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5765" windowHeight="11700"/>
  </bookViews>
  <sheets>
    <sheet name="2021년 사회적기업 경영공시 참여기업 데이터" sheetId="3" r:id="rId1"/>
  </sheets>
  <definedNames>
    <definedName name="_xlnm._FilterDatabase" localSheetId="0" hidden="1">'2021년 사회적기업 경영공시 참여기업 데이터'!$A$3:$EL$1474</definedName>
  </definedNames>
  <calcPr calcId="145621"/>
</workbook>
</file>

<file path=xl/calcChain.xml><?xml version="1.0" encoding="utf-8"?>
<calcChain xmlns="http://schemas.openxmlformats.org/spreadsheetml/2006/main">
  <c r="A5" i="3" l="1"/>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4" i="3"/>
</calcChain>
</file>

<file path=xl/sharedStrings.xml><?xml version="1.0" encoding="utf-8"?>
<sst xmlns="http://schemas.openxmlformats.org/spreadsheetml/2006/main" count="83125" uniqueCount="26813">
  <si>
    <t>인증번호</t>
  </si>
  <si>
    <t>신청 기업명</t>
  </si>
  <si>
    <t>사회적기업인사말</t>
  </si>
  <si>
    <t>미션과비전</t>
  </si>
  <si>
    <t>주요사업내용 상품/서비스</t>
  </si>
  <si>
    <t>주요사업세부 세부내용</t>
  </si>
  <si>
    <t>보고년도</t>
  </si>
  <si>
    <t>대표자명</t>
  </si>
  <si>
    <t>소재지</t>
  </si>
  <si>
    <t>홈페이지</t>
  </si>
  <si>
    <t>주업종</t>
  </si>
  <si>
    <t>부업종</t>
  </si>
  <si>
    <t>주업태</t>
  </si>
  <si>
    <t>부업태</t>
  </si>
  <si>
    <t>주종목</t>
  </si>
  <si>
    <t>부종목</t>
  </si>
  <si>
    <t>인증유형</t>
  </si>
  <si>
    <t>설립연도</t>
  </si>
  <si>
    <t>이사회_임원등</t>
  </si>
  <si>
    <t>이사회_근로자대표</t>
  </si>
  <si>
    <t>이사회_수혜자</t>
  </si>
  <si>
    <t>이사회_지역사회</t>
  </si>
  <si>
    <t>이사회_기타</t>
  </si>
  <si>
    <t>이사회_연간개최회수</t>
  </si>
  <si>
    <t>기타_위원회명</t>
  </si>
  <si>
    <t>기타_임원</t>
  </si>
  <si>
    <t>기타_근로자대표</t>
  </si>
  <si>
    <t>기타_수혜자수</t>
  </si>
  <si>
    <t>기타_지역사회</t>
  </si>
  <si>
    <t>기타_기타</t>
  </si>
  <si>
    <t>기타_연간개최회수</t>
  </si>
  <si>
    <t>지분보유자1</t>
  </si>
  <si>
    <t>지분율1</t>
  </si>
  <si>
    <t>지분보유자2</t>
  </si>
  <si>
    <t>지분율2</t>
  </si>
  <si>
    <t>지분보유자3</t>
  </si>
  <si>
    <t>지분율3</t>
  </si>
  <si>
    <t>지분보유자4</t>
  </si>
  <si>
    <t>지분율4</t>
  </si>
  <si>
    <t>지분보유자5</t>
  </si>
  <si>
    <t>지분율5</t>
  </si>
  <si>
    <t>취약계층근로자(총인원)</t>
  </si>
  <si>
    <t>취약계층자체고용근로자</t>
  </si>
  <si>
    <t>취약계층일자리사업참여근로자</t>
  </si>
  <si>
    <t>취약계층평균임금</t>
  </si>
  <si>
    <t>취약계층평균근로시간</t>
  </si>
  <si>
    <t>비취약계층근로자총인원</t>
  </si>
  <si>
    <t>비취약계층자체고용근로자</t>
  </si>
  <si>
    <t>비취약계층일자리사업참여근로자</t>
  </si>
  <si>
    <t>비취약계층평균임금</t>
  </si>
  <si>
    <t>비취약계층평균근로시간</t>
  </si>
  <si>
    <t>유급근로자총인원</t>
  </si>
  <si>
    <t>유급근로자자체고용근로자</t>
  </si>
  <si>
    <t>유급근로자일자리사업참여근로자</t>
  </si>
  <si>
    <t>유급근로자평균임금</t>
  </si>
  <si>
    <t>유급근로자평균근로시간</t>
  </si>
  <si>
    <t>취약계층고용_저소득</t>
  </si>
  <si>
    <t>취약계층고용_고령자</t>
  </si>
  <si>
    <t>취약계층고용_장애인</t>
  </si>
  <si>
    <t>취약계층고용_그밖의취약계층</t>
  </si>
  <si>
    <t>취약계층고용_총계</t>
  </si>
  <si>
    <t>사회서비스제공유형</t>
  </si>
  <si>
    <t>취약계층_서비스내용</t>
  </si>
  <si>
    <t>취약계층_대상</t>
  </si>
  <si>
    <t>취약계층_제공인원</t>
  </si>
  <si>
    <t>비취약계층_서비스내용</t>
  </si>
  <si>
    <t>비취약계층_대상</t>
  </si>
  <si>
    <t>비취약계층_제공인원</t>
  </si>
  <si>
    <t>사회서비스_총인원수</t>
  </si>
  <si>
    <t>서비스대상</t>
  </si>
  <si>
    <t>서비스내용</t>
  </si>
  <si>
    <t>사업지역</t>
  </si>
  <si>
    <t>공헌내용</t>
  </si>
  <si>
    <t>자원연계_재정지원</t>
  </si>
  <si>
    <t>자원연계_상품구매</t>
  </si>
  <si>
    <t>자원연계_사업위탁</t>
  </si>
  <si>
    <t>자원연계_경영지원</t>
  </si>
  <si>
    <t>기타1</t>
  </si>
  <si>
    <t>기타2</t>
  </si>
  <si>
    <t>일자리창출_내용</t>
  </si>
  <si>
    <t>일자리창출_수혜자수</t>
  </si>
  <si>
    <t>일자리창출_금액</t>
  </si>
  <si>
    <t>사회서비스제공_내용</t>
  </si>
  <si>
    <t>사회서비스제공_수혜자수</t>
  </si>
  <si>
    <t>사회서비스제공_금액</t>
  </si>
  <si>
    <t>근로자처우개선_내용</t>
  </si>
  <si>
    <t>근로자처우개선_수혜자수</t>
  </si>
  <si>
    <t>근로자처우개선_금액</t>
  </si>
  <si>
    <t>지역사회재투자_내용</t>
  </si>
  <si>
    <t>지역사회재투자_수혜자수</t>
  </si>
  <si>
    <t>지역사회재투자_금액</t>
  </si>
  <si>
    <t>기타_내용</t>
  </si>
  <si>
    <t>기타_수혜자수1</t>
  </si>
  <si>
    <t>기타_금액</t>
  </si>
  <si>
    <t>미처분이익잉여금</t>
  </si>
  <si>
    <t>매출액_2018</t>
  </si>
  <si>
    <t>매출액_2019</t>
  </si>
  <si>
    <t>매출액_2020</t>
  </si>
  <si>
    <t>영업이익_2018</t>
  </si>
  <si>
    <t>영업이익_2019</t>
  </si>
  <si>
    <t>영업이익_2020</t>
  </si>
  <si>
    <t>당기순이익_2018</t>
  </si>
  <si>
    <t>당기순이익_2019</t>
  </si>
  <si>
    <t>당기순이익_2020</t>
  </si>
  <si>
    <t>일자리창출사업_2018</t>
  </si>
  <si>
    <t>일자리창출사업_2019</t>
  </si>
  <si>
    <t>일자리창출사업_2020</t>
  </si>
  <si>
    <t>전문인력_2018</t>
  </si>
  <si>
    <t>전문인력_2019</t>
  </si>
  <si>
    <t>전문인력_2020</t>
  </si>
  <si>
    <t>사업개발비_2018</t>
  </si>
  <si>
    <t>사업개발비_2019</t>
  </si>
  <si>
    <t>사업개발비_2020</t>
  </si>
  <si>
    <t>사회보험료_2018</t>
  </si>
  <si>
    <t>사회보험료_2019</t>
  </si>
  <si>
    <t>사회보험료_2020</t>
  </si>
  <si>
    <t>정책자금_2018</t>
  </si>
  <si>
    <t>정책자금_2019</t>
  </si>
  <si>
    <t>정책자금_2020</t>
  </si>
  <si>
    <t>기타지원금_2018</t>
  </si>
  <si>
    <t>기타지원금_2019</t>
  </si>
  <si>
    <t>기타지원금_2020</t>
  </si>
  <si>
    <t>기업후원_2018</t>
  </si>
  <si>
    <t>기업후원_2019</t>
  </si>
  <si>
    <t>기업후원_2020</t>
  </si>
  <si>
    <t>모기관지원_2018</t>
  </si>
  <si>
    <t>모기관지원_2019</t>
  </si>
  <si>
    <t>모기관지원_2020</t>
  </si>
  <si>
    <t>일반기부_2018</t>
  </si>
  <si>
    <t>일반기부_2019</t>
  </si>
  <si>
    <t>일반기부_2020</t>
  </si>
  <si>
    <t>민간금융지원_2018</t>
  </si>
  <si>
    <t>민간금융지원_2019</t>
  </si>
  <si>
    <t>민간금융지원_2020</t>
  </si>
  <si>
    <t>기타_2018</t>
  </si>
  <si>
    <t>기타_2019</t>
  </si>
  <si>
    <t>기타_2020</t>
  </si>
  <si>
    <t>총액_2018</t>
  </si>
  <si>
    <t>총액_2019</t>
  </si>
  <si>
    <t>총액_2020</t>
  </si>
  <si>
    <t>경영공시유형</t>
  </si>
  <si>
    <t>제2018-172호</t>
  </si>
  <si>
    <t>케일주식회사</t>
  </si>
  <si>
    <t/>
  </si>
  <si>
    <t>2021</t>
  </si>
  <si>
    <t>김태신</t>
  </si>
  <si>
    <t>인천광역시 서구 가정로394번길 4 2층(가정동)</t>
  </si>
  <si>
    <t>제조업(C)</t>
  </si>
  <si>
    <t>제조업</t>
  </si>
  <si>
    <t>도소매</t>
  </si>
  <si>
    <t>자동문,회전문,PSD 기타</t>
  </si>
  <si>
    <t>전기,전자제품</t>
  </si>
  <si>
    <t>일자리제공형</t>
  </si>
  <si>
    <t>2013</t>
  </si>
  <si>
    <t>안웅주</t>
  </si>
  <si>
    <t xml:space="preserve"> </t>
  </si>
  <si>
    <t>추가 인력 채용을 위한 시설재투자(전년대비 유형자산증가분)</t>
  </si>
  <si>
    <t>급여인상,직원복지카드,현장지원용차량구입</t>
  </si>
  <si>
    <t>기부</t>
  </si>
  <si>
    <t>인증</t>
  </si>
  <si>
    <t>제2015-079호</t>
  </si>
  <si>
    <t>주식회사나누리</t>
  </si>
  <si>
    <t xml:space="preserve">안녕하십니까 ? 
주식회사나누리는 취약계층의 일자리 창출을 목적으로 2012년 설립된 인쇄, 기획 디자인 전문기업 입니다.
취약계층에게 안정된 일자리를 제공하고, 삶의 가치를 부여하여 사회적 가치를 높이고자 하는 기업이념을 펼치고자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</si>
  <si>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미션
우리는 인쇄사업 혁신을 통해 경제적 가치와 사회적 가치를 실현하고 경남 인쇄분야 시장을 혁명적으로 바꿀 때까지 결코 멈추지 않으며 이를 통해 지역 고용문제 해결과 사회적가치 향상에 기여
□ 비젼
사회적경제 활성화는 우리 일터와 삶을 풍요롭게 하기에 경남 인쇄분야 모범 사회적경제기업으로 성장발전</t>
  </si>
  <si>
    <t>인쇄물사업</t>
  </si>
  <si>
    <t>기타인쇄물, 정기간행물, 수첩</t>
  </si>
  <si>
    <t>지민안,이성자</t>
  </si>
  <si>
    <t>경상남도 창원시 마산회원구 회성시장2길 2 2층(회성동)</t>
  </si>
  <si>
    <t>인쇄광고외</t>
  </si>
  <si>
    <t>제조</t>
  </si>
  <si>
    <t>2012</t>
  </si>
  <si>
    <t>이성자</t>
  </si>
  <si>
    <t>지민안</t>
  </si>
  <si>
    <t>김충만</t>
  </si>
  <si>
    <t xml:space="preserve">사회복지                                                                          </t>
  </si>
  <si>
    <t>다옴 장애인보호작업장(1,800천원) 등</t>
  </si>
  <si>
    <t>장애인 등</t>
  </si>
  <si>
    <t>대한적십자사 기부금(720천원) 등</t>
  </si>
  <si>
    <t>비취약계층 등</t>
  </si>
  <si>
    <t>다옴 장애인보호작업장,대한적십자,</t>
  </si>
  <si>
    <t>제2014-211호</t>
  </si>
  <si>
    <t>유한회사 경남돌봄센터</t>
  </si>
  <si>
    <t>사회적 문제가 된 실업을 전 국적 차원에서 해결하기 위해 시민, 사회, 노동단체 및 개인의 참여로 실업정책사업과 교육사업, 일자리창출사업을 통해 누구나 노동할 권리, 행복한 삶을 누릴 권리를 찾아가도록 지원하는 일을 지향함.
-구직상담(취업상담 및 알선, 교육)
-생활상담(기초생활보장, 생활경제위기)생활자금 신용금고대출
-노동상담(최저임금, 해고, 산업재해등)
-사회적경제 참여 노동자 공동체 활동(신용금고, 바자회, 워크샵, 하계 휴양소운영 등)
-공동체 신용금고대출(사회적경제 참여 노동자에 대한 신용대출)</t>
  </si>
  <si>
    <t>병원, 재가간병 서비스를 중심으로 일자리를 제공하며, 보호자 없는 병동  운영 등 간병서비스의 직업적 표준화를 시도함으로써 환자 및 보호자의 경제적 부담을 경감하고, 각종 돌봄 서비스를 사회화, 공식노동으로 만들어 가는데 기여함을 목적으로 한다</t>
  </si>
  <si>
    <t>공동간병</t>
  </si>
  <si>
    <t>○ 지역 내 노인병원 및 종합병원과 공동 협력을 통한 ‘보호자 없는 병원’ 운    영 계약 체결 및 간병사 파견
  - 병원의 보호자 없는 병실 마련(1병실 4~6인 환자) 
  - 간병사 파견 (1병실 4인 간병사 파견)
○ ‘보호자 없는 병원’ 자체 시범사업 모니터링을 통한 사회적 기업과 지역사    회의 협약을 보건의료체계 변화 추구(간호간병통합서비스 및 호스피스병동)
○ 간병사 교육 및 교육프로그램 개발.</t>
  </si>
  <si>
    <t>소지훈</t>
  </si>
  <si>
    <t>경상남도 양산시 중앙우회로 150 4층(북부동)</t>
  </si>
  <si>
    <t>보건업 및 사회복지 서비스업(Q)</t>
  </si>
  <si>
    <t>서비스</t>
  </si>
  <si>
    <t>보건업 및 사회복지서비스업</t>
  </si>
  <si>
    <t>간병</t>
  </si>
  <si>
    <t>노인돌봄</t>
  </si>
  <si>
    <t>손미란</t>
  </si>
  <si>
    <t>박영휘</t>
  </si>
  <si>
    <t>정용순</t>
  </si>
  <si>
    <t>김재철 등</t>
  </si>
  <si>
    <t xml:space="preserve">간병가사                                                                          </t>
  </si>
  <si>
    <t>공동간병내무료간병실시 등</t>
  </si>
  <si>
    <t>고령자 등</t>
  </si>
  <si>
    <t>공동간병내 무료간병실시</t>
  </si>
  <si>
    <t>제2015-099호</t>
  </si>
  <si>
    <t>주식회사예솜</t>
  </si>
  <si>
    <t>주식회사 예솜은 사름으로서 누려야 할 가장 기본적인 구너링니 의,식,주, 중 '주'에 대한 권리를 모든 살마이 동등하게 누릴 수 있도록 최상의 주거환경개선 서비스를 제공하고 취약계층에게는 사회서비스는 물론 일자리를 제공하는 것을 목적으로 하는 사회적기업입니다.</t>
  </si>
  <si>
    <t>가졍에 행복과 안전을 제공하는 열린 주거문화 창작소</t>
  </si>
  <si>
    <t>인테리어,집수리</t>
  </si>
  <si>
    <t>주거공간,상업공간, 공공기관  인테리어  / 단품 집수리 /에너지효율사업/  장애인 맞춤형 공간 개,보수</t>
  </si>
  <si>
    <t>종광애</t>
  </si>
  <si>
    <t>인천광역시 미추홀구 숙골로24번길 9 , 2층(도화동)</t>
  </si>
  <si>
    <t>www.yesome.co.kr</t>
  </si>
  <si>
    <t>건설업(F)</t>
  </si>
  <si>
    <t>교육 서비스업(P)</t>
  </si>
  <si>
    <t>건설업</t>
  </si>
  <si>
    <t>서비스업</t>
  </si>
  <si>
    <t>실내인테리어</t>
  </si>
  <si>
    <t>교육</t>
  </si>
  <si>
    <t>박정은</t>
  </si>
  <si>
    <t>박지은</t>
  </si>
  <si>
    <t xml:space="preserve">교육 고용 기타                                                                    </t>
  </si>
  <si>
    <t>정리수납 등</t>
  </si>
  <si>
    <t>저소득자 등</t>
  </si>
  <si>
    <t>일자리창출, 무료공구임대 등</t>
  </si>
  <si>
    <t>집수리교육 수강생 : 인테리어 현장 일자리제공
정리수납교육 수강생 : 정리수납 강의 일자리 제공 (강사)</t>
  </si>
  <si>
    <t xml:space="preserve">1. 미추홀구 지역주민 대상 공구 무료임대 서비스 실시
   -기간 : 2020.04.01 ~ 2020.12.18
   - 인원 : 95명
   -평균 대여수량 : 1인 2개 
2. 미추홀구 지역주민 대상 무료 집수리 및 정리수납 서비스 실시
   -기간 : 2020.11.06 ~ 2020.12.18
   -인원 : 14명
</t>
  </si>
  <si>
    <t>,</t>
  </si>
  <si>
    <t>제2018-244호</t>
  </si>
  <si>
    <t>상만영농조합법인</t>
  </si>
  <si>
    <t>설립배경 - 농촌에서의 안정적인 일자리를 생산을 통해 노인, 다문화 등 지역주민의 소득보장과 삶의 질 향상을 위해 2016년 설립하게 되었습니다.
사업목적 - 논/밭 농사 이외에는 일자리가 없고 경제활동을 하기 어려운 농촌에서 노인과 다문화여성들에게 일자리를 창출하며 또한 이들이 스스로 자립할 수 있도록 사회적 모델을 제시하고자 함.
공시참여이유 및 기대효과 - 농촌에서 제시할 수 있는 일자리 및 자립방안을 제시하여 버섯 뿐 아니라 다양한 작목으로 전국 농촌에 적용하기 위하여.</t>
  </si>
  <si>
    <t>미션 - 농업을 통한 일자리 및 이윤창출로 지역 주민의 삶의 질 향상
비전 - 서로(상) 가득한(만) 세상을 만들기위해 함께 성장하고 나누는 기업</t>
  </si>
  <si>
    <t>송상만</t>
  </si>
  <si>
    <t>전라남도 함평군 나산면 함장로 2497-9 상만영농조합법인</t>
  </si>
  <si>
    <t>농업, 임업 및 어업(A)</t>
  </si>
  <si>
    <t>농업</t>
  </si>
  <si>
    <t>버섯</t>
  </si>
  <si>
    <t>2016</t>
  </si>
  <si>
    <t>송호범</t>
  </si>
  <si>
    <t>송종연</t>
  </si>
  <si>
    <t>박기임</t>
  </si>
  <si>
    <t>임태홍 등</t>
  </si>
  <si>
    <t>복리후생비</t>
  </si>
  <si>
    <t>제2020-239호</t>
  </si>
  <si>
    <t>주식회사옐로우지브라</t>
  </si>
  <si>
    <t>안녕하세요? (주)옐로우지브라는 담양군 어린이 프로방스의 대표공간으로 육성하여 아이를 데리고 꼭 가봐야하는 공간으로 자리매김하고 있습니다. 
누구나 뛰어 놀 수 있는 담양의 친환경 놀이공간에서 이윤보다는 소외계층의 참여를 장려하는 공간으로 사회적 가치를 창출합니다.</t>
  </si>
  <si>
    <t>1. 유아, 어린이를 위한 다채로운 체험 제공
2. 담양에서만 경험하는 이색적인 자연 체험공간
3. 이윤보다는 소외 계층의 경제활동 참여 기회 제공</t>
  </si>
  <si>
    <t>담양곤충박물관</t>
  </si>
  <si>
    <t>담양곤충박물관은 살아있는 곤충과 파충류등을 매개로 한 다양한 체험과 탐색활동으로, 학생들이 동물의 생태를 이해하고, 이들이 우리와 함께 살아가는 친구임을 깨달아, 생명과 자연을 사랑하는 마음과 더물어 미래의 꿈을 기르도록 하는 곳 입니다</t>
  </si>
  <si>
    <t>김민송</t>
  </si>
  <si>
    <t>전라남도 담양군 봉산면 제월길 216-16 주식회사 옐로우지브라</t>
  </si>
  <si>
    <t>yellowzebra.co.kr</t>
  </si>
  <si>
    <t xml:space="preserve">예술, 스포츠 및 여가관련 서비스업(R) </t>
  </si>
  <si>
    <t>기타유원시설업</t>
  </si>
  <si>
    <t>동물원운영</t>
  </si>
  <si>
    <t>사회서비스제공형</t>
  </si>
  <si>
    <t>2017</t>
  </si>
  <si>
    <t>유성영</t>
  </si>
  <si>
    <t>이주석</t>
  </si>
  <si>
    <t xml:space="preserve">교육 사회복지 환경 문화예술                                                       </t>
  </si>
  <si>
    <t>치매노인 숲체험,박물관관람, 만들기체험 등</t>
  </si>
  <si>
    <t>유아 , 소방서  무료입장 등</t>
  </si>
  <si>
    <t>추가인력고용을 위한 설비투자</t>
  </si>
  <si>
    <t>제2011-123호</t>
  </si>
  <si>
    <t>사회복지법인 서울삼성원 삼성떡프린스</t>
  </si>
  <si>
    <t xml:space="preserve">삼성떡프린스는 사회복지법인 서울삼성원을 법인으로 두고 있는 사회적기업입니다. 삼성떡프린스는 스스로 구직 및 직업생활이 어려운 장애인을 대상으로 직업상담, 직업훈련, 사회적응훈련을 제공하여 사회적?경제적 자립을 돕기위해 설립되었습니다. 장애인이 직업능력을 함양하는 것 뿐 만 아니라 더 나아가 다양한 사회활동을 체험하고 일원으로 참여함으로서 장애인 개인이 스스로 주체가 되어 삶의 질을 높이는 것이 목적입니다. 이 과정에서 발생하는 이윤을 삼성떡프린스의 장애인과 새로운 장애인을 고용하기 위해 재투자하여 새로운 일자리를 창출함으로서 지역사회에 공헌하고, 더 많은 장애인에게 행복한 일터를 제공하여 사회적 가치를 실현해 나가고 있습니다. </t>
  </si>
  <si>
    <t>사회적 취약계층 및 근로장애인이 겪고 있는 경제적인 어려움 극복하고 스스로 문제를 해결하여 홀로 설 수 있는 토대를 만들어 갈 수 있도록 지원함. 경제적 자립을 이루고 나아가 이곳에서 배운 기술을 통해서 제2, 3의 삼성떡프린스가 바탕이 되어  취약계층 및 근로장애인이 성장해 나갈 수 있는 환경을 만들고자 함.</t>
  </si>
  <si>
    <t xml:space="preserve">일자리제공사업 </t>
  </si>
  <si>
    <t xml:space="preserve"> 장애인 훈련생 및 근로인을 고용하여 이들이 사회 구성원으로 자리 잡으며 삶의 질 향상을 지원</t>
  </si>
  <si>
    <t>최종태</t>
  </si>
  <si>
    <t>서울특별시 동작구 양녕로30길 19-4 상도동</t>
  </si>
  <si>
    <t>www.ddprince.com</t>
  </si>
  <si>
    <t>빵,떡,건빵</t>
  </si>
  <si>
    <t>기타임가공</t>
  </si>
  <si>
    <t>2009</t>
  </si>
  <si>
    <t>운영위원회</t>
  </si>
  <si>
    <t>해당없음</t>
  </si>
  <si>
    <t xml:space="preserve">기타                                                                              </t>
  </si>
  <si>
    <t>아동 80명에게 매월 고정적으로 떡간식 후원 등</t>
  </si>
  <si>
    <t>아동80명 노인 20명에게 매월 고정적으로 떡간식 후원</t>
  </si>
  <si>
    <t>제2018-146호</t>
  </si>
  <si>
    <t>(주)믹스위즈</t>
  </si>
  <si>
    <t>김성민</t>
  </si>
  <si>
    <t>대전광역시 대덕구 한남로17번길 16-5  , 3층(오정동)</t>
  </si>
  <si>
    <t>출판 및 제조업 소매</t>
  </si>
  <si>
    <t>소매업</t>
  </si>
  <si>
    <t>전자상거래</t>
  </si>
  <si>
    <t>경인쇄업</t>
  </si>
  <si>
    <t>2011</t>
  </si>
  <si>
    <t>김준태</t>
  </si>
  <si>
    <t>상여금 지급</t>
  </si>
  <si>
    <t>판매확대를 위한 재고 마련</t>
  </si>
  <si>
    <t>제2008-138호</t>
  </si>
  <si>
    <t>주식회사 도농살림</t>
  </si>
  <si>
    <t>김영선</t>
  </si>
  <si>
    <t xml:space="preserve">인천광역시 계양구 계양대로205번길 11-3 </t>
  </si>
  <si>
    <t>www.homelesshot.or.kr</t>
  </si>
  <si>
    <t>도매 및 소매업(G)</t>
  </si>
  <si>
    <t>유통</t>
  </si>
  <si>
    <t>잡화</t>
  </si>
  <si>
    <t>2010</t>
  </si>
  <si>
    <t>총회</t>
  </si>
  <si>
    <t>이준모</t>
  </si>
  <si>
    <t>박미혜</t>
  </si>
  <si>
    <t>김영숙</t>
  </si>
  <si>
    <t>기타 등</t>
  </si>
  <si>
    <t xml:space="preserve">고용                                                                              </t>
  </si>
  <si>
    <t>직원 상여금</t>
  </si>
  <si>
    <t>제2017-143호</t>
  </si>
  <si>
    <t>녹색마을협동조합</t>
  </si>
  <si>
    <t>임용걸</t>
  </si>
  <si>
    <t>울산광역시 중구 운곡길 23 1층 101호(다운동)</t>
  </si>
  <si>
    <t>없음</t>
  </si>
  <si>
    <t>사업시설관리 및 사업지원 서비스업(N)</t>
  </si>
  <si>
    <t>서비스(사업관련)업</t>
  </si>
  <si>
    <t>위생관리용역,소독업</t>
  </si>
  <si>
    <t>2014</t>
  </si>
  <si>
    <t>해당사항 없음</t>
  </si>
  <si>
    <t>제2013-054호</t>
  </si>
  <si>
    <t>주식회사조물조물에코</t>
  </si>
  <si>
    <t>이수미</t>
  </si>
  <si>
    <t>울산광역시 북구 효자로 139 (연암동)</t>
  </si>
  <si>
    <t>blog.naver.com/zomuleco</t>
  </si>
  <si>
    <t>건축용나무제품, 조경설치물</t>
  </si>
  <si>
    <t>비료유기질톱밥, 기타품목</t>
  </si>
  <si>
    <t>김창현</t>
  </si>
  <si>
    <t>제2016-234호</t>
  </si>
  <si>
    <t>사단법인한국사회적일자리개발원</t>
  </si>
  <si>
    <t>이정웅</t>
  </si>
  <si>
    <t>경기도 수원시 영통구 매영로238번길 21 5층 501호(원천동)</t>
  </si>
  <si>
    <t>www.kswdi.or.kr</t>
  </si>
  <si>
    <t>손기정</t>
  </si>
  <si>
    <t>주학수</t>
  </si>
  <si>
    <t>양봉영</t>
  </si>
  <si>
    <t>문광옥 등</t>
  </si>
  <si>
    <t>상여금</t>
  </si>
  <si>
    <t>수원광교장애인주간보호소외</t>
  </si>
  <si>
    <t>제2020-135호</t>
  </si>
  <si>
    <t>경남주거복지협동조합 다함</t>
  </si>
  <si>
    <t>김민영</t>
  </si>
  <si>
    <t>경상남도 창원시 의창구 동읍 동읍로457번길 48 , 204호(경남사회복지센터)</t>
  </si>
  <si>
    <t>일반건축공사</t>
  </si>
  <si>
    <t>실내건축공사업</t>
  </si>
  <si>
    <t>건축자재</t>
  </si>
  <si>
    <t>지역사회공헌형</t>
  </si>
  <si>
    <t>김정희</t>
  </si>
  <si>
    <t>손재정</t>
  </si>
  <si>
    <t>김태형</t>
  </si>
  <si>
    <t>최영준 등</t>
  </si>
  <si>
    <t>홀로어르신주거환경개선사업 등</t>
  </si>
  <si>
    <t>경상남도 전체</t>
  </si>
  <si>
    <t xml:space="preserve">지역사회공헌 다형[지역의 사회적 목적을 추구하는 조직을 지원하는 유형]
1. 광역단위 사회공헌사업 공동수행 현황
  - 민관협력 행복Dream하우스사업
    (경남전역/38가구/244,373천원/조합기업 전체 시공)
  - 홀로어르신주거환경개선사업
    (거창 외 4/33가구/49,500천원/아림하우징 외 4 시공)
  - 농어촌장애인주택개조사업
    (합천, 거제/10가구/38,000천원/한마음인테리어 외 1 시공) 
  - 다솜둥지복지재단_농촌집고쳐주기사업
    (경남전역/67가구/268,900천원/조합기업 전체 시공) 
  - LH_따뜻한겨울나기지원사업
    (경남전역/144가구/449,945천원/조합기업 전체 시공) 
      * 별첨자료 참조
2. 공동물류사업
  - 취급자재 품목 증가와 수량 증가로 자재단가 절감하여 사용 가능함. 
  - 품목(벽지, 장판, 조명, 창호, 도어, 싱크대 등 기타 건축자재)
  - 공동물류 총 매출액(601,226천원) 
      * 별첨자료 참조
3. 지역의 사회적목적을 추구하는 조직 대상 매출액 비율(61%)
  - 2021년 총 매출액(1,361,574천원)
  - 사회적경제기업 대상 매출액(834,092천원)
     * 거래처별 합계표(매출) 참조
4. 지역의 사회적목적을 추구하는 조직 대상 매입액 비율(57%)
  - 2021년 총 매입액(1,141,862천원)
  - 사회적경제기업 대상 매입액(653,034천원)
     * 거래처별 합계표(매입) 참조
</t>
  </si>
  <si>
    <t>홀로어르신주거환경개선사업,주택도시보증공사 지정기탁사업</t>
  </si>
  <si>
    <t>취약계층 주거환경 개선사업</t>
  </si>
  <si>
    <t>근로자 급여인상, 성과금 지급 외</t>
  </si>
  <si>
    <t>제2020-229호</t>
  </si>
  <si>
    <t>주식회사고래의꿈</t>
  </si>
  <si>
    <t>김의숙, 이정희</t>
  </si>
  <si>
    <t xml:space="preserve">울산광역시 남구 수암로189번길 16-4 </t>
  </si>
  <si>
    <t>서비스/도소매</t>
  </si>
  <si>
    <t>건물위생관리, 청소업</t>
  </si>
  <si>
    <t>소독방역</t>
  </si>
  <si>
    <t>이정희</t>
  </si>
  <si>
    <t xml:space="preserve">환경 청소                                                                         </t>
  </si>
  <si>
    <t>소독, 청소, 방역 등 등</t>
  </si>
  <si>
    <t>소독, 청소, 방역 등</t>
  </si>
  <si>
    <t>기부금영수증(문수실버복지관 외 6개기관)</t>
  </si>
  <si>
    <t>제2020-037호</t>
  </si>
  <si>
    <t>농업회사법인 주식회사 다원</t>
  </si>
  <si>
    <t>이은옥, 양재순</t>
  </si>
  <si>
    <t xml:space="preserve">전라남도 순천시 서면 청소길 434-1 </t>
  </si>
  <si>
    <t>www.dawons.kr</t>
  </si>
  <si>
    <t>임업</t>
  </si>
  <si>
    <t>산림사업컨설팅,숲체험교실운영</t>
  </si>
  <si>
    <t>식품제조가공</t>
  </si>
  <si>
    <t>이은옥</t>
  </si>
  <si>
    <t>양재순</t>
  </si>
  <si>
    <t>조원삼</t>
  </si>
  <si>
    <t xml:space="preserve">교육                                                                              </t>
  </si>
  <si>
    <t>* 지역 내 생산되는 농산물, 임산물을 우선적으로 수매하여지역 주민의 소득증대에 기여 및 일자리창출 
■ 지역의 인적 자원 활용
- 유급근로자는 총 4명이며 취약계층 2인(고령자)을 포함한 지역 주민들로 구성
■ 지역의 물적 자원 활용
- 농업회사법인 우리미단 주식회사: 황칠쌀국수 OEM생산
- 순천농협남도식품: 황칠김치 OEM생산
- 하늘정원: 작약 묘목 수매 등</t>
  </si>
  <si>
    <t>기부물품 (kf94마스크)-순천시</t>
  </si>
  <si>
    <t>제2020-029호</t>
  </si>
  <si>
    <t>주식회사미요랑</t>
  </si>
  <si>
    <t xml:space="preserve">(주)미요랑은 자녀 돌봄 경력단절여성들의 사회문제인식하고, 경력단절여성의 고용창출 및 삶의 질 향상을 위한, 자녀 돌봄이 가능한 일자리를 제공 및 자녀 교육서비스 지원 등의 경력단절여성들의 “워라벨“ 가능한 사회적 활동을 지지 하고
지역사회와 항상 함께하며 필요로 하는 것을 파악하고 지원하는 진정성 있는 활동이 (주)미요랑의 가장 큰장점이며, 소외된 이웃, 복지의 사각지대에 주목하여 올바른 가치를 실현하는 나눔 활동을 지속적으로 할 예정입니다.
미요랑은 미술과 요리를 접목하여 스스로 생각하고 표현하게 하는 퍼포먼스 자기주도식 체험형 교육기관 입니다. 
세상에는 수많은 미술학원과 요리학원이 있습니다. 하지만 미요랑처럼 미술과 요리를 접목하여 스스로 생각하고 표현하게 하는 퍼포먼스 자기주도식 체험형 교육기관은 많지 않습니다. 
예술의 나라 프랑스에서는 모든 교육의 기초를 미술이라 생각하고 영유아들이 언어를 배우기 전에 그림부터 그리기 시작합니다. 아이들의 성적보다 창의력 발달을 중요시하기 때문입니다. 모든 과목에 미술을 매개로 교육을 시작하여 아이가 오감을 활용하고 스스로 느끼고 감정을 제대로 표현할 수 있는 교육에 초점을 둔다고 합니다. 저도 같은 마음으로 우리 아이들에게 가르치는 미술이 아닌 스스로 보고 느끼고 감정을 표현하여 상상력과 사고하는 힘을 기를 수 있는 미술교육과 오감발달에 좋은 요리교육을 접목하여 아이들과 소통하는 미술을 지향하는 ‘미요랑’을 오픈하게 되었습니다. 
미요랑에서는 다양한 친환경 재료를 활용한 미술과 요리, 놀이를 한번에 할 수 있는 자유로운 퍼포먼스 수업으로 주변의 모든 것이 놀이 재료가 되어 우리 아이들의 호기심을 자극하고 무한한 성장의 가능성을 키워줍니다. 또한 아이들의 타고난 선천성 성향과 다중지능 성향을 유전자지문으로 검사하여 아이들의 성향과 기질을 미리 파악하여 약한 지능은 보완하고 강한 지능은 더욱 더 강화시켜주는 온 몸으로 체험하고 표현할 수 있는 놀이교육을 진행합니다. 저마다 가지고 있는 개성을 존중하고 각자의 방식으로 표현할 수 있도록 한 발짝 물러서서 아이들을 탐색하고 길잡이가 되어주어 아이들이 행복해하는 미술로 다가가겠습니다. 저도 두 아이의 엄마로써 누구보다 부모의 마음을 잘 알기에 우리 아이들이 다양한 미술과 요리 활동을 통하여 창의력과 사고력을 발달시켜 표현할 줄 아는 행복한 인재로 성장해 나갈 수 있도록 아이들과 함께 하겠습니다. </t>
  </si>
  <si>
    <t>미션 : 당사는 취약계층 에게 안정적인 일자리와 사회 서비스를 제공하고 지역사회에 공헌함을 목적으로 한다.
비전 : 부모와 함께하는 우리 아이의 안전한 체험 공간으로 자리 잡고 근로자의 50% 이상을 취약계층 여성으로 고용한다.
추진전략 : 1. 취약계층 고용활성화를 위한 지역사회 연계 추진 및 “미요랑” 전문 강사 교육프로그램 운영
               2. 근로자의 전문성강화위한 역량강화 교육 실시
               3. 사회서비스 제공을 위한 코딩 프로그램 개발</t>
  </si>
  <si>
    <t>스토리텔링 융합아트</t>
  </si>
  <si>
    <t>자기주도 미술과 요리 + 주제 통합수업요리와 미술이 접목된 다양한 체험과 동시에 이야기를 풀어나가는 주제 통합수업을 함께 진행하여 생각의 힘을 키우고, 관심과 흥미를 스스로 찾을 수 있는 자기주도식 수업입니다. 미술과 요리를 학문적인 요소와 결합한 융합아트 수업으로 아이들이 적극적인 표현을 할 수 있도록 생각을 확장시킴으로써 스스로의 관심을 발견하고 탐구하여 성취감을 형성하여 자신감과 창의력을 키울 수 있습니다.</t>
  </si>
  <si>
    <t>이근영</t>
  </si>
  <si>
    <t>부산광역시 북구 화명대로 17 , 602호,603호(화명동, 목양프라자)</t>
  </si>
  <si>
    <t>교육서비스</t>
  </si>
  <si>
    <t>방과후학교 종합체험사업</t>
  </si>
  <si>
    <t>천연비누, 방향제</t>
  </si>
  <si>
    <t>미술 및 요리 활동 등</t>
  </si>
  <si>
    <t>제2015-180호</t>
  </si>
  <si>
    <t>(주)엘나인</t>
  </si>
  <si>
    <t>설미화</t>
  </si>
  <si>
    <t>울산광역시 남구 삼호로 22 (무거동)</t>
  </si>
  <si>
    <t>www.lnine.co.kr</t>
  </si>
  <si>
    <t>의류</t>
  </si>
  <si>
    <t>홍기순</t>
  </si>
  <si>
    <t>이재원</t>
  </si>
  <si>
    <t>제2012-057호</t>
  </si>
  <si>
    <t>농업회사법인 전북광역로컬푸드 주식회사</t>
  </si>
  <si>
    <t>최학</t>
  </si>
  <si>
    <t>전라북도 전주시 덕진구 남정신기길 16 송천동2가</t>
  </si>
  <si>
    <t>도,소매</t>
  </si>
  <si>
    <t>야채</t>
  </si>
  <si>
    <t>종합식자재</t>
  </si>
  <si>
    <t>주주총회</t>
  </si>
  <si>
    <t>김종숙</t>
  </si>
  <si>
    <t>장석원</t>
  </si>
  <si>
    <t>현물기부 등</t>
  </si>
  <si>
    <t>차량운반구 구입</t>
  </si>
  <si>
    <t>제2019-102호</t>
  </si>
  <si>
    <t>나눔손주식회사</t>
  </si>
  <si>
    <t xml:space="preserve">사회적기업 나눔손은 간병인력 공급 업체로 현재 여수시내 요양병원에 간병인을 공급하고 있습니다.
근로성이 불투명 했던 간병인들에게 정규직 고용을 제공하여 보다 안정적인 생활을 유지해 나갈 수 있도록 돕고자 이 사업을 시작하게 되었습니다.
가장 취약계층에서 근무하는 간병인들의 사회적 인식이 변화 될 수 있는 날까지 근로자의 편에 서서 발전해 나가고자 합니다. </t>
  </si>
  <si>
    <t>수많은 고객들이(환자와 병원) 만족과 감동을 마음에 담아갈 수 있도록
경쟁력있는 간병인 양성!!</t>
  </si>
  <si>
    <t>여수사랑재활요양병원 간병인력 공급</t>
  </si>
  <si>
    <t>2017년 3월~ 현재</t>
  </si>
  <si>
    <t>김혜림</t>
  </si>
  <si>
    <t>전라남도 여수시 신월8길 46-1 , 2층(신월동)</t>
  </si>
  <si>
    <t>인력공급업</t>
  </si>
  <si>
    <t>김병현</t>
  </si>
  <si>
    <t>김혜주</t>
  </si>
  <si>
    <t>간병비 할인(10%) 등</t>
  </si>
  <si>
    <t>기부금</t>
  </si>
  <si>
    <t>제2015-037호</t>
  </si>
  <si>
    <t>주식회사흙마을</t>
  </si>
  <si>
    <t>(주)흙마을은 예술, 치유, 행복을 기업의 목표로  장애인 및 취약계층에게  도예치료 및 다양한 문화예술치료를 통하여 창의적인 예술 활동으로 행복한 삶을  살아가게 하는 것을 목표로 합니다.
  최근 지나친 산업주의와 개인주의 경향은 지역공동체 파괴와 환경 파괴를 가져왔으며 계속되는 자연재해를 유발하고 있어  다시금 친환경 생태적인 삶을 지향하는 공동체 형성의 필요성이 대두되고 있습니다.  흙마을은 다양한 생태놀이 및 생태체험 프로그램 활성화와  친환경 도자기 및 공예품 개발과 제작으로 일상의 문화예술활동을 통해 창의적이고 행복한 지역의  친환경 생태문화공동체를 만들어 가고자 합니다. 
 더불어 아직 장애인에 대한 편견이 있는 사회에서 장애인들에게 다양한 문화예술 활동의 기회를 제공하여 일상적인 예술활동을 통해 행복한 삶을 살아가는데 도움을 주고자 합니다.</t>
  </si>
  <si>
    <t xml:space="preserve">1.  기업 목표  :  예술, 치유, 행복을 기업의 목표로 흙 놀이 및 도예치료와 문화예술  활동을 통하여 소통과 치유를 통한 희망과 행복 찾기  
2.  흙마을 생태놀이와 생태체험 문화예술치료 프로그램 활성화로 지역의 생태문화공동체 형성   
3.  장애인 및 취약계층, 일반인에게 도예치료 및 문화예술활동 교육을 통하여  자신의 성찰과 치유, 타인과 소통하며, 창의적이고 즐거운 문화예술활동을 통하여 행복한 삶을 찾아가게 하는 것 (부설) 문화예술 행복빚기 연구소 운영
4.  친환경 도자기 및 공예품 개발 제작으로 요즘 미세먼지 오염으로 심각한 주거환경에서 실내 공기를 정화시키고 천연 가습기 효과를 주는 옹기 화분과 수반을 다양한 종류의 친환경적인 도자기 상품으로 대중화시켜  도심 속 시민들에게도 생태적이고 쾌적한 실내공간을 유지하는데 도움을 주고자 함
</t>
  </si>
  <si>
    <t>류미애</t>
  </si>
  <si>
    <t xml:space="preserve">인천광역시 동구 송화로7번길 2 </t>
  </si>
  <si>
    <t>임진호</t>
  </si>
  <si>
    <t>이영숙</t>
  </si>
  <si>
    <t>제2017-066호</t>
  </si>
  <si>
    <t>협동조합고랑이랑</t>
  </si>
  <si>
    <t>충청남도 아산시 송악면 외암로 366 1층</t>
  </si>
  <si>
    <t>즉석판매제조가공</t>
  </si>
  <si>
    <t>일반음식점</t>
  </si>
  <si>
    <t>반찬꾸러미</t>
  </si>
  <si>
    <t>비빔밥</t>
  </si>
  <si>
    <t>김옥순</t>
  </si>
  <si>
    <t>박사라</t>
  </si>
  <si>
    <t>정미향</t>
  </si>
  <si>
    <t>서한현</t>
  </si>
  <si>
    <t>조봉호  외 70명 등</t>
  </si>
  <si>
    <t>독거노인 음식 기부 등</t>
  </si>
  <si>
    <t>복리후생비, 상여금</t>
  </si>
  <si>
    <t>제2020-059호</t>
  </si>
  <si>
    <t>㈜제일산업</t>
  </si>
  <si>
    <t>우영문</t>
  </si>
  <si>
    <t xml:space="preserve">경상남도 김해시 진례면 고모로 16 </t>
  </si>
  <si>
    <t>www.grcouncil.com/</t>
  </si>
  <si>
    <t>도로 및 철도건설자재, 금속제울타리</t>
  </si>
  <si>
    <t>1994</t>
  </si>
  <si>
    <t>김철수</t>
  </si>
  <si>
    <t>신원준</t>
  </si>
  <si>
    <t>박재순</t>
  </si>
  <si>
    <t>김명성</t>
  </si>
  <si>
    <t>송차식 등</t>
  </si>
  <si>
    <t>취약계층 고용</t>
  </si>
  <si>
    <t>성과금 및 복리후생비</t>
  </si>
  <si>
    <t>화장실/샤워장/휴게실 리모델링</t>
  </si>
  <si>
    <t>제2020-077호</t>
  </si>
  <si>
    <t>사단법인한국장애인산업협회</t>
  </si>
  <si>
    <t>사단법인 한국장애인산업협회는 중증장애인생산품 생산시설 지정서, 창업기업 확인서, 소기업 인증서를 보유한 신생 사회적기업입니다.
지속 가능한 장애인 산업의 계발 및 발전과 취약계층 일자리 창출을 위해 노력하고 있습니다.</t>
  </si>
  <si>
    <t>각 분야 전문가와의 협업을 통해 장애인을 비롯한 취약계층의 사회참여를 돕고, 지속 가능한 장애인 산업을 계발을 꿈꿉니다.</t>
  </si>
  <si>
    <t>인쇄출판물,서적/문구,교구/망원경,광학기구/기계,장비/안전용품(마스크,소독제품)/카메라/컴퓨터 및 주변기기,소프트웨어/청소,위생,잡화/식음료</t>
  </si>
  <si>
    <t>정창헌</t>
  </si>
  <si>
    <t>서울특별시 서초구 동광로3길 41 (방배동)  202호</t>
  </si>
  <si>
    <t>www.kaipd.or.kr</t>
  </si>
  <si>
    <t>장애인사업장 운영 등</t>
  </si>
  <si>
    <t>소프트웨어개발</t>
  </si>
  <si>
    <t>인쇄업</t>
  </si>
  <si>
    <t>2019</t>
  </si>
  <si>
    <t>사단법인</t>
  </si>
  <si>
    <t xml:space="preserve"> 등</t>
  </si>
  <si>
    <t>일자리제공형(해당사항 없음)</t>
  </si>
  <si>
    <t>제2015-078호</t>
  </si>
  <si>
    <t>주식회사 조은인푸드</t>
  </si>
  <si>
    <t xml:space="preserve">안녕하십니까?
좋은 사람들이 만드는 착한 음식 (주)조은인푸드는 고객의 건강과 요구를 항상 최우선으로 생각하며 어머니의 손맛을 담은 도시락 전문 업체입니다.
저희 회사는 2011년 지역복지에 기여하고자 [조은인푸드 봉사단]으로 시작하여 현재는 봉사단체에서 사회적기업으로 거듭나면서 도시락 공급뿐만 아니라 소외계층 일자리 마련, 지역사회서비스 제공 등 보다 넓은 복지를 위해 노력하고 있습니다.
[집밥 같은 도시락을 공급하겠다]는 사훈을 바탕으로 맛과 영양을 고루 갖춘 도시락, 주문자의 요구를 반영한 1:1 맞춤형 도시락을 생산하여, 고객 감동, 품질 구현으로 고객 여러분께 최고의 품질과 맛 그리고 서비스를 제공하겠습니다. 
당사의 주생산 부문인 도시락 뿐만 아니라 2018년도부터는 혼밥족 및 핵가족을 타겟으로 한 육류 배달인 자체브랜드 [부르면 돼지]로 사업 분야를 확대 추진중이며 이 제품은 고객들이 집에서 조리된 육류를 간편하게 드실 수 있게 만든 당사의 자체 개발한 브랜드로 전국적으로 홍보 및 프랜차이즈점을 확대하고 있습니다.
당사는 요식업 또한 시대 흐름에 부응할 수 있도록 새로운 메뉴 개발과 품질 관리를 하고 있으며 요식업의 새로운 판로를 개척해 나아가고자 합니다.
앞으로도 고객님들의 요구를 반영하고 건강을 지키는 맛있는 식품을 생산, 공급하기 위하여 현장에서 발로 뛰는 (주)조은인푸드가 될 것을 약속드립니다. 고객 여러분들의 변함 없는 신뢰와 사랑에 감사하며, 앞으로도 아낌없는 조언과 격려를 부탁드립니다.
본 공시 내용은 허위로 작성되거나 누락되는 부분이 없도록 확인 및 검토하여 제출하며, 이 내용을 이용하는 자의 혼란이나 중대한 오류를 유발하는 내용이 기재 또한 포함되지 아니하였음을 확인합니다. 감사합니다.
주식회사 조은인푸드
대표 오승엽
</t>
  </si>
  <si>
    <t>미션
-지역사회의 취약계층에게 양질의 일자리 제공
비전
-지역을 넘어 전국적으로 모범이 되는 사회적기업 모델로 성장</t>
  </si>
  <si>
    <t>도시락</t>
  </si>
  <si>
    <t>-편의점, 마트, 야국장, 예비군 훈련장, 학교 등에 납품하는 당사의 대표적인 생산품</t>
  </si>
  <si>
    <t>오승엽</t>
  </si>
  <si>
    <t xml:space="preserve">경상남도 창원시 의창구 대산면 모산길 25 </t>
  </si>
  <si>
    <t>http://g-food.or.kr</t>
  </si>
  <si>
    <t>음식</t>
  </si>
  <si>
    <t>즉석판매식품</t>
  </si>
  <si>
    <t>오일창</t>
  </si>
  <si>
    <t>미소박스 납품 및 기부</t>
  </si>
  <si>
    <t>제2015-129호</t>
  </si>
  <si>
    <t>(주)누리</t>
  </si>
  <si>
    <t>-사랑과 나눔 - 장애인과 함께하는 사회를 만들자-
㈜누리는 “장애인과 함께하는 공정한 사회”를 꿈꾸며 의자판매를 중심으로 한 인터넷 쇼핑몰을 운영하는 사회적기업입니다.
장애인들에게 일자리를 제공하고 스스로 쇼핑몰을 설립,운영할 수 있도록 교육하는 데 지원하고 있습니다. (주)누리는 장애인들이 우리 사회에 당당하게 참여하는 공정한 사회를 만드는 데 미력이나마 보태고자 합니다.
아울러 회계관리와 매출을 자율적으로 공개하여 투명한 사회를 만드는 것에도 일조하고자 하여 자율공시에 참여하고 있습니다.</t>
  </si>
  <si>
    <t>1) 취약계층의 경제참여 유도
  ① 장애인등 취약계층의 고용확대(참여자 60%이상)
  ② 직무교육을 통한 참여자의 근로의욕 고취
  ③ 자립자활 할 수 있도록 창업 등 지원 강화
 2) 사회서비스 제공으로 공동체 정신 실천
  ① 취약복지시설의 지속적인 사회서비스 실천
  ② 장애인 등 취약계층에 대한 지원으로 지역사회공헌
 3) 사회적기업의 성공적인 롤 모델 정착을 위한 안정적 수입창출
  ① 저렴하고 품질좋은 수입처 발굴로 인한 수입증대
  ② 구매자 욕구 만족을 위한 상담시스템 및 교육
  ③ 마케팅 전략의 컨설팅 교육으로 대표적 사회적기업 정착</t>
  </si>
  <si>
    <t>업소용/가정용 의자 및 테이블 직수입 및 판매</t>
  </si>
  <si>
    <t>조현옥</t>
  </si>
  <si>
    <t>경상남도 김해시 생림면 나전로249번길 42-6 (주)누리</t>
  </si>
  <si>
    <t>http://www.누리넷.com</t>
  </si>
  <si>
    <t>철재의자</t>
  </si>
  <si>
    <t>정효선</t>
  </si>
  <si>
    <t>제2016-060호</t>
  </si>
  <si>
    <t>(주)초림환경</t>
  </si>
  <si>
    <t xml:space="preserve">안녕하세요. 
㈜초림환경은 2014년 문학경기장의 미화용역 체결을 시작으로 모든 직원의 성실한 노력을 바탕으로 꾸준하게 인천지역의 체육관 청소업체로서 그 활동을 확장하여 왔습니다. 인천형 예비사회적기업으로 지정을 시작으로 2016년 일자리 창출형 사회적기업으로 인증을 받았고, 많은 인원은 아니더라도 취약층의 일자리를 꾸준하게 창출 유지하고자 노력해왔습니다. 
업력과 함께 사업은 꾸준히 조금씩 성장하고 있지만 운영 환경은 점차 더 어려워지고 있음을  체감하며, 사회적 기업으로서의 그간의 운영 현황을 공유하고 향후 방향을 새롭게 모색할 기회를 가져야 할 시기가 되었음을 절감하기에 본 공시에 참여하였습니다. 지속 가능하도록 기업을 발전시킴과 동시에 사회적 기업으로서 그 사회적 책무를 다하기 위해 보완하고 발전시켜야 할 것은 무엇이며, 새로이 발견하고 발전시킬 것에 대한 조언을 듣고자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2021.5. 
㈜초림환경 대표 마광수 </t>
  </si>
  <si>
    <t xml:space="preserve">건전한 기업운영과 이윤창출활동으로 소속근로자의 소득창출과 자기 실현을 지원하고자 함 / 노인 및 여성, 장애인 등에게 좋은 일자리와 직무훈련 기회를 제공하고자 함 
기업과 근로자가 함께 성장하는 기업 
함께 윈윈하는 기업 
누구도 손해 보는 사람 없는 기업
</t>
  </si>
  <si>
    <t xml:space="preserve">건축물 청소 </t>
  </si>
  <si>
    <t xml:space="preserve">1.체육관, 경기장 등에서 이루어지는 각종 체육행사 및 경기, 대회, 등과 관련된 청소
2.각종 문화에술 행사, 전시, 홍보 및 축제, 공연 등의 청소 
3.학교, 빌딩 등의 정기적 혹은 비정기 미화, 경비, 소독 용역 수행 </t>
  </si>
  <si>
    <t>마광수</t>
  </si>
  <si>
    <t xml:space="preserve">인천광역시 남구 매소홀로 618 </t>
  </si>
  <si>
    <t>건축물일반청소소독및위생관리용역</t>
  </si>
  <si>
    <t>건물시설관리및경비용역</t>
  </si>
  <si>
    <t>노사협의회</t>
  </si>
  <si>
    <t xml:space="preserve">송경옥 </t>
  </si>
  <si>
    <t>조정아</t>
  </si>
  <si>
    <t>송경민</t>
  </si>
  <si>
    <t>송예림 등</t>
  </si>
  <si>
    <t>취약계층의 일자리창출 급여지급</t>
  </si>
  <si>
    <t>노인 및 장애인시설 청소제공</t>
  </si>
  <si>
    <t>상여금지급</t>
  </si>
  <si>
    <t>사회복지시설 및사회적협동조합후원</t>
  </si>
  <si>
    <t>제주특별자치도 제2016-002호</t>
  </si>
  <si>
    <t>사회적협동조합희망나래</t>
  </si>
  <si>
    <t xml:space="preserve">안녕하십니까?
희망나래 조합원들은 혼자 잘 사는 것이 아니라 모두가 함께 잘 사는 것을 희망으로 삼고 있습니다. 같은 뜻을 가지신 분들이 함께 모여 고민하고, 기회를 만들어 내어, 모두가 더불어 함께 살아가는 행복한 세상을 만들기 위해 설립된 희망나래는 지역사회 안에서 살아가는 성인 발달장애인들에게 사회서비스와 직업을 가지고 가족과 이웃들과 함께 살아가고자 하는 발달장애인들의 소망을 실현하는 것을 목표로 하는 사회적협동조합입니다.
희망나래는 발달장애인의 사회서비스를 위해 희망나래활동센터와 발달장애인이 함께 사는 집 희망나래공동체를 운영하고 있으며, 발달장애인의 일자리 창출을 위해 인쇄사업과 판촉물사업을 통해 발달장애인이 할 수 있는 일들을 찾아내고 안정적인 일자리제공에 최선을 다하고자 합니다.
협동조합 방식으로 일을 한다는 것이 무엇보다 매력적인 것은 동일한 지향점을 가진 사람들과 꿈을 함께 나누고, 평등한 관계를 맺으며 힘을 합치면 더욱 강해진다는 것입니다. 발달장애인에게 안정적인 사회서비스 및 일자리 제공을 통해 지역 주민의 일원으로 기여할 수 있고 살아갈 수 있도록 희망나래는 세상을 아름답게 가꾸며 희망의 날개짓을 계속 이어갈 것 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4. 사회적협동조합희망나래 이사장 최영열
</t>
  </si>
  <si>
    <t xml:space="preserve">
미션- 발달장애인의 평생파트너, 행복한 미래를 함께 만들어가는 희망나래
비전- 전문적인 사회서비스를 제공하여 발달장애인의 역량 강화, 발달장애인의 일할 기회와 일자리 확보, 지속가능한 
지역공동체의 성장
</t>
  </si>
  <si>
    <t>최영열</t>
  </si>
  <si>
    <t>제주특별자치도 제주시 중앙로 273 101호, 102호(이도이동)</t>
  </si>
  <si>
    <t>WWW.COOPHN.CO.KR</t>
  </si>
  <si>
    <t>사회복지서비스업</t>
  </si>
  <si>
    <t>사회복지사업, 경영컨설팅, 체험학습</t>
  </si>
  <si>
    <t>인쇄, 판촉물, 잡화</t>
  </si>
  <si>
    <t>혼합형</t>
  </si>
  <si>
    <t>2015</t>
  </si>
  <si>
    <t>박인향</t>
  </si>
  <si>
    <t>김양진</t>
  </si>
  <si>
    <t>임혜영</t>
  </si>
  <si>
    <t>이춘경 등</t>
  </si>
  <si>
    <t>장애인주간보호사업 및 공동생활가정, 직업훈련 서비스 지원 등</t>
  </si>
  <si>
    <t>발달장애인 신규 고용</t>
  </si>
  <si>
    <t>지역사회 후원금 전달</t>
  </si>
  <si>
    <t>제주특별자치도 제2014-003호</t>
  </si>
  <si>
    <t>사회복지법인 창암복지재단 엘린</t>
  </si>
  <si>
    <t>엘린은 2012년 5월 보건복지부지정 중증장애인직업재활시설 특화사업인 장애인다수고용사업장으로
첫발을 내딛은 후 수많은 경험과 새로운 변화를 겪으며 성장하여 왔습니다.숙박업인 호텔엘린은 2012년 제주시 숙박위생 점검 시 "최우수등급"에 선정되었고
2013년에는 제주특별자치도 튼튼한 관광제주 만들기 캠페인 숙박분야 "우수업체"로 선정되어 사업장에 
종사하는 장애인근로자들에게 자긍심과 일하는 보람을 느끼게 하는 계기가 되었습니다.
위생관리용역인 엘린클린은
 그동안 도외지역 전문업체의 기술을 전수받아 끊임없이 노력한 결과 전국 상위 5%에 도달할 만큼의
 기술력과 전문성 , 그리고 성실함을 겸비한 인력을 갖추게 되어 전 직원들이 희망을 꿈꾸고 있습니다.이처럼 엘린이 조금씩 성장할 수 있었던 것은 모두 한마음으로 응원해주신 많은 분들의 관심과 지지가 
있었기에 가능했으리라 확신하며 지금까지 보여주신 애정에 무한한 감사를 드립니다.
물론, 아직도 엘린이 가야할 길은 그리 순탄하지만은 않으며 긴 여정이 기다리고 있습니다.
그러나 제주인의 강인함과 사람을 소중히 여기는 엘린의 정신을 기반으로 제주지역 장애인들의 고용안정과 
일자리 창출을 위한 노력은 계속될 것이며 그 뜻을 이루는데 혼신의 힘을 기울일 것을 약속드립니다.
새로운 가치, 풍요로운 미래를 열어가는 엘린의 가족들이 잠재력을 발휘하여
 경제활동을 통한 사회참여를 하는 건강한 시민으로 성장할 수 있도록 힘찬 격려와 지지를 부탁드립니다. 감사합니다.</t>
  </si>
  <si>
    <t xml:space="preserve">미션 : 세상의 문을 함께 열어가는 엘린
비전 : 한국장애인직업재활시설의 성공적인 모델을 제시한다. </t>
  </si>
  <si>
    <t>호텔</t>
  </si>
  <si>
    <t xml:space="preserve">비즈니스고객, 관광객을 위한 객실과 서비스를 제공 하며 모든 고객의 편안한 잠자리를 위한 장애인. 노약자 편의객실 있고, 시내 중심가에 있으며 주변에 주요 관공서가 밀집되어 있고 제주국제 공항과 5분여 거리에 위치하여 대중교통과의 접근성 용이함. 33개의 객실과 부대시설로 세미나실,비즈니스센터,식당,흡연실 구비 </t>
  </si>
  <si>
    <t>한봉금</t>
  </si>
  <si>
    <t>제주특별자치도 제주시 은남1길 4 (연동)</t>
  </si>
  <si>
    <t>www.elin.or.kr</t>
  </si>
  <si>
    <t>숙박 및 음식점업(I)</t>
  </si>
  <si>
    <t>숙박</t>
  </si>
  <si>
    <t>일반호텔</t>
  </si>
  <si>
    <t>청소용역</t>
  </si>
  <si>
    <t>1차운영회의(2/21): 사업실적보고평가,근로장애인충원배치/ 2차운영위원회의(6/30) :종사자 및 근로장애인 입퇴사보고, 운영위원회 위원 위촉, 2020년도 직업재활시설 기능보강사업 실시보고/ 3차 운영위원회의(7/22) : 사업자등록증 사업종목 추가건, 1~6월 사업실적 및 근로장애인 채용보고, 2020년도 제2차 일반회계 추가경정예산안, 기타사항/ 4차운영위원회의(2021년도 사업계획안, 2021년도 기능보강 사업 제2사무소 증축관련 수익금 사용계획</t>
  </si>
  <si>
    <t>제2020-293호</t>
  </si>
  <si>
    <t>(유)디커피스토리</t>
  </si>
  <si>
    <t>정성담은 제품과 신뢰로 저소득 여성가장의 경제활동 수행을 사업 목표를 가지고 경제적 자립을    통한 사회적가치를 실현 하고자 함</t>
  </si>
  <si>
    <t>-저소득층 일자리 창출
- 저소득 청년 바리스타 실습 및 교육
-사회복지 유관기관 수제청, 커피 등 기부
- 까치밥 홍시 기부문화 확대에 기여</t>
  </si>
  <si>
    <t>이은자</t>
  </si>
  <si>
    <t>광주광역시 동구 중앙로196번길 13 (유)디커피스토리</t>
  </si>
  <si>
    <t>커피전문점</t>
  </si>
  <si>
    <t>음식업</t>
  </si>
  <si>
    <t>2018</t>
  </si>
  <si>
    <t>이수정</t>
  </si>
  <si>
    <t>전미은</t>
  </si>
  <si>
    <t>선인종합재가센터 어르신 수제차 제공 등</t>
  </si>
  <si>
    <t>선인 종합 재가센터</t>
  </si>
  <si>
    <t>직원 복리후생</t>
  </si>
  <si>
    <t>사회복지공동모금회 현물 기부</t>
  </si>
  <si>
    <t>제2016-158호</t>
  </si>
  <si>
    <t>홍천한우사랑말유통영농조합법인</t>
  </si>
  <si>
    <t>자신들만의 방식으로 우직하게 운영을 이어나가며, 이익 창출만을 위해서가 아니라 지역사회를 위해 적극적으로 활동한 홍천한우사랑말유통영농조합법인은 한우사업최초 사회적 기업이 되었습니다.</t>
  </si>
  <si>
    <t>농가소득 향상과 한우의 대중화, 지역사회 공헌을 위한 사랑말한우 입니다.</t>
  </si>
  <si>
    <t>한우</t>
  </si>
  <si>
    <t>올바른 한우 소비를 장려하기위한 육가공센터, 드라이에이징 육가공센터 및 직영판매장 운영중입니다.</t>
  </si>
  <si>
    <t>나종구</t>
  </si>
  <si>
    <t>강원도 홍천군 북방면 상화계4길 71-8 홍천사랑말한우유통영농조합법인</t>
  </si>
  <si>
    <t>lovevill-hanwoo.com</t>
  </si>
  <si>
    <t>도매</t>
  </si>
  <si>
    <t>한우육가공</t>
  </si>
  <si>
    <t>축산물</t>
  </si>
  <si>
    <t>손진록</t>
  </si>
  <si>
    <t>윤광섭</t>
  </si>
  <si>
    <t>기타(28명)</t>
  </si>
  <si>
    <t>강원도 홍천군</t>
  </si>
  <si>
    <t xml:space="preserve">1. 한우 1,451두 매입
전국 소값 평균 755천원 홍천한우사랑말 매입가 평균901천원  소 1두당 146천원의 농가소득 증가 (소 1두당 장려금 평균 472천원  지급)
2. 장학금 및 먹거리 취약계층지원 : 2020년 수혜자 1,367명, 63,543천원 기부
3. 2020년 홍천으로 출산신고를 한 가정에게  한우국거리(양지) 및 미역 지원 : 2020년 수혜자 284세대, 총 9,438천원
4. 지역민 100%정규직으로 고용, 취약계층 20%
</t>
  </si>
  <si>
    <t>직매장 및 육가공인원 충원</t>
  </si>
  <si>
    <t>급여인상,성과급,상여금</t>
  </si>
  <si>
    <t>먹거리 취약계층 기부,관내학교 장학금 기부</t>
  </si>
  <si>
    <t>한우매입 장려금지급</t>
  </si>
  <si>
    <t>제2012-059호</t>
  </si>
  <si>
    <t>주식회사 서정</t>
  </si>
  <si>
    <t xml:space="preserve">환경을 생각하는 기업(주)서정은 최신장비와 각 분야의 전문인력을 보유한 건물종합관리 전문회사로서 깨끗하고 쾌적한 환경을 위한 최상의 서비스를  제공하기 위해  최선의 노력을 하고 있습니다.
또는 (주)서정은 취약계층과 장애인을 고용하여 사회취약계층의 일자리 창출에 기여하고 있으며 사회적 돌봄이 필요한 사회복지시설, 독거노인등 취약계층에 방역소독, 생활필수품 지원을 통한 사회공헌과 상생을 실행하는 사회적기업입니다.
늘 도전하는 자세로 고객의 요구사항에 귀 기울이며 한 차원 높은 서비스를 제공하여 고객만족 실현 및 기업이미지 향상에 도움이 되도록 최선을 다하겠습니다. </t>
  </si>
  <si>
    <t xml:space="preserve"> (주)서정은 취약계층의 일자리 창출에 기여하여 경제활동 촉진 및 사회계층  간 격차를 해소하고 소외계층에는 방역.소독등 무료서비스 실시와 생필품     지원등을 통하여 지역사회에 공헌하는등 사회적 목적을 실현 하면서 이윤을  창출하고 그 창출된 이윤을 다시 사회적 목적에 재투자 하는 기업으로 성장  한다.</t>
  </si>
  <si>
    <t>건물시설관리</t>
  </si>
  <si>
    <t xml:space="preserve">전기.기계.소방설비 관리  / 주차관리 / 행정업무 및 인력파견 </t>
  </si>
  <si>
    <t>양미순</t>
  </si>
  <si>
    <t>제주특별자치도 제주시 도리로 106-10 (이호일동)</t>
  </si>
  <si>
    <t>부동산임대</t>
  </si>
  <si>
    <t>위생관리용역,소독,저수조청소</t>
  </si>
  <si>
    <t>시설경비,주택관리,부동산임대</t>
  </si>
  <si>
    <t>홍오방</t>
  </si>
  <si>
    <t>김원만</t>
  </si>
  <si>
    <t>무료방역 및 물탱크청소</t>
  </si>
  <si>
    <t>정기후원 및 기부금</t>
  </si>
  <si>
    <t>제주특별자치도 제2010-003호</t>
  </si>
  <si>
    <t>(주)제주생태관광</t>
  </si>
  <si>
    <t xml:space="preserve">제주도에서 태어나 서귀포 앞바다를 무대 삼으며 제주자연에 감탄해온 한 사람이 제주의 자원을 보물처럼 엮어 사람을 행복하게 만드는 여행 프로그램을 운영하게 되었습니다. 
제주도 하면 떠올려지는 대표산업인 관광을 제주도 답게 펼치고 싶은 마음으로 지난 10년 간 단 하나의 메시지, "여행으로 세상을 행복하게"를 품고 달려왔습니다. 
(주)제주생태관광은 2000년대 초반 양적으로 과잉성장한 제주관광에 대안하여 환경적, 사회적, 경제적 문제를 보완하여 자연, 지역주민, 여행자 모두가 행복한 여행을 만듭니다.  </t>
  </si>
  <si>
    <t xml:space="preserve">(주)제주생태관광은 "여행으로 세상을 행복하게 만들다."라는 미션 아래, 다음과 같은 비전을 목표로 여행 상품을 만들고 운영하고 있습니다. 
1. 자연보전, 지역상생 및 여행자 만족도 1위의 여행상품 운영 
2. 제주의 대표 생태관광 자원 발굴 및 콘텐츠 개발
3. 행복한 생태관광 전문가 공동체 형성 </t>
  </si>
  <si>
    <t>윤순희</t>
  </si>
  <si>
    <t xml:space="preserve">제주특별자치도 서귀포시 남원읍 서성로810번길 7 </t>
  </si>
  <si>
    <t>www.storyjeju.com</t>
  </si>
  <si>
    <t>소매</t>
  </si>
  <si>
    <t>여행사</t>
  </si>
  <si>
    <t>전자상거래업</t>
  </si>
  <si>
    <t>기타(창의ㆍ혁신)형</t>
  </si>
  <si>
    <t>2004</t>
  </si>
  <si>
    <t>고광표</t>
  </si>
  <si>
    <t>홍영철</t>
  </si>
  <si>
    <t>오병윤</t>
  </si>
  <si>
    <t>고제량 등</t>
  </si>
  <si>
    <t>제주도 내 생태관광마을협의체, 사회적경제조직 등</t>
  </si>
  <si>
    <t>생태관광 체험프로그램, 사회적기업 견학 프로그램, 이색힐링 프로그램 기획 및 운영</t>
  </si>
  <si>
    <t>제주아이특별한아이 발달장애아동 숲체험 프로그램 제공</t>
  </si>
  <si>
    <t>제2020-112호</t>
  </si>
  <si>
    <t>유한회사 아이행복힐링스쿨</t>
  </si>
  <si>
    <t>취약계층 자녀을 우선 순위로 한 사회서비스 제공을 통해 아동 발달과 교육에 평등을 추구하며, 지역사회 공헌을 위한 취약계층 일자리 제공에 최선을 다하겠습니다.</t>
  </si>
  <si>
    <t>세상 모든 아이들의 웃음가득 행복한 교육을 실천하며, 우리 아이들에게 꼭 필요한 영역별, 연령별 맞춤형 학습을 진행하고 있는 익산 유일의 아동 전문 발달 학습기관</t>
  </si>
  <si>
    <t>양영숙</t>
  </si>
  <si>
    <t>전라북도 익산시 고봉로 279 , 2층(영등동)</t>
  </si>
  <si>
    <t>교육서비스업</t>
  </si>
  <si>
    <t>아동발달서비스</t>
  </si>
  <si>
    <t>청소년지원사업</t>
  </si>
  <si>
    <t>장애 아동 발달 통합 프로그램 등</t>
  </si>
  <si>
    <t>제2016-215호</t>
  </si>
  <si>
    <t>유한회사 퀸즈</t>
  </si>
  <si>
    <t>유한회사 퀸즈는 지역사회 취약계층의 다양한 요구에 맞춰 일자리를 제공하고 지역사회의 복지조직과 네트워크를 지속하여 기업의 사회적 목적서비스를 실현하는 기업으로서 여성취약 계층 재택 근무형 일자리 창출사업확대와 즉시 고용을 위한 작업체험 및 교육을 위한 사업을 펼치고 있습니다.</t>
  </si>
  <si>
    <t>- 지역사회여성고령자들의 사회참여유도
- 지역사회 기업의 기부문화 확산기여
- 취약계층 여성들의 다양한 일자리 창출</t>
  </si>
  <si>
    <t>농업용 전기차 뜨레카</t>
  </si>
  <si>
    <t>여성 친화형 농기계 국내최초! 매연없는 농업용 전기삼륜차</t>
  </si>
  <si>
    <t>최당현</t>
  </si>
  <si>
    <t>전라북도 군산시 풍문2길 35 , 101동 상가 제에스 121.122호(장재동, 현대세솔아파트)</t>
  </si>
  <si>
    <t>http://희망동네.com</t>
  </si>
  <si>
    <t>임가공</t>
  </si>
  <si>
    <t>현물(의류)기부 등</t>
  </si>
  <si>
    <t>한부모가족보호대상자 등</t>
  </si>
  <si>
    <t>현물(마스크)기부 등</t>
  </si>
  <si>
    <t>제주특별자치도 제2008-005호</t>
  </si>
  <si>
    <t>사회복지법인 제주황새왓카리타스 일배움터</t>
  </si>
  <si>
    <t>일배움터의 가치와 철학은 청년장애인들이 남들처럼 그렇게 평범하게 살아가는 세상입니다.
일배움터는 청년장애인들은 보호받는 장애인이 아닙니다. 평범한 직장인입니다. 우리의 방식으로 노력하고, 우리의 속도로 일하며 모두가 행복한 제품을 만들고 있습니다. 일배움터는 장애인들과 직업의 기회를 공유하는 따뜻한 사회적기업입니다.</t>
  </si>
  <si>
    <t>미션 : 청년장애인의 평범한 삶을 디자린하는 일배움터
비전 
1. 휴먼토피아지향 : 직원간의 존중을 바탕으로한 직장문화 조성
2. 워라벨 : 일과 생활의 균형을 통한 즐거운 직장생활 실현
3. 파란만장20 : 매년 5%이상 매출증대를 통한 일자리 창출</t>
  </si>
  <si>
    <t>오영순</t>
  </si>
  <si>
    <t>제주특별자치도 제주시 기와5길 79 화북이동</t>
  </si>
  <si>
    <t>http://www.ilbaeumteo.net</t>
  </si>
  <si>
    <t>도매및소매업</t>
  </si>
  <si>
    <t>화훼류</t>
  </si>
  <si>
    <t>식잡</t>
  </si>
  <si>
    <t>2008</t>
  </si>
  <si>
    <t>시설운영위원회</t>
  </si>
  <si>
    <t>해당사항없음</t>
  </si>
  <si>
    <t>중증발달장애인 등</t>
  </si>
  <si>
    <t>제2013-109호</t>
  </si>
  <si>
    <t>주식회사민들레누비</t>
  </si>
  <si>
    <t>안녕하십니까?
통영 YMCA는 2008년 결혼이주여성들의 한국생활 정착을 돕기 위해 통영전통누비 기술교육을 시작했습니다. 2010년 기술자가 배출되면서 결혼이주여성들의 일자리 창출에 대한 고민이 시작되었고, 누비업체와 결혼이주여성들을 연계시켜서 통영전통누비 일을 할 수 있도록 작업장을 만들었습니다. 누비 작품들이 이곳에서 하나, 둘 만들어지고 그 작품들이 세상 밖으로 나가게 되면서 사람들의 입소문을 통해 인정을 받으면서 민들레누기바 탄생되었습니다.
2011년 9월 26일 경남 예비사회적기업이 되었고, 2012년 1월에 주식회사로 전환되었습니다.
2013년 9월 9일 사회적기업 인정을 받아 15명의 가족으로 새로운 시작을 하였습니다. 통영전통누비 제품이 아닌 "통영전통누비 작품" 을 만들고 있습니다. 통영에서 서울까지 민들레누비 작품이 많은 분들의 사랑을 받고 있지만 여기서 안주하는 것이 아니라, 좀 더 넓은 "세계 시장"을 목표로 삼아 열심히 달려가겠습니다. 세계시장에서 민들레누비가 만든 통영전통누비작품이 "명품"이라 인정받는 그날까지 최선을 다하겠습니다.
결혼이주여성들의 정착과 안정적 일자리를 위해 앞만 보고 달려왔습니다. 많은 어려움도 있었지만 이제 한 가족처럼 서로를 위하고 따뜻한 마음을 나누는 가족이 되었습니다. 통영전통공예인 누비를 통해 민들레누비 결혼이주여성들의 한 땀 한 땀 정성으로 만든 제품들이 세계 시장에서 빛을 발하기를 바랍니다.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주식회사민들레누비
대표 강분애</t>
  </si>
  <si>
    <t>미션
-양질의 전통누비제품을 만들어 통영누비의 전통을 계승하고, 취약계층에게 지속가능한 일자리를 창출하여 취약계층의 경제적인 문제를 해결하고 삶의 질 향상에 기여
비전
- 2018년에는 전통누비제품의 간판 브랜드 기업으로 도약하고 국내외 박람회에 참여하여 해외시장 진출의 발판을 마련</t>
  </si>
  <si>
    <t>전통누비가방</t>
  </si>
  <si>
    <t>- 통영전통누비가방 및 소품을 제작, 판매하여 결혼이주여성의 일자리 창출</t>
  </si>
  <si>
    <t>강분애</t>
  </si>
  <si>
    <t>경상남도 통영시 새터길 58-9 (서호동)</t>
  </si>
  <si>
    <t>제조업,도매,교육서비스업</t>
  </si>
  <si>
    <t>통영전통누비가방 및 소품</t>
  </si>
  <si>
    <t>공예교육사업</t>
  </si>
  <si>
    <t>조윤희</t>
  </si>
  <si>
    <t>김은하</t>
  </si>
  <si>
    <t>김근열</t>
  </si>
  <si>
    <t>서태임 등</t>
  </si>
  <si>
    <t>마스크 제공 등</t>
  </si>
  <si>
    <t>마스크 제공</t>
  </si>
  <si>
    <t>상여금제공</t>
  </si>
  <si>
    <t>기부금, 현물제공</t>
  </si>
  <si>
    <t>제2014-091호</t>
  </si>
  <si>
    <t>(주)이레우리밀</t>
  </si>
  <si>
    <t>안녕하세요.
저희 기업은 양산시에서 지역 내 출소자, 장애인 및 노약자 등 취약계층에게 안정적인 일자리와 숙식을 제공하고 제과·제빵기술을 전수하여 취약계층의 경제적 자립에 이바지하기 위해 노력하고 있습니다.
취약계층의 특성과 눈높이에 맞는 인성교육을 강화하여 정신적 자립에 이바지할 수 있도록 다양한 노력을 기울이고 있으며, 그 외에도 국내산 우리밀을 이용한 무방부제 상품인 빵과 쿠키 등을 보급하여 우리밀 농가 소득과 국민 건강생활에 기여하고 있습니다.
이러한 노력들로 건전하고 건강한 사회를 조성하는데 기여하고자 합니다. 감사합니다.</t>
  </si>
  <si>
    <t>미션: 세상에 빛과 희망을 주는 기업
비전: 취약계층의 자립을 위한 사회 공헌한하는 건강한 기업으로 성장</t>
  </si>
  <si>
    <t>제빵제과류/ 우리 농산물을 주 원재료로 사용하여 농가소득 증대에 이바지</t>
  </si>
  <si>
    <t>당사는 지역내 출소자 및 장애인등 사회취약계층을 고용하여 사회 일자리 제공과 사회적 서비스 활동과 100% 우리밀로 만든 간식용 빵과 과자류로 누구나 소화가 잘되는 부드러운 빵이며 대량생산이 아닌 소량생산으로 제빵사가 직접 만들어서 판매하는 맛있고 건강한 빵</t>
  </si>
  <si>
    <t>이창수</t>
  </si>
  <si>
    <t>경상남도 양산시 동면 석금산로 134-27 , 지하 1층</t>
  </si>
  <si>
    <t>식품제조가공업</t>
  </si>
  <si>
    <t>하태수</t>
  </si>
  <si>
    <t>안병연</t>
  </si>
  <si>
    <t>김동국</t>
  </si>
  <si>
    <t>김경동 등</t>
  </si>
  <si>
    <t>유치원생 등</t>
  </si>
  <si>
    <t>유치원생 현물</t>
  </si>
  <si>
    <t>현물제공</t>
  </si>
  <si>
    <t>제2014-009호</t>
  </si>
  <si>
    <t>주식회사 아림하우징</t>
  </si>
  <si>
    <t>2002년 자활집수리 사업단으로 시작하여 2005년 한빛장식 자활공동체를 창업하였고 거창군 위탁사업인 주거현물급여 사업을 시작으로 사업을 확장하기 위하여 2011년 (주)한빛하우징으로 법인을 설립하여 독립하게 되었고 2012년 (주)아림하우징으로 법인명을 변경하였습니다.
군 위탁사업에 의존하던 사업에서 벗어나 에너지효율사업과 공공기관의 사업을 수주하면서 단열공사, 보일러, 지붕및 부엌개량, 화장실수리, 도배, 장판등 저소득가구와 장애인가구의 주거환경개선사업 추진으로 행복한 보금자리를 만들어 주고, 거창군 허브팀과 협력하여 지역사회환원사업으로 사회복지시설 무료수리와 취약계층가구의 도배, 장판, 단열공사등을 무료로 실시하고 있으며, 이를 통해 취약계층의 안정적인 일자리를 창출하여 행복한 지역공동체와 희망을 만들고 행복을 나누는 따뜻한 기업이 되고자 노력하고 있습니다.</t>
  </si>
  <si>
    <t>미션: 함께 만드는 더 큰 세상
비젼: 취약계층의 안정적인 일자리창출</t>
  </si>
  <si>
    <t>건축</t>
  </si>
  <si>
    <t>건설공사, 실내건축공사, 칼라강관시공,보일러외</t>
  </si>
  <si>
    <t>이창인</t>
  </si>
  <si>
    <t xml:space="preserve">경상남도 거창군 거창읍 절부길 13-26 </t>
  </si>
  <si>
    <t>건설업,도소매업</t>
  </si>
  <si>
    <t>도매 및 소매</t>
  </si>
  <si>
    <t>실내건축</t>
  </si>
  <si>
    <t>보일러</t>
  </si>
  <si>
    <t>조영옥</t>
  </si>
  <si>
    <t>염병섭</t>
  </si>
  <si>
    <t>이향숙</t>
  </si>
  <si>
    <t>사회복지법인 해월  등</t>
  </si>
  <si>
    <t>아림지역아동센터 등</t>
  </si>
  <si>
    <t>현금 및 현물</t>
  </si>
  <si>
    <t>제2018-205호</t>
  </si>
  <si>
    <t>농업회사법인주식회사경남파밍하우스</t>
  </si>
  <si>
    <t>더 많은 사회적 약자에게 장학제도 혜택을 주기위한 목적을 가지고 설립하였으며, 사회 취약계층에게 보다 나은 교육 체험서비스와 일자리제공고 사회서비스를 제공하기 위해 노력할것임</t>
  </si>
  <si>
    <t>미션: 양질의체험서비스와 지속 가능한 일자리를 제공하여 사회적 약자의 삶의 질 향상에 기여한다.
비젼: 2023년 내에 체험서비스 산업과 마들렌 생산유통을 선도하는 기관으로 도약하고자 한다.</t>
  </si>
  <si>
    <t>농산물판매및 체험및 교육서비스</t>
  </si>
  <si>
    <t>100%우리밀로 제과제빵 체험서비스 및 농산물 직거래판매
100%우리밀쿠키와 유기농빵, 수제마들렌 ,구움과자판매</t>
  </si>
  <si>
    <t>김두영</t>
  </si>
  <si>
    <t>경상남도 함안군 칠원읍 큰오곡길 51-28 농업회사법인 (주)경남파밍하우스</t>
  </si>
  <si>
    <t>www.경남파밍하우스.com</t>
  </si>
  <si>
    <t>농업도소매서비스</t>
  </si>
  <si>
    <t>제조업, 유통판매</t>
  </si>
  <si>
    <t>교육 및 체험서비스</t>
  </si>
  <si>
    <t>빵 생산, 유통판매</t>
  </si>
  <si>
    <t>박혜영</t>
  </si>
  <si>
    <t>이찬희</t>
  </si>
  <si>
    <t>제2019-131호</t>
  </si>
  <si>
    <t>주식회사미래에스비</t>
  </si>
  <si>
    <t xml:space="preserve">안녕하십니까?
(주)미래에스비는 취약계층의 고용을 통해 일자리를 나누는 더불어 잘사는 공정하고 창의적인 공돋체를 실현해나가는 사회적기업 입니다.
(주)미래에스비 취약계층인 고령자를 중점적으로 고용하여 이들이 안정적으로 일할 수 있는 환경을 제공하여 나눔을 실헌하고자 설립되었으며, 지속적인 고용 효과를 창출하기 위해 고령자의 특성에 맞는 업무를 매칭하는 업무체계를 도입하여 운영하고 있습니다.
우리 (주)미래에스비는 이번 경영공시를 통해 그간의 성과와 활동을 투명하게 공개하고 이에 대한 의견을 수렴하여 한걸음 더 발전하는 사회적기업이 되기 위해 노력하도록 하겠습니다.    </t>
  </si>
  <si>
    <t>미션: 도전적이고 창의적인 기업, 더불어 잘사는 공저하고 나눔을 실천하는 기업
비전: 나눔을 실천하고 기업의 사회적 책임을 다하는 사회적기업</t>
  </si>
  <si>
    <t>신발바닥청소기</t>
  </si>
  <si>
    <t>신발바닥에 묻어 실내로 유입되는 작은 이물질등 각종 오염물질을 제거하여 실내에서 발생하는 미세먼지와 질병을 줄여주는 최적의 위행환경제품을 개발, 제조, 판매함.</t>
  </si>
  <si>
    <t>장의경</t>
  </si>
  <si>
    <t>경상남도 창원시 마산회원구 봉암북7길 21 5동 201호, 202호</t>
  </si>
  <si>
    <t>www.miraesb.com/</t>
  </si>
  <si>
    <t>출판, 영상, 방송통신 및 정보서비스업(J)</t>
  </si>
  <si>
    <t>정보서비스</t>
  </si>
  <si>
    <t>환경관련기기</t>
  </si>
  <si>
    <t>정보통신기기, 보안기기</t>
  </si>
  <si>
    <t>김동기</t>
  </si>
  <si>
    <t>김종화 등</t>
  </si>
  <si>
    <t>추가 인력 고용</t>
  </si>
  <si>
    <t>근로자 상여금 지급 및 급여인상</t>
  </si>
  <si>
    <t>기부금 납부</t>
  </si>
  <si>
    <t>제2019-327호</t>
  </si>
  <si>
    <t>유한회사고성늘푸른사람들</t>
  </si>
  <si>
    <t>당사는 경남 고성의 지역민들에게 양질의 환경 및 위생서비스를 제공하고 이를 바탕으로 저소득층 및 취약계층에게 양질의 일자리를 제공하여 경제적자립을 도움과 동시에 사회적경제의 철학을 바탕으로 지역의 복지와 삶으 질 향상에 기여함을 목적으로 하는 자활기업, 사회적기업입니다.</t>
  </si>
  <si>
    <t>미션
우리는 경남고성의 지역주민에게 양질의 환경 및 위생서비스를 제공하고 이를 바탕으로 취약계층에게 양질의 일자리를 제공하여 경제적자립을 도움과 동시에 사회저경제의 철학을 바탕으로 지역의 복지와 삶의 질 향상에 기여한다.
비젼
연대와 협력을 기반으로 안정적인 일자리의 제공과 지역복지발전에 기여하자.
1.일자리제공 대상자의 증가
2.민주적이고 투명한 기업 의사결정
3.수준높은 환경 및 위생서비스 역량강화</t>
  </si>
  <si>
    <t>복사용지, 청소물품, 화장실 물품판매
관광서, 공공기관, 학교 등 방역/저수조청소
아파트, 민간기업, 공공기관, 학교 정기적인 청소
입주, 준공청소 등</t>
  </si>
  <si>
    <t>정영주</t>
  </si>
  <si>
    <t>경상남도 고성군 고성읍 남포로 71 (유)고성늘푸른사람들</t>
  </si>
  <si>
    <t>사업시설관리 및 사업지원서비스업</t>
  </si>
  <si>
    <t>소독및구충,건물청소및유지 등</t>
  </si>
  <si>
    <t>제화영</t>
  </si>
  <si>
    <t>강명주</t>
  </si>
  <si>
    <t>김옥남</t>
  </si>
  <si>
    <t>방역/소독(40만원) 등</t>
  </si>
  <si>
    <t>신규일자리창출</t>
  </si>
  <si>
    <t>소독/방역/청소</t>
  </si>
  <si>
    <t>특별수당지급</t>
  </si>
  <si>
    <t>제2020-252호</t>
  </si>
  <si>
    <t>주)창체넷</t>
  </si>
  <si>
    <t xml:space="preserve">환경은 우리를 둘러싼 모든 것입니다.
청소년이 살아갈 내일을 위해 '지금 바로 여기 우리'가 오늘의 하루를 변경하는 것,
환경과 내일의 청소년을 위한 꿈을 키워가게 하는 창의적인 체험을 개발합니다.
창체넷은 환경에 이롭고, 청소년의 가치있는 꿈을 키우는 창의적체험활동을 만들고, 기획 합니다. </t>
  </si>
  <si>
    <t>환경을 고민하고, 진로에 도움이 되는 교육프로그램을 도소외 학생들을 중심으로 제공한다.
(비젼) 사람 : 청소년 10,000명이상의 교육
         공간:  도소외 소멸위기 지역 매년 20개소 이상교육
         ESG 목표:  탄소를 줄이는 교육프로그램 , 교구 개발
         경영성과 : 매출 150% 성장 , 취약계층 50% 고용, 관계기관 수 20개이상
         지역협력 : 지역내 거래 70%이상 유지</t>
  </si>
  <si>
    <t>최윤영</t>
  </si>
  <si>
    <t>충청북도 청주시 흥덕구 진재로47번길 12-2 , 1층 창체넷(복대동, 청주복대1동우체국)</t>
  </si>
  <si>
    <t>학술연구용역</t>
  </si>
  <si>
    <t>교육교재 개발 및 제작업</t>
  </si>
  <si>
    <t>이운규</t>
  </si>
  <si>
    <t xml:space="preserve">교육 환경                                                                         </t>
  </si>
  <si>
    <t>신규고용</t>
  </si>
  <si>
    <t>제2019-330호</t>
  </si>
  <si>
    <t>(주)유케이아일랜드</t>
  </si>
  <si>
    <t>안녕하세요.
거제시에서 안전용품을 생산하고 있는 (주)유케이아일랜드입니다.
저희 기업은 조선산업 위기에 따른 지역 일자리 감소와 그에 따른 인구감소는 지역경제를 황폐화하고 소외계층인 취약계층의 사회 진출을 더욱 어렵게 하는 요인입니다. 따라서 지역 기반의 경제구조를 탈피한 제품 생산과, 인터넷 기반의 판매방식을 활용해 지속가능한 성장과 좋은 일자리를 제공함으로써 취약계층에게 고용의 불안 없이 안정적인 삶을 꾸려나갈 수 있도록 기회를 제공하고자 합니다. 또한 장애인의 자활을 돕기 위한 시설 확충에 이어 장애인시설과 업무 협약을 체결하여 직업훈려을 통한 유통, 판매 기술을 제공하고 지역 사회적기업과 연계하여 생산품의 판로를 지원하는 등 지역주민의 삶의 질을 높이는데 기여하고 합니다.</t>
  </si>
  <si>
    <t>미션: 내일을 계획할 수 있는 안정적 삶의 제공
비전: 지역 기반의 경제구조를 탈피한 제품과 판매방식을 활용해 취약계층에게 안정적이고 지속가능한 일자리 마련</t>
  </si>
  <si>
    <t>안전용품 제조 및 유통</t>
  </si>
  <si>
    <t>산업안전용품 시장에서의 우월적 지위 확보/ 새로운 가치창조를 통한 사회적 가치 실현/지속가능한 사회적 가치 창출</t>
  </si>
  <si>
    <t>박주억</t>
  </si>
  <si>
    <t xml:space="preserve">경상남도 거제시 용소1길 41, 2층(아주동) </t>
  </si>
  <si>
    <t>www.ukisland.com</t>
  </si>
  <si>
    <t>기타신발</t>
  </si>
  <si>
    <t>문구용종이제품</t>
  </si>
  <si>
    <t>신규채용</t>
  </si>
  <si>
    <t>임금인상.상여금</t>
  </si>
  <si>
    <t>현물기부</t>
  </si>
  <si>
    <t>제2020-287호</t>
  </si>
  <si>
    <t>주식회사한마음건축</t>
  </si>
  <si>
    <t>안녕하세요.
우리 기업은 2013년 지역자활센터 집수리사업단에서 출발하여 지금까지 약 18년동안 집수리사업만을 영위하여 왔으며, 그 정체성을 따지자면 지역자활센터의 산하단체 중 하나일 것이라는 일반인들의 막연한 추측 속에서 성장해온 셈입니다. 그러나 이제 사회적기업으로써 취약계층에게 안정적인 일자리를 제공하고, 저소득측을 대상으로 주거복지사업을 실시하여 취약계층의 삶의 질을 향상시키고자 하는 사회적목적을 가지고 성장하는 기업이 되고자 합니다.</t>
  </si>
  <si>
    <t>취약계층 고용을 통한 일자리창출 및 저소득층 대상 주거복지사업을 통해 저소득층의 삶의 질을 향상시키고자 함</t>
  </si>
  <si>
    <t>수선유지급여사업</t>
  </si>
  <si>
    <t>한국토지주택공사 수선유지급여사업</t>
  </si>
  <si>
    <t>장승부</t>
  </si>
  <si>
    <t>경상남도 고성군 고성읍 교사대독길 24 한마음건축 2동 1층 1호</t>
  </si>
  <si>
    <t>일반건축</t>
  </si>
  <si>
    <t>정화조 등</t>
  </si>
  <si>
    <t>제2018-091호</t>
  </si>
  <si>
    <t>(주)해뜨는집</t>
  </si>
  <si>
    <t>(주) 해뜨는집은  저소득층  주거환경개선 사업을 목적으로  지역민들의   쾌적한  환경  및 근로자들의  근로 증진을 위해  힘쓰고 있으며, 근로자들의  교육을  통해  보다  전문적인 능력을 보유 하고자  노력하고 있습니다.
 또한  새로운  기술력 습득에  투자하고 있으며, 한가지 보단  여러가지를   도전할수 있는 기업이  되도록 노력하겠습니다 .</t>
  </si>
  <si>
    <t>해뜨는집은  저소득층 주거개선사업을  목적으로   지역민과  저소득자들이 보다 나은  환경에 살아가고자 노력하는 기업입니다 .</t>
  </si>
  <si>
    <t xml:space="preserve"> 주택개보수 </t>
  </si>
  <si>
    <t xml:space="preserve"> 인테리어  및 리모델링 
화장실 개보수  및 추택개보수 (타일, 창호 ,도배,장판 ,단열등 )
</t>
  </si>
  <si>
    <t>김원삼</t>
  </si>
  <si>
    <t xml:space="preserve">경상남도 함안군 함안면 괴산2길 87 </t>
  </si>
  <si>
    <t>건설</t>
  </si>
  <si>
    <t>건축공사</t>
  </si>
  <si>
    <t>가구제조</t>
  </si>
  <si>
    <t>2006</t>
  </si>
  <si>
    <t>정해창</t>
  </si>
  <si>
    <t>조굉근</t>
  </si>
  <si>
    <t>도배 장판,등 주거개선사업 등</t>
  </si>
  <si>
    <t>마을회관  노후 조명교체 등</t>
  </si>
  <si>
    <t>무료 집수리 및 주거환경 개선</t>
  </si>
  <si>
    <t>제2018-267호</t>
  </si>
  <si>
    <t>주식회사문화와사람들</t>
  </si>
  <si>
    <t>안녕하십니까
저희 주식회사 문화와사람들은 2014년에 설립된 이후, 김해시에 있는 많은 이주민들을 대상으로 다양한 문화행사를 통해 한국문화를 잘 이해할 수 있도록 돕고 있습니다.
김해에 있는 만흔 이주민들은 주로 외국인 근로자들입니다. 먼 이국에서 적응하지 못하는 그들을 위해 여행을 통해 한국을 이해하도록 돕고, 여가 선용에 질을 향상시켜주는 노력을 기울이고 있습니다.
단순히 국내사업에서 머무는 것이 아닌, 무역 유통사업을 통해 경제적 이윤 추구 및 국내문화와 제품 수출을 통해 한국을 알리고 홍보하는데 기여하고자 합니다.</t>
  </si>
  <si>
    <t>미션
 - 사회적으로 취약하고 지역사회로부터 소외된 계층을 대상으로 문화, 교육, 국내여행 상품을 개발하고 판매하여 취약계층의 일자리 창출에 기여함으로써 그들의 삶의 질이 높아지도록 돕는다
비젼
 - 든든한 일자리제공으로 취약계층에게 일자리제공
 - 경쟁력있는 상품개발로 지속가능한 사회적기업 구현
 - 아시아에서 온 세계로 모두가 행복한 세상을 만드는 징검다리 역할</t>
  </si>
  <si>
    <t>세계크리스마스 문화축제기획 총괄진행</t>
  </si>
  <si>
    <t xml:space="preserve">2013년 1회 부터 2019년 6회까지 선 이주민을 대상으로 소외된 이웃에게 사랑을 전하며 세계 여러 민족과 크리스마스를 통해 화합의 장을 마련함 </t>
  </si>
  <si>
    <t>최영자</t>
  </si>
  <si>
    <t>경상남도 김해시 호계로 489 2층</t>
  </si>
  <si>
    <t>moonhwaya.com</t>
  </si>
  <si>
    <t>도매업</t>
  </si>
  <si>
    <t>문화행사</t>
  </si>
  <si>
    <t>무역</t>
  </si>
  <si>
    <t>최화야</t>
  </si>
  <si>
    <t>윤승자</t>
  </si>
  <si>
    <t xml:space="preserve">교육 사회복지 환경                                                                </t>
  </si>
  <si>
    <t>외국인근로자(고려인 및 자녀들) 한글교육및문화교육  등</t>
  </si>
  <si>
    <t>외국인근로자및미취학아동한글수업</t>
  </si>
  <si>
    <t>현물,기부</t>
  </si>
  <si>
    <t>제2019-147호</t>
  </si>
  <si>
    <t>(주)필씨엔에스</t>
  </si>
  <si>
    <t xml:space="preserve">안녕하세요
(주)필씨엔에스는 취약계층인 고령자를 중점적으로 고용하여 일자리를 제공는 사회적기업입니다
공시내용은 허위로 작성되거나 누락되는 부분없이 검토하여 제출합니다
감사합니다
</t>
  </si>
  <si>
    <t>미션:취약계층대상 양질의 일자리 제공
비전:: 양질의 일자리 제공으로 사회적 가치 확산</t>
  </si>
  <si>
    <t>계희경</t>
  </si>
  <si>
    <t>서울특별시 마포구 성산로6길 13 , 301호(성산동)</t>
  </si>
  <si>
    <t>시설경비</t>
  </si>
  <si>
    <t>청소용역업</t>
  </si>
  <si>
    <t>제2015-133호</t>
  </si>
  <si>
    <t>(사)한국장애인문화콘텐츠협회</t>
  </si>
  <si>
    <t>인쇄,출판</t>
  </si>
  <si>
    <t>홍중표</t>
  </si>
  <si>
    <t>서울특별시 중구 수표로10길 10 (2층)</t>
  </si>
  <si>
    <t>www.kdcca.com</t>
  </si>
  <si>
    <t>인쇄, 출판</t>
  </si>
  <si>
    <t>DM발송</t>
  </si>
  <si>
    <t>장애인 일자리 창출 등</t>
  </si>
  <si>
    <t>제2020-212호</t>
  </si>
  <si>
    <t>(주)장보고유통</t>
  </si>
  <si>
    <t>구수환</t>
  </si>
  <si>
    <t>부산광역시 강서구 대저중앙로394번길 20 대저1동</t>
  </si>
  <si>
    <t>식자재</t>
  </si>
  <si>
    <t>구내식당</t>
  </si>
  <si>
    <t>이순균</t>
  </si>
  <si>
    <t>채무송</t>
  </si>
  <si>
    <t>제2010-200호</t>
  </si>
  <si>
    <t>(주)부여복지마을</t>
  </si>
  <si>
    <t>김형춘</t>
  </si>
  <si>
    <t xml:space="preserve">충청남도 부여군 규암면 합송서로 128-3 </t>
  </si>
  <si>
    <t>건설,서비스</t>
  </si>
  <si>
    <t>복지서비스</t>
  </si>
  <si>
    <t>집수리</t>
  </si>
  <si>
    <t>강민용</t>
  </si>
  <si>
    <t>장선숙</t>
  </si>
  <si>
    <t>이종일</t>
  </si>
  <si>
    <t>제2012-080호</t>
  </si>
  <si>
    <t>산머루마을영농조합법인</t>
  </si>
  <si>
    <t>심동준</t>
  </si>
  <si>
    <t xml:space="preserve">전라남도 영광군 군서면 관산로 1길 177 </t>
  </si>
  <si>
    <t>모시떡</t>
  </si>
  <si>
    <t>김성신</t>
  </si>
  <si>
    <t>김갑동</t>
  </si>
  <si>
    <t>김용팔</t>
  </si>
  <si>
    <t>정진기 등</t>
  </si>
  <si>
    <t>현물기부(노인회, 아동센터)</t>
  </si>
  <si>
    <t>제2013-030호</t>
  </si>
  <si>
    <t>주식회사현장사람들</t>
  </si>
  <si>
    <t>유광수</t>
  </si>
  <si>
    <t>광주광역시 북구 자산로 49 신안동</t>
  </si>
  <si>
    <t>도, 소매</t>
  </si>
  <si>
    <t>로프,안전용품</t>
  </si>
  <si>
    <t>안전용품, 철물공구</t>
  </si>
  <si>
    <t>신희산</t>
  </si>
  <si>
    <t>박선근</t>
  </si>
  <si>
    <t>한대성</t>
  </si>
  <si>
    <t>지역아동센터 기부 등</t>
  </si>
  <si>
    <t>제2017-015호</t>
  </si>
  <si>
    <t>(주)나사희</t>
  </si>
  <si>
    <t>이승현</t>
  </si>
  <si>
    <t>서울특별시 강동구 아리수로93가길 110  , 제1층제102호 (강일동, 강동리버스트4단지 사회적기업)(강일동, 강동리버스트4단지)</t>
  </si>
  <si>
    <t>nasahee.com</t>
  </si>
  <si>
    <t>차재환</t>
  </si>
  <si>
    <t>강성열</t>
  </si>
  <si>
    <t>제2018-007호</t>
  </si>
  <si>
    <t>농업회사법인 비즈팜 주식회사</t>
  </si>
  <si>
    <t>최영재</t>
  </si>
  <si>
    <t xml:space="preserve">경상북도 안동시 임하면 천전리 547-1 </t>
  </si>
  <si>
    <t>beesfarm.co.kr</t>
  </si>
  <si>
    <t>도매및소매</t>
  </si>
  <si>
    <t>양봉</t>
  </si>
  <si>
    <t>임산물</t>
  </si>
  <si>
    <t>최석호</t>
  </si>
  <si>
    <t xml:space="preserve">1.전체근로자 3명 중 지역취약계층 근로자 3명으로 지역 취약계층 100% 고용
2. 양봉을 통한 수익으로 취약계층 지원 : 기부금 2,472천원
</t>
  </si>
  <si>
    <t>구세군유지재단법인 기부금</t>
  </si>
  <si>
    <t>제2014-155호</t>
  </si>
  <si>
    <t>에코베타니아주식회사</t>
  </si>
  <si>
    <t>김대건</t>
  </si>
  <si>
    <t xml:space="preserve">전라남도 여수시 문수7길 26-16(문수동) </t>
  </si>
  <si>
    <t>www.bethany.co.kr</t>
  </si>
  <si>
    <t>도소매업</t>
  </si>
  <si>
    <t>음식점업</t>
  </si>
  <si>
    <t>제과점업</t>
  </si>
  <si>
    <t>환경물품</t>
  </si>
  <si>
    <t>김인수</t>
  </si>
  <si>
    <t>김성황</t>
  </si>
  <si>
    <t>김점순</t>
  </si>
  <si>
    <t>장애시설, 특수어린이집</t>
  </si>
  <si>
    <t>여수시지역아동센터 빵기부</t>
  </si>
  <si>
    <t>제2014-184호</t>
  </si>
  <si>
    <t>(주)커피지아</t>
  </si>
  <si>
    <t>김희수</t>
  </si>
  <si>
    <t>서울특별시 강남구 논현로 74 , 지하1층(개포동, 코인빌딩)</t>
  </si>
  <si>
    <t>커피제조</t>
  </si>
  <si>
    <t>볶은커피</t>
  </si>
  <si>
    <t>신혜성</t>
  </si>
  <si>
    <t>엠와이소셜컴퍼니</t>
  </si>
  <si>
    <t>2020신규고용 박경민,현동협(4,552,127+6,560,626)</t>
  </si>
  <si>
    <t>제2014-043호</t>
  </si>
  <si>
    <t>주식회사이론친구들</t>
  </si>
  <si>
    <t>박종순</t>
  </si>
  <si>
    <t>충청남도 보령시 희망1길 102-45 (동대동)</t>
  </si>
  <si>
    <t>www.eronf.co.kr</t>
  </si>
  <si>
    <t>구매대행</t>
  </si>
  <si>
    <t>매체</t>
  </si>
  <si>
    <t>조장현</t>
  </si>
  <si>
    <t>채준병</t>
  </si>
  <si>
    <t xml:space="preserve">환경                                                                              </t>
  </si>
  <si>
    <t>기후변화 및 지속가능발전 교육 등</t>
  </si>
  <si>
    <t>제2017-050호</t>
  </si>
  <si>
    <t>주식회사트립티</t>
  </si>
  <si>
    <t>최의팔</t>
  </si>
  <si>
    <t>서울특별시 마포구 증산로 87 , 203호(상암소셜박스)(성산동)</t>
  </si>
  <si>
    <t>www.tripti.co.kr</t>
  </si>
  <si>
    <t>교육,컨설팅</t>
  </si>
  <si>
    <t>커피</t>
  </si>
  <si>
    <t>기계등</t>
  </si>
  <si>
    <t>박미성</t>
  </si>
  <si>
    <t>이주여성바리스타교육 등</t>
  </si>
  <si>
    <t>이주민 바리스타교육, 성착취여성, 시니어 교육</t>
  </si>
  <si>
    <t>제2016-196호</t>
  </si>
  <si>
    <t>주식회사 우리애그린</t>
  </si>
  <si>
    <t>제의숙</t>
  </si>
  <si>
    <t xml:space="preserve">서울특별시 노원구 공릉로58길 21, 지하, 1층(하계동) </t>
  </si>
  <si>
    <t>www.wooriht.co.kr</t>
  </si>
  <si>
    <t>원예심리상담</t>
  </si>
  <si>
    <t>원예치료식물재배KIT</t>
  </si>
  <si>
    <t>김윤희</t>
  </si>
  <si>
    <t>정용수</t>
  </si>
  <si>
    <t>선양순</t>
  </si>
  <si>
    <t>원예치료교육서비스 등</t>
  </si>
  <si>
    <t>경력단절 여성</t>
  </si>
  <si>
    <t xml:space="preserve">경력단절 여성 24명에게 원예치료사 현장 실습지도를 실시함
</t>
  </si>
  <si>
    <t>발달장애인에게 원예직무교육을 통해 습득한 원예지식을 활용하여 반려식물 심음
.8월 3일 ~14일
.원예직무교육을 통해 습득한 원예지식을 활용하여 반려식물 심기
.반려식물 포장하기
.어르신 복지관 독거어르신께 기부하기
.독거어르신의 주거 환경 개선을 위한 고체형 산소발생기 지원
. 530명 어르신
종로노인종합복지관 (35명)
동대문노인종합복지관(65명)
용산노인종합복지관 (30명)
서대문노인종합복지관(40명)
삼보사회복지관(20명)
대전광역시노인복지관 (65명)
대전서구노인복지관 (30명)
대전유성구노인복지관(35명)
인천서구노인복지관(50명)
울산선암호수노인복지관(160명)</t>
  </si>
  <si>
    <t>청년실업자에게  일자리 제공</t>
  </si>
  <si>
    <t xml:space="preserve">사회적배려대상자에게 원예치료치료 서비스 제공 </t>
  </si>
  <si>
    <t>원예치료 직무역량 교육</t>
  </si>
  <si>
    <t>지역사회 연대 참여, 독거어르신에게 반려식물 제공</t>
  </si>
  <si>
    <t>발달장애인의 직업교육 실시(한국장애인고용공단 위탁 훈련)</t>
  </si>
  <si>
    <t>제2016-023호</t>
  </si>
  <si>
    <t>주식회사마인드디자인</t>
  </si>
  <si>
    <t>김민지</t>
  </si>
  <si>
    <t>서울특별시 종로구 삼봉로 81 , 11층 1125호 (수송동, 두산위브파빌리온)</t>
  </si>
  <si>
    <t>www.mindd.co.kr</t>
  </si>
  <si>
    <t xml:space="preserve">문화예술                                                                          </t>
  </si>
  <si>
    <t>조예린 등</t>
  </si>
  <si>
    <t>코로나에 지친 국민 모두</t>
  </si>
  <si>
    <t>2017~2019년 서울국제불교박람회
 - 고령자 무료입장 진행
펜데믹시대에 지친 국민들 모두에게 서비스 진행을 확대하여 진행
1. COVID-19에 대응한 사회적 처방으로 지친 시민들에게 위로와 치유의 시간 선사
 - 한국의 전통문화이자 불교문화유산인 명상과 수행을 통해 팬데믹으로 지친 현대인들에게 대두 되고 있는 각종 심리적 문제를 직접 관리하고 예방할 수 있는 대안 제시
 - 국내 및 해외의 전무가 초청 및 서울 도심의 치유, 명상, 문화 유관기관의 연대를 통해 프로그램 질 향상 및 다양화를 통해 시민들의 다채로운 수요 충족
 - 연령, 종교에 국한되지 않고 누구나 전통문화를 즐길 수 있도록 다양한 연령층 및 계급층의 시민들에게 확대
2. 온라인 전환을 통해 국내 및 해외 참여자 확대, 실질적인 국제화 달성
 - 줌웨비나를 활용한 웹컨퍼런스를 통해 시공간의 제약이 사라져 강연 연사 및 참가자의 확대
 - 달라이 라마, 타라 브랙, 밍규르 린포체, 파욱사야도, 소남 스님, 남카 스님 등 12인의 연사 중 7인이 미국, 티베트, 미얀마 등에서 참여
 - 온라인 컨퍼런스의 장점을 살려 해외 홍보 및 접수시스템을 구축, 미국, 캐나다, 영국, 프랑스, 벨기에, 이탈리아, 호주, 일본, 인도 등 9개국 14명의 해외 참가자 유치(해외 언론보도 10건, 재방송 시청 224회)
3. COVID-19 상황으로 온라인 사업 전환, 콘텐츠 및 프로그램 확대
 - COVID-19 사태로 인해 줌 웨비나 시스템을 활용한 웹컨퍼런스 진행
 - 불교문화를 중심으로 국내외 대표적인 명상, 수행 프로그램 구성
 - 달라이 라마, 타라 브랙, 밍규르 린포체, 마욱사야도 등 세계적인 명상지도자 초청, 온라인 비대면으로 강연
 - 명상, 채식, 템플스테이, 한옥스테이, 공방, 공간 등 서울 21개 자치구 93개 기관의 참여로 분야와 참가기관이 대폭 확대, 서울의 대표적인 도시축제로 자리매김
 - 강연 영상, 명상 관련 온오프라인 지도, 릴랙스 줌인, 유튜버 콘텐츠 등 행사 이후에도 시민들이 활용할 수 있는 다수의 콘텐츠 아카이빙</t>
  </si>
  <si>
    <t xml:space="preserve">[음악명상] 
- 코로나블루로 지친 관계자들에게 기존에 경험해 보지 못한 '음악치유명상'을 제공하여 자연 속에서 잠시 쉬어갈 수 있는 시간을 마련, 참석자들의 프로그램 만족도는 약 97.8%가 '만족'으로 집계되었으며 프로그램 재운영에 대한 긍정적인 평가를 얻음
 - 지역민들에게 태백의 지역자원(검룡소)을 새로운 시각으로 바라볼 수 있는 기회를 제공하고 '마음챙김' 콘텐츠를 통해 새로운 경험을 선사
 - 태백의 유, 무형 '마음챙김' 관광 콘텐츠를 지속적으로 발굴할 수 있는 첫 번째 장 마련, 나아가 지역민 대상 한정이 아닌 전 국민에게 태백의 웰니스 이미지를 지속적으로 펼쳐낼 수 있는 가능성 확인
[사운드 명상]
 - 코로나블루로 지친 대응부서의 관계자들에게 기존의 교육 프로그램과는 차별화된 '사운드명상'을 제공하여 새로운 경험을 제공하고, 잠시 업무에서 벗어나 마음을 치유하고 쉬어갈 수 있는 시간 마련
 - 프로그램에 대한 만족도는 참석자들의 약 95.2%가 '만족'으로 집계되었으며, 약 91.7%는 지속적인 프로그램 운영시 참석하고 싶다고 집계됨
</t>
  </si>
  <si>
    <t>온라인 박람회 개최(무료관람)</t>
  </si>
  <si>
    <t>직원 교육비</t>
  </si>
  <si>
    <t>(사)아시아태평양재난관리협회 기부</t>
  </si>
  <si>
    <t>연탄기부, 대구/경북지역 마스크 지원 등</t>
  </si>
  <si>
    <t>제2020-306호</t>
  </si>
  <si>
    <t>주식회사끌과망치이야기</t>
  </si>
  <si>
    <t>조현미</t>
  </si>
  <si>
    <t>대구광역시 달서구 성서로5길 8 끌과망치이야기공방</t>
  </si>
  <si>
    <t>www.gglmang.co.kr</t>
  </si>
  <si>
    <t>취약계층청소년체험프로그램제공  등</t>
  </si>
  <si>
    <t xml:space="preserve">(비)취약계층 </t>
  </si>
  <si>
    <t>제로웨이스트 목공 추구 및 자투리 자원 활용을 통한 친환경 추구</t>
  </si>
  <si>
    <t>취약계층청소년체험활동프로그램제공</t>
  </si>
  <si>
    <t>제2017-217호</t>
  </si>
  <si>
    <t>(주)스토리즈(Stories)</t>
  </si>
  <si>
    <t>김순희</t>
  </si>
  <si>
    <t>전라남도 여수시 장성3길 8 , 3층(안산동)</t>
  </si>
  <si>
    <t>도소매업.음식</t>
  </si>
  <si>
    <t>차</t>
  </si>
  <si>
    <t>화훼</t>
  </si>
  <si>
    <t>김숙자</t>
  </si>
  <si>
    <t>심은숙</t>
  </si>
  <si>
    <t>직업자활교육 등</t>
  </si>
  <si>
    <t>자체고용</t>
  </si>
  <si>
    <t>제2016-179호</t>
  </si>
  <si>
    <t>초아푸드영농조합법인</t>
  </si>
  <si>
    <t>이석안</t>
  </si>
  <si>
    <t xml:space="preserve">경상북도 경주시 천북면 천강로 185-23 </t>
  </si>
  <si>
    <t>www.choafood.kr</t>
  </si>
  <si>
    <t>축산물가공업</t>
  </si>
  <si>
    <t>축산물가공</t>
  </si>
  <si>
    <t>농축산물, 식자재</t>
  </si>
  <si>
    <t>기홍근</t>
  </si>
  <si>
    <t>김원준</t>
  </si>
  <si>
    <t>이기학</t>
  </si>
  <si>
    <t>권오광 등</t>
  </si>
  <si>
    <t>제2016-092호</t>
  </si>
  <si>
    <t>주식회사아이티비</t>
  </si>
  <si>
    <t>이대연</t>
  </si>
  <si>
    <t>대전광역시 대덕구 대전로1076번길 36 1층(오정동)</t>
  </si>
  <si>
    <t>의류외</t>
  </si>
  <si>
    <t>운영집행회의</t>
  </si>
  <si>
    <t>박민숙</t>
  </si>
  <si>
    <t>김연수</t>
  </si>
  <si>
    <t>이영롱</t>
  </si>
  <si>
    <t>제2019-151호</t>
  </si>
  <si>
    <t>주식회사심양재가복지센터</t>
  </si>
  <si>
    <t>변혜신</t>
  </si>
  <si>
    <t>서울특별시 중랑구 신내로 115 상가동 103호 (신내10단지아파트 상가)103호</t>
  </si>
  <si>
    <t>bhsin@hanmail.net</t>
  </si>
  <si>
    <t>방문요양, 방문목욕</t>
  </si>
  <si>
    <t>sos긴급돌봄</t>
  </si>
  <si>
    <t>요양등급을 받지 못하였으나 도움이 필요함 등</t>
  </si>
  <si>
    <t>서울 중랑</t>
  </si>
  <si>
    <t xml:space="preserve">
코로나19로 인하여 어려움을 지역에 마스크지원을 위한 현금 후원사업에 동참하였다.</t>
  </si>
  <si>
    <t>월60시간보장</t>
  </si>
  <si>
    <t>등급외자 및 비급여지원</t>
  </si>
  <si>
    <t>급여인상 및 성과금, 포상</t>
  </si>
  <si>
    <t>코로나 후원금</t>
  </si>
  <si>
    <t>제2014-186호</t>
  </si>
  <si>
    <t>케이에이치하우징주식회사</t>
  </si>
  <si>
    <t>김영근</t>
  </si>
  <si>
    <t>서울특별시 중구 동호로15길 64 퍼시픽빌딩 2층</t>
  </si>
  <si>
    <t>수리업</t>
  </si>
  <si>
    <t>수도관판매중개</t>
  </si>
  <si>
    <t>김종운</t>
  </si>
  <si>
    <t>이승윤</t>
  </si>
  <si>
    <t>제2019-167호</t>
  </si>
  <si>
    <t>주식회사위드사람컴퍼니</t>
  </si>
  <si>
    <t>한승후</t>
  </si>
  <si>
    <t>강원도 춘천시 삭주로 160 , 1층(후평동)</t>
  </si>
  <si>
    <t>www.withsaram.co.kr</t>
  </si>
  <si>
    <t>문화예술관련서비스업</t>
  </si>
  <si>
    <t>휴게음식점업</t>
  </si>
  <si>
    <t>청년일자리제공 등</t>
  </si>
  <si>
    <t xml:space="preserve">1. 지역 청년들을 대상으로 안정적인 일자리 제공
2020년 정규직 청년 신규고용 3명
2. 지역주민 취약계층 고용
전체근로자 중 지역주민 취약계층 고용비율 : 30%
취약계층고용비율확인서 발급완료.
 </t>
  </si>
  <si>
    <t>전직원 연봉인상</t>
  </si>
  <si>
    <t>사무실확장이전 및 법인차량구입</t>
  </si>
  <si>
    <t>제2013-094호</t>
  </si>
  <si>
    <t>주식회사희망키움</t>
  </si>
  <si>
    <t>김민준</t>
  </si>
  <si>
    <t xml:space="preserve">전라남도 여수시 시청서4길 48-1 </t>
  </si>
  <si>
    <t>인쇄</t>
  </si>
  <si>
    <t>출판</t>
  </si>
  <si>
    <t>0</t>
  </si>
  <si>
    <t>문상엽</t>
  </si>
  <si>
    <t>장준배</t>
  </si>
  <si>
    <t>전문디자이너 고용</t>
  </si>
  <si>
    <t>소식지 제작 지원</t>
  </si>
  <si>
    <t>근무환경 개선(컴퓨터 및 책상 구입)</t>
  </si>
  <si>
    <t>제2013-150호</t>
  </si>
  <si>
    <t>초록마당영농조합법인</t>
  </si>
  <si>
    <t>이영희</t>
  </si>
  <si>
    <t xml:space="preserve">경상북도 청송군 진보면 신촌리 산 48-5 </t>
  </si>
  <si>
    <t>www.dyfarm.co.kr</t>
  </si>
  <si>
    <t>도매 및 소매업</t>
  </si>
  <si>
    <t xml:space="preserve">생화,분재 </t>
  </si>
  <si>
    <t xml:space="preserve">농산물 </t>
  </si>
  <si>
    <t>2003</t>
  </si>
  <si>
    <t xml:space="preserve">강현숙 </t>
  </si>
  <si>
    <t xml:space="preserve">윤명혁 </t>
  </si>
  <si>
    <t>김학운</t>
  </si>
  <si>
    <t>김준화  등</t>
  </si>
  <si>
    <t xml:space="preserve">복리후생비 </t>
  </si>
  <si>
    <t xml:space="preserve">기부금 </t>
  </si>
  <si>
    <t>제2014-228호</t>
  </si>
  <si>
    <t>주식회사 아트주</t>
  </si>
  <si>
    <t>정헌기</t>
  </si>
  <si>
    <t xml:space="preserve">광주광역시 남구 제중로47번길 11(양림동) </t>
  </si>
  <si>
    <t>www.artzoo.co.kr</t>
  </si>
  <si>
    <t xml:space="preserve">교육 고용 문화예술                                                                </t>
  </si>
  <si>
    <t>청년 일자리 제공(관련종사자) 등</t>
  </si>
  <si>
    <t>관련분야 전문가 자문위원 등</t>
  </si>
  <si>
    <t xml:space="preserve">일반시민 </t>
  </si>
  <si>
    <t xml:space="preserve">
6. 브랜드 상품 개발 및 온/오프라인을 통한 판매
  - 충견아트벤치, 아트 프린팅, 아트블록 주문 제작 
  - 아트주 로고를 이용한 티셔츠, 토트백, USB 등 팬시상품
  - 레지던스 작가들과 함께 개발하고 제작한 아트팬시 및 아트 가구 판매
  - 무성영화와 라이브 공연
7. 서비스 가격
  1) 문화공간 기획조성 : 5천만원 ~ 2억원
  2) 복합문화공간 임대 
   - 아트폴리곤 / 글라스 폴리곤 / 베이스폴리곤 : 일 20만원
  3) 문화행사 대행 : 1억원
  4) 게스트하우스 : 1인 1박 숙박료 4만원 기준
  5) 문화예술 교육프로그램 : 무료
  6) 무성영화 라이브공연 : 취약계층 무료, 일반시민 1만원
  7) 브랜드 상품 및 아트상품
   - 아트 프린팅 : 2만원 ~ 20만원 (캔버스 사이즈 참조)
   - 충견 아트소품 9종 : 종당 5만원(예정)
   - 충견 아트벤츠 5종 : 종단 200만원 
   - 아트주 티셔츠 : 장당 2만원
  8) 그 외 디자인 : 시장가 
</t>
  </si>
  <si>
    <t xml:space="preserve">1. 게스트하우스, 레지던스 창작소, 복합문화공간 임대
  - 청년 예술가들에게 무료 임대 혹은 염가 임대
2. 문화 공간 기획 및 조성
  - 지역민이 향유할 수 있는 공간을 조성하여, 누구나 참여하는 프로그램을 기획한다. 
3. 전시회와 페스티벌 연출
  - 문화예술축제 대행
  - 시니어 관련 페스티벌은 재능 기부
4. 공연 등의 사회서비스 공동 주관
  - 순수와 대중음악 프로그램 공동주관
  - 광주의 무형적 자산을 발굴하여 대중화, 세계화를 시도한다.
  - 아시아문화중심도시로서 광주를 문화의 허브로 조성하는 것을 목표로, 국악과 재즈의 복합과 크로스오버의 경계를 넘어 심도 있는 예술적 체험을 제공
5. 문화예술 교육프로그램
  - 사회취약계층 문화예술교육 지원
  - 문화기획인력 양성교육 프로그램 운영
  - 청년 및 지역예술가 역량강화 프로그램 지원
</t>
  </si>
  <si>
    <t>청년 및 취약계층 관련분야 전문가 채용</t>
  </si>
  <si>
    <t>무성영화제, 예술교육프로그램 제공</t>
  </si>
  <si>
    <t>문화향유</t>
  </si>
  <si>
    <t>지역 문화공간 환경관리 및 조성</t>
  </si>
  <si>
    <t>제2020-375호</t>
  </si>
  <si>
    <t>주식회사디에이치오션</t>
  </si>
  <si>
    <t>김도한</t>
  </si>
  <si>
    <t>부산광역시 남구 신선로 365 부경대학교용당캠퍼스 산학협력관 101-에이호</t>
  </si>
  <si>
    <t>www.dh-ocean.com/www.okscuba.net</t>
  </si>
  <si>
    <t>스쿠버학술연구용역</t>
  </si>
  <si>
    <t>수중카메라</t>
  </si>
  <si>
    <t>부산 엔젤투자매칭펀드</t>
  </si>
  <si>
    <t>한국광기술원</t>
  </si>
  <si>
    <t>응급처치교육 등</t>
  </si>
  <si>
    <t>노숙자 등</t>
  </si>
  <si>
    <t>제2013-057호</t>
  </si>
  <si>
    <t>강은정</t>
  </si>
  <si>
    <t xml:space="preserve">경상남도 산청군 단성면 목화로474번길 14-2 </t>
  </si>
  <si>
    <t>http://www.nuricare.co.kr/</t>
  </si>
  <si>
    <t>방문요양 방문목욕</t>
  </si>
  <si>
    <t>장애인복지</t>
  </si>
  <si>
    <t>최보용</t>
  </si>
  <si>
    <t>김수근</t>
  </si>
  <si>
    <t xml:space="preserve">간병가사 청소                                                                     </t>
  </si>
  <si>
    <t>무료돌봄 서비스 등</t>
  </si>
  <si>
    <t>무료돌봄</t>
  </si>
  <si>
    <t>제2018-118호</t>
  </si>
  <si>
    <t>(주)올리브(olive)</t>
  </si>
  <si>
    <t>이태경</t>
  </si>
  <si>
    <t>전라남도 광양시 광양읍 오성길 29 올리브목공방</t>
  </si>
  <si>
    <t>https://blog.naver.com/romeo1278</t>
  </si>
  <si>
    <t>가구</t>
  </si>
  <si>
    <t>인테리어</t>
  </si>
  <si>
    <t>기세관</t>
  </si>
  <si>
    <t xml:space="preserve">1. 지역주민 취약계층 고용
-지역주민고용 비율 : 67%
-지역주민 중 취약계층 고용 비율 : 50%
2.지역자원 연계
-지역 관광지 내 작은 독서 쉼터를 조성하여 지역 관광계 및 지역 주민에게 휴식공간 및 문화공간 제공과 제품 홍보
-지역 청년회와 공동으로 노인 및 면민에게 마스크 기부
</t>
  </si>
  <si>
    <t>제2010-099호</t>
  </si>
  <si>
    <t>사단법인 색동회 대구지부</t>
  </si>
  <si>
    <t>김용주</t>
  </si>
  <si>
    <t xml:space="preserve">대구광역시 달서구 명덕로 17 </t>
  </si>
  <si>
    <t>www.ilovesd.kr</t>
  </si>
  <si>
    <t>공연 및 교육</t>
  </si>
  <si>
    <t>제2008-104호</t>
  </si>
  <si>
    <t>(사단법인)한옥문화원</t>
  </si>
  <si>
    <t>장명희</t>
  </si>
  <si>
    <t>서울특별시 종로구 계동길 103-7 (계동)</t>
  </si>
  <si>
    <t>www.hanok.org</t>
  </si>
  <si>
    <t xml:space="preserve">교육 문화예술                                                                     </t>
  </si>
  <si>
    <t xml:space="preserve">한옥건축 및 한옥시공에 관심있는자 </t>
  </si>
  <si>
    <t>1. 교육
   1)한옥시공관리자의 양성과정-국토교통부 위탁사업
     -한옥의 가치를 이해하고 미래가치를 창출할 능력있는 한옥시공자 양성
   2)한옥기능인력육성을 위한 장인매칭 프로젝트
     -고도화된 한옥건축 기술을 계승발전 시키기위해 한옥에 대한 구직자들을 
      선발하여 한옥의 기초이론과 기초기능을 습득 후 장인과 매칭하여 더 수준 
      높은 장인으로 성장하도록 돕는 프로젝트
   3)성북구 한옥아카데미
     -상반기와 하반기에 걸쳐 각각 6회 진행되며 현대인들이 
      한옥문화를 누리는 방법을 강의 
2. 출판
   계간지 &lt;한옥문화&gt; 발간
3. 연구
   한옥위원회 위원들이 연4회 한옥에 대한 탐방 및 좌담회</t>
  </si>
  <si>
    <t>제2017-137호</t>
  </si>
  <si>
    <t>주식회사보노보씨</t>
  </si>
  <si>
    <t>사회적기업 (주)보노보씨 대표 이소주입니다.
문화예술을 통한 평등한 지역사회를 만들어가는데 최선을 다하는 사회적기업이 될 수 있도록 노력하겠습니다.</t>
  </si>
  <si>
    <t>청년예술가들의 자립을 위한 예술시장의 확장</t>
  </si>
  <si>
    <t>이소주</t>
  </si>
  <si>
    <t>서울특별시 영등포구 당산로 4-1 1층 문래캠퍼스(보노보씨)</t>
  </si>
  <si>
    <t>www.bonoboc.com</t>
  </si>
  <si>
    <t>전시기획</t>
  </si>
  <si>
    <t>예술교육</t>
  </si>
  <si>
    <t>임채휘</t>
  </si>
  <si>
    <t>문화예술교육서비스 등</t>
  </si>
  <si>
    <t>지역 교육활동 관련 사회적경제 조직 자원 연계 및 상호거래</t>
  </si>
  <si>
    <t>- 서울시 영등포지역 사회적경제 조직들의 교육사업 활성화를 위한 지역자원 연계 사업 컨소시엄 대표기관 활동
- 사업명: 영등포혁신교육지구 사회적경제 기업연계 교육컨텐츠 지원사업
  참여기업: 본 기업 포함 사회적기업 미래경제연구소
                                사회적기업 하이사이클
                                사회적기업 경계없는 예술센터
                                한국미술심리상담사 사회적협동조합
                                동서인성교육컨설팅 사회적협동조합
                                영등포사회적경제네트워크 사회적협동조합
- 사회적경제 기업간 상호거래 활성화 협약을 통한 사업 운영</t>
  </si>
  <si>
    <t xml:space="preserve"> 1. 지역 골목상권 활성화
  - 서울시 영등포구 당산동 지역 골목상권 활성화를 위한 사회적경제 기업간 네트워크 연계 지원
 2. 지역자원 연계
  - 서울시 영등포구 문래창작촌 청년예술가 연계한 중학교 1학년 대상의 진로직업체험 활동 지원 (연 20회)
  - 서울시 영등포구 문래창작촌 청년예술가 연계 초등학교 온라인 학습 꾸러미 활동 연계
 3. 제로웨이스트 확산을 위한 자원봉사활동 지원
  - 지역내 제로웨이스트 문화 확산을 위한 지역 청소년 자원봉사 활동 지원 및 청년예술가 학습 모임 지원</t>
  </si>
  <si>
    <t>제2013-007호</t>
  </si>
  <si>
    <t>(사)장애인노동진흥회</t>
  </si>
  <si>
    <t>안녕하십니까?
(사)장애인노동진흥회는 이번 경영공시를 통해 그간의 성과와 활동을 투명하게 공개하고 우리의 사회가치를 알리고자 합니다. 감사합니다.
2021.10월 (사)장애인노동진흥회  대표 최성준</t>
  </si>
  <si>
    <t>지적장애인,정신장애인 등 사회적으로 취업에 어려움을 겪는 계층에게 일자리를 제공하여 직업재활을 지원하고 권익을 보호하며,자립과 자활의 기반을 조성하여 인간다운 삶과 생애 맞춤형 노동모형을 만들어 어울려 함께 사는 사회통합과 복지 국가 건설에 기여함을 목적으로 한다.</t>
  </si>
  <si>
    <t>인쇄, 진행문서화일류</t>
  </si>
  <si>
    <t>최성준</t>
  </si>
  <si>
    <t>서울특별시 영등포구 양산로 96 (당산로2가)</t>
  </si>
  <si>
    <t>사무용품</t>
  </si>
  <si>
    <t>장애인고용장려금,</t>
  </si>
  <si>
    <t>취약계층(장애인)고용</t>
  </si>
  <si>
    <t>제2016-024호</t>
  </si>
  <si>
    <t>주식회사 친환경식품</t>
  </si>
  <si>
    <t>주식회사 친환경식품은 취약계증을 중점적으로 고용하여 안정적인 
일자리를 제공하여 함께 일하는 공동체를 실현해가는 사회적기업입니다. 
또한 서울시 돌봄SOS사업자로서 독거노인이나 돌봄이 필요한 취약자에게 
도시락배달을 통한 약자의 현황을 관할 관청에 피드백하면서 지역사회의 
건강한 발전에 이바지하고 있습니다.  지역사회의 사회적가치를 차근차근 
다져나가는 기업이 되도록 노력하겠습니다. 
2021.10.20.  
(주)친환경식품  대표이사 김명성</t>
  </si>
  <si>
    <t xml:space="preserve">비전 : 콩으로 행복한세상 만들기
미션 : 정직과 봉사의 마음으로 만들고 판매한다.
         지역사회에 일자리를 만들고, 지역사회의 공동체구성에 앞장선다.
</t>
  </si>
  <si>
    <t>서울특별시 강동구 천중로52길 15 (길동)</t>
  </si>
  <si>
    <t>http://www.친환경식품.com</t>
  </si>
  <si>
    <t>도.소매</t>
  </si>
  <si>
    <t>두부,콩물</t>
  </si>
  <si>
    <t>이수한</t>
  </si>
  <si>
    <t>서왕석</t>
  </si>
  <si>
    <t>김용락</t>
  </si>
  <si>
    <t>송정권 등</t>
  </si>
  <si>
    <t>취약계층</t>
  </si>
  <si>
    <t>기부(푸드뱅크, 명절 선물등)</t>
  </si>
  <si>
    <t xml:space="preserve">시설투자 </t>
  </si>
  <si>
    <t>제2011-137호</t>
  </si>
  <si>
    <t>(유한)거창늘푸른사람들</t>
  </si>
  <si>
    <t xml:space="preserve">안녕하십니까 유한회사 거창늘푸른사람들입니다
</t>
  </si>
  <si>
    <t>지역 소외계층의 일자리 제공과 청소용역 소독업을 시행하고 있으며
나아가 실내건축공사를 통하여 지역민의 주거환경 개선에 노력하고 있습니다</t>
  </si>
  <si>
    <t>이승환</t>
  </si>
  <si>
    <t>건물위생</t>
  </si>
  <si>
    <t>소독업</t>
  </si>
  <si>
    <t>김지훈</t>
  </si>
  <si>
    <t>한정희</t>
  </si>
  <si>
    <t>한윤기</t>
  </si>
  <si>
    <t>사회복지법인 및 지역아동센터 기부</t>
  </si>
  <si>
    <t>내일키움, 자활센터 운영비</t>
  </si>
  <si>
    <t>제2012-096호</t>
  </si>
  <si>
    <t>경계없는예술센터</t>
  </si>
  <si>
    <t>이화원</t>
  </si>
  <si>
    <t>서울특별시 영등포구 당산로 34 4층 403호(문래동3가, 로데오 왘 쇼핑몰)</t>
  </si>
  <si>
    <t>www.casf.or.kr</t>
  </si>
  <si>
    <t>연극기획</t>
  </si>
  <si>
    <t xml:space="preserve">사회취양계층, 지역아동센터, 지역주민, 청년예술가 </t>
  </si>
  <si>
    <t>극장 대관 무료(할인) 대여, 교육아카데미 워크숍 진행 등</t>
  </si>
  <si>
    <t>청년 및 지역예술가에게 공연의 기회 제공</t>
  </si>
  <si>
    <t>사회서비스 제공</t>
  </si>
  <si>
    <t xml:space="preserve">직원 복지 </t>
  </si>
  <si>
    <t>제2013-242호</t>
  </si>
  <si>
    <t>사단법인 마포공동체라디오</t>
  </si>
  <si>
    <t>송덕호</t>
  </si>
  <si>
    <t>서울특별시 마포구 성미산로 88 세광빌딩 4층</t>
  </si>
  <si>
    <t>www.mapofm.net</t>
  </si>
  <si>
    <t>2005</t>
  </si>
  <si>
    <t>편성위원회</t>
  </si>
  <si>
    <t>라디오 제작 기회 제공  등</t>
  </si>
  <si>
    <t>라디오 제작 기회 제공 등</t>
  </si>
  <si>
    <t>마포구 공동체를 만들어가는 방송국 운영
: 라디오 방송 기회 제공(연간 고령자 36명, 일반인 1,500명)
주민들을 위한 미디어교육사업
: 청소년, 성인 대상 미디어교육 및 프로그램 제작 (중학교 자율동아리 교육, 라디오피디교실, 구내 동별라디오 교육 등)
: 지역 주민들을 위한 소모임 공동체 사업</t>
  </si>
  <si>
    <t>제2019-364호</t>
  </si>
  <si>
    <t>(주)을정</t>
  </si>
  <si>
    <t>이해경</t>
  </si>
  <si>
    <t>서울특별시 종로구 새문안로3길 36 용비어천가빌딩 B107, B108, B105, B111호</t>
  </si>
  <si>
    <t>www.somoonfood.com</t>
  </si>
  <si>
    <t>근로자회의</t>
  </si>
  <si>
    <t xml:space="preserve">이해경 </t>
  </si>
  <si>
    <t>제2017-216호</t>
  </si>
  <si>
    <t>자연으로 영농조합법인</t>
  </si>
  <si>
    <t>김명종</t>
  </si>
  <si>
    <t xml:space="preserve">전라남도 완도군 군외면 청해진북로 149 </t>
  </si>
  <si>
    <t>농업 제조</t>
  </si>
  <si>
    <t>최봉용</t>
  </si>
  <si>
    <t>김수만</t>
  </si>
  <si>
    <t>강영찬</t>
  </si>
  <si>
    <t>이동규 등</t>
  </si>
  <si>
    <t>행복나눔의집, 첫마을 권역</t>
  </si>
  <si>
    <t>식사제공, 권역발전기금, 사회복지재단 후원금</t>
  </si>
  <si>
    <t>식사제공,장류지원</t>
  </si>
  <si>
    <t>권역발전가금</t>
  </si>
  <si>
    <t>제2015-252호</t>
  </si>
  <si>
    <t>(주)떡과풍경</t>
  </si>
  <si>
    <t>송인순</t>
  </si>
  <si>
    <t xml:space="preserve">충청북도 청주시 상당구 문의면 남계3길 22 </t>
  </si>
  <si>
    <t>떡,퓨전떡</t>
  </si>
  <si>
    <t>푸드뱅크를 통한 기부(기부금)</t>
  </si>
  <si>
    <t>제2020-334호</t>
  </si>
  <si>
    <t>농업회사법인엽록소(주)</t>
  </si>
  <si>
    <t>김덕성</t>
  </si>
  <si>
    <t>충청남도 당진시 송악읍 옛터골길 59 앞 콘테이너</t>
  </si>
  <si>
    <t>농업 도매 및 소매업</t>
  </si>
  <si>
    <t>식량작물, 농산물, 콩나물</t>
  </si>
  <si>
    <t>양천석</t>
  </si>
  <si>
    <t>최광범</t>
  </si>
  <si>
    <t>이명주</t>
  </si>
  <si>
    <t>이택주 등</t>
  </si>
  <si>
    <t>충청남 당진시</t>
  </si>
  <si>
    <t>1. 전체 근로자 50% (2명 중 1명 취약계층) 비율
2. 콩나물콩을 당진 내 계약재배 지원 및 수매하여 농가소득 증대
 2019년 - 농가수 2가구  생산량 - 8,000 kg
 2020년 - 농가수 2가구  생산량 - 6,000 kg
3. 당진시 복지재단에 현물을 기부하여 여러 시설에 제공 
   (반딧불나눔복지재단 - 200 kg  6회에 걸쳐 제공)
   (당진돌봄사회서비스 - 180 kg 5회에 걸쳐 제공)
   (당진시복지재단 - 496 kg 19회 걸쳐 제공)</t>
  </si>
  <si>
    <t>제2019-354호</t>
  </si>
  <si>
    <t>사단법인문화재형사회적경제연합회</t>
  </si>
  <si>
    <t>2021년도 한국 전통문화 및 한국역사와 관련한 다양한 사업을 진행코자 하며, 사업추진은 회원사 간 연계 사업을 통한 매출증대와 일자리창출 및 사회서비스를 확대하고자 하며, 회원사 100개 확보를 통한 명실상부한 연합회로 발돋움하고자 합니다.</t>
  </si>
  <si>
    <t>1) 회원사 간 연계사업을 확대 추진하여 다양한 분야의 사업전개로 활성화 방안 모색
  2) 문화재 활용 및 정책 사업을 연구 개발하여 안정적인 연합회 구축
  3) 회원사간 원할한 네트워크 구축을 위하여 S.N.S를 확대운영하며, 홈페이지 리뉴얼과 카다로그, 브로셔 제작을 통한 적극적인 홍보강화 및 워크숍을 통한 연대력 강화
  4) 중앙 및 지방자치단체의 다양한 사업에 참여하여 매출증대와 일자리 창출에 기여</t>
  </si>
  <si>
    <t>장남경</t>
  </si>
  <si>
    <t>서울특별시 종로구 창덕궁1길 36 3층(계동)</t>
  </si>
  <si>
    <t>mshkorea.org</t>
  </si>
  <si>
    <t>전문, 과학 및 기술 서비스업(M)</t>
  </si>
  <si>
    <t>학술연구</t>
  </si>
  <si>
    <t>문화체험</t>
  </si>
  <si>
    <t>사원총회</t>
  </si>
  <si>
    <t>(사)문화재형사회적경제연합회 사회적경제조직 사업활성화를 위한 세미나 진행</t>
  </si>
  <si>
    <t>목표)
1. 공모사업 제안서 작성과 분석을 통한 성공적인 사업방향 제시
2. 사회적경제 조직의 발전을 위한 스킬업 향상 교육
공동진행)
1. SK프로보노 및 신나는조합과 공동으로 교육세미나 진행
2. SK프로보노 전문 강사진 교육 세미나 진행
세미나 일정)
1. 5월 29일 1차 세미나 진행, 11명 참석
2. 매월 개최예정(2020년 10월말까지) : 5~6회 개최 목표</t>
  </si>
  <si>
    <t>제2019-295호</t>
  </si>
  <si>
    <t>주식회사이투인(ETOINCo.Ltd)</t>
  </si>
  <si>
    <t xml:space="preserve">
주식회사 이투인은
고용노동부가 인증한 사회적기업과 장애인표준사업장, 장애인기업, 
여성기업 인증업체로서 장애인, 취약계층, 사회적 약자 등의 고용창출과
자립적인사회참여를지향하는 기업입니다. 
여러분과 우리의 가족들이 희망과 용기를 갖고 
밝고힘찬 미래를열어갈 수 있도록 모든 열정과 성의를 다하겠습니다.
많은 관심과 격려와 질타를 부탁드립니다. 
여러분! 고맙습니다.
</t>
  </si>
  <si>
    <t xml:space="preserve">주식회사 이투인은 장애인, 장기실업자, 고령자, 
경력단절여성 등 취약계층에게 지속적이고, 안정적인 일자리를 제공하고
지역사회에 공헌함을 주목적으로 합니다.
Mission
"우리는 자립이 가능하다"
enable to independence
하나.
장애인을 위한 
경제적 자립기반 확립 
하나.
고객 만족을 위한 
고품격 제품 생산
하나.
이윤 극대화로 인한 취약계층 
사회적약자 장애인 고용안정
</t>
  </si>
  <si>
    <t>전기배선기구 사업(멀티콘센트)</t>
  </si>
  <si>
    <t>사회적 약자 및 취약계층  장애인 일자리  창출 사업 전기배선기구 사업 (멀티콘센트)</t>
  </si>
  <si>
    <t>김혜경, 임춘임</t>
  </si>
  <si>
    <t>인천광역시 서구 거북로 25-50 비동 2층</t>
  </si>
  <si>
    <t>도매및 소매업</t>
  </si>
  <si>
    <t>조명등기구</t>
  </si>
  <si>
    <t>기계부품</t>
  </si>
  <si>
    <t>김혜경</t>
  </si>
  <si>
    <t>임춘임</t>
  </si>
  <si>
    <t>저소득층 아파트 조명기구 교체(취약계층에 대한 증빙이 없어 비취약계층으로 간주함) 등</t>
  </si>
  <si>
    <t>근로자 복리후생비(손익계산서, 제조원가명세서)</t>
  </si>
  <si>
    <t>저소득층 아파트 공용부 조명등기구 교체</t>
  </si>
  <si>
    <t>제2016-032호</t>
  </si>
  <si>
    <t>사단법인농촌공동체연구소</t>
  </si>
  <si>
    <t>농촌 마을 공동체의 복원과 발전을 통하여 농적 가치에 기반을 둔 대안적 문화와 삶의 모형을 만들어 확산하는 것을 목적으로 한다. 
농촌공동체의 상호부조와 협동사회적 경제 구조를 복원 혹은 확충하여 지속가능한 운영이 되도록 지원하며, 농촌 공동체간의 연대활동을 한다.
법인의 목적을 달성하기 위해 다음 사업을 수행한다
-농촌마을 공동체 구성원의 삶의 질을 높이는 일
-농촌 마을공동체 상호부조 복원과 활성화
-대안적 농촌 공동체에 대한 연구와 확산, 네트워크 구축
-농촌마을 공동체의 질을 높이는 지역순환형 농촌형 사회적 기업, 마을기업, 농촌공동체회사 등의 설립과 운영, 네트워크지원
-대안적 도농교유 체계 개발과 운영, 네트워크
-지역 친환경 농업의 확선과 생산물 직거래활성화를 위한 지원활동
-지역 순환형 먹을거리체계 관련 일
-농촌에서 농업적 가치에 기반한 삶이 가능하도록 하는 생애주기별 단계에 필요한 평생학습 지원과 네트워크
-청년과 도시인의 귀농 귀촌지원
-농촌 공동체 구성원과 그 삶의 환경에 대한 지원과 연구
-농촌 공동체 복원을 위한 사회복지사업
-기타 본회 설립 목적에 부합하는 사업</t>
  </si>
  <si>
    <t>누리마을빵카페</t>
  </si>
  <si>
    <t>- 사업내용   ① 빵생산: 유기농 밀과 지역농산물을 활용한 먹거리 생산판매 및 효소 음료생산 판매   ② 주변학교 및 유치원 어린이집등 체험교실운영    ③ 지역농산물 활용한 음식판매    ③ 마을주민을 대상으로 요리, 제과 제빵 교육   ④ 동네 유치원 및 초등학교 등에 정기적 간식납품  ⑤ 로컬푸드(양채)를 활용한 음식메뉴 개발을 통한 수익창출 배가</t>
  </si>
  <si>
    <t>양희창</t>
  </si>
  <si>
    <t xml:space="preserve">충청북도 제천시 덕산면 약초로3길 19 </t>
  </si>
  <si>
    <t>한식</t>
  </si>
  <si>
    <t>목조가구제조</t>
  </si>
  <si>
    <t>임직원</t>
  </si>
  <si>
    <t xml:space="preserve">교육 사회복지 고용 문화예술 기타                                                  </t>
  </si>
  <si>
    <t>문화교육 등의 기회 제공 등</t>
  </si>
  <si>
    <t>지역청소년 위한 먹거리지원 및 교육, 귀촌청년 위한 거주지 및 일자리 제공 등 등</t>
  </si>
  <si>
    <t>01 지역 농가의 농산물 및 가공품 활용 및 홍보
- 농촌공동체연구소 내 운영하는 카페의 원재료로 구입
- 지역 농산물 및 가공품 홍보
- 지역 농산물 및 가공품으로 구성된 선물세트 또는 메뉴 개발
02 일자리 및 거주지 지원
- 귀촌청년 및 지역청소년, 청년에게 일자리 제공
- 귀촌청년에게 거주지 제공
03 지역활성화
- 지역 초중고등학교에 요리수업, 제과제빵 수업 출강
- 지역 주민들에게 교육문화 운영하여 새로운 경험제공
- 마을 장터 활성화 위한 참여
- 청년들의 문화모임 운영
04 건강한 먹거리
- 농촌공동체연구소 내 카페에서 지역 농산물 및 좋은 재료로 만든 메뉴
- 지역 어린이집 및 초등학교에 건강한 먹거리 제공</t>
  </si>
  <si>
    <t>지역청소년, 청년, 귀촌청년에게 일자리</t>
  </si>
  <si>
    <t>지역학교에 교육 및 먹거리 제공</t>
  </si>
  <si>
    <t>지역농산물 및 생산물구입</t>
  </si>
  <si>
    <t>제2017-134호</t>
  </si>
  <si>
    <t>(주)샤인임팩트</t>
  </si>
  <si>
    <t>정승애</t>
  </si>
  <si>
    <t>서울특별시 송파구 중대로29길 13 , 202호(오금동)</t>
  </si>
  <si>
    <t>www.shineimpact.com</t>
  </si>
  <si>
    <t>콘텐츠운영위원</t>
  </si>
  <si>
    <t>지역사회 장애인시설 등</t>
  </si>
  <si>
    <t xml:space="preserve">&lt;일반 서비스&gt; 
-어린이 대상 환경교육프로그램 기획 및 제공
-정부기관 협력 콘텐츠 제작 : 교육부 재외교육포털
-강사양성과정운영 : 사회적경제, 환경교육프로그램 
-교재 및 교구 제작어린이 대상 환경교육프로그램 기획 및 제공
-정부기관 협력 콘텐츠 제작 : 교육부 재외교육포털
-강사양성과정운영 : 사회적경제, 환경교육프로그램 
-교재 및 교구 제작
&lt;사회서비스&gt;
-장애인기관 교육프로그램 컨설팅
-교육프로그램 제공(무료)
-종사자 교육 
</t>
  </si>
  <si>
    <t xml:space="preserve">지역사회 기부금 
환경분야 : 바다공동체 오션(해양환경) :1,500,000원
              녹색연합 : 1,000,000원
지역사회 장애인 기관 및 시설(코로나 극복 위한 지원금)
              신아재활원 : 1,300,000원
              하남시장애인복지관 : 300,000원
              발달장애인네트워크파파스윌:500.000원
미혼모시설 지원
               러브더월드_웨이처치(미혼모 긴급지원): 500,000원
</t>
  </si>
  <si>
    <t>장애인 대상 교육프로그램제공</t>
  </si>
  <si>
    <t>교육 및 연수</t>
  </si>
  <si>
    <t>제2017-199호</t>
  </si>
  <si>
    <t>(주)히든그레이스</t>
  </si>
  <si>
    <t>(주)히든그레이스는 사회취약계층의 특별함을 도출하여 교육함으로써 전문가로 키워내고 사회구성원으로서의 역할을 감당할 수 있도록 지원하는 사회적기업임</t>
  </si>
  <si>
    <t>1. 오디오 심리상당 교육 콘텐츠 개발
2. 시각장애인 심리상담 전문가 양성
3. 웹 문자 인식 기반업무 협업 및 인사관리 플랫폼 개발 등 전반적인 사회취약계층에 수혜를 줄 수 있는 비전을 실행중임</t>
  </si>
  <si>
    <t>논문통계 서비스</t>
  </si>
  <si>
    <t>논문통계 강의 및 컨설팅, 통계분석 지원 서비스</t>
  </si>
  <si>
    <t>김성은</t>
  </si>
  <si>
    <t>서울특별시 서초구 효령로47길 27 (서초동)  1동 3층</t>
  </si>
  <si>
    <t>www.hidden-analysis.co.kr</t>
  </si>
  <si>
    <t>논문 컨설팅 및 논문 통계 업무 등</t>
  </si>
  <si>
    <t>자료처리업</t>
  </si>
  <si>
    <t>시장조사및여론조사</t>
  </si>
  <si>
    <t>손재민</t>
  </si>
  <si>
    <t>논문쓰기전략 등</t>
  </si>
  <si>
    <t>비취약계층에게 무료 논문쓰기전략 설명회 실시</t>
  </si>
  <si>
    <t>급여인상 및 복리후생비</t>
  </si>
  <si>
    <t>논문쓰기전략</t>
  </si>
  <si>
    <t>제2017-092호</t>
  </si>
  <si>
    <t>(주)도스토리연구소</t>
  </si>
  <si>
    <t>마을의 인문자원조사를 통해 기록하고, 공유하는 도스토리연구소입니다. 
일상에 대한 평범한 삶을 기록하고, 공유하여 많은 사람들이 활용할 수 있도록 더 열심히 마을을 다니고 만나고자 합니다.</t>
  </si>
  <si>
    <t>마을의 역사가 모여 우리나라의 역사가 된다.
평범한 삶을 기록하여 그 가치를 빛낸다</t>
  </si>
  <si>
    <t>강희정</t>
  </si>
  <si>
    <t>서울특별시 구로구 개봉로23길 10  , 501호(개봉동)</t>
  </si>
  <si>
    <t>마을기록 및 구술채록 등 기록사업</t>
  </si>
  <si>
    <t>.</t>
  </si>
  <si>
    <t>여행 및 마을기록 관련 무료 진행, 어르신 구술 문패시화 제작 및 제공 등</t>
  </si>
  <si>
    <t>지역 주민 및 시민 대상 무료 프로그램 운영 및 구술기록</t>
  </si>
  <si>
    <t xml:space="preserve">1. 코로나19 극복 ‘우리 함께 마을 여행’
- 내용: 코로나19로 지친 부모와 아이들이 마을여행을 통해 힐링할 수 있도록 함
- 대상: 주민
- 수혜인원: 40명(회당 10명*4회
2. 어르신 기억력 강화 프로젝트 ‘내 손으로 만드는 썸머아트’
- 내용: 지역의 어르신들이 건강한 여름을 맞이하도록 프로그램을 운영, 만들기를 통한 소근육 강화로 기억력 강화
- 대상: 관내 어르신
- 수혜인원: 21명(7명*3회)
3. 청소년 마을기록학교
- 내용: 청소년들이 마을기록을 통해 지역을 알아가고 기록의 의미를 알아감
- 대상: 초등 4~6학년
- 수혜인원: 80명(10명*8회)
4. 구로 어르신 구술기록
- 내용: 구로지역 어르신의 삶을 구술기록하고 지역의 문화예술관련 마을기업과 함께 어르신 삶을 시로 창작하여 드림
- 대상: 관내 60세 이상 어르신 17명
- 수혜인원: 17명
</t>
  </si>
  <si>
    <t>. .</t>
  </si>
  <si>
    <t>성과급 지급</t>
  </si>
  <si>
    <t>제2010-011호</t>
  </si>
  <si>
    <t>주식회사 자작나눔</t>
  </si>
  <si>
    <t>육정미</t>
  </si>
  <si>
    <t xml:space="preserve">대구광역시 달서구 성서공단로11길 62 </t>
  </si>
  <si>
    <t>www.jajac.org</t>
  </si>
  <si>
    <t>화장품,비누</t>
  </si>
  <si>
    <t>일회용생리대,교육사업</t>
  </si>
  <si>
    <t>정현석</t>
  </si>
  <si>
    <t>팽용일</t>
  </si>
  <si>
    <t>대경기술지주</t>
  </si>
  <si>
    <t xml:space="preserve">교육 고용                                                                         </t>
  </si>
  <si>
    <t>일자리창출 등</t>
  </si>
  <si>
    <t>천연화장품 체험수업 등</t>
  </si>
  <si>
    <t>제2020-309호</t>
  </si>
  <si>
    <t>치유공간마음의숲사회적협동조합</t>
  </si>
  <si>
    <t xml:space="preserve">미션: 활동가의 균형잡힌 삶과 내면의 풍요를 돕는다
비전: 구조화된 마음의숲 프로그램 개발 및 적용 
자각(마음산책)
연결(마음정원)
통합(마음의숲)
</t>
  </si>
  <si>
    <t>안영섭</t>
  </si>
  <si>
    <t>대전광역시 중구 중앙로79번길 47 101호</t>
  </si>
  <si>
    <t>treetreemind.co.kr</t>
  </si>
  <si>
    <t>Q</t>
  </si>
  <si>
    <t>P</t>
  </si>
  <si>
    <t>민들레의료복지사회적협동조합</t>
  </si>
  <si>
    <t>(산)대전실업극복시민연대일어서는 사람들</t>
  </si>
  <si>
    <t>송미화</t>
  </si>
  <si>
    <t>박명복</t>
  </si>
  <si>
    <t>홍미옥 등</t>
  </si>
  <si>
    <t xml:space="preserve">대전시, 세종시 충청남북도푸 </t>
  </si>
  <si>
    <t xml:space="preserve">
</t>
  </si>
  <si>
    <t>제2008-047호</t>
  </si>
  <si>
    <t>사회복지법인성재원성세재활자립원</t>
  </si>
  <si>
    <t>서진석</t>
  </si>
  <si>
    <t>대전광역시 류성구 유성대로298번길 175 용계동,대전장애자종합복지관</t>
  </si>
  <si>
    <t>www.sungse.com</t>
  </si>
  <si>
    <t>현수막, 배너, 각종 인쇄물</t>
  </si>
  <si>
    <t>조립, 포장</t>
  </si>
  <si>
    <t>1987</t>
  </si>
  <si>
    <t xml:space="preserve">교육 보건 사회복지 환경 문화예술 기타                                             </t>
  </si>
  <si>
    <t>법정의무교육, 영화관람, 간식 제공, 우수직원 포상,  등</t>
  </si>
  <si>
    <t>외부교육, 법정의무교육, 최우수직원 표창 외 프로그램 등</t>
  </si>
  <si>
    <t xml:space="preserve">- 월별 우수 직원 표창(근로 장애인)
- 외식 프로그램
- 영화 관람
- 코로나 극복 특별프로그램(간식 지원)
- 최우수직원 표창
- 건강관리 및 운동요법, 인바디 체크(외부 지원)
- 건강검진, 독감예방접종
- CJ 프레시웨이 간식지원
- 용계동 노인회 잔치(명절 맞이)
- 거주환경개선(방역=소독) 프로젝트
- 크리스마스행사
</t>
  </si>
  <si>
    <t>제2017-095호</t>
  </si>
  <si>
    <t>주식회사숲과사람들</t>
  </si>
  <si>
    <t>홍성대</t>
  </si>
  <si>
    <t>서울특별시 성북구 안암로 145 , 5층 511호(안암동5가, 고려대학교 자연캠퍼스 산학관)</t>
  </si>
  <si>
    <t>www.unifam.co.kr</t>
  </si>
  <si>
    <t>교육프로그램개발 및 교육관련써비스</t>
  </si>
  <si>
    <t xml:space="preserve">교육 환경 산림 고용 기타                                                          </t>
  </si>
  <si>
    <t>한부모가족 고용(사무직) 등</t>
  </si>
  <si>
    <t>관리자 등</t>
  </si>
  <si>
    <t>취약계층 대상(장애인)</t>
  </si>
  <si>
    <t xml:space="preserve">장애인 대상 숲체험 서비스 제공
- 지적, 지체장애 아동 및 맹아 대상 월 1회~2회 숲체험 서비스 제공
</t>
  </si>
  <si>
    <t xml:space="preserve">- 취약계층 고용-한부모가족(정규직), 고령자(계약직) 고용
- 숲체험교사 - 경력단절여성(프리랜서 10여명)
- 숲체험 - 장애인 대상 : 효정학교(맹아대상), 까리타스 어린이집(장애 유아 대상)
- 기타 사회적기업 가치 : 충주 공모사업 - 사회적기업 및 사기업, 산촌마을 협업사업 진행, 사회적기업과 컨소시업 공모사업 진행
</t>
  </si>
  <si>
    <t>취약계층 고용(한부모,고령자)</t>
  </si>
  <si>
    <t>숲체험교육-장애인</t>
  </si>
  <si>
    <t>제주특별자치도 제2008-004호</t>
  </si>
  <si>
    <t>유한회사클린서비스보금자리</t>
  </si>
  <si>
    <t>(유)클린서비스보금자리는 제주수눌음지역자활센터 내에 청소를 주업무로 하는 세 개의 자활공동체를 기반으로 한 청소전문용역업체로 2008년 설립되었습니다.
이러한 배경으로 인해 같은 해 기초생활수급자 등 소외계층 30여명에게 일자리를 제공하는 등 제주지역 장애인과 소외계층들이 일자리 제공 등을 통해 경제적으로 자활할 수 있도록 돕는 제주도 제4호 사회적기업으로 인증을 받았습니다. 
저희기업은 각종 세균살균과 살충, 저수조청소, 일반청소, 친환경방제사업 등을 주요사업으로 추진하고 있고 보다 많은 사회적기업이 발전 성장을 해야 사회적경제를 실현하고 장애인과 저소득층에게 일자리를 제공할 수 있습니다.
앞으로도 저희기업은 청소의 가치를 알고 청소의 가치를 실현함으로서 자신이 하고 있는 일에 자부심을 가지자는 목표를 가지고 비록 힘들고 어렵다 해도 더 많은 사회공헌활동들을 펼치고 사회적기업에게 주어진 사회적가치 실현이라는 
자기역할을 충실해 해나가는 기업으로 인식될 수 있도록 노력해 나갈 것입니다.</t>
  </si>
  <si>
    <t xml:space="preserve">* 미션
1) 사람중심, 환경중심의 일터를 만든다
2) 환경분야에서의 전문화되고 안정적이며 지속적인 일자리를 창출한다
3) 환경개선을 통하여 지역주민의 삶의 질을 높인다
4) 청소업종의 사회적가치를 향성시키고 지역사회에 전파한다
* 핵심가치
1) 개인 : 자신감, 성실성, 탁월함
2) 공동체 : 상화존중과 신뢰
3) 생태 : 환경친화
* 비전
1) 재정자립도 100%를 이루어 외부지원 없이 독자 운영이 가능하도록 한다.
2) 제주지역에서 청소업종 중 브랜드 인지도 5위안에 든다.
3) 종합적인 건물관리서비스를 수행할 수 있는 자격과 능력을 갖춘다.
4) 주거위생환경개선사업을 통해 청소업종의 고부가가치 사업영역을 확고히 한다.
5) 제주지역의 주거위생환경에 대한 문제를 발굴하여 이를 사업화하는 조사연구능력을 갖춘다.
6)제주지역에 청소전문교육기관을 설립한다.
</t>
  </si>
  <si>
    <t>이영호</t>
  </si>
  <si>
    <t>제주특별자치도 제주시 전농로3길 14 삼도일동</t>
  </si>
  <si>
    <t>위생관리용역, 저수조청소, 소독업</t>
  </si>
  <si>
    <t>항만용역업</t>
  </si>
  <si>
    <t>차용석</t>
  </si>
  <si>
    <t>김영미</t>
  </si>
  <si>
    <t>안영자</t>
  </si>
  <si>
    <t>김순량 등</t>
  </si>
  <si>
    <t>제주지역아동센터, 추자도 수급자 무료방역</t>
  </si>
  <si>
    <t>구정성과금, 추석성과금, 생일, 근로자의날</t>
  </si>
  <si>
    <t>지역아동센터, 제주수눌음지역자활센터, 한기협제주지부, 사랑의열매</t>
  </si>
  <si>
    <t>제2019-008호</t>
  </si>
  <si>
    <t>해피멘토협동조합</t>
  </si>
  <si>
    <t xml:space="preserve">해피멘토협동조합은 2014년 4월에 화성시 동탄에서 조합원 13명으로 구성된 일반협동조합으로 출발하였습니다. 지역 내 경력단절여성들을 효율적으로 육성하여 맞춤형 복지수요에 대비하고, 교육을 통하여 지역경제 자립과 지속발전 및 사회적경제 활성화 기여에 목적을 두고 운영해오다 2019년 3월7일 사회서비스형으로  사회적기업인증을 받았고 2020년 3월6일 여성기업으로 확인받았습니다. 
</t>
  </si>
  <si>
    <t>해피멘토협동조합은 지역 내 경력단절여성을 효율적으로 육성하여 맞춤형 복지수요를 대비하고, 교육서비스를 통해 개인 및 지역 공동체의 경제적 자립과 행복에 기여한다
.“행복한 멘토가 만들어 가는 행복한 교육공동체”</t>
  </si>
  <si>
    <t>아동, 청소년</t>
  </si>
  <si>
    <t xml:space="preserve">아동 및 청소년 프로그램   - (하브루타 창의놀이 수학) 유아나 아동들의 체계적인 교육으로 창의력 집중력 소통의 교육 성취감을 제공    ？ 사고력, 문제해결능력, 집중력, 논리력 향상     ？ 재미있는 교구놀이를 통해 자연스럽게 수학적 원리 터득      -아동보드게임 프로그램  -상가돌봄교실     </t>
  </si>
  <si>
    <t>박서후</t>
  </si>
  <si>
    <t>경기도 화성시 동탄반석로 124 602호(반송동, 쎈타프라자)</t>
  </si>
  <si>
    <t>http://mentorcoop.co.kr/</t>
  </si>
  <si>
    <t>황수연</t>
  </si>
  <si>
    <t>정해순</t>
  </si>
  <si>
    <t>최영숙</t>
  </si>
  <si>
    <t>이상욱 등</t>
  </si>
  <si>
    <t>지역아동센타 프로그램지원 등</t>
  </si>
  <si>
    <t>교육프로그램지원,</t>
  </si>
  <si>
    <t>제2019-148호</t>
  </si>
  <si>
    <t>(주)낭만극장</t>
  </si>
  <si>
    <t>서울의 심장 종로, 어르신문화특화거리에 자리한 ㈜낭만극장은 55세 이상 어르신 전용 극장으로 2016년 9월 개관했습니다.
특히 노인 인구로 전환되기 시작한 베이비부머 세대를 중심으로 고전영화로 대표되는 저렴하면서도 우수한 문화콘텐츠를 제공하며, 문화소외에서 비롯된 노인소외, 노인우울증, 노인범죄 등 고령사회의 다양한 사회문제에 해답을 제시하고 있습니다.
2019년 7월에는 이러한 사회적가치를 인정받아 사회적기업으로 인증받았고, 이후 지역사회 및 타 사회적기업과의 협업을 통해 다채로운 공연문화로 저변을 확장했습니다.</t>
  </si>
  <si>
    <t>■ 미션 : ㈜낭만극장은 ‘모든 국민은 인간다운 생활을 할 권리를 가진다’ 는 대한민국 헌법 제34조 1항을 바탕으로 나라의 안녕과 발전을 위해 평생 헌신한 이 땅의 모든 어르신이 4중고(빈곤, 질병,고독, 무위)의 늪에서 벗어나 사회관계망 속에서 건강하고 행복하게 삶의 질을 향상할 수 있도록 장기 지속적으로 고품질의 실버문화서비스를 지원한다.
■ 비전
하나. ㈜낭만극장은 어르신 전용 극장으로서 당사를 방문한 55세 이상 어르신 관객은 문화적 다양성 보장을 바탕으로 참여하고, 선택하고, 누리는 즐거움을 만끽한다.
하나. ㈜낭만극장은 서울시 지정 도시재생사업 구간에 위치하며 종로만의 감성과 특성, 인적？물적 자원을 바탕으로 과거 ‘문화1번지’의 영광을 되찾고, 지역경제 활성화에 기여한다.
하나. ㈜낭만극장은 서울시 지정 어르신문화특화거리에 위치하며 지역사회 및 타 사회적기업과 연대와 협업, 상생을 추구하며 ‘더불어 사는 사회’를 실현하고, 심각한 사회문제로 대두되고 있는 고령사회문제에 ‘문화’로써 해답을 제시한다.</t>
  </si>
  <si>
    <t>영화사업</t>
  </si>
  <si>
    <t>장소: 낙원상가 4층 300석 극장  /  시간: 월~일 오전 10시30분~오후 6시 / 대상: 취약계층(55세이상어르신) / 내용: 추억의 영화상영 및 기획전, 독립 예술영화 상영</t>
  </si>
  <si>
    <t>김종준</t>
  </si>
  <si>
    <t>서울특별시 종로구 삼일대로 428 4층 낭만극장</t>
  </si>
  <si>
    <t>www.bravosilver.org</t>
  </si>
  <si>
    <t>영화관</t>
  </si>
  <si>
    <t>공연장</t>
  </si>
  <si>
    <t>최향란</t>
  </si>
  <si>
    <t>정효정</t>
  </si>
  <si>
    <t>최치환</t>
  </si>
  <si>
    <t>어르신 대상 고전영화 및 공연제공 등</t>
  </si>
  <si>
    <t>고전명화 제공 등</t>
  </si>
  <si>
    <t>취약계층 (55세 이상 어르신 350,010명 등)</t>
  </si>
  <si>
    <t>(주)낭만극장은 고전영화상영을 통해 어르신의 삶의질 저하를 예방하고 고령사회에 발생할 다양한 사회문제인 (빈곤,고독,질병) 해결에 도움을 주고 어르신이 주체적으로 문화활동을 할 수 있는 기회를 제공하며 다른 어르신과 소통할 수 있는 거점공간으로 형성</t>
  </si>
  <si>
    <t>제2018-258호</t>
  </si>
  <si>
    <t>유리나래주식회사</t>
  </si>
  <si>
    <t>유리나래(주)는 유리공예 작가가 직접 제작하는 고퀄리티 유리유리공예품을 제작합니다.
또한 유리공예 교육을 통해 창업지원 및 일자리 창출에 기여함.
유리공방과 카페를 결합하여 작업과정을 직접 경험할 수 있으며 체험프로그램 운영으로 관광객에게 좋은 서비스를 제공함.</t>
  </si>
  <si>
    <t xml:space="preserve"> 유리공방 활성화와 교육을 통해 지역주민에게 안정적 일자리와 사회서비스를 제공하고 지역사회에 공헌함</t>
  </si>
  <si>
    <t>유리나래 전경</t>
  </si>
  <si>
    <t>유리공방 카페</t>
  </si>
  <si>
    <t>장민호</t>
  </si>
  <si>
    <t>강원도 삼척시 중앙로 346 삼척창업보육센터 본관동 207호</t>
  </si>
  <si>
    <t>유리공예</t>
  </si>
  <si>
    <t>지역 노인 유리공예 무료교육및 체험 등</t>
  </si>
  <si>
    <t>강원도 삼척시</t>
  </si>
  <si>
    <t xml:space="preserve">
지역 노인 유리공예 교육 및 체험 행사
제공일시: 2020.03.07
수혜자수: 지역노인  11명 
수혜대상: 도계전두시장노인
수혜내용: 무료 유리공예 교육
환산금액: 33만원 (교육비 30,000 ×11명)
-공예용 유리 및 체험
</t>
  </si>
  <si>
    <t>지역 노인 유리공예 무료교육및체험</t>
  </si>
  <si>
    <t>제2014-038호</t>
  </si>
  <si>
    <t>제이피썸주식회사</t>
  </si>
  <si>
    <t xml:space="preserve">제이피썸(주)은 사회적기업으로서 이익금을 사회에 환원하고 있습니다.
맛있는 음식을  드시면서 좋은일을 할수 있습니다.
건강한 음식 ,밝은 사회가 되도록  항상 노력하겠으며, 최상의 서비스를 제공하겠습니다.
취약계층을 위한  일자리제공 등  사회적기업의 이념인 사회공헌에도 모범을 보이는 제이피썸(주)이 되겠습니다. </t>
  </si>
  <si>
    <t>제이피썸 주식회사는 인증사회적기업으로서 우리의 논산물을 이용한 건강한 먹거리를 정직하게 만들어 착한 먹거리 보급과 식문화 발전에 모범이 될것을 약속드리며 , 사회적기업의 이념인 지역사회공헌 실천을 이행하기 위해 수익금의 일부를 사회에 환원,독거노인등 우리와 이웃하는 많은 취약계층을 돕는 나눔봉사에 앞장서고 있고 , 또한 경제적 약자인 시각장애인의 시력회복을 돕기위해 안구 기증 및 각막이식사업을 (사) 온누리안은행과 함께 진행해나가고 있는 공익형 사회적기업입니다.</t>
  </si>
  <si>
    <t>자체제조및 판매</t>
  </si>
  <si>
    <t>제이피썸(주)는 반찬 .도시락 제조 판매 , 김부각 제조 판매</t>
  </si>
  <si>
    <t>전석진</t>
  </si>
  <si>
    <t>전라북도 전주시 완산구 맏내1길 20-5 (평화동2가)</t>
  </si>
  <si>
    <t>식품제조가공판매</t>
  </si>
  <si>
    <t>농산물</t>
  </si>
  <si>
    <t>김한식</t>
  </si>
  <si>
    <t>이숙</t>
  </si>
  <si>
    <t>전덕례</t>
  </si>
  <si>
    <t>행복나눔꾸러미나눔잔치,연탄나눔, 동지팥죽 나눔잔치,온누리안은행각막이식사업후원등 등</t>
  </si>
  <si>
    <t>제2016-096호</t>
  </si>
  <si>
    <t>사단법인 두리하나다울</t>
  </si>
  <si>
    <t>안녕하세요, 두리하나다울 대표 김미희입니다.
2002년 장애인들이 비장애인과 더불어 살아가고자 하는 장애인 학부모들의 작은 모임으로 시작되었습니다.
그 작은 모임의 간절함으로, 발달장애인들이 성인이 되어서도 지역사회에서 지역사회의 일원으로 살아가길 바라는 기원을 담아 부모회의 아이들이 성인이 될 무렵 두리하나다울은 시작되었습니다.
두리하나다울에서 생산되는 쿠키 이름과 운영하는 카페의 이름인 "다울"은  ? “다함께 사는 우리”란 뜻으로 지역사회에서 함께 살아가고픈 발달장애인과 그 부모들의 열망을 담았습니다.
두리하나다울은 지역사회의 관심과 지원으로 성장해 나갈 수 있습니다.
앞으로도 장애인들이 비장애인과 지역사회의 일원으로 함께 행복한 삶을 지속할 수 있도록 따뜻한 사랑과 관심을 나누어 주세요.</t>
  </si>
  <si>
    <t>자립생활로, 직업생활로, 함께 모여 행복한 두리하나다울
두리하나 : 다울쿠키는 장애인도 지역 사회에서 다함께 행복한 삶을 위해
“다 함께 사는 세상”을 만들어갑니다.</t>
  </si>
  <si>
    <t>제과제빵</t>
  </si>
  <si>
    <t>쿠키, 빵 제조/생산 - 장애인 및 취약계층 일자리 창출</t>
  </si>
  <si>
    <t>김미희</t>
  </si>
  <si>
    <t>서울특별시 구로구 고척로21가길 48-11 (개봉동, 2층)</t>
  </si>
  <si>
    <t>www.duri-hana.co.kr</t>
  </si>
  <si>
    <t>커피베이커리</t>
  </si>
  <si>
    <t>저소득 아동 등 간식 및 장학금 지원 등</t>
  </si>
  <si>
    <t>진로, 직업 체험 교육 제공 등</t>
  </si>
  <si>
    <t>직원 추가 채용</t>
  </si>
  <si>
    <t>급여인상, 복리후생비</t>
  </si>
  <si>
    <t>제2016-110호</t>
  </si>
  <si>
    <t>유한회사순창올크린</t>
  </si>
  <si>
    <t>안녕하세요? 
(유)순창올크린은 고객의 트렌드에 발맞춘 차별화된 서비스 제공을 위해 홍보에 역점을 두고 소득증대를 통한 안정적인 일자리 창출을 실현해가는 사회적기업입니다.
(유)순창올크린은 지역사회의 취약계층에게 지속가능한 양질의 안정적인 일자리를 제공하고 수급탈피를 통한 행복한 일터를 만들어 최상의 고객 감동 서비스를 제공하여 지역사회에 기여 한다는 비전을 가지고 사업을 진행하고 있습니다.
(유)순창올크린은 유급근로자의 100%가 취약계층으로 구성되어 있으며 취약계층의 지속적인 경제활동으로 생활의 안정을 유지하고, 더많은 양질의 일자리 창출에 앞장서고자 노력하겠습니다.
(유)순창올크린 사업내용으로는
1) 홈케어클리닝 (세탁기, 에어컨 등)
2) 오피스클리닝 (입주, 준공, 바닥, 외벽청소 등)
3) 특수클리닝 (소독, 방역, 저수조청소)
4) 스카이차량을 보유한 외벽청소 서비스를 진행하여 청소가 필요한 어느 곳이든 사업을 진행하고 있습니다.
(유)순창올크린은 이번 경영공시를 통해 사회적기업의 경제적, 사회적 성과를 널리 알리고 사회적기업의 활동과 성과를 정리하여 자체적으로 투명성강화, 기업운영의 효율성을 증대시켜 사업의 성과와 활동을 투명하게 공개하고 이에 대한 의견을 수렴하여 "미소로 깨끗함을 실천하는 기업" 이라는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(유)순창올크린  대표  강 남 훈</t>
  </si>
  <si>
    <t>미션
-전문성을 바탕으로 지역사회의 취약계층에게 지속가능한 양질의 안정적인 일자리를 제공
비전
-수급탈피를 통한 행복한 일터를 만들어 최상의 고객 감동 서비스를 제공하여 지역사회에 기여</t>
  </si>
  <si>
    <t>위생관리용역 / 청소</t>
  </si>
  <si>
    <t>-홈케어클리닝 (에어컨청소)-오피스클리닝 (입주, 준공, 바닥, 외벽청소)-특수클리닝 (코로나-19 예방을 위한 소독/방역, 저수조청소)</t>
  </si>
  <si>
    <t>강남훈</t>
  </si>
  <si>
    <t>전라북도 순창군 순창읍 순창6길 50 0</t>
  </si>
  <si>
    <t>http://scac.kr</t>
  </si>
  <si>
    <t>위생관리용역역(청소, 소독방역)</t>
  </si>
  <si>
    <t xml:space="preserve">청소,소독방역, 저수조청소외 </t>
  </si>
  <si>
    <t>김민희</t>
  </si>
  <si>
    <t>청소년주거환경 개선사업을 위한 무료소독방역서비스 등</t>
  </si>
  <si>
    <t>순창마을학교협동조합 아동을 위한 무료소독방역서비스 등</t>
  </si>
  <si>
    <t>제2013-039호</t>
  </si>
  <si>
    <t>사단법인빅이슈코리아</t>
  </si>
  <si>
    <t xml:space="preserve">안녕하십니까. 
주거취약계층의 자립을 돕는 사단법인 빅이슈코리아입니다. 
빅이슈코리아는 사회적 가치를 담은 대중문화&amp;라이프 스타일 매거진 《빅이슈》를 발행해 주거취약계층(비적정 주거 거주민 등의 Homeless)의 자립을 도우며 공익과 사회적 가치 창출을 위해 활동하고 있습니다. 매거진 《빅이슈》는 빈곤 해체라는 공통의 미션을 가지고 6개국(영국, 호주, 남아공, 일본, 대만, 한국)에서 8종이 발행되고 있습니다.
빅이슈는 ‘누구도 노숙을 하지 않을 수 있는 사회’를 꿈꿉니다. 국민이라면 누구든지 ‘적절한 주거’를 누릴 권리가 있음에도 불구하고, 지금, 이 순간에도 주거취약계층 상황에 놓인 분들은 다양한 배경에 차별과 불평등을 겪고 있습니다. 그들에게 주거가 우선으로 제공되는 사회보장 시스템은 여전히 충분히 제공되지 못하고 있는 것이 현실입니다. 빅이슈코리아는 그들을 사람들의 눈에 띄지 않도록 수용 시설에 입소시킨다든지 하는 등의 ‘비가시화 방식’이 아닌, 지역사회에 포용 될 수 있도록 돕는 솔루션 마련이 필요하다고 믿고, 미션에 공감하는 여러 이해관계자와 함께 실천하고 있습니다.
2010년에 창간한 《빅이슈코리아》는 올해로 창간 11주년을 맞이하게 되었습니다. 그간 2,000여명의 재능기부 신청자(누적 참여자 6,000여명)와 10,000명 이상의 빅돔(빅이슈 판매원 판매 도우미) 자원봉사자, 《빅이슈》 커버 모델 재능기부에 참여한 200명 이상의 스타들, 빅이슈 판매원 일거리 서비스 참여자 540여명(누적수 1,200명 이상) 그리고 빅이슈와 빅이슈 판매원을 응원하는 수많은 시민 독자분들이 있었기에 여러 어려움의 순간에서도 잘 극복해내며, 성장하고 지속될 수 있었습니다.
빅이슈코리아는 이제 주요 사업인 《빅이슈》 매거진 발행 및 판매, 주거복지사업, 인식개선사업(홈리스월드컵 등) 외에도 미션 확대와 단체의 성장을 위해 후원 사업과 기획/디자인/출판/인쇄/홍보대행/뉴미디어 콘텐츠 제작사업으로 새로운 변화를 준비해 가고 있습니다. 
더 나은 세상을 위해 노력하려는 빅이슈코리아의 발걸음에 응원과 격려 부탁드리겠습니다.
본 공시 내용은 허위로 작성되거나 누락 되는 부분이 없도록 확인 및 검토하여 제출하며, 이 내용을 이용하는 자의 혼란이나 중대한 오류를 유발하는 내용이 기재 또는 포함되지 아니하였음을 확인합니다. 감사합니다. 
2021년 5월 사단법인 빅이슈코리아 이사장 서정화 </t>
  </si>
  <si>
    <t>미션 : 빅이슈(The Big Issue)의 미션은 자조(自助), 사회적 거래 그리고 비즈니스 솔루션을 통해 기회를 창출함으로서 빈곤을 해체하는 것이다. 
비전 : 주거취약계층이 지역사회에 포용될 수 있는 방식으로 자립할 수 있도록 인간 존엄에 기반한 자립 솔루션을 제공하여 사회적 인식개선과 사회 통합에 이바지한다.</t>
  </si>
  <si>
    <t>서정화</t>
  </si>
  <si>
    <t xml:space="preserve">서울특별시 은평구 통일로 684, 1동 313호(녹번동) </t>
  </si>
  <si>
    <t>www.bigissue.kr</t>
  </si>
  <si>
    <t>잡지출판 및 인쇄,광고물제작</t>
  </si>
  <si>
    <t>디자인,기획,홍보대행</t>
  </si>
  <si>
    <t>1&gt; 주거 상향 활동
① 사랑의열매 나눔과꿈 사업을 통한 ‘빅이슈 자활장려 주거비’ 프로젝트 도입
? 총 334회(중복 제외 총 42명) 지급 : 총 73,394,570원
② 매입임대주택(운영기관) 운영 
? 68호 운영
- 입주자 상담 및 사례관리 130회
- 갱신 계약 총 50건    
- LH 주거취약운영기관입주자 지역사회로의 임차인 명의전환 계약 사업 진행 : 2020년도 20건(1차 5건, 2차 15건 / 6명 명의전환 완료)
2&gt; 자립 프로그램 지원 활동
① 빅이슈 판매원 일거리 서비스
? 빅이슈 판매원 인원 : 최소 30명, 최대 39명
? 일거리 서비스 참여대상자 모집 활동
- 거리 아웃리치 및 급식소 등 현장 방문 : 총 46회, 주거취약계층 2,289명에게 일거리 서비스 제안 활동
- 신입 빅이슈 판매원 도전자 수 : 총 21명
? 빅이슈 판매원 거리 판매 활동 통한 매거진 총 판매 부수 : 85,787권
- (수도권)빅이슈 판매원 전체 일 평균 매거진 구매(판매) 권수 : 약 11.5권
? 카드단말기 수수료 지원 : 6,101,941원
? 코디네이션(판매지 방문, 저축 등 상담) 1,299회, 심리지원 자립 상담(유선 포함) 727회
? 신간호 설명회 통한 일거리 서비스 교육 : 총 132명(누적) 참석 
② 심리/정서 지원
? 빅이슈 판매원 상담 치료 및 심리검사 : 빅판 3인 대상 총 10회
? 빅이슈 판매 서비스 교육 : 1회
? 빅이슈 판매원 성인지 감수성·성희롱 예방 교육 : 1회
③ 생활습관 코칭
? 빅판 메이크오버 프로젝트(Make over project) : 빅판 3인 참여
④ 건강회복을 위한 진료 및 치료
? 열린의사회 의료지원 : 빅판 28인 참여
- 진료 과목: 2가지(치과, 응급의학과 및 의료지원전문가 총 11명) 
- 지원 내용: 5가지(치과, 질병 전반확인, 복용약 확인 및 처방, 혈액검사, 영양제 주사)
⑤ 외로움 방지
? 추석 선물 제공 : 프로폴리스 허니스틱, 과일선물 꾸러미
? 봉사자(빅이슈 서포터즈 3기)와 함께하는 핸드메이드 작품 만들기 : 빅판 5인 참여
⑥ 지역사회 인프라 구축
? 신규 후원/협력처 발굴 : 재단법인 하나금융나눔재단, 예금보험공사, 열린의사회
⑦ 기초생계지원 
? GS리테일 마케팅팀 협력 : 식사 대용 쿠폰 GS편의점용 20,000원권, 600장(총 12,000,000원어치) 지급 등 
? 복날 식사 1회
? 생활 용품 지원-자립기초물품 : 1인 약 50,000원 상당의 의복 및 속옷 1회 지급
⑧ 취업/교육지원
? 공공근로 참여 2인, 소셜 벤처 단기취업 1인
? 10주년 기념 이벤트 ‘빅이슈 카페’ 오픈(2019년 바리스타 자격증 취득 과정 교육 후속 프로그램) : 빅판 5인 참여
? 비건 베이커리 클래스(제과제빵) 체험 프로그램 : 빅판 5인
? 빅이슈 10주년 기념 음원 발매 프로젝트 : 빅판 4인</t>
  </si>
  <si>
    <t>제2015-027호</t>
  </si>
  <si>
    <t>주식회사컴트리</t>
  </si>
  <si>
    <t>그 동안 고객 여러분의 신뢰와 성원속에 컴퓨터 및 주변기기유통과 시스템 구축사업으로 성장해 온 가나에스엔씨(주)가 브랜드 컴퓨터 컴트리 제조를 통해 (주)컴트리로 다시 태어나게 되었습니다..
(주)컴트리는 Good Design, Good Computer를 지향하며 고객 여러분께 만족과 감동을 드릴 것을 약속합니다.
고객을 최고(VIP Customer)로 섬기는 기업, 고객의 가치를 극대화하고(Value) 성실과 정직을 실천하며(Integrity) 끝없는 도전과 열정으로(Passion) 사회적으로 존경받는 기업이 되도록 하겠습니다.
고객과 소통하고 호흡하는 기업문화를 창출하고 윤리를 바탕으로 정직한 경영을 통한 신뢰를 구축하며 그린경영 혁신을 통해 IT산업의 발전에 크게 기여하는 컴트리가 되도록 최선을 다 하겠습니다.
고객 여러분의 애정 어린 관심과 끊임없는 격려를 부탁드립니다.</t>
  </si>
  <si>
    <t xml:space="preserve">* 미션 : 우리는 융복합 신기술 제품으로 사회적 가치를 창출하여 함께 나누고 성장하고자 한다.
* 비전 : 2025년도 대한민국 최고의 보안PC 전문기업 </t>
  </si>
  <si>
    <t xml:space="preserve">데스크톱컴퓨터 </t>
  </si>
  <si>
    <t>슬림형/미들형</t>
  </si>
  <si>
    <t>이숙영</t>
  </si>
  <si>
    <t>서울특별시 금천구 가산디지털1로 30 1712호(가산동, 에이스하이엔드타워10차)</t>
  </si>
  <si>
    <t>www.comtree.kr</t>
  </si>
  <si>
    <t>컴퓨터및주변기기,임대및 판매</t>
  </si>
  <si>
    <t>임원 및 근로자대표회의</t>
  </si>
  <si>
    <t>문지인</t>
  </si>
  <si>
    <t>이경숙</t>
  </si>
  <si>
    <t>장애인 고용 등</t>
  </si>
  <si>
    <t xml:space="preserve">  1. (재) 굳세퍼드 정기기부 90,000원 (2020.03.23)
  2. 대한적십자사 기부 100,000원 (2020.03.30)
  3. 대전카톨릭사회복지회 기부 312,000원 (2020.07)
  4. (사) 사회복지공동모금회 기부 1,000,000원 (2020.12.24)
  5. 청담사회복지관 현물기부 (데스크톱PC, 모니터) 1,800,000원 (2020.12.31)
  6. 섬나의 집 지역아동센터 현물기부 (데스크톱PC, 모니터) 7,000,000원 (2020.12.31.)
 [ 2020 대한민국 일자리 으뜸기업 선정 (2020. 7.29) 주요 공적내용]
  o ’19년 고용인원 증가율 22% (25명), ’19년 매출액 102% 성장 (226억원)
  - 월평균 고용인원 증가 4.6명(’19년 25.5명/’18년 20.9명), 매출액 증가 114억원(’19년 226억원,’18년 112억원)
  o ’19년 고용창출 노력 “2019년 대한민국 일자리대상”고용노동부 장관상 수상(’19.2)
  o 서울지방고용노동청 일·생활균형 캠페인 선도 참여(’19.1) 저녁이 있는 직장생활 도모
  o 평생직장 개념 도입으로 60세 이상 고령자 계속 고용(2명), 신중년 적합직무자 신규 채용(3명) 등 고령자 일자리 창출 지속노력(고령자 고용율 20%)
  o 사회경제우수기업으로 사회적약자·취업 취약계층 우선고용(취약계층 고용율 61%)
    - 장애인 8명, 경력단절 여성 2명, 고령자(55세 이상) 5명, 청년(인턴) 3명
  o 중소기업 협력사 연말 결제대금 조기 지급(약 11억원), 118개 컴퓨터 설치·서비스업체 협력사 계속계약 및 간접 계속고용 기여 등으로 중소기업간 동반성장 노력
  o 사회적배려자 조기 승진제, 퇴직자 재취업 등 열린 고용환경 장기근로 조성
</t>
  </si>
  <si>
    <t>추가인력고용</t>
  </si>
  <si>
    <t>망전환PC우수발명 공공조달확대</t>
  </si>
  <si>
    <t>임금인상 및 성과급 지급</t>
  </si>
  <si>
    <t>기부(현금,현물)</t>
  </si>
  <si>
    <t>직원 교육훈련</t>
  </si>
  <si>
    <t>제2016-055호</t>
  </si>
  <si>
    <t>와이팜영농조합법인</t>
  </si>
  <si>
    <t xml:space="preserve">안녕하십니까.
당사는 지역에서 생산되는 농산물(세종시)을 공공급식(유치원, 초등학교, 중학교, 고등학교, 공공기관)에 납품하고 있습니다.
농가와 급식기관의 상생을 위해 최선의 노력을 다하겠습니다.
많은 관심과 격려를 부탁드립니다. 
감사합니다. </t>
  </si>
  <si>
    <t xml:space="preserve">
본 조합법인은 협업적 농업경영을 통하여 생산성을 높이고 농산물의 출하, 가공, 판매, 수출 등을 통하여
조합원의 소득증대를 도모하고, 
사회적목적 및 서비스를 위해 취약계층에게 일자리를 제공하여 삶의 질 향상에 기여하며 
지역사회 공헌을 통한 사회적경제 활성화를 목적으로 한다.</t>
  </si>
  <si>
    <t>농산물 생산</t>
  </si>
  <si>
    <t>? 지역내 생산농가- 작목반- 마을기업등과 업무협약</t>
  </si>
  <si>
    <t>유근준</t>
  </si>
  <si>
    <t xml:space="preserve">세종특별자치시  연서면 함박로 226-7 </t>
  </si>
  <si>
    <t>www.yfarm.co.kr</t>
  </si>
  <si>
    <t>농산물가공</t>
  </si>
  <si>
    <t>조합원총회</t>
  </si>
  <si>
    <t>이순상</t>
  </si>
  <si>
    <t>임재일</t>
  </si>
  <si>
    <t>문현준</t>
  </si>
  <si>
    <t>기타조합원 등</t>
  </si>
  <si>
    <t xml:space="preserve">세종 </t>
  </si>
  <si>
    <t>세종지역자활센터에 불고기밀키트 80개 제공
세종시청 드림스타트 김장나누기 행사에 김장김치 90키로 제공
세종시행복노인복지센터에 불고기밀키트 80개 제공
요나의집에 컵과일 및 음료수 70개 제공</t>
  </si>
  <si>
    <t>취약계층 일자리</t>
  </si>
  <si>
    <t>밀키트 및 김장나눔</t>
  </si>
  <si>
    <t>차량 1대 구매</t>
  </si>
  <si>
    <t>제2016-140호</t>
  </si>
  <si>
    <t>주식회사일터인테리어</t>
  </si>
  <si>
    <t>사회적 취약계층의 주거환경개선을 통한 삶의 질 향상과 이를 통해 정신적, 심적 스트레스를 감소시키며,  또한 주거개선사업을 통해 일자리를 창출하여 생활력을 향상시킨다.</t>
  </si>
  <si>
    <t>집수리 일체</t>
  </si>
  <si>
    <t>도배, 장판 및 단열, 창호등 집수리 일체</t>
  </si>
  <si>
    <t>김철</t>
  </si>
  <si>
    <t>서울특별시 관악구 난곡로 81 1층</t>
  </si>
  <si>
    <t>방역 및 소독</t>
  </si>
  <si>
    <t>도배,장판,단열,창호외</t>
  </si>
  <si>
    <t>방역</t>
  </si>
  <si>
    <t>마선애</t>
  </si>
  <si>
    <t>박세진</t>
  </si>
  <si>
    <t>도배, 장판, 단열, 싱크수전, 등기구 교체 등</t>
  </si>
  <si>
    <t>도배,장판외 집수리</t>
  </si>
  <si>
    <t>설,여름휴가,추석비</t>
  </si>
  <si>
    <t>제2018-063호</t>
  </si>
  <si>
    <t>사단법인해오름장애인협회</t>
  </si>
  <si>
    <t>(사)해오름장애인협회는 장애인과 비장애인이 더불어 함께 사는 세상을 만들기 위해 출범하였습니다. 장애를 가진 분들과 그 가족에게는 많은 어려움이 있음을 알고 있습니다. 장애인들이 살기 좋은 세상을 만들어 가는데 인식을 공유하고, 교육과 훈련을 통해 스스로 사회의 일원으로 거듭날 수 있도록 사회적 가치 창출에 최선을 다할 것입니다.</t>
  </si>
  <si>
    <t>더불어 함께 사는 세상을 만들기 위해 출범한 (사)해오름장애인협회는 나눔의 가치를 실현하며 장애인 및 취약계층 고용 창출에 앞장서는 기업입니다. 기업의 성장이 소외된 계층의 희망이자 사회 진출의 발판이 될 수 있는 선순환 구조를 구축하며 앞서가는 기술력, 믿을 수 있는 서비스로 보답하기 위해 중증장애인생산품 생산시설 운영을 통해 장애인 일자리 창출을 촉진하고 직업 재활을 통해 사회의 일원으로서 더 이상 수혜자가 아닌 더불어 함께 사는 세상을 목적을 두고 있습니다.</t>
  </si>
  <si>
    <t>CCTV</t>
  </si>
  <si>
    <t>중증장애인생산품 생산시설 운영으로 제조, 설치, 납품</t>
  </si>
  <si>
    <t>노영주</t>
  </si>
  <si>
    <t>서울특별시 중랑구 신내역로3길 40-36 , A동 6층 609,610호(신내동, 신내데시앙플렉스)</t>
  </si>
  <si>
    <t>www.horapd.com</t>
  </si>
  <si>
    <t>CCTV, 영상/음향 방송장치, 수배전반, 전광판, 금속기둥</t>
  </si>
  <si>
    <t>근로자 5명 성과급</t>
  </si>
  <si>
    <t>제2019-208호</t>
  </si>
  <si>
    <t>(주)휴먼토탈서비스</t>
  </si>
  <si>
    <t>안녕하십니까?
저희 (주)휴먼토탈서비스는 "더욱 친절하게, 더욱 안전하게"를 모토로 주요 사업소 현장에서 안전관리 등 '종합시설관리서비스'를 제공하고 있는 아웃소싱 전문 사회적기업입니다.
당사는 이러한 일자리 창출사업을 통해 취약계층에 대한 일자리 제공업무를 수행하고 있는 바, 끊임없는 노력과 정성으로 최상의 서비스 품질을 제공할 것을 약속드립니다.
감사합니다.</t>
  </si>
  <si>
    <t>취약계층에게 안정적인 일자리와 사회서비스를 제공하고 지역사회에 공헌함을 목적으로 기업활동을 시행하며, 이를 위해 다음과 같은 사업(기업활동)을 시행한다.
(1)지자체 유관기관(서울시, 서초구 등)과의 위탁사업 개발 등 지역사회 연계사업 추진
(2)서초구청의 일자리플러스센터 및 구립노인복지관을 활용하여 취업을 희망하는 고령자 고용
(3)지역내 보호작업장으로부터 작업능력이 검증된 장애인을 추천받아 고용하는 등 취약계층에 대한 안정적인 일자리 제공을 추진함</t>
  </si>
  <si>
    <t>시설물유지관리</t>
  </si>
  <si>
    <t>시설물에 대한 안전관리 및 소독, 방역, 조경, 주차관리 등</t>
  </si>
  <si>
    <t>최병구</t>
  </si>
  <si>
    <t>서울특별시 서초구 사임당로20길 56-10 (서초동)  지하 1층</t>
  </si>
  <si>
    <t>사업시설관리(청소·경비 등)</t>
  </si>
  <si>
    <t xml:space="preserve">고용 청소                                                                         </t>
  </si>
  <si>
    <t xml:space="preserve">
*서비스 내용
(1)시설물 유지관리: 건물, 공장 등에 대한 소독, 방역, 조경 등 시설물 유지관리
(2)위생관리(청소): 아파트, 건물 등에 대한 미화(청소)관리 서비스
(3)주차관리: 건물, 공공시설 등에 대한 차량 출입 및 주차관리
(4)위탁급식업: 기업체, 공공기관 등의 구내식당 위탁운영
(5)간병 및 가사지원(도우미): 병원 환자간병 및 가정주택 방문 가사지원
</t>
  </si>
  <si>
    <t xml:space="preserve">
노숙위기에 처한 가정의 주거시설 개선지원 및 노숙인과 발달장애인 등의 자립을 위한 지원시설 운영비 지원
사회복지(취약계층지원)기관 (재)대한성공회 유지재단 기부금(1차 100만원) 지원</t>
  </si>
  <si>
    <t>취약계층 일자리 제공</t>
  </si>
  <si>
    <t>사회복지(취약계층지원)기관 지원</t>
  </si>
  <si>
    <t>제2019-298호</t>
  </si>
  <si>
    <t>농업회사법인순천만누룽지주식회사</t>
  </si>
  <si>
    <t>안녕하세요 순천만누룽지 대표 김종훈입니다. 순천만누룽지는 김종훈대표가 수제누룽지에  큰 뜻을 품고 2017년 설립한 수제누룽지 제조업체입니다. 매출이익의 일부를 사회에 환원하고 취약계층과 함께하는 사회적 기업으로써 지역 내 일자리 및 쌀 소비 증대와 더불어 생산자, 구매자, 지역주민과 함께 큰 꿈을 이루기 위해 더욱 연구하며 기술향상에 힘 쓰고 있습니다. 또한 전체직원의 70% 이상이 취약계층으로 고용하고 있으며 지역사회 쌀을 이용한 상품 출시로 농민과 기업이 더불어 살아가는 공동체 형성에 기여하고있습니다. 직원들의 사기증진과 노동환경 개선을 위하여 노력한 결과 가족친화인증, 강소기업인증을 취득하였으며 여전히 근로자의 복리와 워라밸을 보장하기 위해 최선을 다하고있습니다.</t>
  </si>
  <si>
    <t>사회적 약자의 능력에 맞추어 양질의 일자리를 제공하고 지역사회기관과 협엽하여 사회적서비스를 지속적으로 제공하며 2020년 내애 20인 이상 신규 일자리를 창출하여 2021년 50인 이상 기업으로 도약하며 근로자의 80% 이상을 취약계층으로 고용하려 계획하고있습니다.</t>
  </si>
  <si>
    <t>누룽지</t>
  </si>
  <si>
    <t>현미 찹쌀 수제누룽지</t>
  </si>
  <si>
    <t>김종훈</t>
  </si>
  <si>
    <t>전라남도 순천시 팔마로 148 1층</t>
  </si>
  <si>
    <t>nurungji.k</t>
  </si>
  <si>
    <t>유통업</t>
  </si>
  <si>
    <t>임영곤</t>
  </si>
  <si>
    <t>이동현</t>
  </si>
  <si>
    <t>저소득층 가정 현물기부 등</t>
  </si>
  <si>
    <t>코로나 현물기부 등</t>
  </si>
  <si>
    <t>신규자체고용</t>
  </si>
  <si>
    <t>구례 수재민 구호 활동</t>
  </si>
  <si>
    <t>코로나 감염예방을 위해 마스크 200매 배부</t>
  </si>
  <si>
    <t>누룽지 현물 제공, 코로나 위기가정 마스크기부</t>
  </si>
  <si>
    <t>제2017-100호</t>
  </si>
  <si>
    <t>주식회사레스</t>
  </si>
  <si>
    <t>안녕하세요? 사회적기업 레스입니다.
저희 회사는 창립 이후 지속적으로 사회봉사활동을 하고 있으며 사회적기업으로서 일자리 제공 문제를  해결하기 위해 노력하고 있습니다.
특히 취약계층과 청년일자리 제공을 위해 노력하고 있습니다.
청소, 방역업체로서 사회 전체의 깨끗하고 위생적인 공간을 만들기 위해 노력하고 있고 고객들이 만족할 때까지 서비스를 하기 위해 최선을 다하고 있습니다.
앞으로 주위를 돌아보고 도움이 필요한 곳에 더욱 세심한 주의와 배려를 하겠습니다.</t>
  </si>
  <si>
    <t>(주)레스는 사회적기업으로서 사회적 가치 창출에 목적을 두고 있다.
취약계층에게 안정적인 일자리와  사회서비스를 제공하고 지역사회에 공헌하는 미션을 가지고 있다.
이를 실천하기 위해 2022년 이전에 안정적인 일자리를 많이 만들고 83% 이상의 취약계층을 고용할 비전을 가지고 있다.</t>
  </si>
  <si>
    <t>정소, 방역, 경비업</t>
  </si>
  <si>
    <t>1.청소(회사, 병원, 빌딩, 공공기관 청소인력 파견, 정류장 청소) 2.준공, 입주 청소 3.소독, 방역(건물, 놀이터) 4. 경비(관공서 등) 5.청소, 방역 봉사</t>
  </si>
  <si>
    <t>권현희</t>
  </si>
  <si>
    <t>울산광역시 울주군 범서읍 구영로 220 4층</t>
  </si>
  <si>
    <t>방역업,경비업</t>
  </si>
  <si>
    <t>권현희 등</t>
  </si>
  <si>
    <t xml:space="preserve">청소                                                                              </t>
  </si>
  <si>
    <t>청소, 정리정돈, 방역 등</t>
  </si>
  <si>
    <t>청소, 방역서비스</t>
  </si>
  <si>
    <t>스마트지압침대, 컴퓨터, 근무복</t>
  </si>
  <si>
    <t>제2017-177호</t>
  </si>
  <si>
    <t>경상북도사회적기업종합상사협동조합</t>
  </si>
  <si>
    <t>경상북도사회적기업종합상사협동조합은 경상북도 사회적기업의 가장 큰 고민인 시장개척의 어려움과 관리역량 및 네트워크 역량 부족에 따른 전문적인 영역 부족이라는 문제를 해결하고자 창립하게 되었습니다.
경상북도는 전국에서 가장 활발히 사회적 기업육성을 추진하는 광역자체단체로 평가받고 있는 만큼, 사회적경제와 사회적기업 활성화에 대하여 다양한 방법으로 지원하고 있습니다. 
경상북도와 경상북도사회적기업협의회는 영세한 사회적기업이 자립기반을 확보하기 위해 필요한 전사적차원의 사회적기업 지원 시스템을 구축하고자 하였으며, "사회적기업을 돕는 사회적기업"이라는 상생모델 구축을 통해 "사람중심 경북세상" 구축의 선도적 역할을 하고자 전국 최초로 사회적기업에 종합상사 기능을 가진 협동조합 형태의 비즈니스 조직체를 조직하였습니다.
경상북도사회적기업종합상사협동조합은 사회적기업 활성화를 위하여 정책과 제도를 제안하고 개선하도록 노력하며 사회적기업 상호간의 교류와 협력, 사회적기업 정착 등에 최선을 다해 노력할 것입니다.</t>
  </si>
  <si>
    <t>경상북도사회적기업종합상사협동조합은 협동조합의 활동을 통하여 구성원의 복리증진과 상부상조 및 국민경제의 균형있는 발전에 기여함과 지속가능한 성장계획을 수렴하여 경상북도 사회적기업의 공동브랜드, 유통시스템 구축을 통해 지속가능한 성장체계를 확보하고, 사회적경제의 활성화를 하고자 합니다.</t>
  </si>
  <si>
    <t>판로지원</t>
  </si>
  <si>
    <t>공공기관 우선구매 설명회, 사회적경제 활성화 업무 협약, 사회적경제 오프라인 특판전, 온라인 프로모션</t>
  </si>
  <si>
    <t>주재식</t>
  </si>
  <si>
    <t>경상북도 경주시 동문로 50 4층(성동동)</t>
  </si>
  <si>
    <t>se종합상사.kr</t>
  </si>
  <si>
    <t>상품중개업, 판촉물</t>
  </si>
  <si>
    <t>경영컨설팅, 공공관계서비스업</t>
  </si>
  <si>
    <t>안국봉 외 206명</t>
  </si>
  <si>
    <t>1.사회적경제기업 판로지원사업
- 홍보전시 판매전, 구매상담회 및 명절판촉전 등으로 사회적기업 제품
  홍보·판로개척 지원
- 우선구매 등 공동협력 사업 MOU체결로 인하여 사회적경제 육성을 위
  한 발판마련
  (경상북도독립운동기념관, 한국교통안전공단, 대구경북KOTRA지원단, 
   한국원자력환경공단&amp;양남발전협의회)
- 청년상사맨 육성사업(청년상사맨 00명, 프로모션 총 290회 진행)
- 코로나19 대응을 위한 오프라인 프로모션 (1차 19개소, 2차, 64개소)
- 매장형 특별판매전(포항농협 하나로마트) 오프라인 프로모션 17개소 참여
2. 판로개척을 위한 전문인력 교육사업
- 경상북도 청년상사맨 육성교육(기초교육/조달투찰 교육 진행)
- 사회적가치 메뉴얼 제작
3. 사회적경제 경영지원 서비스
- 사회적경제 대형유통시장 확대를 위한 상품 기획전 (CJ프레시웨이, 
  (주)소울푸드)
- 경상북도 사회적경제 상품 품평회 (한국원자력환경공단)
- 명절 특판전(경북 사회적경제기업 설 명절 우수상품 특판전 35개소, 추석 명절 특판전 66개소)
- 사회적경제기업 패키지(콜라보) 상품 제작
  1) 설 명절 사회적경제기업 패키지(콜라보) 상품 4종
  2) 경상북도 독립유공자 및 사회적경제 콜라보 상품 11종 개발
  3) 지역특화형 사회적경제 콜라보 패키지 상품 및 판촉물 상품 5종
4. 사회적경제 홍보판매장 조성
- 사회적경제기업 판로지원을 위한 홍보판매장 4개소 조성
  (경상북도독립운동기념관, 한국교통안전공단 김천 첨단자동차 연구센터, 안동 홈플러스 무인 홍보판매장, 롯데백화점 포항점)
5. 경상북도 사회적경제 안테나숍 코로나19 대응키트 지원사업
- 구호키트 및 감사키트 지원 6개소 참여
  (한국원자력환경공단, (주)KT, 굿네이버스, 금융감독원, 한국수력원자력, 경상북도사회적경제기업협의회)
- 총 수혜인원 4,652명
- 총 지원금액 133,600,000원
6. 취약계층고용
- 지역 내 고용비율 100% (취약계층 고용비율 40%)
7. 취약계층 취업경쟁력 지원사업
- 2017년 추진 실적 : 67회/4,254,500원
- 2018년 추진 실적 : 28회/13,573,960원
- 2019년 추진 실적 : 50회/2,000,000원
- 2020년 추진 실적 : 33회/3,000,000원
- 긴급 생계비, 면접비 및 교통비, 각종 교육훈련비 및 수수료, 건강검진비, 긴급의료비
8. 전체 매출(2,866,920,567원) 대비 사회적경제기업 대상 40% 이상 지원</t>
  </si>
  <si>
    <t>구매실적 800,000,000원,</t>
  </si>
  <si>
    <t>자체근로자 추가고용</t>
  </si>
  <si>
    <t>취약계층 취업 지원</t>
  </si>
  <si>
    <t>상해보험</t>
  </si>
  <si>
    <t>제2017-146호</t>
  </si>
  <si>
    <t>주식회사오렌지디자인</t>
  </si>
  <si>
    <t xml:space="preserve">주식회사 오렌지디자인은 1997년 인쇄광고 프리랜서로 시작하여 1999년 1월 3일 프라임애드컴이라는 사명으로 오픈하였습니다. 그동안 많은 경험과 실패와 성공을 겪었으며, 꾸준히 같은 길을 걸어오다, 2007년 경 우리 회사 홈페이지의 필요성을 느껴 대표인 제가 직접 홈페이지를 제작한 것이 계기가 되어 온라인 사업을 추가하게 되었습니다. 그 후 취약계층에게 보다 나은 일자리를 제공하는 사회적기업가의 꿈을 꾸게 되어 2015년 8월 25일 법인 형태인 주식회사 오렌지디자인을 설립하였습니다. 
저희 오렌지디자인은 온·오프라인을 넘나드는 오랜 경험과 끈질긴 생명력으로 살아남았으며, 앞으로의 길은 과거보다 더 험난하리라 생각되지만 이전에도 그랬듯이 더욱더 발전하리라 생각합니다. 비전은 "주식회사 오렌지디자인은 사회적기업을 돕는 사회적기업이 되는 것을 기업의 가치로 삼으며 울산 온라인 경기 활성화에 대한 해결방안을 수립하고 실행하기 위해 비즈니스를 이용한다." 입니다. 
사회적기업에는 저렴한 인쇄광고물, 옥내외 광고물, 온라인 마케팅 등으로 돕고, 울산 온라인 경기 활성화를 위해 저렴한 홈페이지를 특별한 기술로 무장한 PC 태블릿 모바일 반응형 홈페이지로 울산 시장에 내놓게 되었습니다. 또한, 고퀄리티 PC 태블릿 모바일 홈페이지 제작 시장을 위해 나름 전국 어디와 비교해도 뒤지지 않을 디자인과 기술력을 보유하고 있습니다. 추가적으로 업무상 경험에 의한, 소프트웨어 개발 및 공급, 기타 잡화 도소매, 구매대행, 공연기획 이벤트 및 동영상, 유튜브마케팅을 추가하였으며, 진정한 온·오프라인을 아우르는 기업으로서 고객에게 최상의 비즈니스 파트너가 되겠습니다. 감사합니다. </t>
  </si>
  <si>
    <t xml:space="preserve">미션 - 주식회사 오렌지디자인은 사회적경제기업을 돕는 사회적기업이 되는 것을 기업의 가치로 삼으며 울산 온.오프라인 경기 활성화에 대한 해결방안을 수립하고 실행하 기 위해 비즈니스를 이용한다.
비전 - 최상의 비즈니스 파트너가 되어 울산 경기를 되살리자
</t>
  </si>
  <si>
    <t>옥내.외 광고</t>
  </si>
  <si>
    <t xml:space="preserve">(주)오렌지디자인에서는 포맥스, 아크릴, 스티커 그리고 현수막, 엑스배너 등 옥내·외 제작물을 디자인부터 시공까지 진행하고 있습니다.저희 옥내·외광고 사업부에서는 사회적기업으로서 비영리단체에 저렴한 가격으로 제작 및 시공해 드리며 사회공헌에 이바지하고자 노력하고 있습니다. </t>
  </si>
  <si>
    <t>이진형</t>
  </si>
  <si>
    <t>울산광역시 남구 돋질로 331 2층 201호 제이에스빌딩(삼산동)</t>
  </si>
  <si>
    <t>www.orange9.co.kr</t>
  </si>
  <si>
    <t>도소매 외</t>
  </si>
  <si>
    <t>인쇄물업</t>
  </si>
  <si>
    <t>종합광고대행</t>
  </si>
  <si>
    <t xml:space="preserve">사회복지 기타                                                                     </t>
  </si>
  <si>
    <t>리플렛무료제작,홈페이지유지보수비용저렴하게제공</t>
  </si>
  <si>
    <t>제2018-027호</t>
  </si>
  <si>
    <t>한국직업전문주식회사</t>
  </si>
  <si>
    <t>장기 실직자 교육을 통하여 전문직업인 양성과 소득창출사업 시행을 위한 통합간병제도는 ‘인간주의’를 바탕으로, 성실한 간병활동을 통해 환우들의 몸과 마음의 건강을 회복하도록 도움으로써 인본주의, 즉 ‘사랑과 봉사의 삶’을 적극적으로 실천하는 데 있고 이와 더불어 통합간병을 실시하여 서민들의 간병비를 줄임으로써 복지실현을 목적으로 한다.
가) 신빈곤층 전락 방지</t>
  </si>
  <si>
    <t>가) 신빈곤층 전락 방지
나) 전문직업인 양성
다) 취약계층에게 활기찬 장년일자리 창출
라) 노동법에 맞는 노동으로 노동복지 실현</t>
  </si>
  <si>
    <t>통합간병서비스</t>
  </si>
  <si>
    <t>장기실직자와 취약계층에게 실습과 교육자료를 활용한 통합간병인교육을 통해 지역사회에 전문통합간병인의 양성과 일자리창출사업을 시행</t>
  </si>
  <si>
    <t>류준수</t>
  </si>
  <si>
    <t>울산광역시 남구 번영로 234 , 상가동 3층 305-2호(삼산동, 팔레드상떼)</t>
  </si>
  <si>
    <t>기타보건업,</t>
  </si>
  <si>
    <t>배은혜</t>
  </si>
  <si>
    <t>물품전달 등</t>
  </si>
  <si>
    <t>지역사회 취약계층 물품 전달</t>
  </si>
  <si>
    <t>제2018-217호</t>
  </si>
  <si>
    <t>강북희망협동조합</t>
  </si>
  <si>
    <t>[건강한 밥 한그릇으로 희망을 꽃 피우다!]
건강한 밥 한 그릇으로 희망을 꽃 피우다!강북희망협동조합은 건강한 먹거리와 공동체를 위해 지역주민들이 출자하여 만든 협동조합입니다. 2019년 7월 현재 300명의 조합원이 함께 하고 있으며, 2016년 예비사회적기업을 거쳐 2018년 11월 사회적기업으로 인증 받았습니다. 사업체로는 유통전문판매 강북희망협동조합 본점과 분점인 삼백식당 삼익신협점, 반찬카페 삼백찬가를 운영하고 있습니다.
‘삼백찬가’는 일반 반찬가게와 다릅니다. 돈을 벌기 위한 가게가 아니라 좋은 먹거리를 제공하기 위한 가게입니다. 워킹 맘, 1인 가구, 매일 밖에서 점심식사를 해결해야하는 직장인, 늦은 시간까지 학원에 다니는 학생, 음식솜씨 때문에 고민인 새내기주부, 혼자 사시는 노인 분들, 매일 먹는 밥에 대해 고민이 많은 사람들이 모여 믿고 먹을 수 있는 곳을 우리 손으로 직접 만들자는 마음으로 시작하였습니다.
‘삼백한우뼈탕’이라는 무항생제한우로 만든 곰탕을 첫 시작으로 누가 알아주지 않아도 오직 드시는 분의 건강을 생각하며 왔습니다. 임차료, 인건비, 공과금 등의 기본 운영비용을 제외한 모든 수익은 좀 더 나은 식재료 구입으로 사용됩니다. 그래서 원재료 대비 가격이 저렴할 수 있습니다.
매일 이용하시는 분들이 질리지 않도록, 반찬에 대한 고민은 삼백이 합니다.삼백의 반찬은 화려하지 않습니다. 집에서 가족을 위해 장을 보고 반찬을 만들어 밥상을 차리기 어려운 분들이 매일 균형 있는 식사를 하실 수 있도록 하는 것이 목적입니다. 협동조합은 조합원이 주인입니다. 300명의 주인이 원하는, 믿고 먹을 수 있는 반찬을 만드는 것이 삼백찬가의 브랜드에 담긴 의미입니다.</t>
  </si>
  <si>
    <t>협동조합 사업체를 통해 지역주민들에게 신뢰할 수 있는 먹거리를 제공하며, 국내산 우수 농산물과 친환경농축산물의 안정적 소비에 기여하기 위한 목적으로 설립. 
아울러 취약계층의 일자리창출은 물론 지역활성화와 사회적 경제 저변확대를 목표로 함.</t>
  </si>
  <si>
    <t>건강한 우리 먹거리 제공</t>
  </si>
  <si>
    <t>증가하는 외식문화 속에서 '삼백식당' 이라는 사업체를 통해 건강한 먹거리 제공/ 식생활교육, 요리수업 등을 통해 우리 먹거리를 알리고 '혼밥' 이 '혼자먹는밥' 이 아니라 '혼자서도 해먹을 수 있는 요리'로 바꿔나가기 위해 노력</t>
  </si>
  <si>
    <t>강혜진</t>
  </si>
  <si>
    <t>대구광역시 북구 동천로23길 8 , 2층 남측전면(동천동, 세신빌딩)</t>
  </si>
  <si>
    <t>https://band.us/@kbgf3133007</t>
  </si>
  <si>
    <t>즉석판매제조가공업</t>
  </si>
  <si>
    <t>지역아동센터, 요리수업 등</t>
  </si>
  <si>
    <t>취약계층 고용 유지 및 증대</t>
  </si>
  <si>
    <t>요리수업</t>
  </si>
  <si>
    <t>명절보너스지급, 급여인상</t>
  </si>
  <si>
    <t>지역사회기부, 협의회 회비, 마을축제 후원</t>
  </si>
  <si>
    <t>냉동탑차, 실링기 등 시설증설</t>
  </si>
  <si>
    <t>제2017-205호</t>
  </si>
  <si>
    <t>주식회사상상우리</t>
  </si>
  <si>
    <t xml:space="preserve">상상우리는 중장년의 경험과 지혜가 사회혁신의 자원이 되도록 중장년의 재취업과 인생 2막의 여러 문제를 해결하기 위해 노력합니다. </t>
  </si>
  <si>
    <t>중장년의 경험과 지혜가 사회혁신의 자원이 되도록 한다.</t>
  </si>
  <si>
    <t>회사소개서</t>
  </si>
  <si>
    <t>신철호</t>
  </si>
  <si>
    <t>서울특별시 용산구 한강대로 372 C동 201호 상상캔버스</t>
  </si>
  <si>
    <t>http:/www.sangsangwoori.com</t>
  </si>
  <si>
    <t>경영컨설팅업</t>
  </si>
  <si>
    <t>고용알선업</t>
  </si>
  <si>
    <t>강예림</t>
  </si>
  <si>
    <t>오진영</t>
  </si>
  <si>
    <t>문하나 등</t>
  </si>
  <si>
    <t xml:space="preserve">1. 중장년의 재취업을 위해 이력서 및 자기소개서 첨삭지도, 모의면접 진행 및 취업 상담 진행
2. 광주시, 이천군 등 경기도 관할 주민 대상으로 사회적기업 비즈니스 모델 개발, 국내외 사회적기업 케이스 스터디 분석, 비즈니스 아이템 멘토링, 사업계획서 작성법 안내 코칭, 20년 9월 16일~20년 11월 19일, 30명
</t>
  </si>
  <si>
    <t>제2017-180호</t>
  </si>
  <si>
    <t>주식회사부창산업</t>
  </si>
  <si>
    <t xml:space="preserve">주식회사 부창산업은 경북 최초 안전용품유통 인증사회적기업으로서,
1. 웃음, 상생, 꿈의 실현의 경영을 소중히 여기며 시장의 변화를 신속하게 파악하여 미래의 기회를 고객과 함께 하고자 합니다. 
2. 지속적인 성장과 발전을 약속하며 또한 기업의 사회적책임을 다하여 지역의 일자리창출과 더불어 신뢰와 존경받는 기업이 되겠습니다.
3. 단체복, 안전, 산업, 청소, 생활용품을 전문적으로 취급하는 기업으로 품질우선, 가격만족을 목표로 우수한 제품을 소비자와 고객에게 공급하며 투자와 노력으로 고객이 만족하는 최고의 제품만을 취급하겠습니다. 
감사합니다. </t>
  </si>
  <si>
    <t>- 경상북도 사회적기업 봉제 네트워크를 기반으로 봉제전문 사회적기업의 안정적인 소득창출과 봉제 숙련공 및 경력단절여성 등의 사회적취약계층 일자리창출을 목적으로 한다.
- 경영공시 및 윤리경영을 목적으로 취약계층의 일자리창출과 지역경제 활성화를 위한 사업을 추진한다.</t>
  </si>
  <si>
    <t>근무복,작업복 직접 생산</t>
  </si>
  <si>
    <t>포스코외주사 및 일반기업체 등 주요업체 근무복 생산납품</t>
  </si>
  <si>
    <t>박선희,최양수</t>
  </si>
  <si>
    <t>경상북도 포항시 북구 양학천로 16-1 (죽도동)</t>
  </si>
  <si>
    <t>iboochang.com</t>
  </si>
  <si>
    <t>작업복</t>
  </si>
  <si>
    <t>안전용품,잡자재</t>
  </si>
  <si>
    <t>박선희</t>
  </si>
  <si>
    <t>최양수</t>
  </si>
  <si>
    <t>추가고용</t>
  </si>
  <si>
    <t>현물 등 기부</t>
  </si>
  <si>
    <t>사회복지기관 등 현금기부</t>
  </si>
  <si>
    <t>제2016-168호</t>
  </si>
  <si>
    <t>(주)시흥비젼센터</t>
  </si>
  <si>
    <t>안녕하십니까??
사회적으로 보호가 필요한 장애인을 중점적으로 행복을 드리는 사회적기업 (주)시흥비젼센터 입니다.
(주)시흥비젼센터는 자립이 힘든 성인장애인에게는 일자리제공 및 직업교육을, 장애청소년에게는 직업체험 및 훈련을 통해 자활의지를 함양하고 사회참여 확대와 소득보장을 도모하고자 설립된 사회적기업입니다. 
이번 경영공시를 통해 그간의 성과와 활동, 사업 확장 등을 다양한 이해관계자에게 자율적으로 투명한 공개로 우리 기업의 사회적/재무적 성과에 대한 투명성을 강화하겠습니다.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</si>
  <si>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미션 : 지역사회 장애인 대상 건강을 위한 운동서비스 제공 및 양질의 일자리 창출
비전 : 지역사회 장애인 대상 평생교육서비스 및 맞춤형 복지서비스 제공으로 사회참여 확대</t>
  </si>
  <si>
    <t>-장애인맞춤형운동서비스-아동비전형성지원서비스-장애인여가지원서비스-장애인스포츠복지서비스-장애청소년직업교육서비스</t>
  </si>
  <si>
    <t>김상묵</t>
  </si>
  <si>
    <t>경기도 시흥시 마유로 416 , 비101호(정왕동, 월드프라자)</t>
  </si>
  <si>
    <t>장애인평생교육</t>
  </si>
  <si>
    <t>홍성원</t>
  </si>
  <si>
    <t>안덕희</t>
  </si>
  <si>
    <t>장애청소년직업교육서비스 등</t>
  </si>
  <si>
    <t>인력 고용</t>
  </si>
  <si>
    <t>제2020-341호</t>
  </si>
  <si>
    <t>주식회사맨드림</t>
  </si>
  <si>
    <t>손현우</t>
  </si>
  <si>
    <t>강원도 원주시 상지대길 83 상지대학교 대학원관 1층 17호</t>
  </si>
  <si>
    <t>www.이장상회.com</t>
  </si>
  <si>
    <t xml:space="preserve">교육 기타                                                                         </t>
  </si>
  <si>
    <t>농업 컨설팅을 통한 생산 농가 수익 증대 지원 등</t>
  </si>
  <si>
    <t>1. 농업회사법인(주)다산 경영컨설팅 사회서비스 제공 관련
 - 농업회사법인 ㈜다산은 농산물 전 처리사업을 영위하는 회사로서 전
   처리 후 군납 및 일반 유통으로의 수익을 창출하는 회사임
   본 회사는 지역의 농산물 생산자들의 생산물을 계약재배, 수매 형태로 
   구매하여 이를 전처리 과정을 거쳐 대량으로 군납 및 유통하는 회사
   로서 단순히 기업의 이윤만을 추구하는 회사에서 지역 농산물 생산자
   들과의 협업, 판로 공유를 통하여 각 생산자들에 매출에도 많은 기여
    하고 있음.
- 자사는 위 사에 경영컨설팅 부분으로 ‘농촌자원복합산업화 현대화 
    시설 지원사업’에 대하여 컨설팅 함으로써 현대화 시설을 갖춘 후 
    생산량의 증가로 인한 지역의 생산자들의 수익 창출에 기여하고자 
    본 사회적 서비스를 제공하였음.
    자사의 계획 중인 직영 농식품(원주푸드 인증 및 로컬푸드)오프라인
    매장과 온라인 쇼핑몰, 쇼셜마켓에 판매할 다양한 제품군을 위 회사
    를 통하여 확보할 수 있으며 안정적인 수익 창출의 효과로 매출 및 
    일자리 창출로 이어질 것으로 기대함.
2. 지역 농식품 생산자 “심씨네 황골엿” 온라인 위탁 마케팅 판매 사회서
   비스 제공 관련 
 - 원주 지역 농식품 생산자인 이국녀 대표 상호 “심씨네 황골엿”의 수제 
   엿 4종을 온라인 판매 관련 컨설팅과 테스트 판매를 통해 지속적인 
   판로확보와 온라인의 매출 증대 방안에 대한 전반적인 컨설팅 서비스 
   제공.
3. 지역 사과 생산자인 우정수 농민의 배꼽사과(스크레치 사과)위탁 
   판매행사 진행 관련
 - 원주 지역의 늦가을과 초겨울에 이상 기후로 우박이 몇 차례 내려 
   사과의 낙과와 상처를 입은 잉여 농산물이 되어버인 사과를 원주시 
   농업기술센터 로컬푸드과와 함께 기획하여 관내 지역의 대형마트를 
   통해 저렴하게 지역 시민에게 판매하는 행사 제공. 
   필요한 인력이나 시식 행사에 필요한 기자재를 맨드림이 제공하였고 
   4주에 걸친 매주 주말 시식 행사를 통하여 저장된 사과 판매 지원.</t>
  </si>
  <si>
    <t>취약계층 고용(자부담 금액)</t>
  </si>
  <si>
    <t>경영컨설팅 및 농가 농산물 대행 판매</t>
  </si>
  <si>
    <t>제2009-062호</t>
  </si>
  <si>
    <t>(유한)김해늘푸른사람들</t>
  </si>
  <si>
    <t>안녕하세요. 
(유)김해늘푸른사람들은 기업을 통해 지역사회가 가지고 있는 실업자의 급증, 사회서비스 부족, 경제 위축 등을 해결하며 50, 60대가 일자리를 갖고 열심히 살아 갈 수 있는 미래를 바라볼 수 있는 사회적 기업의 대표적인 모델이 되고 높은 서비스와 양질의 일자리를 창출해 착한 기업이 되겠습니다.
코로나19로 모두 위축되어 있지만 모든 기업가 여러분 화이팅 입니다, 감사합니다.
유한회사 김해늘푸른사람들
대표이사 황영임</t>
  </si>
  <si>
    <t>미션 
-지역 내 관공서 및 일반 건물 청소, 방역, 저수조 청소 등을 전문으로 지속가능한 일자리를 제공
비전
-기업의 사회적 책임과 근로자 복지 향상을 추진하며 전문 기술 확보 및 매출 확대 증진을 목표로 함</t>
  </si>
  <si>
    <t>청소</t>
  </si>
  <si>
    <t xml:space="preserve">-지역 내 관공서 및 건물 청소, -독거노인들의 고독사 시 집청소 </t>
  </si>
  <si>
    <t>황영임</t>
  </si>
  <si>
    <t>경상남도 김해시 분성로194번길 58 302(외동)</t>
  </si>
  <si>
    <t>위생관리</t>
  </si>
  <si>
    <t>소독</t>
  </si>
  <si>
    <t>김호상</t>
  </si>
  <si>
    <t>심혜정</t>
  </si>
  <si>
    <t>오재현</t>
  </si>
  <si>
    <t>생명나눔재단(36만원),김해지역자활센터(360만원),한국지역자활센터협회(130만원) 등</t>
  </si>
  <si>
    <t>근로자 1명 신규 채용</t>
  </si>
  <si>
    <t>휴가비, 상여금 지급</t>
  </si>
  <si>
    <t>생명나눔재단,김해지역자활센터,한국지역자활센터협회</t>
  </si>
  <si>
    <t>제2014-004호</t>
  </si>
  <si>
    <t>(주)일렉콤</t>
  </si>
  <si>
    <t xml:space="preserve">(주)일렉콤은 창사 이래 국내의 안정적 전기 설비 공급에 주력해 왔다.
많은 연구와 개발 투자로 지속적인 신제품 출시를 통하여 시장을 선도하는 기업으로서 영업활동을 통해 수익을 극대화 시키고 그로인한 재투자, 직원복리와 사회적 가치 실현을 기업의 절대적 사명으로 생각하고 실천하고 있다.
기업의 성장에 맞는 취약계층 고용확대와 나눔을 실천하는 기회 확대하여 사회적 기업 가치추구를 목표로 환경여건의 변화에 따라 도전하는 기업문화 조성을 만들고자 노력하고 있다. </t>
  </si>
  <si>
    <t xml:space="preserve">  1)미션
   최고의 기술력과 최고의 제품으로 고객에게 더 가까이 다가갈 수 있는 
   기회라고 생각하고 고객과 나주고, 가족과 나주고, 사회와 나눔을 실천하는 최상의 사회적기업이 되기 위한 노력
  2)비전
   가) 지속적인 성장
      지속적인 성장을 비전으로 생산능력향상, 매출증대, 연구개발을 위해 지속적인 투자와 연구를 아끼지 않는 기업
   나) system 경영
      그동안의 경영을 바탕으로 지혜로운 업무처리규정과 메뉴얼로
      안정적이고 효율적인 업무달성    
   다) 사회적 나눔
      사회적 나눔이 기업의 가장 큰 의무임을 강조 사회 환원과 가치창조
      그리고 고객만족을 위해 항상 최선을 다하는 기업</t>
  </si>
  <si>
    <t xml:space="preserve">수배전반,태양광 제조 ,전기공사 </t>
  </si>
  <si>
    <t xml:space="preserve">배전반 및 전기 자동제어반, 전기공사, 태양광발전장치 제조업  </t>
  </si>
  <si>
    <t>이기현</t>
  </si>
  <si>
    <t xml:space="preserve">경기도 이천시 마장면 덕이로202번길 99 </t>
  </si>
  <si>
    <t>수배전반및중앙감시반</t>
  </si>
  <si>
    <t>전기공사</t>
  </si>
  <si>
    <t>1995</t>
  </si>
  <si>
    <t>노찬순</t>
  </si>
  <si>
    <t>이용회</t>
  </si>
  <si>
    <t>조현철</t>
  </si>
  <si>
    <t>(주)일렉콤 등</t>
  </si>
  <si>
    <t>1. 매월 정기적으로 재활원 방문하여 전기 관련 점검을 하고 형광등등 전기와 관련된 물품을 무료로 지원함 등</t>
  </si>
  <si>
    <t>추가고용인건비(4명 75,678,353)</t>
  </si>
  <si>
    <t>급여인상(2019년 대비 2020년 50,636,501),상여금(189,303,372)</t>
  </si>
  <si>
    <t>근로자역량강화를 위한 교육비</t>
  </si>
  <si>
    <t>제2007-033호</t>
  </si>
  <si>
    <t>주식회사 컴윈</t>
  </si>
  <si>
    <t>안녕하십니까? 컴퓨터 및 폐프린터를 중심으로 전기전자폐기물을 친환경적으로 처리하며, 소외계층의 안정적인 일자리 창출을  추구하는 사회적기업 (주)컴윈이 어느덧 16주년을 맞이하였습니다, 설립당시 2003년부터 사회적기업의 명칭으로 6인의 재활용 공동체로 출발하여 IT및 재활용 전문기업으로 비전의 꿈을 실현시키고 있습니다. 임직원은 이념 가치 목적을 달성하기 위하여 최선을 다하고 있으며, 17번째 경영공시를 통하여 부족하고 미흡한 부분의 개선을 약속하면서 모든자료와 지표를 성실하게 공시하고자 합니다. 본 공시는 허위 또는 누락되는 부분이 없도록 확인 검토하여 제출하며, 이 내용을 이용하는 자의 혼란이나 중대한 오류를 유발하는 내용이 기재 또는 포함되지 아니하였음을 확인합니다.</t>
  </si>
  <si>
    <t>-미션: 환경을 지키고, 일자리를 만들며, 나눔을 실천합니다.
-비전: 100억 매출, 100명고용, 지역과 함께 하며 지역에서 함께 나눈다. 환경의 가치와 기술을 전파하는 기업, 리딩 사회적기업으로 대안경제를 선도합니다.</t>
  </si>
  <si>
    <t>컴퓨터,모니터, 플라스틱리사이클링</t>
  </si>
  <si>
    <t>1)컴퓨터,모니터 제조판매  2)전기전자제품 리사이클링  3)플라스틱 리사이클링</t>
  </si>
  <si>
    <t>정연철</t>
  </si>
  <si>
    <t xml:space="preserve">경기도 화성시 팔탄면 온천로 122-9 </t>
  </si>
  <si>
    <t>http://www.comwin.co.kr</t>
  </si>
  <si>
    <t>하수, 폐기물처리, 원료재생 및 환경복원업(E)</t>
  </si>
  <si>
    <t>컴퓨터 본체,모니터 제조 등</t>
  </si>
  <si>
    <t>김선미</t>
  </si>
  <si>
    <t>이정근</t>
  </si>
  <si>
    <t>최정은</t>
  </si>
  <si>
    <t>컴퓨터 기증,현물 등</t>
  </si>
  <si>
    <t>제2020-336호</t>
  </si>
  <si>
    <t>주식회사바른짐</t>
  </si>
  <si>
    <t>임현택</t>
  </si>
  <si>
    <t>충청남도 천안시 서북구 검은들3길 46 , 301호(불당동, 미래시티빌딩)</t>
  </si>
  <si>
    <t>https://blog.naver.com/barungym</t>
  </si>
  <si>
    <t>운동교육및훈련</t>
  </si>
  <si>
    <t>전자상거래소매업</t>
  </si>
  <si>
    <t>조미영</t>
  </si>
  <si>
    <t>진현숙</t>
  </si>
  <si>
    <t>한부모가정 재활운동 등</t>
  </si>
  <si>
    <t>일반인제공 등</t>
  </si>
  <si>
    <t>충청남도 천안시</t>
  </si>
  <si>
    <t>-천안시 장애인기업 자세측정 및 바른자세 운동 진행
-천안 진로직업 박람회 명사특강 (물리치료사 직업체험-비대면)
-바른자세의 중요성에 대해 알리고 자세측정 및 바른자세 교육
-천안소재 고등학교 컨설팅 운동프로그램 진행
-천안소재 장애인체육관 운동프로그램 진행
-2020년 천안시 선도사업 인지서비스 진행( 천안시 복지과)</t>
  </si>
  <si>
    <t>제2019-325호</t>
  </si>
  <si>
    <t>주식회사티알멀티스포츠센터</t>
  </si>
  <si>
    <t>안녕하십니까? 주식회사티알멀티스포츠센터입니다.
저희기업은 멀티스포츠를 통해 수요자에게 다양한 스포츠를 제공하고 관련 수요처에 찾아가는 출장강의를 통해 수입을 창출하고 스포츠를 필요로 하는 사회적으로 취약한 계층을 대상으로 재능기부(체육교육)  혹은 공연 및 문화예술로 사회서비스를 제공하는 영리와 비영리를 동시에 추구하면서 사회적 가치에 목적을 두고 있는 기업입니다.</t>
  </si>
  <si>
    <t xml:space="preserve">  미션:  
   ″소비자가 선호하는 유익한 제품과 서비스를 공급하고  멀티스포츠 산업을 선도하는 최고의 가치창조?
비전: 
   - 인간존중 
     ▶ ㈜티알멀티스포츠는 사원의 안전을 제1순위로 하는 생명존중 정신의 실현, 사원 상호 간의 신뢰형성,  회사와 사원 간의 원활한 커뮤니케이션을 통한 열린 경영의 실천, 회사 성공의 주역인 인재 양성, 성공에 기여한 사람에 대한 공정한 보상 등을 통해 인간존중을 실현하고 있습니다. 
    - 고객만족 
      ▶ 항상 고객의 입장에서 생각하는 자세를 바탕으로 고객에게 최고의 가치를 주는 고품질의 스포츠프로그램을 만들어 제공함으로써, 회사와 고객이 함께 성장하는 길을 만들고자 노력하고 있습니다. 
   - 사회공헌 
    ▶ 선도적 사회서비스 활동의 전개, 윤리적 경영의 실천, 공정한 거래, 성실한 납세 실천을 통해 사회에  공헌하는 기업이 되고자 최선을 다하고 있습니다. 
  - 가치창조 
    ▶ 미래를 위한 성장을 추구하며, 생산성을 향상시키며, 좋은 기업 평판을 얻고자 노력하는 과정에서 우리는 가치를 창조하고 있습니다. 
  - 혁신주도 
    ▶ 모든 부문에서 앞서 나가려는 도전정신의 함양과 이를 뒷받침해 주는 학습조직의 활성화, 아울러 업무의 유연성 확보와 변화를 주도하고 있습니다.
</t>
  </si>
  <si>
    <t>멀티스포츠</t>
  </si>
  <si>
    <t>정통합기도 - 기본형, 발차기, 트릭킹, 호신술, 무기술  *줄넘기 - 기본급수 및 음악줄넘기   * 방송 댄스 - 기본안무 및 완성형동작  *뉴스포츠 - 플라잉디스크, 티볼 등</t>
  </si>
  <si>
    <t>유철호</t>
  </si>
  <si>
    <t>경기도 안산시 상록구 항가울로 42 2층 (사동)</t>
  </si>
  <si>
    <t>www.티알멀티스포츠.com</t>
  </si>
  <si>
    <t>체육서비스</t>
  </si>
  <si>
    <t>체육활동 등</t>
  </si>
  <si>
    <t>제2020-250호</t>
  </si>
  <si>
    <t>주식회사허슬앤</t>
  </si>
  <si>
    <t>안녕하세요. 주식회사 허슬앤입니다. 저희 허슬앤은 충남 천안, 아산지역에서 생과일, 샐러드 등 신선편의식품을 납품하는 식품제조가공기업입니다. 지역영세농가와 1인가구가 겪고있는 문제점 해결을 위해 지난 2016년 부터 사업을 영위하고 있으며 앞으로도 최고의 제품과 서비스를 통해 지역 내 사회적 가치를 제고할 수 있도록 최선을 다하겠습니다. 감사합니다.</t>
  </si>
  <si>
    <t>소셜미션
- FTA협정으로 경쟁력을 잃고있는 영세농가의 지속가능한  농업보장
비전
- 지역영세농가의 새로운 수익모델을 제시해 지속가능한 농업보장
- 급증하는 1인가구의 건강한 식생활 선도</t>
  </si>
  <si>
    <t>컵과일/과일도시락</t>
  </si>
  <si>
    <t>다양한 생과일을 간편하게 즐길 수 있는 맞춤단체간식</t>
  </si>
  <si>
    <t>윤태훈</t>
  </si>
  <si>
    <t>충청남도 천안시 동남구 은행길 5-4 3층</t>
  </si>
  <si>
    <t>식품제조</t>
  </si>
  <si>
    <t>무료급식도시락 대상자 취약계층 노인 등</t>
  </si>
  <si>
    <t>무료급식대상자 취약계층 노인분들을 위해 컵과일(2,500원 상당) 530개 무료 기탁</t>
  </si>
  <si>
    <t>제2019-332호</t>
  </si>
  <si>
    <t>농업회사법인주식회사하누</t>
  </si>
  <si>
    <t>농업회사법인(주)하누는 농축산물을 생산.가공.판매함으로써 농축산업의 부가가치를 높이고 지역농산물을 연계한 6차 산업 활성화와 지역 일자리 창출과 사회서비스 제공등의 사회적 목적을 추구한다.
또한 자율경영공시 참여를 통해 투명성을 증진시키고 사회적 성과 토대를 공감 확신시키는데 가치를 둔다.</t>
  </si>
  <si>
    <t>1. 지역 한우(농산물) 생산 증가 안정적 소득 증대 기여
2. 지속 가능한 지역 일자리 창출
3. 지역 한우 소비 촉진 및 고부가가치 창출</t>
  </si>
  <si>
    <t>육가공 판매업과 음식점업</t>
  </si>
  <si>
    <t>1. 지역도축센터에 도축우를 매입하여 발골 및 유통.판매.배달 업무와 함께 식육매장을 통하여 도.소매 판매와 셀프식당(300석규모)을 병행하여 운영하고 있음.  2. 우체국 쇼핑 입점 (온라인쇼핑판매)</t>
  </si>
  <si>
    <t>허원해, 정성우</t>
  </si>
  <si>
    <t>경상북도 포항시 남구 오천읍 냉천로236번길 64 하누</t>
  </si>
  <si>
    <t>숙박 및 음식점업</t>
  </si>
  <si>
    <t>식육판매</t>
  </si>
  <si>
    <t>한식음식점업</t>
  </si>
  <si>
    <t>허원해</t>
  </si>
  <si>
    <t>정월선</t>
  </si>
  <si>
    <t>식재료 현물기부</t>
  </si>
  <si>
    <t>제2019-137호</t>
  </si>
  <si>
    <t>수성물류협동조합</t>
  </si>
  <si>
    <t>수성물류협동조합은 관내 수급자 및 차상위, 경로당을 대상으로한 정부 양곡 배송 사업을 주로 하며 지역 내 저소득층, 고령자, 장애인을 위한 배송 지업사업, 저소득 청소년 무료 나눔 교복 배송 사업, 저가 이사사입등을 사회서비스로 제공하는 기업입니다.</t>
  </si>
  <si>
    <t xml:space="preserve">수성구 지역자활센터 뿐 아니라 대구의 양곡 배송 네트워크 및 전국 나라미 배송 네트워크와의 연계를 통한 택배 용역 공동 브랜드 개발 및 택배종사자 처우 개선 사업 추진할 예정이며, 택배 및 유통 물류업을 통한 지역 저소득층의 안정된 수익 기반 확보 및 전문 업체를 통한 기술 전문가로 육성할 것 입니다.
</t>
  </si>
  <si>
    <t>배송</t>
  </si>
  <si>
    <t>정부양곡 배송사업</t>
  </si>
  <si>
    <t>김윤식</t>
  </si>
  <si>
    <t>대구광역시 수성구 지범로39길 92 (범물동)</t>
  </si>
  <si>
    <t>운수업(H)</t>
  </si>
  <si>
    <t>운수업</t>
  </si>
  <si>
    <t>임대업</t>
  </si>
  <si>
    <t>기타 운송장비 임대업</t>
  </si>
  <si>
    <t>해당없음 등</t>
  </si>
  <si>
    <t>자활기업 다과제공/문화관광형시장 육성사업단 배송 직원 교육 등</t>
  </si>
  <si>
    <t>비품운송 등</t>
  </si>
  <si>
    <t>취약 계층 및 지역단체</t>
  </si>
  <si>
    <t>- 자활기업 내 취약계층 다과제공
- 문화관광형시장 육성사업단 배송 직원 교육
- 수성지역자활센터 비품운송</t>
  </si>
  <si>
    <t>비품운송/자활기업 다과제공/문화관광형시장 육성사업단 배송직원 교육</t>
  </si>
  <si>
    <t>제2017-213호</t>
  </si>
  <si>
    <t>협동조합꿈꾸는문화놀이터뜻</t>
  </si>
  <si>
    <t>꿈 있는 사람들이 모여 뜻을 이루는 곳! 
"협동조합 꿈꾸는 문화놀이터 뜻"은 2013년 꿈을 꾸는 문화예술 청년들이 모여 만들어진 단체입니다.
저희 구성원들은 무너진 지역의 공동체 문제와 문화예술인의 양질의 일자리의 문제에 집중하였고,
이를 해결하기 위해서 다양한 문화예술을 접목한 콘텐츠로 지역의 문제를 해결하고 있습니다.
하고 싶은 것들을 하고, 마음껏 상상하고 배우는 놀이터를 만들기 위해 숨겨진 자신의 재능을 발견하고 발휘하여 지역과 함께 가치 있는 일을 하고자 만들어진 협동조합입니다.
상상하는 것을 실현시키는 기업!이 협동조합 꿈꾸는 문화놀이터 뜻입니다~</t>
  </si>
  <si>
    <t xml:space="preserve">문화예술로 삶의 질을 향상시킨다!
- 청년예술인들의 일자리를 창출한다.
- 지역주민중심의 공동체를 회복시킨다.
- 문화예술을 통한 지역경제 활성화에 기여한다.
</t>
  </si>
  <si>
    <t>문화예술 기획사업</t>
  </si>
  <si>
    <t>사람들의 문화예술 향유를 증가시킨다! 지역의 공동체를 문화예술로 치유하기 위해서는 우선, 지역주민들이 문화예술을 많이 경험해보아야 합니다. 그래서 저희 뜻은 지역주민을 위한 축제, 공연등의 문화예술 콘텐츠를 제공하여 다양한 경험을 할 수 있도록 합니다.</t>
  </si>
  <si>
    <t>정윤호</t>
  </si>
  <si>
    <t>인천광역시 남동구 인주대로888번길 36 삼영빌딩 3층</t>
  </si>
  <si>
    <t>전시 및 행사대행업</t>
  </si>
  <si>
    <t>문화예술사업</t>
  </si>
  <si>
    <t>한태수</t>
  </si>
  <si>
    <t>심혜지</t>
  </si>
  <si>
    <t>박푸른</t>
  </si>
  <si>
    <t>안희수 등</t>
  </si>
  <si>
    <t>청년문화기획단 물음표, 창업상담 등</t>
  </si>
  <si>
    <t>청년/경력단절여성 등</t>
  </si>
  <si>
    <t>청년문화기획단 등</t>
  </si>
  <si>
    <t xml:space="preserve">1. 취약계층 고용
 - 저소득층 고용 : 임순철(5/15), 윤재홍(9/1)
2. 공간대관
 -  수혜대상 : 아동, 청소년, 청년, 지역공동체
 -  수혜내용 : 공간대관  </t>
  </si>
  <si>
    <t>문화예술기획교육 및 장소, 컨설팅</t>
  </si>
  <si>
    <t>제2017-089호</t>
  </si>
  <si>
    <t>사회복지법인길상복지재단</t>
  </si>
  <si>
    <t>길상복지재단은 사랑과 나눔, 섬김과 헌신의 기독교 정신으로 2002년 설립되었습니다. 사회로부터 소외받고 경제적으로 어려움에 있는 이웃들의 권익을 보장해주고 법률에 근거한 각종복지 사업 수행을 통해 사회복지증가진 발전에 기여하고자 합니다. 
저희 길상복지재단은 한부모가정지원 사업에 역점을 두고 복지서비스를 해 나갈것입니다.
감사합니다.</t>
  </si>
  <si>
    <t>한부모가정 장학금 지원사업</t>
  </si>
  <si>
    <t>저소득층 자녀 장학금 일부 지원</t>
  </si>
  <si>
    <t>박남철</t>
  </si>
  <si>
    <t>대전광역시 유성구 온천로 53 대양오피스텔 911호</t>
  </si>
  <si>
    <t>www.gilsang.or.kr</t>
  </si>
  <si>
    <t>위생관리용역(청소)</t>
  </si>
  <si>
    <t>부품조립</t>
  </si>
  <si>
    <t>2002</t>
  </si>
  <si>
    <t>생활비,장학금지원 및 양곡지원 등</t>
  </si>
  <si>
    <t>제2017-231호</t>
  </si>
  <si>
    <t>주식회사각시피앤씨</t>
  </si>
  <si>
    <t>안교영</t>
  </si>
  <si>
    <t>경기도 군포시 산본로 63 (당정동)</t>
  </si>
  <si>
    <t>www.gagseepnc.co.kr(제작중)</t>
  </si>
  <si>
    <t>화장지</t>
  </si>
  <si>
    <t>청소용품</t>
  </si>
  <si>
    <t>안양시종합복지관,안양시사회복지협의회,군포시매화종합사회복지관,(사)난치병아동돕기운동본부,(사)사회복지공동모금회,(사)유쾌한공동체</t>
  </si>
  <si>
    <t>제2018-207호</t>
  </si>
  <si>
    <t>주식회사만능</t>
  </si>
  <si>
    <t xml:space="preserve">안녕하십니까? 인증 사회적 기업 주식회사 만능 입니다. 사회적 기업으로서 기본적으로 갖추어야 할 덕목들에 대해서  최선을 다해 실현해 나가고자 노력하고 있습니다.  사회적기업 중 일자리제공형으로 지역사회의 취약계층등 다양한 사람들에게 일자리를 제공하며 회사와 직원들이 서로 협력하여 좋은 결과를 도출하려고 노력하고 있습니다.
</t>
  </si>
  <si>
    <t xml:space="preserve">취업시장에서 선호도가 낮아 취업이 힘든 취약계층을 채용하여 건설기술자로 만들어 향후 3년후에 만능인으로 배출함을 목적입니다. 이들을 만능인으로 만들면 자립이 가능하며, 만능 역시 다년의 경력기술자를 보유하게 되어 회사의 규모도 커지고, 이로서 만능 역시 굳건한 자립을 꿈꾸고 있습니다.
또한 올해부터 목재가구 제조업을 같이 함으로써 인테리어에 필요한 가구를 직접 생산하여 가격 경쟁력을 키우며,  온라인 판매와 조달청 입찰을 통해 좀더 발전해 가는 만능을 이루어 가고자 합니다.
</t>
  </si>
  <si>
    <t>실내인테리어공사</t>
  </si>
  <si>
    <t>권성희</t>
  </si>
  <si>
    <t>경상북도 포항시 남구 대송면 대송로 41-3 1층</t>
  </si>
  <si>
    <t>www.man-neung.co.kr</t>
  </si>
  <si>
    <t>목재가구제작</t>
  </si>
  <si>
    <t>김은나</t>
  </si>
  <si>
    <t>가온누리 공동생활가정 옷장</t>
  </si>
  <si>
    <t>휴게실 설치</t>
  </si>
  <si>
    <t>제2020-259호</t>
  </si>
  <si>
    <t>주식회사프리즘</t>
  </si>
  <si>
    <t>안녕하십니까
전문디자인, 광고, 마케팅회사 프리즘은 지역의 특성을 이해하고 지역내에서 지역과 함께하며 지역의 문화와 지역의 상품을 알리는데 최선을 다하고 있습니다.
본 공시내용은 허위로 작성되거나 누락되는 부분이 없도록 확인 및 검토하여 제출하며, 이 내용을 이요하는 자의 혼란이나 중대한 오류를 유발하는 내용이 기재 또는 포함되지아니하였음을 확인합니다.
감사합니다.</t>
  </si>
  <si>
    <t>미션:장애인·비장애인이 평등하게 함께하는 일터를 지향하고, 지역내에서 지역의 사회단체, 기업 및 기관과 함께 성장하며, 지역의 디자인 발전에 이바지함을 목표로함.
비전:끊임없는 연구 개발과 노력으로 도내 우수기업으로 도약하고 지속적인 고용창출을 기반으로 지역경제에 이바지하며 복지강화를 통해 직원들이 자부심을 갖고 일하는 모범기업으로 확립한다.</t>
  </si>
  <si>
    <t>옥외광고</t>
  </si>
  <si>
    <t>김현욱</t>
  </si>
  <si>
    <t>강원도 인제군 인제읍 인제로206번길 38 , 801호(해밀빌딩)</t>
  </si>
  <si>
    <t>ifreezm.com</t>
  </si>
  <si>
    <t>시각디자인업</t>
  </si>
  <si>
    <t>간판및광고물제조업</t>
  </si>
  <si>
    <t>박순섭</t>
  </si>
  <si>
    <t>김봉준</t>
  </si>
  <si>
    <t>라벨디자인,마을홍보현수막,사인물제작,디자인개발 등</t>
  </si>
  <si>
    <t>디자인,사인물제작</t>
  </si>
  <si>
    <t>각종편의시설구매</t>
  </si>
  <si>
    <t>제2018-295호</t>
  </si>
  <si>
    <t>주식회사백년건축</t>
  </si>
  <si>
    <t xml:space="preserve">안녕하십니까? (주)백년건축입니다.
인간생활의 기본요소가 '의식住'인 것은 다들 아실 것입니다.
집이 없다면 인간은 살아갈 수가 없습니다. 과거처럼 지붕이 있고 벽이 있다고 집이 아닙니다.
지금은 생활하기에 편안한 온열 환경이 조성되어야 하고, 겨울에는 따뜻하고 여름에는 시원하며, 에너지를 사용하여 편리함을 누릴 수 있어야 합니다.
하지만 지금처럼 발전한 사회에서도, 우리가 알고 있듯이 이러한 평범함을 누리지 못하는 취약계층이 있습니다.
이들이 소외된 데에는 사회의 책임이 있습니다.
우리는 자유경쟁 시장경제 체제에서 살고 있습니다. 그러다 보니 사람들은 개개인별로 능력, 건강, 학력, 노력 등의 차이로 인해 자연스레 약자와 강자로 나뉘게 됩니다. 
당연히, 주어지는 보상은 약자와 강자에 차이가 크게 나며, 이로 인해 소외된 계층이 형성되는 이유입니다.
우리는 경제적 취약계층에 해당하는 사람들이 스스로가 불행하다는 생각을 하게 만든 사회의 현실을 바꿔야 합니다.
사회적가치를 생각하는 공공과 사회적기업이 나서야 하는 이유입니다.
최소한의 생활과 여유를 가질 수 있도록 도와주어야 할 것이고, 사회적 유대감을 형성해 나가야 할 것입니다.
'희망을 짓는기업' (주)백년건축을 앞으로도 주거복지, 에너지복지, 친환경 사회를 위해 노력하겠습니다.
감사합니다.
2021년 5월
(주)백년건축 대표이사 전 득 귀
</t>
  </si>
  <si>
    <t xml:space="preserve">[미션] 
1. 취약한 주거환경의 개선을 통하여, 기본적인 삶의 질이 충족되는 공간, 다시 희망을 꿈꿀 수 있는 공간으로 만든다.
2. 에너지진단, 에너지효율개선 시공을 통하여, 저탄소/친환경/지속가능한 도시를 구현한다.  
[비전]
- 2021년 내에 '전문건설업체'로의 도약하여, 전문성을 갖추고 공공시장에 적극적으로 진입하여 동종업계보다 경쟁력을 높이고자 한다.
</t>
  </si>
  <si>
    <t>실내건축공사</t>
  </si>
  <si>
    <t>생활패턴, 환경 등 주요 요소들을 반영하여 안전하고 쾌적한 공간으로 구성</t>
  </si>
  <si>
    <t>전득귀</t>
  </si>
  <si>
    <t>울산광역시 울주군 범서읍 천상1길 19-14 , 2층</t>
  </si>
  <si>
    <t>주거용 건물 건설업</t>
  </si>
  <si>
    <t>유리 및 창호 공사업</t>
  </si>
  <si>
    <t>주거환경개선사업 등</t>
  </si>
  <si>
    <t>장학금 2,000,000원 / (사)한국헤비타트 2,200,000원</t>
  </si>
  <si>
    <t>제2019-099호</t>
  </si>
  <si>
    <t>사회적협동조합엠커뮤니티</t>
  </si>
  <si>
    <t xml:space="preserve">안녕하세요.
사회적협동조합 엠커뮤니티와 함께 해주셔서 감사합니다. 
지금부터 10년전. 한 지역의 사회복지사, 교육복지사, 간호사 및 상담사 등 사회복지 관계자들은 네트워크를 통해 지역사회에서 필요로 하는 문제를 고민하고 그에따른 방법을 모색하기 위해 [의미있는 지역사회활동을 하는 사람들의 모임]을 시작하게 됩니다. 일시적인 복지사업이 아닌, 삶의 질을 높이는 지속가능한 복지를 위해 집단지성의 힘을 발휘하는 [사회적협동조합 엠커뮤니티]의 시작점입니다. 
처음은 ‘아침식사를 하지 못하고 등교하는 아이들과 아침돌봄이 필요한 아이들을 챙기겠다’라는 생각으로 [즐거운 아침, 행복한 학교]가 시작되었으나 [즐거운 아침, 행복한 학교]를 통해 학교를 중심으로 위치하고 있는 마을단위에서 방과후/주말에도 돌봄과 성장을 위한 다양한 역할들을 수행하게 됨으로써 『한 아이의 건강한 성장을 위해 온 마을이 함께할 수 있는 복지생태계』를 이루는 마을공동체 만들기까지 엠커뮤니티 역량을 발휘하게 되었습니다.
2013년 비영리단체에서부터 시작하여 2017년 보건복지부 사회적협동조합 법인인증의 과정까지 엠커뮤니티는 사회서비스 품질향상과 더불어 취약계층 일자리창출을 통한 복지전문가 양성 및 지역네트워크를 통한 복지/공동체복원등의 다원적 가치를 이루어내고 있습니다. 
우리 엠커뮤니티가 하는 일들은 문제와 불평등에 대해 복지감수성을 높여 결과를 이루어내는 과정에서 함께하는 사람들이 성장하고 그들을 통해 만나는 사람들 또한 삶의 질을 높이는데 노력하고자 합니다.
앞으로도 생태복지를 실천하는 우리들이기를 바라며, M커뮤니티와 함께하는 여러분의 이야기와 현장의 소리를 경청하겠습니다. 감사합니다. </t>
  </si>
  <si>
    <t>비 전 : 생태복지 실천
사회적협동조합 엠커뮤니티는 자주적·자립적·자치적인 조합활동을 통하여 사람 그리고
 생태계가 서로 상생 할 수 있는 ‘생태복지 실천’이라는 비전아래 지역사회 내 필요한 서비스를 계획하고 운영한다.
미 션 : 
1. 개인 삶의 질 향상과 건강권 회복
취약계층을 위한 사회서비스 제공을 통해 개인 삶의 질 향상과 건강권을 회복한다.
2. 새로운 일자리 창출의 기회 마련
서로 돌보는 사회서비스 제공을 통해 새로운 일자리 창출의 기회를 마련한다.
3. 더불어 함께 사는 삶
더불어 함께 사는 삶을 위한 물리적/사회적 생태활동으로 공동체 활성화에 기여한다.</t>
  </si>
  <si>
    <t>지역투자사회서비스사업</t>
  </si>
  <si>
    <t>즐거운아침, 행복한 학교 사업  - 연간 373명 제공</t>
  </si>
  <si>
    <t>이명선</t>
  </si>
  <si>
    <t>인천광역시 중구 제물량로 145 , 2층(답동)</t>
  </si>
  <si>
    <t>www.mcommunty.kr</t>
  </si>
  <si>
    <t>총회, 임시총회</t>
  </si>
  <si>
    <t>허찬희</t>
  </si>
  <si>
    <t>최주희</t>
  </si>
  <si>
    <t>서만향</t>
  </si>
  <si>
    <t>신동옥 등</t>
  </si>
  <si>
    <t>[즐거운아침, 행복한학교] 등</t>
  </si>
  <si>
    <t>지역사회서비스투자사업 [즐거운아침, 행복한학교] 사업 추진,‘찾아가는 사회적경제교육’ 진행</t>
  </si>
  <si>
    <t>평생교육</t>
  </si>
  <si>
    <t>제2016-195호</t>
  </si>
  <si>
    <t>이풀약초협동조합</t>
  </si>
  <si>
    <t xml:space="preserve">이풀은 이로운 풀의 줄임말로 정직한 농부와 건강한 일꾼이 함께 만든 협동조합이자 사회적기업입니다. 이풀은 정직하게 생산된 약초가 제값 받고 거래될 수 있도록 가치소비와 연결하고, 토종약초만으로도 건강하고 세련된 음료문화를 만들 수 있다는 자부심으로 약초에 이로움의 가치를 더한 상품을 만들어 나가겠습니다.  </t>
  </si>
  <si>
    <t xml:space="preserve"> - 기후위기로 대변되는 이상기후 현상, 자연재해, 코로나 등 위기상황에서 농사짓는 일은 갈수록 어려워지고 있고  작황이 불규칙함에 따라 가격등락폭이 크고 판로 불안정합니다. .
 - 특히 소규모 농부들의 경우 코로나19 펜데믹으로 인한 사회적 거리두기 상황의 장기화에 따라 농사짓기는 물론이고 독자적인 판로개척 활동에 한계가 있습니다. 
 - 서양허브에 비해 약초는 “쓴 한약”이라는 고정관념이 강해 주 소비층이 고령층에 한정돼 있으며, 최근 트렌드에 민감한 젊은층으로 부터 외면 받고 있는 상황이며
 - 최근 코로나 펜데믹 상황이 장기화되면서 일상속  면역력 높이는 일에 관심이 많아졌지만, 손쉽게 활용할 수 있는 최근 트렌드에 맞는 약초활용법에 대한 정보 부족한 상황입니다. 
 - 따라서, 이풀은 이러한 사회적 문제를 해결하기 위해  정직하게 생산된 약초가 제값 받고 거래되는 건강한 시장을 만들고 정직한 생산과 가치소비를 연결함으로서 소규모 약초농부들이 지속가능한 생산 활동을 할 수 있도록 지원하고 취약 
  계층의 일자리를 창출하고자 합니다. </t>
  </si>
  <si>
    <t>정직한 생산관리</t>
  </si>
  <si>
    <t>건강한 시장은 정직한 생산기반으로부터 출발해야 한다고 신념으로 굵고 보기 좋은 약초 보다는 조금 못생겨도 몸에 좋은 약초를 생산하도록 생산관리</t>
  </si>
  <si>
    <t>노봉래</t>
  </si>
  <si>
    <t>서울특별시 은평구 통일로 684 1동 409호(녹번동, 서울혁신파크)</t>
  </si>
  <si>
    <t>www.ipool.kr</t>
  </si>
  <si>
    <t>고광배</t>
  </si>
  <si>
    <t>노희경</t>
  </si>
  <si>
    <t>명영석</t>
  </si>
  <si>
    <t>문경옥 등</t>
  </si>
  <si>
    <t xml:space="preserve">1. 시중가격보다 높은 가격으로 약초를 구매하여, 소규모 약초농부의 지속가능한 생산활동을 지원
  - 서비스 대상 : 약초농부 25명
  - 직거래를 통한 유통마진 농가에 환원 : 4,572,777원
2. 발달장애인 직무훈련
  - 대상 : 지적장애인 1명
  - 기간 : 2020년 1월부터 12월까지(1년간)
  - 서부장애인복지관과의 협업으로 발달장애청년 1명에 대해, 당사 사업장에서
직무훈련을 수행하고 2021년에는 타 기관에 취업. 
3. 이로운 풀로 손그림 그리기 워크숍 개최
  - 대상 : 은평지역 내 발달장애청년 7명
  - 기간 : 2020년 9월부터 10월까지 총 16시간
  - 내용 : 전문 작가와 협업을 통해, 약초를 매개로발달장애청년의 잠재능력을 개발하고 사회진출을 돕기 위해 워크숍을 개최
  - 카카오 같이가치 모금펀딩(2,,000,000원)과 자체 지원을 투입하여, 워크숍 진행
4. 외부 후원금 : 한마음한몸운동본부에 매월 3만원씩 후원
 </t>
  </si>
  <si>
    <t>혁신파크 내 약초정원 및 공유텃밭조성,</t>
  </si>
  <si>
    <t>신규 일자리(단기)창출</t>
  </si>
  <si>
    <t>시장가격보다 높은가격으로 구매, 발달장애청년 워크숍 개최, 발달장애인직무훈련</t>
  </si>
  <si>
    <t>성과급지급</t>
  </si>
  <si>
    <t>제2013-098호</t>
  </si>
  <si>
    <t>(유한)국민종합주택관리</t>
  </si>
  <si>
    <t>체계적인 선진전문 관리로 주민의 권익보호와 주거향상에 힘쓰겠습니다.
안녕하십니까? (유)국민종합주택관리 대표이사 서철교입니다.
성창통을 사훈으로 아파트를 전문적으로 관리하는 주택관리 회사입니다.
그간 정부의 주택공급 확대정책으로 절대적인 주택수요는 충족 되었지만, 건축물이 대형화, 고층화, 첨단화 되어 감에 따라 관리의 전문성이 더욱 요구되고 있습니다.
이에 당사는 임직원이 합심 단결하여 차별화된 관리 기법으로 입주민께서 쾌적하고 안락한 주거생활을 영위할 수 있도록 서냘ㅇ한 관리자로서의 책임과 의무를 다할 것입니다.
무궁한 발전과 행복을 기원합니다.
(유)국민종합주택관리 대표이사 서철교</t>
  </si>
  <si>
    <t>1. 체계적인 선진 전문관리로 시설물의 내구연한 연장과 재산가치 증진
2. 선량한 주인의식과 투명한 회계관리로 신뢰받는 모범기업 구현</t>
  </si>
  <si>
    <t>건물시설관리업</t>
  </si>
  <si>
    <t>건물시설 관리</t>
  </si>
  <si>
    <t>서철교</t>
  </si>
  <si>
    <t>전라북도 전주시 덕진구 과학로 238 (전미동1가)</t>
  </si>
  <si>
    <t>www.km2863348@hanmail.net</t>
  </si>
  <si>
    <t>경비업</t>
  </si>
  <si>
    <t>정기총회</t>
  </si>
  <si>
    <t>정옥경</t>
  </si>
  <si>
    <t>주경순</t>
  </si>
  <si>
    <t>서보훤</t>
  </si>
  <si>
    <t>장학금기부 등</t>
  </si>
  <si>
    <t>근로자상여금지원</t>
  </si>
  <si>
    <t>제2013-103호</t>
  </si>
  <si>
    <t>새누리기획사회적협동조합</t>
  </si>
  <si>
    <t xml:space="preserve">우리사회의 가장취약계층인 발달장애인이 지역에서 행복한 삶을 영위할 수 있도록 비장애인과 장애인이 함께하는 기업으로 성장했으면 하는 바램입니다. </t>
  </si>
  <si>
    <t>미션:발달장애인이 살기좋은 새 세상 만들기
비전:사회적경제 활성화를 통한 법인의 자주적인 경제 독립</t>
  </si>
  <si>
    <t>옥.내외광고물</t>
  </si>
  <si>
    <t>옥내외 광고물- 채널간판, 현수막, 표지판, 안내판, 배너, 로고조명, LED표지판, 등</t>
  </si>
  <si>
    <t>김범수</t>
  </si>
  <si>
    <t>경기도 시흥시 은계중앙로306번길 55 , 비01호,비02호(대야동,리더스스마트허브)</t>
  </si>
  <si>
    <t>http://cafe.daum.net/shstar</t>
  </si>
  <si>
    <t>인쇄,판촉기념외</t>
  </si>
  <si>
    <t>광고물제조업</t>
  </si>
  <si>
    <t>인쇄물</t>
  </si>
  <si>
    <t>상여금 복리후생비</t>
  </si>
  <si>
    <t>제2020-018호</t>
  </si>
  <si>
    <t>주식회사씨티컴퍼니</t>
  </si>
  <si>
    <t>씨티컴퍼니는 젊은 청년 예술가들이 함께 모여 문화예술 공연 기획 및 콘텐츠 개발, 자체 공연장을 운영하고 있습니다.</t>
  </si>
  <si>
    <t>지역 유일의 복합문화 공연장을 활요한 문화, 예술, 공연 콘텐츠 보급사업 및 무대 예술, 공연 예술 전문인력 육성을 위한 청년, 취약계층 일자리 창출을 목표로 함.</t>
  </si>
  <si>
    <t>공연예술 운영</t>
  </si>
  <si>
    <t>공연/행사 기획, 실행, 공연장 운영</t>
  </si>
  <si>
    <t>신동호</t>
  </si>
  <si>
    <t>경상북도 상주시 냉림2길 8-7 (냉림동)</t>
  </si>
  <si>
    <t>음향조명임차,</t>
  </si>
  <si>
    <t>행사대행, 공연기획</t>
  </si>
  <si>
    <t>평화지역아동센터 재능기부 콘서트 진행 등</t>
  </si>
  <si>
    <t xml:space="preserve">상주지역자활센터, 상주 자원봉사센터 등 공연장 대관 및 장비, 인력 지원 </t>
  </si>
  <si>
    <t>복리시설비(휴게,숙소임차)</t>
  </si>
  <si>
    <t>제2018-116호</t>
  </si>
  <si>
    <t>드림업에듀케어주식회사</t>
  </si>
  <si>
    <t>드림업에듀케어는 취약계층을 대상으로 교육, 상담, 코칭 등으로 사회서비스를 제공하여 삶의 질을 높이는 사회적기업입니다.</t>
  </si>
  <si>
    <t>비전 : 아동 청소년 및 성인들의 삶의 질 향상과 자아 존중감 증진 및 시민의식과 건강한 가치관 형성을 위하여 인성, 진로, 학습, 상담 등 양질의 사회서비스 프로그램을 제공한다.
미션 : 1. 고객에게 양질의 서비스를 제공한다.
         2. 직원의 복지 증진에 최선을 다한다.
         3. 홍보활동으로 매출 증대를 창출한다.
         4. 취약계층의 삶의 질 향상에 기여한다.</t>
  </si>
  <si>
    <t>하브루타 원리를 기준으로 교육, 상담, 코칭으로 사회서비스를 제공</t>
  </si>
  <si>
    <t>이춘행</t>
  </si>
  <si>
    <t>인천광역시 계양구 계양대로 96 (작전동) 204호</t>
  </si>
  <si>
    <t>www.educare.ne.kr</t>
  </si>
  <si>
    <t>이재석</t>
  </si>
  <si>
    <t>최영임</t>
  </si>
  <si>
    <t>제2018-276호</t>
  </si>
  <si>
    <t>애프터스쿨사회적협동조합</t>
  </si>
  <si>
    <t>학교와 학부모 그리고 강사 모두 소통하는 교육을 실천하는 애프터스쿨입니다.
Education is a life (교육은 삶이다)
아동 중심 교육을 강조한 미국의 철학자이자 교육자인 존 듀이 (John Dewey)가 남긴 말입니다. 
존 듀이 (John Dewey) 의 교육철학의 이념과 사회를 위해 구성원의 협력으로 사회는 발전한다는 의미에서, 애프터스쿨은 설립되었습니다. 
존 듀이 (John Dewey)의 교육이념처럼 각 개인의 인격체는 민주적인 태도와 성향을 향상시키고, 민주개혁에 이바지 한다는 철학적 배경은 사회적 협동조합의 기본이념과도 부합됩니다. 
기본적으로 사회변화에 따른 새로운 요구를 능동적으로 수용한 사회전체의 목적에 봉사하고, 폭넓은 의미에서 훌륭한 시민을 양성한다는 기본취지를 가지고 출발하였습니다. 사회적협동조합 또한 각 구성원이 사회적 요구에 부응하면서, 개선 발전시키고자 구성원들이 협력하에 세워진 회사라고 생각하시면 됩니다. 
이를 더 발전시켜 애프터스쿨은 예비사회적 기업으로 발전했으며, 앞으로 교육사업의 사회적 기업역할을 충실히 해내기 위해 노력하고 있습니다.
진정한 교육과 사회구성원으로서 민주사회에 기여하고 헌신하고자 하십니까?
그렇다면 애프터스쿨은 언제든 여러분께 그 열쇠를 드리겠습니다. 같이 협동하면서, 같이 교육하고, 같이 발전해 나가길 소망합니다.
학습자 여러분이 가진 재능과 열망을 전문적 기술과 선진 교육을 실현하는 애프터스쿨에서 글로벌(Global) 전문가로 앞장 설 수 있도록 도와드리겠습니다.</t>
  </si>
  <si>
    <t>1. 미션
가. 소득 계층 간·지역 간의 교육 불균형 해소
나. 재능 기부를 통한 사회적 소셜 미션 실행
다. 방과후 교육의 수준을 높여서 학부모 부담 절감 : 공교육 활성화
라. 경력 단절 여성의 자질과 능력을 사회 복귀 : 자아실현
2. 비전
가. 교육의 사각 지대에 놓인 취약계층 자녀의 돌봄 및 교육 문제를 해결
나. 임신과 육아로 인한 경력 단절된 여성 인력에게 일자리 제공 확대</t>
  </si>
  <si>
    <t>방과후학교수업</t>
  </si>
  <si>
    <t>방과후학교 영어, 수학, 코딩 과목 수업</t>
  </si>
  <si>
    <t>이명영</t>
  </si>
  <si>
    <t>대전광역시 서구 둔산남로9번길 79 3층 301호(둔산동)</t>
  </si>
  <si>
    <t>l30020@naver.com</t>
  </si>
  <si>
    <t>방과후학교수업방과후학교수업</t>
  </si>
  <si>
    <t xml:space="preserve">인쇄 서적 잡지 교재 및 신문도매업  </t>
  </si>
  <si>
    <t>정성희</t>
  </si>
  <si>
    <t>김향란</t>
  </si>
  <si>
    <t>고수민</t>
  </si>
  <si>
    <t>무료교육서비스 등</t>
  </si>
  <si>
    <t>제2019-004호</t>
  </si>
  <si>
    <t>(주)라온아띠</t>
  </si>
  <si>
    <t xml:space="preserve">당사는 실버세대를 위한 인지능력 및 신체기능 향상 및 정서함양을 위한 프로그램을 개발 보급하는것을 목적으로 설립되어 장기요양기관에 양질의 다양한 프로그램과 우수 강사를 파견하여 다양한 기관의 어르신들과 함쎄 성장하고 있습니다. 
현장에서 오랜 경험을 기반으로 다양한 프로그램과 전문강사진을 다수 보유하고 있으며 더 많은 기관의 어르신들과 만나뵙기를 원하며 이를 위해 꾸준한 프로그램개발과 우수강사 발굴 및 육성에 매진하고 있습니다. </t>
  </si>
  <si>
    <t>실버새대를 위한 프로그램 개발</t>
  </si>
  <si>
    <t>새로운 프로그램 개발 및 프로그램 컨텐츠를 위한 활동</t>
  </si>
  <si>
    <t>서민우,강세구</t>
  </si>
  <si>
    <t>경기도 양주시 고읍남로39번길 129-7 , 상가 301호(광사동,수양빌딩)</t>
  </si>
  <si>
    <t>https://raonatti2013.modoo.at/</t>
  </si>
  <si>
    <t>사업시설관리</t>
  </si>
  <si>
    <t>서민우</t>
  </si>
  <si>
    <t>강세구</t>
  </si>
  <si>
    <t>강주현</t>
  </si>
  <si>
    <t>강선웅</t>
  </si>
  <si>
    <t>현승우 등</t>
  </si>
  <si>
    <t xml:space="preserve">저소득자 420명 
고령자  1,505명 
장애인 30명 
위의 취약계층 에  체육교육 및 소독방역 서비스 제공 </t>
  </si>
  <si>
    <t xml:space="preserve">양주 </t>
  </si>
  <si>
    <t>11</t>
  </si>
  <si>
    <t xml:space="preserve">지역아동센터및 요양원노인 주야간보호센터에 사회서비스제공 </t>
  </si>
  <si>
    <t>제2019-064호</t>
  </si>
  <si>
    <t>주식회사씨앗드림</t>
  </si>
  <si>
    <t>안녕하세요. (주)씨앗드림입니다. 
본사는 청년창업,초기창업,소상공인,사회적경제조직에 창업활동에 필요한 다양한 서비스를 통합적으로 제공하여 창업기업의 안정적인 정착을 통해 지역경제구조의 다변화와 일자리창출을 통해 사회에 기여하고자 합니다.
(주)씨앗드림은 경영공시를 통하여 투명하게 자사의 경영상태와 성과를 공개함으로 우리가 목표하는 사회문제 해결의 방향에 대한 평가를 통해 자사의 사업이 기능적으로 나아가고 있는지 확인하고자 합니다.
본 공시 내용은 허위나 누락이 없도록 확인 및 검토하였음을 확인합니다. 
감사합니다.</t>
  </si>
  <si>
    <t>(주)씨앗드림은 디자인기술 전문기업으로 청년창업가와 스타트업 기업, 사회적경제조직에 사업 공간, 디자인(경쟁력), 마케팅(판로)를 지원하고 네트워킹 인프라 제공.
이를 통해 지역의 다양한 창업기업의 안정적인 정착을 꾀하고 일자리창출, 지역경제 다변화 및 창업을 통해 꿈을 이루는 사회의 구현을 이루고자 함.</t>
  </si>
  <si>
    <t>올비즈니스</t>
  </si>
  <si>
    <t>초기창업자, 소상공인, 청년창업자, 사회적 경제조직 대상 통합지원서비스(디자인/마케팅/컨설팅)제공.</t>
  </si>
  <si>
    <t>신배성</t>
  </si>
  <si>
    <t>경상북도 포항시 남구 중앙로 154 , 1108호(해도동, 학산타워빌딩)</t>
  </si>
  <si>
    <t>www.seeatdream.co.kr</t>
  </si>
  <si>
    <t>지역 초기창업자 및 청년, 시니어, 사회적기업 대상 디자인 컨설팅 및 기타 창업,사업 서비스 유,무상 지원
무료제공 : 195,880,000원&lt;수혜자 49명&gt;
할인제공 :   23,939,000원&lt;수혜자  5명&gt;
계 : 219,819,000원 &lt;수혜자 54명&gt;</t>
  </si>
  <si>
    <t>19년도 대비 20년 추가고용</t>
  </si>
  <si>
    <t>상여금, 교육훈련비</t>
  </si>
  <si>
    <t>기부금 2건</t>
  </si>
  <si>
    <t>제2019-058호</t>
  </si>
  <si>
    <t>주식회사 투썬씽크모델링연구소</t>
  </si>
  <si>
    <t>김종화</t>
  </si>
  <si>
    <t>경기도 성남시 분당구 판교로 323 2층(삼평동, 벤처포럼 벤처타워)</t>
  </si>
  <si>
    <t>www.leegadream.com</t>
  </si>
  <si>
    <t>시설물유지 관리업, 건축물 유지관리업</t>
  </si>
  <si>
    <t>주식회사 투썬챌린지</t>
  </si>
  <si>
    <t>제2019-043호</t>
  </si>
  <si>
    <t>사단법인사회안전문화재단</t>
  </si>
  <si>
    <t>주거환경 개선을 통해 우리의 삶은 더 풍요롭게 되고 더 좋은 사회로 나아가게 됩니다.
우리 주위에 사회적 결핍을 해소하여 사회적가치를 높여나가는일에 더 노력하겠습니다. 
감사합니다.</t>
  </si>
  <si>
    <t>미션
- 주거환경개선 집수리교육을 통한 도시재생
- 취약계층 주거빈곤 해소와 안정적 일자리지원
- 시민안전교육을 통한 안전문화 확산
비전
- 주거환경 개선을 통한 주거빈곤해소 (작년대비 10% 증가)
- 일자리 창출을 위한 집수리교육 확대 ( 전년대비 15% 증가)
- 생활안전교육 확대 및 안전문화확산 운동 실시</t>
  </si>
  <si>
    <t>주거환경개선 집수리교육</t>
  </si>
  <si>
    <t>주거환경 개선을 할 수 있는 셀프집수리교육 및 봉사활동 실시</t>
  </si>
  <si>
    <t>송의섭</t>
  </si>
  <si>
    <t>인천광역시 계양구 효서로 137 3층 사회안전문화재단</t>
  </si>
  <si>
    <t>cafe.naver.com/ucmssn</t>
  </si>
  <si>
    <t>집수리사업</t>
  </si>
  <si>
    <t>집수리교육</t>
  </si>
  <si>
    <t>집수리 등</t>
  </si>
  <si>
    <t>인천 시민, 주거취약가정</t>
  </si>
  <si>
    <t>인천시민 대상 집수리교육 실시 (계양구,중구,남동구,강화군)
안전교육 실시 (동구 창녕초, 명현초등학교 학생들, 계양구 주민) 
주거취약가정 집수리 봉사활동 실시
동네 골목길 페인트 봉사활동 (계양구 효성동)</t>
  </si>
  <si>
    <t xml:space="preserve">일자리창출 </t>
  </si>
  <si>
    <t>제2019-120호</t>
  </si>
  <si>
    <t>(주)선우종합관리</t>
  </si>
  <si>
    <t>당사는 여성기업으로 창업16년 이래 고객감동을 목표로 성실히 기업의 모태로 성장하여 왔습니다.
우리의 주업종인 건물시설관리는 성장 한계에 이르러 성장가능한 공공기관 및 학교의 위생관리, 방역소독에 주력할 것입니다. 
이에 인적자원 증원하여 안전교육 및 현장교육을 통하여 지속적인 고객감동, 성장을 도모할 것입니다.</t>
  </si>
  <si>
    <t>*  기업이 존재하는 이유
* 기업의 사업영역 제시
* 기업이 가장 주요시 하는 가치관, 신념, 이해관계자들에 대한 책임
* 구성원들의 행동 가이드 라인 제시</t>
  </si>
  <si>
    <t>건물시설관리, 위생관리, 방역소독, 저수조청소, 놀이터관리소독업</t>
  </si>
  <si>
    <t>이춘우</t>
  </si>
  <si>
    <t>경기도 안산시 상록구 샘골로 117 201호</t>
  </si>
  <si>
    <t>건물시설유지관리</t>
  </si>
  <si>
    <t>이인상</t>
  </si>
  <si>
    <t>신현창</t>
  </si>
  <si>
    <t xml:space="preserve">환경 청소 기타                                                                    </t>
  </si>
  <si>
    <t>아동피해쉼터 코로나19 방역소독 등</t>
  </si>
  <si>
    <t>가정폭력피해자 등</t>
  </si>
  <si>
    <t xml:space="preserve">
    1.  활동 내용  
        - 코로나19 안산 상록수가정(가출보호센터) 등 15개소
          방역소독 2회 지원
          ※ 2,350,000원(1회) * 2회 = 4,700,000원
    2. 지부/후원 
       1) 사회복지공동모금(동사무소) 매월 200,000원 220만원 기부
       2) 매 연말(동사무소) 취약계층 쌀, 라면 등 1,000,000원 상당의
           물품 총 1회 지원
       3) 사랑의 공동체 요양원 3개월간 50만원 상당의 기저귀, 휴지, 
           방역소독 제공 및 할머니 목욕 봉사</t>
  </si>
  <si>
    <t>코로나19 방역소독 및 물품지원</t>
  </si>
  <si>
    <t>사회복지공동모금</t>
  </si>
  <si>
    <t>제2019-119호</t>
  </si>
  <si>
    <t>(주)사랑과선행</t>
  </si>
  <si>
    <t>이강민</t>
  </si>
  <si>
    <t>경기도 성남시 분당구 야탑로205번길 26 326호,327호</t>
  </si>
  <si>
    <t>massang.com</t>
  </si>
  <si>
    <t>서비스,oem 제조</t>
  </si>
  <si>
    <t>식품연구개발및 제조</t>
  </si>
  <si>
    <t>OEM제조업 (식품)</t>
  </si>
  <si>
    <t>임일환</t>
  </si>
  <si>
    <t>이상욱</t>
  </si>
  <si>
    <t>김형영</t>
  </si>
  <si>
    <t>취약계층 일자리 제공(근무일부터 12월말일까지)</t>
  </si>
  <si>
    <t>도시락배달및 기부</t>
  </si>
  <si>
    <t>제2019-053호</t>
  </si>
  <si>
    <t>가정관리사사회적협동조합</t>
  </si>
  <si>
    <t>비영리 가사서비스 전문기업으로 안정적인 일자리를 만들어가기 위해 안산지역의 여성들이 모여 설립한 경제공동체입니다.</t>
  </si>
  <si>
    <t>가정관리사 사회적협동조합은 자주적.자립적.자치적인 협동조합을 통하여 경력단절 중장년 여성의 가정관리 돌봄, 위생관리서비스 등의 일자리 제공을 함으로써 지역복지에 기여한다. 또한 구성원의 복리증진과 상부상조 및 국민경제의 균형있는 발전에 기여하기 위하여 둘 이상 유형의 조합원들이 모여 조합원의 경영 개선 및 생활 향상과 그 지역 사회 발전을 목적으로 한다.</t>
  </si>
  <si>
    <t>가사돌봄서비스</t>
  </si>
  <si>
    <t>가사 및 육아돌봄서비스</t>
  </si>
  <si>
    <t>김재순</t>
  </si>
  <si>
    <t>경기도 안산시 단원구 인현중앙길 29 사동 2층 203-1호(고잔동, 삼두빌라)</t>
  </si>
  <si>
    <t>www.ashomecare.or.kr</t>
  </si>
  <si>
    <t>돌봄서비스</t>
  </si>
  <si>
    <t>통합운영위회의</t>
  </si>
  <si>
    <t>강순애</t>
  </si>
  <si>
    <t>강복희</t>
  </si>
  <si>
    <t>안홍미</t>
  </si>
  <si>
    <t>강수진 등</t>
  </si>
  <si>
    <t>양00(2인가정) 등</t>
  </si>
  <si>
    <t>(주)안산해피홀스클럽 등</t>
  </si>
  <si>
    <t>지역사회통합돌봄 주거클린 협약,</t>
  </si>
  <si>
    <t>사단법인 및 사회적협동조합 후원</t>
  </si>
  <si>
    <t>제2018-085호</t>
  </si>
  <si>
    <t>주식회사우리인테리어</t>
  </si>
  <si>
    <t>(주)우리인테리어는 취약계층 참여자들이 모여, 지역사회 저소득 주거취약대상자들의 열악한 환경을 개선, 쾌적하고 편안한 삶을 살 수 있도록  주거안정을 위한 주택수선을 해주는 지자체 지원사업을 시행하고 있는 사회적기업입니다.
또한 취약게층에게 지속적 일자리제공을 통한 안정적 사회활동을 이루어 삶의 질 향상을 도모함은 물론 지역사회에 사회서비스로 이어나갈 수 있도록 노력하고 있습니다.
(주)우리인테리어는 이번 경영공시를 통해 그간의 성과와 활동을 투명하게 공개하고 이에 대한 의견을 수렴하여 함께 일하는 공동체라는 우리의 핵심 사회적가치를 견고히 나져 나가겠습니다.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t>
  </si>
  <si>
    <t>미션 : 취약계층에게 일자리제공 및 주거취약계층에게 환경개선을 통한 삶의 질 향상을 위한 주거복지 사회서비스의 제공
비젼 : 지역사회 취약계층에게 지속적 일자리제공을 통한 함께하는 공동체 유지</t>
  </si>
  <si>
    <t>실내인테리어 집수리</t>
  </si>
  <si>
    <t xml:space="preserve"> - LH 수선유지급여(경보수)개보수공사
</t>
  </si>
  <si>
    <t>김준혁</t>
  </si>
  <si>
    <t>경기도 부천시 경인로 299 지하</t>
  </si>
  <si>
    <t>이재억</t>
  </si>
  <si>
    <t>지역아동센터 환경복지개선사업 등</t>
  </si>
  <si>
    <t>선천성 혹은 희귀병 치료자/기타 등</t>
  </si>
  <si>
    <t>상여금, 복리후생비 등</t>
  </si>
  <si>
    <t>제2018-274호</t>
  </si>
  <si>
    <t>(주)여행문화학교산책</t>
  </si>
  <si>
    <t>안녕하세요?
오지탐험가, 공정여행가 김성선입니다.
여행문화학교 산책은 여행·캠핑·트레킹·문화·강연 등을 매개체로 
자아를 발결하고 힐링(치유)을 추구하는 기업입니다.
여행·캠핑·트레킹을 통하여 자연 속에서 세상과 자신을 발견하고, 
문화·강연을 통하여 나 뿐 아니라 세상을 바꾸는 힘을 기를 수 있
도록 성장의 발걸음에 여행문화학교 산책이 함께 합니다. 나무가 
대지의 공기와 햇살을 받아 성장하듯 함께 걷는 여행은 영혼의 산
소가 되어주죠.
새로운 세상을 만나는 동시에 내 안의 나를 만나는 시간을 만들어 
가볼까요?
세상 속으로 다시 들어갈 힘! 그 힘찬 발걸음을 시작하기로 해요. 
여행문화학교 산책이 여러분의 힘찬 발걸음을 응원합니다.</t>
  </si>
  <si>
    <t xml:space="preserve">  1. 사회적기업의 미션과 비전
  o 미션
    지속가능한 양질의 일자리 기회를 제공하여 사회적 약자의 삶의 질 향상에 기여하며, 사회 공헌 사업을 통해 사회적 가치를 추구한다.
  o 비전
     2023년 내에 대전을 대표하는 사회적 기업 중 하나로 도약하고, 
     근로자의 30% 이상을 취약계층으로 고용하며, 청년고용창출에 힘쓴다.</t>
  </si>
  <si>
    <t>맞춤 여행 컨설팅/서비스</t>
  </si>
  <si>
    <t>수요자의 요구 사항에 맞는 맞춤형 여행 컨설팅 및 서비스 제공</t>
  </si>
  <si>
    <t>김성선</t>
  </si>
  <si>
    <t>대전광역시 대덕구 대청로424번길 200  (미호동)</t>
  </si>
  <si>
    <t>gowalk.kr</t>
  </si>
  <si>
    <t>일반여행</t>
  </si>
  <si>
    <t>행사기획</t>
  </si>
  <si>
    <t>유병구</t>
  </si>
  <si>
    <t>권경익</t>
  </si>
  <si>
    <t>이용요금 할인 등</t>
  </si>
  <si>
    <t>제2014-013호</t>
  </si>
  <si>
    <t>주식회사대운</t>
  </si>
  <si>
    <t xml:space="preserve">안녕하십니까 사회적기업 주식회사 대운입니다. 우리회사는 청소,소독방역,시설관리,저수조청소,청소용품도소매등을 전문적으로 하는 업체로써 근로자대부분이 취약계층으로 이루어져 있습니다. 수익의 일부분을 지역사회에 대한 사회서비스활동을 하고 있습니다. 예를들어 상주시장애인복지관과 MOU협약을 통해 재가장애인가구방문 무료소독, 공동생활가정 움트리그룹홈방문 무료청소 및 소독방역 등 다양한 사회서비스활동으로 지역사회에 대한 사회적목적실현을 위해 노력을 하고 있습니다. </t>
  </si>
  <si>
    <t>다양한 취약계층들의 안정적인 일자리제공과 사회적기업 종사에 대한 자긍심 유발
사회적기업은 다양한 사회서비스와 사회공헌활동으로 지역사회에서 사회적기업 이미지를 제공한다면 일자리창출은 무한할 것으로 기대</t>
  </si>
  <si>
    <t>박동규</t>
  </si>
  <si>
    <t xml:space="preserve">경상북도 상주시 삼백로 58-19(무양동) </t>
  </si>
  <si>
    <t>www.대운.net</t>
  </si>
  <si>
    <t>위생관리,소독방역,저수조청소,시설관리</t>
  </si>
  <si>
    <t>청소용품판매업</t>
  </si>
  <si>
    <t>윤명월</t>
  </si>
  <si>
    <t>김상원</t>
  </si>
  <si>
    <t>정동진</t>
  </si>
  <si>
    <t>근로자 4명 추가 고용</t>
  </si>
  <si>
    <t>상주시장애인종합복지관 연계 서비스 제공(취약계층 대상 무료청소 및 소독)</t>
  </si>
  <si>
    <t>청소장비 및 도구 구매</t>
  </si>
  <si>
    <t>제2020-170호</t>
  </si>
  <si>
    <t>(유)뮤지컬수컴퍼니</t>
  </si>
  <si>
    <t xml:space="preserve">‘더불어 성장 , 실천하는 사랑 , 나누는 성공 ’
문화예술은 삶을 영위함에 있어서 없어서는 안 될 정서적, 인성적, 창조적 에너지입니다.
뮤지컬 수 컴퍼니를 만들기 전, 재능 있는 청년들의 좌절과 예술인들의 가난함과 종사자들의 사그라져 가는 열정을 보았습니다. 인정하고 싶지 않지만, 그 중의 한 명이 제 자신이기도 했습니다.
뮤지컬 수 컴퍼니를 설립하면서 삶을 정화시키는 문화예술의 혼이 열악한 환경이나 현실 때문에 무너지는 일은 없게 하겠다고 다짐했습니다.
문화예술을 꿈꾸는 청년들에게는 마음껏 재능을 펼칠 수 있는 기회와 무대를, 관련 종사자들에게는 더 나은 현장과 체계적인 시스템을, 문화 혜택을 받을 수 없었던 소외계층이나 불우이웃에게는 수준 높은 문화 콘텐츠를 향유 할 수 있는 환경을 제공하겠습니다.
뮤지컬 수 컴퍼니는 국내 아트타운 형성, 글로벌 시장 진출 및 활동과 더불어 문화예술계의 궁극적 발전을 위한 고민과 행보를 멈추지 않으며 보다 건강하고 아름다운 사회적 가치를 향하여 나아가겠습니다.
어려운 사람들의 지팡이가 되고, 같은 분야 종사자들의 든든한 친구가 될 것이며, 함께 살아가는 다른 모든 분야 종사자들의 최고의 파트너가 되겠습니다.
</t>
  </si>
  <si>
    <t>미션 - 공정분배와 청렴한 기업운영으로 예술 전문 인력들의 안정적이고 폭넓은 예술 활동을 지지하며 수준 높은 문화 콘텐츠 개발, 기획, 제작으로 대한민국 문화발전과 글로벌화에 기여.
         1. 예술인들에게 공정하고 폭넓은 무대&amp;작품 제공 - 공정분배 / 고정적 일자리 창출
         2. 공정하고 거품 없는 자본 운영 및 수익 분배 - 안정된 수익 구조 제공
         3. 체계적인 예술교육 - 문화예술분야 전문 인력 양성
         4. 매니지먼트 사업 - 지역전문예술인들의 타 지역, 수도권, 해외 진출 방안 마련
         5. 다양하고 수준 높은 문화콘텐츠 제공 - 다채로운 문화 관람 기회 제공
         6. 지역 소상공인, 사회적 경제기업들과 연계, 협업 - 아트타운 형성
비전 -  1. 청렴하고 거품 없는 깨끗한 기업
          1. 수준 높고 명분 있는 콘텐츠만을 선호하는 문화예술 전문기업
          1. 소통, 나눔, 공생을 실천하는 건강하고 따뜻한 기업
         ★ 청렴성 : 공정분배 
                         깨끗하고 공정한, 거품 없는 콘텐츠 개발
         ★ 전문성 : 수준 높은 예술 문화 보급 ?전문 인력 양성 
                         수출형 콘텐츠 제작으로 글로벌 문화 선도
         ★ 공익성 : 예술인들의 고정적 일자리 창출
                         문화소외계층을 대상으로 한 사회서비스 실천
                         아트타운 형성을 통한 지역문화발전 도모
                         사회적기업가 예술인 및 단체들과의 협업</t>
  </si>
  <si>
    <t>노티스 뮤지컬 '꼬레아 우라'</t>
  </si>
  <si>
    <t>자세한 사항은 파일 첨부하였음.</t>
  </si>
  <si>
    <t>박근영</t>
  </si>
  <si>
    <t>전라북도 전주시 완산구 전주객사2길 45-13 , 2층(다가동3가)</t>
  </si>
  <si>
    <t>musicalsue.com</t>
  </si>
  <si>
    <t>공연기획</t>
  </si>
  <si>
    <t>문화예술교육</t>
  </si>
  <si>
    <t xml:space="preserve">교육 문화예술 기타                                                                </t>
  </si>
  <si>
    <t>공연무료관람 등</t>
  </si>
  <si>
    <t>공연무료관람 및 예술교육 등</t>
  </si>
  <si>
    <t>1. 코로나19 피해를 받은 전주시민들에게 직접 찾아가는 공연 서비스 제공.
 - 진북동 우성아파트 주민
 - KT전북본부 직원분들
2. 완주 문화예술 소외계층인 학생들에게 예술교육 제공.
 - 완주 동양초등학교 (5~6학년)
 - 완주 남관초등학교 (3~6학년)</t>
  </si>
  <si>
    <t>근로자 성과급</t>
  </si>
  <si>
    <t>제2012-116호</t>
  </si>
  <si>
    <t>유한회사다일</t>
  </si>
  <si>
    <t>반갑습니다.
저희 유한회사 다일은 인증 사회적기업으로써 지역의 취약계층, 고령자, 청년실업자 등 다양한 계층의 참여로 착한 일자리를 나누는 것을 목적으로 설립한 사회적기업입니다. 현재 시설경비업, 위생관리용역업, 건축물시설관리업 등의 분야에서 고객의 요구에 부합되는 최상의 서비스를 제공하기 위하여 정직과 신뢰를 바탕으로 경제적이고, 합리적인 관리업무 수행을 위하여 항상 노력하고 있습니다. 또한 “고객의 눈높이에서 고객이 만족할 때까지＂라는 유한회사 다 일의 운영방침과 함께 관리 및 용역업무의 현대화, 전문화를 통하여 관리(용역)비 절감과 효율적인 운영 방식으로 고객만족을 위해 언제나 최선을 다 할 것을 약속드립니다.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유한회사 다일
대표 강윤정</t>
  </si>
  <si>
    <t xml:space="preserve">미션
우리는 경남의 사회적기업으로써 취약계층의 전문성을 강화하여 고객들의 질 좋은 서비스를 제공함으로써 이를 통한 지역 사회문제의 하나인 취약계층의 일자리 창출과 참여자의 삶의 질 개선에 기여한다.
비전
사회적기업 활성화를 통한 취약계층의 전문성을 강화하며 고객들의 서비스 향상을 통한 보다 질 좋은 일자리를 만들어 삶을 풍요롭게 만들어 가자.
1. 취약계층의 전문성 강화
2. 고객의 서비스 향상을 통한 일자리창출
3. 일자리창출을 위한 신규 수익 사업을 발굴하여 육성할 것
</t>
  </si>
  <si>
    <t>지역 공동주택 시설 보호, 고령자 일자리 안정화 도모</t>
  </si>
  <si>
    <t>강윤정</t>
  </si>
  <si>
    <t>경상남도 창원시 성산구 정동로162번길 32 305호(남산동, 남경상가)</t>
  </si>
  <si>
    <t>경비, 위생관리용역</t>
  </si>
  <si>
    <t>청소용품, 재활용</t>
  </si>
  <si>
    <t>유세종</t>
  </si>
  <si>
    <t>성미주</t>
  </si>
  <si>
    <t xml:space="preserve">사회복지 보육                                                                     </t>
  </si>
  <si>
    <t>사회복지법인 사회복지공동모금회(이웃동기 성금 기탁 100만원, 취약계층 20가구 지원_20가구*4명=80명 , 사랑나눔 성금기탁 100만원)  등</t>
  </si>
  <si>
    <t>창고임대시설투자</t>
  </si>
  <si>
    <t>제2018-135호</t>
  </si>
  <si>
    <t>해냄기획사회적협동조합</t>
  </si>
  <si>
    <t>류재욱</t>
  </si>
  <si>
    <t>경기도 부천시 소사로 102 6층,602호(소사본동,복사빌딩)</t>
  </si>
  <si>
    <t>www.hngh.co.kr</t>
  </si>
  <si>
    <t>제책업</t>
  </si>
  <si>
    <t>판촉기념품</t>
  </si>
  <si>
    <t>2020년 신규직원 3명 고용</t>
  </si>
  <si>
    <t>부천시장애인복지관등 16개단체 코로나홍보포스터및손소독물티슈제공 외 1건</t>
  </si>
  <si>
    <t>부천지역아동센터연합회 외 3곳</t>
  </si>
  <si>
    <t>제2018-140호</t>
  </si>
  <si>
    <t>(주)교육과비전</t>
  </si>
  <si>
    <t xml:space="preserve">본 회사는 취약계층에게 안정적인 일자리와 사회서비스를 제공하고 지역사회에 공헌함을 목적으로 사업을 경영합니다.
최초 2006.03.노동부지정 국비지원 어학원 인증 으로 설립하였으며 방과후 학교 교재 및 컨텐츠 개발 보급, 2016.09. 경남형 예비사회적기업 지정을 받아 한국인재육성개발원(주)와 경남지원 지정 및 교육업무협약 체결, 경상남도 교육 연수원 특수 분야 직무연수 기관 지정, 대하노인협회 웰다잉 강사지도사 등록, 청소년 사회적 경제 캠프지정 등 다양한 분야에서 홛동하고 있습니다 </t>
  </si>
  <si>
    <t>미션 : 양질의 사회서비스와 지속 가능한 일자리 기회를 제공하여 사회적 약자의 삶의 질 향상에 기여한다
비전 : 취약계층에게 안정적인 일자리와 사회서비스를 제공합니다. 특히 취약계층 및 지역청소년 교육과 사회서비스 제공에 공헌하기 위해 사업을 경영함을 목적으로 합니다</t>
  </si>
  <si>
    <t>교육사업</t>
  </si>
  <si>
    <t>- 교육컨텐츠 개발보급- 교육인력(강사) 양성 치 파견 재교육사업-아동, 청소년, 성인, 노인, 여성, 장애인, 근로자, 다문화가정등 다양한 대상의 평생교육사업(웰다잉, 치매예방등)</t>
  </si>
  <si>
    <t>최웅기</t>
  </si>
  <si>
    <t>경상남도 창원시 성산구 대암로105번길 1 아카데미빌딩 3층</t>
  </si>
  <si>
    <t>공기청정기</t>
  </si>
  <si>
    <t>2007</t>
  </si>
  <si>
    <t>신이철</t>
  </si>
  <si>
    <t xml:space="preserve">교육 사회복지                                                                     </t>
  </si>
  <si>
    <t>공기청정기 설치, 교육비 지원, 아코디언 공연, 사회적경제 창업. 경영자문 서비스 등 등</t>
  </si>
  <si>
    <t>합동결혼대상자 물품지원, 아동센터 도시락 지원, 사회적경제 창업 경영자문 서비스 등 등</t>
  </si>
  <si>
    <t>노인주간보호센터 재능기부 외</t>
  </si>
  <si>
    <t>한국법무보호복지공단 기부물품외</t>
  </si>
  <si>
    <t>제2018-221호</t>
  </si>
  <si>
    <t>사회적협동조합도원참사랑나눔</t>
  </si>
  <si>
    <t xml:space="preserve">사회적협동조합 도원참사랑나눔은 '도원참사랑나눔 봉사단'에서 출발한 사회적기업으로
사회서비스가 필요한 취약계층을 대상으로 일자리 창출과 고용 유지 노력을 통하여 지역경제 활성화 및
지역주민의 복리 증진에 최선을 다하고 있습니다.
'사회적협동조합' 비즈니스 모델을 바탕으로 한 나눔과 봉사로 사회문제 해결에 보탬이 되고자 합니다.  
사회문제는 다수의 대중이 적극적인 관심을 가지고 지속적인 노력을 기울일 때 비로소 해결될 수 있습니다. 
도원참사랑나눔을 아껴주시고 응원해 주시는 많은 분들께 진심으로 감사드리며, 여러분들의 진심 어린 관심과
많은 참여 부탁드립니다.  
감사합니다. </t>
  </si>
  <si>
    <t>미션 : 
사회적협동조합 도원참사랑나눔은 조합원의 복리증진 및 취약계층 일자리 창출 사업을 바탕으로 국민 경제의 균형있는 발전에 기여한다.
비전 : 
2018년 - 지역 주민 인지도 극대화 및 안정적 후원 기반 마련
2019년 - 사업 안정화를 통한 흑자 전환 목표 달성
2020년 - 지역 대표 사회적기업으로 성장
2021년 - 지역 대표 사회적기업으로 성장</t>
  </si>
  <si>
    <t>소독업, 방역업</t>
  </si>
  <si>
    <t>권경미</t>
  </si>
  <si>
    <t>대전광역시 대덕구 대전로1020번길 23 (오정동)</t>
  </si>
  <si>
    <t>dowoncoop.modoo.at/</t>
  </si>
  <si>
    <t>건물위생관리업</t>
  </si>
  <si>
    <t>고철,비철,파지,공병</t>
  </si>
  <si>
    <t>손인중</t>
  </si>
  <si>
    <t>이기백</t>
  </si>
  <si>
    <t>이풍오</t>
  </si>
  <si>
    <t>길성현 등</t>
  </si>
  <si>
    <t xml:space="preserve">사회복지 문화예술 기타                                                            </t>
  </si>
  <si>
    <t>장학금 지급 외 등</t>
  </si>
  <si>
    <t>대전광역시 대덕</t>
  </si>
  <si>
    <t>2020년 1월 ~ 12월 매달 20일 - OO중학교 장학금 지급
03.17 대전지역 사회문제 해결을 위한 업무 협약
(건강나눔 사회적협동조합 / 희망찾기 사회적협동조합 /
사회적협동조합 민생네트워크새벽 / 주거복지 사회적협동조합)
09.25 대덕구 취약계층 추석맞이 사랑의 반찬 나눔 행사
10.20 취약계층 사회서비스 지원을 위한 업무 협약
(한남대학교 LINC+사업단 / 대덕구 장애인종합복지관)
11.01 자본금 증자 : 101,10만원
11.05 오정동 취약계층 주민건강을 위한 나눔 기부
11.14 오정동 취약계층 사랑의 연탄 나눔 기부 봉사
11.26 대덕구 김장김치 드라이브 스루 나눔 봉사
11.28 “우리 가족 행복 스튜디오” 장애인 가족 가족사진 
       촬영 및 앨범 제작
12.10 오정동 도시재생사업 업무지원 협약
      (오정동 도시재생 공헌센터)
12.21 ~ 12.23 
이주여성 가족, 자녀들 따듯한 겨울나기 나눔 기부 
- 여성 의류 및 생필품 지원</t>
  </si>
  <si>
    <t>제2018-023호</t>
  </si>
  <si>
    <t>(주)툴뮤직</t>
  </si>
  <si>
    <t>음악의 사회적 역할을 고민하며 그것이 가진 긍정적인 힘을 믿는 젊은이들이 모였습니다.
이들이 사람의 온기를 담은, 사람을 향한 음악을 지향하며 이전에 없던 새로운 레이블을
만들었습니다. 세상에는 이미 수 많은 음악이 있고 그 트렌드도 빠르게 변화합니다. 하지만,
화려하고 빠른 트렌드 속에서 우리는 오래된 클래식과 어쿠스틱을 닮은 음악을 만듭니다. 
모든 것이 변하지만 그럼에도 불구하고 여전히 변하지 않는 것들도 있기 때문입니다. 
툴뮤직은 음악이 가진 감동과 위로의 본질을 지키면서 그것을 기반으로 새로운 
콘텐츠를 만듭니다. 이전보다 많은 이들이 음악의 가치를 경험할 수 있도록 더 좋은 방법을
고민합니다. 시간이 지나도 많은 사람들에게 사랑받는 클래식 음악처럼, 오래도록 
기억되는 좋은 음악을 만들고 그 경험을 나누는 도구가 되는 것이 툴뮤직의 설립 목적입니다.
고된 삶 속에서도 여전히 나의 곁을 지켜주는 오랜 친구처럼, 언제나 그 자리에서 당신 곁에 머무는 
음악이 되겠습니다. 
툴뮤직 대표 정은현</t>
  </si>
  <si>
    <t>○ 청년과 장애인 음악가 육성 
 - 청년 음악가와 장애인 음악가의 발굴을 사회적 가치 실현 모델로 삼아 사회적 취약계층 음악가의 예술 활동 지원을 통해 사회적, 경제적 자립에 기여함. 세계적인 아티스트를 발굴하여 대한민국 음악계를 이끌어가는 대표적인 매니지먼트 기업으로 도약하고, 청년 및 장애인 등 사회적 취약계층 음악가들을 위한 다양한 지원을 통해 사회적 가치 실현을 목표로 함. 
 - 본사는 툴뮤직 장애인 음악콩쿠르를 통해 우수한 장애인 음악가를 발굴하여 툴뮤직 아티스트 매니지먼트 시스템을 통해 이들을 위한 콘서트와 음반을 제작하여 연주자로서 지속적으로 활동할 수 있도록 돕고 있음.
○ 청년 음악가 진로 개선 사업
 - 본사는 20명 이상의 청년음악가들을 소속 아티스트로 정식 계약을 체결하여 다양한 방식(공연기획, 음반제작, 해외지출, etc...)으로 프로모션 하고 있음. 
 - 또한 청년 음악가들의 진로문제를 해결하기 위하여 정은현 대표는 목원대, 전주대, 서울사이버대에서의 강의 경력을 바탕으로 &lt;음악과 진로 탐색&gt;, &lt;음악창업&gt;, &lt;예술경영&gt; 등과 같은 진로과목을 개발하였고 2020년에는 진로 전문서적 「음대생진로전략서」를 출간함. 중앙대, 세종대, 국민대, 건국대 등 30여개 넘는 음악대학을 대상으로 진로특강을 진행하고 있으며 앞으로 진로특강, 포럼, 워크숍, 교육, 컨설팅을 통해 청년음악가들이 창업, 취업, 사회적기업 등의 다양한 방식으로 진로문제를 해결할 수 있도록 도울 예정.</t>
  </si>
  <si>
    <t>신진 및 장애인 음악가 육성</t>
  </si>
  <si>
    <t>재능있는 신진 청년음악가와 장애음악가를 발굴, 육성하기 위한 여러가지 프로젝트를 진행해오고 있음.</t>
  </si>
  <si>
    <t>정은현</t>
  </si>
  <si>
    <t>서울특별시 강남구 도산대로16길 13-12 지하1층(논현동, 교하빌딩)</t>
  </si>
  <si>
    <t>toolmusic.co.kr</t>
  </si>
  <si>
    <t>제7회 툴뮤직 음악 콩쿠르 참가비 50% 감면 등</t>
  </si>
  <si>
    <t>취약계층, 장애인</t>
  </si>
  <si>
    <t xml:space="preserve">- 제7회 툴뮤직 음악 콩쿠르 취약계층 참가자 대상 참가비 50% 감면 서비스 제공
- 장애예술인 공연활동 기획, 지원 
 : 발달장애 피아니스트 배성연 독주회
 : 시각장애 피아니스트 김상헌의 피아노듀오 새벽별 연주회
 : 뇌졸중장애 왼손 피아니스트 이훈 독주회
</t>
  </si>
  <si>
    <t>게7회 툴뮤직 음악 콩쿠르 취약계층 참가자 참가비 50% 감면 서비스</t>
  </si>
  <si>
    <t>제2018-234호</t>
  </si>
  <si>
    <t>두드림협동조합(간병고용)</t>
  </si>
  <si>
    <t xml:space="preserve">사회적 가치를 추구하는 저희 두드림협동조합의 모든 직원들은 고객의 만족과 기쁨을 최우선으로 생각하며 더 많은 사회공헌과 일자리 창출을 통해 취약계층과 아동.청소년을 위한 사회지원서비스를 제공하고 있습니다. </t>
  </si>
  <si>
    <t>2021년 일자리 창출의 사회적 문제를 고령자,노인에만 초점을 맞추지 않고 다문화가정, 청소년 등으로 확대하여 안정적인 일자리를 제공하여 사회문제를 해결하도록 한다.</t>
  </si>
  <si>
    <t>간병위탁사업</t>
  </si>
  <si>
    <t>경제가 발전하고 사회가 복잡해지면서 핵가족화와 노인인구의 증가 및 맞벌이 부부가 늘어남에 따라 가족중에 환자가 발생해도 돌봐줄 사람이없다는 가족구성원상의 구조적 결함으로 가족의 보살핌을 받기 어려운 환자님들에게 일정한 돈(간병비)를 받고 가족을 대신하여 환자님을 돌봐주는 파란유니폼의 사랑의 유료봉사자를 간병인(Patient Helper)라고 합니다.</t>
  </si>
  <si>
    <t>권오헌</t>
  </si>
  <si>
    <t>울산광역시 북구 동대중앙로 66 , 2층(호계동)</t>
  </si>
  <si>
    <t>http://www.ddl.or.kr/</t>
  </si>
  <si>
    <t>사업지원서비스업</t>
  </si>
  <si>
    <t>간병및사회서비스업</t>
  </si>
  <si>
    <t>청소용역위탁사업</t>
  </si>
  <si>
    <t>정임정</t>
  </si>
  <si>
    <t>최수선</t>
  </si>
  <si>
    <t>정가인</t>
  </si>
  <si>
    <t>조경재 등</t>
  </si>
  <si>
    <t>사회서비스 (가사지원, 방문목욕)제공 등</t>
  </si>
  <si>
    <t>협동조합 적립금</t>
  </si>
  <si>
    <t>제2015-111호</t>
  </si>
  <si>
    <t>주식회사 쿡클레스</t>
  </si>
  <si>
    <t>쿡클레스는 출장요리와 건강 도시락 판매를 통한 안정적인 수익 사업으로 사회 서비스를 제공하는 회사입니다.
특히 우리 회사는 출장요리와 포장요리를 전문으로 지속적 성장을 유지하며 일자리 창출 사업 기반으로 사회적 가치를 만들어 가겠습니다.</t>
  </si>
  <si>
    <t>출장요리 서비스, 케이터링 서비스, 외식 프랜차이즈 사업의 운영, 요리 교습 서비스등의 사업을 통해 취약계층에게 지속적이고 안정적인 일자리를 제공하고 저소득층 및 장/노년층에게 사업 및 마케팅 필요한 교육서비스를 제공하여 사회적기업으로서 가치를 다하는 것.
비전 : 따뜻한 음식과 마음으로 따뜻한 세상을 만들자!</t>
  </si>
  <si>
    <t>케이터링</t>
  </si>
  <si>
    <t>도시락, 출장요리 서비스</t>
  </si>
  <si>
    <t>손경숙</t>
  </si>
  <si>
    <t>경기도 안양시 만안구 안양로 571-1 101호</t>
  </si>
  <si>
    <t>음식 서비스업(50%), 기타 서비스업</t>
  </si>
  <si>
    <t>출장음식서비스업</t>
  </si>
  <si>
    <t>강선례</t>
  </si>
  <si>
    <t>복리후생비 등</t>
  </si>
  <si>
    <t>제2015-087호</t>
  </si>
  <si>
    <t>소우주성문화인권센터협동조합</t>
  </si>
  <si>
    <t>김영희</t>
  </si>
  <si>
    <t>대구광역시 남구 봉덕로9길 28 , 2층(봉덕동)</t>
  </si>
  <si>
    <t>성인권교육사업</t>
  </si>
  <si>
    <t>교구</t>
  </si>
  <si>
    <t>성 인권 교육  등</t>
  </si>
  <si>
    <t>65개 등 학교 및 기관 성,인권교육 할인</t>
  </si>
  <si>
    <t>제2013-129호</t>
  </si>
  <si>
    <t>주식회사 맑은기업</t>
  </si>
  <si>
    <t>㈜맑은기업은 중증장애인을 비롯한 장애인과 고령자의 일자리를 창출하여 함께 사는 세상을 만들어 나가는 기업으로 복사용지 제조 및 점보롤 제조와 문구사용용품, 전산소모품, 각종 MRO 용품을 유통 판매하는 기업입니다.</t>
  </si>
  <si>
    <t xml:space="preserve">
미  션
장애인과 고령자의 일자리 창출과 혁신 사회적기업 구현
비  전
2025년 내에 전국 물류유통망 완성 중증장애인 및 은퇴자에게 양질의 일자리를 제공한다.
</t>
  </si>
  <si>
    <t>맑은종이 (친환경) 복사용지</t>
  </si>
  <si>
    <t>A4 75g / A4 80g</t>
  </si>
  <si>
    <t>황 희</t>
  </si>
  <si>
    <t>울산광역시 중구 동천1길 40 , 씨동 1104호(서동, 세영이노세븐지식산업센타)</t>
  </si>
  <si>
    <t>www.malgeun.kr</t>
  </si>
  <si>
    <t>문구용종이제품제조업</t>
  </si>
  <si>
    <t>문구용품도매업</t>
  </si>
  <si>
    <t>황희</t>
  </si>
  <si>
    <t>강은규</t>
  </si>
  <si>
    <t>황찬</t>
  </si>
  <si>
    <t>(주)맑은기업</t>
  </si>
  <si>
    <t>제2013-228호</t>
  </si>
  <si>
    <t>(주)해피참사랑</t>
  </si>
  <si>
    <t>박환솔</t>
  </si>
  <si>
    <t xml:space="preserve">경기도 용인시 처인구 한터로170번길 31-9(고림동) </t>
  </si>
  <si>
    <t>화장지제조 및 도.소매업</t>
  </si>
  <si>
    <t>청소용품,소독,청소용역</t>
  </si>
  <si>
    <t>김수현</t>
  </si>
  <si>
    <t>윤재섭</t>
  </si>
  <si>
    <t>윤민희</t>
  </si>
  <si>
    <t>제2007-043호</t>
  </si>
  <si>
    <t>(주)푸른환경코리아</t>
  </si>
  <si>
    <t>정희석공은미</t>
  </si>
  <si>
    <t>서울특별시 금천구 시흥대로 368 , 601호(독산동,용구빌딩)</t>
  </si>
  <si>
    <t>http://www.purenkorea.com</t>
  </si>
  <si>
    <t>사업시설관리및사업지원서비스업</t>
  </si>
  <si>
    <t>위생,경비, 미화</t>
  </si>
  <si>
    <t>근로자파견업</t>
  </si>
  <si>
    <t>1999</t>
  </si>
  <si>
    <t>공은미</t>
  </si>
  <si>
    <t>정희석</t>
  </si>
  <si>
    <t>김기만</t>
  </si>
  <si>
    <t>강성추</t>
  </si>
  <si>
    <t>시설, 미화, 경비 위탁,</t>
  </si>
  <si>
    <t>제2020-183호</t>
  </si>
  <si>
    <t>두레자연마을농업회사법인유한회사</t>
  </si>
  <si>
    <t xml:space="preserve">두레운동은 땅고 사람을 살리는 운동입니다. 땅이 살면 사람도 삽니다. 좋은 먹거리는 좋은 땅에서부터 나오며 좋은 먹거리를 먹는 사람은 더욱 건강한 삶을 살 수 있습니다. 저희 두레자연마을은 믿고 드실 수 있는 좋은 먹거리를 생산하여 두레가족의 식탁에 올리자는 목표로 시작한 사업입니다. 땅을 살려 사람도 살리자. 이 운동에 대한민국 모든 농가가 함께 참여하는 그날까지 최선을 다하겠습니다. </t>
  </si>
  <si>
    <t xml:space="preserve">자연과 인간이 소통하는 자연친화농법을 활용하여 사회적 취약계층과 함께 동반성장하는 기업을 만들어 완전한 경제적 자립을 이루는 자립형복지마을의 모델을 완성하고자 합니다. </t>
  </si>
  <si>
    <t>양봉사업</t>
  </si>
  <si>
    <t>천연벌꿀, 생화분 등 꿀로부터 얻을 수 있는 각종 부산물들을 생산,유통</t>
  </si>
  <si>
    <t>김진홍</t>
  </si>
  <si>
    <t>경기도 동두천시 쇠목길 414 (광암동) , 2호동(광암동)</t>
  </si>
  <si>
    <t>www.durenature.co.kr</t>
  </si>
  <si>
    <t>곤충사육판매및컨설팅</t>
  </si>
  <si>
    <t>김민혁</t>
  </si>
  <si>
    <t>백영일</t>
  </si>
  <si>
    <t>하동석</t>
  </si>
  <si>
    <t>최동근 등</t>
  </si>
  <si>
    <t xml:space="preserve">고용 기타                                                                         </t>
  </si>
  <si>
    <t>고령자에게 좋은 일자리 제공 등</t>
  </si>
  <si>
    <t>코로나 피해 대구시민</t>
  </si>
  <si>
    <t>코로나19 극복을 위한 대구 돕기 성금모급 참여(현금 20만원)</t>
  </si>
  <si>
    <t xml:space="preserve">
[물품제공]
이담지역아동센터(19명) 꿀 4000g
푸른샘지역아동센터(36명) 꿀 4000g
동안지역아동센터(30명) 꿀 4000g
아이들웃음터지역아동센터(31명) 꿀 4000g
드림지역아동센터(38명) 꿀 4000g
생연지역아동센터(27명) 꿀 4000g
행복꿈터지역아동센터(37명) 꿀 4000g
사랑나무지역아동센터(18명) 꿀 3200g
보산지역아동센터(18명) 꿀 3200g
꿈틀지역아동센터(19명) 꿀 3200g
해맑음지역아동센터(18명) 꿀 3200g
에이스지역아동센터(23명) 꿀 3200g
지행지역아동센터(26명) 꿀 3200g
두레지역아동센터(19명) 꿀 3200g
우성지역아동센터(4명) 꿀 800g
[숲체험.나무체험프로그램 제공]
ㅇ대상: 동두천시건강가정다문화가족지원센터 소속 다문화가정
ㅇ횟수: 총9회 다문화가정 114명
ㅇ비용: 2만원*114명=228만원
[숲체험.나무체험 프로그램 제공]
ㅇ대상: 애신아동복지센터
ㅇ횟수: 총6회 취약계층(청소년) 60명
ㅇ비용: 2만원*60명=120만원</t>
  </si>
  <si>
    <t>고령자 일자리 채용</t>
  </si>
  <si>
    <t>제2017-239호</t>
  </si>
  <si>
    <t>(주)좋은한그루</t>
  </si>
  <si>
    <t>안녕하세요 좋은한그루 대표 김태산입니다.
좋은한그루는 유아교육서비스를 제공하는 기업으로 유치원, 어린이집, 문화센터 등 강사를 파견하여 유아체육 수업을 진행하고 있습니다.
좋은한그루가 유치원, 어린이집, 문화센터에 제공하는 서비스는 체육, 동물놀이, 유아용 교재, 교구의 보급 및 유아 인지, 인성발달을 위한 체육교육을 실시합니다.
아이들은 다양한 체험을 통해 경험을 쌓고 자신의 잠재능력을 개발하며 창의적인 정서활동과 긍정적인 사고를 키워내 더욱 건강한 체력과 적극적인 아이로 성장시키는 것을 목적으로 하고 있습니다.
아이들의 소리에 언제나 귀 기울이며 늘 아이들의 눈높이에서 함께하는 좋은한그루가 되겠습니다.</t>
  </si>
  <si>
    <t>미션
1.체육, 동물놀이, 유아용 교재, 교구의  보급 및 유아 인지, 인성발달을 위한  이벤트(행사)의 기획, 진행 등을 통하여 유아교육의 질적 향상을 도모한다.
2.사회적으로 문제시 되고 있는 저출산과 육아문제 해결에 기여한다.
비전
2020년 내에 유아체육교육, 유아용 교재, 교구의 판매 산업을 선도하는 기관으로 도약하고 근로자의 60% 이상을 취약계층으로 고용한다.</t>
  </si>
  <si>
    <t>유아교육 사업</t>
  </si>
  <si>
    <t xml:space="preserve">* 애니멀짐 - 유아교육기관 영유아를 대상으로 전문강사가 애니멀 짐 프로그램 진행
* 유아신체놀이 - 강사가 각종 기구, 게임 놀이를 통해 영유아 운동능력을 발달시키는 프로그램
* 아동체육 뉴스포츠 - 지역아동센터, 드림스타트 등 아동들을 대상으로 아동 체육 실시
* 문화센터 프로그램 -영유아 신체 프로그팸 베포츠로 문화센터에서 체육활동 실시
* 교구제작 및 판매 - 유아프로그램에 맞는 교구를 자체 제작하여 수업에 활용 및 판매 </t>
  </si>
  <si>
    <t>김태산</t>
  </si>
  <si>
    <t>부산광역시 북구 만덕대로155번길 99 창업보육센테 310호 좋은한그루</t>
  </si>
  <si>
    <t>유아교육서비스</t>
  </si>
  <si>
    <t>경 인쇄업</t>
  </si>
  <si>
    <t>제2020-223호</t>
  </si>
  <si>
    <t>(주)투엠에스엘</t>
  </si>
  <si>
    <t xml:space="preserve">   顧客의 더 나은 未來를 約束드립니다.
 저희 ㈜투엠에스엘은 2008년에 설립된 建物綜合管理  회사입니다.
 국내 각지역의  APT. 官公署 建物. CONDO.  HOTEL. . 超高層 Bilding. Officetel관리 경험을 토대로 2017년 12월
 서울시예비사회적기업으로 시작하여, 2020년 9월 사회적기업(Social Enterprise)으로 인증 받았습니다.
급변하는 시대적 흐름에 부응하기 위해 國內 및 國外를 통하여 다각적인 업무제휴를 경주하고 있으며,
사회적기업 인증, 경영혁신형(MAIN-BIZ) 기업 인증으로  업무의 효율성을 높이어 차별화된 경쟁력
을 확보할 수 있는 회사로 발전하여 나가고 있으며, 사회적 취약계층에게 일자리 제공 및 삶의 풍요로움과 부를 그
들과 함께 누리는 것이 당사의  사업목적 입니다.
저희에게 건물관리의 기회가 주어지면,  “나눔, 신뢰, 형통”의 기업정신에 입각하여 고객만족( CS) 
서비스 제공으로  信賴 받는 正直 한 사회적기업(Social Enterprise)이 되겠습니다.
자원 절약. 투명한 관리. 사회적 책임을 실천하는 기업으로 고객님의  믿음에 보답하겠습니다.  </t>
  </si>
  <si>
    <t>1. 미션 : 취약계층에 일자리 제공 및 방영서비스  수행
2. 비젼 : 당사는 소규모 공동주택 관리 단지수를 증가시켜 이에 필요한 인력을 취약계층에게 제공하고. 나아가 기업잉여금을 사회서비스 제공에 투자하여 이웃과 더불어 풍요로운 사회가 되는데 기여코자 한다.</t>
  </si>
  <si>
    <t>주택관리업</t>
  </si>
  <si>
    <t>소규모 공동주택(아파트.빌라) 관리(관리.청소.소독.경비업)</t>
  </si>
  <si>
    <t>이주남</t>
  </si>
  <si>
    <t>서울특별시 도봉구 마들로11가길 12 505호(창동)</t>
  </si>
  <si>
    <t>www.2msl.com</t>
  </si>
  <si>
    <t>부동산업</t>
  </si>
  <si>
    <t>위생관리용역</t>
  </si>
  <si>
    <t>오정석</t>
  </si>
  <si>
    <t>윤대중</t>
  </si>
  <si>
    <t>저소득자 및 독거노인</t>
  </si>
  <si>
    <t>1.경기도 구리시 수택동 비닐하우스촌 거주자 연탄배달을 위해 민간봉사단체인 '소금나무회'에 연25만원 지원 및 구리지역에 연탄배달과 성북구 독거노인 세대에 쌀.두유지원 서비스를 제공하였으며, 당사는 회사 성장에 맞게 이부분 지원 범위를 확대하여 가고자 한다.</t>
  </si>
  <si>
    <t xml:space="preserve">   코로나19 예방 방제서비스
가. 수혜기관 : 도봉노인종합복지관
 .주소:서울시 도봉구 도당로2길 12-13(쌍문동)
 .연락처 :02)993-9900
 .담당자 : 백승준 안전관리인
 .제공일시 : 2021. 4. 21. 08:00~09:00
 .수혜자수 :350명
 .환산금액 : 금530,400원(2,652제곱미터*200원)
 .서비스내용 : 도봉노인종합복지관 전체(B1~F3) 실내.외 코로나19 방제  소독서비스 제공으로 고령자 코로나예방 서비스 제공
나. 수혜기관 : 다모아빌딩 
 .주소 : 서울시 도봉구 마들로11가길12
 .연락처 : 02)995-8282
 .담당자 : 서정길 관리소장
 .제공일시 : 2021. 4. 21. 09:10~09:40
 .수혜자수 :200명
 .환산금액 :금240,000원(1200제곱미터*200) 
 .서비스내용: 건물전체 공용부분(B1~F8) 코로나 방제소독으로 지하1층 노인스포츠시설 방문자 및 건물거주자에게 서비스 제공
*당사는 상기와 같은 무료 방역서비스를 회사 성장에 맞추어 확대하여 가고자 한다.
</t>
  </si>
  <si>
    <t>제2019-163호</t>
  </si>
  <si>
    <t>주식회사지안</t>
  </si>
  <si>
    <t>지안은 편안함 속에 머물다.라는 뜻을 가진 심리치유 전문기업입니다. 지안은 EAP(근로자지원프로그램)과 개인상담, 집단상담 등의 심리치유프로그램 그리고 힐링워크숍, 힐링투어 등 교육과 심리프로그램을 혼합하여 교육연수 효과를 극대화하는 기업연수프로그램을 운영하고 있습니다.지안은 다음과 같은 두가지 목표를 동시에 추구하며 사업을 수행하고 있습니다.첫째, 지속적 수익창출을 통한 영속적 사회적기업입니다.기업의 존폐여부는 일차적으로 수익성에 좌우됩니다. 사회적 기업도 이익창출이라는 기업의 기본목표에서 벗어날 수는 없으며 지안은 사회적기업의 지속성이 낮은 현실에서 안정적인 수익구조 창출을 통한 튼튼한 사회적기업 구축에 1차 목표를 두고 있습니다.둘째, 체계적이고 적재적소에 필요한 사회적 공헌활동입니다.사회적기업의 가장 중요한 책무중 하나인 사회적 공헌 활동이 적재적소에 효과적으로 수행될 수 있도록 늘 연구하며 각각의 소외계층 집단과 협력할 것입니다. 그동안 저소득층과 장애인 등 일부 계층에 한정적으로 운영되던 사회서비스 활동이 앞으로 더 다양한 집단과 계층으로 확대될 수 있도록 더욱 노력하겠습니다.심리서비스분야는 저소득층 또는 사회적 소외계층이 자신들의 경제력으로는 접근하기 힘든 영역이어서 사회적 책임을 공유한 서비스 주체의 확립과 공급이 더욱 필요하다고 생각합니다.앞으로 사회적기업으로서의 지속적인 성장을 꾀하고 사회적 서비스 제공과 취약계층 고용확대, 타 사회적 기업과의 협업 등을 통해 사회적 기업 비즈니스 모델 확립과 지역경제에 기여하며 더욱 따듯한 세상 만들기에 일조하는 지안이 되도록 더욱 노력하겠습니다.</t>
  </si>
  <si>
    <t>주식회사 지안은 편안함 속에 머물다. 라는 뜻을 지닌 주식회사 지안은 사람을 살리고 세우고 키우는 기업, 전문성과 휴머니즘을 겸비한 기업으로 발전하기 위하여 다음과 같은 미션을 실천한다.하나,우리는 양질의 사회서비스와 지속가능한 일자리 기회를 제공하여 취약계층의 삶의 질 향상에 기여한다.둘,우리는 공·사조직 구성원의 안녕과 행복을 목표로 최상(High-Quality) 서비스를 제공하여 조직의 발전과 개인의 성장에 기여한다.주식회사 지안은 지속적인 행복 파트너(Partner), 성장과 변화를 돕는 퍼실레이터(Facilitator),심리서비스 대중화를 선도하는 리더(Leader)로서 다음과 같은 비전을 선언한다. 대한민국 EAP·심리치유서비스의 새로운 선두기업- VISION 2025하나,우리는 2025년 이내 EAP(근로자지원프로그램) 서비스 산업을 선도하는 기업으로 도약한다.둘,우리는 사회적기업으로써 취약계층에게 근로자의 40% 이상을 일자리로 제공한다.셋,우리는 사회적기업으로써 취약계층에게 사회서비스를 무료로 제공하여 지역 사회에 공헌한다.</t>
  </si>
  <si>
    <t>EAP(Employee Assistance Program : 근로자 지원 프로그램)</t>
  </si>
  <si>
    <t>직무에 영향을 미치는 직장인 개인의 문제요소를 파악한 후 예방, 완화, 해결할 수 있도록 심리상담, 컨설팅, 코칭 등의 기술을 활용하여 근본적인 해결방안을 지원합니다. 세부적인 서비스로 심리(정서적인 문제), 직장(직무스트레스, 대인관계 등), 생활(법률, 세무, 재무 등), 가정(가족문제)부문의 개인 상담과 직장인을 위한 그룹 프로그램, EAP서비스 홍보, 힐링 체험 존 운영 등을 제공합니다.특히 직업적 특성을 고려한 맞춤형 통합지원시스템을 구축함으로써 직장인의 삶의 질이 향상되고, 조직의 생산성 및 업무효율성이 증대될 수 있습니다.</t>
  </si>
  <si>
    <t>최지영</t>
  </si>
  <si>
    <t>전라북도 전주시 완산구 영선로 7-50 3층(중화산동2가)</t>
  </si>
  <si>
    <t>www.jianeap.com</t>
  </si>
  <si>
    <t>위탁교육</t>
  </si>
  <si>
    <t>심리상담</t>
  </si>
  <si>
    <t>정희균</t>
  </si>
  <si>
    <t>윤재희</t>
  </si>
  <si>
    <t>심리상담 및 정서안정 지원(무료) 등</t>
  </si>
  <si>
    <t>심리상담 및 정서안정 지원</t>
  </si>
  <si>
    <t>임금인상 및 성과급,복리후생비</t>
  </si>
  <si>
    <t>제2016-111호</t>
  </si>
  <si>
    <t>㈜코리아에코21</t>
  </si>
  <si>
    <t>안녕하세요?
(주)코리아에코는 취약계층 봉사활동 협약을 체결하고 관내 지역 아동센터 무료소독, 독거노인가정을 방문하여 청소, 소독, 심리치료 등의 사회서비스를 제공하고 있습니다.
우리 코리아에코21의 기업목표가 사회복지 서비스 분야를 더욱 활성화 시켜 사람과 기업이 함께 성장하고 더불어 잘 사는 사회를 만드는 것인 만큼 사람 중심의 안전한 환경을 만들어 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(주)코리아에코21
대표 김범선</t>
  </si>
  <si>
    <t>지역사회의 취약계층 대상 사회서비스 제공 및 양질의 일자리 창출</t>
  </si>
  <si>
    <t>소독,방역,청소</t>
  </si>
  <si>
    <t>공기관, 어린이집, 요양원, 학교 등 다중 이용시설 클린서비스</t>
  </si>
  <si>
    <t>신애란</t>
  </si>
  <si>
    <t>충청남도 아산시 번영로224번길 53 (모종동)</t>
  </si>
  <si>
    <t>www.koreaeco21.com</t>
  </si>
  <si>
    <t>서비스,건설,도매및소매</t>
  </si>
  <si>
    <t>소독,방역,청소,항균소독약품제조판매</t>
  </si>
  <si>
    <t>위생관리용역업,건물관리</t>
  </si>
  <si>
    <t>김범선</t>
  </si>
  <si>
    <t>맹기옥</t>
  </si>
  <si>
    <t>현금기부</t>
  </si>
  <si>
    <t>제2015-089호</t>
  </si>
  <si>
    <t>사단법인신라배움나눔공동체</t>
  </si>
  <si>
    <t>안녕하십니까?
신라대학교에서 주도하는 방과후학교로 태동한 사단법인 신라배움나눔공동체는 공교육의 빈자리를 채우고 활성화시키는 주도적인 역할을 다하기 위하여 유익하고 흥미로운 프로그램을 개발 운영하며, 학생들의 적성과 흥미를 배려하여 능력을 개발 신장시키는 생동감있는 수업진행을 만들 것입니다.
또한, 교육격차를 해소하는 교육문화복지를 실현하기 위해 차별화된 프로그램 개발 및 운영을 통해 사회적기업의 자립기반을 조성하며 취업취약계층인 청년과 경력단절 여성들의 건강한 일자리 창출로 지역사회에 기여하도록 하겠습니다.
공익법인인 신라배움나눔공동체는 미래사회에 대비하는 창의인재 육성이라는 가치 아래 창조적 도전정신과 확고한 비전으로 지역사회 교육, 돌봄, 상담 분야의 변화를 선도하는 기관으로 성장하겠습니다.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사단법인신라배움나눔공동체
대표 최영규</t>
  </si>
  <si>
    <t>비전 
-학교 교육기능 보완 및 확대를 통한 미래사회에 대비하는 창의인재 육성
미션 
-취약계층 지원강화, 우수강사 발굴 및 육성, 프로그램 질 제고</t>
  </si>
  <si>
    <t>교육서비스, 돌봄서비스, 상담서비스</t>
  </si>
  <si>
    <t>최영규</t>
  </si>
  <si>
    <t>부산광역시 사상구 대동로 5 (엄궁동)</t>
  </si>
  <si>
    <t>http//:www.ssgc.or.kr</t>
  </si>
  <si>
    <t>방과후학습</t>
  </si>
  <si>
    <t>교육, 돌봄, 상담 서비스 제공</t>
  </si>
  <si>
    <t>교육 및 돌봄, 상담서비스 제공</t>
  </si>
  <si>
    <t>명절수당, 상여금</t>
  </si>
  <si>
    <t>제2019-038호</t>
  </si>
  <si>
    <t>사단법인 이음</t>
  </si>
  <si>
    <t>저희 사단법인 이음은 삶의 현장을 기반으로 하는 창의적인 문화의 창조화 실현을 목적으로 하고 있습니다.
예술 경영과 문화정책의 방향을 제시하고 연구하고 있으며 참여와 나눔의 가치아래 경제적으로 어렵고 지역사회로부터 소외된 노인 등 취약계층에게 다양한 문화서비스를 지원하고자 합니다.</t>
  </si>
  <si>
    <t>지역이 중심이 되는 문화창조로 사람이 주인이 되는 건전한 문화생태계를 조성한다.
하나, 2021년 내에 지역문화와 지역민을 기반으로 한 문화생태계 조성의 가시적 성과를 이룬다.
하나, 문화소외의 최소화로 시민 누구나 문화향유 욕구 확대에 대한 접근성을 높인다. 
하나, 문화를 통한 도시재생 추구하여 문화적 격차를 해소한다.
하나, 문화와 기술이 결합 된 문화콘텐츠 및 플랫폼을 구축한다.</t>
  </si>
  <si>
    <t>문화예술기획운영,학술연구</t>
  </si>
  <si>
    <t>청년지원프로그램 , 지역주민향유프로그램등정책방향연구.</t>
  </si>
  <si>
    <t>서원주</t>
  </si>
  <si>
    <t>세종특별자치시 조치원읍 조치원4길 102 , 2층</t>
  </si>
  <si>
    <t>ace-um.com</t>
  </si>
  <si>
    <t>예술여가관련서비스, 전문과학기술및기술서비스</t>
  </si>
  <si>
    <t xml:space="preserve">문화예술 기타                                                                     </t>
  </si>
  <si>
    <t>세종 및 전국시민</t>
  </si>
  <si>
    <t>전시 및 아동,청년 프로그램 운영,
시민대상 전시프로젝트 공동기획 및 운영
전국구 숙의토론 운영 및 지원</t>
  </si>
  <si>
    <t>제2014-131호</t>
  </si>
  <si>
    <t>주식회사무지개공방</t>
  </si>
  <si>
    <t>남성숙</t>
  </si>
  <si>
    <t xml:space="preserve">경기도 안성시 공도읍 기업단지로 10 </t>
  </si>
  <si>
    <t>www.muzigae.com</t>
  </si>
  <si>
    <t>제조업,교육서비스</t>
  </si>
  <si>
    <t>도.소매업</t>
  </si>
  <si>
    <t>공예품제조및판매</t>
  </si>
  <si>
    <t>공예품제조체험</t>
  </si>
  <si>
    <t>(사)평택.안성범죄피해자지원센터</t>
  </si>
  <si>
    <t>동성산업주식회사</t>
  </si>
  <si>
    <t>박승국</t>
  </si>
  <si>
    <t>우진종합건설주식회사</t>
  </si>
  <si>
    <t>제2014-130호</t>
  </si>
  <si>
    <t>주식회사나눔피엔씨</t>
  </si>
  <si>
    <t xml:space="preserve">안녕하십니까?
주)나눔피엔씨는 골판지박스, 칼라박스, 택배안전봉투 및 포장부자재를 제조 및 유통하는 기업으로 정년이 없는 기업, 나눔을 실천하는 기업이라는 기업이념을 갖고 출발한 회사입니다.
중.고령자의 안정적인 일자리 제공을 통해 사회적소속감 및 정신적,정서적 안정을 추구하며, 삶의 질 향상에 도움이 되고자 합니다.  또한 기업의 이윤은 사회에 선순환함으로써 더불어 사는 지역사회 구현에 앞장서고자 합니다.
당사는 이번 경영공시를 통해 그간의 성과와 활동을 투명하게 공개하고 이에 대한 의견을 수렴하고자 하며, 앞으로 더 나은 기업으로써 지속성장의 기틀을 확고히 하며 사회적 가치를 실현하고자 합니다.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</si>
  <si>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미션
 - 취약계층의 안정적인 양질의 일자리 제공
 - 나눔을 실천하는 기업으로써 지역사회의 공동체 구현에 앞장섬.
* 비전
 - 100억대 매출 신장
 - 100개 일자리 창출</t>
  </si>
  <si>
    <t>골판지박스, 칼라박스</t>
  </si>
  <si>
    <t>- 고객 니즈에 맞게 주문제작가능.
- 소량구매 가능(기성품 택배박스)</t>
  </si>
  <si>
    <t>이영민</t>
  </si>
  <si>
    <t xml:space="preserve">경기도 화성시 양감면 안요골길82번길 124-18 </t>
  </si>
  <si>
    <t>제조.도소매</t>
  </si>
  <si>
    <t>포장재.골판지</t>
  </si>
  <si>
    <t>이찬구</t>
  </si>
  <si>
    <t>이정호</t>
  </si>
  <si>
    <t>김보렴</t>
  </si>
  <si>
    <t>제2018-239호</t>
  </si>
  <si>
    <t>주식회사몬스터레코드</t>
  </si>
  <si>
    <t>(주)몬스터레코드는 문화적도시재생을 목표로 대중들에게 새로운 문화콘텐츠 향유 제공과 다양한 예술분야 아티스트들의  활동영역 증대에 힘쓰며 단순 이벤트 기획 뿐만 아니라 문화기획을 통해 여러 사회적 문제를 풀어내는 사업들을 진행 중입니다.
또한 발견되지 않은 많은 예술가들의 활동을 지원함으로써 숨겨진 예술가들의 발견을 통해 시민 여러분들에게 더욱 폭 넓은 문화예술의 가치를 전달합니다</t>
  </si>
  <si>
    <t>(주)몬스터레코드는 고용노동부 인증 사회적기업으로, 새로운 문화콘텐츠 향유 제공과 다양한 예술분야에서 활동하고 있는 청년사회적기업입니다. 사회적 활동을 통해 시민들에게 더욱 폭 넓은 문화의 가치를 전달하고, 다양한 분야의 전문가들과의 네트워크 확장을 지향하고 있으며, 여러 사회적 문제를 문화기획을 통해 풀어내는 사업들을 진행 중에 있습니다. 그리고 공익적인 활동을 지향함에 따라 공공기관을 대상으로 한 사업의 증빙 및 행정업무에 큰 책임감을 가지고 업무에 임하고 있습니다. 결론적으로 정부나 지자체가 업무적, 행정적 한계로 해결하지 못하는 사회문제를 해결하려는 사회적 미션을 가지고 있고, 단순한 이벤트성 행사진행을 넘어 새로운 문화를 기획하고, 사회공헌을 위해 노력하려는 목적으로 사업을 추진하고 있습니다.</t>
  </si>
  <si>
    <t>인천 내 문화예술 프로그램 기획운영</t>
  </si>
  <si>
    <t>인천호러축제 'I-SCREAM', 인천인디음악페스티벌 등</t>
  </si>
  <si>
    <t>인천광역시 계양구 봉오대로 855 동측 1층(서운동, 벨로드롬)</t>
  </si>
  <si>
    <t>http://www.monster-rec.co.kr</t>
  </si>
  <si>
    <t>행사대행업</t>
  </si>
  <si>
    <t>김영민</t>
  </si>
  <si>
    <t>탈학교 및 방과후 청소년 등</t>
  </si>
  <si>
    <t>인천지역 내 문화예술 프로그램 기획운영</t>
  </si>
  <si>
    <t xml:space="preserve">1. 천개의 문화 오아시스 - 약 700명
2. 부처간 협력 문화예술교육 프로그램 - 약 20명(*20회차)
3. 삼성꿈장학재단 작사작곡  프로그램 - 10명(*10회차)
4. 문화공간 '에제르파크' 내 호러이벤트 - 약 200명
5. 그 외 소규모 행사 600
</t>
  </si>
  <si>
    <t>2020년도 수와진사랑더하기 기부금 - 120,000원</t>
  </si>
  <si>
    <t>사단법인 수와진사랑더하기 기부금</t>
  </si>
  <si>
    <t>제2018-179호</t>
  </si>
  <si>
    <t>사단법인체육장애인자활협회</t>
  </si>
  <si>
    <t>사단법인 체육장애인자활협회는 체육장애인의 자활과 소외계층 또는 사회적 약자, 고령자 에 대한 일자리 제공과 기술을 습득 하여 사회적응을 하며 지역민과 함께 행복한 삶을 누릴 수 있는 
안정된 일자리 마련을하여 경제활동을 지역경제 에 순환되는 공동체 복원에 힘쓰겠습니다</t>
  </si>
  <si>
    <t xml:space="preserve">
저희협회는 중증 장애인 10여명 과 고령자2명 포함 약13명이옵셋인쇄, 디지털인쇄, 제작하여 장애인 및 소외계층 고령자 와사회적응기회와 일자리창출를 하여 지역사회발전과 함께하는사회적응 훈련 에 노력할 것 입니다 </t>
  </si>
  <si>
    <t>인쇄 교재</t>
  </si>
  <si>
    <t>교재등 인쇄</t>
  </si>
  <si>
    <t>송영석</t>
  </si>
  <si>
    <t>전라북도 완주군 이서면 콩쥐팥쥐로 1006 사단법인 체육장애인자활협회</t>
  </si>
  <si>
    <t>복사용지, 기념품, 잡화</t>
  </si>
  <si>
    <t>운영위원회 2회)</t>
  </si>
  <si>
    <t>전라북도 장애인 체육회 등</t>
  </si>
  <si>
    <t>제2017-163호</t>
  </si>
  <si>
    <t>주식회사 새날</t>
  </si>
  <si>
    <t>(주)새날은 지역의 취약계층의 일자리를 위해 만들어진 자활기업입니다. 저희 기업을 통해 일하시는 근로자가 살기 좋다 라는 말과 그곳에서 일하고 싶다 는 말을 듣는 참 좋은 기업이 되기 위해 보다 나은 새날을 기약할 것입니다.</t>
  </si>
  <si>
    <t>사회적 취약계층에게 안정적인 일자리를 제공하여 삶의 질을 높이고 투명하고 깨끗한 경영을 바탕으로 지역사회에 공헌하는 바른 기업이 될 것입니다.</t>
  </si>
  <si>
    <t>서천군 공중화장실 청소용역 사업</t>
  </si>
  <si>
    <t>강성구</t>
  </si>
  <si>
    <t xml:space="preserve">충청남도 서천군 장항읍 장서로30번길 11 </t>
  </si>
  <si>
    <t>건물위생관리</t>
  </si>
  <si>
    <t>정기주주총회</t>
  </si>
  <si>
    <t>최옥순</t>
  </si>
  <si>
    <t>오송환</t>
  </si>
  <si>
    <t>황의갑</t>
  </si>
  <si>
    <t>이명희 등</t>
  </si>
  <si>
    <t>성과급(상여금) 지급</t>
  </si>
  <si>
    <t>기부금 및 후원금</t>
  </si>
  <si>
    <t>제2013-191호</t>
  </si>
  <si>
    <t>(주)에코바이오</t>
  </si>
  <si>
    <t>김길녀</t>
  </si>
  <si>
    <t>경기도 오산시 내삼미로80번길 19-1 1층(수청동)</t>
  </si>
  <si>
    <t>탈취제</t>
  </si>
  <si>
    <t>김성길</t>
  </si>
  <si>
    <t>김효길</t>
  </si>
  <si>
    <t>원희섭</t>
  </si>
  <si>
    <t>제2013-249호</t>
  </si>
  <si>
    <t>(주)인스케어코어</t>
  </si>
  <si>
    <t>사회적기업 (주)인스케어코어는 국내 최고의 위생환경관리 전문기업으로서 고객 중심의 합리적 서비스와 공익 사업을 추구합니다. 그 동안 국내 최초이자 유일하게 멤버십 홈·오피스 매니지먼트 서비스를 다년간 운영해온 경험을 시작으로 현재 전국 단위의 종합위해생물방제 서비스 및 통합시설관리 서비스를 성공적으로 수행하고 있습니다. 체계적이고 친환경적인 종합시설관리서비스를 제공하는 기업으로서 고객과 사회에 기여하는 기업이 되도록 노력하겠습니다.</t>
  </si>
  <si>
    <t xml:space="preserve"> 서비스 제공자에게 양질의 일자리를 제공하여 건강한 자립을 돕고, 관련업계에서 고부가가치를 만들어 사람과 공간, 시설이 함께 이로운 환경을 조성하자는 미션과
비전으로는 첫째 시설관리 기술의 과학화 
둘째 친환경적인 기술, 체계적인 관리 운영시스템 구축 
셋째 전문기능인 양성을 통한 최상의 조직을 구성 
넷째 꾸준한 일자리 창출.</t>
  </si>
  <si>
    <t>위해생물방제 서비스(IPM)</t>
  </si>
  <si>
    <t>종합위해생물관리 적용, 사람과 환경을 고려한 방제, 업종 및 장소별 진단, 맞춤관리</t>
  </si>
  <si>
    <t>이창환</t>
  </si>
  <si>
    <t>서울특별시 강남구 도산대로81길 5 세영빌딩 3층</t>
  </si>
  <si>
    <t>www.inscare.or.kr</t>
  </si>
  <si>
    <t>해충방제 및 소독방역</t>
  </si>
  <si>
    <t>건물관리용역</t>
  </si>
  <si>
    <t xml:space="preserve">사회복지 환경 간병가사 청소                                                       </t>
  </si>
  <si>
    <t>기부금(광진문화원,시립중계노인전문요양원,사회복지공동모금,빅이슈코리아,세이브더칠드런,신나는조합) 등</t>
  </si>
  <si>
    <t>신규직원</t>
  </si>
  <si>
    <t>직원임금인상</t>
  </si>
  <si>
    <t>제2007-052호</t>
  </si>
  <si>
    <t>사단법인한누리</t>
  </si>
  <si>
    <t xml:space="preserve">안녕하십니까. (사)한누리 대표 나정승입니다. 
경쟁보다 협동이 지속가능한 미래를 만든다고 합니다. 힘은 합하고 일을 나누어 사람 중심 경제를 만들고 싶습니다. (사)한누리는 지역사회기반 품앗이 복지 교육공동체를 구축하여 저소득층 학생에게 자기주도적인 학습과 생활능력을 향상시키고, 고학력 미취업자에게 방과후 교육 부문 사회적 일자리를 제공하는 사회적기업을 운영함을 그 목적으로 설립되었습니다.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24. 
사회적기업 사단법인 한누리 
대표 나정승 </t>
  </si>
  <si>
    <t>미션
-저소득층 학생의 자기 주도적 학습과 생활 역량 강화
-고학력 실업자, 방과후 교육 부문 일자리 창출
비전
-지역 사회 기반 품앗이 교육 공동체 실현</t>
  </si>
  <si>
    <t>나정승</t>
  </si>
  <si>
    <t>광주광역시 북구 비엔날레로 141 304호(용봉동)</t>
  </si>
  <si>
    <t>방문교육복지,체험교육복지</t>
  </si>
  <si>
    <t>진로교육,로봇과학,드론,트리즈,원예</t>
  </si>
  <si>
    <t>지역아동센터,대안학교 사회서비스제공</t>
  </si>
  <si>
    <t>제2007-035호</t>
  </si>
  <si>
    <t>㈜늘푸른자원</t>
  </si>
  <si>
    <t xml:space="preserve">안녕하십니까.
(주)늘푸른자원은 취약계층과의 사회적 연대를 중심으로 실업과 빈곤의 해결, 자연과 사람이 함께 사는 친환경사회의 구현, 민주적이고 투명한 기업을 만들는 것에 가치를 두고 2007년 설립되었습니다.
(주)늘푸른자원은 전기전자폐기물 재활용사업을 통해 새로운 재활용산업을 확대, 발전시켜 나가며, 안정된 일자리 창출과 빈공의 악순환을 고리를 끊을 수 있는 대안을 마련하고, 노동권 실현과 생활의 질을 개선치시키기 위해 지속적으로 노력하고 있습니다.
(주)늘푸른자원은 재활용사업 및 지역사회 재활용 시스템의 개발과 적용을 통해 재활용율을 높이며, 지역사회 재활용전반을 책임지는 투명하고 공익적인 기업활동으로 지역사회 사회적기업으로 자리잡기위해 노력하고 있습니다.
(주)늘푸른자원은 사회적기업이 지역사회의 공공의 기구로써 소유와 운영이 지역사회와 함께할 수 있도록 노력할 것입니다.
감사합니다. </t>
  </si>
  <si>
    <t>(주)늘푸른자원은 지역사회와 호혜적 소통관계를 통해 자원의 선순환 체계를 확립하고 노동의 평등과 생명의 가치를 실현하는 재활용 전문 사회적 기업이 된다. 
○ 미션 : 지역사회와 호혜적 소통관계를 통해 자원의 선순환 체계를 확립하고 노동의 평등과 생명의 가치를 실현하는 재활용 전문사회적 기업이 된다.
○ 비전: 2025년 내 지역사회 리사이클링, 업사이클링, 환경교육을 전문적으로 수행하는 환경전문 업체로서의 위상을 확립하며, 고용인력 30명 이상의 기업으로 성장한다.</t>
  </si>
  <si>
    <t>합성수지</t>
  </si>
  <si>
    <t>ABS, PS, PP 등의 재이용 가능 합성수지</t>
  </si>
  <si>
    <t>김진수</t>
  </si>
  <si>
    <t xml:space="preserve">경상남도 창원시 의창구 북면 백월로74번길 9 </t>
  </si>
  <si>
    <t>전자제품재활용품</t>
  </si>
  <si>
    <t>박창균</t>
  </si>
  <si>
    <t>박환용</t>
  </si>
  <si>
    <t>가정에서 버려지는 폐전기전자제품을 무상수거하여 처리. 시민의 비용절감 및 환경보호, 자원절약을 통한 깨끗한 창원시 만들기에 기여</t>
  </si>
  <si>
    <t>상여금 , 성과급</t>
  </si>
  <si>
    <t>지역사회 기부</t>
  </si>
  <si>
    <t>제2010-050호</t>
  </si>
  <si>
    <t>해바라기의료복지사회적협동조합</t>
  </si>
  <si>
    <t>오영희</t>
  </si>
  <si>
    <t>경기도 용인시 기흥구 동백7로 77 301-2호(동백동, 여강)</t>
  </si>
  <si>
    <t>http://cafe.daum.net/ymedcoop</t>
  </si>
  <si>
    <t>보건업</t>
  </si>
  <si>
    <t>박병근</t>
  </si>
  <si>
    <t>이상정</t>
  </si>
  <si>
    <t>기타</t>
  </si>
  <si>
    <t xml:space="preserve">보건 사회복지                                                                     </t>
  </si>
  <si>
    <t>추어탕,김치나눔, 코로나19안부전화,건강실천단등 등</t>
  </si>
  <si>
    <t>코로나19대응 쌍화탕후원, 건강실천단, 건강교육등 등</t>
  </si>
  <si>
    <t>제2020-202호</t>
  </si>
  <si>
    <t>사회적협동조합숲과사람</t>
  </si>
  <si>
    <t xml:space="preserve">안녕하십니까?
사회적협동조합 숲과사람은 산림교육전문가들의 일자리 안정과 다양한 일자리 기회제공을 위하고 산림문화발전을 선도해나가기 위한 사회적기업입니다.
산림청에서 인가한 양성기관에서 숲해설가, 유아숲지도사, 숲길등산지도사
자격과정을 거쳐 자격증을 취득한 산림교육전문가들의 지속 가능한 일자리를
위한 전문교육과 일자리를 만들기 위해 노력하고 있습니다.
모범적이고 신뢰받는 사회적기업이 되고자 경영공시에 임하고 있으며 그간의 
성과와 우리 숲과사람의 활동을 공개하여 여러 의견을 통해 사회적 가치 미션인 지역의 인력과 지역의 자원을 활용하여 창의적이고 열린 산림문화 발전을 이루는데 일조하겠습니다. 
본 공시 내용은 허위로 작성하거나 누락되는 부분이 없도록 확인 및 검토하여 제출하며, 이 내용을 이용하는자의 혼란이나 중대한 오류를 유발하는 내용이 기재 또는 포함되지 아니하였음을 확인합니다.
 감사합니다.
             사회적협동조합 숲과사람  
             대표  박희경
</t>
  </si>
  <si>
    <t xml:space="preserve">
*미션- 숲을 활용한 다양한 사회적 경제활동으로 지역공동체에 양질의 일자리를 제공하고 자립 경영체계 구축
*비전 - 지속가능한 일자리 확대
           새로운 사업 진출을 통한 매출증대
           숲의 가치를 호가산하는 인적 네트워크 강화
           지역과 상생하는 소통 채널 및 사회공헌활동 지속확대</t>
  </si>
  <si>
    <t>숲체험,숲교육서비스제공</t>
  </si>
  <si>
    <t xml:space="preserve">숲교육 위탁업무,찾아가는 숲체험교육,숲탐험대,숲기행,숲강사파견,숲길걷기,숲프로그램개발 지원 운영 </t>
  </si>
  <si>
    <t>박희경</t>
  </si>
  <si>
    <t xml:space="preserve">경상북도 포항시 남구 연일읍 원서길118번길 7 </t>
  </si>
  <si>
    <t>m.cafe.daum.net</t>
  </si>
  <si>
    <t>산림교육및체험</t>
  </si>
  <si>
    <t>산림가공체험물</t>
  </si>
  <si>
    <t>정종순</t>
  </si>
  <si>
    <t>김혜진</t>
  </si>
  <si>
    <t>김진주</t>
  </si>
  <si>
    <t>이영백 등</t>
  </si>
  <si>
    <t>지역주민 대상(지역아동센터,장애인 및 의료종사자)</t>
  </si>
  <si>
    <t xml:space="preserve">1. 홍예학교(초등학교장애인) 인원45명 숲놀이 및생태공예체험
   환산금액 345,000
2. 다솜지역아동센터(지역아동센터청소년) 인원72명 숲놀이및생태공예체험
   환산금액 842,000
3. 세명기독병원(의사,간호사) 인원90명 색모래테라리움다육아트체험
   환산금액 1,350,000
4. 코로나19 의료진 수술복 및 생필품 등 물품 지원
   금액 300,000
 * 총인원 207명  환산금액 2,837,000
</t>
  </si>
  <si>
    <t>제2020-289호</t>
  </si>
  <si>
    <t>농업회사법인과일드림주식회사</t>
  </si>
  <si>
    <t xml:space="preserve"> 농업회사법인 과일드림은 환경친화걱인 농업경영을 통한 농업생산성 향상과 저탄소, 우수농산물 관리인증 받은 과일을 HACCP 인증시설에서 위생적으로 가공, 판매를 통하여 부가가치를 높이며 농가소득 증대를 도모하고,
 참여농가 및 지역민들에게 일자리를 제공하며 지역사회에 공헌함으로써 삶의 질을 높이는 등 사회적 목적을 추구하며 사회적가치를 실현하는 기업이 되도록 임직원  모두는 최선을 다하는  회사가 되도록 최선을 다하겠습니다.</t>
  </si>
  <si>
    <t>미션 : 농식품 기업으로서 사회적책임(Corporate Social Responsibility) 이행을 통하여 취약계층 일자리 창출과 농촌경제 활성화 기여
비전 : 건강한 사람, 건강한 사회, 건강한 지구 
         - 작은 것이 차이를 만든다 -</t>
  </si>
  <si>
    <t>신선편의 컵 과일 가공 및 판매</t>
  </si>
  <si>
    <t>황찬영</t>
  </si>
  <si>
    <t>경상북도 안동시 경동로 1375 안동대학교 지역산학협력관404호</t>
  </si>
  <si>
    <t>과일드림.KR</t>
  </si>
  <si>
    <t>농산물가공 유통</t>
  </si>
  <si>
    <t>경상북도 안동시</t>
  </si>
  <si>
    <t xml:space="preserve"> 
 1. 농촌소득자원발굴육성사업 활성화
   - 농림축산식품부 초등학교 돌봄교실 과일간식 지원사업 참여
   - 대구, 경북 302개 초등학교 과일간식 공급 778,515천원
   - 농산물 수출을 통한 판로 확대 및 농가소득 증대 기여 
      2농가 사과, 배 베트남, 러시아 수출 51,644$
 2. 기후위기 극복과 환경을 보전하는 우수관리농산물(GAP) , 저탄소 
    인증 농가 조직화 및 인증 심사비용 지원: 532천원
   - GAP 인증 : 21농가
   - 저탄소 인증 : 6농가
 3. 농촌공동체 기능회복을 위하여 지역 내 취약계층(고령자 등) 채용을
    을 통한 일자리 창출 : 지역민 15명 고용, 취약계층 7명, 46.6% 고용
 4. 일자리 창출로 농촌경제 활성화
  - 일자리, 청년일자리 지원사업 참여를 통한 일자리 창출
 5. 자연환경 보호 : 신선편이 과일 가공제품 포장용기 100% 자연분해
    되는 생분해성 용기 사용 
 6. 지역사회 협력 및 지역사회 공헌
   - 안동대학교 창업지원센터 : 산학발전기금 기부
   - 코로나 19 극복을 위한 의료인 과일간식 기부 
   - 와룡면 마을공동자산 사용료 18,340천원 지역주민복지기금 활용
 7. 롯데 엔제리너스 컵과일 공급
  - 경상북도와 롯데GRS(주) ESG 경영협약 : 경상북도 생산 우수과일 
    엔제리너스 매장을 통한 판매  - &gt; 과일드림(주) 신선편의 컵과일로
    가공하여 공급함으로써 경상북도 사과, 배, 포도(샤인머스켓), 
    대추방울토마토 생산농가 판로 확대 및 농가소득증대 기여
    </t>
  </si>
  <si>
    <t>학교급식 과일 공급 및 사회적기업간 협력,</t>
  </si>
  <si>
    <t>일자리창출, 시설설비 개선 및 취득</t>
  </si>
  <si>
    <t>직원중식비</t>
  </si>
  <si>
    <t>지역공동자산사용료(지역민복지기금)</t>
  </si>
  <si>
    <t>코로나19극복을위한 의료인 과일간식 기부</t>
  </si>
  <si>
    <t>제2020-328호</t>
  </si>
  <si>
    <t>주식회사미래서비스</t>
  </si>
  <si>
    <t>저희 (주)미래서비스는 인력개발 교육, 컨설팅과 그에 따른 취업과 창업 지원을 시행하는 전문 기업입니다.
기업과 조직의 가치 창출은 인재, 즉 사람이 시작입니다. 최적의 인재를 교육하고 육성하는 것,
그리고 그러한 인재를 적재적소에 배치하여 개인의 능력발휘와 기업의 발전에 이바지하여
궁극적으로 사람 모두를 행복하게 하는 것이 (주)미래서비스의 사명이고 목표입니다.
이에 저희 (주)미래서비스는 최적의 서비스를 제공하기 위해, 실력과 열정을 겸비한 우수한 강사진과
업무에 필요한 실질적이고 체계적인 교육 프로그램, 쾌적하고 현대화된 강의실을 겸비하여 전문적이고 만족도 높은
인력개발 교육 및 컨설팅, 취업과 창업 등 다양한 업무를 수행하고 있으며
지금까지 많은 실적을 내고 있습니다.
또한 (주)미래서비스는 더불어사는 아름다운 세상에 기여하고자 
수익의 일정부분을 사회에 환원하여 카자흐스탄 심장병 어린이를 한국에 초청하여
무료수술을 시행하는데 작은 힘을 더하고 있습니다.
무엇보다 소중한 사람의 가치!
그 가치를 실현할 수 있도록 (주)미래서비스는 정성과 최선을 다하겠습니다.</t>
  </si>
  <si>
    <t>*미션 : 사람의 가치 더불어 아름다운 세상
*비젼 : 일자리창출 지원사업의 공적영역을 보완하는 "지역경제성장의 베스트파트너"
*구현전략 :
1. 창업 및 취업지원을 통한 일자리창출
2. 인력개발을 위한 전문적인 인재육성교육
3. 창업기업 성장동력확보를 위한 스마트롤링시스템
4. 구직자/창업자 및 산업현장 맞춤형 현장중심 사업관리 시스템</t>
  </si>
  <si>
    <t>이승연</t>
  </si>
  <si>
    <t>인천광역시 연수구 벚꽃로 106 504호</t>
  </si>
  <si>
    <t>www.miraeservice.com</t>
  </si>
  <si>
    <t>경영컨설팅</t>
  </si>
  <si>
    <t>취업성공패키지 1유형 / 1년이상 장기 실업자 등</t>
  </si>
  <si>
    <t>취업 또는 창업을 희망하는 취약계층</t>
  </si>
  <si>
    <t xml:space="preserve">① 일자리 발굴 및 지원
 - 취약계층도 쉽게 참여할 수 있는 취업 및 창업 프로그램을 개발을 지원하여 취업 및 창업을 어렵게 생각하는 사람들에게 상담 및 창업인큐베이팅 등 사업을 진행하여 손쉽게 창업프로그램에 참여하게 하여 사회적 경제적 활동에 참여할 수 있도록 지원
 - 자사에서 운영하는 각종 지원프로그램 및 정부 위탁프로그램 등에 참여 연계하여 참여자의 역량을 강화하여 지원
 - HRD전문가를 통하여 개인별 맞춤 상담을 통한 지원과 역량 강화를 위한 각종 프로그램 지원
② 취업·창업 활동 지원
 - 참여자가 취업·창업과 관련하여 자사의 지원프로그램을 통하여 공간 제공 및 각종 행정 지원 혜택 제공
 - 개별 상담, 집단 상담, 각종 특강을 위하여 전문가를 초빙하여 그 노하우 및 방법을 참여자에게 전수 등 참여자 역량 강화를 위한 취업상담사 컨설팅 지원
③ 취업처 발굴 활동
 - 참여자가 어려워하는 각종 행정업무를 본사가 대리하여 수행
 - 취업인큐베이팅 공간을 만들어 인지도 향상 및 취업처 발굴 지원
 - 창업인큐베이팅 공간을 만들어 창업 지원 및 각종 정보 제공 
 - 홍보 플랫폼 구축을 통하여 참여자가 쉽게 참여할 수 있도록 지원
 - 각종 홍보를 통하여 사업 홍보 및 취업 지원
 - 역량강화에 필요한 전문교육을 실시하여 참여자는 개인역량강화 취업에 매진케 하고 그에 따른 각종 행정 서비스를 제공하여 취약계층이 쉽게 사회적 경제적 활동을 할 수 있도록 지원
</t>
  </si>
  <si>
    <t>① 지역사회 재투자
  - 인천광역시 남동구 앵고개로 928에 600평 규모 인천창업통합지원센터를 건립하여 창업, 재창업에 서비스 강화를 위한 재투자 진행
  - 사단법인 조세정의를 위한 한국납세자연합회 기부 : 1,000,000원
  - 국학원 기부 : 50,000원
  - 남동구청 기업인 행복나눔 후원물품 전달 : 10,000,000원
② 사회서비스 제공
  - 엔지오(NGO)한국장애인경영자협회 연수구지회 장애인 취업창업상담(20명)
  - 국학원 고령자 취업상담 및 컨설팅(20명)
  - 벤자민인성영제학교 인천학습관 학교밖청소년 진로 및 취업상담(15명)
  - 이외에도 1년이상 장기미취업자 등 취업취약계층 129명을 대상으로 취창업 상담 및 교육 무료제공</t>
  </si>
  <si>
    <t>희망리턴패키지 재기교육,</t>
  </si>
  <si>
    <t>인천창업통합지원센터 시설구매</t>
  </si>
  <si>
    <t>NGO -장애인 / 국학원 - 고령자 / 벤자민인성영재학교 - 학교밖청소년</t>
  </si>
  <si>
    <t>명절선물 / 상여급 / 성과급 / 업무 관련 교육비</t>
  </si>
  <si>
    <t>한국납세자연합회 기부 / 국학원 기부</t>
  </si>
  <si>
    <t>제2020-262호</t>
  </si>
  <si>
    <t>개미환경(주)</t>
  </si>
  <si>
    <t xml:space="preserve"> 안녕하십니까. 저희 개미환경(주)는 생활폐기물 배출로 인한 환경적 위생적 문제 해결에 기여하고자 하는 사회적기업입니다.</t>
  </si>
  <si>
    <t xml:space="preserve">미션 : 시민이 배출하는 폐기물의 원활한 수거를 통해 생태적, 친환경적 변화에 기여하고 화성시 지역사회의   소외계층 및 공익활동 지원하며 시민의식 성장 및 사회발전에 기여하고자 합니다. 
비전 : 사업확장을 통한 지역사회 일자리 창출 및 취약계층 고용확대 </t>
  </si>
  <si>
    <t>생활폐기물 수집</t>
  </si>
  <si>
    <t>김종섭</t>
  </si>
  <si>
    <t>경기도 화성시 봉담읍 태봉길 41-1 개미환경(주)</t>
  </si>
  <si>
    <t>김학규</t>
  </si>
  <si>
    <t>김현수</t>
  </si>
  <si>
    <t>황정옥 등</t>
  </si>
  <si>
    <t>지역사회 사회적 약자들에게 서비스를 제공하는 고아원, 장애인 복지시설 등에 매월 정기적으로 금전을 기부하였음. 
전직원이 참여하는 사내 봉사단체인 "천사의 날개"를 통해 지역의 환경미화 활통을 통해 지역사회 청결활동을 정기적으로 실시하였음.</t>
  </si>
  <si>
    <t>근로자 동계 피복(패딩) 지급</t>
  </si>
  <si>
    <t>지정기부금(사회적 약자시설등)</t>
  </si>
  <si>
    <t>제2019-349호</t>
  </si>
  <si>
    <t>주식회사채원</t>
  </si>
  <si>
    <t>안녕하세요, 채원 대표 박만영입니다.
(주)채원은 아이들에게 안전하고 균형잡힌 먹거리를 제공하는 간식 전문기업입니다.저희들의 간식을 먹는 아이들을 보면서 단순하게 좋은 먹거리만을 제공하는 것을 넘어 사회에서 소외된 취약 계층에게 더 실질적인 도움을 주고 싶었습니다.
그리하여, 안정적이고 좋은 일자리를 만들어 내어 소외된 취약 계층에게 그 기회를 먼저 제공하기를 힘쓰고 있습니다.
양질의 간식을 받는 아이들부터 좋은 일자리의 기회를 얻을수 있는 취약계증과 고령자에게 이르기까지 저희 채원은 사회의 전반에 걸친 여러 사회 문제를 두루 살피는 기업이 되도록 노력하겠습니다.</t>
  </si>
  <si>
    <t>(주)채원은 일자리제공형 사회적기업입니다.
우리 기업의 미션과 비전은 좋은 일자리를 많이 창출해 내는데 있습니다. 현재 여러 계층 및 관공서에 간식을 공급하고 있으며 간식 사업에 활로를 새롭게 개척해 나가고 있습니다.
현재 제조시설 완비 및 HACCP 인증을 모두 이루었습니다. 그리하여 취약계층 아이들에게 안전한 먹거리를 제공할 수 있게 되었습니다. 
또한 좋은 일자리도 더 많이 만들어낼 수 있게 되었으며, 실제 고령자 등 취약계층을 중심으로 일자리를 제공하였습니다.
현재 사업 기반이 되는 돌봄교실 간식 납품사업을 계속 유지, 모니터링 하여 더욱 든든한 회사의 뿌리가 되는 사업으로 자리매김하게 될 것입니다.
그 외에도 사업의 확장을 계획하고 있으며 이는 자연스레 일자리창출로 연결되어 (주)채원의 미션을 계속 완성해나갈 것입니다.</t>
  </si>
  <si>
    <t>초등돌봄교실 간식공급</t>
  </si>
  <si>
    <t>취약 계층과 저소득층의 자녀들로 구성된 돌봄교실은 간식이 의무적으로 제공 되고 있습니다.
어린 아이들의 먹거리인 만큼 안전하고 균형잡힌 먹거리 확보를 위해 많은 노력을 하고 있습니다.신선한 과일, 유기농 무항생제 유제품 및 음료, 수제 제과제빵,우리쌀 떡등 다양한 간식을 확보하여 공급하고 있습니다.
부산시내 국/공립유치원 간식, 초등학교 돌봄교실 간식, 기숙사 간식, 기업체및 관공서 간식, 초등학교 및 유치원 우유급식을 주요 사업으로 하고 있습니다.</t>
  </si>
  <si>
    <t>박만영</t>
  </si>
  <si>
    <t xml:space="preserve">부산광역시 금정구 서부로30번길 8-8 (서동) </t>
  </si>
  <si>
    <t>우유 및 유제품</t>
  </si>
  <si>
    <t>제과, 제빵, 떡류</t>
  </si>
  <si>
    <t>제2019-051호</t>
  </si>
  <si>
    <t>주식회사동진</t>
  </si>
  <si>
    <t>저희 주식회사 동진은 취약계층일자리 제공에 최선을 다하는 사회적기업입니다
현사회에 조금이나마 보템이 죄고자 항상노력하는 기업입니다</t>
  </si>
  <si>
    <t>취약계층이 인적 네트워크를 구성하여 인재형태의 사회적기업을 구성하여 취업시장확대</t>
  </si>
  <si>
    <t>건물관리업</t>
  </si>
  <si>
    <t>건물관리종합서비스</t>
  </si>
  <si>
    <t>조강문</t>
  </si>
  <si>
    <t>강원도 원주시 지니기길 11-12 원주시 무실동 694-9</t>
  </si>
  <si>
    <t>부동산업 및 임대업(L)</t>
  </si>
  <si>
    <t>건물시설관리용역</t>
  </si>
  <si>
    <t>무료급식소 청소</t>
  </si>
  <si>
    <t>제2018-080호</t>
  </si>
  <si>
    <t>에이치디건설협동조합</t>
  </si>
  <si>
    <t>머무는 집이 사람을 바꾸어 갑니다.
인간의 성장, 발달은 환경과 밀접한 관련이 있습니다. 그 환경을 개선함으로써 사회적 삶의 질의 편차를 출여 국민 전체가 행복하도록 하는 것이 복지이며, 그 중에서도 근간이 되는 것이 주거복지라고 생각합니다.
저희 조합은 주거복지전문기업으로써 주거취약계층의 주거환경을 개선하고 또한 주거복지 자활기업으로써 취약계층의 고용 및 안정적 일자리 제공이라는 사회적 가치를 추구하고 있습니다.
건강한 주택, 사람이 살만한 집을 위해 HD건설협동조합이 항상 노력하겠습니다.</t>
  </si>
  <si>
    <t>-미션 : 자활기업들의 협동적 소유, 민주적 경영, 사회연대를 원칙으로 하는 기업으로서 저소득 취약계층의 향상을 위한 사업수행을 통해 주거복지 환경개선에 힘쓰며, 자활기업들이 경쟁력을 갖춘 기업으로 성장 발전하기 위한 토대 마련 및 사업 확장
- 비전 : 
주거취약계층의 주거형태에 대한 DB 보유
거주중인 가구 시공에 대한 노하우 보유
시공기술자를 정규직으로 고용하여 안정적, 지속적 유지보수
사회적경제 영역과의 연대를 통한 통합 서비스 지원(청소/방역/가사)
주거복지센터와 연계하여 공공 주거지원사업과의 복합시공 실시</t>
  </si>
  <si>
    <t>주거복지사업</t>
  </si>
  <si>
    <t>주거취약계층(장애인 및 고령자) 주거환경개선사업, 에너지효율 진단 및 개선사업, 한국토지주택공사 수선유지급여사업</t>
  </si>
  <si>
    <t>오영범</t>
  </si>
  <si>
    <t>경기도 수원시 권선구 권선로 472 6층(세류동, 세지빌딩)</t>
  </si>
  <si>
    <t>http://hdcoop.kr</t>
  </si>
  <si>
    <t>청소업</t>
  </si>
  <si>
    <t>조합원 총회</t>
  </si>
  <si>
    <t>윤영자</t>
  </si>
  <si>
    <t>윤승식</t>
  </si>
  <si>
    <t>이순이</t>
  </si>
  <si>
    <t>서승일 등</t>
  </si>
  <si>
    <t xml:space="preserve">1. 주거복지 사업
- 경기도 지역의 주거취약계층(장애인 및 고령자)을 대상으로 하는 주거환경개선 수행
- 저소득층의 노후된 주택에 에너지효율 진단을 실시하여 단열, 난방 등 에너지 절감으로 에너지효율을 높이는 집수리사업 수행
- 지역아동센터 등 사회복지시설 환경개선 사회공헌 활동
2. 취약계층의 안정적 고용 확대 및 소득 제고
3. 지역의 실내건축 자재 사용으로 지역경제 활성화 기여
</t>
  </si>
  <si>
    <t>정규직 직원 3명 신규 채용</t>
  </si>
  <si>
    <t>제2018-292호</t>
  </si>
  <si>
    <t>주식회사위더스컴퍼니</t>
  </si>
  <si>
    <t>사회적기업으로서 취약계층을 위하여 일자리를 창출하고 사회서비스를 제공하기 위해 더욱더 전진하겠읍니다.</t>
  </si>
  <si>
    <t>위더스컴퍼니는 깨끗한 환경과 건강한 생활습관을 만드는 라이프케어를 통해
삶의 질을 높이고 고객 행복을 추구하겠읍니다.
우리가 홈케어 서비스의 표준이고 교과서라는 자부심으로 위더스컴퍼니가 사람들의 건강을 책임지고 생활을 쾌적하게 만들어가며 홈케어 시장의 변화를 선도한다는 신념으로 임하겠습니다.</t>
  </si>
  <si>
    <t>오영일</t>
  </si>
  <si>
    <t>서울특별시 도봉구 우이천로20길 7 상가동 지하02호(창동, 건영캐스빌아파트)</t>
  </si>
  <si>
    <t>가전제품일반청소업</t>
  </si>
  <si>
    <t>주방용품및생활용품</t>
  </si>
  <si>
    <t>유현종</t>
  </si>
  <si>
    <t>제2018-106호</t>
  </si>
  <si>
    <t>(주)굿앤컴퍼니</t>
  </si>
  <si>
    <t>미션
-사회적경제조직의 업무환경을 개선하여 일 할 맛나는 세상을 만들고 취약계층에게 지속가능한 일자리 기회를 제공하여 사회적 약자의 삶의 질 향상에 기여하는것이다.
비전
-인테리어 및 사무환경 유지보수 서비스 산업 대표기관으로 도약
-취약계층 고용률 30%이상 달성
-매출액 50%이상을 향상시켜 전문인력 확보와 새 일자리 창출</t>
  </si>
  <si>
    <t>성기훈,이정화</t>
  </si>
  <si>
    <t>서울특별시 은평구 통일로 684 1동 602B호</t>
  </si>
  <si>
    <t>www.goodncompany.kr</t>
  </si>
  <si>
    <t>가구도소매업</t>
  </si>
  <si>
    <t>이정화</t>
  </si>
  <si>
    <t>성기훈</t>
  </si>
  <si>
    <t>복리후생, 급여인상, 교육훈련비 외</t>
  </si>
  <si>
    <t>기부금(아름다운 재단)</t>
  </si>
  <si>
    <t>설비 재투자</t>
  </si>
  <si>
    <t>제2018-088호</t>
  </si>
  <si>
    <t>행복한밥상협동조합</t>
  </si>
  <si>
    <t>행복한 밥상 협동조합은 365일 건강하고 안전한 식생활을 추구합니다.
전문요리사의 많은 경력과 노하우를 바탕으로 표준화된 양념 배합으로 조리하여 고객들에게 믿을 수 있는 식품을 제공하고자 항상 정성을 다하고 있습니다.</t>
  </si>
  <si>
    <t xml:space="preserve">신선한 재료로 안전하게 조리하여 합리적인 가격에 제공하여 건강한 식생활문화를 만들고 취약계층에게는 안정적인 일자리를 제공한다.
행복한밥상협동조합 ‘2020년 비젼수립을 위한 워크숍’을 통해 수립
3 : 3년 동안 노력해서 
30 : 30명의 직원이 30억의 매출 달성으로 
300 : 300만원의 월급을 받으며 일 할 수 있는 좋은 일자리 만들기. 
</t>
  </si>
  <si>
    <t>김치</t>
  </si>
  <si>
    <t xml:space="preserve"> 국내산 재료를 사용하여 전통의 방식 그대로 한결같은 어머니의 정성과 마음을 담아 3無(색소, 방부제, 화학조미료)로 수작업을 통해 만들어 제공합니다.</t>
  </si>
  <si>
    <t>임창미</t>
  </si>
  <si>
    <t xml:space="preserve">경기도 화성시 정남면 만년로 439 </t>
  </si>
  <si>
    <t>happy-coop.com</t>
  </si>
  <si>
    <t>식품제조업</t>
  </si>
  <si>
    <t>김치.반찬</t>
  </si>
  <si>
    <t>임창미 외 8명</t>
  </si>
  <si>
    <t>제2018-093호</t>
  </si>
  <si>
    <t>(주)모아광고건축</t>
  </si>
  <si>
    <t>지역내 취약계층에게 사회서비스 및 일자리를 제공하여 지역주민의 삶의 질을 높이는 등 사회적 목적을 추구하면서 재화 및 서비스의 생산, 판매하는 영업활동을 하는 사회적기업으로서의 역할을 가장 충실히 수행하는 기업으로 거듭나고자 합니다</t>
  </si>
  <si>
    <t>양질의 사회서비스와 지속가능한 일자리 기회제공을 통해 사회적 약자의 삶의 질을 향상시키고 도내 광고인쇄사업을 대표하고 선도하는 기업으로 성장하며 근로자의 60%이상을 취약계층으로 고용한다</t>
  </si>
  <si>
    <t>인쇄 및 제조사업</t>
  </si>
  <si>
    <t>각종인쇄, 제본, 리플렛, 다이어리 등</t>
  </si>
  <si>
    <t>김태흥</t>
  </si>
  <si>
    <t xml:space="preserve">경상북도 의성군 의성읍 군청길 12 </t>
  </si>
  <si>
    <t>김태광</t>
  </si>
  <si>
    <t>2020년 12월기준 고용인원15명(전년대비2명)</t>
  </si>
  <si>
    <t>제2018-107호</t>
  </si>
  <si>
    <t>대원인쇄주식회사</t>
  </si>
  <si>
    <t>여성기업으로서 감성적인 디자인 마인드와 열정으로 고객의 브랜드 가치를 높여드립니다.
디자인 관련 모든 컨설팅 및 기획, 디자인, 제작, 인쇄까지 원스톱 시스템을 통해 고객님께 
한차원 높은 서비스를 제공해 줌으로써, 기업가치 창조와 수익 창출을 위한 비지니스 파트너로서 
끊임없는 도전과 성장을 해 나가고 있습니다.
특히 정부로부터 제본기술 특허를 취득하여 세계적인 인쇄기술을 인정받고 있습니다.
사회적 활력과 지속가능한 즐거움을 디자인하는 커뮤니티 회사 
취약계층에게 일자리나 사회서비스를 제공하고, 사회의 발전이나 공익 증진 등 사회적 목적을 
우선적으로 추구하면서 영업활동을 수행하는 대원입니다
‘사회적경제’가 꽃을 피우기 위해서는 시스템의 효율적인 운영하고 현실에 담아내는 ‘사회적
기업가’,로서 노력하고 있습니다.</t>
  </si>
  <si>
    <t>가치-새로운가치변화
열정-고객의 눈퐁이 맞춤
소통-고객의 마음을 움직여라</t>
  </si>
  <si>
    <t>기획</t>
  </si>
  <si>
    <t xml:space="preserve"> ?정기간행물?기업홍보물?도서 출판?광고</t>
  </si>
  <si>
    <t>안해연</t>
  </si>
  <si>
    <t>서울특별시 중구 충무로 29 , 비303, 806호(초동, 아시아미디어타워)</t>
  </si>
  <si>
    <t>제본,제책업,제판(CTP),코팅외</t>
  </si>
  <si>
    <t>안관일</t>
  </si>
  <si>
    <t>김금숙</t>
  </si>
  <si>
    <t>한중학술문화교류협회800,000/사)대한민국공무원공상유공자회300,000/송강문화센터1,000,000</t>
  </si>
  <si>
    <t>제2014-051호</t>
  </si>
  <si>
    <t>(주)다래월드</t>
  </si>
  <si>
    <t>안녕하십니까? 
다래월드는 환경친화적 생활용품과 화장품을 소비자에게 공급함을 목표로 환경과 인체에 무해성 고려를 원칙으로 삼아왔습니다. 친환경 제품을 생산, 소비, 확산, 보급하고 개발하는데 끊임없이 노력하고 있습니다. 사회적기업으로서 취약계층의 일자리 창출과 지역사회 경제 발전을 위해 지속적으로 노력하고자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(주)다래월드
대표 이정옥</t>
  </si>
  <si>
    <t>미션과 비전
-취약계층 고용인원 확대 창출효과
-수질오염을 저감시키는 친환경 상품 대중화와 홍보
-사회적기업을 지원하는 사회적기업으로서의 연대와 협동에 의한 사업생태계 조성
-지역사회 사회공헌 및 기부 활성화</t>
  </si>
  <si>
    <t>샴푸</t>
  </si>
  <si>
    <t>-식물유래 성분 함유로 자극이 적으며 온 가족이 안전하게 사용할 수 있음
-다래 추출물, 한방복합 추출물이 두피건강에 도움을 줌
-세정 시 거품이 풍부하게 발생하여 높은 세정력을 갖추고 있음</t>
  </si>
  <si>
    <t>이정옥</t>
  </si>
  <si>
    <t xml:space="preserve">경기도 이천시 모가면 진상미로1385번길 96 </t>
  </si>
  <si>
    <t>http://www.daraeworld.com/</t>
  </si>
  <si>
    <t>세정제</t>
  </si>
  <si>
    <t>화장품</t>
  </si>
  <si>
    <t>2001</t>
  </si>
  <si>
    <t>이정애</t>
  </si>
  <si>
    <t>김해윤</t>
  </si>
  <si>
    <t>물품후원 등</t>
  </si>
  <si>
    <t>공장시설보수공사</t>
  </si>
  <si>
    <t>물품후원 및 기부금</t>
  </si>
  <si>
    <t>제2011-126호</t>
  </si>
  <si>
    <t>주식회사 두성</t>
  </si>
  <si>
    <t>안녕하세요! 저희 주식회사 두성은 아래의 목표로 활동하는 사회적기업 입니다.
?취약계층의 가정 자립의 기반을 마련
?저소득 및 다문화 가정의 사교육 사각지대 해소</t>
  </si>
  <si>
    <t>지속 가능한 양질의 일자리 창출을 통한 취약 계층 가정의 자립 기반과 매출 확대를 통한 이윤을 확보하여 지역 밀착형 기업으로 성장한다.</t>
  </si>
  <si>
    <t>교육서비스 제공</t>
  </si>
  <si>
    <t>마희정</t>
  </si>
  <si>
    <t>경기도 파주시 문화로 23 3층, 지하(금촌동)</t>
  </si>
  <si>
    <t>http://www.doosung.or.kr/</t>
  </si>
  <si>
    <t>청소,소독,경비,근로자파견</t>
  </si>
  <si>
    <t>조인선</t>
  </si>
  <si>
    <t>이완서</t>
  </si>
  <si>
    <t>장학금 및 쌀, 라면 등 기부 등</t>
  </si>
  <si>
    <t>지역사회 쓰레기 수거봉사 등</t>
  </si>
  <si>
    <t>취약계층 무료 소독 및 폐기물 수거, 지역사회 공공건물 공사 등</t>
  </si>
  <si>
    <t>상여금 및 직원 교육</t>
  </si>
  <si>
    <t>취약계층 금전(기부금, 장학금) 및 현물(쌀, 라면 등) 기부</t>
  </si>
  <si>
    <t>제2013-213호</t>
  </si>
  <si>
    <t>주식회사파이디아</t>
  </si>
  <si>
    <t>파이디아(PAIDIA)란 그리스어로 "놀이", "놀다"의 뜻과 헬라어로 "어린아이"라는 뜻으로 주)파이디아는 "어린아이처럼 신명나게 놀이하자!"라는 뜻을 새겨 
우리 민족고유의 전통놀이 문화를 청소년 및 소외계을을 대상으로 사랑과 나눔의 실천을 통해 다양한 사회서비스를 지원하고 있습니다.
2013년 12월 17일 고용노동부 인정 사회적기업으로 지정을 받아 청소년 및 다양한 취약계층에게 놀이문화를 제공하고 있으며,
전통놀이 문화 계승발전과 건전한 놀이 문화를 통해 청소년들에게 건강한 사고와 창의적 문제 해결 능력과 인성교육 등을 위해 전개하고 있습니다.
항상 노력하고 열려있는  우리 주)파이디아는 끊임없이 새로운 여가와 프로그램 개발을 위해 전진하고 있으며, 
전통놀이 전문 지도자 및 실버 레크리에이션 지도사 양성을 위해 한국직업능력개발원에 민간자격 등록을 하여 강사 양성을 통해 지속적인 고용창출을 위해
노력하고 있습니다.
우리 주)파이디아는 2015년부터 매년 관내 청소년들에게 전통놀이 재능기부를 통해 잊혀져가고 있는 우리 전통놀이 문화를 계승 발전시키기 위해 사회서비스를 제공하고 있습니다.
우리 주)파이디아의 미션처럼 건전하고 밝은 여가와 놀이문화를 주도하는 기업이 되기 위해 항상 노력하고 열려있는 마음으로 기업을 운영하고 있습니다.</t>
  </si>
  <si>
    <t>▣ 미션 
    건전하고 밝은 여가와 놀이문화를 주도하는 기업
▣ 비젼
    1. 잊혀져가는 전통놀이 문화를 청소년들에게 보급하여 계승 발전시킨다.
    2. 청소년 및 어르신들에게 건전한 여가 및 놀이문화 보급을 통해 건강한 여가활동을 주도한다.
    3. 전통놀이 및 실버레크리에이션 강사양성을 통해 지역사회에 공헌한다.
    4. 강사양성을 통해 지속적인 고용창출을 한다.</t>
  </si>
  <si>
    <t>전통놀이 체험학습</t>
  </si>
  <si>
    <t>윷놀이, 제기차기, 굴렁쇠굴리기, 칠교놀이, 고누놀이, 투호, 8자놀이 등 교과과정 중심의 전통놀이 체험 학습</t>
  </si>
  <si>
    <t>김동해</t>
  </si>
  <si>
    <t>경상남도 창원시 성산구 신월로 42 , 114호, 115호(신월동)</t>
  </si>
  <si>
    <t>체험학습 및 방과후 학습지도</t>
  </si>
  <si>
    <t>마스크,에나수 및 기타물품 판매</t>
  </si>
  <si>
    <t>금청운</t>
  </si>
  <si>
    <t>장애학생(경남교육청내 특수학교 10개교 10,000,000원), 사단법인 느티나무 경남장애인부모회(5,000,000원) 등</t>
  </si>
  <si>
    <t xml:space="preserve">전통놀이 체험(10,960,000원), 장애학생 수업(5,760,000원) 50%할인 </t>
  </si>
  <si>
    <t xml:space="preserve">사무실 에어컨 수리(205,000원), cnc 기계수리(2,252,000원), </t>
  </si>
  <si>
    <t>후원금(적십자, 에나누리), 살균소독수 기부(경남교육청, 느티나무 경남 장애인부모회)</t>
  </si>
  <si>
    <t>제2008-156호</t>
  </si>
  <si>
    <t>(주)삶과환경</t>
  </si>
  <si>
    <t xml:space="preserve">안녕하십니까? 저희는 청주시와 서울 강동구청 생활쓰레기 수거운반업무를 대행하는 일을 하고 있는 (주)삶과환경입니다. 2005년도에 음식물쓰레기분리배출 정책이 시행되는 시점에 사회적기업의 가치를 구현하고자 사업을 시작하였고 사회적기업 육성법이 제정되고나서 2008년 사회적기업인증을 받았습니다. 설립된지 17년동안 사회적기업의 가치와 철학을 현실에서 구현하고자 노력해왔습니다. 앞으로도 계속 시민단체와의 연대를 강화하겠으며 생활쓰레기 감량 및 환경문제에 대해   삶과환경은 계속 고민하고 실천하도록 노력하겠습니다. </t>
  </si>
  <si>
    <t>*미션
- 노동을 통한 사회경제적 자립지향및 지역사회연대를 통한 생활폐기물의 문제해결과 사업적기업간 연대및 구성원의 삶의질을 추구함
*비젼
- 노동을 통한 구성원의 사회경제적 자립지향및 사회적기업에 대한 공공영역사업 위탁모델을 제시함.</t>
  </si>
  <si>
    <t>음식폐기물수집운반</t>
  </si>
  <si>
    <t>청주시청 위탁 음식물쓰레기 수집운반업무 제8구역(2021.01-2022.12월)</t>
  </si>
  <si>
    <t>김경락</t>
  </si>
  <si>
    <t>충청북도 청주시 서원구 성화로 21 (성화동)</t>
  </si>
  <si>
    <t>생활폐기물수집운반</t>
  </si>
  <si>
    <t>1. 사회적기업으로써의 사회적경제의 의미를 공유하고 실천하기 위하여 학습모임(페다고지)를 구성하여 사회적기업 유관기관에 사회적경제의미 교육
2. 이익의 일정부분을 지역의 시민단체 생활교육공동체 공룡500,000,사회투자지원재단1,200,000,청주노동인권센터600,000,충북시민연대회600,000,충북시민재단600,000,청주충북환경운동연합600,000,한국마이크로크레딧트신나는조합1,000,000을 총5,100,000원을 2020년도 기부하였습니다.</t>
  </si>
  <si>
    <t>사회투자지원재단,청주노동인권,환경연,충북시민재댠,충북시민연대회,공룡등 기부</t>
  </si>
  <si>
    <t>제2013-182호</t>
  </si>
  <si>
    <t>주식회사거름</t>
  </si>
  <si>
    <t xml:space="preserve">안녕하십니까. 저희 회사는 사회적기업 인증 8년차를 접어들고 있습니다. 저희 회사는 지역재생 전문기업으로 마을주민과 함께 만들어가는 마을 청사진을 계획하고 있습니다. </t>
  </si>
  <si>
    <t xml:space="preserve">지역재생 전문기업으로 마을 주민과 함께 만들어가는 마을 청사진을 계획합니다. 
농촌에는 농촌다움 개발로, 도시는 도시재생을 통해 마을의 가치를 더하는 회사가 되겠습니다. 
공동체 가치실현으로 마을의 믿음에 부응하는 동행 파트너가 되겠습니다. </t>
  </si>
  <si>
    <t>지역역량강화 사업</t>
  </si>
  <si>
    <t>주민 리더교육, 선진지견학, 홍보마케팅, 축제지원등</t>
  </si>
  <si>
    <t>하덕천</t>
  </si>
  <si>
    <t>충청북도 청주시 상당구 산성로116번길 18 7층, 702호(용담동, M-PLUS)</t>
  </si>
  <si>
    <t>www.georum.com</t>
  </si>
  <si>
    <t>엔지니어링</t>
  </si>
  <si>
    <t>최순복</t>
  </si>
  <si>
    <t>성주우</t>
  </si>
  <si>
    <t xml:space="preserve">상여금 ,복리후생비 </t>
  </si>
  <si>
    <t>제2013-194호</t>
  </si>
  <si>
    <t>미담장학회</t>
  </si>
  <si>
    <t>안녕하십니까. 미담장학회는 2009년에 대학생들이 주도해서 설립하여 비영리 민간단체로 출발하였고 현재 전국(대전,울산,부산,광주,대구,구미,제주,포항)에서 교육의 기회가 다소 적은 청소년들에게 양질의 교육 서비스를 제공하고 있습니다. 
대학과 지역사회가 중등교육에 관해 관심을 가지고 적극적으로 교육 서비스를 제공하는 모델을 통해서 청소년들은 사교육비 걱정없이 교육활동에 참여할 수 있고 상아탑이라 불리는 대학에 대한 막연한 문턱을 걷을 수 있습니다. 또한 대학생(졸업생)은 후배들이 사회의 건강한 구성원이 되도록 마음껏 교육받을 수 있는 여건을 만들어 줄 수 있습니다. 전국 어디서나 공부할 의지만 있으면 마음대로 찾아갈 수 있는 교육 공동체를 만들어 사회의 교육 격차를 해소하는 것이 일차적으로 지향하는 목표입니다. 
이러한 교육 문화와 그 취지가 사회 구성원에게 전파되어 최종적으로는 미담장학회와 같이 사교육 걱정 없이 공부할 수 있는 사회를 만드는 것을 목표로 하는 단체가 없어도 공교육체계만으로 청소년들이 꿈꾸는 바를 위해 마음껏 공부할 수 있었으면 좋겠습니다. 
미담(美談)이란 우리 함께 아름다운 이야기를 만들어 가자는 의미로 청소년들이 경제적 여건에 관계 없이 의지만 있으면 마음껏 찾아와 공부할 수 있는 교육 공동체, 사교육이 필요 없는 항상 열려있는 교실을 꿈꾸고 있습니다. 
미담장학회는 정부와 대기업이 주도적으로 진행하는 교육기부 사업과는 달리 대학생 주도로 자발적으로 참여해 운영된다는 점에서 그 의의가 큽니다. 미담 ‘방과후학교’와 ‘미담봉사단’을 통해 청소년들이 사교육 없이 최소의 비용으로 질 높은 교육을 받고 또한 학교 교육 외에도 가까운 선배로서 청소년들의 고민을 공유해주고 조언해주는 인생 멘토의 역할을 해주고 있습니다. 
미담장학회의 주축인 대학생들의 교육에 대한 고민이 사회를 바꾸고 대한민국에 긍정적인 영향을 미칠 수 있도록 노력하고 있습니다, 
즉, 우리나라 헌법 제31조 제1항에 명시된 ‘모든 국민은 능력에 따라 균등하게 교육을 받을 권리를 가진다.‘는 문구가 우리 사회에서 실현되었음을 선언하고 단체를 해산하는 것이 최종적인 목표입니다. 
본 공시 내용은 허위로 작성되거나 누락 되는 부분이 없도록 확인 및 검토하여 제출하며, 이 내용을 이용하는 자의 혼란이나 중대한 오류를 유발하는 내용이 기재 또는 포함되지 아니하였음을 확인합니다. 감사합니다.</t>
  </si>
  <si>
    <t>● 경제적 여건에 관계 없이 교육받을 권리를 마음껏 누릴 수 있는 사회 만들기
● 전국 어디서나 공부할 의지만 있으면 마음대로 찾아 갈 수 있는 마을 학교를 만들어 지역사회와 공유</t>
  </si>
  <si>
    <t>미담봉사단사업</t>
  </si>
  <si>
    <t>● 국·영·수 교과목 위주로 대학생들이 직접 선생님이 되어 지역사회 저소득층 청소년들에게 무료 방과후학교 수업을 진행함● 학교, 청소년센터, 지역아동센터와 협약을 맺고 대학생을 명예교사로 파견하는 사업으로 교과목 수업, 공부방법, 시간관리 등을 전수● 고민 상담을 통해 진로형성에 긍정적인 영향을 미치는 프로그램으로 전국 13개 대학교가 동참하여 진행하고 있음.● 코로나19로 인한 교육의 불평등 해소와 교육 복지 강화를 위하여 온라인 교육봉사 진행</t>
  </si>
  <si>
    <t>조재완, 장유준</t>
  </si>
  <si>
    <t>대전광역시 유성구 문지로 193 (문지동, KAIST문지캠퍼스F동102호)</t>
  </si>
  <si>
    <t>www.midamss.org</t>
  </si>
  <si>
    <t>교육멘토링</t>
  </si>
  <si>
    <t xml:space="preserve">2020년, 총 601명의 멘토가 2,782명의 청소년들에게 교육기부 혜택을 제공
1. 미담봉사단 (무료방과후 학교)
 - 국·영·수 교과목 위주로 대학생들이 직접 선생님이 되어 지역사회 저소득층 청소년들에게 무료방과후 학교 수업을 진행함
 - 학교, 청소년센터, 지역아동센터와 협약을 맺고 대학생을 명예교사로 파견하는 사업으로 교과목 수업, 공부방법, 시간관리 등을 전수
 - 코로나19로 인한 교육의 불평등 해소와 교육 복지 강화를 위하여 온라인 교육봉사 진행
 ※ 2020년 352명의 멘토가 941명의 청소년들에게 교육기부 혜택을 제공
2. 미담한마음
 - 진로강연, 강의 체험과 현장체험을 편성해 지역사회 저소득층 청소년들에게 꿈과 끼를 찾아 나갈 수 있는 프로그램을 제공함
 - 제2외국어, 코딩, 진로강연, 진로멘토링 등 교과수업 외 교육 프로그램 제공
 - 사회적거리두기 단계에 따라 대면, 비대면 블렌디드 수업 진행
 ※ 2020년 112명의 멘토가 513명의 청소년들에게 교육기부 혜택을 제공
3. 지구지키기 코딩교실
 - 소프트웨어 교육격차 해소를 위해 서울 및 대전지역 초,중학생을 대상으로 지구 지키기 코딩교실 사회공헌 프로그램 운영
 - Swift 프로그램과 Xcode를 활용하여 컴퓨터 과학의 기본개념 수업을 진행
 - 친환경 에너지의 이점, 기후변화의 원리 등 환경보호 관련 교육 진행을 통해 환경보호의 소중함에 대한 익식 고취
※ 2020년 18명의 멘토가 56명의 청소년들에게 교육기부 혜택을 제공
4. 자유학기제
 - 초등학생과 중학생들에게 자신의 진로 설정에 도움이 될 수 있도록 다양한 진로 체험활동을 편성하여 체험하는 프로그램을 제공함
 - 대학생들의 학습 멘토링 진로교실 및 과학체험 진행
 - 찾아가는 방식과 과학프로그램을 통해 대전지역 내 초,중학생들이 과학에 대한 호기심 향상과 지식 함양을 위한 교육 프로그램 운영
※ 2020년 89명의 멘토가 1,044명의 청소년들에게 교육기부 혜택을 제공
5. 미담체험캠프사업
 - 과학기술에 관심이 있는 저소득층 수혜 청소년들을 위해 숙박캠프 형태로 운영하여 집중도 있는 프로그램을 제공하고 이를 통해 과학영재로 성장할 수 있는 발판 마련
 - 전국의 초·중등학생을 대상으로 문제를 해결할 수 있는 능력을 키울 수 있는 사업으로 과학기술의 멘토를 매칭하여 지속적 멘토링을 진행할 수 있는 환경을 제공함  
 ※ 2020년 30명의 멘토가 228명의 청소년들에게 교육기부 혜택을 제공
6. 울산 울주군 미담다함께돌봄센터
 - 울주군 다함께 돌봄센터 위탁운영
 - 저소득층, 한부모가정, 맞벌이가정을 위해 안심하고 자녀를 양육할 수 있는 여건 마련. 지속적이고 증가하는 돌봄 수요를 충족
 - 학교의 돌봄 교실 관련 행정 부담을 완화하고 돌봄 교실의 기능 강화
 - 다양한 돌봄 교실 프로그램을 통하여 학생들의 전인적인 성장을 도움
7. 미담 장학금 및 기부금 집행
 - 저소득 및 행실 우수학생, 성적우수학생, 사회공헌학생 등에게 장학금을 지급하여 인재양성 
 - KAIST 발전재단을 통해 기부금을 전달하고 사회가 필요로 하는 인재 양성에 기여 
 ※ 2020년 총 8,250,000원 장학금 및 기부금 집행
</t>
  </si>
  <si>
    <t>제2012-017호</t>
  </si>
  <si>
    <t>(사)예술나눔</t>
  </si>
  <si>
    <t>사단법인 예술나눔은 통합예술(연극,무용,음악,미술 등)을 토대로 참여와 나눔의 가치아래 경제적으로 어렵고 지역사회로부터 소외된 취약계층에게 각종의 문화예술서비스를 제공하고, 아울러 문화예술의 창달발전을 기하는 동시에 지역문화예술의 대중화를 위해 적극 참여함을 그 주된 목적으로 2003년 창립하여 충북지역의 공연예술 지역 문화발전을 위해 적극적으로 재능을 나누는 참여를 하였으며, 꾸준한 연극 공연 및 행사는 물론 청주시 거리를 예술의 거리로 만들고자 거리음악회, 거리공연 , 청주아리랑대회 등 다양한 예술의 창달 발전을 기하는 동시에 지역문화예술을 대중화 시키고자 노력해 왔습니다. 이러한 (사)예술나눔의 예술 공헌은 그간 예술나눔의 무료연극교육, 소외계층 무료공연등의 흔적과 더불어 각종 연극제(충북연극제 대상, 전국연극제 금상, 은상, 최우수연기상, 고마나루향토연극제 특별상 등) 및 예술관련(청주시 공로패, 청주예술상, 충북예총 공로패, 대한민국창조예술문화대상 지역공로상 등) 수상으로 알아볼 수 있습니다. (사)예술나눔은 지역문화 발전을 위해 지역 소재를 발굴하여 새로운 창작품을 구성하여 연출 및 연기를 하여 연극 발전에 적극 선도하였습니다. (사)예술나눔은 언제든 다양한 작품(상품)으로 어린이, 성인, 노인, 장애인에 이르기까지 여러 계층이 문화 공유를 할 수 있도록 ‘예술나눔터’ 소공연장을 개관하여 연극 뿐 만이 아닌, 다양한 공연예술이 대중화 되도록 노력 하였습니다. 특히, (사)예술나눔은 2012년 전문예술법인으로는 충북 최초로 사회적기업으로 인증, 2015년에는 충청북도 지정예술단으로 지정됨으로써 경제적으로 어렵고 지역사회로부터 소외된 취약계층에게 각종 공연예술을 제공하고, 아울러 안정된 일자리제공을 하여 안정적인 예술단체로 자리매김을 하였습니다. 또한, 사회문화예술교육, 토요문화학교 등 연극교육, 각종 연극제 참가, 소외계층 찾아가는 공연 등을 통해 문화생활에 굶주리고 있는 이들에게 문화사회서비스를 무료로 제공하여 사회적 환원과 기여를 하고 있는 것은 물론, 그저 있는 작품이 아닌, 지역공연예술의 소외계층을 위한 창작에 그 누구보다 앞장서고 있는 충북최고의 종합예술법인입니다.</t>
  </si>
  <si>
    <t>사회적기업 사단법인 예술나눔은 통합예술(연극,무용,음악,미술 등)을 토대로 참여와 나눔의 가치아래 경제적으로 어렵고 지역사회로부터 소외된 취약계층에게 각종의 문화예술서비스를 제공하고, 아울러 문화예술의 창달발전을 기하는 동시에 지역문화예술의 대중화를 위해 적극 참여함을 그 주된 목적으로 한다.</t>
  </si>
  <si>
    <t>공연예술서비스</t>
  </si>
  <si>
    <t>예술(연극,무용,국악,음악등)의 다양한 서비스와 예술교육서비스 등</t>
  </si>
  <si>
    <t>안진상</t>
  </si>
  <si>
    <t>충청북도 청주시 상당구 중앙로 30 북문로 2가,대경직업전문학교</t>
  </si>
  <si>
    <t>공연예술</t>
  </si>
  <si>
    <t>무대의상</t>
  </si>
  <si>
    <t>취약계층 무료공연 등</t>
  </si>
  <si>
    <t>일반관객 공연 무료제공 등</t>
  </si>
  <si>
    <t>제2013-108호</t>
  </si>
  <si>
    <t>재단법인행복그린넷</t>
  </si>
  <si>
    <t>최승원</t>
  </si>
  <si>
    <t xml:space="preserve">경기도 안성시 공도읍 기업단지로 264 </t>
  </si>
  <si>
    <t>도소매/ 제조업</t>
  </si>
  <si>
    <t>통신기기</t>
  </si>
  <si>
    <t>통신장비</t>
  </si>
  <si>
    <t>제2012-045호</t>
  </si>
  <si>
    <t>주식회사피플크린</t>
  </si>
  <si>
    <t>장문희</t>
  </si>
  <si>
    <t>경기도 안성시 대덕면 여서리길 2 나동</t>
  </si>
  <si>
    <t>www.peopleclean.co.kr</t>
  </si>
  <si>
    <t>평강호스피스 기부 등</t>
  </si>
  <si>
    <t>제2013-186호</t>
  </si>
  <si>
    <t>날으는자동차</t>
  </si>
  <si>
    <t>날으는자동차는 문화 예술로 일상 속 개인의 행복을 찾고, 나눔과 혁신을 통해 지속 가능한 미래를 주도하고자 설립되었습니다. 
처음, 예술 교육의 대중화를 위한 '생애 첫 무대 프로젝트'를 시작으로 환경과 예술을 접목한 환경보존 켐페인 공을 16년째 이어가고 있습니다. 
또한, 예술가의 창의력을 발휘한 문화 기획으로 사회적 경제의 경쟁력을 강화하고, 문화 예술의 가치를 확대하기 위해 동종 분야 기업과 상생의 가치를 찾아가고 있습니다. 
현재, 서울시 사회적경제 우수기업으로서, 문화 예술 분야의 성공적 모델이 되도록 다양한 변화와 도전에 앞장서고 있습니다.</t>
  </si>
  <si>
    <t>[미션] 신나는 하루를 선물하라 !
[비전] 
 ○ 누구나 쉽게 예술을 향유할 수 있는 공연 진행을 통한 문화예술교육의 대중화
 ○ 각 계층별 고민 또는 관심사를 다른 작품의 창작 공연을 통한 사회문제 해결 
 ○ 예술교육을 통한 개개인의 잠재력 개발과 발전을 통해 일반 예술 인재양성</t>
  </si>
  <si>
    <t>어린이, 청소년 뮤지컬 극단 운영</t>
  </si>
  <si>
    <t>어린이 청소년 뮤지컬 극단 문화예술 교육 (서울/분당/일산지역, 주말반), 코로나19로 인해 상반기 기간 및 취약계층 대상교육은 미시행</t>
  </si>
  <si>
    <t>우승주</t>
  </si>
  <si>
    <t>서울특별시 성북구 보문로 152 , 4층(삼선동5가, 윤홍빌딩)</t>
  </si>
  <si>
    <t>www.nalja.net</t>
  </si>
  <si>
    <t>연극, 뮤지컬기획 및 제작</t>
  </si>
  <si>
    <t>공연기획및제작</t>
  </si>
  <si>
    <t>총회(90명 참석)</t>
  </si>
  <si>
    <t xml:space="preserve">교육 환경 문화예술                                                                </t>
  </si>
  <si>
    <t>창작 환경뮤지컬, 청소년 뮤지컬 무료공연 등</t>
  </si>
  <si>
    <t>ㅇ 창작 환경 뮤지컬 무료공연을 통한 환경보전 캠페인 (12회, 3,180명)
  - 창작 환경뮤지컬 지구를 지켜라 시리즈 18, "헬로우 그린푸드"
    . 일 자 : 2020. 8. 22 ~ 8. 30 (6회 공연)
    . 장 소 : 운정행복센터, 용인여성회관, 소월홀
    . 관 람 : 유튜브 1,560회 (비대면 무관중) 
  - 창작 환경뮤지컬 지구를 지켜라 시리즈 19, "HOME"
    . 일 자 : 2020. 8. 22 ~ 8. 30 (6회 공연)
    . 장 소 : 운정행복센터, 용인여성회관, 소월홀
    . 관 람 : 유튜브 1,620회 (비대면 무관중)
ㅇ 창작 청소년 사회문제 뮤지컬 무료공연을 통한 청소년문제 캠페인
   (2회, 1,731명)
  - 창작 청소년 뮤지컬 "랜덤"
    . 일 자 : 2020. 2. 15 (2회 공연)
    . 장 소 : 다리소극장
    . 관 람 : 대면 관람 331명, 유튜브 1,400명</t>
  </si>
  <si>
    <t>공연제작비(대중공연 캠페인을 위한 대관, 무대제작)</t>
  </si>
  <si>
    <t>제2019-018호</t>
  </si>
  <si>
    <t>(주)신록산림</t>
  </si>
  <si>
    <t>저희 신록산림은 자연과 산을 사랑하여 사방사업을 통해 산림환경자원을 보존하고 산림훼손지를 복구하며  숲가꾸기. 조림등을 통해 미세먼지저감과  탄소중립에 직접적인 도움을 줄수있는 일을 하고있습니다.
취약계층을 중점적으로 고용하여 근로자 각각의 특성에 맞게 업무를 매칭하여 함꼐 일하는 공동체라는 우리의 핵심 사회적 가치를 견고히 다져 나가고 있으며 지역장비와 지역자재이용등으로 지역경제 활성화에 미약하나마 도움이 되고자 노력하는 사회적기업입니다</t>
  </si>
  <si>
    <t>산림환경을 보존하고 복구하는 일을 하는 신록산림은 취약계층 일자리창출. 지역장비사용. 지역자재매입 및 상주시 장학금지원.어르신들꼐 떌감지원. 현장주변 마을 정비 지원. 사회복지회지원. 장애인 종합복지관지원 등으로 지역사회에 공헌 함으로써 영향력 있고 내실있는 경북 최고의 산림전문기업으로 성장 발전</t>
  </si>
  <si>
    <t>산림토목</t>
  </si>
  <si>
    <t>사방댐설치사업. 임도신설사업. 임도 구조개량사업. 임도포장사업. 계류보전사업. 산림 재해(태풍. 산사태. 호우) 복구,예방 사업 등</t>
  </si>
  <si>
    <t>서석훈</t>
  </si>
  <si>
    <t>경상북도 상주시 중앙로 136 2층 신록산림</t>
  </si>
  <si>
    <t>산림토목설계,시공,감리</t>
  </si>
  <si>
    <t>조림.육림.벌채</t>
  </si>
  <si>
    <t>서경수</t>
  </si>
  <si>
    <t>최금옥</t>
  </si>
  <si>
    <t xml:space="preserve">지역취약계층 고용 비율 69%
지역사회공헌실적 내용 작성
   지역 장비대: 444,128,965   
   지역자재대: 222,600,000
   지역상용직 취약계층급여: 104,080,000
   지역일용직 노무비: 280,000,000
   상주시 장학회: 1,800,000
   안동교구사회복지회: 360,000
   상주시 장애인 종합복지관: 300,000
   어린이재단:  360,000
   굿네이버스인터내셔날: 240,000
   전국자원봉사연맹: 360,000
   대한적십자사: 300,000
  사랑의 열매: 200,000
  상주시 중증장애인 자립지원센터: 640,000
  상주시 종합사회복지관: 240,000
  적십자회비: 100,000
  농로포장, 김용준: 1,070,000
  마당포장 강정희: 1,950,000
  마당포장  윤옥분: 2,700,000
  농지평탄작업: 7,050,000
  떌감기증 김익기 : 400,000
               신갑연 : 200,000
               양주모 : 300,000
               권용락 :  200,000
               이정혜 : 200,000
               신현욱 : 200,000
               이걸탁 : 200,000
               이종수 : 200,000
     </t>
  </si>
  <si>
    <t>2명 추가채용</t>
  </si>
  <si>
    <t>농로포장.마당포장.농지평탄작업 제공</t>
  </si>
  <si>
    <t>성과급</t>
  </si>
  <si>
    <t>상주시장애인종합복지관, 상주시장학회, 중증장애인자립지원센터 기부금 및 현물 기증</t>
  </si>
  <si>
    <t>어린이재단, 굿네이버스, 대한적십자사, 전국자원봉사연맹 기부금</t>
  </si>
  <si>
    <t>제2019-093호</t>
  </si>
  <si>
    <t>한국정리수납협동조합</t>
  </si>
  <si>
    <t>한국정리수납협동조합 3대 이사장 김연희입니다.
우리 조합은 2013년에 정리에 관심이 있는 사람들이 모여 설립되어, 정리수납 교육, 컨설팅, 코칭, 관련 출판업과 청소대행서비스를 하고 있습니다.
정리수납 오거나이저 양성과정은 2급, 1급, Master 교육을 통하여 정리수납을 전문으로 직업활동이 가능한 전문가를 양성하고 있습니다.
정리수납 컨설팅은 고객의 니드에 따라 1일 컨설팅, 정기방문서비스, 코칭 등 다양한 방법으로 제공하고 있습니다. 사회복지공동모금회 등과 사회적 주거 취약계층에 대한 정리수납 서비스를 제공하고 있습니다. 
이러한 활동을 토대로 2019년 5월에 사회적기업으로 인증을 받았습니다. 세상에 선한 영향력을 제공하려는 사회적 목적과 가치실현에 더욱 노력하겠습니다. 감사합니다.</t>
  </si>
  <si>
    <t>미션
정리수납 교육을 통한 생활의 인식 개선
전문교육과 컨설팅을 통한 정리수납오거나이저의 양성
경력단절 여성을 위한 일자리 창출
취약계층에 대한 정리수납 사회적 서비스 제공
정리수납과 컨설팅과 연계한 청소대행서비스 제공
비전
한국정리수납협동조합은 사람 중심의 사회적 경제에 초점을 두고 정리수납을 기본으로 일상생활의 환경을 개선하는 실천적인 전문기관이 되는 것입니다.</t>
  </si>
  <si>
    <t>정리수납교육</t>
  </si>
  <si>
    <t>정리수납 (기업, 단체) 특강정리수납 오거나이저 양성교육  - 2급 (교육+자격), 1급 (교육+자격)  - Master/강사 (교육+자격)</t>
  </si>
  <si>
    <t>김연희</t>
  </si>
  <si>
    <t>서울특별시 송파구 양재대로 932 , 청과동 3층 58-1호(가락동, 가락동농수산물도매시장)</t>
  </si>
  <si>
    <t>www.ocoop.or.kr</t>
  </si>
  <si>
    <t>정리수납컨설팅 교육</t>
  </si>
  <si>
    <t>청소대행 서비스</t>
  </si>
  <si>
    <t>김민주</t>
  </si>
  <si>
    <t>김현민</t>
  </si>
  <si>
    <t>배희숙</t>
  </si>
  <si>
    <t>이경희 등</t>
  </si>
  <si>
    <t xml:space="preserve">교육 간병가사 청소 기타                                                           </t>
  </si>
  <si>
    <t>주거환경개선비출 및 청소, 정리전문가 양성교육 등</t>
  </si>
  <si>
    <t>정리전문가 양성교육, 사회봉사 등 등</t>
  </si>
  <si>
    <t>서울시 강남구 외</t>
  </si>
  <si>
    <t>&lt;수상한 정리&gt;
1. 수상한 정리 사업 내용
 가. 기간 : 2020년 12월 09일~2021년 02월 10일
 나. 장소 : 학생의 가정
 다. 내용
  1)가정에 전문가를 파견하여 1:1 가정 맞춤형 수납 정리 교육 실시
  2)1회 4시간 총 5회기 교육 진행
  3)학부모 중심 교육 후 학생 교육 진행
2. 사업의 필요성
 1:1 가정 맞춤형 수납 정리 교육을 통하여 학생과 학부모의 정리 습관을 잡아주고자 함</t>
  </si>
  <si>
    <t>평생교육 활성화, 정리수납 전문가 양성을 위한 교육 협력,</t>
  </si>
  <si>
    <t>취약계층 주거환경개선(할인서비스제공)</t>
  </si>
  <si>
    <t>제2019-329호</t>
  </si>
  <si>
    <t>주식회사문화제작소보듬</t>
  </si>
  <si>
    <t>사회적기업 문화제작소 보듬입니다.
도서관 책놀이 돌봄으로 안전, 안심한 지역사회마을공동체를 만들고자 노력하고 있습니다.</t>
  </si>
  <si>
    <t>미션
도서관 책 놀이를 통한 안전한 돌봄을 책임져 줄 수 있는 행복한 사회, 공동체를  만들어간다
비전
안전, 안심 책놀이 돌봄
맞춤형 책놀이 개발
책놀이 강사 양성
경상남도 돌봄 도서관 선정</t>
  </si>
  <si>
    <t>김승자</t>
  </si>
  <si>
    <t>경상남도 창원시 성산구 대암로 256 , 관리소 2층(대방동, 대방그린빌아파트)</t>
  </si>
  <si>
    <t>도서관운영</t>
  </si>
  <si>
    <t>윤정희</t>
  </si>
  <si>
    <t>책놀이인지놀이 등</t>
  </si>
  <si>
    <t>아동 책놀이 등</t>
  </si>
  <si>
    <t>고령자 책놀이인지놀이</t>
  </si>
  <si>
    <t>제2017-203호</t>
  </si>
  <si>
    <t>주식회사공공공간</t>
  </si>
  <si>
    <t>안녕하세요, 사회문제에 공감하고, 솔루션을 공유하며, 지역사회와 공생하는 지속가능한 '소셜 디자인'을 실천하는 주식회사 공공공간 대표이사 신윤예입니다.
저희는 아트 콘텐트를 활용한 상품 제조-판매를 손쉽게 하는 온라인 플랫폼 ‘위드굿즈’를 운영하며 프리랜서 창작자들이 지속적인 수익 창출하고, 스마트 팩토리를 통해 온디맨드(실판매 후 제작) 제조를 통해 생산과정에서의 악성재고를 줄이는 제로웨이스트 생산을 추구하고 있습니다. 또한 서울 도심지역의 제조 소상공인과의 네트워크 협력으로 지속적인 신규 수요 일거리 창출하면서 사회적 임팩트를 창출하자 합니다.</t>
  </si>
  <si>
    <t>* 미션 : 사람과 환경이 공존하며, 자원의 낭비를 줄이는 지속가능한 디자인을 실천
* 비전 : 지속가능한 디자인과 생산을 통해 지역의 소상공인, 창작자들과 협력하며 지속적인 수익을 창출하고 공유하는 상생 생태계를 조성</t>
  </si>
  <si>
    <t>행사대행 서비스</t>
  </si>
  <si>
    <t>예술상품 개발 지원사업 총괄운영</t>
  </si>
  <si>
    <t>신윤예</t>
  </si>
  <si>
    <t>서울특별시 종로구 동망산길 7 1층(창신동, 신운빌딩)</t>
  </si>
  <si>
    <t>www.000gan.com</t>
  </si>
  <si>
    <t>디자인</t>
  </si>
  <si>
    <t>장대철</t>
  </si>
  <si>
    <t>카이스트청년창업투자지주회사</t>
  </si>
  <si>
    <t>1. 위드굿즈_온디멘드 제조플랫폼
- 청년창작자들의 작품을 손쉽게 굿즈로 만들 수 있는 플랫폼 운영을 통해 굿즈수익의 30%를 작가수익으로 정산
- 위드굿즈 플랫폼 내 저작권 및 창작자 약관 https://withgoods.net/policy/gtos
- 2020년 대량이체내역 및 위드굿즈 작가정산 내역(최근 3개월) 유첨
2. 예술상품 개발유통 지원사업 운영 (계약서 유첨)
- 25개 참여기업의 상품개발 컨설팅/교육 제공
- 상품기획 사례 및 시제품 제작 지원 (기업당 200만원)
3. 강원랜드 사회가치 혁신프로젝트 '싹' 청년혁신단 운영 
- 강원지역의 사회적문제 해결을 위한 혁신적인 아이디어 발굴 및 테스트 워크숍 운영
- 프로젝트 주관기관 재단법인 밴드로와 사업비배분약정 체결(영업외수익, 약정서 첨부) 후 청년혁신단 운영 인건비 및 일반관리비 지출</t>
  </si>
  <si>
    <t>신규 청년 채용</t>
  </si>
  <si>
    <t>메이커스페이스 시설투자</t>
  </si>
  <si>
    <t>임금인상, 복리후생비</t>
  </si>
  <si>
    <t>지역자활센터(서울광역,충남공주)</t>
  </si>
  <si>
    <t>제2018-212호</t>
  </si>
  <si>
    <t>(유)문화산업</t>
  </si>
  <si>
    <t xml:space="preserve">    혁신적 창작활동 지원을 위한 메이커 스페이스를 확충하여 메이커 문화를 확산하고 
    전문창작？체험연계 일자리창출 및 저변을 확대
   - 지역민(취약계층,청년,작가 등)누구나 쉽게 접근하여 자유롭게 아이디어를 구현·공유
     할 수 있는 생활밀착형 창작활동 공간제시</t>
  </si>
  <si>
    <t xml:space="preserve">   - 자신만의 만들기를 도전해 볼 수 있는 도구, 멘토, 커뮤니티가 있는 공유 공간으로
     창작활동을 통해 창의적 혁신역량을 축적하는 ‘교육과 체험’의 장으로 만듬
    * 지역의 제조업의 일자리창출을 촉진하고, 지역 생태계와 접목하여 허브역할 수행</t>
  </si>
  <si>
    <t>감사패/트로피제작/메이커스팩토리</t>
  </si>
  <si>
    <t xml:space="preserve">  (유)문화산업은 감사패_트로피_기념품제작의 AWARDS사업부와 Laser컷팅 및 각인   CNC라우터를 이용한 가공 그리고 uv프린터를 이용한 디지털팩토리 사업부, 그리고   마지막으로 크리스탈레이저를 활용한 크리스탈2d/3d레이저의 총3가지 사업부로   이루어져 있습니다   ○ 어워드사업부(감사패,트로피,기념품)    - 오프라인을 통한 지역 업체판매 및 제품개발 제공    - 온라인을 이용해 지속적인 신제품 제공     - 지역을 대표할 만한 대표기념품 제작    ○ 공간팩토리 - 메이커스페이스   </t>
  </si>
  <si>
    <t>최창용</t>
  </si>
  <si>
    <t>광주광역시 북구 문화소통로 314 (유)문화산업</t>
  </si>
  <si>
    <t>http://blog.naver.com/cube77777</t>
  </si>
  <si>
    <t>상패,트로피,레이저임가공,목재cnc가공등</t>
  </si>
  <si>
    <t>레이저,cnc</t>
  </si>
  <si>
    <t>감사패,트로피</t>
  </si>
  <si>
    <t>소재홍</t>
  </si>
  <si>
    <t>생활용품지원 등</t>
  </si>
  <si>
    <t>레이저장비를 활용한 아트상품 제작 및 교육서비스</t>
  </si>
  <si>
    <t>사회공헌사업 및 저소득 가구지원</t>
  </si>
  <si>
    <t>설비개선,작업환경개선</t>
  </si>
  <si>
    <t>제2019-016호</t>
  </si>
  <si>
    <t>주식회사어울림</t>
  </si>
  <si>
    <t xml:space="preserve">지역내 우수한 농산물 유통 및 판매하는 회사입니다.
</t>
  </si>
  <si>
    <t>지역내 우수한 농특산물 홍보 및 판매  사회적 취약계층 고용</t>
  </si>
  <si>
    <t>지역농특산물 판매</t>
  </si>
  <si>
    <t>지역내 우수한 농특산물 홍보 및 판매</t>
  </si>
  <si>
    <t>김기태</t>
  </si>
  <si>
    <t>경상북도 영주시 봉현면 신재로 887-6 C동 어울림</t>
  </si>
  <si>
    <t>www.ewr.co.kr</t>
  </si>
  <si>
    <t>홍삼, 홍삼제품</t>
  </si>
  <si>
    <t>인견, 장갑</t>
  </si>
  <si>
    <t>유경종</t>
  </si>
  <si>
    <t>전철민</t>
  </si>
  <si>
    <t>경상북도 영주시</t>
  </si>
  <si>
    <t>지역 우수한 농산물 유통 및 판매하여 홍보 및 일자리 창출
지역 취약계층3명 , 고용율 50%</t>
  </si>
  <si>
    <t>추가인원고용</t>
  </si>
  <si>
    <t>제2018-090호</t>
  </si>
  <si>
    <t>경남돌봄지원센터사회적협동조합</t>
  </si>
  <si>
    <t xml:space="preserve">경남돌봄지원센터는 돌봄사회서비스를 통하여 일자리 제공과 종사자의 처우 개선 및 권익증진 사업으로 활성화 하고 조합원들에 대한 상호부조사업, 교육훈련사업, 정보제공 사업 등을 제공하여 조합원의 경영 개선 및 생활안정을 도모함으로써 지역경제 활성화와 인간 존중의 사회 발전에 기여함을 목적으로 하고 이번 첫 경영공시로 통하여 기업의 이미지 전달과 기업의 사업 방향을 알려 기업의 성장과 홍보로 연결 되었으면 하는 기대를 해 보며 이에 인사말로 가름합니다. 
</t>
  </si>
  <si>
    <t xml:space="preserve"> - 미션 : 경남돌봄지원센터는 꿈을 나누고 착한 경제 공동체를 함께 이룬다.
 - 비젼 : 협동조합으로 성공한 경남돌봄지원센터가 된다
</t>
  </si>
  <si>
    <t>-재가장기요양사업</t>
  </si>
  <si>
    <t>- 가정에서 일상생활을 영위하고 있는 노인으로서 고령이나 노인성 질병으로 거동이 불편하여 혼자 힘으로 일상생활을 하기 어려운 어르신들에게 요양보호사가 방문하여 신체활동 또는 가사지원, 정서지원 등을 장기요양급여에 의해 제공하는 서비스 사업. * 대상 - 장기요양등급 1~5등급</t>
  </si>
  <si>
    <t>김영철</t>
  </si>
  <si>
    <t xml:space="preserve">경상남도 고성군 고성읍 남포로140번길 7-21 </t>
  </si>
  <si>
    <t>사회복지</t>
  </si>
  <si>
    <t>강미경</t>
  </si>
  <si>
    <t>김귀순</t>
  </si>
  <si>
    <t>김기순</t>
  </si>
  <si>
    <t>김대길</t>
  </si>
  <si>
    <t>김영철외 34 등</t>
  </si>
  <si>
    <t xml:space="preserve">보건 사회복지 기타                                                                </t>
  </si>
  <si>
    <t>후원금, 식품지원  등</t>
  </si>
  <si>
    <t xml:space="preserve">
   -  경남사회복지사협회 군지회   코로나-19 후원금 (200,000)지급</t>
  </si>
  <si>
    <t>A4복사용지 구입,</t>
  </si>
  <si>
    <t>목욕서비스, 현금 및 물품지원</t>
  </si>
  <si>
    <t>경남사회복지사협회 후원</t>
  </si>
  <si>
    <t>제2018-101호</t>
  </si>
  <si>
    <t>(주)아이펀짐</t>
  </si>
  <si>
    <t>사회적기업 아이펀짐 대표 한상동입니다.
아이펀짐은 차별없는 교육 환경에서 
모든 아이들이 양질의 교육서비스를 제공 받아 튼튼하고 건강하게 자랄수 잇도록 우리 아이들의 첫 신체 활동 프로그램을 진행 합니다.
아이펀짐의 운영, 재정 상황을 공개 하며 이를 작성 하면서 보고 새로운 목표를 가지는 기회로 삼으며 이 경영공시를 보시는 분들의 의견을 듣고 싶어 참여 하게 되었습니다.
아이펀짐은 관련 학과를 졸업 하여 취업할수 있는 곳은 한정 적이며 그또한 일용직이나 어느정도 나이가 되면 취업이 안되는 곳이 많아 취업을 하더라도 고용 불안에 시달리는 청년들과 경력과 실력은 있지만 경력이 단절되어 취업을 하지 않으시는 분들 이 함께 모여 있습니다.
청년 들은 아이펀짐의 프로그램을 이수 하고 현장에서 아이들에게 교육 서비스를 제공하고 있고 경력 단절여성들은 아이들이 재밌게 가지고 활동할수 있는 여려 프로그램 및 교구를 제작 하고 있습니다.
우리의 아이디어 회의와 제작을 통한 서비스 제공으로 아이들이 기뻐하고 재밌어 하는 모습이 가장 큰 보람이며 이로 인해 안정적인 일자리를 제공 받을수 있다며 더할 나위가 없다는 말을 하십니다. 앞으로도 안정적인 일자리 제공과 자라나는 우리아이들에 보탬이 될수 있도록 경영공시를 참고하여 앞으로 나가야 할 방향을 잘 설정하여 앞으로 더 발전할수 있기를 기대 합니다.</t>
  </si>
  <si>
    <t>미션: 청년 장기 실업자, 취약계층에게 양질의 일자리를 제공하고 부산,경남 지역의 영.유아와 취약계층 수혜자에게 전문 체육 프로그램을 서비스 한다.
비전 : 2020년 내에 아이펀짐 고유의 체육 프로그램의 제공과 수익확보를 통하여 매출액 4억을 달성한다. 60%이상의 취약계층 을 고용하여 신규 프리미엄 체육 프로그램 개발의 목표를 달성한다.</t>
  </si>
  <si>
    <t>띠올라 프로그램</t>
  </si>
  <si>
    <t>아이펀짐 강사를 전문 체육 프로그램 강사로 훈련, 교육하여 영,유아         교육기관인 유치원, 어린이집 및 지역아동센터와 연계하여 개별 대도구, 소도구를   이용 하여 신체 기초놀이, 공동체놀이, 신체 밸런스 놀이를 통해    전문적인 체육 프로그램을 진행한다.</t>
  </si>
  <si>
    <t>한상동</t>
  </si>
  <si>
    <t>부산광역시 동래구 온천천로471번가길 13 2층 안락동</t>
  </si>
  <si>
    <t>유아스포츠 교육파견</t>
  </si>
  <si>
    <t>교구제작</t>
  </si>
  <si>
    <t>장애인 체육 프로그램 등</t>
  </si>
  <si>
    <t>제2019-123호</t>
  </si>
  <si>
    <t>주식회사에스엔소프트</t>
  </si>
  <si>
    <t>IT, SW기술을 활용하여 공익적 사업을 통하여, 사회적 문제를 해결하고 IT서비스 환경에서의 정보격차를 개선하여 이윤의 사회서비스 재투자를 통해 차별 없는 사회를 만들어 나갑니다.</t>
  </si>
  <si>
    <t>IT 경력단절 여성에서 소프트웨어(IT)강사 교육을 진행, 이를 통해 일자리 제공 및 취약계층에게 사회서비스를 제공, 일반 교육비보다 젖렴하게 주민센터와 교육기관에 제공함으로써 지역사회 공헌</t>
  </si>
  <si>
    <t>소프트웨어 교육서비스 제공</t>
  </si>
  <si>
    <t xml:space="preserve">경력단절 여성들 대상으로 소프트웨어 교육전문가 과정을 통해 일자리창출을 합니다.
경력단절 여성들 대상으로 소프트웨어 교육전문가 과정을 통해 일자리창출을 합니다.
</t>
  </si>
  <si>
    <t>이광재</t>
  </si>
  <si>
    <t>경기도 고양시 일산동구 무궁화로 20-38 경기벤처빌딩 504호</t>
  </si>
  <si>
    <t>hicoding.kr</t>
  </si>
  <si>
    <t>SW개발및공급, SW교육서비스</t>
  </si>
  <si>
    <t>소프트웨어자문, 교육용로봇, 소프트웨어</t>
  </si>
  <si>
    <t xml:space="preserve">
 ■ 사회 서비스 내용
     가. 맞춤형 비대면 소프트웨어 교육으로써 소프트웨어(코딩)교육과정 콘텐츠
         개발 및 제작
ㅊ
      - 정보취약계층, 소외계층 등 학생들에게 교육 차별성 해소
     나. 공공기관 및 기업체 사회복지 사업파트너 유지
        삼성SDS, 아이들과미래재단, 하트-하트재단, SK텔레콤, 우리마포복지관, 
        현대케피코, 사회복지공동모금회, 인천강화교육지원청, 경기교육지
        원청, 경기미래교육캠퍼스, 초록우산 어린이재단, 청소년진로센터, 
        지역아동센터협회, 전국 여성인력개발센터, 지역별 주민센터, 에듀테크기 
        업, 사회적기업 파트너 유지
 ■ 사업관리 방안
     가. 지속적인 교육운영 및 활용을 지원하기 위해 본 운영기관, 사후관리 방안
          등 지속적인 컨설팅 통해 제공
      - 온라인 교육을 활용해 지역과 환경에 제약이 없이 운영
      - 다양한 온라인 교육 콘텐츠 제공
 ■ 향후 사업계획
     코로나19로 인해 4차 산업혁명 시대를 살아갈 아동, 청소년들에게 미래 
     직업에 대해 이해와 상상력을 실현할 수 있는 창의, 융합 인재 육성을 통해
     학습격차와 정보격차 해소와 변화할 수 있는 용기를 가질 수 있도록 합니다.</t>
  </si>
  <si>
    <t xml:space="preserve">
 ■ 사회서비스 제공 계획
     가. SW교육의 수요는 높아지고 있으나, 전문인력이 부족한 현황
      - 학교, 청소년기관, 지역아동센터 등 소프트웨어 교육은 확대가
        되고 있으나 고급 강사인력이 부족하여 수업이 이루어지지 않고
        있습니다.
      - 전문적인 교육이 부족하여 일자리 확대가 어려움이 있습니다.
     나. 학생들의 수준별 격차로 인한 SW교육 프로그램 적용이 어려움
      - 주민센터, 지역아동센터 학생들의 경우 SW교육 운영에 있어
        학생 간 격차가 매우 커 수업 적용에 어려움이 있습니다.
     다. 코로나19 상황에 보호자의 부재, 학습역량의 차이 등으로 인해
          많은 아동, 청소년이 교육적 어려움을 겪고 있습니다.
 ■ 문제해결 노력
     가. 미래창의교육에 적합한 전국여성인력개발센터를 통해 강사육성
     나. 창의영역 미래교육(코딩, 드론, 3D프린터 등) 기술이 지속적으로
          발전하고 있는 추세에 맞춘 양질의 교육 프로그램 이수 후 
          교육전문가로써 역할
     다. 양성교육 후에도 지속적인 모니터링과 다수의 보수교육을 통해
          강사들의 역량을 지속적으로 향상시키고 있음
     라. 경기도 지역아동센터들과 교육협약을 맺어 소외게층 학생들에
          게 교육의 기회를 제공, 교육복지에 향상
     마. 코로나19로 인한 비대면 교육 시 교구재 대여 서비스 진행 
</t>
  </si>
  <si>
    <t>2020 일자리창출</t>
  </si>
  <si>
    <t>제2020-013호</t>
  </si>
  <si>
    <t>농업회사법인 ㈜두레농장</t>
  </si>
  <si>
    <t>안녕하세요.
백두대간 소백산 준령의 청정지역에서 농산물을 생산하며 지역에서 농산물 판로에 어려움을 격으시는 어르신들의 농산물도 수집하고 취약계층에 일자리도 제공하며 
사회적기업가 로서 지역발전에 도움을 주고자 노력하고 있습니다.</t>
  </si>
  <si>
    <t xml:space="preserve"> ① 취약계층의 일자리창출 및 생활안정을 위하여 더 좋은 작업환경 제공을 약속합니다.
 ② 판로에 어려움을 격고 있는 지역농산물을 수집해서 소비자들에게 직거래장터 에서 판매하여 지역경제에 도움을 주고자 합니다.
</t>
  </si>
  <si>
    <t>농산물 생산 유통 판매</t>
  </si>
  <si>
    <t>농산물 소포장 온라인 및 오프라인 판매</t>
  </si>
  <si>
    <t>손영락</t>
  </si>
  <si>
    <t>경상북도 예천군 예천읍 도립대학길 114 , 2층 202호</t>
  </si>
  <si>
    <t>syl2151@hanmail.net</t>
  </si>
  <si>
    <t>도 소매</t>
  </si>
  <si>
    <t>농.축.수산물</t>
  </si>
  <si>
    <t>김주석</t>
  </si>
  <si>
    <t>1. 지역 취약계층들이 판매에 어려움을 격는 농산물을 수집 판매를 대행하고,취약계층에 일자리도 제공
2. 지역주민 취약계층 고용
-지역주민고용 비율: 100%
-지역주민 중 취약계층 고용 비율: 100%</t>
  </si>
  <si>
    <t>농산물 선별기계 구입</t>
  </si>
  <si>
    <t>제2019-010호</t>
  </si>
  <si>
    <t>영남산업(주)</t>
  </si>
  <si>
    <t>끊임없는 기술개발을 통해 매출확대 및 업종 확대를 통하여 더 많은 일자리를 제공하여 안정적인 삶을 이어나갈 수 있도록 노력할것이며 이익의 사회적 환원을 실천하여 다함께 살아나아가도록 노력할 것입니다.</t>
  </si>
  <si>
    <t>녹색인증 획득 및 기술개발에 힘쓰고 있으며 그에 따른 조달청 입찰에 유리한 고지를 선점할 것이며 국내뿐 아니라 해외까지 뻗어나갈 것입니다.</t>
  </si>
  <si>
    <t>김경호</t>
  </si>
  <si>
    <t>경상남도 양산시 산막공단북9길 81 1층</t>
  </si>
  <si>
    <t>www.yncsp.com</t>
  </si>
  <si>
    <t>파형강관제조</t>
  </si>
  <si>
    <t>용접철망제조</t>
  </si>
  <si>
    <t>강예진</t>
  </si>
  <si>
    <t>강혜정</t>
  </si>
  <si>
    <t>강지원</t>
  </si>
  <si>
    <t>강순만 등</t>
  </si>
  <si>
    <t>휴게실 증설, 임금 인상</t>
  </si>
  <si>
    <t>기부금, 현물기부(TV,식자재)</t>
  </si>
  <si>
    <t>제2019-014호</t>
  </si>
  <si>
    <t>영농조합법인킹스파머스</t>
  </si>
  <si>
    <t xml:space="preserve">안녕하십니까?
영농조합법인 킹스파머스는 현 양계산업의 사회적 문제로 여겨지는 대한민국99%의 공장식(케이지)축산의 문제를 제시하고 이에 따른 해결책을 당사의 동물복지 농장을 통해 건강하고 안전한 유정란을 생산하여 지역사회에 이바지 하고 지역사회에 속한 취약계층에게 프리미엄 유정란을 무료로 공급하여 사회적가치를 실현해가는 사회적기업입니다. 
영농조합법인 킹스파머스는 취약계층을 우선적으로 채용을 하고자 하며 개선된 동물복지 농장에 안정적으로 일할 수 있는 환경을 제공하고자 하며 이에 따른 고용 및 일자리 창출을 통해서 이들에게 삶의 가치를 부여하고, 지속적인 사육 및 관리에 대한 교율을 통해서 대기업 및 공무원 등으로 집중이 되는 취업문제를 앞으로 발전하게될 6차산업의 선두주자 역할에 중심적인 역할을 하도록 하며 각자의 성향에 맞는 업무를 매칭하여 고용관리 체계를 도입하여 운영하고 있습니다. 
우리 영농조합법인 킹스파머스는 이번 경영공시를 통해 그간의 성과와 활동을 투명하게 공개하고 이에 대한 의견을 수렴하여 사회적으로 문제가 되는 환경 문제와 일자리 문제를 견고히 다져가겠습니다. 
본 공시 내용은 허위로 작서되거나 누락되는 부분이 없도록 확인 및 검토하여 제출하며, 이 내용을 이용하는 자의 혼란이나 중대한 오류를 유발하는 내용이 기재 또한 포함 되지 아니하였음을 확인합니다. 
감사합니다. </t>
  </si>
  <si>
    <t xml:space="preserve">미션: 협업적 농업경영을 통하여 생산성을 높이고, 농산물의 출하, 가공, 수출 등을 통하여 조합원의 소득증대를 도모하며, 취약계층 일자리 창출 및 사회서비스의 제공을 통해 지역사회에 공헌함을 목적으로 한다. 
비전: 행복한 닭에서 건강한 계란을 생산할 수 있는 동물복지형 표준계사를 통해 위생적이고 안전한 계란을 생산하여 AI와 살충제 파동으로 불신을 가지고 있는 소비자에게 신뢰를 회복하고 믿음과 양심을 선사한다. </t>
  </si>
  <si>
    <t>약초란</t>
  </si>
  <si>
    <t>대한민국 1% 명품 유정란, 킹스파머스 3원칙(자연방사, 발효사료, 당일발송) 준수</t>
  </si>
  <si>
    <t>여기혁</t>
  </si>
  <si>
    <t>경상북도 포항시 북구 양덕로50번길 4-1 1층 킹스파머스</t>
  </si>
  <si>
    <t>www.kingsfarmers.com</t>
  </si>
  <si>
    <t>식용란수집판매업</t>
  </si>
  <si>
    <t>여환욱</t>
  </si>
  <si>
    <t>여유경</t>
  </si>
  <si>
    <t>곽수영</t>
  </si>
  <si>
    <t>유혜경 등</t>
  </si>
  <si>
    <t>01. 20200305 전국지역아동센터협의회 (5백만원)
02. 20200324 포항시북구보건소 (3백만원)
03. 20200403 우리지역아동센터 (450천원)
04. 20200403 포항의료원 (6백만원)
05. 20200417 가경사회서비스지원센터 (6백만원)
06. 20200429 포항종합사회복지관 (6백만원)
07. 20200504 나눔과돌봄사회서비스지원센터 (300천원)
08. 20200504 하늘꿈지역아동센터 (1.44백만원)
09. 20200513 나눔과돌봄사회서비스센터 (1.08백만원)
10. 20200630 미르벗지역아동센터 (1.01백만원)
상기 내용과 같이 지역사회 각종 복지기관 등에 당사 유정란 기부 및 아동교육 등을 통해 포항시민들이 우수한 품질의 계란을 체감할 수 있도록 하여 동물복지 패러다임을 확신시키는 등 사회적기업으로서 그 책무를 다하고자 노력하고 있습니다.
현재 건설 중에 있는 ICT융복합 스마트팜 4동(올 하반기 완공 예정)의 완공과 동시에 전국에서 으뜸가는 동물복지 농장으로 자리매김함으로써 신규 일자리 창출 및 사회공헌활동에 더 심혈을 기울일 수 있도록 노력하고자 합니다.</t>
  </si>
  <si>
    <t>제2013-058호</t>
  </si>
  <si>
    <t>(주)편안한집</t>
  </si>
  <si>
    <t>안녕하십니까? (주)편안한집 대표 윤기덕입니다.
인간은 누구나 안락한 가정에서 자라 행복한 삶을 살기를 꿈꿉니다. 그러나 우리 사회에는 비좁고 불결한 주거공간에서 아이를 양육하거나 생활하는 가구가 아직도 많이 있습니다.
(주)편안한집은 이러한 주거빈곤 가구의 주거복지를 선도하고자 뜻있는 사람들이 모여 만든 사회적기업 입니다.
편안한집은 2002년 하동지역자활센터의 자활근로사업을 시작으로 2014년까지 다양한 사업으로 약 3,000여 세대에 주거복지 (집수리)사업을 지원하였으며, 최근에는 주택 에너지효율화사업에 중점을 두고 사업을 진행하고 있습니다. 
에너지 효율개선사업은 추운 겨울 에너지비용을 절감하고 따뜻하고 쾌적한 주거환경을 구현하기 위한 전문적인 사업으로 주거복지의 새로운 모델을 만들어 갈 것으로 기대하고 있습니다.
이러한 사업들이 가능하도록 여려가지 지원을 해주시는 지자체와 기업체 그리고 뜻 있는 후원자들에게 깊은 감사를 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(주)편안한집
대표 윤기덕</t>
  </si>
  <si>
    <t>미션
-대표자의 사회복지 경험을 토대로 참여자의 근로의욕 촉진과 수혜가구의 주거복지를 실현하기 위한 경영 강화
비젼 
-취약계층에게 안정적인 일자리 제공 및 약 20억원의 매출액 목표와 차별화된 서비스로 지역복지 강화</t>
  </si>
  <si>
    <t xml:space="preserve">실내건축공사업 면허, 철근 콘크리트공사업 면허 보유, 주택 상가 신축 및 리모델링 사업
</t>
  </si>
  <si>
    <t>윤기덕</t>
  </si>
  <si>
    <t xml:space="preserve">경상남도 하동군 고전면 재첩길 5-6 </t>
  </si>
  <si>
    <t>건설재재도소매</t>
  </si>
  <si>
    <t>안춘성</t>
  </si>
  <si>
    <t>제2013-083호</t>
  </si>
  <si>
    <t>사회복지법인아그네스복지재단행복주식회사</t>
  </si>
  <si>
    <t>일을 통한 장애인의 행복 추구 사업
-복사용지, 김치, 점보롤, 도정 생산 및 판매를 통해 중증장애인의 일자리 제공</t>
  </si>
  <si>
    <t>*미션 : 일을 통한 장애인의 행복추구
*비젼 : 1)좋은 품질-철저한 품질관리 및 사후 관리를 통한 공신력확보
         2)착한 가격-합리적이고 착한가격으로 고객만족 추구
         3)당당한근로자- 안정적인 일자리 및 소득보장 기여
         4)더불어사는사회 - 장애인의 자립기반 도모 및 사회통합 촉진</t>
  </si>
  <si>
    <t>복사용지,김치, 점보롤, 곡물도정</t>
  </si>
  <si>
    <t>-복사용지, 김치, 점보롤, 도정 생산 및 판매
-각종 직무능력향상, 상담, 직업재활프로그램 실시</t>
  </si>
  <si>
    <t>임민숙</t>
  </si>
  <si>
    <t xml:space="preserve">경상남도 창원시 마산합포구 진북면 의림로 312 </t>
  </si>
  <si>
    <t>제조업,서비스</t>
  </si>
  <si>
    <t>복사용지</t>
  </si>
  <si>
    <t>사회복지법인 아그네스 복지재단 행복주식회사</t>
  </si>
  <si>
    <t>물품지원(복사용지, 김치, 화장지) 등</t>
  </si>
  <si>
    <t>물품지원(복사용지) 등</t>
  </si>
  <si>
    <t xml:space="preserve">1.지역 장애인 생산품 우선 구매
-경상남도 장애인생산품판매시설을 통해 지역 장애인이 생산한 물품을 우선적으로 구매함.  
2. 제품 생산에 따른 지역사회
 -창원지역에 기반을 둔 소상공인(영세상인) 또는 농산물 도매시장 및 
   재래시장을 통한 김치생산 부재료 구입
</t>
  </si>
  <si>
    <t>신규채용자 인건비</t>
  </si>
  <si>
    <t xml:space="preserve"> 물품지원(김치,복사용지)</t>
  </si>
  <si>
    <t>성과급 및 포상금 지원,직업재활프로그램</t>
  </si>
  <si>
    <t>장애인생산품집중구매</t>
  </si>
  <si>
    <t>제2013-028호</t>
  </si>
  <si>
    <t>바이로컬 주식회사</t>
  </si>
  <si>
    <t xml:space="preserve">안녕하십니까?
바이로컬 주식회사는 취약계층 일자리를 구축하여 함께 나누며 공동체를 실현해가는 사회적기업입니다.  취약계층에 계시는 분들을 고용하여 이들이 안정적으로 일 할 수 있는 환경을 제공하고 이들에게 삶의 가치를 부여하며, 지속적인 직업교육을 통해 사회 통합을  실현하고자 설립되었으며  지속적인 고용 효과를 창출하기 위하여 각각의 특성에 맞는 업무를 연결하는 고용체계 관리체계를 도입하여 운영하고 있습니다. 
우리 바이로컬 주식회사는 이번 경영공시를  통해 그간의 성과와 활동을 투명하게 공개하고 이에 대한 의견을 수렴하여 "함께 일하는 공동체" 라는 우리의 핵심 사회적 가치를 견고히 다져 나가겠습니다.
 2021.05.24 
 바이로컬 주식회사 
대표 이수현 </t>
  </si>
  <si>
    <t>미션 - 현지 농가의 매입을 통한 질 좋은 제품 판매와  지역사회의 취약 계층 대상 사회 서비스 제공 및 양질의 일자리 창출
비젼- 판로개척, 영업활성화 하여 매출액 신장을 통해 안정적인 수입 구조로 사회적 기업 도약 발전</t>
  </si>
  <si>
    <t>농수축산물/도소매</t>
  </si>
  <si>
    <t xml:space="preserve"> 관공서, 기업체, 병원, 학교 등에 식재료, 사무용품 납품  -식재료 납품시 소분 작업에 필요한 인력을 취약 계층으로 채용 -  직거래로 생산자에겐 이익을, 소비자에겐 질 좋고 저렴한 가격 서비스</t>
  </si>
  <si>
    <t>이수현</t>
  </si>
  <si>
    <t>광주광역시 광산구 북문대로 410 , 2층 1호(신창동)</t>
  </si>
  <si>
    <t>농수산물</t>
  </si>
  <si>
    <t>최정원</t>
  </si>
  <si>
    <t>강식</t>
  </si>
  <si>
    <t>기관호</t>
  </si>
  <si>
    <t>용진육아원-방역 등</t>
  </si>
  <si>
    <t>용진육아원</t>
  </si>
  <si>
    <t>제2008-157호</t>
  </si>
  <si>
    <t>유한회사 영동군 사회서비스센터</t>
  </si>
  <si>
    <t xml:space="preserve">우리 센터는 2008년 저소득층 및 취업취약계층들에게 안정적 일자리 제공하고 지역사회의 사회적 서비스를 제공하여 지역주민에 대한 복지 증진을 추구하기 위한 사회적 기업으로 설립되었습니다. 지역사회의 장애인 돌봄 서비스와 저소득층을 위한 사업을 추진하며 영동군 복지 실현의 최첨병 역할을 하고 있습니다. 앞으로도 운영면에서 참여·공개·투명의 원칙을 실현하고 기업윤리를 강화해 사회적 책임을 다하는 기업으로서, 
?사회복지 전달체계 구축과 사회복지 모델 개발
?지역 조사사업 지원
?지자체와 파트너십 구축을 통한 일자리 창출 영역 확대 모색
?지역의 사회적기업의 역할에 대한 연구 활동 진행
?자원 확보 및 사회적 기업의 모델 개발
등의 사업을 통해 지역사회의 사회적 서비스를 개발·확충하고 지역주민의 삶의 질 향상을 위한 주민복지 증진에 노력함으로써 ‘더불어 사는 영동, 살맛나는 영동’을 만들기에 최선을 다하겠습니다. </t>
  </si>
  <si>
    <t>- 저소득층 및 취업취약계층들에게 안정적인 일자리 제공과 지역사회서비스를 확충하여 지역 주민 복지 증진
- 영동군 지역사회서비스 분야의 리더 기업</t>
  </si>
  <si>
    <t>장애인활동지원서비스</t>
  </si>
  <si>
    <t>장애인의 나이가 만 6세에서 만 65세 미만의 장애인이 신체/가사/사회활동 등을 포함한 혼자서 일상생활 및 직장생활이 어려운 경우 장애인 복지법에 의거 모든 장애인이 대상이며 이에 필요한 활동을 지원사는 서비스</t>
  </si>
  <si>
    <t>김순남</t>
  </si>
  <si>
    <t xml:space="preserve">충청북도 영동군 영동읍 눈어치1로 71 </t>
  </si>
  <si>
    <t>사회서비스(전자바우처)</t>
  </si>
  <si>
    <t>손재무</t>
  </si>
  <si>
    <t>장애인활동지원서비스 등</t>
  </si>
  <si>
    <t>근로자 상여금,복리후생비</t>
  </si>
  <si>
    <t>제2017-016호</t>
  </si>
  <si>
    <t>더사랑(주)</t>
  </si>
  <si>
    <t xml:space="preserve">안녕하세요.
(주) 더사랑입니다. 저희는 이번 경영공시를 통해 그간의 성과와 활동을 투명하게 공개하고 우리의 사회가치를 함께 알리고자 합니다. 감사합니다.
2021년 4월 (주) 더사랑 조영화 대표 </t>
  </si>
  <si>
    <t xml:space="preserve">중증지적장애인들의 일자리 찾기를 위한 사업모델이 되어서 고용의 사각 지대에 있는 지적장애인과 고령자들이 함께고용되는 사회적기업의 창업을 지원하는데 목적이 있다. 
</t>
  </si>
  <si>
    <t>판촉물</t>
  </si>
  <si>
    <t>친환경 문구세트, 구급키트, 커피판매</t>
  </si>
  <si>
    <t xml:space="preserve">조영화 </t>
  </si>
  <si>
    <t>서울특별시 중랑구 신내역로3길 40-36 (신내동) , B동 지하1층 OB103호(신내동, 신내데시앙플렉스지식산업센터)</t>
  </si>
  <si>
    <t>www.thesarang.co.kr</t>
  </si>
  <si>
    <t>물품구매</t>
  </si>
  <si>
    <t>정경택</t>
  </si>
  <si>
    <t>정계성</t>
  </si>
  <si>
    <t>차지영, 김성훈, 김동혁,안성진 등</t>
  </si>
  <si>
    <t>조영화,권문경,박혜민,민경빈 등</t>
  </si>
  <si>
    <t>제주특별자치도 제2018-008호</t>
  </si>
  <si>
    <t>협진영어조합법인</t>
  </si>
  <si>
    <t>안녕하십니까?
협진영어조합법인은 지역수산물과 농산물을 가지고 어묵을 제조하고 지역주민들과 일자리를 나누는 사회적기업입니다.
협진영어조합법인은 수산물가공 및 판매 등에 있어 취약계층 일자리 고용창출을 만들며, 지역교류 및 협력을 통하여 경제활성화에 이바지 하고 이익을 사회에 환원하기 위하여 사회적 목표를 갖고 운영하고 있습니다.
우리 협진영어조합법인은 이번 경영공시를 통해 그간의 성과와 활동을 투명하게 공개하고 이에 대한 의견을 수렴하여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2021.05.24 협진영어조합법인 대표 홍영림.</t>
  </si>
  <si>
    <t>제주 수산물의 새로운 패러다임으로 지역에 공헌하자
지역의 자원을 활용하여 제품을 생산함으로써 가치를 창출하고 건강한 먹거리 문화에 힘쓰자
제주를 대표할 수 있는 제조업체로 도약하고 지역 발전을 선도하는 역할로 사회적 가치를 확산하자</t>
  </si>
  <si>
    <t>딱새우 수제어묵/ 제조 및 판매</t>
  </si>
  <si>
    <t>특허받은 딱새우어묵은 제주수산물과 농산물을 재료로 활용하며, 오리지널과 치즈볼, 매운어묵, 고로켓 등 다양한 응용버전으로 출시함</t>
  </si>
  <si>
    <t>홍영림</t>
  </si>
  <si>
    <t>제주특별자치도 제주시 한림읍 한림해안로 149 협진영어조합법인</t>
  </si>
  <si>
    <t>어묵</t>
  </si>
  <si>
    <t>수산물, 건어물</t>
  </si>
  <si>
    <t>김대언</t>
  </si>
  <si>
    <t>김미정</t>
  </si>
  <si>
    <t>박진수</t>
  </si>
  <si>
    <t>기타2 등</t>
  </si>
  <si>
    <t>제주특별자치도 제주시</t>
  </si>
  <si>
    <t>1. 지역특화사업
- 제주 한림 어촌계 및 해녀들의 해산물 원물을 수매하여 제주도만의 특색있는 어묵(딱새우어묵 등) 제조 및 관련 요리 개발을 하여 판매
2. 지역주민 취약계층 고용
- 지역주민 고용비율: 100%
- 지역주민 중 취약계층 고용비율 75%
3. 지역자원연계
- 한림지역의 판로가 어려운 고령의 해녀들의 원물을 수매하고, 지역 고령자에게 해산물 손질 등 일감을 제공하여 지역주민의 소득 향상에 기여
- 한림지역 지역아동센터와 연계하여 자사 어묵제품을 정기적으로 기부</t>
  </si>
  <si>
    <t>어묵제조 및 사무 등 취약 및 비취약계층 근로자 채용</t>
  </si>
  <si>
    <t>우수사원 상여금 지급</t>
  </si>
  <si>
    <t>저소득층 아이들과 지역노인들을 위한 간식제공 서비스</t>
  </si>
  <si>
    <t>제2019-157호</t>
  </si>
  <si>
    <t>주식회사코차인터내셔널</t>
  </si>
  <si>
    <t>(주)코차인터내셔널은 관공서 및 기업에 소모성 물품을 전문적으로 공급하는 온라인 MRO 플랫폼 '포도마트'를 운영하고 있습니다.
'포도마트'는 point의 'po'와 donation의 'do' 합성으로 네이밍되었으며, 구매금액의 1%를 적립하여 기부하고 있습니다.</t>
  </si>
  <si>
    <t xml:space="preserve">나눔 : 착한소비로 만들어지는 구매금액 1%를 기부하여 나눔을 실천하고 있습니다. 또한, 개인판매를 하지 않음으로 골목상권을 보호하여 상생의 사회적 가치 실현하고 있습니다. 
환경 : 자체 회수용배송가방을 제작, 반복사용하여 배송단계에서 포장쓰레기를 배출하지 않으므로써 환경보호 가치를 실현하고 있습니다. </t>
  </si>
  <si>
    <t>김승진</t>
  </si>
  <si>
    <t>인천광역시 미추홀구 석정로 229 906호(도화동, 제물포스마트타운)</t>
  </si>
  <si>
    <t>www.podomart.co.kr</t>
  </si>
  <si>
    <t>음료, 식품, 사무용품, 생활용품 등</t>
  </si>
  <si>
    <t>인천노인인력개발센터 등</t>
  </si>
  <si>
    <t>인천생명의전화 등</t>
  </si>
  <si>
    <t>직원 2명 채용</t>
  </si>
  <si>
    <t>인천노인인력개발센터, 인천생명의전화</t>
  </si>
  <si>
    <t>제2019-149호</t>
  </si>
  <si>
    <t>(주)람보씨엠개발</t>
  </si>
  <si>
    <t>급변하는  우리사회 경제구조 변화속에서 사회적기업의 역활은 중요하다고 생각합니다
취약계층이 날로 증가하는 시점에서 직접생산을 할수 있는 직종이라는 생각으로 지금까지 부지럼과 끈기로 사업을 이어왔고
지금에 와서는  더불어 살수 있는 직종이라 생각합니다 전문적인 방역및 위생관리업체로서 성장하고 봉사하는 람보씨엠으로
성장할수 있을 거라 확신합니다</t>
  </si>
  <si>
    <t xml:space="preserve">취약계층. 고정수입이 적은 계층등 사회적인 약자를 직업인으로 성장시켜 삶의 질을 윤택하게 하기 위한 사업입니다 회사는 알찬교육과 실무경험을 토대로 전문성을 가질수 있는 회사의 일원으로 커나갈수 있게 교육을 시키며.
더나아가서는  봉사가  주는 기쁨을 가질수 있게 회사와 직원은 끈끈한 유대관계를 유지하는 기업이되고 사회적기업의 목적을  이루며 정부의 시책에 발맞추어 같이 동행하는 사업이 주목적입니다 </t>
  </si>
  <si>
    <t>위생시설관리업</t>
  </si>
  <si>
    <t>청소 (70%)</t>
  </si>
  <si>
    <t>이금석</t>
  </si>
  <si>
    <t>서울특별시 중랑구 신내역로3길 40-36 (신내동) , A동 909호(신내동, 데시앙플렉스 지식산업센터)</t>
  </si>
  <si>
    <t>서비스 도소매</t>
  </si>
  <si>
    <t>위생관리및방역</t>
  </si>
  <si>
    <t>김경남</t>
  </si>
  <si>
    <t>방역 등</t>
  </si>
  <si>
    <t>장독대 마을등.공부방등</t>
  </si>
  <si>
    <t>체험 마을을 운영하고  있으나 코로나로 인하여 운영을 못해 어려움을 겪고 있는 업체 등을  코로나 19 방역을 해드리고 .공부방도 어린이들이 편하게 올 수 있도록 정기적으로 방역 진행함</t>
  </si>
  <si>
    <t>서울/포천 중랑구/포천시</t>
  </si>
  <si>
    <t>수녀원 운영하는 성가복지병원은 7년째 무료봉사중이며 중랑구청과 연계하여 어른신 시설방역.종교시설 방역등  진행하였습니다
포천지역은 저희 관할은 아니지만 직원의 요청으로 생계가 어려운 상가등 노인시설을 방역하였습니다</t>
  </si>
  <si>
    <t>제2018-139호</t>
  </si>
  <si>
    <t>인포피알주식회사</t>
  </si>
  <si>
    <t>옥외광고,금속구조물,창호공사,디자인,인쇄를 주 업으로 하고 있으며 업무 영역을 넓히고자 공장 설립하여 추가 사업(디자인울타리,금속창호)을 진행중</t>
  </si>
  <si>
    <t xml:space="preserve">미션
지역과 함께 상생 할 수 있는 기업으로써 성장하여 디자인 분야에서 최고를 목표로 성장한다
근속 할 수 있는 일자리 제공을 통하여 일자리 부족 문제를 해결한다
비전
일자리 확대를 통해 새로운 일자리 창출을 도모
지역 최고의 디자인 관련 전문기업을 달성하고 취약계층,청년위주로 고용하여 지역사회의 문제를 함께 해결해 나감
뿐만 아니라 디자인 영역에서 더 나아가 매출목표에 맞춰 성장 발전 가능성을 보여줌
</t>
  </si>
  <si>
    <t>옥외광고,금속구조물</t>
  </si>
  <si>
    <t>염광원</t>
  </si>
  <si>
    <t>경상남도 하동군 하동읍 경서대로 154 인포피알</t>
  </si>
  <si>
    <t>금속구조물,창호공사</t>
  </si>
  <si>
    <t>옥외광고,디자인,인쇄기획</t>
  </si>
  <si>
    <t>이종민</t>
  </si>
  <si>
    <t>최기성</t>
  </si>
  <si>
    <t>직원고용</t>
  </si>
  <si>
    <t>제2019-024호</t>
  </si>
  <si>
    <t>추자나무목공협동조합</t>
  </si>
  <si>
    <t>취약계층주거환경개선과 일자리창출</t>
  </si>
  <si>
    <t>원목가구,소품판매</t>
  </si>
  <si>
    <t>원목가구주문제작판매, 생토석온열침대제작등</t>
  </si>
  <si>
    <t>이선우</t>
  </si>
  <si>
    <t>대전광역시 유성구 은구비로 36 , 113호(지족동, 월드코아종합라이프상가)</t>
  </si>
  <si>
    <t xml:space="preserve">제조업 </t>
  </si>
  <si>
    <t>목공예</t>
  </si>
  <si>
    <t>이동식주택</t>
  </si>
  <si>
    <t>소수산</t>
  </si>
  <si>
    <t>김순자</t>
  </si>
  <si>
    <t>조선자</t>
  </si>
  <si>
    <t>이재광 등</t>
  </si>
  <si>
    <t>대전성세재활학교 목공교육서비스제공 등</t>
  </si>
  <si>
    <t>목공교육서비스</t>
  </si>
  <si>
    <t>제2018-269호</t>
  </si>
  <si>
    <t>농업회사법인주식회사함께</t>
  </si>
  <si>
    <t>이미영</t>
  </si>
  <si>
    <t>경상북도 영주시 영주로 174 , 2층(영주동)</t>
  </si>
  <si>
    <t>june2022@hanmail.net</t>
  </si>
  <si>
    <t>체험학습</t>
  </si>
  <si>
    <t>최홍식</t>
  </si>
  <si>
    <t>한철호</t>
  </si>
  <si>
    <t>영주시청소년수련원 방과후 아카데미 취약계층 청소년 70명x10회x15,000원 등</t>
  </si>
  <si>
    <t>영주시체육회(관내 초중학생 대상) 국궁양궁체험 150명x4회x15,000원, 12령 보부상 주막촌 국궁양궁체험 50명x10회x15,000원 등</t>
  </si>
  <si>
    <t>3명 추가고용</t>
  </si>
  <si>
    <t>제2015-029호</t>
  </si>
  <si>
    <t>주식회사 장남</t>
  </si>
  <si>
    <t>안녕하십니까?
(주)장남은 행정중심복합도시 건설사업에 따른 법률에 의거하여 정부가 인정한 세종시 주민대표 단체인 세종시 주민생계조합 산하 법인으로 행정중심복합도시건설청, 공사(LH, 세종특별자치시 및 기타 제 3자)가 원주민 생계대책의 일환으로 제공하는 시설물, 공동주택, 공원관리, 조경 등의 각종 용역사업 및 기타 자체 수익사업을 추진하여 일자리 창출을 통한 지역 주민의 생계보장과 안정적인 재정착을 목적으로 설립되었습니다.
당사는 2015년 고용노동부 사회적기업인증(제2015-029호)을 받았으며, 기업의 사회적 역할과 가치를 중시해 전체 근로자의 1/2 이상을 취약계층으로 고용하여 지역주민의 생계보장과 안정적인 재정착을 위하여 끊임없이 노력하고 있으며, 기업이윤의 상당 부분을 사회적 목적 및 지역사회 공헌활동을 통하여 환원하는 등 사회적 경영을 실천하고 제도적으로 당사의 사회적 역할을 높여갈 수 있도록 전 임직원이 부단히 노력하고 있습니다.
감사합니다.</t>
  </si>
  <si>
    <t>미션 
- 지역공동체와 상생하는 사업모델의 발굴
- 신규 시장의 안정적인 진입과 고객만족 서비스 실천
비전
- 지속적인 신규 일자리 창출
- 공공의 이익과 수익성이란 사회적기업의 가치 실현</t>
  </si>
  <si>
    <t>조경식재공사업</t>
  </si>
  <si>
    <t>아파트조경관리 및 수목소독 등</t>
  </si>
  <si>
    <t>임헌경</t>
  </si>
  <si>
    <t xml:space="preserve">세종특별자치시  연기면 문암신촌길 33-15 </t>
  </si>
  <si>
    <t>시설경비업</t>
  </si>
  <si>
    <t>(주)전월</t>
  </si>
  <si>
    <t>소독봉사 등</t>
  </si>
  <si>
    <t>제2016-095호</t>
  </si>
  <si>
    <t>놀자엔터테인먼트 협동조합</t>
  </si>
  <si>
    <t>안녕하십니까?
놀자엔터테인먼트 협동조합은 이번 경영공시를 통해 그간의 성과와 활동을 투명하게 공개하고 우리의 사회가치를 알리고자 합니다. 감사합니다.
놀자엔터테인먼트협동조합   대표 박우진</t>
  </si>
  <si>
    <t xml:space="preserve">지역사회에서 문화기본권의 가치 아래 취약계층에게 문화예술 향유와 창작기회를 제공하고, 문화예술 종사자에게 일자리를 제공하고 창작활동을 지원함으로써 문화예술 저변확대를 돕는 전문가를 양성하며, 나아가 지역주민이 주인공이 되는 문화다양성 실현사업을 목적으로 한다. </t>
  </si>
  <si>
    <t xml:space="preserve">문화예술,교육,기획,컨텐츠제작 </t>
  </si>
  <si>
    <t>취약계층문화예술교육, 마을행사 기획 및 진행</t>
  </si>
  <si>
    <t>박우진</t>
  </si>
  <si>
    <t>서울특별시 관악구 호암로 598 , 2층(신림동)</t>
  </si>
  <si>
    <t>noljaent.com</t>
  </si>
  <si>
    <t>예술관련서비스업</t>
  </si>
  <si>
    <t>문화예술 교육, 기획, 컨텐츠제작획, 컨텐츠제작</t>
  </si>
  <si>
    <t>2020 부처간 문화예술교육지원사업(교정시설) - 마술 등</t>
  </si>
  <si>
    <t>1. 마을공동체 활동화 활동
 1) 문화공간 운영
 - 지역주민 무상이용
 - 월임대료 50만원 부담
 2) 마을 주민 모임 교육 제공
 - 영상제작 무료 교육
 - 운영 인력 및 장비 지원
2. 소외계층 지원활동
 1) 소외계층 예술교육 기획/운영
 2) 지역아동센터 악기후원
3. 지역사회계층 고용
 - 지역주민 고용비율 55%
 - 지역주민 중 취약계층 고용비율 33%</t>
  </si>
  <si>
    <t>쉼표 운영비(6,000,000원, 지급임차료)</t>
  </si>
  <si>
    <t>제2017-121호</t>
  </si>
  <si>
    <t>주식회사토크앤플레이</t>
  </si>
  <si>
    <t xml:space="preserve">안녕하세요 공연예술분야 인증 사회적기업 (주)토크앤플레이입니다. </t>
  </si>
  <si>
    <t xml:space="preserve">사회문제를 다룬 예방교육 콘텐츠의 제작을 통해 사회문제를 사전에 예방하는 사회적가치를 가진 기업입니다. </t>
  </si>
  <si>
    <t xml:space="preserve">사회문제를 다룬 예방교육공연 기획 및 제작 </t>
  </si>
  <si>
    <t>김동하</t>
  </si>
  <si>
    <t>서울특별시 동작구 사당로13길 16 지하1층</t>
  </si>
  <si>
    <t>공연음악및 기타예술</t>
  </si>
  <si>
    <t>렌탈</t>
  </si>
  <si>
    <t>도박문제의 고위험 대상자인 청소년 및 군인</t>
  </si>
  <si>
    <t>도박문제 고위험 대상자인 청소년과 군인을 대상으로 도박문제예방연극공연을 제작하여 공연 진행 
청소년 : 45회 진행 
군인 : 15회 진행)</t>
  </si>
  <si>
    <t>제2017-001호</t>
  </si>
  <si>
    <t>강원도협동조합감자여행</t>
  </si>
  <si>
    <t>안녕하세요!
강원도협동조함 감자여행은 테마가 있는 맞춤형 문화여행기획으로 특화한 여행상품, 문화콘텐츠를 통해 수익을 창출하여, 사회적 취약계층과 지역사회에 환원하고자 하는 지역사회공헌형 사회적기업입니다.
이번 경영공시를 통해 그간의 성과와 활동을 투명하게 공개하고 이에 대한 의견을 수용하여 반영함으로써 사회적 가치를 실현해 나가겠습니다.
본 공시 내용은 허위로 작성하거나 누락되는 부분이 없도록 확인 및 검토하여 제출하며, 이 내용을 이용하는 사람의 혼란이나  중대한 오류를 유발하는 내용이 기재 또는 포함되지 않았음을 확인합니다.
감사합니다.
2021. 5. 21
강원도협동조합 감자여행
대표이사 정범용</t>
  </si>
  <si>
    <t>1. 미선
테마가 있는 문화 및 여행기획을 통해  지역 경제 활성화와 지속가능한 일자리 창출
2. 비젼
여행과 문화콘텐츠로 경계를 넘어 관계를 확장하라</t>
  </si>
  <si>
    <t>여행상품</t>
  </si>
  <si>
    <t>지역에 기반한 로컬여행 기획 및 운영 : 로컬푸드와 체험 연결 (입찰, 공모사업 연계)</t>
  </si>
  <si>
    <t>정범용</t>
  </si>
  <si>
    <t>강원도 속초시 청봉로5길 37  , 2층(설악동)</t>
  </si>
  <si>
    <t>http://www.gamjatour.com</t>
  </si>
  <si>
    <t>여행업</t>
  </si>
  <si>
    <t>행사용역</t>
  </si>
  <si>
    <t>강석태</t>
  </si>
  <si>
    <t>김계남</t>
  </si>
  <si>
    <t>엄경선</t>
  </si>
  <si>
    <t>최수영 등</t>
  </si>
  <si>
    <t>강원도 속초시</t>
  </si>
  <si>
    <t>1. 지역 역사문화인문자원 마을 연계 로컬특화상품 개발
- 한국관광공사 2020숨은관광지 지정. 400여년 역사인문자원(55년간 일기를 쓴 매곡 처사 오윤환, 민박집 희노애락 영상화)을 갖추고 농가전형 100% 정주민 마을 특성을 연계한 상도문돌담마을 마을여행 상품 개발. -&gt; 마을해설사, 마을체험, 마을밥상, 마을 농산물연계 등 마을 주민 소득 창출 기여
2. 지역주민 취약계층 고용
- 지역주민 고용 비율 : 70%
- 지역주민 중 취약계층 고용 비율 : 33%
3. 지역자원 연계
- 대한민국테마여행10선 투어사업으로 지역에 있는 로컬음식점, 지역체험처, 숲해설사 등 연계 소득창출 기여</t>
  </si>
  <si>
    <t>제2016-175호</t>
  </si>
  <si>
    <t>(주)영남</t>
  </si>
  <si>
    <t>안녕하십니까?  주거권애 확보되지 못한 열악한 주거공간에 거주하고 있는 지역주민들의 주거권확보를 위한 집수리사업을 실시함을 목적으로 하며,취약계층의 안정된 일자리제공을 하기위해 노력중입니다.
지역향토기업으로서 자리메김을 할수있기를 소망합니다.</t>
  </si>
  <si>
    <t>주거권이 확보되지 못한 열악한 주거공간에 거주하고 있는 지역주민들의 주거권확보를 위한 집수리사업을 실시함을 목적으로 하며,취약계층의 안정된 일자리 마련을 위해 경영의 안정성을 확보한다.</t>
  </si>
  <si>
    <t>실내건축공사업/시설물유지보수공사업/석면해체제거업/금속창호온실공사업/비계구조물해체공사업 면허 등록   사무용가구 유통대리점</t>
  </si>
  <si>
    <t>최영호, 김명희</t>
  </si>
  <si>
    <t>경상북도 청도군 청도읍 청화로 148 2층</t>
  </si>
  <si>
    <t>www.youngnamanc.com</t>
  </si>
  <si>
    <t>실내외건축</t>
  </si>
  <si>
    <t>사무용가구</t>
  </si>
  <si>
    <t>김명희</t>
  </si>
  <si>
    <t>최영호</t>
  </si>
  <si>
    <t>저소득층 집수리</t>
  </si>
  <si>
    <t>라면기부</t>
  </si>
  <si>
    <t>제2020-022호</t>
  </si>
  <si>
    <t>(사)중증장애인복지협회</t>
  </si>
  <si>
    <t>장애인과 함께 협력을 통해 모두의 행복을 추구하는 기업이 되겠습니다.</t>
  </si>
  <si>
    <t>장애인 스스로가 먼저 인식을 변화하는 장애인 중심의 복지를 함으로써 지역사회에 참여하고 자기개발을 통해 중증장애인의 고용 확대와 직업을 창출하는 등 지역사회발전에 적극적으로 동참하여 비장애인들의 인식을 개선시킴으로써 장애인과 비장애인이 모두 더불어 함께하는 따뜻한 사회를 이루는 것을 목적으로 한다. 또한 경제적으로 어렵고 지역사회로부터 소외된 취약계층에게 다양한 보건복지서비스를 지원하고 일자리를 제공함으로써 삶의 질 향상에 기여함을 목적으로 한다.</t>
  </si>
  <si>
    <t>사무용가구,일반가구,주방가구</t>
  </si>
  <si>
    <t>이한철</t>
  </si>
  <si>
    <t>광주광역시 광산구 어등대로621번길 11  , 1층(소촌동)</t>
  </si>
  <si>
    <t>가구교체</t>
  </si>
  <si>
    <t>제2020-110호</t>
  </si>
  <si>
    <t>농업회사법인 피그말리온허브 주식회사</t>
  </si>
  <si>
    <t>35년간 직장생활을 마치고 무주로 귀산촌하여 임업진흥원의 산림 창업 프로그램에 참여하여 농업회사법인 피그말리온허브(주)를 설립하여 전 품목 친환경 인증으로 생산하고 1차 생산을 기반으로 가공품을 생산하고, 체험학습, 팜스테이, 유통사업을 주요사업으로 사업 경영</t>
  </si>
  <si>
    <t>ㅇ 미션 : 청정하고 안전한 먹거리 선도
ㅇ 비전 : Forest-Topia 구현</t>
  </si>
  <si>
    <t>산지양계 계란</t>
  </si>
  <si>
    <t>자연농업으로 산에 방사하여 사육한 청리토종 닭 유정란</t>
  </si>
  <si>
    <t>김웅</t>
  </si>
  <si>
    <t xml:space="preserve">전라북도 무주군 부남면 상평당길 19-66 </t>
  </si>
  <si>
    <t>blog.naver.com/woong977</t>
  </si>
  <si>
    <t>임업.농업</t>
  </si>
  <si>
    <t>농.임.축산물물</t>
  </si>
  <si>
    <t>임원회의</t>
  </si>
  <si>
    <t>박계훈</t>
  </si>
  <si>
    <t>김연호</t>
  </si>
  <si>
    <t>사회복지법인 하은의 집 제품 기부 등</t>
  </si>
  <si>
    <t>1. 무주지역 인구늘리기 사업
  ㅇ귀농귀촌.귀산촌 예정자 멘토/상담,사례강의/홍보
     - 귀농귀촌.귀산촌 학교 사례강의
     - 도시민유치사업 상담,강의,멘토 제공
2. 무주지역 농.임산물 유통으로 지역사회 경제 활성화에 기여
   ㅇ2020년 42,000천원
3. 무주지역 단체와 유기적인 협력관계 유지
   ㅇ5개 기관과 MOU 체결
   ㅇ지역의 예비사회적기업을 대상으,로 인증 사회적기업을 위한 컨설팅 제공</t>
  </si>
  <si>
    <t>제2020-139호</t>
  </si>
  <si>
    <t>㈜ 향기내는사람들</t>
  </si>
  <si>
    <t xml:space="preserve">2008년 9월, 모든 장애인들이 행복하게 일하는 세상을 만들기 위해 이 일이 시작되었습니다. 누구든 장애가 있더라도 그 사람만의 강점을 가지고 있다는 것을 믿고 함께 일하기 시작한지 어느덧 수 년, 그 믿음이 현실이 되어 지금은 수십명의 장애인들이 이곳에서 행복을 찾아가고 있습니다. </t>
  </si>
  <si>
    <t>미션: (주)향기내는사람들은 취약계층에게 안정적인 일자리와 사회서비스를 제공하고 지역사회에 공헌함을 목적으로 사업을 경영한다. 
“너희가 여기 내 형제 중에 지극히 작은 자 하나에게 한 것이 곧 내게 한 것이니라 (마태복음 25장 40절)”
비전: (주)향기내는사람들은 취약계층 중에서 특히 장애인들에 집중하여, 장애인 전문가를 양성하여 장애인과 비장애인이 함께 일하는 문화를 만드는 사회혁신기업입니다.
“모든 장애인들과 함께 행복하게 일하는 세상을 만든다!”</t>
  </si>
  <si>
    <t>히즈빈스커피</t>
  </si>
  <si>
    <t>장애인 커피 전문가 양성을 위한 커피 브랜드</t>
  </si>
  <si>
    <t>임정택</t>
  </si>
  <si>
    <t>경상북도 포항시 북구 장량로226번길 6 , 2층(양덕동, 남천빌딩)</t>
  </si>
  <si>
    <t>www.hisbeans.com</t>
  </si>
  <si>
    <t>음식/제조업/서비스</t>
  </si>
  <si>
    <t>원두,더치커피</t>
  </si>
  <si>
    <t xml:space="preserve">1. 히즈빈스카페 2개 신규매장 오픈
 - 직영: 히즈빈스 성수점, 가맹: 롯데건설점
 - 4명의 장애인 근로자 신규채용
 - 5명의 장애인 취업 연계(롯데건설점)
2. 하나온임팩트 프로젝트와 연계하여 발달장애인 인턴쉽 프로그램 진행
 - 2명의 발달장애인이 6개월동안 카페에서 인턴쉽으로 근무
3. 북한이탈주민 청소년 커피 교육 기회 제공
 - 우리들학교를 통하여 1명의 북한이탈주민 청년 바리스타 교육 및 훈련 진행
4. 장애인기관방문
 - 안동영명학교 특수교사 2명 방문 교육 제공
5. 장애인 고용 모델 및 장애인 비즈니스 강의 제공
 - 아름다운 생명사랑 재단 
6. 제품기증
 - 2020년 코로나 경북 지역 확산 시기에 대구 동산병원, 포항 의료원으로
   콜드브루 150상자(300만원 상당) 기부
</t>
  </si>
  <si>
    <t>상여금지원</t>
  </si>
  <si>
    <t>제2020-364호</t>
  </si>
  <si>
    <t>주식회사인그래픽스</t>
  </si>
  <si>
    <t>21세기 경제구조는 제조업 중심에서 지식기반산업으로 전환되고 있으며, 특히 문화예술의 경제적 가치가 중요해지고 있습니다. 문화예술산업의 발신지인‘빛고을 광주’에서의 단순한 예술교육과 지원사업의 차원을 넘어서 산업체에서 요구하는 창조적인 디자인을 개발하고, 고객의 니즈(needs)에 맞는 트랜드의 제품을 장애인들과 함께 미술교육 및 그래픽교육을 통한 직업의 전문화와 일자리 창출의 기회 및 폐자원(파지 및 폐목재)을 활용한 업사이클링(Up-cycling) 제품의 출원을 통한 환경과 삶의 질 향상에 기여코저 합니다.</t>
  </si>
  <si>
    <t>미션 : 장애인 미술교육을 통한 그래픽디자이너 육성 및 고용창출로 인한 경제적 자립 고취
비젼 : 사회적 취약계층의 일자리 창출 및 삶의 질 향상에 기여
         파지 및 폐목재를 활용한 업사이클링 상품 개발</t>
  </si>
  <si>
    <t>산업디자인</t>
  </si>
  <si>
    <t>한국디자인진흥원 산업디자인 전문회사, 전문인력(시각,포장 전문분야)</t>
  </si>
  <si>
    <t>임동화</t>
  </si>
  <si>
    <t>광주광역시 동구 필문대로 50-2 2층</t>
  </si>
  <si>
    <t>제조업,출판,도소매</t>
  </si>
  <si>
    <t xml:space="preserve">교육 사회복지 문화예술                                                            </t>
  </si>
  <si>
    <t>통일드림봉사단 디자인 제품서비스제공 등</t>
  </si>
  <si>
    <t xml:space="preserve">○ 광주광역시시각장애인연합회
    - 점자 책자 및 시각장애인의 날 행사 지원
○ 주택관리공단(주)광주전남지사
    - mou체결 및 저소득노인들을 위한 diy상품 체험의 기회 제공
○ 광주광역시도시철도공사
    - 선운지구 지역내 쓰레기 줍기 동참 및 지역자원봉사자들에게
      상품 체험의 기회 제공
○ 광주광역시여성장애인성폭력상담소
    - 위기에 처한 여성장애인 등을 대상으로 상품체험기회 제공
○ 소셜캠퍼스온광주와 함께 저소득층 및 취약계층 등을 대상으로
    상품체험기회 제공
○ 지역아동센터와 업무협약을 통한 상품의 체험 기회 및 사회서비스
    실현
</t>
  </si>
  <si>
    <t>취약계층 (저소득자, 장애인) 고용</t>
  </si>
  <si>
    <t>취약계층 사회서비스 제공</t>
  </si>
  <si>
    <t>직원 복리후생비</t>
  </si>
  <si>
    <t>제2020-362호</t>
  </si>
  <si>
    <t>반디주식회사</t>
  </si>
  <si>
    <t>안녕하십니까 반디(주) 대표이사 서현입니다.
2017년 설립된 반디는 산소를 필요로 하는 환자들 대상으로 가정에서 사용할 수 있는 가정용 산소발생기, 인공호흡기를 대여하여 산소치료를 통해 생명연장과 더불어 삶의 질 향상에 도움을 드리고 있습니다.
현재 반디는 꾸준한 성장과 동시에 지역사회 발전과 사회적 가치 구현을 위해 유관 기관과 협력하고 있으며, 지속 가능한 경영을 위해 "혁신과 사회적 가치 확산"을 전략 목표로 설정하고 있습니다.
국내 최초 호흡기 의료사회적기업으로서 오늘도 대표이사를 미롯한 전 임직원은 첨단 기술을 융합한 다양한 신제품 및 마케팅을 위하여 혼신의 노력을 하고 있습니다.
반디는 투명하고 책임감 있는 바른 경영과 사회적 가치 확산에 노력하며 고객, 임직원, 유관 기관의 응원과 격려에 보답할 수 있도록 열심히 뛰며 도전하겠습니다.
감사합니다.</t>
  </si>
  <si>
    <t>미션: 환자들의 호흡기치료를 통해 생명연장과 더불어 삶의 질 향상
비전: 호흡기최초 의료사회적기업 바탕으로 전문적인 서비스를 제공하고 지역민에게 사회서비스를 제공</t>
  </si>
  <si>
    <t>호흡기치료서비스</t>
  </si>
  <si>
    <t>혈액 내 산소 함량이 부족한 환자나 산소를 필요로 하는 환자를 치료</t>
  </si>
  <si>
    <t>서현</t>
  </si>
  <si>
    <t>광주광역시 북구 설죽로 419 115-106</t>
  </si>
  <si>
    <t>www.bandicare.com</t>
  </si>
  <si>
    <t>도매 및 서비스</t>
  </si>
  <si>
    <t>의료기기</t>
  </si>
  <si>
    <t>마스크</t>
  </si>
  <si>
    <t>호흡기치료서비스 등</t>
  </si>
  <si>
    <t>추가 인원 고용</t>
  </si>
  <si>
    <t>교육 훈련 프로그램</t>
  </si>
  <si>
    <t>의료기기 추가구입</t>
  </si>
  <si>
    <t>제2020-387호</t>
  </si>
  <si>
    <t>주식회사더몽</t>
  </si>
  <si>
    <t>나윤도</t>
  </si>
  <si>
    <t>서울특별시 성동구 뚝섬로1길 2 6층</t>
  </si>
  <si>
    <t>themong.kr</t>
  </si>
  <si>
    <t>주거환경개선</t>
  </si>
  <si>
    <t>세어하우스 관리업</t>
  </si>
  <si>
    <t>인테리어업</t>
  </si>
  <si>
    <t>셰어하우스 컨설팅 및 운영업</t>
  </si>
  <si>
    <t>저소득계층 주거환경개선사업 '희망의 집수리' 등</t>
  </si>
  <si>
    <t>청년공유주택 및 커뮤니티 프로그램 지원 등</t>
  </si>
  <si>
    <t xml:space="preserve">대학생, 사회초년생, 저소득계층, 홀몸어르신, </t>
  </si>
  <si>
    <t xml:space="preserve"> 서비스 1 
 - 청년공유주택 및 커뮤니티 프로그램 제공.
 -&gt; 주변시세대비 60% 임대료로 청년주거공간 제공.
 -&gt; 동교동 한옥 커뮤니티 시설의 입주자 대상 무료 이용 제공.
 -&gt; 1인 크리에이터에게 공간 무상 임대. (마인드트립, 모극장, 펀빌리티)
     청년들을 대상으로 한 명상, 리트릿, 독립영화 상영.
 서비스 2
 - 저소득계층에 대한 주거환경개선 서비스 제공.
 -&gt; 희망의 집수리 선정 대상가구에 대한 무상 집수리 24건 제공.
     (강남구청 8건, 성동구청 16건)
 서비스 3
 - 지방의 빈집 재생을 통한 지역 문화/관광 거점 조성.
 -&gt; 전남 담양군 고서면 지역의 방치된 빈집 조성을 통해 
     아름다운 마을 경관 조성.
 -&gt; 로컬 여행상품 개발을 통해 청년창업가와 인근대학 대학생들의 창업활동
     지원.    
기타 지역사회공헌
 지역사회 공헌 1.
 전라남도 담양군 고서면에 위치한 빈집 재생과 소셜벤처 협업을 통한 
 로컬 콘텐츠 여행 상품 개발.  (40,000천원)
 - 1930년대 건축물로 10여년간 방치됨.
 - 자연 경관을 해치고, 폐기물 및 생활쓰레기가 무단으로 방치되는 등 
   마을의 골치거리로 전락함.
 -&gt;진행사항
    1)빈집 재생공사 완료. 주변 경관과 어울리는 리노베이션 실시.
    2)전남도립대학교 유아교육과와 사회적기업 '펀빌리티' 협업을 통해
       어린이 자연생태체험 프로그램 개발.
    3)홍보영상 촬영 완료 및 21년 5월 크라우드 펀딩 진행 예정임.
 -&gt;기대효과
    지방소멸 위험군에 속하는 전남 담양군의 여행산업 육성.
    지역주민 협의체를 통한 유지보수 관리로 일자리 창출.
    지역 내 여행객 유입을 통해 지역경제활성화에 직접적 영향.
 지역사회 공헌 2. 
  저소득 계층의 주거환경 개선사업 실시 '희망의 집수리'
 - 서울시 희망의 집수리 사업 보조사업자 선정 (20.02)
 - 성동구와 강남구의 저소득계층 및 
   홀몸 어르신 주거환경 개선사업 24건 실시.
 - 총 공사금액 2640만원 (자부담 400만원)
 지역사회 공헌 3.
  저층주거지역 내 노후주택 개선을 통해 청년 공유주택 및 커뮤니티 
  프로그램 운영
 - 대학가 인근 지역의 노후주택 개선 7건, 
   청년공유주택 입주자 50건
 - 마포구 동교동의 폐한옥 재생을 통해 입주청년들의 커뮤니티 시설로    
   운영
 - 로컬 크리에이터 협업을 통해 청년 명상 및 리트릿, 독립영화 상영 등
   의 서비스 제공.         </t>
  </si>
  <si>
    <t>2020년 신규 채용</t>
  </si>
  <si>
    <t>저소득 계층 주거환경 개선사업 '희망의 집수리' 수행</t>
  </si>
  <si>
    <t>근로자별 노트북과 테블릿 PC 지급, 육아휴직 제공, 임금인상</t>
  </si>
  <si>
    <t>제2017-061호</t>
  </si>
  <si>
    <t>장수도깨비동굴김치영농조합법인</t>
  </si>
  <si>
    <t xml:space="preserve">안녕하세요 .
 장수 도깨비동굴김치 영농조합법인은 근로자의 자발적인 참여와 함께 일하는 공동체실현, 지역주민과 “소통”하는 사회적 기업입니다. 
 지역의 원물을 수매여 지역경제의 활성화 기여와 지역의 근로자 또는 취약계층을 계속고용 이들이 안정적으로 일할 수 있는 환경을 제공하고, 지속적인 직업교육 등으로 근로자와 지역주민의 “소통“을 중요시하여 일자리 창출과 지역 경제활성화를 위해 고용관리와 품질 등 지역관리를 도입하여 운영하고 있습니다. 
 우리 기업은 이번 경영공시를 통해 그간 성과와 활동을 투명하게 공개하고 이에 대한 의견을 수렴하여 소통하는 기업이라는 우리의 핵심적인 사회적 가치를 새기겠습니다. 
 본 공시 내용은 허위로 작성되거나 누락되는 부분이 없도록 확인 및 검토 후 제출하며, 이 내용을 이용하는 자의 혼란이나 중대한 오류를 유발하는 내용이 기재 또는 포함되지 아니하였움울 확인합니다. 
감사합니다.  
2021.05.22
장수 도깨비동굴김치 영농조합법인 고석열 대표 </t>
  </si>
  <si>
    <t>▷ 전통식품 김치류를 활용한 지역경제 활성화와 장수군의 신 동력산업으로 육성
▷ 김치 가공식품 개발을 통한 지역농산물 재배농가 소득증대와 지역 취약계층의 일자리 창출로 사회적 공헌
▷ 새로운 상업브랜드 개발로 지역경제 활성화 
▷ 소비자, 근로자와 소통하여 밝혀나가는 빛과 소금의 기업으로 성장</t>
  </si>
  <si>
    <t xml:space="preserve">지역취약계층 및 지역 아동센터 김치 체험 , 김치기부, 현물기부등 </t>
  </si>
  <si>
    <t>고석렬</t>
  </si>
  <si>
    <t>전라북도 장수군 계남면 가곡길 14-6 장수도깨비동굴김치</t>
  </si>
  <si>
    <t>고석열</t>
  </si>
  <si>
    <t>박순이</t>
  </si>
  <si>
    <t>양창조</t>
  </si>
  <si>
    <t>류종천</t>
  </si>
  <si>
    <t>양종연 등</t>
  </si>
  <si>
    <t>1.지역특화 사업
-장수군의 특화사업으로 레드푸드의 장수한우랑 사과랑축제 특화상품 홍보관 참여
-장수 장안산 도깨비마을의 도깨비축제 지역상품참여
-장수 로컬푸드 직매장 입점 
-장수몰 입점
2.지역주민 취약계층 고용
 -지역주민고용비율 100%
  취약계층 고용비율 10% 청년층 고용비율= 약50%
3.지역자원연계
- 김치제조 공정에서 80%이상 기계작업이 불가능하여 수작업 진행으로 지역주민 및 취약계층을 고용을 통해 일자리 창출 및 소득향상 기여
- 지역농가의 농산물을 구매하여 상품제조에 기여
4. 장수군 지역등 아동센터 기부
-장수군 안에 있는 장수군,산서,번암지역등 지역 아동센터에 도깨비동굴김치 제품 기부 (배추김치)
-지역 아동 청소년 김체체험
5.어린이전도협회 김치기부</t>
  </si>
  <si>
    <t>제2017-196호</t>
  </si>
  <si>
    <t>모두의책협동조합</t>
  </si>
  <si>
    <t>2017년 모두의 책은 사회적기업으로 인증받으면서 새로운 도전을 시작했다. 바로 ‘기록사업’이다. 출판은 기록과 일맥상통하는 콘텐츠이며 출판은 기록의 한 줄기이다. 소외된 기록과 우리가 몸담고 살아가는 공간과 시간의 기록은 곧 99%를 위한 출판으로 연결된다.
기록사업은 보다 풍성한 이야기들을 만들어내고 모두의책이 할 일을 확장시켰다. 마을을 기록하는 일, 마을의 기록활동가를 양성하는 일, 마을의 미디어 제작을 돕는 일, 일상을 감각있게 다루는 잡지를 만드는 일, 마을마다 박물관을 만드는 일 등이 그것이다.</t>
  </si>
  <si>
    <t>모두의책의 도전은 아직 현재진행형이다. 거칠기 그지없는 지역출판환경에서 소외된 시민들을 위한 다양한 시도들을 멈추지않을 것이다. 가슴 속에 “기억하고, 기록하고, 기여하라”라는 슬로건을 새기고 중부권 최고의 소셜리싱 회사로 거듭나기를 소망하고 있다.</t>
  </si>
  <si>
    <t>탄광촌여성들의삶과노동을 다룬에세이집발간</t>
  </si>
  <si>
    <t xml:space="preserve">'회리바람꽃'출판 </t>
  </si>
  <si>
    <t>김진호</t>
  </si>
  <si>
    <t>대전광역시 중구 보문로 293 2층 (선화동)</t>
  </si>
  <si>
    <t>서비스 제조업</t>
  </si>
  <si>
    <t>대전 유성</t>
  </si>
  <si>
    <t>진잠마을의 지역주민 활성화를 위해 지역주민들을 모아 마을의 스토리를 발굴하여 그림을 그려  마을동화책으로 출간하였다. 이를 계기로 지역민들이 공동체성이 더욱 강화되었으며, 계속적인 마을 모임을 통해 그작업을 이루어가고 있다.</t>
  </si>
  <si>
    <t>제2018-122호</t>
  </si>
  <si>
    <t>태백청년기업컬쳐랜드협동조합</t>
  </si>
  <si>
    <t xml:space="preserve">안녕하세요!
태백청년기업컬쳐랜드 협동조합 대표 
손장우 입니다.
우리 태백청년기업컬쳐랜드협동조합은 탄광문화유산을 활용한 사업과  강원도 남부 4개 시군의 사화적경제 조직들의 생산품을 판매하고 장애인들이 함께 일하는 카페 운영을 통하여, 
지역의 청년과 취약계층 일자리를 만들고자 노력하고 있습니다.
프로그램의 다양성과 질적 향상은 기본으로 가져가면서 폐광지역 사회적경제분야 기업들의 생산품을 활용한 프로그램 개발과 탄광문화유산을 활용한 관광 사업의 홍보활동에 더욱 집중할 계획입니다.  </t>
  </si>
  <si>
    <t>○미 션 : 우리는 탄광지역의 산업유산을 활용하여 지역의 새료운 문화공간, 관광 컨텐츠를 만들어 지역을 알리고 지역민들의 문화적 삶의 질을 높이는 것이다.
○비 전 : 우리는 사회적 문화예술을 꿈꾸는 청년으로서 우리들이 갖고 있는 건강한 생각과 재능을 활용하여 청년층과 노년층이 함께 일할 수 있는 건강한 문화예술 사회적기업을 만들어간다.</t>
  </si>
  <si>
    <t>탄광유산을  활용한 관광, 문화예술</t>
  </si>
  <si>
    <t xml:space="preserve">관광시설 위수탁 용역(태백체험공원)을 6년째 진행하고 있음, 태백체험공원은 탄광 역사를 보존하고 알리기 위해 폐광한 함태광업소란 석탄광업소를 관광 시설화한 관광 및 문화집회 시설임. 이곳에서 태백시민을 위한 통기타, 댄스, 공예 등 다양한 문화강좌 운영 및 태백에 있는 경로당?진폐 병원의 어르신들의 위한 위문 공연, 취약계층 기부활동, 소외계층에게 찾아가는 문화체험프로그램 등을 운영하고 있음. </t>
  </si>
  <si>
    <t>손장우</t>
  </si>
  <si>
    <t>강원도 태백시 천제단길 178-7 (소도동)</t>
  </si>
  <si>
    <t>문화예술공연</t>
  </si>
  <si>
    <t>김명자</t>
  </si>
  <si>
    <t>김옥이</t>
  </si>
  <si>
    <t>박현철</t>
  </si>
  <si>
    <t>권오진 등</t>
  </si>
  <si>
    <t xml:space="preserve">교육 사회복지 환경 청소 문화예술                                                  </t>
  </si>
  <si>
    <t>코로나19 위기극복을 위한 취약계층 나눔지원 등</t>
  </si>
  <si>
    <t>태백체험공원 관리운영 위수탁,</t>
  </si>
  <si>
    <t>제2018-302호</t>
  </si>
  <si>
    <t>(사)글로컬드림아카데미</t>
  </si>
  <si>
    <t>사단법인 글로컬 드림아카데미는 방과후 위탁운영등 교육 위탁운영 사업을 주 사업으로 하고 있으며 교육을 통한 지역 사회 발전을 운영 목표로 하고 있습니다.</t>
  </si>
  <si>
    <t>방과후 위탁 운영 분야를 주 사업으로 하고 있는 글로컬 드림아카데미는 기존의 프리랜서가 주를 이루는 방과후 분야에서 지속적으로 정규직 강사를 채용하여 안정적인 운영과 사업의 질을 높여가고 있습니다. 또한 채용된 정규직 강사를 통해 지역아동센터 및 지역주민을 대상으로 하는 교육기부 활동을 하고 있으며, 경력단절 여성을 대상으로 강사연수를 수행하여 고학력 여성의 사회진출을 위해 노력하고 있습니다.</t>
  </si>
  <si>
    <t>방과후학교 위탁 운영</t>
  </si>
  <si>
    <t>초등학교 방과후학교 위탁운영</t>
  </si>
  <si>
    <t>이남정</t>
  </si>
  <si>
    <t>충청남도 아산시 탕정면 선문로221번길 70 (선문대학교)</t>
  </si>
  <si>
    <t>http://smdream.sunmoon.ac.kr/, http://glocal.or.kr/</t>
  </si>
  <si>
    <t>지역아동센터교육기부, 방과후학교 프로그램운영(취약계층) 등</t>
  </si>
  <si>
    <t>방과후학교 프로그램운영 등</t>
  </si>
  <si>
    <t>제2019-103호</t>
  </si>
  <si>
    <t>농업회사법인 누리보듬</t>
  </si>
  <si>
    <t>안녕하세요 600년 전통의 맛을 이어가는 누리보듬 입니다.
장류와 차종류 등 전통식품을 현대화하여 전통음식문화 계승과 유통활성화를 목표로 하고 있습니다.</t>
  </si>
  <si>
    <t>마을 어르신들에게 양질의 일자리 제공, 마을의 번영과 전통음식의 계승에 기여
괜찮은 일자리. 부자마을, 좋은기업</t>
  </si>
  <si>
    <t>전통장류 제조</t>
  </si>
  <si>
    <t xml:space="preserve">메주, 된장, 고추장, 간장, 청국장등 전통 장류 제조 </t>
  </si>
  <si>
    <t>유춘영</t>
  </si>
  <si>
    <t xml:space="preserve">전라남도 담양군 창평면 해곡내동길 11 </t>
  </si>
  <si>
    <t>nuribodm.com</t>
  </si>
  <si>
    <t>이준권</t>
  </si>
  <si>
    <t>지역농가 농산물 매입을 통한 지역경제활성화 및 마을어르신(취약계층)께 괜찮은 일자리 제공</t>
  </si>
  <si>
    <t>마을어르신식사제공</t>
  </si>
  <si>
    <t>근로자휴가비지원사업</t>
  </si>
  <si>
    <t>제2018-291호</t>
  </si>
  <si>
    <t>(주)예인건설산업</t>
  </si>
  <si>
    <t>홍경자</t>
  </si>
  <si>
    <t>서울특별시 양천구 가로공원로 128 성지빌딩 2층</t>
  </si>
  <si>
    <t>www.yeincnc.co.kr</t>
  </si>
  <si>
    <t>기타기술</t>
  </si>
  <si>
    <t>미장,방수,조적</t>
  </si>
  <si>
    <t>안전,하자진단시설물유지관리</t>
  </si>
  <si>
    <t>이강춘</t>
  </si>
  <si>
    <t>제2016-100호</t>
  </si>
  <si>
    <t>주식회사 가온아이피엠</t>
  </si>
  <si>
    <t>안녕하십니까? 
주식회사 가온아이피엠은 용역 근로자들의 열악한 고용환경을 개선하고, 전문가 양성과정을 통해 사회인으로서의 자립과 자부심을 고취시켜 근로자와 회사가 함께 사회적 가치를 실현해가는 사회적기업입니다.
주식회사 가온아이피엠은 취약계층을 중점적으로 고용하여 이들의 안정적 고용유지에 노력하는 동시에 직원 개개인의 업무 전문성을 위한 지속적인 직업교육과 지원을 함으로써 기업으로서 품질경쟁력과 차별화된 서비스정신을 갖기 위해 노력하며, 지속적인 일자리 창출을 위하여 전문컨설팅을 통한 판로개척 및 신사업의 확장에도 내부역량을 집중하여 경영성과를 달성하기 위하여 최선의 노력을 경주하는 방역소독 전문 업체입니다. 
우리 주식회사 가온아이피엠은 이번 경영공시를 통하여 사회적기업이 추구하는 사회적 목적 실현 여부와 운영성과를 미래의 투자자를 포함한 다양한 이해관계자에게 자율적이고 투명하게 공개함으로써 이에 대한 의견을 수렴하여 &amp;#039;함께 일하는 공동체&amp;#039;라는 우리의 핵심 사회적 가치를 견고히 다져나가겠습니다. 
본 공시 내용은 허위로 작성되거나 누락되는 부분이 없도록 확인 및 검토하여 제출하며, 본 내용을 이용하는 자의혼란이나 중대한 오류를 유발하는 내용이 기재 또는 포함되지 않았음을 확인합니다.
감사합니다. 
 주식회사 가온아이피엠    
대표   도귀영 (서명 또는 인)</t>
  </si>
  <si>
    <t>미션
-취약계층 대상 사회서비스 제공 및 양질의 일자리 창출
비전
-환경을 보호하는 방역소독 사업과 직원과 함께 가치 공유 확산</t>
  </si>
  <si>
    <t>-선진형 IPM종합방제 메뉴얼을 구축하고 인간과 생태계에 영향을 최소화 하며 해충 방제 효과를 높이는 소독서비스를 실시
-1:1 시설의 주변 환경과 용도, 특성에 맞는 맞춤형 제안 및 방제</t>
  </si>
  <si>
    <t>도귀영</t>
  </si>
  <si>
    <t>서울특별시 송파구 중대로 318 대진빌딩 201호</t>
  </si>
  <si>
    <t>서영호</t>
  </si>
  <si>
    <t>서영남</t>
  </si>
  <si>
    <t>화훼마을,국공립어린이집 특별살균 소독 서비스</t>
  </si>
  <si>
    <t>제2013-019호</t>
  </si>
  <si>
    <t>농업회사법인 계수나무(주)</t>
  </si>
  <si>
    <t>하재옥</t>
  </si>
  <si>
    <t xml:space="preserve">대구광역시 수성구 달구벌대로 2910-8 </t>
  </si>
  <si>
    <t>오세철</t>
  </si>
  <si>
    <t>하오순</t>
  </si>
  <si>
    <t>힐링원예 및 우드민화교육 등</t>
  </si>
  <si>
    <t>제2011-072호</t>
  </si>
  <si>
    <t>주식회사 섬나애드기획</t>
  </si>
  <si>
    <t xml:space="preserve">섬나애드기획은 취약계층에게 취업의 기회를 지속적이고 안정적으로 제공하고, 이를 통해 사회적 약자가 중심이 되는 기업으로 성장하고자 하는 광고인쇄 전문기업입니다
사회적약자가 주눅들지 않고 당당히 살아가길 희망합니다
</t>
  </si>
  <si>
    <t xml:space="preserve">저희 섬나애드기획은  더  많은 취약계층의 사회진출을 위한 발판이 되고자 성장하고 있는 기업입니다.
모두가 만족하는 디자인, 깔끔한 시공, 누구나가 다시 찾는 기업으로의 성장을 기대하고 있습니다
</t>
  </si>
  <si>
    <t>권수미</t>
  </si>
  <si>
    <t>인천광역시 부평구 주부토로249번길 68 202호(갈산동, 외3필지 덕앤미)</t>
  </si>
  <si>
    <t>www.sumnaad.co.kr</t>
  </si>
  <si>
    <t>광고기획</t>
  </si>
  <si>
    <t>인쇄사</t>
  </si>
  <si>
    <t>이한덕</t>
  </si>
  <si>
    <t>신종혁</t>
  </si>
  <si>
    <t>박근수</t>
  </si>
  <si>
    <t>홍종운 등</t>
  </si>
  <si>
    <t>실종아동찾기 현수막제작 등</t>
  </si>
  <si>
    <t>실종아동찾기 현수막제작</t>
  </si>
  <si>
    <t>급여인상외</t>
  </si>
  <si>
    <t>섬김과나눔회-소록도</t>
  </si>
  <si>
    <t>디딤씨앗통장</t>
  </si>
  <si>
    <t>공연,교육</t>
  </si>
  <si>
    <t>제2016-028호</t>
  </si>
  <si>
    <t>인천미림극장주식회사</t>
  </si>
  <si>
    <t xml:space="preserve">추억과 역사가 함께하는 가족문화공간 미림극장.
과거 여가문화가 없던 어르신들에게 영화는 유일한 문화였습니다. 지금의 젊은 세대와는 달리 어르신들은 영화를 보기 위해 표를 몇 시간이고 기다려 관람하던 ‘낭만의 시대’를 살았습니다. 1957년 인천 동구 송현동에 천막극장을 세워 무성영화를 상영한 것을 시작으로 문을 연 ‘미림극장’은 당시 인천을 대표하는 영화관이었으며 오랫동안 시민들의 사랑을 한 몸에 받았던 역사가 깊은 문화공간이었습니다. 한때 대형복합영화관의 공세에 밀려 인천 시민들 곁을 떠나 있었지만, ‘미림극장’은 50대부터의 어르신들을 위한 문화생활과 행복한 노인문화 발전을 위해 최선을 다하고자 ‘추억극장 미림’으로 재개관하였습니다. 이에 새롭게 태어난 ‘추억극장 미림’은 어르신 눈높이에 맞춰진 문화서비스를 진정성 있게 제공하여 건전한 노인 여가문화를 만들어가고자 합니다.
 옛 미림극장에서 즐거운 시절과 낭만을 간직했을 어르신들에게 그때 그 시절의 추억을 다시 느낄 수 있는 공간이 되고자 합니다.  또한, 극장 주변의 추억을 간직한 먹을거리, 볼거리, 놀거리 등 다른 연계 사업도 꾸준히 발굴해 나갈 것입니다. ‘추억극장 미림’은, 인천의 문화명소로써 젊은 세대와 노년 세대를 아우르는  문화공간으로써 끊임없이 노력해 나갈 것입니다.
감사합니다. </t>
  </si>
  <si>
    <t>1. 미션
 - 문화소외층인 어르신을 위해 영화 등 문화 사업을 통해 건강한 여가생활 지원
 - 실버세대를 넘어 모두가 함께하는 인천의 가족문화공간으로 가치재창조
 - 시민 주도 문화예술 활동거점으로 극장과 인천구도심의 활성화
2. 비전
  실버세대를 포함해 세대 간 갈등과 가족해체, 소통부재 등을 치유하고 사회적경제의 관점에서 문화복지 구현</t>
  </si>
  <si>
    <t>영화상영</t>
  </si>
  <si>
    <t>- 추억의 국내외 고전영화를 저렴한 가격으로 55세 이상 노인들에게 서비스 함
- 서비스 가격 : 2,000원(일반 5,000원/학생 4,000원/다문화 3,000원)
- 할인 정책 : 국가유공자 및 유족 1,000원 할인/ 문화가 있는 날 일반/학생 50% 할인</t>
  </si>
  <si>
    <t>최현준</t>
  </si>
  <si>
    <t xml:space="preserve">인천광역시 동구 화도진로 31 </t>
  </si>
  <si>
    <t>www.milimcine.com</t>
  </si>
  <si>
    <t>인천시사회적기업협의회</t>
  </si>
  <si>
    <t>영화제작지원</t>
  </si>
  <si>
    <t>제2018-047호</t>
  </si>
  <si>
    <t>(주)에스존</t>
  </si>
  <si>
    <t>(주)에스존은 2015년 08월 “광주형 예비사회적기업”으로 지정되어 일자리 창출 사업에 참여, 공공시설, 유아·보육 시설, 아파트 및 음식점 다양한 생활공간에 위생관리 솔루션을 제공하는 건물위생관리 전문기업으로 보건 및 환경 분야에 전문화된 노하우를 구축하고 산모신생아 건강관리사 지원사업을 시작으로 노인 및 장애인등의 돌봄사업으로 공공의 이익을 목적으로한 사업을 펼쳐 나아갈 것을 약속 드립니다.
일자리창출사업으로 고용한 13명의 인력은 고령자와 장애인 저소득층으로 폭넓은 경제활동과 더불어 안정적인 직업을 가질 기회를 제공하며 자체교육을 통해 전문성 획득에 일익을 담당하였습니다.
누구나 일할 기회를 갖고 공정한 보상을 받는 것이 복지국가의 기본조건이자 취약계층의 안정적이고 더 나은 일자리를 제공하고 저 임금과 고용불안, 장기실업, 근로·빈곤에서 해소됨으로써 양극화 해소에 노력하였습니다.
일자리 창출형 사회적기업으로 경력단절로 취업기회 획득에 어려움을 겪고 있는 40, 50, 60대 여성을 위한 일자리 창출과 함께 출산장려 정책의 근본적 해결책인 복지 서비스를 제공할 수 있는 전문 인력을 배출하여 저출산 문제로 영유아 지원 서비스 확대에 대한 정부 지원의 정책에 따른 산모·신생아 건강관리서비스 제공인력 교육기관에 선정되었으며, 신규과정뿐만    아니라 경력자의 보수교육 과정도 개설하여 전문인력으로 나아갈 수 있도록 최선을 다하고 있습니다.</t>
  </si>
  <si>
    <t xml:space="preserve">미션 : 지역사회의 취약계층 대상 사회서비스 제공 및 양질의 일자리 창출
비전 : 지역사회의 건물위생관리 및 교육서비스 사업 선도를 통한 사회적 가치 확산 </t>
  </si>
  <si>
    <t>건물위생관리업, 소독업, 저수조청소 및 어린이놀이터 모래소독 외</t>
  </si>
  <si>
    <t>조범준</t>
  </si>
  <si>
    <t>광주광역시 북구 독립로367번길 35 2층 (중흥동)</t>
  </si>
  <si>
    <t>www.에스존.com</t>
  </si>
  <si>
    <t>정준</t>
  </si>
  <si>
    <t>다우환경</t>
  </si>
  <si>
    <t xml:space="preserve">사회복지 환경 청소                                                                </t>
  </si>
  <si>
    <t>환경미화봉사및물품후원 등</t>
  </si>
  <si>
    <t>재능기부 및 기부금 등</t>
  </si>
  <si>
    <t>출자금,</t>
  </si>
  <si>
    <t>전국천사무료급식소/ywca/귀일민들레집/로렌시아의집/별밭공동체/전국천사무료급식소</t>
  </si>
  <si>
    <t>인센티브지급/복리후생(중식제공,유류비등)</t>
  </si>
  <si>
    <t>대한적십자사/사회적경제연합회/참복지재단 등</t>
  </si>
  <si>
    <t>제2017-123호</t>
  </si>
  <si>
    <t>(주)상림클린</t>
  </si>
  <si>
    <t xml:space="preserve">2015년 3월 취약계층 일자리 창출과 사회적기업 가치 실현을 위해 설립하였고, 깨끗한 학교만들기사업을 위탁받아 현재 15명의 근로자가 일하고 있다.  더 많은 일자리를 창출을 위하여 올해 건축업종을 추가하였고, 건물위생용역업, 소독업을 비롯하여 에어콘청소, 기숙사청소, 배관청소, 홈케어, 위생용품 판매 등 다양하게 사업을 확대하여 매출을 올리고 있다. 사회공헌사업으로 안의면과 협약을 맺어 해마다 경로당 소독을 무료로 제공하여 주민들의 만족도가 높다. 
 지역민과 함께 일하고, 지역민을 위해 서비스를 제공하여 지역주민과 함께 상생하는 기업으로 성장할것이다. </t>
  </si>
  <si>
    <t xml:space="preserve">미션-우리는 환경을 지킴으로써 사람들이 건강하고 풍요로운 삶을 살도록 한다.
비전-함께 만드는 더 큰 세상
     </t>
  </si>
  <si>
    <t>위생관리용역업,소독업</t>
  </si>
  <si>
    <t>학교및건물관리(상주청소)
바닥관리(세척,연마,왁스)
공공기관,사회복지시설,학교 소독</t>
  </si>
  <si>
    <t>장재훈</t>
  </si>
  <si>
    <t>경상남도 함양군 안의면 양지말길 21 1층</t>
  </si>
  <si>
    <t>서비스,도소매.건설업</t>
  </si>
  <si>
    <t>임혜정</t>
  </si>
  <si>
    <t>박정영</t>
  </si>
  <si>
    <t>이병권</t>
  </si>
  <si>
    <t>아동센터 소독 및 물품지원 등</t>
  </si>
  <si>
    <t>식사 물품 제공</t>
  </si>
  <si>
    <t>제2017-038호</t>
  </si>
  <si>
    <t>사단법인 장우전기</t>
  </si>
  <si>
    <t>사단법인 장우전기는 2016년 7월 장애인들의 권익을 증진하며
일자리 창출을 통한 자립의욕을 고취하고, 경제적으로 어렵고 지역사회로부터 소외 된 취약계층에게 
다양한 서비스를 지원하고 일자리를 제공함으로써 취약계층의 삶의 질 향상에 기여함을 목적으로 설립되었습니다.</t>
  </si>
  <si>
    <t>경제적으로 어렵고 지역사회로부터 소외 된 취약계층에게 다양한 서비스와 일자리를 제공함으로써 
취약계층의 삶의 질 향상에 기여하며, 지역사회 발전을 도모 합니다.</t>
  </si>
  <si>
    <t>수배전반 제작 및 판매사업</t>
  </si>
  <si>
    <t>폐쇄형배전반, 분전반, 자동제어 직접생산 및 판매</t>
  </si>
  <si>
    <t>김훈회</t>
  </si>
  <si>
    <t>세종특별자치시  조치원읍 허만석로 40-1 디동</t>
  </si>
  <si>
    <t>수배전반,배전반,분전반,자동제어,계장제어장치,프로세스제어반</t>
  </si>
  <si>
    <t>유무선통신및방송응용장치,CCTV,무인감시장치</t>
  </si>
  <si>
    <t>제2016-118호</t>
  </si>
  <si>
    <t>(주)지앤브이</t>
  </si>
  <si>
    <t>안녕 하세요.
당사는  "이동식 화장실"  " 포세식 화장실" " 물안쓰는 소변기" 제조 설치하는 사회적기업 입니다.
다수의 특허를 기반으로 , 해상은 물론, 공원, 체육시설등에 포세식시스템 화장실을 설치 및 개조 하고 있습니다
끝나지 않는 코로나 문제로 인해 가족중심의 레저나 취미 생활이 늘어나고 있음 요즘,  아이들이나 여성분을 동반하고 낚시터나 농막, 주말농장의 활동이 개인의 삶의 많은 부분을 차지 하게 되었습니다.
민감한 여성이나 아이들에게 위생적인 환경을 제공하고, 악취와 위생적인 자연을 위해 저탄소 녹색 성장을 주도 해 나가는 화장실 업계의 선두 주자가 되도록 노력 하고 있습니다.</t>
  </si>
  <si>
    <t>해상에는 아직도 많은 용변이 그대로 버려 지고 있는 실정 입니다.
그로 인해 비브리오 패혈증, 노로 바이러스등 십각한 문제가 발생되고 있습니다.
이는, 수출에도 막대한 지장을 주며,관광사업에도 큰 이미지 실추를 가져오고 있습니다
당사는, 친환경적이면서 적은 비용으로 용변을 처리 할수 있는 화장실을 보급하기 위해 노력 하고 있습니다
약 1200개의 협회가 모여 있는 "한국자율관리 어업 협회"와 손잡고 2018년에 다수의 화장실을 공급하였으며, 앞으로도 지속적인 협력관계로 전망은 매우 긍정적이다
현재, 추진중인 중국시장의 판로개척을 넓히고 보급을 확대 하여 환경을 수출하는 기업으로 성장 하는 것을 목표로 하고 있습니다.</t>
  </si>
  <si>
    <t>소멸식 화장실 유지관리</t>
  </si>
  <si>
    <t>경기도 외 지자체 20곳 내외의 소멸식 화장실을 유지관리 및 보수 맡고 있음.</t>
  </si>
  <si>
    <t>이동금</t>
  </si>
  <si>
    <t>경기도 안산시 상록구 시낭로 38-1 , 402호(월피동)</t>
  </si>
  <si>
    <t>http://031-502-5400.mdw.kr</t>
  </si>
  <si>
    <t>서비스, 제조, 도소매</t>
  </si>
  <si>
    <t>간이 및 이동식화장실 제조</t>
  </si>
  <si>
    <t>소멸식화장실</t>
  </si>
  <si>
    <t>최현식</t>
  </si>
  <si>
    <t>마을회관,게이트볼장,경로당 화장실 청소 유지관리</t>
  </si>
  <si>
    <t>교통비지원,식대지원,명절선물</t>
  </si>
  <si>
    <t>제2016-180호</t>
  </si>
  <si>
    <t>(주)씨앤에이치아이</t>
  </si>
  <si>
    <t xml:space="preserve">"신뢰와 성실로 혁신을 이루는 기업"
주식회사 씨앤에이치아이는 전문 기술인력을 바탕으로 인테리어, 리모델링, 청소, 건물관리분야에서 수년간의 노력을 바탕으로 감동적인 고객서비스를 위해 노력하고 있으며,
사회적 책임에도 많은 관심을 가지고 공헌한 결과 사회적기업으로 인증되어 동종업계의 이목을 집중시켰습니다.
앞으로도 저희 기업은 고객을 최우선으로 생각하는 한결같은 마음을 근본으로 여기고 더 나아가 21세기에 적합한 세계적인 기업으로 성장함과 동시에
사회적기업으로서의 책임을 소홀히 하지 않고 더 많은 사회공헌을 이루어 고객 여러분들의 성원에 보답하겠습니다.
</t>
  </si>
  <si>
    <t>미션과 비전
-고객을 최우선으로 생각하는 한결같은 마음을 근본으로 여기고 더 나아가 21세기에 적합한 세계적인 기업으로 성장함과 동시에 사회적기업으로서의 책임을 다함</t>
  </si>
  <si>
    <t>시설물유지관리공사</t>
  </si>
  <si>
    <t>시설물의 개, 보수공사 및 유지관리를 주 목적으로 하여 건축물의 효율적인 사용과 사용자의 안전을 도모함</t>
  </si>
  <si>
    <t>정봉희</t>
  </si>
  <si>
    <t xml:space="preserve">광주광역시 북구 군왕로207번길 16, 상가동 203호(각화동, 각화영구임대아파트) </t>
  </si>
  <si>
    <t>cnhi.co.kr</t>
  </si>
  <si>
    <t>건물위생관리용역업</t>
  </si>
  <si>
    <t>시설물유지관리업</t>
  </si>
  <si>
    <t>정한길</t>
  </si>
  <si>
    <t>정성안</t>
  </si>
  <si>
    <t>정봉희 등</t>
  </si>
  <si>
    <t xml:space="preserve">보건 환경 청소                                                                    </t>
  </si>
  <si>
    <t>방역소독서비스 제공 등</t>
  </si>
  <si>
    <t>교육훈련비</t>
  </si>
  <si>
    <t>사회서비스(4,528명)</t>
  </si>
  <si>
    <t>제2011-053호</t>
  </si>
  <si>
    <t>제너럴바이오주식회사</t>
  </si>
  <si>
    <t>2007년에 설립된 제너럴바이오는 천연 및 기능성원료, 바이오
신소재 물질 개발과 이 신소재를 이용한 기능성 식품, 코스메슈티컬 화장품, 친환경 유아 및 생활 제품 개발에 최선을 다하는 BIO R&amp;D 전문 기업입니다.</t>
  </si>
  <si>
    <t xml:space="preserve">제너럴바이오㈜는 비즈니스를 통해 사회 환경적 문제를 해결하고
사회에 긍정적인 영향을 끼치는 기업을 확대하기 위해 만들어진
비콥 인증을 받은 기업으로, 바이오 분야 신소재 R&amp;D 역량 및
기술력으로 고성장 사업궤도에 진입하여 당당히 세계와 경쟁하고
있습니다.
</t>
  </si>
  <si>
    <t>서정훈, 정석근</t>
  </si>
  <si>
    <t xml:space="preserve">전라북도 완주군 경천면 대둔산로 540-12 </t>
  </si>
  <si>
    <t>www.glonm.com</t>
  </si>
  <si>
    <t>제조, 도소매</t>
  </si>
  <si>
    <t>기능성화장품, 건강기능식품</t>
  </si>
  <si>
    <t>바이오생활제품</t>
  </si>
  <si>
    <t>서정훈</t>
  </si>
  <si>
    <t>김지숙</t>
  </si>
  <si>
    <t>전북_효성_에스제이 탄소성장펀드 외 26곳</t>
  </si>
  <si>
    <t>강상욱 외 412명</t>
  </si>
  <si>
    <t>정기물품 후원 등</t>
  </si>
  <si>
    <t>GMP2 증축 및 제조시설 확장</t>
  </si>
  <si>
    <t>제2015-009호</t>
  </si>
  <si>
    <t>유한회사 행복한가게</t>
  </si>
  <si>
    <t>자원 재활용과 아울러 지역 취약계층의 일자리창출을 목표로 열심히 활동 중인 유한회사 행복한가게입니다.
유한회사 행복한가게는 일자리제공형 사회적기업으로 올해로 인증7년차를 맞았습니다.
지역사회와 시민들의 자발적 나눔을 바탕으로 창출된 수익금은 그동안 저소득층에 속한 우리 이웃들의 일자리를 창출하는데 사용되어 왔습니다. 
뿐만 아니라 다문화가정, 기초생활수급자 등 우리 지역 소외계층을 위한 나눔을 실천하는데 사용되어 왔습니다.
 앞으로도 유한회사 행복한가게 수익금은 지역사회를 위한 일자리 창출과 소외된 이웃을 보듬는데 아낌없이 귀중하게 쓰여질 것입니다.
경영공시를 통해 저희 유한회사 행복한가게는 투명한 사회를 만드는데 일조할 것입니다. 
또한 이를 계기로 매출 증대에 대한 노력을 아끼지 않고 지역사회 취약계층을 위한 일자리창출에 매진할 것입니다.</t>
  </si>
  <si>
    <t xml:space="preserve">미션
-자원 재활용 사업을 통한 수익증대로 지속적이고 안정적인 일자리 창출
비전
-누군가에게는 더이상 쓸모없는 중고물품을 기증받아 수선, 재가공을 거쳐 판매함으로써 자원 재활용 및 지구 환경보호에 일조
-지자체와 산하기관 등 다양한 단체와 협력하여 복지 사각지대에 놓인 계층에 필요 물품을 기증함으로써 나눔을 실천   </t>
  </si>
  <si>
    <t>재활용품 판매</t>
  </si>
  <si>
    <t xml:space="preserve">지역 주민으로부터 재활용물품을 기증받아 수거, 수선 또는 수리, 세탁 등의 과정을 거쳐 매장에서 판매하고, 판매된 물품은 직접 배송하기도 함.일련의 과정을 거쳐 나온 수익금으로 취약계층 일자리를 창출함. </t>
  </si>
  <si>
    <t>박형구</t>
  </si>
  <si>
    <t xml:space="preserve">경상남도 김해시 김해대로2491번길 37-1 (삼정동)  </t>
  </si>
  <si>
    <t>cafe.naver.com/happystore1571</t>
  </si>
  <si>
    <t>중고상품</t>
  </si>
  <si>
    <t>도배, 실내장식 및 내장 목공사업</t>
  </si>
  <si>
    <t>김용미</t>
  </si>
  <si>
    <t>중고물품 ( 의류 외 ) 등</t>
  </si>
  <si>
    <t>여성가장 등</t>
  </si>
  <si>
    <t>영유아 도서 등</t>
  </si>
  <si>
    <t>현물제공(중고용품)</t>
  </si>
  <si>
    <t>제2016-112호</t>
  </si>
  <si>
    <t>풀담문화공동체협동조합</t>
  </si>
  <si>
    <t>풀담의 친환경 먹거리는 지구환겨을 지키는 작은 실천입니다</t>
  </si>
  <si>
    <t xml:space="preserve">현대병으로 고생하시는 분들은 점점 친확경에 관심이 높아지고 있다.
사업구상 만 잘하면,ㅡ 점점 발전할 수 아템이 많으머, 풀담이 그동안 노력하고 알려 온 많큼,  친환경 쪽 먹거리가 더욱 활성화 되어가고 잇음.
</t>
  </si>
  <si>
    <t>천옥남</t>
  </si>
  <si>
    <t xml:space="preserve">충청남도 아산시 배방읍 모산로 158-12 </t>
  </si>
  <si>
    <t>친환경음식</t>
  </si>
  <si>
    <t>농산물공동구매</t>
  </si>
  <si>
    <t>정기총회,직원회의,운영위원회</t>
  </si>
  <si>
    <t>김진규</t>
  </si>
  <si>
    <t>김기훈</t>
  </si>
  <si>
    <t>제2020-132호</t>
  </si>
  <si>
    <t>㈜피앤피시스템</t>
  </si>
  <si>
    <t xml:space="preserve">안녕하십니까?
㈜피앤피시스템은 고객 감동의 가치를 구현하기 위하여 지금 이 순간에도 최선을 다하고 있습니다.
다년간 축적된 주택관리 경험과 기술을 바탕으로 고객에게 쾌적한 생활 환경을 제공해 오고 있습니다.
사람과 환경을 최우선으로 생각하는 기업, ㈜피앤피시스템(People &amp; people)은 고객 삶의 질 향상을 위하여 주택관리 기술과 서비스의 수준을 지속적으로 발전시켜 왔습니다. 또한 벤처기업 및 기업이윤을 사회에 환원하는 사회적기업으로 취약계층 및 노약자를 위해서 기업이윤을 50%이상을 사용하고 있습니다 
저희는 현재보다 미래에 보다 큰 가치를 두고 있는 전문적인 주택관리 기업으로서 입주민과의 만남이
소통과 믿음의 시작임을 알고 있습니다. 입주민으로부터 가장 신뢰받는 기업이 될 것을 약속 드립니다.
  대표이사   이   백   선
</t>
  </si>
  <si>
    <t xml:space="preserve">미션
1)취약계층에 대한 사랑과 봉사 : 고령자등 취약계층에게 일자리를 최대한 많이 제공한다
2)복지사회 실현 : 이익의 사회환원 비율을 점차적으로 늘려서 사회복지 실현에 앞장선다
3)지속가능한기업 유지
        사랑과봉사, 사회복지의 실현을 위해서는 기업이 지속 가능해야한다
        신규사업발굴후  적극적인 업무추진으로  매출과 이익을 극대화 한다     
비전
2025년에 경비, 청소, 신규사업을 합하여 매출150억 ,매출이익10% 달성한 후
이익의 2/3는 사회에 환원한다
</t>
  </si>
  <si>
    <t>경비업.청소업</t>
  </si>
  <si>
    <t xml:space="preserve"> 입찰 및 영업활성화로 매출 증대</t>
  </si>
  <si>
    <t>이백선</t>
  </si>
  <si>
    <t>경기도 화성시 동탄첨단산업1로 27 , 제비동 1633호(영천동, 금강펜테리움아이엑스타워)</t>
  </si>
  <si>
    <t>경비 청소</t>
  </si>
  <si>
    <t>문제성</t>
  </si>
  <si>
    <t>이상현</t>
  </si>
  <si>
    <t>이해인</t>
  </si>
  <si>
    <t xml:space="preserve">
</t>
  </si>
  <si>
    <t>신규고용인원</t>
  </si>
  <si>
    <t>단지청소,도서대출</t>
  </si>
  <si>
    <t>장애인고용</t>
  </si>
  <si>
    <t>직원보너스,직원 명절선물,휴게실지원</t>
  </si>
  <si>
    <t>제2020-166호</t>
  </si>
  <si>
    <t>한림토건㈜</t>
  </si>
  <si>
    <t>이기선</t>
  </si>
  <si>
    <t>인천광역시 서구 중봉대로612번길 10-20 , 3층 302호(청라동, 청라프라자)</t>
  </si>
  <si>
    <t>안병화</t>
  </si>
  <si>
    <t xml:space="preserve">청소 기타                                                                         </t>
  </si>
  <si>
    <t>추가 근로자 고용을 위한 시설재투자(유형자산증가분)</t>
  </si>
  <si>
    <t>복리후생비(손익계산서)</t>
  </si>
  <si>
    <t>제2020-105호</t>
  </si>
  <si>
    <t>주식회사자연만세</t>
  </si>
  <si>
    <t xml:space="preserve">안녕하세요 사회적기업 (주)자연만세입니다
사회가 양극화 되면서 우리 주변에는 고령자, 경력단절녀 등 사회적약자가 구직을 하지 못해 어려움을 겪고 있습니다.
자연만세는 그들에게 취업과 창업의 기회를 주어 사회에서 당당하게 역할을 할 수 있도록 지원하는 것입니다. 
자연만세의 비즈니스 모델은 건강입니다.
현대인은 바쁜 일상 속에 건강을 챙긴다는 것이 쉬운 일이 아닙니다.
안전하고 믿을 수 있는 건강식품을 통해 고객들에게 건강의 가치를 제공하는 것입니다.
자연만세는 사회적기업 인증과 여성기업 인증을 통해 공공기관 우선구매를 활용하여 지속적이고 안정적인 수익을 창출하여 
사회적으로 소외된 계층에게 건강식품을 가부하여 힐링하는 사회를 만들고, 삶에 지친 젊은 계층에게도 건강식품을 기부함으로써 자기 자신을 돌볼 수 있게 하고 있습니다. 
사회적으로 어려운 분들도 건강식품을 접하고 건강을 지킬 수 있는 기회를 제공하는 것이 자연만세의 목표입니다. 
(주)자연만세는 이번 경영공시를 통하여 앞으로도 기업의 주요사업, 운영, 사회적성과, 경영성과를 투명하고 정확하게 공시하고
여성기업 &amp; 사회적기업으로서 사회적 목적을 우선적으로 추구하며 영업활동을 수행해나가는 사회적기업이 될것을 다짐합니다 
감사합니다
</t>
  </si>
  <si>
    <t>미션: 취약계층에게 안정적인 일자리와 양질의 사회서비스를 제공하여 지역사회에 공헌한다.
비전: 2021년 건강식품 기업 인프라를 구축하고 근로자의 50% 이상을 취약계층으로 고용한다</t>
  </si>
  <si>
    <t>건강즙(석류,유자,흑마늘,양배추,장미즙,블랙베리,홍삼과)</t>
  </si>
  <si>
    <t>지리적 표시, 특산물인증 등 그 지역에서 가장 유명하고 자신 있는 농산물만을 취급함으로 인하여 수입산 건강즙의 비중이 큰 국내 건강즙 시장에서 국내산 건강즙의 효능 및 효과를 입증하고 온라인을 통하여 전국적으로 홍보함으로써 국산품 이용률 증가 및 애국심&amp;시민의식 향상을 기대하며 사업 확장을 통하여 생기는 필요한 인력을 취약계층 및 일자리 창출로 사회적인 문제를 해결하고자 합니다.</t>
  </si>
  <si>
    <t>김은희</t>
  </si>
  <si>
    <t>인천광역시 남동구 하촌로 35 , 3층(만수동)</t>
  </si>
  <si>
    <t>http://www.manseshop.co.kr/</t>
  </si>
  <si>
    <t>건강식품제조</t>
  </si>
  <si>
    <t>건강식품판매</t>
  </si>
  <si>
    <t>파주 "해피홀트" 아동복지회
지체장애인 목욕 봉사 활동 (2004년 부터 매달 1회씩)</t>
  </si>
  <si>
    <t>자체 유급근로자</t>
  </si>
  <si>
    <t xml:space="preserve">스마일요양병원,사랑의쉼터요양원,사랑요양원 건강즙 기부  </t>
  </si>
  <si>
    <t>공기청정기,비데,정수기 제공</t>
  </si>
  <si>
    <t>제2019-339호</t>
  </si>
  <si>
    <t>가치플러스사회적협동조합</t>
  </si>
  <si>
    <t>가치플러스 사회적협동조합은 지역 내 사회가치 실현, 사회가치 경제 생태계 조성, 공공구매 기반의 사회적경제 활성화에 기여하고자 설립된 비영리 법인으로, 한국원자력안전기술원-사회적경제연구원 사회적협동조합-한남대학교가 설립한 가치더하기사무국인 지역내 사회가치협의체와 사업목적을 공유하며 이의 달성을 위해 협업 / 지원하고 있습니다.</t>
  </si>
  <si>
    <t>○ 공공기관 사회가치 실현지원
- 정부정책 및 사회적 책무이행 등 공공기관의 다양한 사회가치 실현 및 지역 사회·경제 활성화를 보다 체계화 및 효율화 지원
○ 사회적경제 활성화 및 소셜미션 강화
- 사회가치와 경제가치를 함께 추구하는 사회적경제기업의 공공시장 판로개척을 지원하고 이를 통해 사회적경제조직의 소셜미션(Social Mission) 강화 및 지역사회 기여 확산 지원
○ 상생하는 지역사회, 함께하는 우리
- 사회적경제 유통 활성화 및 사회적기업 우선구매 확대를 통해 창출된 경제가치를 기반으로 지역내 사회가치 실현·확산을 통해 더불어 잘 사는 지역공동체 조성 지원</t>
  </si>
  <si>
    <t>지역 내 사회공헌 및 지역현안대응 사업</t>
  </si>
  <si>
    <t>지역 내 부문간 협업을 통해 사회공헌 내실화 및 지역 현안 대응·지원을 통해 사회가치 실현·공유 및 확산- “가치같이” 프로그램, 부문간 협업네트워크 등</t>
  </si>
  <si>
    <t>유인수</t>
  </si>
  <si>
    <t>대전광역시 대덕구 한남로 70 시빌리기념관 204호(오정동, 한남대학교)</t>
  </si>
  <si>
    <t>http://value-plus.kr</t>
  </si>
  <si>
    <t>전문,과학 및 기술서비스업</t>
  </si>
  <si>
    <t>상품종합도매업</t>
  </si>
  <si>
    <t>총회/임시총회</t>
  </si>
  <si>
    <t xml:space="preserve">대전광역시 </t>
  </si>
  <si>
    <t xml:space="preserve">1. 취약계층 마스크 및 손소독제 기부
- 가치플러스 사회적협동조합, 한국원자력안전기술원, 한남사회혁신원 3개 기관이 힘을 모아 KF94마스크 2,000개와 손소독제 100개를 대덕구청 및 유성구행복누리재단에 기탁함.
2. 지역내 결식아동 도시락 3,000개 이상 지급
- 한국원자력안전기술원으로부터 사회공헌기금을 받아 지역 내 어려움을 겪고 있는 자영업자와 사회적기업에서 도시락을 구매하여 각 지역내(서구, 동구, 유성구) 아동센터로 전달함.(서구.동구.유성구)
3. 무료급식소 이용자들을 위한 마스크 700개 기부
- 코로나19로 인해 마스크 착용없이 무료급식소를 이용할 수 없음.
이에 마스크를 구할 수 없는 무료급식소 이용자들이 서로 마스크를 돌려쓰는 등 마스크로 인한 감염이 발생할 수 있는 위험이 있음.
이러한 마스크 오염으로 인한 감염 방지를 위해 마스크를 긴급 지원함.
4. 취약계층 온라인 학습을 위한 노트북 20대 기부
-코로나19로 인한 온라인개학과 관련하여 학습 기자재 부족으로 어려움을 겪고 있는지역 내 저소득층 학생들을 위해 노트북을 기부하여 학생들이 온라인으로 수업을 들을수 있도록 함.
5. 장마피해 이재민 지원
- 내용: 이례적인 장마로 대전 전민동 코스모스 아파트 주민들이 장마피해를 입음.이에 장마피해를 입은 주민들에게 일상생활에 빠르게 복귀할 수 있도록 가전제품(밥솥, 가스레인지 등)를 비롯해 생필품(그릇 및 수저세트, 반찬통 등) 등 가장 필요로 하는 물품 지원.
6. 위기청소년 일자리지원 프로젝트(KOGAS-Tech on at-risk Youth’1)
- 내용: 코로나19의 장기화로 위기에 놓인 지역 청소년들을 돕기 위해, 약 12명의 청소년들이일자리 경험을 통해 생계를 꾸릴 수 있도록 지원
7. 사회적배려 청소년 행복꾸러미 지원
- 내용: 한국원자력안전기술원, 사회적경제연구원(사협), 가치플러스(사협) 3기관이 힘을 모아코로나19 재확산으로 기초적인 생활에 어려움을 겪고 있는 사회적배려 청소년(학교 밖·가정 밖청소년 포괄명칭) 30명에게 햇반, 레토르트 음식, 마스크 등을 포함한 행복꾸러미를 제공했다.
8. 어린이·학생 교통안전 ‘노란발자국’ 설치
-한국원자력안전기술원과 가치플러스(사협)은 대전지역 어린이·학생들의 등하굣길 안전을 위해어은초, 반석초, 외삼초 주변에 ‘노란 발자국’을 설치함.
</t>
  </si>
  <si>
    <t>제2013-258호</t>
  </si>
  <si>
    <t>엘림엔터테인먼트</t>
  </si>
  <si>
    <t xml:space="preserve">안녕하세요.
엘림엔터테인먼트 대표 노승법입니다 . 
코로나로 인한 어려움이 많지만 항상 온힘을 다해 지역과 함께 상생하는 사회적기업이 될 수 있도록 노력하겠습니다. </t>
  </si>
  <si>
    <t xml:space="preserve">새로운 아이템으로 새로운 문화를 빠르게 이끌어가는 기업으로서 항상 선두의 길을 갈것이다.  </t>
  </si>
  <si>
    <t>지자체행사, 공연</t>
  </si>
  <si>
    <t>노승법</t>
  </si>
  <si>
    <t xml:space="preserve">인천광역시 남동구 논고개로 393 </t>
  </si>
  <si>
    <t>www.elimsound.com</t>
  </si>
  <si>
    <t>방송장비</t>
  </si>
  <si>
    <t>신재선</t>
  </si>
  <si>
    <t>제2014-116호</t>
  </si>
  <si>
    <t>알프스마을영농조합법인</t>
  </si>
  <si>
    <t>알프스마을은 겨울 칠갑산얼음분수축제, 여름 세계조롱박축제를 개최하는 마을로 취약계층 일자리창출과 사회적 기여를 통해 약자들이 살기좋은 세상 만들기에 일조하고자 합니다.</t>
  </si>
  <si>
    <t>양질의 사회서비스와 지속가능한 일자리 기회를 제공하여 사회적 약자의 삶의 질 향상에 기여한다.
2021년 내에 사계절축제를 완성해 단순한 생산의 농업에서 치유와 문화가 있는 힐링테마마을, 전국 농촌마을의 6차산업을 선도하는 마을로 도약하고근로자의 60%이상을 취약계층으로 고용한다.</t>
  </si>
  <si>
    <t>칠갑산 얼음분수축제</t>
  </si>
  <si>
    <t>얼음분수, 얼음조각, 눈조각 등 볼거리와 눈썰매, 얼음썰매, 얼음봅슬레이 등 놀거리 및 비료푸대썰매, 소썰매, 깡통스티, 깡통열차 등 농촌의 특색을 활용한 즐길거리, 군고구마, 군밤 등 시골의 정서를 듬뿟 담은 군것질거리, 그리고 짚트랙, 말마차, 승마 들의 레저체험꺼지 다양한 체험을 즐길 수 있다.</t>
  </si>
  <si>
    <t>황준환</t>
  </si>
  <si>
    <t xml:space="preserve">충청남도 청양군 정산면 천장호길 223-35 </t>
  </si>
  <si>
    <t>www.alpsvill.com</t>
  </si>
  <si>
    <t>숙박및음식점업</t>
  </si>
  <si>
    <t>농촌마을</t>
  </si>
  <si>
    <t>황현환</t>
  </si>
  <si>
    <t>박경민</t>
  </si>
  <si>
    <t>황재영</t>
  </si>
  <si>
    <t>마을주민 무료식사제공 등</t>
  </si>
  <si>
    <t>교육장 무료 제공 및 식사제공 등</t>
  </si>
  <si>
    <t xml:space="preserve">상여금 </t>
  </si>
  <si>
    <t>제2010-061호</t>
  </si>
  <si>
    <t>㈜천안돌봄사회서비스센터</t>
  </si>
  <si>
    <t>정경록</t>
  </si>
  <si>
    <t>충청남도 천안시 서북구 성정두정로 12 305호 (성정동, 두정메트로존)</t>
  </si>
  <si>
    <t>www.ecare.or.kr</t>
  </si>
  <si>
    <t>조응주</t>
  </si>
  <si>
    <t>김민호</t>
  </si>
  <si>
    <t>최재권</t>
  </si>
  <si>
    <t>기타(56명) 등</t>
  </si>
  <si>
    <t xml:space="preserve">사회복지 간병가사                                                                 </t>
  </si>
  <si>
    <t>활동지원,주간활동 등</t>
  </si>
  <si>
    <t>추가인력창출</t>
  </si>
  <si>
    <t>.006605000000000001</t>
  </si>
  <si>
    <t>.525607000000000001</t>
  </si>
  <si>
    <t>제2019-268호</t>
  </si>
  <si>
    <t>(주)평화각시결혼정보회사</t>
  </si>
  <si>
    <t>한발한발 통일 한국을 위해 걷고 있습니다.
하나였던 나라가 둘이 되었지만 언젠가는 반드시 다시 원래의 모습으로 돌아가길 염원하며 
묵묵히 제 길을 걷겠습니다.
남남북녀 결혼전문 (주)평화각시결혼정보회사가 그 밑거름이 되도록 노력 하겠습니다.</t>
  </si>
  <si>
    <t>남남북녀 결혼을 바탕으로 탈북 여성들의 자립과 자존감을 위하여 
회사는 최선을 다 하고 있으며 나아가 행복한 가정을 이룰 수 있도록 적극 돕고 있습니다.</t>
  </si>
  <si>
    <t>남남북녀 성혼 서비스</t>
  </si>
  <si>
    <t>뜻이 맞는 남남북녀들의 행복한 성혼을 돕습니다.</t>
  </si>
  <si>
    <t>이미</t>
  </si>
  <si>
    <t>광주광역시 서구 시청로 41 23층 2306호</t>
  </si>
  <si>
    <t>lp3325.com</t>
  </si>
  <si>
    <t>협회 및 단체, 수리 및 개인 서비스업(S)</t>
  </si>
  <si>
    <t>결혼상담.결혼정보</t>
  </si>
  <si>
    <t>백은별</t>
  </si>
  <si>
    <t>장애인주간보호센터와 함께하는영광콧바람여행</t>
  </si>
  <si>
    <t>제2020-026호</t>
  </si>
  <si>
    <t>바트리움 주식회사</t>
  </si>
  <si>
    <t>배규병</t>
  </si>
  <si>
    <t>대구광역시 동구 이노밸리로36길 13 , 4층 401호 402호(각산동)</t>
  </si>
  <si>
    <t>botrium.co.kr</t>
  </si>
  <si>
    <t>재활운동</t>
  </si>
  <si>
    <t>66,000(회당)&gt;44,000(일반장애인) or 22,000(저소득취약계층장애인) 등</t>
  </si>
  <si>
    <t xml:space="preserve">   장애인 전문운동프로그램
주관 : 대구사람장애인자립생활센터
대상 : 자립생활센터 소속 장애인
시간 : 전반기 2회 후반기 2회, 각 2시간
사회에서 독립해서 나오기를 희망하는 장애인들의 자립을 돕는 기관에 소속된 장애인들이 가지고 있는 신체적 불편함과 운동의 필요성으로 인해 바트리움의 장애인 전문운동 프로그램을 제공하였으며, 집에서 할 수 있는 운동, 도와주시는 보호자 및 선생님이 할 수 있는 운동 교육을 실시 하였습니다. </t>
  </si>
  <si>
    <t>장애인 전문운동케어</t>
  </si>
  <si>
    <t>제2016-249호</t>
  </si>
  <si>
    <t>주식회사디자인디</t>
  </si>
  <si>
    <t>주식회사 디자인디는 가치있는 디자인으로 사회문제를 해결하려는 사회적기업입니다.
사회적경제 디자인으로 사회적기업과 마을기업, 협동조합과 사회적협동조합의 IDENTITY를 구축하고,
지속 가능할 수 있는 디자인서비스를 제공합니다.
공공미술, 공공디자인으로 지역의 문화예술향유와 지역의 건강한 발전을 위한 디자인을 제공합니다.
그 밖에 장애인들이 음악 및 미술활동 등을 치료 프로그램의 일환이 아닌 문화예술로 바라 볼 수 있는 재능기부 형태의 디자인을 제공하고 있습니다.
이번 경영공시를 통해 그간의 성과와 활동을 투명하게 공개하고 이에 대한 의견을 수렴하여 디자인을 통한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</si>
  <si>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가치 있는 디자인을 통한 사회적 목적 실현
비전: 지역사회공헌 활동 1회 이상 진행
        년 1회 이상의 사회적 문제 해결을 위한 캠페인 기획</t>
  </si>
  <si>
    <t>부산청년문화공간 &lt;청년작당소&gt; 위탁사무운영</t>
  </si>
  <si>
    <t>부산광역시 청년문화공간 운영, 청년문화활성화를 위한 다양한프로그램 기획</t>
  </si>
  <si>
    <t>이준호</t>
  </si>
  <si>
    <t>부산광역시 금정구 금사로 130 캠퍼스디 1관 201호(금사동)</t>
  </si>
  <si>
    <t>http://www.designd.co.kr</t>
  </si>
  <si>
    <t>시각디자인</t>
  </si>
  <si>
    <t>김정원</t>
  </si>
  <si>
    <t xml:space="preserve">친환경 마스크 보관 케이스 '마스크를 부탁해' 100매 물품 기부
래추고 자성대 도시재생 뉴딜사업 지역 특화상품 개발 용역
괴정골목시장 상인디자인 자생력 강화
로데오거리 글로벌 푸드존 특화거리 조성 및 디자인 매대 개발
진주중앙시장 청년몰 활성화 사업
(예비)사회적기업 동거동락 CI 및 홍보물 제작
(예비)사회적기업 모드니애 브랜딩 및 패키지 디자인
</t>
  </si>
  <si>
    <t>제2017-245호</t>
  </si>
  <si>
    <t>(주)우광테크</t>
  </si>
  <si>
    <t>(주)우광테크는 사회에 공헌하고, 봉사하는 자랑스런 회사라는 기업이념으로 전기에너지를 관리하는 전력 IT 전문기업으로 GREEN IT를 이룩하고, 본 사업을 통하여 취약계층의 일자리 창출에 기여하고자 함.</t>
  </si>
  <si>
    <t>- 수출지역 및 수출규모 확대를 통한 지역사회 일자리 창출
- 취역계층 (장애인, 시니어) 일자리 제공</t>
  </si>
  <si>
    <t>LED 가로등, 보안등</t>
  </si>
  <si>
    <t>* LED조명기구 관련하여 대리점및 해외전시회을 활용하여 제품 극대화을 통한 시니어 계층 취업 확대</t>
  </si>
  <si>
    <t>안생열</t>
  </si>
  <si>
    <t>인천광역시 남동구 호구포로14번길 115 남동공단 167B-1L</t>
  </si>
  <si>
    <t>www.wktech.kr</t>
  </si>
  <si>
    <t>전기자재</t>
  </si>
  <si>
    <t>1997</t>
  </si>
  <si>
    <t>이준태</t>
  </si>
  <si>
    <t>안동섭</t>
  </si>
  <si>
    <t>천주교 남동장애인 복지관 1,000,000원 기부 등</t>
  </si>
  <si>
    <t>제2018-204호</t>
  </si>
  <si>
    <t>행원사회적협동조합</t>
  </si>
  <si>
    <t>금강정사는 1991년 창립 때부터 지역주민과 같이 호흡하는 열린 사찰을 지향해왔습니다.
이에 지역 주민들과 함께 하고자 하는 활동들을 전개해 왔습니다.
무료급식, 밑반찬나누기, 지역아동센터, 지역 어린이집 운영, 종합사회복지관 위탁운영등을 통해 지역주민들과 함께하기 위하여 노력해왔습니다.
1997년 처음으로 사랑의 밑반찬배달사업을 시작한 작은 나눔이 비법인인 ‘구름산 복지센터’를 설립하고 무료급식과 반찬나누기, 지역아동센터등을 설립운영하게 되었습니다.
이런 과정을 거쳐 지속 가능한 운영을 위하여 ‘㈜행원’을 설립하였고 마을기업 선정과 예비사회적기업의 단계를 거쳐 좀더 본래 목적에 충실하기 위하여 비영리법인인 행원사회적협동조합을 설립하여 운영하게 되었습니다.
행원사회적협동조합은 도시락 판매를 통한 취약계층 일자리 창출 및 믿고 먹을수 있는 따뜻하고 건강한 먹거리를 공급하는 것을 목적으로 합니다.
그리고 지역의 취약계층에게 무료 반찬을 만들어 배달 제공하는 활동도 하고 있습니다.
음식 관련한 중고등학교 학생대상 교육 및 체험프로그램을 실시하여 건강한 먹거리에 대한 인식활동 등을 실시하고 있으며 지역아동센터 운영을 통하여 학습능력향상과 각종체험활동을 지원하고 있습니다.
앞으로도 기업활동을 충실히 하면서 지역의 아동, 청소년, 청년, 노인등 취약계층의 지원활동등 사회공헌활동을 열심히 확대해 나갈 수 있도록 노력하겠습니다.
더불어 함께 하는 나눔의 길에 많은 분들의 참여를 부탁드립니다.
2018년 10월
행원사회적협동조합 이사장 벽암 지홍 드림</t>
  </si>
  <si>
    <t xml:space="preserve"> ‘누구나 같이 가치(價値)있는 삶을 지역 공동체와 함께’
</t>
  </si>
  <si>
    <t>도시락 제조 및 판매</t>
  </si>
  <si>
    <t>박상근</t>
  </si>
  <si>
    <t>경기도 광명시 영당로 18 1층(소하동)</t>
  </si>
  <si>
    <t>도시락및 음식료품</t>
  </si>
  <si>
    <t>곡물</t>
  </si>
  <si>
    <t xml:space="preserve">1. 재가 노인식사 배달사업
    광명하안노인종합복지관 도시락 납품
2. 자비의 밑반찬 배달사업
    관내 먹거리사각지대 3종의 밑반찬 배달
3. 토요국수무료국수나눔
    코로나19로  2월 첫쨰주가지 운영
4. 마을공유냉장 '소이곳간' 운영
    10월20일 부터 운영 . 2020년 1,000명 이용
</t>
  </si>
  <si>
    <t>도시락사업,</t>
  </si>
  <si>
    <t>하안복지관 도시락구입후원</t>
  </si>
  <si>
    <t>Haccp 인증을 위한 시설투자</t>
  </si>
  <si>
    <t>제2018-213호</t>
  </si>
  <si>
    <t>유한회사애니체</t>
  </si>
  <si>
    <t xml:space="preserve">지난 수년간 우리나라 의자업계 시장의 발전을 주도해 온 저희 애니체는 끊임없는 변화와 새로운 가치 창조의 도전정신을 근본으로 성장에 성장을 거듭한 신뢰받는 기업이며, 앞으로 중장기 계획을 갖고 제품의 품질향상에 역량을 지중하여 고객여러분의 니즈를 충족시키는 기술적 노하우와 체계적이고 유기적인 생산관리를 통한 마케팅 전략을 바탕으로 변화와 혁신을 주도하여 녹색 성장에 이바지하는 친환경 우수기업으로 자리매김 하겠습니다. 꾸준한 제품개발로 2016년도에는 차세대 일류상품인증도 획득하며 대한민국의 허리를 지켜주는 쾌적한 사무공간의 선두주자 애니체가 될것을 약속드립니다. 그 뿐만 아니라 회사의 이익창출뿐만이 아닌 사회 취약계층및 직원복지에 힘써 사회에 기여하는 사회적기업이 되도록 더욱 노력하겠습니다. </t>
  </si>
  <si>
    <t xml:space="preserve">미션 - 안정적인 기업성장으로 인한 일자리 다양성구성하여 안정적인 일자리와 다양한 일자리 제공. 
비전 -  지역사회 취약계층에게 사회서비스와 양질의 일자리 제공 및 직원들의 복지향상 </t>
  </si>
  <si>
    <t>사무용 의자 생산/개발</t>
  </si>
  <si>
    <t xml:space="preserve">-고품질의 사무용의자를 개발및 생산 </t>
  </si>
  <si>
    <t>박점희</t>
  </si>
  <si>
    <t>광주광역시 광산구 소촌로 25-12 유한회사 애니체</t>
  </si>
  <si>
    <t>www.anyche.com</t>
  </si>
  <si>
    <t>김창용</t>
  </si>
  <si>
    <t>김엄지</t>
  </si>
  <si>
    <t>김총명</t>
  </si>
  <si>
    <t>기타(1명) 등</t>
  </si>
  <si>
    <t xml:space="preserve">   - 2020년 혜림종합복지관 1,540,000원 기부
   - 2020년 광주광역시장애인보치아연맹 1,500,000원 기부
   - 2020년 (재)광주CBS(기독교광주방송) 9,000,000원 기부
   - 2020년 (사)광주전남범죄피해자지원센터 10,800,000원 기부
   - 2020년 사단법인 크로스로드 20,000,000원 기부 
   - 2020년 광주 YWCA 400,000원 기부
   - 2020년 사단법인 더불어광주연구원 600,000원 기부
   - 2020년 사단법인 최경주복지회 1,000,000원 기부</t>
  </si>
  <si>
    <t>코로나 위로금, 중앙동인테리어공사, 레이저 재단기구입</t>
  </si>
  <si>
    <t>사회서비스제공(후원물품,금전후원)</t>
  </si>
  <si>
    <t>제2016-221호</t>
  </si>
  <si>
    <t>프라미스온주식회사</t>
  </si>
  <si>
    <t xml:space="preserve">안녕하십니까?
함께 웃는 (주)프라미스온은 고객을 위한 경제적 가치 뿐만 아니라 우리 사회의 문제점을 함께 나누고 해결하며 사회적 가치도 함께 추구하는 사회적기업입니다.
또한 가치를 추구하면서 우수한 사업 아이템이나 비즈니스 모델을 갖고 있는 개인 혹은 단체의 산업화를 지원하여 함께 성장하는 가치 공동체를 만들어 가는 소셜비즈니스허브가 되겠습니다.
(주)프라미스온은 고객과 사회와 함께 일하는 직원들이 이루었던 그간의 성과들을 이번 경경공시를 통하여 공개하고 이에 대한 의견을 수렴함으로써 사회적 가치 실현을 향해 가는 방향을 더 바르게 다잡는 기회로 삼고자 합니다.
본 공시 내용은 허위로 작성하거나 누락되는 부분이 없도록 확인 및 검토 후 제출하며 본 내용은 정보 이용자에게 보다 정확한 정보제공을 목적으로 작성 되었음을 알려드립니다. 감사합니다. </t>
  </si>
  <si>
    <t>미션
-청년과 취약계층에게 지속가능하며 가치를 공유하는 일자리 창출
비전
-고객과의 신뢰, 행복한 일자리, 사회적 가치 실현을 통하여 새로운 비즈니스 모델 제공</t>
  </si>
  <si>
    <t>위탁급식</t>
  </si>
  <si>
    <t>-위탁급식 서비스: 기업 내의 모든 급식 시설 관리와 인력 운영 등 급식 시스템 관리 위탁 서비스</t>
  </si>
  <si>
    <t>신숙경</t>
  </si>
  <si>
    <t>충청남도 아산시 배방읍 배방로187번길 28-14 2층</t>
  </si>
  <si>
    <t>www.promiseon.com</t>
  </si>
  <si>
    <t>건물(시설관리)</t>
  </si>
  <si>
    <t>경명수</t>
  </si>
  <si>
    <t>김상현</t>
  </si>
  <si>
    <t>안건준</t>
  </si>
  <si>
    <t>학교법인 호서학원 등</t>
  </si>
  <si>
    <t>신규 근로자 채용</t>
  </si>
  <si>
    <t>아산 지역사회 현물 기부</t>
  </si>
  <si>
    <t>제2017-206호</t>
  </si>
  <si>
    <t>까레몽협동조합</t>
  </si>
  <si>
    <t>영양높은 국산 쌀로 맛있는 빵을 만드는 웰빙 베이커리!
안녕하십니까. 빵을 만들기 시작한 지 40년이 됐습니다. 제빵기술인들이 고객중심의 테크니컬 마케팅을 통해 빵을 만들면 성공할 수 있으니 이러한 방법으로 함께 맞춰갔으면 좋겠습니다.
쿠키나 빵을 모두생산하려는 것보다는 분리해서 한 가지만를 제대로 만드는 전문점을 만들어 나가는 것이 어떨까라는 생각도 많이 갖고 있습니다.</t>
  </si>
  <si>
    <t xml:space="preserve">1. 기업 미션: 동네빵집의 대기업 프랜차이즈와의 경쟁력 향상과 취약계층 일자리 창출
2. 기업 비전: 2020년 조합원 20업체, 취약계층 고용 10명 달성 목표 </t>
  </si>
  <si>
    <t>제과제빵 제품 생산 공급(생지 포함)</t>
  </si>
  <si>
    <t>- 가맹점, 조합원 납품공급. 
- 기존 업체에 5~10% 저렴하게 조합원 및 동네빵집에 공급
2017년 1월 - 8월 매출 : 172,140,233원 (전체 매출의 80%)</t>
  </si>
  <si>
    <t>김봉수</t>
  </si>
  <si>
    <t>인천광역시 남동구 오봉로 2 402호 일부(도림동)</t>
  </si>
  <si>
    <t>carremont.co.kr</t>
  </si>
  <si>
    <t>빵, 과자</t>
  </si>
  <si>
    <t>황석연</t>
  </si>
  <si>
    <t>조상현</t>
  </si>
  <si>
    <t>이성재</t>
  </si>
  <si>
    <t>최옥귀 등</t>
  </si>
  <si>
    <t>제2020-400호</t>
  </si>
  <si>
    <t>주식회사꽃랜드</t>
  </si>
  <si>
    <t>안녕하십니까, 원예힐링으로 사회적가치를 발전시키는 주식회사 꽃랜드입니다.</t>
  </si>
  <si>
    <t>미션-원예힐링, 사회적 가치를 더하다.
비전-힐링원예를 통한 정신적 육체적 치유
      -지역사회를 위한 일자리 창출
      -지역경제 활성화 기여</t>
  </si>
  <si>
    <t>화훼제조</t>
  </si>
  <si>
    <t>교육 목적의 원예품목(체험키트) 제조, 원예품목(꽃다발, 꽃바구니 등) 꽃, 나무 상품 제조</t>
  </si>
  <si>
    <t>류승실</t>
  </si>
  <si>
    <t>인천광역시 연수구 신송로 121 125호</t>
  </si>
  <si>
    <t>www.flowerland.kr</t>
  </si>
  <si>
    <t>소매업(화훼)</t>
  </si>
  <si>
    <t>전자상거래업, 원예교육</t>
  </si>
  <si>
    <t>화훼자재판매사업</t>
  </si>
  <si>
    <t>장애인복지관 원예교육,화단관리,나눔페스티벌 등</t>
  </si>
  <si>
    <t xml:space="preserve">천개의 문화오아시스사업- 두드락난타  장애인 원예,도예 체험수업
푸르뫼 모자관계향상프로그램진행
인천상생유통지원센터 제물로 아트마켓 참여
2020연수구 행복학습센터운영사업  송도1동  원예힐링과정 운영
천개의 문화오아시스  숨터참여
인천시 장애인종합복지관  장애인 무료체험실시2회실시
도봉구 치매안심센터 원예심리 체험 영상촬영
인천시 선별진료소  화분 30개 증정
</t>
  </si>
  <si>
    <t>노인일자리 일용직 창출</t>
  </si>
  <si>
    <t xml:space="preserve"> 장애인복지관원예교육</t>
  </si>
  <si>
    <t>근무환경개선,근로수당지급</t>
  </si>
  <si>
    <t>송도1동 보장협의체,나눔페스티벌  오아시스원예체험</t>
  </si>
  <si>
    <t>노인일자리사업,푸르뫼 MoM&amp;Kids,선별진료소</t>
  </si>
  <si>
    <t>제2020-199호</t>
  </si>
  <si>
    <t>주식회사씨앤테크</t>
  </si>
  <si>
    <t>저희 기업은 취약 계층을 위하여 일자리를 제공하고 있으며,
 "사람과 자연이 함께하는 새로운 환경을 만드는 기업" 이라는 슬로건 아래 
자연 친화적인 야자매트를 생산하는 곳입니다.</t>
  </si>
  <si>
    <t>취약 계층 일자리 창출
사람과 자연이 함께하는 새로운 환경을 만드는 기업</t>
  </si>
  <si>
    <t>보행매트</t>
  </si>
  <si>
    <t>보행매트 생산 및 설치</t>
  </si>
  <si>
    <t>노성용</t>
  </si>
  <si>
    <t>경상남도 합천군 적중면 황강옥전로 1783 1783</t>
  </si>
  <si>
    <t>제2020-395호</t>
  </si>
  <si>
    <t>사회적협동조합창익</t>
  </si>
  <si>
    <t>장애인과 비장애인이 함께 가구를 제작하며 꿈을 키우는 사회적협동조합 창익입니다. 
장애인이나 비장애인이나 사회의 일원으로 경제활동에 참여함으로 자아성취의 기회로 삼으며 가구제작을 통해 서로 호홉하는 법을 배워가고 있습니다.
작은 가능성이라도 긍정의 힘으로 밑거름삼아 잠재능력을 개발하며 숙련도를 높여 가구를 통해 꿈을 실현하는 가치있는 일에 도전하며 더 발전하기를 기대합니다.</t>
  </si>
  <si>
    <t>미션 : 장애인과 함께하는 자주적, 독립적, 자치적인 사회적협동조합
비전 : 꿈과 희망이 있는 공동체
행동방식 
 1. 정직운영 : 힘들더라도 올바른 방법을 선택하고 실천하겠습니다.
 2. 지속성장 : 시대의 요구변화에 발 맞춰 성장해 나아갈 수 있도록 지속적으로 업무를 개발하겠습니다.
슬로건 : 열정과 땀의 결실, 함께 나누는 행복, 
            같이 하는 가치, 가치 있는 같이</t>
  </si>
  <si>
    <t>가구제작</t>
  </si>
  <si>
    <t>가구 제작 생산판매를 통하여 수익금을 소외계층에 배분</t>
  </si>
  <si>
    <t>김석원</t>
  </si>
  <si>
    <t>인천광역시 서구 북항로120번길 13-6 C-2호</t>
  </si>
  <si>
    <t>www.changik.or.kr</t>
  </si>
  <si>
    <t>2020</t>
  </si>
  <si>
    <t>박정우</t>
  </si>
  <si>
    <t>윤승완</t>
  </si>
  <si>
    <t>엄영환 등</t>
  </si>
  <si>
    <t>제2020-186호</t>
  </si>
  <si>
    <t>사회적협동조합어우리</t>
  </si>
  <si>
    <t>과거의 우리사회는 장애인이 비장애인보다 일의 효율성이 떨어진다는 이유로, 장애인들에게 양질의 일자리가 주어지지 않았던 환경이었습니다. 많은 사회적기업과 나라가 나서서 창애인을 포함한 취약계층 고용 확대와 양질의 일자리 창출을 위해 노력하고 있으나 아직까지는 유리천장이 존재하고 있습니다. 사회적협동조합 어우리가 장애인 보호작업장을 설립한 이유는 여기에 있습니다. 많은 장애인에게 일자리를 제공하여 그들이 자신의 힘으로 경제 활동을 통해 자립할 수 있도록 도와 장애인 스스로 자주적인 삶, 행복한 삶을 누릴 수 있도록 하는 것이 어우리의 목표입니다.</t>
  </si>
  <si>
    <t>미션: 장애인의 행복한 노동참여를 통하여 경제적 자립과 독립생활을 달성하고 장애인의 사회통합을 실현한다. 
비젼: 1. 장애인의 경제적 자립을 위한 경제활동 조직 설립 및 확대
        2. 장애인의 사회통합 지지를 위한 협력네트워크 조직</t>
  </si>
  <si>
    <t>영상감시장치</t>
  </si>
  <si>
    <t>영상감시장치 제조 및 판매 정보통신 공사</t>
  </si>
  <si>
    <t>오성록</t>
  </si>
  <si>
    <t>경기도 시흥시 공단1대로 341 , 7층 716호(정왕동, 코포모테크노센터2)</t>
  </si>
  <si>
    <t>www.eouri.co.kr</t>
  </si>
  <si>
    <t>폐쇄회로 CCTV 구내방송장치</t>
  </si>
  <si>
    <t>금속표시판</t>
  </si>
  <si>
    <t>총회,운영위원회</t>
  </si>
  <si>
    <t>오상록</t>
  </si>
  <si>
    <t>(주)비알인포텍</t>
  </si>
  <si>
    <t>김원철 등</t>
  </si>
  <si>
    <t xml:space="preserve">시흥시/경기도 </t>
  </si>
  <si>
    <t xml:space="preserve">사회적기업에서 제작한 마스크를 기부받아 사회에 재 기부를 통한 지역사회 활성화 (시흥시청, 시흥시 장애인복지시설협의회)에 기여함 
20. 09. 22. 사회적협동조합 어우리, 어우리 터 시흥시청 마스크 10,000매 기부
20. 12. 08. 시흥시장애인복지시설연합회 마스크 14,000장 기부
</t>
  </si>
  <si>
    <t>제2020-214호</t>
  </si>
  <si>
    <t>주식회사함께하는</t>
  </si>
  <si>
    <t xml:space="preserve">안녕하십니까?
(주)함께하는은 함께하는 세상을 만들어가는 사회적기업입니다.
당사는 청소원, 경비원 등 인력공급 사업, 그리고 청소대행 및 방역사업을 영위하는 업체로서 근로자 채용 시 취약계층을 주 대상으로 고용함으로써 취약계층 등에게 일자리를 창출하고 있으며, 근로자들에게 복지 향상을 통해 삶의 가치를 부여하고 있으며, 사회적기업으로서 사회서비스 제공을 다각화 하여 실시함으로써 사회적 목적 및 가치를 실현하고 있는 업체입니다.
(주)함께하는은 이 번 경영공시를 통해 그간의 성과와 활동을 투명하게 공개하고 이에 대한 의견을 수렴하여 “함께하는 세상을 만들어가는 공동체‘라는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</si>
  <si>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1. 미션
  취약계층 일자리 창출, 근로자 복지 향상, 취약계층에게 사회서비스 
  제공함으로써 사회적기업의 사회적 목적 실현
2. 비전
  이웃과 함께하는, 지역과 함께하는, 직원과 함께하는</t>
  </si>
  <si>
    <t>청소, 방역</t>
  </si>
  <si>
    <t>청소원, 경비원 등 공급 및 청소대행, 방역</t>
  </si>
  <si>
    <t>박건진</t>
  </si>
  <si>
    <t>부산광역시 서구 구덕로 151 3층</t>
  </si>
  <si>
    <t>lvtogether.kr</t>
  </si>
  <si>
    <t xml:space="preserve">보건                                                                              </t>
  </si>
  <si>
    <t>무료 목욕 및 방역 실시 등</t>
  </si>
  <si>
    <t>무료 목욕 및 방역 실시</t>
  </si>
  <si>
    <t>근로자 종합건강검진</t>
  </si>
  <si>
    <t>제2020-182호</t>
  </si>
  <si>
    <t>주식회사나비소셜컴퍼니</t>
  </si>
  <si>
    <t xml:space="preserve">발달장애청소년의 꿈을 키우는 나비소셜컴퍼니입니다. 
발달장애인 창직실험실 "창공"을 기획운영 하여 발달장애인 일자리 세분화와 다양화 방안을 모색하고 있습니다.
</t>
  </si>
  <si>
    <t>커뮤니티 기반 발달장애아동청소년 성장 지원
전환. 공존. 상생의 가치를 키우는 기업</t>
  </si>
  <si>
    <t>김경희</t>
  </si>
  <si>
    <t>강원도 춘천시 칠전서1길 21 1층</t>
  </si>
  <si>
    <t>김윤정</t>
  </si>
  <si>
    <t>김옥균</t>
  </si>
  <si>
    <t>김영욱</t>
  </si>
  <si>
    <t>부가적일자리창출(2019년 9명, 2020년 19명)</t>
  </si>
  <si>
    <t>발달재활서비스, 지역사회서비스</t>
  </si>
  <si>
    <t>사무공간 등 시설비 투자</t>
  </si>
  <si>
    <t>춘천두레생협결식아동 반찬지원사업(400천원), (사)강원도장애인부모연대(360천원)</t>
  </si>
  <si>
    <t>제2014-090호</t>
  </si>
  <si>
    <t>(주)아리아간병</t>
  </si>
  <si>
    <t>안녕하십니까
(주)아리아간병은 지역 내 저소득 주민들에게 양질의 일자리를 제공하고 안정된 소득확보에 도움을 주고자 하는 사회적기업입니다.
유료간병활동을 통한 차상위 및 저소득 가정의 생활안정을 도모하고, 상부상조를 통한 민주적 운영과 공동체 의식 훈련을 통하여 장기적이고 지속적인 자활기업 사업으로 운영하고자 합니다.</t>
  </si>
  <si>
    <t>미션: 지역사회의 취약계층 대상 양질의 일자리 창출
비전: 신규 사업 아이템 확보를 통한 지속적인 일자리를 창출하여 사회적 가치 확산</t>
  </si>
  <si>
    <t>근로자파견사업</t>
  </si>
  <si>
    <t>관내 병원으로 간병인파견</t>
  </si>
  <si>
    <t>이강우</t>
  </si>
  <si>
    <t>경상남도 밀양시 백민로11길 36 203호(내이동)</t>
  </si>
  <si>
    <t>허갑조</t>
  </si>
  <si>
    <t>김경자</t>
  </si>
  <si>
    <t>김정연 등</t>
  </si>
  <si>
    <t>제2012-052호</t>
  </si>
  <si>
    <t>주식회사부산광역주거복지센터</t>
  </si>
  <si>
    <t>안녕하십니까. 주식회사부산광역주거복지센터 대표 서상복 입니다.
기업이윤의 선순환구조를 창조하여 지역공동체 활성화를 위해 노력하는 주거복지서비스전문 사회적기업이 되겠습니다.
우리 기업은 이번 경영공시를 통해 그간의 성과와 활동을 투명하게 공개하고 사회적가치를 견고히 다져나갈 것이며, 본 공시 내용을 허위로 작성하거나 누락하는 부분이 없도록 확인 및 검토하여 제출합니다.
이 내용을 이용하는 자의 혼란이나 중대한 오류를 유발하는 내용이 기재 또는 포함되지 아니하였음을 확인합니다.
감사합니다.</t>
  </si>
  <si>
    <t xml:space="preserve">ㅡ MISSION : 집이 서로 만나 사랑하는 가정을 이룹니다. 집 이상의 사람과 행복을 생각하는 주거복지사업의 따뜻한 미션 
                 입니다.
ㅡ VISION : 하나의 집과 또 하나의 집이 모이자 마을이 되고, 물결이 생깁니다.
                주거복지공동체의 중심으로써 희망의 물결을 일으키고자 하는 건강한 비젼입니다.
</t>
  </si>
  <si>
    <t>저소득층 집수리 사업 / 상업공간,주거공간 리모델링</t>
  </si>
  <si>
    <t>서상복</t>
  </si>
  <si>
    <t>부산광역시 연제구 과정로191번다길 17 , 지하1층(연산동)</t>
  </si>
  <si>
    <t>전성재</t>
  </si>
  <si>
    <t>이상철</t>
  </si>
  <si>
    <t>이승훈</t>
  </si>
  <si>
    <t>최치훈</t>
  </si>
  <si>
    <t>이성조 등</t>
  </si>
  <si>
    <t>제2019-180호</t>
  </si>
  <si>
    <t>밀알영농조합법인</t>
  </si>
  <si>
    <t>밀알영농조합법인은 1% 자급하고 있는 우리밀을 더 많이 재배하고, 소비하도록 하자는 취지로 농업인들이 만든 영농조합법인입니다.
99% 수입밀로 제2의 주식, 식품을 만들어 판매하는 대기업에 맞서 소비자들에게 우리밀을 좀더 친근하게 알리기 위해 우리밀체험장을 운영하고 있고, 우리밀로 라면, 국수, 밀가루, 뻥과자, 누룽지를 만들어 판매하고 있습니다.
1년에 15,000가족 이상 방문하고 있어, 우리 밀 홍보활동을 통해 성과를 내고 있다.</t>
  </si>
  <si>
    <t>○ 진주를 대표하는 세계적인 자연자원인 앉은뱅이밀과 진주 익룡의 가치와 소중함을 친근한 브랜드, 심벌, 캐릭터로 사회적으로 알리고, 공유함으로써 함께 보존하고, 발전시켜 나가야 함.  
○ 안전성이 우려되는 수입밀 식품의 사용확대와 식생활 변화로 심각해지는 비만, 성인병을 줄일 수 있는 건강한 먹거리 개발, 홍보, 상품화하여 소비를 확대시켜 나가야 함. 
○ 우리밀체험서비스와 바른 식생활교육, 취약계층에 기부활동, 각종 축제와 공동체 활동에 능동적으로 확대하기 위해 찾아가는 이동식 서비스 시스템이 필요함.
○ 매출액 신장을 통해 취약계층의 일자리 창출과 지역 농산물 수매, 위탁 판매등으로 농업인 소득 증대, 수익금의 지역사회 기부와 재투자를 함.</t>
  </si>
  <si>
    <t>우리밀체험서비스</t>
  </si>
  <si>
    <t>우리밀체험서비스 사업은 크게 요리체험과 놀이체험으로 구분됨.
요리체험 : 피자, 쿠키, 케이크, 컵케익, 스콘, 마들렌, 고구마빵
놀이체험 : 가루야 놀이, 통밀놀이, 샌드아트, 슬라임</t>
  </si>
  <si>
    <t>천병한</t>
  </si>
  <si>
    <t>경상남도 진주시 금곡면 죽곡길 7 밀알영농</t>
  </si>
  <si>
    <t>miral1000.com</t>
  </si>
  <si>
    <t>제조,도소매</t>
  </si>
  <si>
    <t>농촌체험관광</t>
  </si>
  <si>
    <t>김복근</t>
  </si>
  <si>
    <t>김창호</t>
  </si>
  <si>
    <t>복리후생</t>
  </si>
  <si>
    <t>제2019-244호</t>
  </si>
  <si>
    <t>(주)금성케이엔티</t>
  </si>
  <si>
    <t>안녕하십니까?
(주)금성케이엔티는 환경오염 예방, 재활용율 제고 등 사회적가치 창출을 목적으로 친환경 제품의 판매확대를 위한 관련 조직의 확대와 
온라인쇼핑몰 개편 투자 및 전담팀 구성으로 판촉활동 강화하여 이율을 창출하고 취약계층에게 괜찮은 일자리를 제공하는 사회적기업입니다.</t>
  </si>
  <si>
    <t xml:space="preserve">지역의 고령자, 결혼이민자, 난민 등 취약계층의 안정된 일자리창출로 지역경제를 활성화하며,
친환경제품의 개발 및 공급확대로 환경오염 예방과 재활용율 제고 등 지속가능한 가치창출을 추진함. </t>
  </si>
  <si>
    <t>접착테이프 제조</t>
  </si>
  <si>
    <t>조종진</t>
  </si>
  <si>
    <t xml:space="preserve">경기도 광주시 오포읍 오포로 593 </t>
  </si>
  <si>
    <t>www.tapeknt.co.kr</t>
  </si>
  <si>
    <t>접착테이프</t>
  </si>
  <si>
    <t>강진하</t>
  </si>
  <si>
    <t>조민선</t>
  </si>
  <si>
    <t>조민정</t>
  </si>
  <si>
    <t>식당개선/냉난방기/커피머신</t>
  </si>
  <si>
    <t>어린이재단기부</t>
  </si>
  <si>
    <t>식대/선물비/커피음료외</t>
  </si>
  <si>
    <t>제2018-287호</t>
  </si>
  <si>
    <t>주식회사모아스토리</t>
  </si>
  <si>
    <t>강민기</t>
  </si>
  <si>
    <t>서울특별시 서대문구 충정로 53 , 1405호(충정로2가, 골든타워빌딩)</t>
  </si>
  <si>
    <t>www.moastory.com</t>
  </si>
  <si>
    <t>방송콘텐츠제작</t>
  </si>
  <si>
    <t>황윤지</t>
  </si>
  <si>
    <t>천준아</t>
  </si>
  <si>
    <t>안지혜</t>
  </si>
  <si>
    <t>장애인, 이주민들의 삶의 질 향상을 위한 콘텐츠 제작 및 공유</t>
  </si>
  <si>
    <t>장애인, 유모차, 노약자들의 편안한 이동과 접근성 향상을 위해 이동환경, 장소 접근에 대한 정보를 조사하고 지도, 영상으로 제작해서 보급, 2020년 상반기동안 20편의 무장애영상 제작 및 공유했고 군산, 익산의 무장애지도 제작을 했습니다.
이주민과 한국인간의 상호이해와 소통을 위해 문화다양성 콘텐츠 제작, 한국인들에게도
도움이 되는 다문화 콘텐츠를 기획하고 공급, 이주민들의 자립과 함께 살아가는 토대가
되는데 기여. 10명의 결혼이주여성과 함께 하는 8편의 문화다양성 콘텐츠를 제작했습니다.
서울, 경기, 대구, 군산, 익산 지역의 장애인 접근성 정보 조사, 무장애관광 영상 제작 및 공유를 통해 장애인 뿐만 아니라 누구나 쉽고 편하게 이동하고 관광을 즐길 수 있는 환경을 만들어 나감. 지원을 받지 않고 자체 인력과 비용을 투입해 제작 및 공유했음. 약 5,000여만원의 자금을 투입해서 사업을 진행함.</t>
  </si>
  <si>
    <t>신규 고용</t>
  </si>
  <si>
    <t>무장애관광, 문화다양성 콘텐츠 무상공유</t>
  </si>
  <si>
    <t>이주민, 장애인 리포터 양성</t>
  </si>
  <si>
    <t>제주특별자치도 제2019-003호</t>
  </si>
  <si>
    <t>주식회사제주착한여행</t>
  </si>
  <si>
    <t xml:space="preserve">유명 관광지를 도는 여행 말고 좀 다른 제주여행을 할 수는 없을까? 라는 질문이 (주)제주착한여행의 출발선입니다. 
사람과 마을을 연결하고 지역경제에도 기여하고 있는 사회적기업, (주)제주착한여행은 여행자 뿐 아니라 여행지, 여행을 기획하는 직원들 모두가 행복한 여행을 꿈꾸며 매년 성장하고 있습니다. 
저희의 발걸음은 제주의 자연과 고유의 문화를 지켜가는 가디언과 마을여행, 공정여행기회가 양성을 통해 저변을 확대하고 더불어 2021년 3월에 제주시 원도심지역으로 확장이전을 함으로써 지역주민과 함께 공유자산화 사업을 진행을 하여 제주 최고의 공정여행 플랫폼을 향해 나가고 있습니다. 
(주)제주착한여행은 지속가능한 제주관광을 만드는 데 힘을 보태고자 합니다. </t>
  </si>
  <si>
    <t xml:space="preserve">Vision
제주착한여행은 제주의 청정자연과 좋은 마을여행 콘텐츠를 발굴하여 관광객, 주민, 여행지 모두가 행복하고 지속가능한 제주를 만듭니다. 
Mission
1) 제주 자연과 고유의 문화를 지켜가는 활동가인 가디언(수호천사) 양성, 공정여행기획가 양성교육 운영으로 제주형 공정여행을 구축하고 저변을 확대하고 있습니다.
2) 사람과 마을을 연결하는 여행문화 전파로 관광객, 주민, 여행사 간의 선순환 경제를 구축하여 지역경제를 활성화하고 있습니다.
3) ‘제주 최고의 공정여행 플랫폼’ 을 지향하며 지속가능한 제주관광문화를 만들어가고자 끊임없이 노력하고 있습니다. </t>
  </si>
  <si>
    <t>혼저웍숍예</t>
  </si>
  <si>
    <t>기관 및 단체 대상, 테마별 기업연수, 제주도워크샵 계획 및 진행 : 공공기관 및 단체 연간 500여명 참여</t>
  </si>
  <si>
    <t>허순영</t>
  </si>
  <si>
    <t xml:space="preserve">제주특별자치도 제주시 중앙로12길 5 (이도일동) </t>
  </si>
  <si>
    <t>www.jejugoodtravel.com</t>
  </si>
  <si>
    <t>교육서비스 외</t>
  </si>
  <si>
    <t>기타교육 외</t>
  </si>
  <si>
    <t>고기협</t>
  </si>
  <si>
    <t>허만옥</t>
  </si>
  <si>
    <t>한양숙</t>
  </si>
  <si>
    <t>이경협 등</t>
  </si>
  <si>
    <t>1. 지역특화사업
1) 제주 원도심 교육 공동체 활성화를 위한 교육 지원 : 월 1회 참석 자문 역할
2) 제주시문화도시사업단에서 지원한 18개 동네책방과 함께 하는 행사 ‘책썸’추진위원단 위원으로 활동, 다양한 책방 행사를 통해 지역문화 거점 공간으로 활성화 하는데 기여함.
3) 코로나 19 상황으로 활동할 수 없는 가디언 및 직원 역량강화 교육실시 : 2020년 4월 ~ 2021년 3월(월 1회 이상)
*서비스 대상 : 제주도 전역에 골고루 분포된 100여 개가 넘는 동네책방 19,000여명에게 5,225,000원 상당하는 책방올레지도를 제작하여 배포함
*서비스 내용 :
1) 동네책방을 응원하는 캠페인 전개 : 영상물 1개, 캠패인(지도에 반영) 3만장 배포
2) 동네책방을 응원하는 캠페인 전개 : 영상물 1개, 캠패인(지도에 반영) 3만장 배포
3) 뚜벅이 여행자를 위한 책방올레 버스투어 개발, 운영 : 1책방 1권 책 사기 운동 차원에서 책방 방문시 5,000권 쿠폰 방식의 상품권 개발, 운영
4) 뚜벅이 여행자를 위한 책방올레 버스투어 개발, 운영 : 1책방 1권 책 사기 운동 차원에서 책방 방문시 5,000권 쿠폰 방식의 상품권 개발, 운영
2. 지역주민 취약계층 고용
1) 지역주민 고용비율 : 100%
2) 지역주민 중 취약계층 고용비율 : 20%
3. 지역자원 연계 
 1) 사회적기업 파란공장과 협업, 김녕마을 여행 키트 2종 개발
 2) 동네책방 투어 굿즈 개발 : 고양이 뱃지 (300개 / 1,500,000원)
4. 제주시 원도심 공유공간 준비작업 계획
 1) 원도심 기반 문화공간, 제주다운 여행서비스 제공 준비
 2) 공간의 하드웨어 &amp; 문화와 여가 공간 인프라 조성 준비
 3) 사회적기업으로서 원도심 지역의 상생발전을 위한 운영기반 준비</t>
  </si>
  <si>
    <t>교육장소 무료대관 및 서비스 제공</t>
  </si>
  <si>
    <t>책방올레지도 제작 및 무료배포</t>
  </si>
  <si>
    <t>제2019-017호</t>
  </si>
  <si>
    <t>(주)코러싱</t>
  </si>
  <si>
    <t>지역의 전기 전자분야 초보 취약계층 및 경력 취약계층을 고용하여, 재능 향상 교육과 기술습득 교육을 통해 에너지 절감과 다양한 재난의 위험에 안전하게 대비할 수 있는 각종 전기 전자 제품 개발과 생산을 하고 있으며, 전기, 정보통신, 소방분야 엔지니어링 서비스 사업에서도 취약계층 고용을 통해 사회적 목적을 실현하고 있음.
또한, 매월 지속적으로 일정금액을 취약계층을 위해 기부하는 등의 대외적 사회적 가치 경영활동도 동시에 펼치고 있는 사회적기업임. 
경영공시를 통하여 경영 투명성 확보.</t>
  </si>
  <si>
    <t>기업내 가족간의 신뢰와 고객과의 소통을 기반한 청색기술 제품 및 서비스 선도 기업으로의 성장을 통해 사내 가족의 삶의 질 향상 및 고객의 행복과 지역사회에 공헌한다.
청색기술제품 및 서비스 분야 사회적기업 중 상위 10%이내에 진입한다.
사내 가족의 55%이상을 취약계층이 되도록 추진한다.
순이익의 10%이상을 사회적 약자의 삶의 질 향상에 사용한다.
청색기술제품 개발보급/청색기술서비스 메뉴얼 개발/유관기관 및 기업연계를 통한 관련기술보유한 취약계층 고용활성화 및 마케팅 활동/사내 가족간의 소통 및 교육을 통한 가족개인의 전문성 강화</t>
  </si>
  <si>
    <t>태양광LED보안등제조</t>
  </si>
  <si>
    <t>강변산책로나 도시재생지역등 ,한전 전기 인입이 곤란한 곳의 보안목적의 태양광발전LED등기구로서 혁신적 디자인까지 가미된 친환경 LED등</t>
  </si>
  <si>
    <t>박동식, 박정희</t>
  </si>
  <si>
    <t>경상북도 구미시 1공단로 144 103</t>
  </si>
  <si>
    <t>전동기발전기 및 전원변환장치</t>
  </si>
  <si>
    <t>전기 및 통신공사업</t>
  </si>
  <si>
    <t>박정희</t>
  </si>
  <si>
    <t>박동식</t>
  </si>
  <si>
    <t>인라이트3호 CG펀드</t>
  </si>
  <si>
    <t>구미지역내 홀몸어르신께 김장나눔 등</t>
  </si>
  <si>
    <t>시설투자,성과급,교육비지원</t>
  </si>
  <si>
    <t>제2018-083호</t>
  </si>
  <si>
    <t>주식회사시큐리티존</t>
  </si>
  <si>
    <t xml:space="preserve">취약계층의 일자리 창출을 목적으로 2015년도에 설립해서 지금까지 많은 도움을 받고 회사도 조금씩 성장하고 있습니다.
좀 더 노력하여 사회적기업으로써 모범이 되는 회사로 성장하여 사회에 이바지하는 기업이 되었으면 합니다 </t>
  </si>
  <si>
    <t xml:space="preserve"> 취약계층에게 안정되고 질 좋은 일자리 창출</t>
  </si>
  <si>
    <t>기록물파쇄업</t>
  </si>
  <si>
    <t>보안문서, 하드디스크 , 의류, 제품등 개인 정보 또는 기업정보가 포함되어 있는 기록물, 제품을 안전하게 파쇄하는 작업</t>
  </si>
  <si>
    <t>이주영</t>
  </si>
  <si>
    <t>경기도 고양시 일산동구 장항로 203-22 (주)시큐리티존</t>
  </si>
  <si>
    <t>www.cnrpaper.co.kr</t>
  </si>
  <si>
    <t>문서보안, 기록물파쇄업</t>
  </si>
  <si>
    <t>장승원</t>
  </si>
  <si>
    <t>제2013-224호</t>
  </si>
  <si>
    <t>사단법인장애청년꿈을잡고</t>
  </si>
  <si>
    <t>저희 사단법인 장애청년꿈을잡고는 발달장애인의 일자리 제공을 통하여 사회적, 경제적 자립을 돕는 사회적 기업입니다.</t>
  </si>
  <si>
    <t>목적
- 장애인복지법의 규정에 따른 장애인을 위한 안정적인 일자리 창출
- 경제활동 지원을 통해 장애인의 삶의 질 향상과 장애인 복지 증진
비전 
- 장애인 일자리 창출과 자립 촉진을 위한 취창업 모델 개발
- 장애인 취창업에 대한 사회적 인식 개선
- 사회적 취약계층의 일자리 사업 지원</t>
  </si>
  <si>
    <t xml:space="preserve">커피전문점 개점 </t>
  </si>
  <si>
    <t>발달장애인의 취업을 위하여 주로 공공기관을 활용한 커피전문점 개설 및 운영</t>
  </si>
  <si>
    <t>지구덕</t>
  </si>
  <si>
    <t>경기도 의정부시 충의로 73 (용현동,502-2호)</t>
  </si>
  <si>
    <t>음식업, 도소매</t>
  </si>
  <si>
    <t>제2017-160호</t>
  </si>
  <si>
    <t>주식회사대원지앤지</t>
  </si>
  <si>
    <t>(주)대원지앤지는 2013년 경비,청소,위생,소독 시설관리 등을 주 업종으로 설립한 용역업체로서  현장 경험이 풍부한 실무자들을 구성원으로 하여 사회적기업정신을 기업이념으로 취약계층에게 일자리를 제공하며 기업활동을 하고 있습니다
 근로자,사업주, 기업이 상호 행복감을 주고 선순환하며 건전한 정신과 활동으로 기업을 영위하여 복지사회 실현에 앞장서는 업체로 발전 할 수 있도록 많은  도움을 주시기 바랍니다.감사합니다</t>
  </si>
  <si>
    <t xml:space="preserve">(주)대원지앤지는 깨끗한 환경으로 일자리는 만들고, 일자리를 만들어  취약계층을 보호하고, 취약계층을 보호하며 좋은 기업을 만들어 보자 라는  목표를 내걸고
                        깨끗한 환경을 만들어 공공의 이익을 위하고,취약계층에게 일자리를 제공하여 사회적목적을 실현하는 미래의성장 산업으로 도약한다.
</t>
  </si>
  <si>
    <t>인효진</t>
  </si>
  <si>
    <t>충청남도 당진시 무수동로 20 (대덕동)</t>
  </si>
  <si>
    <t xml:space="preserve">소독.위생관리용역.저수조청소업 </t>
  </si>
  <si>
    <t>건물시설관리용역.경비업</t>
  </si>
  <si>
    <t xml:space="preserve">    인      효     진</t>
  </si>
  <si>
    <t xml:space="preserve">    손      경    원</t>
  </si>
  <si>
    <t xml:space="preserve">
  1. 2020.7.13.(사) 충남시각장애인협회 당진시지회 현물기부 495,000원
  2. 2020.7.22.(사) 한국지체장애인협회 당진시지회 현물기부 660,000원
  3. 2020.7.22.사회복지법인참사랑복지재단 현물기부 165,000원
  4. 2020.7.13.22. (재)당진시 복지재단 현물기부  495,000원
  5. 2020.11.2. 당진시립노인요양원 현물기부 150,000원
  6. 2020.11.2. 좋은이웃노인전문요양원 현물기부 150,000원
  7. 2020.11.2  사회복지법인참사랑복지재단 현물기부 150,000원
  8. 2020.11.20. (사)한국지체장애인협회당진시 지회 현물기부 2,400,000원
  9. 2020.11.24. 사회복지법인참사랑복지재단 현물기부 1,236,000원
 10.2020.1월-12월 (사)한국지체장애인협회 당진시지회 1,200,000원
 11.2020.12월 샤론의집  현물기부  400,000원
 12.2020.1월-12월 (사)충남장애인부모회 현금.현물 190,000원
 13.2020.1월-12월 (사)충남시각장애인협회당진시지회 현금 1,200,000원
 14.2020.1월-12월 사회복지법인참사랑복지재단 현금 1,200,000원
 15.2020.1월-12월 (사) 충남사회경제네트워크 120,000원
 16. 2020.12.7. 사회복지법인 사회복지공동모금회 현금10,000,000원</t>
  </si>
  <si>
    <t>장애인복지시설등기부</t>
  </si>
  <si>
    <t>제2015-262호</t>
  </si>
  <si>
    <t>주식회사희민개발</t>
  </si>
  <si>
    <t>어려운 경제여건 속에서도 (주)희민개발을 찾아주시고 아껴주겨서 감사합니다
(주)희민개발의 대표는 건물관리.경비용역.청소용역분야에서 20년의 실무 경험이 있는 건실한 사업가로서 사회적기업가의 정신으로 봉사와 기부를 통해 취약계층의 삶의 질을 높이는데 최선을  다 할 것이며,
(주)희민개발 임직원 일동은 밝은 세상을 만들도록 노력하겠습니다.</t>
  </si>
  <si>
    <t>상가 건물관리</t>
  </si>
  <si>
    <t>윤앙재, 윤순희</t>
  </si>
  <si>
    <t>경기도 고양시 일산서구 산현로17번길 9 202호</t>
  </si>
  <si>
    <t>건물청소및사업장청소</t>
  </si>
  <si>
    <t>근로자파견업,경비업,청소용품</t>
  </si>
  <si>
    <t>윤양재</t>
  </si>
  <si>
    <t>시설청소 등</t>
  </si>
  <si>
    <t>홀트아동복지회,로터리,꿈나무의집</t>
  </si>
  <si>
    <t>제2020-344호</t>
  </si>
  <si>
    <t>그린가드 주식회사</t>
  </si>
  <si>
    <t>방남석</t>
  </si>
  <si>
    <t>경기도 안성시 양성면 범티길 39-57 그린가드</t>
  </si>
  <si>
    <t>togreen.co.kr</t>
  </si>
  <si>
    <t>쓰레기봉투</t>
  </si>
  <si>
    <t>쓰레기통</t>
  </si>
  <si>
    <t>제2018-237호</t>
  </si>
  <si>
    <t>나우종합관리주식회사</t>
  </si>
  <si>
    <t>나우종합관리주식회사는 건물위생관리업을 주 사업으로 시작하여 매년 건물종합관리, 방역소독, 시설경비업, 저수조 청소 등 사업분야를 다각화하며 성장해나가고 있는 사회적기업입니다.
고객과 신뢰와 청결을 최우선으로 고객의 쾌적한 공간과 건물의 자산가치 향상을 목표로 많은 경험과 숙련된 전문인력이 최적의 장비를 이용하여 최상의 서비스를 제공하고 있습니다.
기업과 근로자가 함께 상생하기 위하여 지속가능한 기업운영으로 적극적인 일자리창출함으로써 취약계층에게 고용기회를 제공하고 사회공헌을 통하여 소외된 이웃을 살펴
모두가 행복하고 더불어 사는 세상을 만들기 위해 사회적 책임과 가치를 실천하는 기업이 되도록 앞장서겠습니다. 감사합니다.</t>
  </si>
  <si>
    <t>1. 고객의 니즈에 맞는 최상의 맞춤 서비스 제공       
2. 기업과 근로자가 함께 발전하는 상생관계 유지
3. 일자리창출을 확대하여 취약계층에게 고용기회를 제공, 사회참여 및 경제적인 안정 도모
4. 근로자의 근로환경 개선 및 지역사회 발전을 위해 다양하고 적극적인 사회서비스 지원</t>
  </si>
  <si>
    <t>건물종합관리</t>
  </si>
  <si>
    <t>빌딩, 상가, 오피스텔 등 건물의 시설물관리 및 미화, 경비, 관리비 부과, 회계관리 등 전반적인 건물유지에 필요한 관리를 지원</t>
  </si>
  <si>
    <t>홍명옥</t>
  </si>
  <si>
    <t>인천광역시 연수구 앵고개로 250 7층, 702-1호(동춘동, 연수메디칼빌딩)</t>
  </si>
  <si>
    <t>위생관리업,소독방역, 시설경비</t>
  </si>
  <si>
    <t>사무용품 외</t>
  </si>
  <si>
    <t>가정내 소독방역서비스 등</t>
  </si>
  <si>
    <t>주거환경개선을 위한 내부 도배서비스</t>
  </si>
  <si>
    <t xml:space="preserve">선학동내 거주하는 주거환경이 청결하지 못하여 건강 및 위생 상 개선의 조치가 필요한 취약계층 가구의 도배서비스 자원봉사.
  1) 서비스명 : 선학동 취약계층 대상자 주거환경개선을 위한 내부 도배서비스
  2) 제공일시 : 2020. 12. 02
  3) 수혜자수 : 1가구 (연수구자원봉사센터에서 지정한 가구)
  4) 봉사내용 : 
     ① 주거환경이 깨끗하지 못하여 청결한 공간개선을 위한 도배서비스 참여
     ② 대략 10평정도의 임대아파트 거실, 방 등 벽면 도배
     ③ 전문 도배사를 의뢰하여 나우종합관리 소독 근로자 4명이 보조지원함.
  </t>
  </si>
  <si>
    <t>코로나바이러스 확산 추세에 따른 손소독제 물량 공급이 어려움에 따라 
연수구내 취약계층 가정에 손소독제 기부함.
  1) 서비스명 : 코로나바이러스 감염에방 및 확산방지를 위한 취약계층 대상 손소독제 기부
  2) 제공일시 : 2020. 03. 12
  3) 손소독제 기부 수량 : 400개
  4) 기부금액 : ￦ 2,640,000원
  4) 수혜자수 : 총 400명  ① 선학동 주민센터 50명
                                 ② 연수2동 주민센터 50명
                                 ③ 연수구청 복지정책과 300명
       - 수혜자 대상은 각 지자체에서 담당자 선정하여 보급처리함.</t>
  </si>
  <si>
    <t>2020년 신규채용자</t>
  </si>
  <si>
    <t>취약계층가구 및 위탁기관 살충살균소독</t>
  </si>
  <si>
    <t>손소독제 기부</t>
  </si>
  <si>
    <t>제2013-067호</t>
  </si>
  <si>
    <t>행복나래주식회사</t>
  </si>
  <si>
    <t>행복나래㈜는 산업자재 전문성과 효율적 공급망 관리체계를 기반으로 고객사의 경쟁력 제고에 기여하고, 발생한 이익 전액은 사회적기업 생태계 조성과 지원사업의 재원으로 환원하는, ‘고객과 함께 사회적 가치를 창출하는 SCM(Supply Chain Management)전문 사회적 기업’입니다.
행복나래㈜는 사회적 기업의 경쟁력 강화를 위한 판로 확대와 상품 개발/개선을 지원하는 사업을 전개하는 한편, 사회적경제 혁신인재 양성, 사회적기업의 지속가능성을 위한 금융 생태계 조성, 행복얼라이언스를 통한 사회적가치 확산 등  사회적기업 생태계 전반에 걸친 다양한 사업으로 ‘사회적 기업을 위한 사회적 기업’이라는 소명을 다하고 있습니다.  
특히 2020년에는 사회적기업/소셜벤처의 스케일업을 지원하는 '임팩트 유니콘 연합모델 공모'를 통해 6개의 연합모델을 선정하였으며, 소셜벤처 생태계를 대표할 유니콘으로 성장할 수 있도록 육성/지원 하고 있습니다. 뿐만 아니라, 사회적기업이 대기업과 함께 경제적 가치와 사회적 가치를 동시에 창출할 수 있는 비즈니스 모델 개발에도 역량을 결집해 노력하고 있습니다.
행복나래㈜는 이번 ‘사회적기업 자율경영공시’가 우리 사회 다양한 이해관계자들이 사회적기업에 대한 관심과 신뢰를 키우는 계기가 되고, 사회적기업 생태계 전반의 투명성 제고를 통해 지속가능한 성장의 기반이 되기를 기대하면서 참여합니다.</t>
  </si>
  <si>
    <t>미션 : 고객과 함께 사회적 가치를 창출하는 SCM 전문 사회적기업
- 고객과 함께 : SCM 고객사/협력사, 사회적 기업, 이해관계자 전체
- 사회적 가치를 창출하는 : 사회적기업의 지속가능성 제고, 영리기업의 사회적 가치 창출 지원, 사회적 경제 생태계 활성화 리딩
- SCM 전문 사회적기업 : SCM 전문역량 기반, 최상의 Customer Value 제공</t>
  </si>
  <si>
    <t>SCM 서비스</t>
  </si>
  <si>
    <t>산업특화품목과 공통 품목 등 기업구매 전반에 걸쳐 전문화되고 체계화된 SCM 전문 서비스 제공으로 고객사의 구매비용절감 및 프로세스 효율화를 통해 기업의 구매 경쟁력 극대화</t>
  </si>
  <si>
    <t>구영모</t>
  </si>
  <si>
    <t xml:space="preserve">서울특별시 중구 서소문로 89-31, 3,5,6층(순화동) </t>
  </si>
  <si>
    <t>www.happynarae.co.kr</t>
  </si>
  <si>
    <t>-</t>
  </si>
  <si>
    <t>반도체, 전자제품 및 부품, 통신기기</t>
  </si>
  <si>
    <t>2000</t>
  </si>
  <si>
    <t>에스케이하이닉스(주)</t>
  </si>
  <si>
    <t>행복나래는 사회적기업을 위한 사회적기업으로, 사회적기업 인재육성/ 경쟁력 강화/ 생태계 활성화를 위한 다양한 사업을 진행합니다.
1. 인재/ 창업
KAIST SEMBA : 경쟁력있는 사회적기업가 양성을 목적으로 KAIST와 협력을 통한 교육프로그램 운영(20명 재학)
임팩트 유니콘 공모: 기업협력을 통해 성장가능성이 있는 사회적기업 및 소셜벤처의 빠른 스케일업을 지원하는 사업(6개의 연합모델 선정)
대학지원사업 : 대학의 사회혁신 전문 과목 및 학위 과정 개발 지원(1,700명 대상 교육)
2. 상품/ 경쟁력
SE 구매 : SE 협력사의 제품 구매 및 판로지원을 통해 자생력 강화(유실적 협력사 203개 기업)
판로 연계 : TV홈쇼핑 연계(20개 기업 이상, 90회 이상 방송), T Day 기획전 (4개 기업), SE명절 기획전 운영 (50개 기업 이상)
상품경쟁력 강화사업 : 상품 개선/개발 자금 지원 및 판로 연계 지원(27개 기업 지원)
프로보노 : 구성원의 전문성을 활용하여 자문을 통한 SE의 성장 지원(21개의 멤버사 참여, 856명의 구성원이 253개의 SE 자문)
SE컨설턴트 : 퇴직임원의 핵심역량과 SE Pain Point 연계를 통해, SE 성장을 지원 (4개 SE 참여, 총 200회/ 1,000시간 이상 진행)
3. 금융/ Infra
SE펀드 투자 : SE금융생태계 활성화를 위한 사회적기업 투자 (4개 펀드 참여)
한국임팩트투자네트워크(KIIN) 지원 : 투자기관 네트워킹 지원을 통한 SE금융 생태계 구축(2회/ 100명 참석)
4. 협력/확산
행복얼라이언스 : 대중의 참여와 기업/기관의 자원으로 사회문제(아동 결식)을 함께 해결해 나가는 네트워크 운영 (100개 멤버사 참여)</t>
  </si>
  <si>
    <t>총 35명의 신입직원(장애인 4명, 보훈 1명 포함)을 선발</t>
  </si>
  <si>
    <t>인재/창업 지원(KAIST SEMBA, 대학지원사업, 임팩트유니콘), SE경쟁력강화(상품경쟁력 강화사업, SE컨설턴트), SE판촉 및 홍보(명절선물 기획전, TV홈쇼핑 연계 등), 금융/ Infra (SE 펀드, 한국임팩트투자네트워크 네트워킹 지원), 사회적가치 확산(행복얼라이언스, 사회적경제 유관 포럼 및 사회적가치 확산 플랫폼)</t>
  </si>
  <si>
    <t>사무집기 구입, 사무실 신규 및 단기임대, 인테리어 공사, 유니폼 구입 등, 구성원의 역량 강화를 위해 교육훈련비용 지원하였음</t>
  </si>
  <si>
    <t>SPC(사회성과인센티브), 사회적가치 확산을 위한 기부(스파크포럼, 추계학술대회, 이로운넷 포럼, 공익활동가 동행 지원, 코로나 극복 펀딩 프로젝트)</t>
  </si>
  <si>
    <t>지역사회를 위한 코로나 관련 기부, 서울 사회적기업협의회 연회비 등</t>
  </si>
  <si>
    <t>제2020-370호</t>
  </si>
  <si>
    <t>주식회사그린푸드앤케어</t>
  </si>
  <si>
    <t>기업의 목적은 물론 이윤 추구에 있지만
그것만이 전부일 수는 없다고 생각합니다.
의미있는 경영, 기업의 사회적 책임에 대해 고민하는 기업에 대한 비전을 갖고 있습니다.
상대적으로 취업의 문이 좁고, 기회가 잘 주어지지 않는 장애인들,
그리고 안정된 일자리 기회가 부족한 사회적 약자 계층의 사람들에게 문을 열어주는 기업이 되고 싶습니다.
경제적 형편이 취약한 편인 장애인 인력을 채용하고 장애인표준사업장 인증을 받아
1년여 정도를 운영해보며 느낀 점은, 기업 혼자서 잘 해낼 수 있는 일이 아니라는 생각이 들었습니다. 일반인 몫만큼 일의 능률이 오르기 어려운 장애인들을 해고 없이 함께 손잡고 가기 위해서 감수해야 하는 부분도 많았고, 경제적으로도 손실이 컸습니다.
기업 혼자서 이것을 감당하면 애로점이 많은데,
사회적기업으로 인증을 받으면 정부 또는 지자체가 함께 힘을 실어주고 공조할 수 있는 부분이 많아지면서 더 내실있게 의미있게 기업운영을 할 수 있을거란 생각이 들었습니다.
안정적인 기업이 되어서,
장애인 포함 사회적 약자 계층에게 지금보다도 더 많은 고용 기회를 제공해주고 싶고
안정적으로 일 할 수 있게 도와주는, 선한 영향력을 끼치는 의미있는 기업 되도록 하겠습니다</t>
  </si>
  <si>
    <t>- 믿을 수 있는 건강하고 안전한 친환경 먹거리를 소비자에게 제공하여 회사는 정직한 이윤을 창출하고, 사회적으로는 건강한 먹거리 제공터가 되는 것이 사업의 목적임
- 장애인 및 사회적 취약계층에게 지금보다 더 많은 고용 기회를 제공하는 기업이 되기 위함
- 탄탄한 회사가 되어 근로자에게 더욱 안정적이고 행복한 근무환경 및 작업환경을 조성해주는 회사로 성장하기 위함</t>
  </si>
  <si>
    <t>식자재 납품</t>
  </si>
  <si>
    <t>학교,유치원,어린이집,요양원,병원에 식자재 유통</t>
  </si>
  <si>
    <t>길준경</t>
  </si>
  <si>
    <t>대전광역시 유성구 학하남로91번길 6-11 1,2층</t>
  </si>
  <si>
    <t>www.greenfoodcare.co.kr</t>
  </si>
  <si>
    <t>식육포장처리업</t>
  </si>
  <si>
    <t>김선옥</t>
  </si>
  <si>
    <t>사회적취약계층 일자리창출</t>
  </si>
  <si>
    <t>제2019-264호</t>
  </si>
  <si>
    <t>주식회사채움푸드</t>
  </si>
  <si>
    <t xml:space="preserve"> (주)채움푸드는 포항의 주요 관광자원들의 중심가에 위치하여 관광객들의 휴식공간으로 최적의 공간과 서비스를 제공하고 있습니다. 음식 문화의 발전으로 지역 개발을 꾀하는 포항시의 과제에 대응하여 신메뉴 개발 및 서비스를 진행하여 ‘포항시 모범 음식점’에 지정되었습니다. 육류를 이용하여 남녀노소 누구에게나 만족도 높은 음식을 제공하며, 포장음식 개발의 도전을 통하여 지역 외 고객들의 수요에도 대응하고 있습니다.</t>
  </si>
  <si>
    <t xml:space="preserve"> 음식점 운영을 통해 지역 내 취약계층을 위한 일자리창출과 청년창업을 지원하고 지역 농축산물 소비를 통해 지역경제 활성화를 이루고자함
비전: 2022년까지 규격화된 사회적기업 식당 및 반찬가게로 소셜브랜드를 만들어 청년창업의 모델로 삼고 지역 내 취약계층의 지속가능한 일자리를 창출하고자 함.</t>
  </si>
  <si>
    <t>점심특선판매</t>
  </si>
  <si>
    <t>한우양념불고기1팩(25,000원) 한우 소찌개   1팩 (20,000원)한돈 두루치기1팩(15,000원)등심된장찌개1팩(13,000원)</t>
  </si>
  <si>
    <t>김순수</t>
  </si>
  <si>
    <t>경상북도 포항시 남구 문예로 39 (주)채움푸드</t>
  </si>
  <si>
    <t>식품</t>
  </si>
  <si>
    <t>천기원</t>
  </si>
  <si>
    <t>김성우</t>
  </si>
  <si>
    <t>제2019-170호</t>
  </si>
  <si>
    <t>주식회사크린산업</t>
  </si>
  <si>
    <t>주식회사 크린산업은 동춘천산업단지에 입주한 사회적 기업 및 장애인표준사업장으로서 지역의 취약계층의 일자리를 우선적으로 제공함으로써 어려운 이웃과 함께 더불어 살아가고자 하는 기업입니다. 
크린산업은 이번 경영공시를 통해 그간의 성과와 활동을 투명하게 공개하고 이에 대한 의견을 수렴하여 더불어 살아가는 사회를 만들어가는데 최선을 다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</si>
  <si>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미션: 취약 계층에 일자리 창출 및 서비스를 제공하여 사회적 약자 층의 삶의 질 향상 및 자립을 돕는데 기여
비전: 도내는 물론 수도권까지 영업 구역을 확대, 사업을 확장함으로써 취약 계층이 더 많은 일자리를 갖도록 하는 등 어려운 이웃과 더불어 함께 사는 사회를 만드는데 기여</t>
  </si>
  <si>
    <t>비닐</t>
  </si>
  <si>
    <t xml:space="preserve">종량제쓰레기봉투, 연속비닐, 일반쓰레기봉투, 우산비닐 등 각종 비닐류 제작 </t>
  </si>
  <si>
    <t>이미옥</t>
  </si>
  <si>
    <t xml:space="preserve">강원도 춘천시 동산면 원무동길 108-19 </t>
  </si>
  <si>
    <t>i-clean.co.kr</t>
  </si>
  <si>
    <t>정제윤</t>
  </si>
  <si>
    <t>정지윤</t>
  </si>
  <si>
    <t>최지연</t>
  </si>
  <si>
    <t>13명 신규채용</t>
  </si>
  <si>
    <t>공장 신설 및 시설 확충</t>
  </si>
  <si>
    <t>지자체 장학금</t>
  </si>
  <si>
    <t>제2019-181호</t>
  </si>
  <si>
    <t>사단법인행복1프로나눔재단</t>
  </si>
  <si>
    <t xml:space="preserve">함께해요 나눔운동 이란 슬로건 아래 2008년 사단법인 행복1프로 나눔재단을 설립,
차상위계층 지원사업을 중점적으로 해오고 있습니다. 2014년 10월 차상위계층을 위한 행복충전소 천원의행복밥집 급식사업을 시작하여 7년째 운영 중이며 급식소를 기반으로 ‘행복밥집.반찬마케’를 오픈하고 저렴한 가격으로 제공하고 있습니다.
(사)행복1프로나눔재단은 소외층과 소년소녀가장 장애인시설 등 사회복지 사각지대의 힘든 이웃을 위해 더 많은 사업을 펼쳐나갈 것 입니다. 본 공시 내용은 허위로 작성되거나 누락되는 부분이 없도록 확인 검토하여 제출하며 이 내용을 이용하는 자의 혼란이나 중대한 오류를 유발하는 내용이 기재 또는 포함되지 않았음을 확인합니다. 감사합니다.
2021.5.사단법인행복1프로나눔재단 대표 최금연
</t>
  </si>
  <si>
    <t>미션/급식지원 생산 판매로 일자리창출 등 생활안정에 기여하며 나눔재단 지역센터 운영으로 복지서비스제공을 체계적으로 구축한다.
비젼/따뜻한 시민들의 후원 기부 나눔 생산품 회원매칭 판매 등 일자리창출 제공 ㅓ사회적기업 모델이 된다. 직원모두가 복지사라는 자부심으로 평생직장 기업으로 만든다.</t>
  </si>
  <si>
    <t>바리스타교육, 스마트폰활용 교육, 생활속 화장법 교육, 기사작성 및 기자가되는법 교육 등으로 부원문화복지센터와 장유문화복지센터 운영</t>
  </si>
  <si>
    <t>최금연</t>
  </si>
  <si>
    <t>경상남도 김해시 김해대로2355번길 19-1 , 3층(부원동)</t>
  </si>
  <si>
    <t>www.hbnaunm.com</t>
  </si>
  <si>
    <t>조리음식</t>
  </si>
  <si>
    <t>출판인쇄</t>
  </si>
  <si>
    <t>간식 및 물품 후원</t>
  </si>
  <si>
    <t>제2019-368호</t>
  </si>
  <si>
    <t>에스이메이커스주식회사(SEMAKERSInc.)</t>
  </si>
  <si>
    <t>안녕하세요 에스이메이커스주식회사입니다 ^^</t>
  </si>
  <si>
    <t>Mission
 - 콘텐츠 개발과 공유의 장 마련을 통해 더 많은 혁신의 기회가 창출될 수 있도록 사회적 가치와 재미를 담아 수요자 중심의 최적 솔루션을 제공한다.
Vision
 - 상상과 실천으로 변화를 선도하는 기술 기반 종합콘텐츠 그룹</t>
  </si>
  <si>
    <t>교육콘텐츠 개발</t>
  </si>
  <si>
    <t>창업과 사회혁신 등을 주제로 하는 기술 활용 참여형 콘텐츠를 개발합니다.</t>
  </si>
  <si>
    <t>김선영</t>
  </si>
  <si>
    <t>울산광역시 중구 종가로 215 103호</t>
  </si>
  <si>
    <t>www.semakers.co.kr</t>
  </si>
  <si>
    <t>전시 및 행사 대행업</t>
  </si>
  <si>
    <t>자활사업참여자 취/창업 교육 운영 등</t>
  </si>
  <si>
    <t>저소득 자활기업 참여자 대상 맞춤형 교육서비스 무상제공</t>
  </si>
  <si>
    <t>구성원 성과급</t>
  </si>
  <si>
    <t xml:space="preserve">마스크/손소독제 지원 및 청년 창업팀 창업공간 무상임대 제공 </t>
  </si>
  <si>
    <t>제2015-185호</t>
  </si>
  <si>
    <t>사회적협동조합전주도우누리</t>
  </si>
  <si>
    <t>안녕하십니까? 
사회적협동조합 전주도우누리는 공익 기업을 지향하는 사회적기업입니다. 전주도우누리가 추구하는 목적은 돌봄 사회서비스 제공을 통해 사회적 취약계층을 지원하고, 취약계층에게 일자리 제공을 통하여 지역 복지 공동체를 형성하는 것입니다. 
그러므로, 호혜와 연대를 기본이념으로 지역사회에 인간 존종 돌봄 서비스를 제공하여 공익성 확대, 지역 연대를 통한 복지 강화로 우리 모두의 삶의 질을 향상시키기 위하여 노력하는 공동체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사회적협동조합 전주도우누리
대표 김은양</t>
  </si>
  <si>
    <t xml:space="preserve"> 미     션 : 호혜와 연대를 기본이념으로 지역사회에 인간 존종 돌봄 서비스를 제공하여 공익성 확대, 지역연대를 통한 복지 강화로 우리 모두의 삶의 질을 향상시키기 위하여 노력하는 사회적협동조합이다. 
 비     전 : 인간 존중 사회서비스 공급과 일자리 창출을 통해 함께 웃을 수 있는 행복한 지역 사회의 공동체 실현
 목     적 : 저소득층을 비롯하여 취약계층에게 안정적인 일자리를 제공하고, 조합 운영에 있어 참여, 공개, 투명의 원칙을 실현하고 기업윤리를 강화해 사회적 책임을 다하는 조합으로 자리매김하고, 지역 사회에 사회서비스 제공 및 지역 사회와 연대 활동에 적극적으로 참여함으로써 지역 주민들의 경제적 안정과 자립기반을 높이는 데 이바지함을 목적으로 한다.</t>
  </si>
  <si>
    <t>65세이상 어르신 재가돌봄</t>
  </si>
  <si>
    <t>-노인장기요양보험 재가급여 (방문요양) 만 65세 이상 노인장기요양 1~5등급  어르신 재가돌봄서비스 제공</t>
  </si>
  <si>
    <t>김은양</t>
  </si>
  <si>
    <t xml:space="preserve">전라북도 전주시 완산구 현무3길 98 </t>
  </si>
  <si>
    <t>http://dwjj.co.kr</t>
  </si>
  <si>
    <t>장기요양, 돌봄서비스</t>
  </si>
  <si>
    <t>위탁교육훈련</t>
  </si>
  <si>
    <t>김완술</t>
  </si>
  <si>
    <t>백효녀</t>
  </si>
  <si>
    <t>유두희</t>
  </si>
  <si>
    <t>이종숙 외 2명 등</t>
  </si>
  <si>
    <t>재가돌봄 1명 등</t>
  </si>
  <si>
    <t>산모바우처서비스 132명, 산모일반 8명 등</t>
  </si>
  <si>
    <t>제2019-003호</t>
  </si>
  <si>
    <t>큰나무사회적협동조합</t>
  </si>
  <si>
    <t>큰나무사회적협동조합은대표이사 이하 직원들, 강사들의 성실한 노력으로 청소년의 교과외 학력증진과 특기적성 개발, 인성교육뿐만 아니라 찾아가는 진로체험으로 학생들의 미래를 펼칠 수 있도록 다양한 컨텐츠 프로그램을 진행하고 있으며, 강사들의 소양과 전문성 신장, 양질의 프로그램 개발을 위해 노력하고 있습니다. 앞으로 자체 고유의 교육 컨텐츠 개발 및 보급과 강사들의 전문성 신장을 통해 대상 학교들을 계속 확대해 나아갈 것이며, 사회취약계층, 청소년들을 위한 복지향상을 위하여 노력하겠습니다.</t>
  </si>
  <si>
    <t xml:space="preserve"> ‘찾아가는 진로체험’, 찾아가는 S/W코딩교육, 초등사회적경제 교육 및 경로당 돌봄서비스 확대. 
 2021년 내에 교육 및 복지 더 나아가 일자리창출을 선도하는 기관으로 도약한다. 취약계층 대상 40%이상 사회공헌서비스를 제공한다.</t>
  </si>
  <si>
    <t>· 교육사업- 교육기부: 양질의 콘텐츠와 다양한 방식의 교육기부를 통해 교육취약계층 청소년들뿐만 아니라 모두에게 동등한 교육의 기회제공- ‘찾아가는 진로체험’ : 아동·청소년들에게 체험프로그램을 제공함으로 자신의 꿈과 희망을 찾아 행복한 미래를 설계할 수 있도록 도모- S/W코딩교육 : 4차 산업혁명화에 따라 실생활에서 유용하게 사용할 수 있도록 교구와 콘텐츠를 이용한 프로그램을 통한 소프트웨어 교육- 초등사회적경제교육 : 초등학생 대상으로 경제와 사회적경제의 차이점을 배우고 더 나아가 협동조합, 사회적기업, 마을기업 등에 대해 교육· 일자리창출사업- SW코딩지도사 외 30개 자격증과정을 통해 경력단절여성들의 역량을 강화시켜 자격증을 취득하게 함으로 사후 취업 연계까지 도모· 복지사업- 노인복지 : 경로당 ‘나의 주인은 나 : 나의 인생그림일기 그리기’프로그램을 통해 어르신들의 살아온 인생을 돌아보며 그림으로 표한하는 인지발달 프로그램- 아동복지 : 초등학생을 대상으로 ‘공감톡톡 감정톡톡’ 등의 프로그램을 통해 자신의 감정을 느끼고 표현하며 올바른 의사소통 능력 함양과 자존감 향상을 도모- 장애인복지 : 특수아동을 위한 교육 서비스 제공 및 교육지원</t>
  </si>
  <si>
    <t>임정희</t>
  </si>
  <si>
    <t>강원도 원주시 흥업면 남원로 52 주민복지관  2층</t>
  </si>
  <si>
    <t>www.bigtree-edu.kr</t>
  </si>
  <si>
    <t>방과후교육, 언어재활, 복지교육</t>
  </si>
  <si>
    <t>임성희</t>
  </si>
  <si>
    <t>김우곤</t>
  </si>
  <si>
    <t>이명순</t>
  </si>
  <si>
    <t>안서영 등</t>
  </si>
  <si>
    <t>취약계층대상 학생 등</t>
  </si>
  <si>
    <t>주민 커뮤니티 활성화,</t>
  </si>
  <si>
    <t>제2019-110호</t>
  </si>
  <si>
    <t>충남따숨상사협동조합</t>
  </si>
  <si>
    <t xml:space="preserve">충남 따숨상사 협동조합은 충남소재의 사회적경제기업(사회적기업, 마을기업, 자활기업, 협동조합)과 후원자 조합원들이 함께하고 있습니다. 
충남 사회적경제기업들의 판로개척과 유통거래를 지원하는 협력기관으로 “거래보다 따뜻한 관계”를 통해 사회적경제의 수요와 공급을 이어주는 충남의 대표 사회적경제 유통전문 기업입니다.
</t>
  </si>
  <si>
    <t xml:space="preserve">사회적유통체계를 구축 하여 사회적경제기업 활력화 및 지역순환 경제를 실현하며 지역의 취약계층의 삶의 질 향상을 위하여  취약계층에게 일자리를 제공  및 사회서비스 제공등으로 지역사회 에 건전한 민주시민으로의 양성을 목적으로 함  </t>
  </si>
  <si>
    <t>조직사업</t>
  </si>
  <si>
    <t xml:space="preserve">- 조합사(원) 확대 및 네트워킹 강화- 사무처 전문성 강화 / 사무처 전문성 강화 / 역량강화 </t>
  </si>
  <si>
    <t>임동환</t>
  </si>
  <si>
    <t>충청남도 아산시 배방읍 모산로 158-15 충남 사회적경제 유통지원센터</t>
  </si>
  <si>
    <t xml:space="preserve">충남 </t>
  </si>
  <si>
    <t xml:space="preserve"> 
1. 조직 외부활동을 위한 수익의 활용
   - 지역사회 재투자 : 충남사회적기업협회(한국사회적기업중앙협의회) 기부 
   - 현물(195만원) 및 현금(200만원) 기부
2. 사회서비스 제공 : 
   - 충남사회적기업협의회, 한국기술교육대학교, 사회적협동조합 공동체세움 기관에 사무공간 및 각종 네트워킹 협업의 사회적 서비스 제공(사회공헌 실적요약표 첨부)
3. 기타 (비금전적) 조직의 역량 활용
   ○ 사회적기업을 돕는 사회적기업
   - 충남 각 지역 사회적경제기업 대상, 공공구매 박람회 운영
   - 천안, 아산, 충남도 전체 총3회
     · 아산(총23개 부서)와 14개, 천안(총28개 부서)와 13개, 충남도 포함
       14개 공공기관(총57개 부서)과 28개 사회적경제기업,  매칭 상담을
       통한 공공시장 진입 지원
   - 충남지역 외식사회적기업 식재료 공동발주 협업 진행 중
     · 외식 대기업(아워홈, 웰스토리 등)대상 약 15억원 규모의 식재료 공동 발주를 통하여, 약 100억원 규모의 사회적경제기업 제품 및 공동사업       진행 제안
4. 사회적경제 중간지원조직인 협력기관과의 협업으로 충남사회적경제 조직간 네트워킹을 구축하고 정보 공유를 통해 사회적경제 유통을 활. 사회적가치 실현을 위한 노력
5사회적기업 지역사회 공헌 : 55.783%
(매출액 : 768,313,606 / 민간매출(=온라인 매출 도움) 428,231,949                                                                                           
 </t>
  </si>
  <si>
    <t>온라인유통유통/공공부분 사업지원 ,</t>
  </si>
  <si>
    <t>제2019-078호</t>
  </si>
  <si>
    <t>사회적협동조합광진사회적경제네트워크</t>
  </si>
  <si>
    <t>안녕하십니까
사회적협동조합 광진협동사회경제네트워크(이하 ‘조합’이라 한다)는 조직간 협동과 연대를 통해 광진구 사회적경제 생태계 조성 및 마을공동체를 활성화 하고, 민주적 의사결정과정을 지향하며, 상호거래 및 협업을 촉진하여, 자본보다 사람이·이윤보다 공동체가 우선하는 지속가능한 지역사회를 추구하고자 합니다.
감사합니다.
2021. 5.
사회적협동조합 광진사회적경제네트워크
대표 전송배</t>
  </si>
  <si>
    <t>광진구민의 욕구인 빈곤문제. 고용 등 경제 문제를 해결하기 위해서 사회적경제를 기반으로 한 대안적 지역사회를 만들고자 합니다.</t>
  </si>
  <si>
    <t>1. 지역 마을,사회적경제 네트워킹 사업</t>
  </si>
  <si>
    <t>1) 지역 마을,사회적경제 네트워크 운영 사업2) 지역 마을,사회적경제 조직 및 상담사업</t>
  </si>
  <si>
    <t>박용수</t>
  </si>
  <si>
    <t>서울특별시 광진구 긴고랑로 41 공유공간나눔 4층</t>
  </si>
  <si>
    <t>www.gwang4.net/</t>
  </si>
  <si>
    <t>서비스 교육</t>
  </si>
  <si>
    <t>도매및소배업,서비스</t>
  </si>
  <si>
    <t>교육,교육및 교구판매,상품유통,위수탁사업및용역,전자상거래소매업,포털및기타인터넷정보매개서비스,시장개발및조성,네트워크운영 등</t>
  </si>
  <si>
    <t>상품유통및프랜차이즈</t>
  </si>
  <si>
    <t>정기운영위원회</t>
  </si>
  <si>
    <t>정립전자</t>
  </si>
  <si>
    <t>복지유니온</t>
  </si>
  <si>
    <t>21세기자막단</t>
  </si>
  <si>
    <t>도우누리</t>
  </si>
  <si>
    <t>중곡제일시장 아리청정협동조합 등</t>
  </si>
  <si>
    <t>광진구내 사회적경제 조직</t>
  </si>
  <si>
    <t>사회적경제 기업인을 대상으로 하는 사회적경제네트워킹 사업, 업종별·지역별 연대를 통한 규모화 실현 및 경쟁력 강화 - 사회적경제기업 분과 및 기업간 협업 추구, 광진협동기금조성 사업, 지역화폐사업(광화)를 통한 상호거래 활성화 도모, 사회적경제 창업 지원 사업, 사회적경제 교육사업, 사회적경제기업을 위한 공동의 세무/법률/노무 서비스 개발, 취약계층 공동주택 마련을 위한 사회주택사업 및 안정적 사회적경제기업 사업장 마련을 위한 공유공간 조성 등 시민자산화사업 등</t>
  </si>
  <si>
    <t>제2015-251호</t>
  </si>
  <si>
    <t>(주)공공디자인이즘</t>
  </si>
  <si>
    <t xml:space="preserve">안녕하세요. 공공디자인이즘 대표 허진옥 입니다.
저희 공공디자인이즘은 디자인의 공공성 확장, 모두의 참여로 행복한 지역 사회를 만들어가는 사회적 기업으로 디자인의 과정과 결과물에 친환경적인 방법을 제안하고 생활이 되고 실천이 되는 친환경의 새로운 영역을 디자인 하고 있는 사회적 기업입니다.
</t>
  </si>
  <si>
    <t xml:space="preserve"> 공공디자인이즘은 디자인의 공공성 확장으로 행복한 지역사회를 디자인하는 것을 미션으로 디자인의 과정과 결과에 더 많은 사람의 관계망을 활용하고 참여를 이끌어내어 지속가능한 가치, 새로운 질서를 만들어가는 기업이라는 비전을 갖고 있습니다.</t>
  </si>
  <si>
    <t>허진옥</t>
  </si>
  <si>
    <t>충청북도 청주시 청원구 율천남로 92 1,2층(내덕동)</t>
  </si>
  <si>
    <t>pd_ism@naver.com</t>
  </si>
  <si>
    <t>디자인연구</t>
  </si>
  <si>
    <t>친환경POP제작</t>
  </si>
  <si>
    <t xml:space="preserve">교육 환경 문화예술 기타                                                           </t>
  </si>
  <si>
    <t>홀몸어르신 생필품제공 및 안전한 마을만들기 등</t>
  </si>
  <si>
    <t>제로웨이스트 캠페인 등</t>
  </si>
  <si>
    <t>지역소상공인</t>
  </si>
  <si>
    <t xml:space="preserve">상권활성화를 위한 쓰레기없는 마을만들기
전통시장 내 친환경가치를 담은 제로웨이스트 플리마켓 운영 </t>
  </si>
  <si>
    <t xml:space="preserve">충청북도 </t>
  </si>
  <si>
    <t xml:space="preserve">1)친환경 현수막 업사이클링 기부주머니 기획
2)장애인복지관 시민참여 축제기획
3)지역자활센터 공동작업장(수거 현수막 세척장)구축
4)친환경 축제, 행사기획으로 환경폐기물 줄이기
5)현수막 소각 쓰레기 줄이기
6)플라스틱 사용 줄이기
7)지역 내 사회적경제조직 상호거래 활성화
8)안전한 마을만들기 등 주민참여 공공디자인기획
 </t>
  </si>
  <si>
    <t>청년인턴채용</t>
  </si>
  <si>
    <t>협업캠페인 및 프로젝트</t>
  </si>
  <si>
    <t>상여금 외</t>
  </si>
  <si>
    <t>공동작업장구축 외</t>
  </si>
  <si>
    <t>제2015-224호</t>
  </si>
  <si>
    <t>주식회사에코십일</t>
  </si>
  <si>
    <t>경력단절여성, 청년실업자, 고령자등 취약계층에게 지속적으로 일자리를 제공하고 저소득층 아동 및 노인에게 친환경도시농업 보급과 도시농업체험 및 관련 서비스를 제공함을 주목적으로 한다.</t>
  </si>
  <si>
    <t>도시농업활성화</t>
  </si>
  <si>
    <t>친환경도시농업지원센터 운영유형별(공동체,개인,베란다,옥상)텃밭 보급스쿨팜(어린이집,유치원,학교등 교육농장) 조성 및 프로그램보급</t>
  </si>
  <si>
    <t>안철환</t>
  </si>
  <si>
    <t xml:space="preserve">서울특별시 종로구 청계천로 159, 가동 라열326호(장사동, 세운상가) </t>
  </si>
  <si>
    <t>www.eco11.co.kr</t>
  </si>
  <si>
    <t>텃밭운영컨설팅</t>
  </si>
  <si>
    <t>농업자재,친환경농산물</t>
  </si>
  <si>
    <t>김동연</t>
  </si>
  <si>
    <t>유순애</t>
  </si>
  <si>
    <t>진지원</t>
  </si>
  <si>
    <t>조인래 등</t>
  </si>
  <si>
    <t>어린이 생태교육 등</t>
  </si>
  <si>
    <t xml:space="preserve">어린이 생태교육 (자원순환 교육) 3회 실시 :자원순환 전반 (음식물쓰레기, 지렁이, 동애등에) , 어린이 생태교육( 옥상텃밭 작물 재배 및 활용교육) 10회 실시 </t>
  </si>
  <si>
    <t>어린이 생태교육 (자원순환 교육) 3회 실시 .  자원순환 전반 (음식물쓰레기, 지렁이, 동애등에) , 어린이 생태교육( 옥상텃밭) 10회 실시 
로 인해 지역사회 어린이들에게 코로나 19 시기임에도 불구하고 친환경생태교육을 실시, 기후위기에 자원순환의 중요성 교육함으로써 생태감수성 함양에 도움</t>
  </si>
  <si>
    <t>어린이 생태교육</t>
  </si>
  <si>
    <t>제2015-284호</t>
  </si>
  <si>
    <t>(주)하얀나라</t>
  </si>
  <si>
    <t>김남호</t>
  </si>
  <si>
    <t xml:space="preserve">인천광역시 남동구 청능대로534번길 34-2 </t>
  </si>
  <si>
    <t>세탁</t>
  </si>
  <si>
    <t>이길자</t>
  </si>
  <si>
    <t>제2014-165호</t>
  </si>
  <si>
    <t>포동청년회영농조합법인</t>
  </si>
  <si>
    <t>포동청년회영농조합법인은 전형적인 농촌지역인 충남 태안군 이원면 포지리에 위치해 비옥한 황토에서 생산한 우리농산물을 재료로 이용한 건강한 먹거리 생강한과를 만들고 있는 사회적기업입니다.</t>
  </si>
  <si>
    <t>전형적인 시골의 농지형태인 다랭이 논이 대부분인 지역특성상 고령화된 주민들이 손수 농사짓기가 어려워진 현실 상황속에서 많은 농토들이 황무지화되며 방치되어질 위기에 처하며 마을전체가 시나브로 활력을 상실해가는 현실을 타파하고 우리농토를 살리기 위해 대리경작이라는 영농방법을 이용하여 우리농산물을 생산, 가공, 판매하는 6차산업을 정착시켜 나가는 전형적인 농촌형 기업으로 성장해 나감으로써 우리농지 살리기는 물론 지역경제를 활성화 시킬수 있는 기본을 만드는 기업으로 성장해 나가기 위해 끊임없이 노력 실천하는 기업</t>
  </si>
  <si>
    <t>조인상</t>
  </si>
  <si>
    <t xml:space="preserve">충청남도 태안군 이원면 굴항1길 17 </t>
  </si>
  <si>
    <t>http://www.joeunnara.co.kr</t>
  </si>
  <si>
    <t>농산물가공,  식품제조</t>
  </si>
  <si>
    <t>이기몽</t>
  </si>
  <si>
    <t>이신의</t>
  </si>
  <si>
    <t>가종운</t>
  </si>
  <si>
    <t>엄기천 등</t>
  </si>
  <si>
    <t>제2014-162호</t>
  </si>
  <si>
    <t>주식회사다이스</t>
  </si>
  <si>
    <t xml:space="preserve"> 안녕하십니까?
 다이스는 사회적기업으로써 그 가치를 존중하며,  소속원들의 피와 땀방울을 모아 지속성장이 가능한 기업문화를 창조했습니다.
 다변하는 오늘날에도 기업의 성장동력은 살아 숨쉬며, 각자의 개성과 창의력은 다이스의 혁신성장의 밑거름이 되었습니다.
 기업이 추구해야 할 가치를 자연과 사람이 공존할 수 있는 환경으로 만들자는 설립이념과 노력없이 얻어지는 건 없다는    철학은 아직도 그 흔적을 남기고 있습니다.
 이제 우리 임직원 모두는  전문성과  도전정신을 겸비한 훌륭한 인재로써  글로벌 환경에 도전하는 신지식인으로서 건강한 기업을 만드는데 그 사명을 다 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</si>
  <si>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ㅇ 미션
  - 행복한 일자리 창출
  - 환경보존과 가치 존중
  - 근로자의 복지와 처우 개선
 ㅇ 비젼
  -  행복한일자리 
  - 지속 가능한 일터 만들기
  - 경쟁력 있는 사회적기업 만들기 행복한 일자리창출</t>
  </si>
  <si>
    <t>안종성</t>
  </si>
  <si>
    <t xml:space="preserve">충청남도 보령시 청소면 충서로 3647-28 </t>
  </si>
  <si>
    <t>www.daice.co.kr</t>
  </si>
  <si>
    <t>제조, 서비스</t>
  </si>
  <si>
    <t>드라이아이스펠릿</t>
  </si>
  <si>
    <t>김영원</t>
  </si>
  <si>
    <t>정상영</t>
  </si>
  <si>
    <t>김선경</t>
  </si>
  <si>
    <t>박승욱 등</t>
  </si>
  <si>
    <t>소독방역 등</t>
  </si>
  <si>
    <t>약물 등 중독자 등</t>
  </si>
  <si>
    <t>다중이용시설 소독방역(대천역,웅천역,청소역) 등</t>
  </si>
  <si>
    <t xml:space="preserve">
</t>
  </si>
  <si>
    <t>제2017-020호</t>
  </si>
  <si>
    <t>(주)재미난나무</t>
  </si>
  <si>
    <t xml:space="preserve">(주)재미난나무는 2017년 고용노동부 사회적기업으로 인증되었으며 재활용 목재를 활용한 가구 제작과 판매를 하고 있습니다.
재활용 목재를 활용한 업싸이클링을 통해 자원재활용?환경보전과 취약계층을 위한 가구 기부?가구 리모델링등 사회서비스 실천을 함으로써 사회적 가치를 실현하고자 하는 노력하겠습니다.
또한, 전문 교육기관에서 시행하는 교육을 수강함으로써 근로자의 역량 강화를 위한 노력을 하고 있으며, 기업운영과 제품 개선을 위한 노력을 계속해 나아가겠습니다.
</t>
  </si>
  <si>
    <t xml:space="preserve">
미션
○ R-Nature ; 더 나은 미래를 위한 가치 있는 소비재 생산
비전
○ 2020년 내에 온라인 원목 가구 제작 전문 브랜드로서 자리매김하고 근로자의 60% 이상을 지역 취약계층을 고용한다.
추진전략
○ 모듈형 원목가구 제작 및 판매
○ 재활용 목재를 이용한 제품 개발 및 아트퍼니처 제작○ 재활용 목재로 제작된 가구 소비재 취약계층 지원
○ 지역사회와 연계한 취약계층 고용 활성화.
○ 자율근무제 시행으로 근무환경 개선
</t>
  </si>
  <si>
    <t>가구제조 판매</t>
  </si>
  <si>
    <t>이성민</t>
  </si>
  <si>
    <t>인천광역시 남구 인주대로 180 (용현동 19호20호)</t>
  </si>
  <si>
    <t>www.funnytree.kr</t>
  </si>
  <si>
    <t>원목가구</t>
  </si>
  <si>
    <t>공공물</t>
  </si>
  <si>
    <t>제2018-227호</t>
  </si>
  <si>
    <t>(주)동구밭</t>
  </si>
  <si>
    <t>동구밭은 발달장애인 고용과 환경보호라는 가치를 함께 가져가며
지속가능한 공동체, 지속가능한 일상을 끊임잆어 고민하는 기업입니다.</t>
  </si>
  <si>
    <t>1. 동구밭, 소소한 변화를 위해 노력합니다.
동구밭은 비장애인과 발달자애인이 함께 지속가능한 일상을 제안하는 브랜드입니다.
동구밭의 임팩트 지표로 월 매출이 증가할 때마다 발달장애인 사원을 꾸준하게 고용하여 
전체 직원 중 50% 이상을 발달장애인 사원으로 채용하는 원칙을 고수하고 있습니다.
2. 지구와의 공존을 위해
동구밭은 환경을 생각하는 고체 샴푸 및 고체 세제를 주력으로
고체 화장품 및 생활용품을 생산하고 있습니다.</t>
  </si>
  <si>
    <t>올바른 샴푸바 중건성용</t>
  </si>
  <si>
    <t>동백오일, 올리브오일이 두피와 모발에 수분을 채워주고, 시금치 분말이 피부자극없이 두피의 분비물과 노폐물을 부드럽게 제거해줍니다.</t>
  </si>
  <si>
    <t>노순호</t>
  </si>
  <si>
    <t>서울특별시 성동구 성수일로 99 , 지하2층 비206, 비207호(성수동1가, 서울숲AK밸리 지식산업센터)</t>
  </si>
  <si>
    <t>www.donggubat.com</t>
  </si>
  <si>
    <t>지연수</t>
  </si>
  <si>
    <t>SOPOONG</t>
  </si>
  <si>
    <t>카이스트청년창업투자지주</t>
  </si>
  <si>
    <t>발달장애사원 고용 등</t>
  </si>
  <si>
    <t>1. 행복도시락 사회적협동조합 기부금 79,200원
2. 사단법인 월드쉐어 기부금 1,282,500원
3. 재단법인 해피빈 기부금 4,818,120원
4. 사던법인 월드쉐어 기부금 8,040,000원
5. 한국여성민우회 기부금  760,000원
6. 전라북도 장애인복지관 기부금 2,065,000원 
7. 포천나눔의집 동구밭 제품(입욕제) 5,000개 7,000,000원
8. 사단법인 함께하는우리마을 기부금 1,000,000원 / 후원물품 비누 742개 3,710,000원</t>
  </si>
  <si>
    <t>발달장애사원 채용(202년도 기준 채용인원)</t>
  </si>
  <si>
    <t>분기별 성과급 지원(2020년 전체 수혜자 대상, 퇴사자 제외, 대표자 제외)</t>
  </si>
  <si>
    <t>제2018-148호</t>
  </si>
  <si>
    <t>음악극단콩나물(주)</t>
  </si>
  <si>
    <t>안녕하십니까? 환경을생각하는 예술법인 음악극단콩나물(주)입니다.
재활용난타공연, 친환경음악극, 트로트 뮤지컬등 소외된 관객을 찾아가는 공연으로 만나뵙는 전문공연팀입니다.</t>
  </si>
  <si>
    <t xml:space="preserve">자연과 지역을 연결하는 친환경 예술기업.‘  ’쓸모없이 버려진 가치’를 ‘쓸모있게 만드는 창작’ 
  - 
  -
  - 
   </t>
  </si>
  <si>
    <t>재활용악기를 제작, 활용한 음악극, 난타, 콘서트 공연</t>
  </si>
  <si>
    <t xml:space="preserve"> &lt;환경을 주제로하는 공연/ 재활용품으로 만든 공연/ 재활용악기난타&gt;</t>
  </si>
  <si>
    <t>이재령</t>
  </si>
  <si>
    <t>인천광역시 남동구 장아산로190번길 26 , (서창동)(서창동)</t>
  </si>
  <si>
    <t>www.kongnamul.org</t>
  </si>
  <si>
    <t>극단</t>
  </si>
  <si>
    <t>사회적기업과 사회복지 강의 등</t>
  </si>
  <si>
    <t>제2017-014호</t>
  </si>
  <si>
    <t>㈜에코인블랭크</t>
  </si>
  <si>
    <t>㈜에코인블랭크는 지속가능한 패션산업을 지향하고, 패션산업으로 인한 환경문제를 해소하기 위하여 업사이클 디자인에 기반한 제품을 생산합니다. 본 기업의 업사이클 가방 브랜드인 비백(B.BAG)은 “‘Beyond Bag“의 줄임말로 가방 이상의 것을 추구하자는 의미를 담고 있습니다. 환경에 대한 관심을 기울이고, 좀 더 나은 삶을 추구하자는 생각을 담은 업사이클 가방 브랜드입니다.
의미없이 버려지는 것들의 가치를 발견하여 새롭게 디자인하고 생산하는 업사이클가방입니다. 쓰임의 연장을 통해 지속가능한 디자인 제품의 가치를 사회와 소통하고자 합니다. 비백은 버려지는 양복의류, 천막, 인조가죽, 안전벨트 등을 재활용하여(업사이클)가방을 생산하고, 가방을 통해 사람과 사람을 이어가고자 합니다.</t>
  </si>
  <si>
    <t xml:space="preserve">㈜에코인블랭크는 패션산업에서 발생하는 환경오염과 사회문제 해결을 위하여 디자인을 통해 사회와 소통하고자 하는 미션을 바탕으로 업사이클 디자인, 유니버셜 디자인 등을 담은 제품을 기획하여 생산하고 있습니다. 이를 통해  3가지 주요 사회적 가치를 창출하고 있습니다.
1. 환경적 가치: 패션산업에서 발생하는 환경오염문제를 해소하고자 합니다.
2. 경제적 가치: 지역 봉재장인 특히 경력단절여성들의 기술을 젊은 세대들에게 전수함으로써 양 세대의 소득창출에 기여하고자 합니다. 
3. 인식확산(전환) 가치: 디자인을 통해 사회문제(시각장애인, 해양오염, 경력단절여성 등)와 관련하여 관심과 인식을 전환하고자 합니다. </t>
  </si>
  <si>
    <t>업사이클가방 비백</t>
  </si>
  <si>
    <t>업사이클 가방브랜드 비백은 버려지는 양복의류, 천막, 인조가죽, 안전벨트, 웻슈트 등을 재활용하여 업사이클 제품을 생산하며, 제품생산과정에는 지역의 경력단절여성들이 참여하고 있습니다. 또한, 국내의 패션기업들과의 협약을 통해 지속적으로 패션의류 재고를 기증받아 제품생산에 활용하고 있습니다.</t>
  </si>
  <si>
    <t>신종석</t>
  </si>
  <si>
    <t>부산광역시 해운대구 반여로 120 , 1충(반여동)</t>
  </si>
  <si>
    <t>www.b-bag.kr</t>
  </si>
  <si>
    <t>친환경가방</t>
  </si>
  <si>
    <t>창업컨설팅</t>
  </si>
  <si>
    <t>해운대구민 등</t>
  </si>
  <si>
    <t>부산시민, 일반인(소비자), 해운대구민</t>
  </si>
  <si>
    <t xml:space="preserve">지역주민을 위한 면마스크 제작 후 해운대구청에 기증
마스크 수량 총 300개 기증
2020년 창출한 가치
양복1벌당 = 직소백2.58개
직소백판매 = 5,000개
사용양복수 = 1,937벌
가치 측정 방식
업사이클링 되어지는 의류수량을 원가로 환산하여 측정.
(중고의류가격기준)
1. 환경적 가치: 
비백의 대표적인 업사이클 제품은 양복을 재활용하여 생산하고 있습니다. 환경적가치 측정을 위한 제품으로 직소디자인을 설정하여 가치측정을 해보았습니다.
양복상의 1벌당 2.58개 직소백이 생산됩니다. 이를 토대로 2020년 기준 5,000개 제품판매를 환산하여 총 29,055,000원 정도의 새로운 부가가치를 창출하였습니다.[양복상의1벌로 직소2.58개 생산가능]
2. 사회적가치: 
- 지역 봉재장인 특히 경력단절여성들의 기술을 젊은 세대들에게 전수함으로써 양 세대의 소득창출에 기여하고자 합니다. 
- 디자인을 통해 사회문제(시각장애인, 해양오염, 경력단절여성 등)와 관련하여 관심과 인식을 전환하고자 합니다. 
- 에코인블랭크는 디자인교육과 봉제교육을 활용하여 2020년 부산형 일자리창출사업 “봉제전문가양성과정”을 운영하면서, 총 15개의 신규 봉제기업을 창출하였습니다.
</t>
  </si>
  <si>
    <t>양복원단 및 양복의류 제공,</t>
  </si>
  <si>
    <t>제2011-127호</t>
  </si>
  <si>
    <t>사회복지법인 양혜원 양혜근로작업장</t>
  </si>
  <si>
    <t>사회복지법인 양혜원 양혜근로작업장은 일반 사업장에 취업이 어려운 중증장애인들의 일자리를 제공하여 사회의 일원임을 고취시키고 최저임금 이상의 급여를 지급함으로써 경제적 기반과 근로의 보람 및 성취와 함께 삶의 질을 향상시키고자 설립되어 장애인들과 함께 조명기구 생산 및 판촉물(볼펜)인쇄 등을 제조 생산하고 있습니다.</t>
  </si>
  <si>
    <t>[미션]
최고의 제품과 기술을 바탕으로 장애인의 직업재활 제공과 사회의 일원임을 고취시키고 삶의 질 향상을 위한 실질적 복지향상 실천
[비젼]
-최고를 향한 열정
-변화에 대한 도전
-함께하는 행복</t>
  </si>
  <si>
    <t>LED조명기구</t>
  </si>
  <si>
    <t>LED조명기구 직접 생산 및 판매</t>
  </si>
  <si>
    <t>조윤효</t>
  </si>
  <si>
    <t xml:space="preserve">경기도 이천시 부발읍 가좌로103번길 63 </t>
  </si>
  <si>
    <t>www.yhw.or.kr</t>
  </si>
  <si>
    <t>제조 외</t>
  </si>
  <si>
    <t>운영위원회(서면보고)</t>
  </si>
  <si>
    <t>제2013-087호</t>
  </si>
  <si>
    <t>사회적협동조합 동행</t>
  </si>
  <si>
    <t>안녕하십니까?
사회적협동조합동행은 급식, 도시락, 위탁급식 먹거리사업단, 청소년 문화사업 및 마을 투어를 중심으로 한 문화사업단을 운영하고 있는 2013년 인증 사회적기업입니다.
먹거리사업단 브랜드 ‘베리쿱  바르고 안심하고 먹을 수 있는 먹거리에 대한 신념으로 재료의 원칙, 조리의 원칙, 관리의 원칙, 판매의 원칙을 세우고, 장기적으로는 ‘마을밥집’을 통해 지역사회 내 취약계층 아동의 주말 먹거리에 대한 대안을 마련하고자 합니다.
문화사업단에서는 조합원과 지역주민의 문화적 수요에 의한 생활문화 교육프로그램을 개발하여 율하 한마음축제 및 마을탐방관 운영 등으로 지역사회 내 새로운 관계망 개척과 사회적 문화행사를 통한 도시공동체 모델(율하나눔텃밭 등)을 개발해 가고 있습니다. 
이번 경영공시는 그간의 성과와 활동을 투명하게 공개하고 이에 대한 의견을 수렴하여 사회적기업으로서의 가치를 견고히 다져나가고자 공시하게 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2021.5
사회적협동조합동행 
대표 강현구</t>
  </si>
  <si>
    <t xml:space="preserve">
미션
힘들고 어려운 사람들이 찾아오는 동행, 
일하는 사람이 행복한 동행
비전
대구 동구 안심지역의 다양한 공동체 및 사회적경제 조직들과 함께,먹거리사업, 노인요양사업, 지역공동체 활성화사업 등을 통하여 지속가능한 사회적공동체를 지향하며 취약계층의 고용을 50% 이상으로 한다. 
</t>
  </si>
  <si>
    <t>먹거리 사업</t>
  </si>
  <si>
    <t>친환경 재료를 사용한 급식, 도시락, 위탁급식</t>
  </si>
  <si>
    <t>강현구</t>
  </si>
  <si>
    <t>대구광역시 동구 도평로 123 (도동)</t>
  </si>
  <si>
    <t>www.dghappynet.co.kr</t>
  </si>
  <si>
    <t>도시락먹거리</t>
  </si>
  <si>
    <t>문화기획,연구용역,컨설팅등</t>
  </si>
  <si>
    <t>할인형급식제공 등</t>
  </si>
  <si>
    <t>굿네이버스 자원봉사자할인형급식제공 등</t>
  </si>
  <si>
    <t>취약계층급식제공</t>
  </si>
  <si>
    <t>제2012-095호</t>
  </si>
  <si>
    <t>(주)은빛작업장</t>
  </si>
  <si>
    <t>일하는기쁨 멋있는 노년!!</t>
  </si>
  <si>
    <t>더불어 사는 맑고밝은 세상</t>
  </si>
  <si>
    <t>이준관</t>
  </si>
  <si>
    <t>서울특별시 도봉구 도봉로152가길 20-4 도봉동</t>
  </si>
  <si>
    <t>자개공예</t>
  </si>
  <si>
    <t>이홍미</t>
  </si>
  <si>
    <t>제2019-071호</t>
  </si>
  <si>
    <t>주식회사나눔컴오에이</t>
  </si>
  <si>
    <t>안녕하십니까, 주식회사 나눔컴오에이입니다.
저희는 취약계층에게 정신적, 경제적으로 안정적인 일자리를 제공하고 있으며,
수익이 발생하면 지역 내 정보취약계층에게 현물 기부를 하여 지역사회와 함께 성장해나가고 있습니다</t>
  </si>
  <si>
    <t>취약계층에게 안정적인 일자리를 제공하며, 나눔을 실천합니다.</t>
  </si>
  <si>
    <t>사무기기, 사무용가구, 전산소모품, 가전제품 판매</t>
  </si>
  <si>
    <t>이희준, 노경희</t>
  </si>
  <si>
    <t>대구광역시 북구 경대로17길 47 507호(복현동, 아이티융합산업빌딩)</t>
  </si>
  <si>
    <t>lele67@daum.net</t>
  </si>
  <si>
    <t>정보통신업</t>
  </si>
  <si>
    <t>사무용 기기</t>
  </si>
  <si>
    <t>전산소모폼</t>
  </si>
  <si>
    <t>이희준</t>
  </si>
  <si>
    <t>이인숙</t>
  </si>
  <si>
    <t>PC현물기부 등</t>
  </si>
  <si>
    <t>제2018-296호</t>
  </si>
  <si>
    <t>농업회사법인주식회사왈순아지매</t>
  </si>
  <si>
    <t>안녕하십니까?
농업회사법인 (주)왈순아지매는 7남매를 키우며 ‘몸에 좋은 것만 주고 싶은 엄마의 마음’에서 출발하였습니다.
왈순아지매는 땅에서 나는 채소가 얼마나 소중한 것인지, 또 채소를 가꾸고 이를 이웃사람들과 나누는 농부의 일이 얼마나 고귀한 것인지 깨닫게 되었습니다.
질병을 극복하는 방법으로 약보다는 채소를 통해 건강하고 안전한 먹거리에서 찾았고 결국 이겨냈습니다.
저희 농업회사법인 (주)왈순아지매는 청정지역 강화에서 생산되는 신선하고 안전한 농산물 공급을 통해 국민 건강 지키미 역할을 하는 사회적기업입니다.
특히 고령화된 농촌 인구의 탄력적인 일자리 창출로 지역농민과 ‘같이’의 가치를 추구하며 우리나라 농촌의 미래를 개척해 가는, 선도적인 역할을 수행하는 기업입니다.
앞으로 농업회사법인 (주)왈순아지매는 지속가능한 농업과 농촌의 유지는 물론 마을 공동체 활성화를 추진하는 등 우리 기업의 핵심가치인 사회적 가치를 공고히 하고 확산시켜 나가기 위해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11
                               농업회사법인 주식회사 왈순아지매
                               대표 최월숙</t>
  </si>
  <si>
    <t>미션: 1차 농업의 유지와 농촌형 일자리창출, 생태농장과 토종종자 보급사업, 지역농민과 같이의 가치를 실현하여 농촌의 미래를 일구는 사회적기업운영
비전: 청정지역 강화에서 생산되는 신선하고 안전한 농산물 공급을 통해 국민 건강 지키미 역할</t>
  </si>
  <si>
    <t>두채류 생산, 판매</t>
  </si>
  <si>
    <t>콩나물, 숙주 등의 두채류와 계절별 농산물 생산, 판매</t>
  </si>
  <si>
    <t>최월숙</t>
  </si>
  <si>
    <t xml:space="preserve">인천광역시 강화군 강화읍 동문로 301-30 </t>
  </si>
  <si>
    <t>http://www.왈순아지매.kr</t>
  </si>
  <si>
    <t>농산물재배(콩나물, 새싹, 숙주)</t>
  </si>
  <si>
    <t>부각, 특산차</t>
  </si>
  <si>
    <t>조영래</t>
  </si>
  <si>
    <t>조진영</t>
  </si>
  <si>
    <t>조가현</t>
  </si>
  <si>
    <t>전현숙 등</t>
  </si>
  <si>
    <t>강화푸드뱅크이용자들에게 콩나물 및 채소 제공 등</t>
  </si>
  <si>
    <t>자체근로자 신규채용 및 추가 근로자 고용을 위한 시설재투자(유형자산증가분)</t>
  </si>
  <si>
    <t>강화푸드뱅크에 콩나물 및 채소 제공 및 현금기부(고인돌지역아동센터)</t>
  </si>
  <si>
    <t>제2018-110호</t>
  </si>
  <si>
    <t>주식회사베네핏</t>
  </si>
  <si>
    <t>베네핏은 사회문제의 해결책을 전달하여 모든 개인이 문제해결의 주체가 될 수 있도록 돕는다</t>
  </si>
  <si>
    <t>조재호</t>
  </si>
  <si>
    <t>인천광역시 부평구 부평대로 9 , 6층 606호(부평동, 문화드림빌)</t>
  </si>
  <si>
    <t>www.benefit.is</t>
  </si>
  <si>
    <t>출판영상방송통신</t>
  </si>
  <si>
    <t>자문컨설팅</t>
  </si>
  <si>
    <t>광고영화및비디오물제작업</t>
  </si>
  <si>
    <t>사회문제 해결 위한 인터뷰 및 사례 등 다양한 콘텐츠를 무료로 배포하고 있으며 지금까지 1,000개 이상의 콘텐츠를 네이버 블로그 단일 채널에서 1천 2백만 명 이상이 활용  등</t>
  </si>
  <si>
    <t>미디어 사업 : 출판 및 온라인 매체를 활용하여 사회문제 해결 방법과 사례를 알림
콘텐츠 제작 사업 : 사회적 메시지 담은 영상 및 애니메이션 제작 
교육사업 : 사회문제해결 교구 중심의 워크숍, 리빙랩 기획 운영</t>
  </si>
  <si>
    <t>제2019-066호</t>
  </si>
  <si>
    <t>더펫하우스협동조합</t>
  </si>
  <si>
    <t xml:space="preserve">유기동물이 없어지고 반려동물과 행복한 삶을 공유할 수 있는 마을을 만들기 위해 노력하고 있습니다.
● 회사소개
 “반려동물 문화교육 아카데미” 더펫하우스협동조합 
- 광주광역시와 지역사회에서 올바른 반려동물 문화 정착을 위해서 생명 존중 의식을 기반으로 다양한 반려동물 관련 사업을 운영하는 사회적기업입니다. 
- 반려동물 관련 인식 개선 사업부터 유기동물 보호 및 입양, 유기동물 입양자 교육, 반려동물 관련 서비스, 반려견 행동교정, 훈련 및 코칭 상담, 반려동물 용품 제조까지 반려동물을 위한 서비스를 제공하고 있습니다.
- 유기동물 보호소 봉사자들과 동물을 사랑하는 사람들이 모여서 만들어진 기업입니다. 
  → 더펫하우스는 반려동물과 사람이 행복한 삶을 영위할 수 있도록 다양한 방면에서 노력하고 있습니다. 반려동물 뿐만 아니라 사람을 위한 교육과 사회적 경제의 공유, 협력, 나눔, 연대를 함께하고 있습니다. 
■ 필요성
○ 광주광역시와 지역사회에서 올바른 반려동물 문화 정착을 위해서 다양한 사업을 하고있는 더펫하우스 협동조합입니다.
○ 광주광역시 내에는 반려동물 관련 교육 기관이 없기 때문에 많은 시민들이 어려움을 겪고 있습니다. 
○ 유기동물 입양 및 유기동물 형성 방지를 위한 다양한 교육 활동도 하는 기관도 없습니다.
○ 더펫하우스 협동조합이 다양한 사업을 운영함으로써 지역사회에 문제를 해결할 수 있을 것이라 확신합니다. 
○ 반려견 훈련 및 코칭 상담 등 반려동물 관련 서비스를 제공함으로 나아가 올바른 반려동물 문화를 형성할 수 있을 것입니다.
</t>
  </si>
  <si>
    <t>■ 목적
○ 더펫하우스 협동조합(이하 ‘조합’이라 한다)은 자주적·자립적·자치적인 조합 활동을 통하여 다음과 같은 일들을 이루어 내고자 합니다.
○ 더펫하우스는 생명존중을 바탕으로 올바른 반려동물 문화를 형성하고, 사람들의 반려동물 인식 변화를 추구하여 반려동물과 사람들이 더불어 행복하고 아름다운 사회 공간 형성하고자 합니다.
○ 더펫하우스는 유기동물을 감소를 위해, 다양한 방면의 교육사업(생명존중교육, 예비보호자교육, 입양자교육, 반려동물 행동교정 및 반려동물 보호자 교육)을 진행하며, 유기동물 입양하는 일을 사업의 기반으로하여 이를 위한 여러 가지 수익 사업을 운영하고자 합니다. 
○ 더펫하우스는 다양한 계층(학교 밖 청소년, 청소년, 청년, 다문화 가정, 고령자, 장애인 등 취약계층을 포함)의 사람들에게 일경험을 할 수 있도록 지원하며, 반려동물 및 다양한 직업의 올바른 직업관을 갖을 수 있도록 도와주고자 합니다.
○ 더펫하우스에서는 동물과 함께 정서적 순화 작용을 하는 동물매개심리치료를 다양한 계층의 사람들, 취약계층 및 사각지역 소외계층에게 심리적 안정감을 제공하여 그들의 삶의 질을 향상시키고자 노력하고자 합니다.
○ 더펫하우스는 다양한 사회적경제 조직 및 기업과의 협업을 통해 상호 협력, 이해 증진 및 공동사업 개발 등을 위하여 노력하고자 합니다
○ 더펫하우스는 다중이해관계자 조합원들이 모여 조합의 경영개선 및 생활 향상을 위하여, 자율적인 의사결정과 대화를 통한 원활한 의사소통 등 자유롭고 민주적인 공간을 형성하고자 합니다.
○ 지역의 취약계층에게 일자리 창출 및 사회서비스 제공 등 지역사회에 기여함과 유기동물 감소, 반려동물과 행복한 삶을 지향을 목적으로 합니다.
■ 비전
○ 생명 존중 의식을 기반으로 반려동물과 더불어 행복을 누릴 사랑의 공동체 형성
■ 미션 
○ 청소년 정서 순화, 독거노인 삶의 질 향상 → 동물매개치료 
○ 유기동물 입양, 동물 보호시설 환경 개선 → 유기동물에 대한 선순환 구조 형성 
○ 반려동물 생명 가치 존중 교육 활동 → 문화 산업을 통해 스며드는 교육 시행</t>
  </si>
  <si>
    <t>산뜻하 개</t>
  </si>
  <si>
    <t>내용 : 산책예절 교육프로그램
비용 : 25,000원
시간 : 20분
비고 : 코칭 (시간 추가 요금 발생)</t>
  </si>
  <si>
    <t>정욱</t>
  </si>
  <si>
    <t>광주광역시 서구 풍금로38번길 45 101호 더펫하우스</t>
  </si>
  <si>
    <t>www.thepethouse.co.kr</t>
  </si>
  <si>
    <t>반려동물코칭상담</t>
  </si>
  <si>
    <t>유기동물입양교육</t>
  </si>
  <si>
    <t>강정수</t>
  </si>
  <si>
    <t>김형중</t>
  </si>
  <si>
    <t>박지현</t>
  </si>
  <si>
    <t>정선 등</t>
  </si>
  <si>
    <t xml:space="preserve">사회복지 환경 기타                                                                </t>
  </si>
  <si>
    <t>학교 밖 청소년 등</t>
  </si>
  <si>
    <t>유기동물 입양자 등</t>
  </si>
  <si>
    <t xml:space="preserve">유기동물 치료 : 16,550,730
유기동물 사료 : 6,290,925
유기동물 미용 : 14,705,000
유기동물 훈련 및 사양관리 : 127,425,000
유기동물 입양자 교육 : 5,600,000
광주동물 보호소 입양패키지 기부 : 9,000,000
유기동물 입양 : 9두
유기동물 입양자 교육 : 80명
유기동물 관리 : 23두
- 광주광역시 남구청 : 유기동물입양센터 컨설팅 2020.09-10
</t>
  </si>
  <si>
    <t>사회서비스 제공 내역</t>
  </si>
  <si>
    <t>자격증 취득비용 지원 및 전문 지식 습득, 근로자 숙소 제공</t>
  </si>
  <si>
    <t>전남대학교 산학협력단 기부</t>
  </si>
  <si>
    <t>제2020-121호</t>
  </si>
  <si>
    <t>레베세친환경 영농조합법인</t>
  </si>
  <si>
    <t xml:space="preserve"> 
안녕하세요 
레베세친환경영농조합법인 이부기입니다.
저희 레베세친환경영농조합법인은 2011년 산양삼 재배, 가공 및 판매 등의 사업을 목적으로 설립되었습니다. 
지역농민들이 땀흘려 소중히 가꾼 산양삼, 호두 등을 재배하여 품질 좋은 제품을 생산하기 위해 노력하고 있으며 체험학습장을 운영하여 6차산업으로의 발전을 꾀하고 있습니다. 
또한 암 환우분들을 위한 무료 힐링센터를 운영하여 사회 환원 활동에도 앞장서고 있습니다. 
저희 레베세친환경영농조합법인은 안전하고 건강한 먹거리를 위해 앞으로 더욱 연구하고 노력하며 최선을 다하겠습니다. 
레베세친환경영농조합법인 대표  이부기
 </t>
  </si>
  <si>
    <t>당사는 경제적안정과 지속적인 성장을 도모하고 우선적으로 지역농가와 더불어 공생하고 지역농가소들을 증대시키는데있음.
당사의 친환경 임,농산물을 고부가가치 창출을위하여 1차가공으로 효능극대화를 위하여 완제품을 생산하여 국내및 해외 수출시장을 개척하여 지속적으로 인근농가에서 수매하여 가공 판매한다.</t>
  </si>
  <si>
    <t>한뿌리 인삼드링크D</t>
  </si>
  <si>
    <t>2012년부터 미국.일봄 베트남.중궁으로 수출함</t>
  </si>
  <si>
    <t>이부기</t>
  </si>
  <si>
    <t>강원도 화천군 하남면 논미1길 72-1 , 1층</t>
  </si>
  <si>
    <t>lebece.com</t>
  </si>
  <si>
    <t>농업 무역</t>
  </si>
  <si>
    <t>표고</t>
  </si>
  <si>
    <t>산약초</t>
  </si>
  <si>
    <t>양춘우</t>
  </si>
  <si>
    <t>심봉섭</t>
  </si>
  <si>
    <t>정종해</t>
  </si>
  <si>
    <t>조경옥 등</t>
  </si>
  <si>
    <t>1.직원 기숙사 숙소및 관리비 무료제공
2.암환자 힐링센터 숙소및 관리비 무료제공
3.주위농가 팜프렛 홍보물 제작지원
4.주위농가 팜프렛 홍보물 제작지원 밒 제품개발지원
5.주위농가에서 수출용 인삼드링크 원료구매
6.양구 법인에서 시레기구매 수출대행</t>
  </si>
  <si>
    <t>힐링암센터암환자무료숙소제공</t>
  </si>
  <si>
    <t>간식용 컵라면및커피및간식제공</t>
  </si>
  <si>
    <t>제2009-016호</t>
  </si>
  <si>
    <t>주식회사나눔과돌봄</t>
  </si>
  <si>
    <t>김경옥</t>
  </si>
  <si>
    <t>경기도 부천시 원미구 석천로184번길 16 3층</t>
  </si>
  <si>
    <t>www.나눔과돌봄.kr</t>
  </si>
  <si>
    <t>서비스,서비스업</t>
  </si>
  <si>
    <t>박태연</t>
  </si>
  <si>
    <t>박동옥</t>
  </si>
  <si>
    <t>최순영</t>
  </si>
  <si>
    <t>김영희 등</t>
  </si>
  <si>
    <t>일상생활 및 신체활동지원 등</t>
  </si>
  <si>
    <t>지정기부 및 지역사회공헌</t>
  </si>
  <si>
    <t>제2017-150호</t>
  </si>
  <si>
    <t>두레박협동조합</t>
  </si>
  <si>
    <t>안녕하십니까? 두레박협동조합 대표 김미선 입니다.
두레박협동조합은 지역의 안전한 먹거리 실현과 취약 계층의 일자리 창출을 위해 반찬배달, 아동급식위탁사업, 행사도시락, 향토음식 가공사업, 가정식 꾸러미 반찬 등을 하는 기업으로 일부 수익금을 결식아동과 취약계층의 무료 급식과 
이주여성 직업연계 교육을 지원하는 사회공헌활동을 하는 기업입니다</t>
  </si>
  <si>
    <t>*미션 : 협동과 상생을 통하여 더불어 살아가는 공동체를 만드는데 기여한다.
*비젼 : 건강한 먹거리를 통해 나눔의 가치를 더 가치 있게 나누는 기업
         - 결식 없는 아름다운 세상.
         - 직원과 함께 성장.
         - 사회적경제 모델 사례 전파.</t>
  </si>
  <si>
    <t>반찬배달(단체급식,도시락)</t>
  </si>
  <si>
    <t>단체급식 및 상가 반찬배달 / 도시락 제조 및 판매</t>
  </si>
  <si>
    <t>김미선</t>
  </si>
  <si>
    <t>전라남도 나주시 송현길 149 (석현동)</t>
  </si>
  <si>
    <t>www.dure1004.co.kr.</t>
  </si>
  <si>
    <t>성북지역아동센터 외 3개 기관 및 수어통역센터 반찬 나눔 봉사</t>
  </si>
  <si>
    <t>- 성북지역아동센터 : 매월 1회 (29명*12회) 결식아동 무료 급식(반찬 나눔 봉사)
- 대호지역아동센터 : 매월 1회 (20명*12회) 결식아동 무료 급식(반찬 나눔 봉사)
- 금천지역아동센터 : 매월 1회 (35명*12회)  결식아동 무료 급식(반찬 나눔 봉사)\
-빛가람지역아동센터 : 매월 1회(20명*12회) 결식아동 무료 급식(반찬 나눔 봉사)
-나주시청 육상팀 무료 급식 : 매일 (5명*주5회)
-나주시수어통역센터 : 매주 1회(25명*주4회)무료 급식</t>
  </si>
  <si>
    <t>결식아동 및 청각장애인 반찬나눔</t>
  </si>
  <si>
    <t>제2018-215호</t>
  </si>
  <si>
    <t>(주)세연이앤에스</t>
  </si>
  <si>
    <t>고집하고 걸어왔으며, 한시도 놓지 않고 깊이 새기는 단어입니다.
노력은 결코 배신하지 않는다는 것과 준비하는 사람에게는 미래가 있다는것, 결과에 연연하지않고 지금도 최선을 다해 열심히 뛰고 있습니다. 
현재가 아닌 미래를 계획하고, 더욱 더 새로운 기술을 연구하며, 기존의 시장을  뛰어넘는 창조적인 마인드로 새로운 시장을 개척하기 위해 저희 임직원들은  피나는 열정을 쏟아붇고 있습니다.
도로에 관련된 폭넓은 지식과 경험을 바탕으로 많은 지식재산(특허,실용신안)을 획득하였으며, 현재도 신기술을 개발하기 위해 수 많은 노력을 하고 있습니다.
저희 세연의 가족들은 회사의 이익을 먼저 생각하기보다 정품(KS)을 만들어 안전을 우선시하는 경영을 하고 있으며, 국민의 안전을 최우선으로 이끌어가는 기업을 만들어 가겠습니다</t>
  </si>
  <si>
    <t>비상표시장치</t>
  </si>
  <si>
    <t>타워조명, 에어타워, 경광등, 싸이렌 등 복합기능의 연출이 가능한 장치로써, 야간 및 악천후 등 환경, 장소에 구애받지 않고 긴급상황을 전파하여 도로2차사고 예방 및 긴급상황 알림 장치</t>
  </si>
  <si>
    <t>김강</t>
  </si>
  <si>
    <t>광주광역시 북구 하서로672번길 18-17 (주)세연이앤에스</t>
  </si>
  <si>
    <t>www.seyeon-ens.co.kr</t>
  </si>
  <si>
    <t>교통안전시설용품</t>
  </si>
  <si>
    <t>교통안전시설용품개발</t>
  </si>
  <si>
    <t>근로자임시회의</t>
  </si>
  <si>
    <t>김세진</t>
  </si>
  <si>
    <t>김예진</t>
  </si>
  <si>
    <t>광주광역시 장애인보호작업장 등</t>
  </si>
  <si>
    <t>건국희망씨앗,광주장애인작업장 기부 등</t>
  </si>
  <si>
    <t>제2014-201호</t>
  </si>
  <si>
    <t>주식회사배다리문화원</t>
  </si>
  <si>
    <t>(주)배다리문화원은 국가민속문화재 제5호 강릉선교장을 위탁관리 받은 법인 입니다.
300년 고택 강릉선교장의 역사와 문화를 계승 발전 시키는데 사명을 다할 것입니다.</t>
  </si>
  <si>
    <t>강릉선교장의 나눔과 상생의 정신을 계승함.</t>
  </si>
  <si>
    <t>이강륭</t>
  </si>
  <si>
    <t xml:space="preserve">강원도 강릉시 운정길 63 </t>
  </si>
  <si>
    <t>www.knsgj.net</t>
  </si>
  <si>
    <t>예술및여가관련 서비스업</t>
  </si>
  <si>
    <t>위탁관리사업</t>
  </si>
  <si>
    <t>문화예술기획,공연</t>
  </si>
  <si>
    <t>이욱재</t>
  </si>
  <si>
    <t>전여정</t>
  </si>
  <si>
    <t xml:space="preserve">문화예술 문화재 기타                                                              </t>
  </si>
  <si>
    <t>국고보조금사업,</t>
  </si>
  <si>
    <t>제2014-250호</t>
  </si>
  <si>
    <t>주식회사두손푸드</t>
  </si>
  <si>
    <t xml:space="preserve">안녕하십니까. 
100% 우리 농산물을 이용한 마시는 죽의 수요창출로 인해 전북 판로확보로 생산농가의 안정적 소득증대와 지역사회에 공헌으로 실직적 일자리 고용창출을 목적으로 합니다. 주식회사두손푸드는 마시는 죽, 음료, 스무디 등 지역 농산물을 이용해 제품 생산을 하며 동시에 취약계층에게 안정된 일자리를 창출하는 것을 노력하고 있습니다. 
많은 관심과 응원을 부탁드립니다. 감사합니다. </t>
  </si>
  <si>
    <t>○ 미션
   지역 농산물을 주원료로 가공, 제조, 판매 유통의 6차 산업을 완성해가며, 지역농가에 재투자 하는 지역 순환 경제와 그 성과에 따른 일자리 창출로 사회공헌실현
○ 비전
   성공적인 사회적 가치 창조기업의 틀 속에서 취약계층 전문화육성으로 안정된 고용창출을 이루어 내며, 녹색 산업의 기능성 대용식 시장 진출로 지역 농업 활성화 실현</t>
  </si>
  <si>
    <t xml:space="preserve"> - 마시는 죽, 음료, 스무디 등 지역 농산물을 이용해 제품 생산 - 사회적기업 인증으로 취약계층의 안정된 고용 일자리 창출 - 취약계층의 후원으로 지역사회 공헌</t>
  </si>
  <si>
    <t>구성규</t>
  </si>
  <si>
    <t xml:space="preserve">전라북도 정읍시 칠보면 칠북로 734 </t>
  </si>
  <si>
    <t>죽, 누룽지</t>
  </si>
  <si>
    <t>음료류(과즙발효유류), 기타식품</t>
  </si>
  <si>
    <t>최윤정</t>
  </si>
  <si>
    <t>노후시설 교체 및 증축</t>
  </si>
  <si>
    <t>제2015-283호</t>
  </si>
  <si>
    <t>세종아이콘주식회사</t>
  </si>
  <si>
    <t xml:space="preserve">세종시의 '황희 정승'_세종아이콘(주)
세종대왕을 곁에서 보필하며, 태명성대와 다양한 업적을 남기는데 일조했던 황희 정승처럼 고객 만족과 고객의 성과 창출을 위해 노력하는 회사
사회적 기여을 통해 시민과 고객에게 존견받는 회사가 될 수 있도록 최선을 다하겠습니다. </t>
  </si>
  <si>
    <t>미션
-사회와 고객을 위해 항상 기여한다.
-고객의 고민해결을 위해 밤낮을 고민한다. 
-전문가적 식견을 넓히기 위해 항상 공부하고 정진힌다
-새로운 일에 두려워 하지 않고 도전, 또 도전한다. 
* 성장을 통해 생성된 이익의 사회적기여 및 가치실현, 
'일 잘하고, 믿고 맡길 수 있는  Creative 전문회사' 로 인식 시키자</t>
  </si>
  <si>
    <t>김덕용</t>
  </si>
  <si>
    <t>세종특별자치시  조치원읍 세종로 2639 L동 104호</t>
  </si>
  <si>
    <t>http://sejongicon.co.kr/</t>
  </si>
  <si>
    <t>광고제작, 대행, 기획, 인쇄</t>
  </si>
  <si>
    <t>조형물제작</t>
  </si>
  <si>
    <t>오시욱</t>
  </si>
  <si>
    <t>이권화</t>
  </si>
  <si>
    <t>박진옥</t>
  </si>
  <si>
    <t>김누리 등</t>
  </si>
  <si>
    <t>상세페이지 기획 및 무상디자인 / 도서기증 등</t>
  </si>
  <si>
    <t>제2008-004호</t>
  </si>
  <si>
    <t>안성의료복지사회적협동조합</t>
  </si>
  <si>
    <t>안녕하십니까,
안성의료복지사회적협동조합은 안성시민이 건강 및 생활과 관련한 문제를 이웃과 함께 해결하기 위해서 만든 조직입니다. 
안성의료복지사회적협동조합은 조합원들이 협동하여 서로의 건강을 지키고, 향상시키기 위한 지역사회 공동체 운동입니다. 건강의 기본단위가 지역사회임을 자각하고 지역의 건강권을 지켜내기 위한 사회적 역활을 충실히 해 나가며, 모든 사람들의 협동과 건강을 북돋우는 한편, 믿을 수 있는 보건의료를 선도해 나갑니다. 또한, 조합원 활동을 기반으로 지역사회의 참여와 협동을 통한 보건, 의료 복지를 실현해 건강한 지역사회를 만들어 갑니다. 이번 경영공시를 통해 의료기관의 경제 및 사회적 성과를 공유하고 향후 경영활동에 있어 다양한 이해관계자의 의견을 적극 반영해 사회적협동조합으로서 보다 확고히 자리매김하는 기회로 삼고자 합니다. 
본 공시 내용은 허위로 작성되거나 누락되는 부분이 없도록 확인 및 검토하여 제출하고 이 내용을 이용하는 자의 혼란이나 중대한 오류를 유발하는 내용이 기재 또는 포함되지 아니하였음을 확인합니다. 감사합니다. 
2021. 5. 
안성의료복지사회적협동조합
이사장 박중기</t>
  </si>
  <si>
    <t xml:space="preserve">미션 
-지역주민이 조합원으로 참여하여 공동으로 소유하고 민주적으로 운영하며, 믿을 수 있는 의료기관을 통하여 좋은 의료 서비스를 제공하고, 조합원과 함께하는 보건, 복지, 건강 마을 만들기 활동을 통하여 지역 주민과 조합원의 건강증진 및 건강한 지역사회를 이루는데 기여 
비전 
-믿을 수 있는 좋은 의료서비스를 제공, 취약계층에 대한 보건의료복지서비스를 제공, 지역사회 주민자치능력 향상 </t>
  </si>
  <si>
    <t xml:space="preserve">믿을 수 있는 1차 의료기관 의료서비스 </t>
  </si>
  <si>
    <t>-의원, 한의원, 치과를 운영하고 환자에게 필요한 적정진료를 제공하여 약물 오남용 및 과다 검사로 인한 진료비 과다지출을 방지-환자에게 질병과 치료 과정에 대하여 충분히 설명하고 환자가 치료과정에 주체로 서도록 함-교육 및 활동을 통해 환자의 건강관리 능력을 향상-철저한 소독 및 위생관리로 2차 감염을 예방-직무교육을 통한 의료서비스 질을 향상</t>
  </si>
  <si>
    <t>박중기</t>
  </si>
  <si>
    <t xml:space="preserve">경기도 안성시 중앙로371번길 13(석정동) </t>
  </si>
  <si>
    <t>www.asmedcoop.or.kr</t>
  </si>
  <si>
    <t>보건, 의료</t>
  </si>
  <si>
    <t>해당사항없음.</t>
  </si>
  <si>
    <t>제2015-100호</t>
  </si>
  <si>
    <t>(유)편의시설증진사업단</t>
  </si>
  <si>
    <t>(유)편의시설증진사업단은 편의시설에 대한 설치 및 시공을 건축주, 장애인, 노인, 임산부 간의 분쟁을 원할하게 해결하면서 취약계층의 일자리 창출사업 등 사회적목적 실현을 위해 진행하고 있는 사회적기업입니다.</t>
  </si>
  <si>
    <t>- 장애인 등을 위한 편의시설에 대한 사회적 이해를 촉진한다.
- 취약계층 양질의 일자리 창출</t>
  </si>
  <si>
    <t>편의시설 도소매</t>
  </si>
  <si>
    <t>점자블럭, 장애인주차표지판, 화장실 손잡이, 영유아거치대, 기저귀교환대, 장애인 화장실표지판 등 편의시설 시공 및 도소매</t>
  </si>
  <si>
    <t>전라남도 목포시 입암로4번길 21 2층(상동)</t>
  </si>
  <si>
    <t>www.ch.or.kr</t>
  </si>
  <si>
    <t>도소매,서비스업</t>
  </si>
  <si>
    <t>장애인편의시설</t>
  </si>
  <si>
    <t>BF인증컨설팅사업</t>
  </si>
  <si>
    <t>임채은</t>
  </si>
  <si>
    <t>조광일</t>
  </si>
  <si>
    <t>제2020-409호</t>
  </si>
  <si>
    <t>임자만났네협동조합</t>
  </si>
  <si>
    <t>임자만났네협동조합은 신안마을학교 운영과 농촌체험휴양프로그램 등을 운영하여 취약계층에게 안정적인 일자리제공 및 섬지역 인구유출문제 해결을 위해 노력하고 있습니다.</t>
  </si>
  <si>
    <t>도시민이 농산어촌을 체험하면서 귀농산어촌을 현실적으로 경험할 기회를 제공하고 취약계층에게 안정적인 일자리 기회를 제공</t>
  </si>
  <si>
    <t>체험프로그램</t>
  </si>
  <si>
    <t>전라남도교육청 지정 중심마을학교 운영</t>
  </si>
  <si>
    <t>정창일</t>
  </si>
  <si>
    <t xml:space="preserve">전라남도 신안군 임자면 진리길 44 </t>
  </si>
  <si>
    <t>imjalove.imweb.me</t>
  </si>
  <si>
    <t>특산품, 체험지도, 교육</t>
  </si>
  <si>
    <t>농촌체험시설운영</t>
  </si>
  <si>
    <t>제2007-037호</t>
  </si>
  <si>
    <t>(사)장애우권익문제연구소 리드릭</t>
  </si>
  <si>
    <t>우리나라 경제 규모는 날로 커가고, 국민 소득수준도 상당한 수준에 이르고,
재벌 기업의 매출액 증가는 매년 상승되고 있는 반면 장기실업에 놓여 있는 사람들이 늘어가고,
서민들의 가계 빚은 점점 증가하고 있습니다.
특히 지속적인 일자리를 갖지 못하고 있는 장애인 등 소외 계층의 삶의 무게는 나날이 더해가고 있습니다.
이러한 환경에서 리드릭은 한쪽으로 쏠려 있는 경제구조의 균형을 맞추기 위해 미미한 역할이나마 하고자
사회적 기업으로 설립하였습니다.
아직 한국사회에 영향을 미칠 만큼의 역량을 갖춘 기업으로 성장하지는 못했으나 매년 양적으로 질적으로
한 걸음 한 걸음 전진하고 있습니다.
리드릭은 크리에이티브 전문가 그룹으로 광고와 인쇄물의 창의적인 아이디어와 품질에서
소비자의 만족감을 높이기 위한 노력으로 꾸준한 매출신장을 이루었습니다.
또한 복사용지 생산을 통해 지적장애인을 비롯한 중증장애인의 일자리 창출을 도모하고 있습니다.
복사지 생산품의 질을 높여 국가기관, 공공기관, 그리고 공기업에 납품함으로서 안정적인 매출을 기대하고 있습니다.
리드릭은 한국에서 인정받는 사회적기업으로 성장함으로서, 많은 장애인을 위한 안정적이고,
좋은 근로환경을 만들어 사회적기업의 롤모델로 성장해 나갈 것입니다.
이를 위해 모든 임직원들은 고객 만족에 배전의 노력을 다하겠습니다.
잘 지켜봐 주시고 격려 부탁드립니다.
대표/원장  김정열</t>
  </si>
  <si>
    <t>미션
한국의 모든 도시에 리드릭 모델 형성
- 수익사업을 통한 참여자의 경제적 자립과 신규고용창출을 확산하고 중증장애인의 일반고용으로의 전환 모색하기 위한 역량강화마련
- 가족지원을 통해 중증장애인 가족심리, 사회경제적 부담감 경감
- 지역중심 자원을 개발하고 장애인에 대한 인식 개선으로 인식변화를 시키고 지역사회 조직 활성화 연계망 구축을 통해 지역사회 변화
비젼
- 중증장애인과 전문가가 함께 생산 공동체를 통해 지속적으로 일자리 창출과 사회참여에 기여한다.</t>
  </si>
  <si>
    <t>보건용 마스크 사업</t>
  </si>
  <si>
    <t>깨끗한 공기, 안전한 숨으로 건강을 플러스하다 '리드플러스' 미세먼지 방역마스크</t>
  </si>
  <si>
    <t>박경자</t>
  </si>
  <si>
    <t>서울특별시 영등포구 양산로 96 당산동2가</t>
  </si>
  <si>
    <t>http://bse.or.kr/service/se1171</t>
  </si>
  <si>
    <t>보건용마스크</t>
  </si>
  <si>
    <t>인쇄,복사용지</t>
  </si>
  <si>
    <t>제2017-246호</t>
  </si>
  <si>
    <t>(주)닥터카워시</t>
  </si>
  <si>
    <t>이 회사는 취약계층에게 안정적인 일자리와 사회서비스를 제공하고 지역사회에 공헌함을 목적으로 사업을 수행하고 있습니다.</t>
  </si>
  <si>
    <t>양질의 사회서비스와 지속가능한 일자리 기회를 제공하여 사회적 약자의 삶의 질 향상에 기여하며, 취약계층에게 안정적인 일자리와 사회서비스를 제공하고 지역사회에 공헌한다</t>
  </si>
  <si>
    <t>정광철</t>
  </si>
  <si>
    <t xml:space="preserve">전라남도 광양시 광양읍 칠성로 6 </t>
  </si>
  <si>
    <t>오일교환</t>
  </si>
  <si>
    <t>오일판매</t>
  </si>
  <si>
    <t>김민석</t>
  </si>
  <si>
    <t>박상규</t>
  </si>
  <si>
    <t>자동차 정비 및 세차 등</t>
  </si>
  <si>
    <t>광양시 어린이 보육재단 기부금</t>
  </si>
  <si>
    <t>제2017-214호</t>
  </si>
  <si>
    <t>농업회사법인약선향기주식회사</t>
  </si>
  <si>
    <t xml:space="preserve">안녕하세요. 농업회사법인 약선향기(주)  대표 이 득 자 입니다.
약선향기(주)는 올바른 식생활로 건강을 지키려는 움직임이 활발해짐에 따라  인체의 기능을 강화시키는 기능성 건강식인 약선(藥膳)을 테마로 잡았습니다.
직접 재배하는 한약초 및 농작물을 이용하여 약선요리를 테마로 한 식당 운영 예약제 운영을 통해 직접 재배하는 농산물의 당일 생산을 원칙으로 믿고 먹을 수 있는 건강음식이라는 이미지를 구축하였고, 이후 찾아오는 손님들에게 약선조미료, 약선무장아찌, 약선장류 등의 선물을 시작으로 고객들의 판매 요청 및 권유를 계기로 가공식품 사업을 시작하게 되었습니다.
약선향기(주)는 2012년에 설립하였고, 청정지역 무등산 자락에 위치한 7,897㎡규모의 농장에서 한약초, 잡곡 등을 직접 재배하고 있으며, 이를 활용하여 약선된장, 약선무장아찌, 약선조미료 등 다양한 약선식품을 생산·판매하고 있습니다.
                </t>
  </si>
  <si>
    <t>- 미션 : 기업적 농업경영을 통하여 생산성을 향상시키고 생산된 농산물을 유통·가공·판매함으로써 농업의 부가가치를 높이고 노동력부족 등으로 농업경영이 곤란한 농업인의 농작업의 전부 또는 일부를 대행하여 영농의 편의를 도모함을 목적으로 한다.
- 비전 : 저소득자, 장애인, 고령자 등 취약계층에게 사회서비스 또는 일자리를 제공하여 사회적 목적을 추구하고 국민의 삶의 질 향상에 기여하는 것을 목적으로 한다.</t>
  </si>
  <si>
    <t>이득자</t>
  </si>
  <si>
    <t>전라남도 화순군 동면 상서길 58 약선향기(주)</t>
  </si>
  <si>
    <t>www.yaksunfood.co.kr</t>
  </si>
  <si>
    <t>장류식품</t>
  </si>
  <si>
    <t>조미식품</t>
  </si>
  <si>
    <t>민병관</t>
  </si>
  <si>
    <t>근로자중식제공</t>
  </si>
  <si>
    <t>사랑의열매</t>
  </si>
  <si>
    <t>제2018-191호</t>
  </si>
  <si>
    <t>주식회사부국화학</t>
  </si>
  <si>
    <t>페인트</t>
  </si>
  <si>
    <t>노면표지용 페인트 제조 및 납품</t>
  </si>
  <si>
    <t>김지연</t>
  </si>
  <si>
    <t>강원도 홍천군 홍천읍 농공단지길 24-11 부국화학</t>
  </si>
  <si>
    <t>페인트 및 도료</t>
  </si>
  <si>
    <t>제2016-263호</t>
  </si>
  <si>
    <t>소리지존퓨전타악퍼포먼스</t>
  </si>
  <si>
    <t>소리지존은 타악의 대중화와 발전을 목적으로 문화·예술 콘텐츠 창작 및 기획과 연출, 공연, 교육, 체험 등 다양한 문화사업과 체계적인 교육시스템으로 문화예술 플랫폼을 구축하고 지역의 문화예술발전을 도모하는 전문예술단체, 사회적기업이다. 본 기업은 문화·예술의 능력을 활용하여 우리 지역에 문화·예술의 서비스를 제공하고, 문화·예술 발전을 위해 일반 시민들에게 교육을 수행하며, 유관 단체와의 폭넓은 교류를 통하여 문화·예술을 널리 전파하고, 지역생활공동체 의식함양과 사회문제 해결에 적극 동참하여 지역복지향상에 기여함을 주 목적으로 한다.</t>
  </si>
  <si>
    <t>미션
우리 시대의 삶의 공연 예술로 승화해 세대 간의 갈등을 해결하고 문화 예술을 통해 취약계층과 문화소외계층의 삶의 질 향상에 기여한다.
- 전문적인 공연 및 체계적인 교육 콘텐츠 개발
- 생활문화예술 네트워크 구축을 통한 문화플랫폼 구축
- 문화예술 융합 콘텐츠 활성화
- 문화예술 교육 및 공연을 통한 양질의 사회서비스 실행
비전
두드림으로 모두가 살만한 세상
- 문화·예술을 널리 전파하고, 사회적 가치 실현과 지역복지향상에 기여함을 목적으로 한다.
- 문화예술 공연 및 교육 활성화 등 생활 속의 문화예술을 매개로 한 사회적 가치 실현을 통해 예술인의 사회적 자본을 형성하고 사회적 약자의 삶의 질 향상에 기여한다.</t>
  </si>
  <si>
    <t>문화예술공연사업</t>
  </si>
  <si>
    <t>1. 무대창작공연 기획 및 발표  - 타악의 대중화와 활성화를 위한 공연 상품화  - 기업의 역량 강화와 타악의 저변확대를 위한 무대 창작 공연 기획 및 발표2. 초청공연 및 기획 상설 공연 (찾아가는 콘서트 등)  - 사회적 약자를 대상으로 삶의 질 개선을 위한 공연 서비스3. 전라북도 지역 추겢 및 행사를 비롯한 전국 모든 지역 축제 및 행사 적극 참여</t>
  </si>
  <si>
    <t>이미정</t>
  </si>
  <si>
    <t>전라북도 전주시 완산구 용리로 177 302동 지하2호</t>
  </si>
  <si>
    <t>sorijijon@naver.com</t>
  </si>
  <si>
    <t>공연</t>
  </si>
  <si>
    <t>지역아동센터 교육 및 체험 등</t>
  </si>
  <si>
    <t>문화예술공연, 교육사업을 통한 취약계층 일자리 제공 및 고용유지
지역 내 취약계층 대상 무상 문화예술교육 및 공연서비스 제공 등</t>
  </si>
  <si>
    <t>제2020-290호</t>
  </si>
  <si>
    <t>(주)소폼</t>
  </si>
  <si>
    <t>안녕하십니까 (주)소폼입니다.
(주)소폼은 천연, 유기농 제품을 제조/연구하는 기업으로 식물성 원료를 중심으로 미생물에 의해 무해 분해되는 친환경, 천연, 유기농 제품을 주로 연구 개발하고 있습니다.
자사의 대표 브랜드 '일상공방'을 중심으로 인공첨가물을 사용하지 않은 천연 원료 수제품을 개발하여 온/오프라인으로 공급, 판매하고 있으며 지역 자원인 포항 시금치 및 이팝나무 등을 활용한 상품 개발을 진행하고 있습니다.
아울러 '소폼공예학원'은 소상공인 전문교육 및 고용노동부 재직자 교육 등 국비지원교육 과정을 개설하여 천연 화장품 및 천연 비누 교육을 하고 있으며, 지역 내 장애인 단체 및 애육원과의 협약을 통해 지속적인 사회공헌 서비스를 제공하고 있습니다.</t>
  </si>
  <si>
    <t>기업비전
-사회적 책임 의식을 바탕으로 올바른 제품 및 상품 연구, 개발
-개발된 제품을 바탕으로 소비자의 합리적이며 윤리적인 소비 선도
-사회적 기업가의 사회적 목적을 바탕으로 지역 경제 및 경제 선순환 실철
기업미션
-기업 매출 200% 이상의 지속적인 성장
-이전 년도 대비 10% 이상의 고용 창출
-지속적인 지역사회 공헌 및 지역 경제 이바지
-예비 창업자 지원 및 상생 문화 확립</t>
  </si>
  <si>
    <t>천연 비누 제조 및 판매</t>
  </si>
  <si>
    <t>오트밀, 꿀, 어성초, 장미, 카렌듈라, 멘톨을 원료로 사용한 천연비누 6종, 지역을 모티브로 한 천연 지역비누 3종세트, 명절비누세트</t>
  </si>
  <si>
    <t>최숙진</t>
  </si>
  <si>
    <t>경상북도 포항시 북구 흥해읍 중성로32번길 12-5 3층</t>
  </si>
  <si>
    <t>https://dailysoap.co.kr/</t>
  </si>
  <si>
    <t>비누, 화장품, 위생용품</t>
  </si>
  <si>
    <t>공예 체험 학습</t>
  </si>
  <si>
    <t>현물기부금</t>
  </si>
  <si>
    <t>제2016-090호</t>
  </si>
  <si>
    <t>레드리본사회적협동조합(빅핸즈)</t>
  </si>
  <si>
    <t xml:space="preserve">국내 HIV확진받은 감염인 분이 18,000여명입니다. 하지만 HIV감염인을 위한 사회적기업은 아직 빅핸즈가 유일합니다. 
많은 분들에게 이곳은 등대입니다. 국내 1호의 HIV감염인과 비감염인이 함께 꿈을 꾸는 공동체 공간, 레드리본사회적협동조합. 
감염인들에게 교육의 기회, 주거 자립, 경제적 자활의 기회를 통해 그림자의 삶에서 벗어나 스스로를 도울 수 있도록 하는 것이 기업의 최종 목표입니다. 
현재 레드리본사회적협동조합은 소셜카페 빅핸즈(7개매장), 편의시설(3개), 사회적주택 꿈담채(5실), HIV의료연대기금, 조합원 공제사업 우애기금, 지역자산화, 소셜프랜차이즈 사업 등 지역사회와 함께 성장하고 있는 사회적경제 기업니다. </t>
  </si>
  <si>
    <t xml:space="preserve">에이즈인식개선
감염인자활지원
</t>
  </si>
  <si>
    <t>소셜카페빅핸즈운영</t>
  </si>
  <si>
    <t>빅핸즈카페직영7곳</t>
  </si>
  <si>
    <t>김지영</t>
  </si>
  <si>
    <t xml:space="preserve">대구광역시 동구 동호로9길 65(신서동) </t>
  </si>
  <si>
    <t>www.bighands.or.kr</t>
  </si>
  <si>
    <t>HIV/AIDS 감염인 자활교육훈련사업/감염인 빅핸즈음료제공 등</t>
  </si>
  <si>
    <t>에이즈인식개선캠페인 콘돔배포/빅핸즈원두방향제제공 등</t>
  </si>
  <si>
    <t>자활 및 지원 사업비(22,205천원), 에이즈 인식개선(2,000천원)</t>
  </si>
  <si>
    <t>제2010-055호</t>
  </si>
  <si>
    <t>(유한)아름다운환경</t>
  </si>
  <si>
    <t xml:space="preserve">안녕하십니까?
행복하다는 말은 노동의 즐거움에서 출발 합니다. 일하는 사람이 즐거울 때, 소비자도 즐겁습니다. 일하는 사람의 즐거움에서 출발하는 회사가 되도록 노력하겠습니다.
항상,  인간에 대한 희망을 갖는 회사가 되겠습니다. </t>
  </si>
  <si>
    <t>□ 미션 : 더불어 함께하는 아름다운 기업
□ 비전 : 취약계층에 일자리 제공하고, 시설관리 ( 에어컨 세척, 건물 위생관리 ) 및 친환경 작업 등을 통해 에코시티 구축, 사회서비스 제공 및 사회환원을 통해 공동체 실현</t>
  </si>
  <si>
    <t>에어컨 청소, 특수 청소, 후드 청소, 저수지 청소 등</t>
  </si>
  <si>
    <t>김경미</t>
  </si>
  <si>
    <t xml:space="preserve">전라북도 전주시 덕진구 삼례로 102-25 </t>
  </si>
  <si>
    <t>jbuc.or.kr</t>
  </si>
  <si>
    <t>건물위생관리용역 등</t>
  </si>
  <si>
    <t>경미한공사</t>
  </si>
  <si>
    <t>운영위</t>
  </si>
  <si>
    <t>육이수</t>
  </si>
  <si>
    <t>신성수</t>
  </si>
  <si>
    <t>김종만</t>
  </si>
  <si>
    <t>방역지원 등</t>
  </si>
  <si>
    <t>제2018-256호</t>
  </si>
  <si>
    <t>(주)나눔환경</t>
  </si>
  <si>
    <t>주식회사 나눔환경 직원 모두는 우리 아이에게 아름답고 깨끗한 환경을 물려주자는 목표를 가지고 있으며, 더불어 내가 즐거워 해야 고객이 즐거워 할 수 있다는 마음 가짐으로 즐거운 일터를 만들기 위해 노력하고 있습니다.</t>
  </si>
  <si>
    <t>보다 나은 삶을 위한 깨끗한 환경을 지켜주는 기업</t>
  </si>
  <si>
    <t>환경</t>
  </si>
  <si>
    <t>생활폐기물(음식물류) 수집.운반업</t>
  </si>
  <si>
    <t>이승호</t>
  </si>
  <si>
    <t>충청북도 청주시 서원구 가장로353번길 161 (장암동 459-7)</t>
  </si>
  <si>
    <t>일반폐기물</t>
  </si>
  <si>
    <t>김해철</t>
  </si>
  <si>
    <t>이종윤</t>
  </si>
  <si>
    <t>근로환경 개선 및 차량구입</t>
  </si>
  <si>
    <t>사회복지시설(에덴원) 후원금 지원</t>
  </si>
  <si>
    <t>제2018-220호</t>
  </si>
  <si>
    <t>(사)성원근로장애인협회</t>
  </si>
  <si>
    <t>(사)성원근로장애인협회는 취업이 어려운 장애인들에게 다양한 현대적 일자리 제공을 최우선 목표로 근로 장애인들의 직업훈련을 통한 경제적 활동 활성화로 재활·자립을 도모하여 이들의 삶의 질을 향상시키고자 노력하고 있습니다. 많은 관심과 격려 부탁드립니다. 감사합니다.</t>
  </si>
  <si>
    <t>1. 근로 장애인의 경제적 자립으로 건강하고 행복한 사회구현
2. 근로 장애인 일자리 창출과 취업지원을 통한 경제적 안정도모와 내실 있는 직업유도
3. 장애인들에 대한 직능개발과 기능개발 프로그램교육으로 안심하고 근로할 수 있는 여건 조성
4. 장애인고용촉진 및 직업재활을 통한 경제적 자립 유도</t>
  </si>
  <si>
    <t>장애인 직능개발 및 기능개발 교육</t>
  </si>
  <si>
    <t>백성구</t>
  </si>
  <si>
    <t>대전광역시 유성구 온천로 59  , 1901호(봉명동, 동아벤처타워)</t>
  </si>
  <si>
    <t>www.sdeac.org</t>
  </si>
  <si>
    <t>제2008-145호</t>
  </si>
  <si>
    <t>(주)빛고을건설</t>
  </si>
  <si>
    <t xml:space="preserve">  ○ 사업내용 : 주거복지서비스제공 및 일반 건축 공사
    ? 에너지효율개선사업(창호,단열, 보일러 교체 공사)
    ? 편의주택개보수지원사업(안전손잡이, 난간대설치, 단차제거등)
    ? 도시재생집수리지원사업(외부 주택 개보수-페인트, 방수, 대문교체등)
    ? 재가장애인주택개보수(장애인 편의시설 공사)
    ? 일반 입찰 공사(시설물유지관리공사업 관련 입찰를 통한 건설 공사)</t>
  </si>
  <si>
    <t>사업목표 및 전략수립
  ○ 지자체등 공모사업 참가를 통한 집수리 공모사업 선정
  ○ 공기업등 업무협약을 통한 수의 계약
  ○ 사회적경제 우선 위탁등을 통한 건축관련 사업 진행
  ○ 나라장터등을 통한 시설물유지관리공사업 입찰 진행</t>
  </si>
  <si>
    <t>에너지효율개선사업</t>
  </si>
  <si>
    <t>창호, 단열, 보일러교체등을 통하여 주택의 에너지효율개선</t>
  </si>
  <si>
    <t>노종영</t>
  </si>
  <si>
    <t>광주광역시 서구 마현길 34-1 용두동</t>
  </si>
  <si>
    <t>시설물유지관리공사업</t>
  </si>
  <si>
    <t>위생용품판매</t>
  </si>
  <si>
    <t>문대성</t>
  </si>
  <si>
    <t>재가장애인주택개보수사업 등</t>
  </si>
  <si>
    <t>도시재생집수리지원사업 등</t>
  </si>
  <si>
    <t>주거취약계층, 장애인, 고령자, 국가유공자등에 대한 주거복지서비스 제공
저소득층 에너지효율개선사업
편의시설개보수지원사업</t>
  </si>
  <si>
    <t xml:space="preserve">1. 지역사회 통합돌봄 선도사업 
 -노인들의 주거, 영양식, 보건의료, 요양, 돌봄, 독립생활 지원이 통합적으로 확보 될 수 있도록 개개인의 욕구에 맞춘 복지서비스를 제공
2. 노인편의주택개보수 지원
- 높낮이 싱크대, 높낮이 세면대등 노인세대에 대한 편의시설 집수리
지원
-총 366 중 299세대는 맞춤형 편의시설 집수리 지원, 67세대에 대하여 
 케어안심주택 집수리지원 
3. 지역자원연계
- 서구노인종합복지관, 지역자활센터, 작업치료사협회, 광주광역시도시공사등 지역자원 협약을 통하여 노인세대에 대한 맞춤형 집수리서비스 및 지역자활센터를 통한 일자리 협약을 통하여 일자리 제공
</t>
  </si>
  <si>
    <t>희망플러스 주거환경개선 사업 업무협약,</t>
  </si>
  <si>
    <t>2020년 추가 고용인원 2명</t>
  </si>
  <si>
    <t>지역 주거복지서비스</t>
  </si>
  <si>
    <t>사랑의열매기부등</t>
  </si>
  <si>
    <t>제2019-011호</t>
  </si>
  <si>
    <t>농업회사법인주식회사몽연</t>
  </si>
  <si>
    <t>몽연은 최상의 원물과, 더 건강한 식품을 선보이기 위해 끊임없이 노력하고 믿을 수 있는 제품을 제공함으로, 그것이 고객님들께 보답하고 사회에 공헌하는 길이라 생각하며 여기까지 올 수 있었습니다 .
아울러 지역사회의 일자리 제공 및 중·장년층의 실업문제를 해소할 수 있도록 노력하였으며, 지역농가와 상생하며 소외계층에 사랑과 나눔을 베풀고, 다 같이 성장하기 위해 사람이 최우선인 사회를 만들기 위해 지속적으로 노력하고 있습니다.
(주)몽연은 이번 경영공시를 통해 그간의 성과와 활동을 투명하게 공개하고 이에 대한 의견을 수렴하여 '함께 일하는 공동체'하는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2021.05.25
농업회사법인 주식회사 몽연
대표 이창석</t>
  </si>
  <si>
    <t>본 회사는 기업적 농업경영을 통하여 생산성을 향상시키거나, 생산된 농산물을 유통, 가공, 판매함으로써 농업의 부가가치를 높이고 노동력부족 등으로 농업경영이 곤란한 농업인의 농작업의 전부 또는 일부를 대행하여 영농의 편의를 도모하고, 취약계층에게 지속적이고 안정적인 일자리를 제공하고 지역사회에 공헌함으로써 지역주민의 삶의 질을 높이는 등 사회적 목적에 추구하고, 이익의 사회적 기여 및 근로자 공동분배가 이루어 지도록 하여 근로자와 지역의 취약계층 중심의 사회적 기업건설과 지역사회 공헌에 기여함을 목적으로 하고, 그 목적을 달성하기 위해 다음 각호의 사업을 경영한다.
1. 농산물의 생산, 유통, 가공, 판매
1. 농작업의 전부 또는 일부 대행
1. 농산물의 매취, 비축사업
1. 농산물, 수산물, 임산물의 통신 판매업</t>
  </si>
  <si>
    <t>분말류 제조, 가공, 판매</t>
  </si>
  <si>
    <t>- 지역농가의 농산물을 계약재배 및 수매하여 제조, 가공, 판매 / 지역민 또는 취약계층 위주의 일자리창출</t>
  </si>
  <si>
    <t>이창석</t>
  </si>
  <si>
    <t>경상북도 상주시 화서면 신봉솔의길 1 농업회사법인주식회사 몽연</t>
  </si>
  <si>
    <t>몽연.kr</t>
  </si>
  <si>
    <t>농산물제조가공</t>
  </si>
  <si>
    <t>조명덕</t>
  </si>
  <si>
    <t>손기문</t>
  </si>
  <si>
    <t>경상북도 상주시</t>
  </si>
  <si>
    <t>* 지역농가 및 기업체와의 주기적인 수매 및 계약재배
   : 2020년도 매입현황 : 78,778,350원
* 전체취약계층 고용비율 : 5명 / 11명 = 45%
* 지역취약계층 고용비율 : 3명 / 11명 = 27%</t>
  </si>
  <si>
    <t>경북지역 농특산물 매입</t>
  </si>
  <si>
    <t>사단법인 작은청소년배움터</t>
  </si>
  <si>
    <t>제2013-113호</t>
  </si>
  <si>
    <t>주식회사 돌봄사회서비스센터</t>
  </si>
  <si>
    <t>돌봄사회서비스센터 박명배대표입니다
2008년 장기요양보험제도로 인해 자활센터의 부설로 시작한 사업이 어느덧 10년을 훌쩍 넘겼습니다. 사회서비스라는 울타리 안에서 많은 제도적 변화들을 늘 능독적으로 수용하기 위해 열심히 노력하고 있습니다. 우리센터는 커뮤니티 케어의 구축이라는 목표와 가치를 자산으로 성장하는 기업의 완성된 모델을 만들기 위해 최선을 다하고 있습니다. 우리지역은 특히나 전통사회복지에 대한 지원과 노력은 매우 높으나 새롭게 만들어 가는 국가복지 시스템에 대한 능동적 수용에 대해 약간은 부정적입니다. 해서 국가복지의 초석인 사회서비스가 가야할 종착지로 커뮤니티 케어를 지역에서 구현해 보려는 끊임없는 시도를 하는 것을 미션으로 두고 있습니다. 또 하나의 우리 센터의 미션은 가치를 자산화로!입니다. 기업이 성장하기 위한 노력은 자산을 키우는 과정입니다. 공장이나 기술을 담보로 부채를 일으켜 자산을 키우는 것이 일반적인 기업의 성장 과정입니다. 하지만 우리는 공장도 기술도 없습니다. 우리가 가진 것은 오로지 사람에 대한 애정과 신뢰, 가치뿐입니다. 이제 우리도 사회적가치를 측정하여 이를 담보로 부채를 통해 자산을 키워나가는 새로운 기업의 성장 페러다임을 만들어 가야한다. 시행착오를 통하더라도 반드시 정책화 해야한다 그리고 우리가 먼저 그 모델이 되어야 한다는 신념을 가지고 이 일을 하고 있습니다. 앞으로 어떠한 환경과 난관이 우리를 힘들게 할지 모릅니다 하지만 늘 최선을 다하는 지역의 사회적기업가로서 부끄럽지 않는 활동가로 노력할 것을 약속드리며 인사올립니다.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t>
  </si>
  <si>
    <t>- 미션: 어려운 여건에 처해 있는 지역주민의 삶을 돌보고 저소득계층에게 새로운 일자리 창출 및 고용유지로 안정된 지역공동체를 구현한다.
- 비전: 전문적인 돌봄 사회서비스를 제공하는 기관으로 요양보호사, 종사자가 행복한 회사를 만들어 간다.</t>
  </si>
  <si>
    <t>노인장기요양보험</t>
  </si>
  <si>
    <t>고령이나 노인성 질병 등의 사유로 일상생활을 혼자서 수행하기 어려운 노인 등에게 장기요양급여를 제공하여 안정된 노후생활 보장 및 가족의 사회,경제적 활동기반 조성(서비스내용:신체활동지원,일상생활지원,개인활동지원,정서지원,프로그램지원/방문요양,방문목욕,주간보호,복지용구))</t>
  </si>
  <si>
    <t>박명배</t>
  </si>
  <si>
    <t>경상북도 안동시 안기1길 48 (안기동)</t>
  </si>
  <si>
    <t>재가장기요양</t>
  </si>
  <si>
    <t>가사,밑반찬,이미용서비스제공 등</t>
  </si>
  <si>
    <t>유료서비스제공 등</t>
  </si>
  <si>
    <t>제2020-015호</t>
  </si>
  <si>
    <t>소천권역 협곡구비마을 영농조합법인</t>
  </si>
  <si>
    <t>지역농산물 홍보.판매 외</t>
  </si>
  <si>
    <t>지역 농산물 도매 및 소매업 등</t>
  </si>
  <si>
    <t>조완희</t>
  </si>
  <si>
    <t xml:space="preserve">경상북도 봉화군 소천면 풍애길 9-42 </t>
  </si>
  <si>
    <t>www.소천권역.co.kr</t>
  </si>
  <si>
    <t>기타 음식점업</t>
  </si>
  <si>
    <t>홍운표</t>
  </si>
  <si>
    <t>김덕섭</t>
  </si>
  <si>
    <t>김상수</t>
  </si>
  <si>
    <t>김진탁 등</t>
  </si>
  <si>
    <t xml:space="preserve">농촌지역에서 주민들의 안정적인 일자리와 소득원창출의 필요성을 인식하고 지역의 고령자 저소득자 청년실업자에게 안정적인 일자리제공 및 지역의 농산물 홍보판매로 소득원창출 및 늘어나는 분천역산타마을 캠핑장 방문객에게 다양한 관광상품을 제공함
지역취약계층 고용비율 62.5%
</t>
  </si>
  <si>
    <t>전문인력1명채용(4월-12월)</t>
  </si>
  <si>
    <t>한국농아인협회 판매수수료 무료, 지역농가 농산물 구매</t>
  </si>
  <si>
    <t>근로자 휴가비 지원</t>
  </si>
  <si>
    <t>적십자기부금</t>
  </si>
  <si>
    <t>제2019-124호</t>
  </si>
  <si>
    <t>주식회사위드플러스</t>
  </si>
  <si>
    <t xml:space="preserve">주식회사 위드플러스는 장애인, 노약자, 경력단절여성 등 취약계층에게 일자리를 제공함으로서 완전한 사회참여와 자립을 할 수 있도록 지원하고
산업전반에 걸쳐 다양한 용도의 LED조명기구(실내등,옥외등,경관조명 등) 및 CCTV (스피드돔, IR카메라, NVR 등)의 직접생산을 통하여 근로의 기회를 제공하고 삶의 질 향상을 목적으로 설립되었습니다.
</t>
  </si>
  <si>
    <t>미션 : 장애인과 함쎄하는 자주적, 자립적, 자치적인 협동조합
비전 : 꿈과 희망이 있는 행복한 공동체</t>
  </si>
  <si>
    <t>조명기구 / CCTV / 가구류</t>
  </si>
  <si>
    <t>현명화,염규진</t>
  </si>
  <si>
    <t>경기도 양주시 남면 화합로430번길 229-39 가동, 나동</t>
  </si>
  <si>
    <t>도매  및 소내업</t>
  </si>
  <si>
    <t>조명기구, CCTV, 가로등기구</t>
  </si>
  <si>
    <t>배전반</t>
  </si>
  <si>
    <t>현명화</t>
  </si>
  <si>
    <t>염규진</t>
  </si>
  <si>
    <t>고용 등</t>
  </si>
  <si>
    <t>부가적 일자리창출</t>
  </si>
  <si>
    <t xml:space="preserve"> 연구실 기자재_빔프로젝트</t>
  </si>
  <si>
    <t>하계휴가비, 명절선물, 명절상여금, 상품권</t>
  </si>
  <si>
    <t>세계밀리터리룩, 지역아동센터 등 기부금</t>
  </si>
  <si>
    <t>위험성평가 담당자교육, 관리감독자 안전보건교육</t>
  </si>
  <si>
    <t>제2019-105호</t>
  </si>
  <si>
    <t>(주)아뜰리에이화</t>
  </si>
  <si>
    <t>안녕하세요. 이화빵집 박초희 대표입니다. 저희 (주)아뜰리에이화의 대표 베이커리 브랜드인 "이화빵집"은 우리밀, 쌀과 전남 나주 지역 농특산물인 배를 사용하여 배발효종을 이용한 베이커리 생산 활동을 기점으로 소외된 이웃들을 위해 나눔과 상생을 적극 실천하고 있습니다.
모두 함께 행복한 기부문화 확산 및 농가소득증대를 미션으로 사업을 추진하는 사회적기업이기도 합니다.</t>
  </si>
  <si>
    <t>미션-안전하고 건강한 먹거리로 사람들을 행복하게 만든다. 이웃과의 나눔 실천으로 온기를 나눈다.
비전-지역농산물을 이용한 건강한 베이커리로 행복을 전한다. 나아가 자립형 도네이션 센터로 더 많은 행복을 나눈다.</t>
  </si>
  <si>
    <t>제과제빵 베이커리 제조 및 판매</t>
  </si>
  <si>
    <t>지역 로컬 농특산물과 우리밀을 사용한 베이커리 생산, 국내 최초 특허인 나주배발효종 활용, 지역농산물로 정직하게 생산하는 먹거리로 건전한 식문화 확산</t>
  </si>
  <si>
    <t>박초희</t>
  </si>
  <si>
    <t>전라남도 나주시 중앙로 23 일성빌딩 1층</t>
  </si>
  <si>
    <t>www.ewhabread.com</t>
  </si>
  <si>
    <t>베이커리</t>
  </si>
  <si>
    <t>체험학습교육</t>
  </si>
  <si>
    <t>박수진</t>
  </si>
  <si>
    <t>박은희</t>
  </si>
  <si>
    <t>이종익</t>
  </si>
  <si>
    <t>간식빵제공, 기부금 등</t>
  </si>
  <si>
    <t>1. 지역농가소득 증대
 - 지역 농산물을 활용한 베이커리 제조로 지역 농산물 소비
 - 2020년도 지역 농산물 109,467,000원 구입
 - 2020년 매출액 대비 14%이상 구입
2. 취약계층 고용
 - 취약계층 고용 비율: 36%
 - 전남장애인복지관과 업무협약을 통한 직업훈련 이행 및 장애인 2명 고용</t>
  </si>
  <si>
    <t>제2018-273호</t>
  </si>
  <si>
    <t>지역문화공동체반반협동조합</t>
  </si>
  <si>
    <t>지역에 반하고,문화에 반하다.
지역문화공동체 반반협동조합은 환술(마술) 분야 대한민국 제1호 사회적 기업으로서 마술공연을 비롯한 지역의 다양한 공연과 축제기획은 물론, 문화.예술교육과 도시재생 등 정부와 지자체의 공공사업을 수행하고 있습니다.</t>
  </si>
  <si>
    <t xml:space="preserve">미션  대한민국 최초의 마술 사회적기업으로 재능을 반으로 나누면 오히려 온전한 것이 된다는 정신으로 지역의 문화예술 사각지대를 해소하고, 공연 및 행사기획, 문화예술교육사업을 통해 사회적 가치와 지역 발전에 기여한다.
비젼  자주적  자립적  자치적인 조합 활동을 통해 살기좋고 행복한 마을을 만들기 위하여 지역민간 연대감을 강화하고, 문화예술 사각지대 해소를 비젼으로 한다.
        조합은 취약계층의 경제적 자립을 위하여 문화예술공연 및 문화예술교육사업을 비젼으로 한다. </t>
  </si>
  <si>
    <t>코매직 공연 기획</t>
  </si>
  <si>
    <t>-2016~2018국제안동탈춤페스티벌 공연    /한국가스공사, 한국수력원자력, 신용보증기금 가정의 달 공연2. 교육마술지도사 강사파견   -2015~2018까지 대구경북지역 200여개교 이상 파견실적3. 행사기획 및 대행   -2018 사회적경제박람회, 2018 도시재생 한마당4. 대구.경북 초.중고등학교 전문직업인 교육/흡연예방 교욱(공연)프로그램   -전문직업인 교육공연 개발을 통해 청소년들의 진로교육에 앞장(2018 전문직업 실적자료)   -흡연예방교육 교육공연 개발을 통해 흡연의 폐해를 알리고 있으며, 청소년들의 흡연 방지를 위해 학교에서 교육공연과 함께 캠페인 진행(2018 흡연예방 실적자료)</t>
  </si>
  <si>
    <t>진병철</t>
  </si>
  <si>
    <t>대구광역시 동구 동호로9길 65 , 3층(신서동)</t>
  </si>
  <si>
    <t>www.banbancoop.co.kr</t>
  </si>
  <si>
    <t>교육 서비스업</t>
  </si>
  <si>
    <t>문화예술,생활문화,진로직업,사회복지,사회적경제,사회적기업,협동조합</t>
  </si>
  <si>
    <t>이벤트용품 행사장비 대여</t>
  </si>
  <si>
    <t>지역아동센터 발표회 영상지원 등</t>
  </si>
  <si>
    <t>초.중학교 진로직업/흡연예방 교육프로그램 운영 및 대구혁신도시 아나바다 장터 운영 지원 등</t>
  </si>
  <si>
    <t>1. 2020.07.24 영천 대창초등학교 학생(흡연예방 교육프로그램)
    :전문 마술사 인건비(2명), 공연무대 소모품비 지원
2. 2020.07.30 양주중학교 학생(마술교구체험 교육프로그램)
    ;전문 마술사 강사비 (3인) 지원
3. 2020.08.04 고성 영천중학교 학생(흡연예방 교육프로그램)
    : 전문 마술사 강사비 (2인) 지원
4. 2020.08.07 창원대산중학교 학생(흡연예방 교육프로그램)
    : 전문 마술사 인건비*2회 (2인), 공연무대 소모품비*2회 지원
5. 2020.09.25 구미옥계중학교 학생(진로직업 교육프로그램)
    : 전문 마술강사 6명*2시간 지원
6. 2020.10.17 대구혁신도시 주민 - 마을 아나바다 장터 운영 지원
    : 운영 스탭 인건비(3인), 아나바다 장터 이용 쿠폰 제공
7. 2020.10.31 대구혁신도시 주민 - 마을 아나바다 장터 운영 지원
    : 행사 운영 스탭 인건비(3명), 음향장비 임차, 천막,테이블,의자 임차 지원
8. 2020.11.05 신성초등학교 학생(흡연예방 교육프로그램)
    : 흡연예방 라이브 방송프로그램 운영비, 라이브 방송 송출비 ZOOM 시스템 결재
       라이브 방송 송출비 카메라 및 장비 임대,  라이브 방송 송출비 스튜디오 사용료 지원
9. 2020.11.12 김천여자중학교 학생(진로직업 교육프로그램)
    : 전문 마술강사 4명*3시간 지원
10. 2020.11.14 대구혁신도시 주민- 마을 아나바다 장터 운영 지원
    : 운영 스탭 인건비(3인) 지원
11. 2020.11.17 단양소백산중학교(흡연예방 교육프로그램)
    : 흡연예방 교육프로그램 운영비*2회, 마술공연 무대소모품*2회 지원
12. 2020.11.30 김천여자중학교 학생(진로직업 교육프로그램)
    : 전문 마술강사 4명*3시간 지원
13. 2020.12.03 웅양중학교 학생(흡연예방 교육프로그램)
    : 흡연예방교육 프로그램 운영비, 마술공연 무대소모품 지원
14. 2020.12.09 안심제1종합사회복지관(지역아동센터 발표회 영상지원)
    : 지역아동센터 발표회 영상지원
15. 2020.12.30 동구건강가정·다문화가족지원센터(동구 감사제 마술공연 재능기부, 
      B급장터 프로모션 물품 후원)
    : 2020 동구 감사제 마술공연 재능기부, 2020 B급장터 프로모션 물품 후원
16. 2020.12.31 양덕중학교 학생(진로직업 교육프로그램)
    : 진로직업 영상수업 교육프로그램 234명*3일 지원</t>
  </si>
  <si>
    <t>1. (사)대구동구사회적경제협의회
    -02.10 제1차 상임운영회의
    -04.23 제2차 상임운영회의
    -05.15 동구우애기금 코로나19 긴급대출
    -05.19 동구사회적경제협의회 정기총회
    -06.11 제3차 상임운영회의
    -06.24 협의회 활성화지원사업 “동구투어” 1차
    -07.01 협의회 활성화지원사업 “동구투어” 2차
    -07.06 제4차 상임운영회의
    -08.26 대구광역시 구군협동화 지원사업 “B대면 B급장터” 1차방송
    -09.16 대구광역시 구군협동화 지원사업 “B대면 B급장터” 2차방송
    -09.22 협의회 활성화지원사업 “나눔전”(&amp;한국정보화진흥원)
    -09.24 대구광역시 구군협동화 지원사업 “B대면 B급장터” 취약계층 한가위 꾸러미 전달
    -10.16 제5차 상임운영회의
    -10.28 대구광역시 구군협동화 지원사업 “B대면 B급장터” 3차방송
    -11.10 대구광역시 구군협동화 지원사업 “B대면 B급장터” 온라인 서포터즈 수료식
                (&amp;한국산업단지공단)
    -12.09 제6차 상임운영회의
2. (사)대구사회적기업협의회
    -11.20~21 대구사회적경제 온라인 박람회 라이브 커머스 운영
3. 대구광역시사회적경제지원센터
    -12.19 자활 &amp; 사회적경제 온라인장터 프로모션(&amp;동구다문화건강가정지원센터)</t>
  </si>
  <si>
    <t>음향장비 임대 및 진행사회 외</t>
  </si>
  <si>
    <t>대한에이즈예방협회대구경북지회 후원금(월1만)및 기부금</t>
  </si>
  <si>
    <t>제2018-297호</t>
  </si>
  <si>
    <t>주식회사마띠아</t>
  </si>
  <si>
    <t>- (주)마띠아는 동종 업종에서 종사하며 얻은 지식, 기술 등을 기반으로 하여 설립한 회사로, 디저트제품을 제조, 생산하여 뷔페, 웨딩홀, 케이터링 등에 납품하는 전문 업체로 국내 디저트 산업을 선도하는 업체입니다.
뿐만 아니라 2019.05.(1호점)부터 직영점 운영으로 사업을 확장(2019.06. 2호점, 3호점 오픈, 2021.01. 4호점 오픈)하고 이 경험을 토대로 이익공유형 프랜차이즈 사업을 시작하였으며 2021.05. 가맹점인 네모와플(청라점)을 개점하였습니다.
- 보다 투명한 경영운영을 하고자 경영공시에 참여하게 되었습니다. 감사합니다.</t>
  </si>
  <si>
    <t xml:space="preserve">- 창출된 수익으로 시니어, 경력단절여성 등 사회적 취약계층에게 양질의 안정적인 일자리를 제공하고, 지역 내 취약계층에게 디저트 제품 기부 및 만들기 체험 교육 등 다양한 사회서비스를 제공함으로써 사회적 기업으로써 사회 문제를 해결하는데 기여할 것을 목적으로 하고 있습니다. </t>
  </si>
  <si>
    <t>디저트 제조</t>
  </si>
  <si>
    <t>- 새로운 디저트를 개발하고 카스테라, 마카롱, 베이비슈 등 100여 가지의 디저트 제품을 제조, 생산하여 납품</t>
  </si>
  <si>
    <t>이영우</t>
  </si>
  <si>
    <t>인천광역시 남동구 함박뫼로347번길 53 2층</t>
  </si>
  <si>
    <t>mattia.co.kr</t>
  </si>
  <si>
    <t>푸드뱅크 등 식품 기부 등</t>
  </si>
  <si>
    <t>지역아동에게 재능 기부 및 디저트 제공 등</t>
  </si>
  <si>
    <t>고령자, 저소득층 등 취약계층</t>
  </si>
  <si>
    <t xml:space="preserve">  - 자사 브랜드 디저트류 제품 기부
    : 행정복지센터와 연계하여 취약계층에게 생일 케이크 증정
    : 지역 푸드뱅크에 식품 기부
  - 인천주니어클럽과 연계하여 지역 청소년들을 대상으로 하여 재능 기부 및 디저트 제공
  - 안정된 일자리 창출
    : 결혼이민자, 저소득층 등 취약계층에게 일자리 제공</t>
  </si>
  <si>
    <t>1. 경제적 성과
- 디저트 제조생산 공정에 취약계층 우대채용
- 지역 취업지원센터 연계를 통한 지역거주자 우선 채용
- 정규직 채용을 통한 안정적인 일자리 확보
- 직영점 운영 경험을 기반으로 하여 프렌차이즈 사업을 구상 중에 있음
2. 사회적 성과
- 인천주니어클럽과 연계하여 지역 내 청소년들에게 재능 기부 및 디저트 제공
- 지역 내 푸드뱅크 정기적 제품 기부 
- 노인보호센터(늘사랑요양원, 동녘주야간보호센터) 정기적 제품 기부
- 3개의 행정복지센터와 연계하여 취약계층들에게 생일 케이크 제공</t>
  </si>
  <si>
    <t>식품기부</t>
  </si>
  <si>
    <t>상여</t>
  </si>
  <si>
    <t>제2018-294호</t>
  </si>
  <si>
    <t>(주)좋은날</t>
  </si>
  <si>
    <t>안녕하십니까? 
㈜좋은날은 사회적경제 스몰웨딩 관련 선도기업으로서 고용노동부 인증 사회적기업입니다. 
주 사업으로 스몰웨딩, 전통혼례를 기획·운영하고 있으며, 자체 임대장소인 한옥 유담헌을 비롯하여 남산골한옥마을, 무계원, 양재시민의숲, 월드컵공원 등 주요 웨딩 거점공간을 확보하여 연간 100회 이상 스몰웨딩을 진행하고 있습니다. 
또한 기업행사, 지역축제, 이벤트를 기획·운영하는 MICE기업으로서, 지자체, 공기업 등의 전시, 축제 행사 기획·운영 실적을 보유하고 있으며, 사회적경제조직, 주요 기관 및 단체들과의 업무협약을 통해 탄탄한 협력 네트워크를 구축해가고 있습니다. 
한편 포스트 코로나 시대에 대응하기 위해 AI 빅데이터 기반의 스몰웨딩 추천&amp;공유 플랫폼을 개발 중입니다. 사회 변화에 발빠르게 앞장서 결혼 문화의 대전환을 주도하고 공급자 중심의 산업구조를 수요자 중심으로 혁신하는 新 웨딩산업의 선도기업으로 성장하기 위해 항상 최선을 다하겠습니다. 감사합니다.</t>
  </si>
  <si>
    <t>○ 고비용, 허례허식을 탈피한 개성있고 합리적인 작은결혼식 문화 확산
○ 우리 고유 문화인 전통 풍습을 계승하고 활성화
○ 문화소외계층을 위한 맞춤형 문화예술 콘텐츠 개발, 확산
○ 웨딩 문화에 대한 인식의 대전환을 리드하는 新웨딩산업의 선도기업으로 성장</t>
  </si>
  <si>
    <t>정재은</t>
  </si>
  <si>
    <t xml:space="preserve">서울특별시 종로구 북촌로 76 </t>
  </si>
  <si>
    <t>www.thegooday.co.kr</t>
  </si>
  <si>
    <t>행사대행 및 이벤트 기획, 운영</t>
  </si>
  <si>
    <t>웨딩컨설팅</t>
  </si>
  <si>
    <t>전통혼례 1습 등</t>
  </si>
  <si>
    <t>지역 예술가 20명 및 종로구민 100000명</t>
  </si>
  <si>
    <t>- 시민참여형 도시갤러리 운영을 통해 생활문화예술동아리를 비롯한 종로구민들이 작품활동에 참여하고 전시할 수 있는 기회를 제공하여 구민들의 감수성과 행복감을 높이고 지역사회의 공공예술 활성화에 기여
- 코로나19로 인하여 전시관, 미술관 방문이 어려운 현실 속에서 구민들이 안전하게 예술을 즐길 수 있는 전시 운영
- 종로의 역사, 문화 콘텐츠를 기반으로 하여 종로구민들이 생활 속에서 쉽게 접하는 예술문화 향유의 기회 제공</t>
  </si>
  <si>
    <t>- 종로 생활문화예술동아리에 도시 갤러리 전시 기회를 제공해 창작 활동 지원
- 청년 서포터즈로 구성된 '부:족한 전시회'를 기획 및 지원해 종로의 일상과 숨은 매력을 널리 알림</t>
  </si>
  <si>
    <t>전시 기획 및 운영,</t>
  </si>
  <si>
    <t>전통혼례 서비스</t>
  </si>
  <si>
    <t>임금 인상</t>
  </si>
  <si>
    <t>제2018-121호</t>
  </si>
  <si>
    <t>한울소비자생활협동조합</t>
  </si>
  <si>
    <t xml:space="preserve">안녕하십니까
한울 소비자생활협동조합은 상부상조의 협동정신을 바탕으로 한 소비자들의 자주 . 자립. 자치적인 생활 협동조합
활동을 통하여 조합원의 소비 생활 향상과 국민의 복지및 생활문화 향상에 이바지하며 취약계층에게 일자리와 
사회 서비스를 제공하고, 사회적 경제 영역들의 판로 개척을 목적으로 하고 있습니다.
한울 소비자 생활 협동조합은 이번 공시를 통해 조합의 설립목적과 땅과 사람을 살리는 슬로건을 위해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 합니다.
감사합니다 
2021년 5월 26일
한울소비자협동조합
이사장 김 영 호   </t>
  </si>
  <si>
    <t xml:space="preserve">한울 소비자생활협동조합은 지역사회의 경제, 사회, 문화적으로 지속가능한 발전과 환경 자연생태의 보전을 위해
노력하며, 생산자의 판로와 조합원의 바른 먹거리를 제공 한다  </t>
  </si>
  <si>
    <t>전라북도사회적경제공동 판매장</t>
  </si>
  <si>
    <t>무농약, 친환경제품 및 지역 농산물과 사회적기업제품 판매를 위한전라북도사회적경제 공동판매장 운영</t>
  </si>
  <si>
    <t>김영호</t>
  </si>
  <si>
    <t>전라북도 전주시 덕진구 백제대로 518 1층(금암동)</t>
  </si>
  <si>
    <t>han-wool.co.kr</t>
  </si>
  <si>
    <t>슈퍼마켓</t>
  </si>
  <si>
    <t>무료급식소 재료 제공 등</t>
  </si>
  <si>
    <t>전라북도 전주시</t>
  </si>
  <si>
    <t>*지역특화사업
  지역 내 친환경 제품판매를 위한 사회적경제공동판매장 운영
*일자리 창출
  사회적경제공동판매장의 효율적 운영을 통한 일자리 창출</t>
  </si>
  <si>
    <t>제2018-120호</t>
  </si>
  <si>
    <t>한국주거복지사회적협동조합</t>
  </si>
  <si>
    <t>'더불어 사는 사회를 만듭니다'
한국주거복지사회적협동조합은 더불어 사는 사회를 만들기 위하여 주거, 복지, 고용 통합을 가치로 삼아 전국 100여 주거복지 자활기업들이 뜻을 모아 만든 보건복지부 인정 전국 자활기업 입니다.
한국주거복지는 우리 사회 주거문제 해결을 위해 전 조홥원들과 함께 주택 신축과 개보수, 주택 에너지 효율개설 진단 및 시공을 추진해 왔으며, 주거복지센터와 사회주택 운영, 주거비 지원 사업등을 펼치고 있습니다.
한국주거복지는 취약계층 주거복지 실현과 저소득층 자립지원이라는 사회적 가치 실현ㄴ을 위해 최선을 다하겠습니다.</t>
  </si>
  <si>
    <t>조직미션 : 주거, 고용, 복지 통합을 통한 국민 주거복지 실현
조직비전 : 전국네트워크 보유, 주거복지 대표 사회적경제 조직으로 돋움</t>
  </si>
  <si>
    <t>주택에너지 효율개선사업</t>
  </si>
  <si>
    <t xml:space="preserve">다솜둥지 농촌집고쳐주기사업, 육군본부 나라사랑 보금자리사업, K-water 행복가득 수 프로젝트, 현대제철 희망의 집수리 사업 </t>
  </si>
  <si>
    <t>김정태</t>
  </si>
  <si>
    <t>전라북도 전주시 완산구 천잠로 555  , 비동 3층(효자동3가)</t>
  </si>
  <si>
    <t>www.coopewc.or.kr</t>
  </si>
  <si>
    <t>건설업, 서비스업</t>
  </si>
  <si>
    <t>컨설팅</t>
  </si>
  <si>
    <t>총회(코로나19로 인한 서면총회 진행)</t>
  </si>
  <si>
    <t>에너지효율개선시공, 단열시공, 주거환경개선 시공 등 등</t>
  </si>
  <si>
    <t>제2019-015호</t>
  </si>
  <si>
    <t>주식회사알브이핀</t>
  </si>
  <si>
    <t>안녕하세요?
알브이핀은 더 나은 세상과 브랜드를 만든다. 는 소셜 미션을 가지고 있습니다.</t>
  </si>
  <si>
    <t>미션- 더 나은 세상과 브랜드를 만듭니다.
비전- 브랜드를 통해, 사회문제를 해결하는 사회혁신기업.</t>
  </si>
  <si>
    <t>생활제품/패션제품/마케팅/브랜딩/디자인서비스</t>
  </si>
  <si>
    <t>마르코로호 : 할머니 제작 수공예품 및 생활소품 판매, 프롭 : 소셜벤처를 위한 브랜딩/디자인/마케팅 서비스, 크래프트링크: 한국 미혼모여성, 남미 여성이 만드는 수공예품 및 정기구독품</t>
  </si>
  <si>
    <t>신봉국</t>
  </si>
  <si>
    <t>경상북도 상주시 성하2길 30 , 3층(성하동)</t>
  </si>
  <si>
    <t>www.marcoroho.com</t>
  </si>
  <si>
    <t>패션제품, 생활제품</t>
  </si>
  <si>
    <t>컨설팅업</t>
  </si>
  <si>
    <t>1.고령자, 2. 미혼모, 3.남미 여성</t>
  </si>
  <si>
    <t>1-1. 수공예품 제작을 통한 고령자 일거리 창출
1-2. 수익사업을 통한 고령자 교육
2-1. 수공예품 제작을 통한 미혼모 일거리 창출
2-2. 정기 구독 서비스를 통해 안정적인 수익 모델 창출
3-1. 수공예품 제작을 통한 남미 여성 일거리 창출
4. 브랜드를 통해 사회적경제 기업 지원</t>
  </si>
  <si>
    <t>추가 고용</t>
  </si>
  <si>
    <t>상주시니어클럽</t>
  </si>
  <si>
    <t>공정무역거래, 독거노인종합지원센터 외 10건</t>
  </si>
  <si>
    <t>제2013-132호</t>
  </si>
  <si>
    <t>주식회사 서해종합관리</t>
  </si>
  <si>
    <t xml:space="preserve">(주)서해크린은 청소·방역, 집수리 전문업체로 주거환경개선사업을 중심으로 일반건물관리, 특수분야는 물론 방역작업까지 최신장비와 친환경 약품, 오랜 기술력으로 보이지 않는 곳까지 최선을 다하는 양심적인 사회적기업입니다.
 고객의 쾌적한 생활환경 뿐 아니라 함께 일하고 함께 책임지는 공동체의식으로 전 직원이 함께 하고 있으며 일반기업과는 달리 기업의 이윤만을 추구하지 않으며 취약계층에게 일자리와 사회서비스를 제공하고 있습니다.
 또한 저희 (주)서해크린은 위생과 생활환경을 중요시하는 시대에 맞게 친환경세제 와 공인된 약품만을 사용합니다.
</t>
  </si>
  <si>
    <t>1. 지속가능한 일자리 제공 : 취약계층을 노동시장으로 통합, 보람되고 좋은 일자리 확대
2. 지역사회 활성화 : 지역사회 통합, 사회적 투자 확충을 통한 지역경제 발전
3. 사회서비스 활동 : 새로운 공공서비스 수요 충족, 공공서비스 혁신
4. 윤리적 사회공헌과 윤리적 경영문화 확산, 착한 소비문화 조성</t>
  </si>
  <si>
    <t>집수리, 인테리어사업</t>
  </si>
  <si>
    <t>주거개선사업
리모델링사업</t>
  </si>
  <si>
    <t>노춘옥</t>
  </si>
  <si>
    <t>인천광역시 남구 한나루로403번길 134 학익동, 남구자활센터 2층</t>
  </si>
  <si>
    <t>청소방역</t>
  </si>
  <si>
    <t>손종문</t>
  </si>
  <si>
    <t>김한갑</t>
  </si>
  <si>
    <t>송은경</t>
  </si>
  <si>
    <t>제2013-218호</t>
  </si>
  <si>
    <t>(주)두드림</t>
  </si>
  <si>
    <t xml:space="preserve">
주식회사 두드림은 2011년 설립하여 2012년 예비사회적기업을 거쳐 2013년 12월에 고용노동부로부터 사회적기업 인증을 받은 기업입니다.
주식회사 두드림은 지역사회 저소득계층에게 안정적인 일자리 제공과 지역사회공헌활동을 통한 사회적가치를 실천하는 착한 기업으로 축척된 기술과 서비스 정신으로 고객의 욕구에 맞춤서비스를 제공하고 쾌적하고 깨끗한 생활공간으로 삶의 질을 높이기 위해 기본부터 다른, 사람을 생각하는 종합청소 전문기업입니다.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</si>
  <si>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:취약계층에게 양질의 일자리를 제공하여 경제적 자립을 돕고 지역사회에 사회서비스를 제공함으로써 사회적기여도를 높이고 쾌적하고 깨끗한 환경 생활공간으로 삶의 질을 높이기 위해 최선을 다하면 성장을 거듭함.
비전 :마케팅 활성화로 고객을 확대하여 안정적인 일자리 창출, 고용유지, 근로자의 복지향상, 사회서비스 확대(청소. 소독방역 수혜자 100명이상)</t>
  </si>
  <si>
    <t>크리닝서비스</t>
  </si>
  <si>
    <t>관공서, 공공건물, 학교, 일반회사 등 청소용역이 필요한 현장에 계약에 따른 서비스인력 투입으로 건강과 생활공간 연출</t>
  </si>
  <si>
    <t>서대윤</t>
  </si>
  <si>
    <t>경상북도 영덕군 영덕읍 화개서길 5 두드림</t>
  </si>
  <si>
    <t>공공행정, 국방 및 사회보장 행정(O)</t>
  </si>
  <si>
    <t>청소용역,소독,방역,저수조청소</t>
  </si>
  <si>
    <t>문구, 청소용품</t>
  </si>
  <si>
    <t>박순자</t>
  </si>
  <si>
    <t>김영화</t>
  </si>
  <si>
    <t>조영화</t>
  </si>
  <si>
    <t>남순향 등</t>
  </si>
  <si>
    <t>소독 및 방역 서비스 등</t>
  </si>
  <si>
    <t>제2014-075호</t>
  </si>
  <si>
    <t>사단법인 둘레</t>
  </si>
  <si>
    <t>시민 누구나 문화예술로 행복한 도시, 사랑으로 행복한 도시, 시민 스스로 창조적 문화예술을 주도하는 공감문화도시를 만들기 위해 사단법인 둘레가 함께 하고 있습니다.
정읍시민의 행복한 삶을 위해 문화향유 환경 조성, 내발적인 문화 창조역량 강화, 지역문화 가치 제고를 위한 기반 조성, 지역 맞춤형 사회서비스 개발을 통한 복지 사각지대 해소, 사회서비스 시장 활성화 및 일자리 창출이라는 목표로 사업을 운영하며 노력하고 있습니다.
현재 둘레는 사업을 통해 시민이 행복감을 느낄 수 있는 환경을 조성하고 문화적 격차 해소와 삶의 질을 높이며 지역 문화를 활성화 시키는데 목적을 두고 있습니다. 지역별, 가구별로 다양한 특성과 수요에 부합하는 차별적인 서비스를 주 도적으로 발굴, 집행함으로써 지역주민이 체감하고 만족 할 수 있도록 양질의 사회서비스를 제공하고 있습니다. 또한 정읍지역의 다양한 전통문화유산을 주축으로 관광지 조성을 위해 인프라를 구축하여 추진하고 있으며 공연, 체험, 지역축 제를 토대로 관광 상품을 개발하여 지역 경제 활성화 및 문화인력 창출에 기여하고자 합니다.
이 모든 성과는 시민 여러분의 참여와 격려가 있었기에 가능했던 기록입니다.</t>
  </si>
  <si>
    <t>미션 : 사랑으로 행복한 시민, 공감문화 도시 정읍
비전 : 일상 속 문화향유 실현으로 시민이 행복한 정읍</t>
  </si>
  <si>
    <t>문화관광</t>
  </si>
  <si>
    <t>문화.역사 및 생태 체험학습</t>
  </si>
  <si>
    <t>안수용</t>
  </si>
  <si>
    <t>전라북도 정읍시 우암로 46-10 3층</t>
  </si>
  <si>
    <t>http://www.dulle.or.kr</t>
  </si>
  <si>
    <t>문화</t>
  </si>
  <si>
    <t>문화공연및 정서지원 서비스 등</t>
  </si>
  <si>
    <t>실생활에 필요한 스마트폰 교육및 컴퓨터 활용 교육 등</t>
  </si>
  <si>
    <t>정읍시 생태 역사 문화탐방및 체험을 통한 지역사회공헌 취약계층 일자리 창출 
공동체성 회복 : 청소년 문화기획 양성프로그램을 통한 세대간 단절되어 있는 소통회복을 위해 지역에서 전해져 내려오는 전설및 이야기 자료를 활용한 청소년과 소통기회 확보
문화걍좌 개설 : 지역사회에 특화된 사회 서비스제공을 위한 문화강좌(노래교실 인문학 강의 등) 개설및 그를 통한 활성화 기여</t>
  </si>
  <si>
    <t>제2019-162호</t>
  </si>
  <si>
    <t>사단법인전통예술원두레</t>
  </si>
  <si>
    <t>전통문화의 전승과 보급을 실천하고 문화복지 서비스 제공을 통하여 사회적 목적실현을 위해 나눔의 가치를 중요시하며
지역사회로부터 소외된 취약계층에게 일자리 창출을 통한 삶의 질 향상과 가치실현을 위한 다양한 문화서비스 제공을 하고 있습니다.</t>
  </si>
  <si>
    <t>미션
전통문화의 전승과 보금을 실철하며 문화복지적 서비스 제공 하며
사회적 일자리 창출을 통한 삶의 질 향상과 문화서비스를 제공한다
비전
전라북도 지역의 대표적인 무형문화유산, 전통문화체험을 통해 다양한
지역의 문화일꾼과 문화자원 활용을 통하여 문화소외지역의 문화복지 실현하여 행복한 사회 건설에 기여한다</t>
  </si>
  <si>
    <t>천정영</t>
  </si>
  <si>
    <t>전라북도 임실군 강진면 필봉굿길 70 필봉굿마을</t>
  </si>
  <si>
    <t>문화예술</t>
  </si>
  <si>
    <t>임실군민 및 유관기관 관계자</t>
  </si>
  <si>
    <t>전통 창작 상설공연 실시를 통해
문화 향유의 기회 제공 및 관광객 유치</t>
  </si>
  <si>
    <t>제2010-036호</t>
  </si>
  <si>
    <t>(주)노나메기</t>
  </si>
  <si>
    <t>안녕하십니까.
주식회사 노나메기는 협동조합 운영 원리에 기반하여 건축사업을 통한 일자리 창출과 소양을 갖춘 건축가를 교육,양성하고 지속가능한 지역사회 발전을 목표로 설립되었습니다.
주식회사 노나메기는 2017년 현재 주택에너지 효율화 사업을 통해 저소득층 에너지복지의 실현과 주거취약 지역의 주거환경 개선사업을 수행하여 취약계층의 삶의 질 향상과 일자리 창출을 통한 지역 경제 활성화에 기여하고 적정기술 에너지를 주택환경에 적용하여 생활 속에서 에너지 문제를 해결하고자 노력하고 있으며, 목공가구 사업으로 취약계층과 지역민에 가깝게 다가서기 위해 노력하고 있습니다. 더불어 건강하고 내실있는 사회적기업으로 거듭나기 위해 노력하겠습니다.
감사합니다.</t>
  </si>
  <si>
    <t>*저소득층 주택에너지 효율화사업을 통한 에너지 복지실현 및 주거환경 개선
*주택에너지 효율사업단, 목공사업단, 적정기술 에너지 사업단 등 특화된 사업단을 개발 전문성을 갖춘 인적자원 육성으로 일자리 지속성 확보 및 창출
*저소득층 주택에너지 효율화 사업을 통한 에너지 빈곤층 해소</t>
  </si>
  <si>
    <t>노인장애인 세대 주거환경개선사업</t>
  </si>
  <si>
    <t>노인장애인이 안전하게 생활할수있는 낙상예방 및 주거건강 생활환경조성</t>
  </si>
  <si>
    <t>변재수</t>
  </si>
  <si>
    <t xml:space="preserve">강원도 원주시 소초면 치악로 2454 </t>
  </si>
  <si>
    <t>http://nonamegi.com</t>
  </si>
  <si>
    <t>일반건축공사(친환경목조주택)</t>
  </si>
  <si>
    <t>주주총회,직원회의</t>
  </si>
  <si>
    <t>배재성</t>
  </si>
  <si>
    <t>곽원영</t>
  </si>
  <si>
    <t>김용우</t>
  </si>
  <si>
    <t>안전손잡이,안전계단,단열,도배,타일,창호,문 설치 등</t>
  </si>
  <si>
    <t>직원급여</t>
  </si>
  <si>
    <t>노인장애인 주거환경개선</t>
  </si>
  <si>
    <t>기부,후원금</t>
  </si>
  <si>
    <t>제2020-248호</t>
  </si>
  <si>
    <t>아산시교향악단</t>
  </si>
  <si>
    <t>안녕하십니까?
  아산시교향악단은 대한민국 국민과 농산어촌 등 소외대상 및 취약계층을 위한 다양한 문화예술 서비스를 제공하며, 지역 음악문화 진흥과 발전에 기여함을 목적으로 2004년 9월 1일 아산시 최초로 창단한 프로페셔널 민간 오케스트라입니다. 매년 정기연주회, 순회연주회를 통하여 음악의 저변확대에 기여하였고, 아산시를 알리는 홍보대사의 역할을 수행하고 있습니다.
  2008년에는 한국음악협회 산하단체로 인준을 받아 충청남도를 대표하는 민간 교향악단이 되었으며, 오페라 &lt;마술피리&gt;, &lt;사랑의 묘약&gt;, &lt;피가로의 결혼&gt;, &lt;박쥐&gt;, &lt;헨젤과 그레텔&gt;, &lt;토스카&gt;, &lt;세빌리아의 이발사&gt;, &lt;잔니 스키키&gt;, &lt;코지 판 투테&gt;를 충남에서는 전체(full) 편성의 오케스트라로 전막을 성공적으로 공연하였고, 천안예술의전당 개관기념 오페라 &lt;라 보엠&gt; 공연을 비롯하여, 창작발레 &lt;피터와 늑대&gt;, 창작뮤페라 &lt;유관순&gt;, 베토벤 교향곡 제9번 &lt;합창&gt; 등을 공연하였으며, 피아졸라 &lt;탱고 모음곡&gt; 한국초연, 베토미오 &lt;Chats for Flute and Orchestra&gt; 세계초연, 뮤페라 &lt;삼월하늘&gt; 세계초연을 하였습니다.
  2011년부터 2015년까지 한국문화예술위원회와 충청남도, 충남문화재단으로부터 공연장 상주단체로 선정되어 정기연주회를 비롯하여 찾아가는 악기교육, 아산시 찾아가는 음악회, 문화예술 교육프로그램 운영, 실내악 연주회, 군부대 및 농산어촌 순회연주, 오페라 제작 등을 하고 있으며, 한국문화예술위원회에서 공모한 ‘신나는 예술여행’에 여러 해 참가하였고, 문화가 있는 날 공연에 ‘뮤지컬 갈라콘서트’, 문화체육관광부가 공모한 한글날 기념 축하음악회 등 중앙공모사업에 선정되었습니다.
  2016년 충청남도로부터 전문연주단체, 2017년 예비사회적기업, 2019년 충남문화재단으로부터 공연장 상주단체로 재지정, 2020년 충청남도로부터 비영리민간단체, 고용노동부로부터 사회적기업으로 인증받아 해마다 활발한 활동을 하고 있습니다.
  2019년 전국단위 공모사업인 문화가 있는 날 공연에 ‘뮤지컬 갈라콘서트’가 선정되어 공연(3회)하였고, 신나는 예술여행(청년예술형)에 ‘현악5중주와 함께하는 신나는 음악여행!’이 선정되어 7월부터 12월까지 충청권(충남, 충북, 대전, 세종) 54개 지역 순회공연, 2020년 신나는 예술여행에는 15:1의 경쟁률을 뚫고 ‘String Orchestra와 함께하는 신나는 음악여행!’으로 전국 10개지역 순회공연을 하여 호평을 받았습니다. 그리고, 창작뮤페라 ‘삼월하늘’을 세계초연하여 우리나라 창작 음악계에 활력을 불어넣는데 크게 기여하였습니다.
  저희 아산시교향악단이 경영공시에 참여하고자 하는 이유는 사회적기업이 지속적으로 증가하고 다양한 분야에서 활동하면서 사회적기업에 대한 대국민 인지도가 높아지고 있는 반면에 사회적기업의 성과와 활동 등 구체적 정보에 대해서 국민들이 상시적으로 알기 어려운 상황이고, 사회적기업이 추구하는 사회적 목적 실현 여부와 운영성과를 미래의 투자자를 포함한 다양한 이해관계자에게 자율적으로 공개하여 기업의 사회적ㆍ재무적 성과에 대한 투명성을 강화하며, 사회적기업의 가치에 대한 국민적 공감대 확산을 위하여 참여하고자 합니다.
 따라서, 아산시교향악단은 이번 경영공시를 통해 그간의 성과와 활동을 투명하게 공개하고 이에 대한 의견을 수렴하여 함께하는 공동체라는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31.
아산시교향악단 대표이사 고제형</t>
  </si>
  <si>
    <t xml:space="preserve"> 1-1. 미션
(1) 선언 : 음악의 꽃은 관현악!
          (Orchestral music is the F.L.O.W.E.R of music)
(2) 내용
● Fundamental. 문화예술 기본권의 향유기회(사회서비스) 제공
● Lead. 지역의 대표적인 음악단체로의 확립
● Organization. 성장을 위한 능동적인 체제
● Work. 청년예술인에게 일할 수 있는 기회 제공
● Efficiency. 효율적인 조직운영과 윤리경영으로 기업가치 극대화 
● Renovation. 혁신을 통한 미래지향
   1-2. 비전
(1) 도내 최고의 전문예술법인
(2) 청년예술가의 일자리창출 및 자립기회 제공
(3) 청년예술가의 일자리창출 및 자립기회 제공
(4) 교류협력을 통한 문화예술단체의 상생 주도</t>
  </si>
  <si>
    <t>연주</t>
  </si>
  <si>
    <t>오페라, 교향곡, 앙상블 등 다양한 연주</t>
  </si>
  <si>
    <t>고제형</t>
  </si>
  <si>
    <t>충청남도 아산시 시민로 461 지하 1층(온천동,정우빌딩)</t>
  </si>
  <si>
    <t>www.asansymphony.kr</t>
  </si>
  <si>
    <t>공연,기획</t>
  </si>
  <si>
    <t>음악교육</t>
  </si>
  <si>
    <t>임시총회</t>
  </si>
  <si>
    <t>홍원기</t>
  </si>
  <si>
    <t>2020 신나는 예술여행 등</t>
  </si>
  <si>
    <t>2020 신나는 예술여행, 정기연주회 등</t>
  </si>
  <si>
    <t xml:space="preserve">  1. 문화예술향유 기회확대를 위한 다양한 문화예술행사 기획ㆍ연주
사업명/지역/장소/사업기간/횟수/총관객수/유료관객비율
-----------------------------------------------------------------------------
●제30회 정기연주회/아산/아산아트홀/2020.05.22/1/150/0
●해설과 함께하는 찾아가는 버스킹/천안/독립기념관/2020.06.01~11.1/3/100/0
●String Orchestra와 함께하는 신나는 음악여행!/전국
전국일원/2020.7.15~11.28/10/1,030/0
●작곡가 집중탐구III-비발디/당진/당진문예의전당 대공연장/2020.08.18/1/50/95
●제31회 정기연주회(베토벤 탄생 250주년 기념 스페셜 기획공연)/아산시교향악단/아산/아산아트홀/2020.09.18/1/무관중/0
●현악4중주와 함께하는 해설이 있는 버스킹/아산시교향악단/천안/천안시 천호지 체육공원 등 3개처/2020.10.25/2/150/0
●코로나19 극복을 위한 마음백신 콘서트/아산시교향악단/아산/은행나무깅 야외광장/2020.10.25/1/200/0
●제32회 정기공연-오페라 &lt;피가로의 결혼&gt;/아산시교향악단/아산/아산아트홀/2020.11.03/1/140/0
●제33회 정기공연-창작뮤페라 &lt;삼월하늘&gt;/아산시교향악단/아산/아산아트홀/2020.11.06/1/140/0
●현악4중주와 함께하는 음악회/아산시교향악단/아산/신리초교/2020.11.10~11.13/13/480/100
●오케스트라야, 놀자!/아산시교향악단/아산/풍기초교/2020.11.23~12.17/4/400/100
2. 예술전공 청년을 위한 일자리창출
   일자리 창출사업을 통해 장기 일자리 제공하여 매년 10여명의 정규직을 채용하고, 한국문화예술위원회 연수단원 제도를 통해 매년 3~4명의 단기계약직을 채용하며,  정기연주회, 찾아가는 음악회 등 다양한 연주무대에 객원단원으로 지역의 청년예술가들을 객원연주자로 계약하여 무대에 설 수 있는 기회제공과 더불어 비정규 일자리를 수시로 제공하고 있음.
  3. 지역의 다양한 예술단체와의 협업을 통한 지역문화예술 활성화 기여
    한국예총 천안지부, 한국예총 아산지부, 한국음악협회 천안시지부 및 아산시지부 뿐만 아니라 충남지역에서 활동하고 있는 오페라단, 청소년 오케스트라, 앙상블 단체, 전문연주자들과의 합동연주 및 협업, 예술인 교류 등을 통해 청소년인재발굴과 지역문화 활성화에 기여함.</t>
  </si>
  <si>
    <t>제2020-242호</t>
  </si>
  <si>
    <t>농업회사법인유한회사더원푸드</t>
  </si>
  <si>
    <t>안녕하십니까?
더원푸드는 고객의 건강과 행복을 최우선 가치로 삼아 원대한 비전을 실현하고, 혁신적인 제품과 기술로 항상 새롭게 도전하는 식품속의 1등(더원) 기업이 되기 위해 고객 눈높이를 향해 달려가고 있습니다.
사회적 가치창조라는 핵심가치를 실현하기 위하여 취약계층과 호흡하며 지역 공동체와의 동반 성장 및 상생협력의 명제를 이루어 내고자 지역기반 사회활동에 적극 기여하고 있습니다.
건강과 행복을 추구하는 더원푸드 경영이념을 바탕으로 미래성장 동력을 강화하여 고객니즈에 맞는 새로운 가치를 제공할 것입니다.  First &amp; Best 식문화 기업으로 지역사회 발전에 기여하여 상생의 아이콘이 될 수 있도록 변함없는 격려와 관심을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</si>
  <si>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취약계층에게 지속적인 일자리를 제공하고 사회서비스 사업 및 지역 사회와의 연대활동에 적극 기여
비전 : 사회취약계층, 소외 이웃에 대한 관심과 지원 및 일자리 제공</t>
  </si>
  <si>
    <t>계육가공식품 제조</t>
  </si>
  <si>
    <t>닭 부분육을 주원료로 하여 치킨링, 통가슴살, 청양큐브 등의 가공식품 제조</t>
  </si>
  <si>
    <t>최진원</t>
  </si>
  <si>
    <t>전라북도 익산시 석암로17길 33 더원푸드</t>
  </si>
  <si>
    <t>육류가공 및 저장처리</t>
  </si>
  <si>
    <t>김영필</t>
  </si>
  <si>
    <t>현물 현금기부(지역아동센터, 사회복지원, 공동모금회) 등</t>
  </si>
  <si>
    <t>시설 및 기계장치</t>
  </si>
  <si>
    <t>현물,현금기부(익산시푸드뱅크,사랑의열매)</t>
  </si>
  <si>
    <t>기숙사 복리후생(근로자 편의 제공)</t>
  </si>
  <si>
    <t>제2020-241호</t>
  </si>
  <si>
    <t>놀이교육.공예협동조합놀터</t>
  </si>
  <si>
    <t>기업은 영리를 추구합니다. 사회적 기업도 영리를 추구해야합니다. 
그러나 사회적 기업은 사업으로 얻은 수익을 통해 함께 일하는 직원과 괜찮은 일자리, 지속가능한 일자리를 만들고, 주변의 이웃들과의 나눔이 더해지는 기업이라고 생각합니다. 
놀이교육공예협동조합 놀터는 산림교육서비스(숲해설가,유아숲지도사)와 공예체험 활동을 하는 강사들이 사회적 가치실현에 뜻을 품고 2016년에 설립되었습니다. 
현재는 산림형 사회적기업으로 취약계층에 일자리 창출 및 사회서비스를 제공하고, 지역 교육활동가들의 사회적, 경제적 권익을 보호하고자 노력하고 있습니다. 
2021.05
놀이교육공예협동조합 놀터
대표 송현주</t>
  </si>
  <si>
    <t>&lt;미션&gt;
- 산림교육전문가(숲해설,유아숲지도사)의 고용을 통한 산림복지서비스를 제공한다.
- 취약계층(경력단절여성, 만55세이상)에게 일자리 창출 및 사회서비스를 제공한다.
- 지역 교육 활동가들의 사회적, 경제적 권익을 보호한다.
&lt;비전&gt;
- 구성원의 복리증진과 권익을 위하여 교육 훈련 및 정보제공    등의 활동을 적극적으로 수행한다.
- 취약계층 및 사회적 약자를 대상으로 교육서비스 및 기부 활동을 제공한다.</t>
  </si>
  <si>
    <t>나눔숲 돌봄 사업(전북1)</t>
  </si>
  <si>
    <t>"나눔숲 돌봄 서포터즈" 운영용역 사업을 통해서 사회복지 시설 등에 조성된 나눔숲을 활용한 프로그램으로 소외계층 및 지역주민과의 소통과 유대를 강화함</t>
  </si>
  <si>
    <t>송현주</t>
  </si>
  <si>
    <t>전라북도 완주군 삼례읍 삼봉5로 60 완주삼봉 사회적기업공간 1층1호</t>
  </si>
  <si>
    <t>제조업,도소매</t>
  </si>
  <si>
    <t>교육서비스,강사파견</t>
  </si>
  <si>
    <t>공예품</t>
  </si>
  <si>
    <t>정기총회,총회</t>
  </si>
  <si>
    <t>임광순</t>
  </si>
  <si>
    <t>최혜정</t>
  </si>
  <si>
    <t>박효숙</t>
  </si>
  <si>
    <t>황호삼 등</t>
  </si>
  <si>
    <t>산림복지전문교육 프로그램 제공 등</t>
  </si>
  <si>
    <t>제작(플랜트박스),제작(울타리 펜스, 공원의자)</t>
  </si>
  <si>
    <t>명절상여금, 근무복(피복비),복리후생비</t>
  </si>
  <si>
    <t>제2016-237호</t>
  </si>
  <si>
    <t>주식회사위드플러스시스템</t>
  </si>
  <si>
    <t xml:space="preserve">안녕하십니까?
(주)위드플러스시스템은 2015년 5월, 사회적 취약계층을 대상으로 지속적이고 안정적인 일자리 제공과 나눔을 통한 사회복지 향상에 이바지하여 복지사회의 주축으로 성장할 것을 목표로 새 패러다임을 제시하며 사회적 경제발전을 견인해 왔습니다. 
또한 사회적기업 최초로 국가중요시설 특수보안을 사회적 경제와 접목하고 시설경비, 근로자파견, 건물종합관리 등 Total Management Service를 제공하고 있습니다. 
오늘날 보안 서비스 산업에 있어서 사회서비스는 점점 중요해지고 있으며 기업의 사회적 책임도 강조되고 있습니다. 
(주)위드플러스시스템은 끊임없는 서비스혁신과 품질경영을 통하여 사회적 취약계층과 함께 사람 중심의 가치를 실현하며 고객이 신뢰하는 파트너가 되겠습니다. </t>
  </si>
  <si>
    <t>Mission : 미래 복지 사회의 중추적 역할을 수행
Vision : 고객과 함께하는 Total Management Service 기업</t>
  </si>
  <si>
    <t>근로자파견</t>
  </si>
  <si>
    <t>- 고객이 핵심업무에 집중하여 회사비용을 절감하고 기업의 역량을 강화할 수 있도록 지원,  국가시행 간호간병통합서비스 업무 수행</t>
  </si>
  <si>
    <t>김승모,김현경</t>
  </si>
  <si>
    <t>경기도 부천시 경인로60번길 40 , 2층(송내동)</t>
  </si>
  <si>
    <t>시설관리업</t>
  </si>
  <si>
    <t>특수/경비업</t>
  </si>
  <si>
    <t>김현경</t>
  </si>
  <si>
    <t>김승모</t>
  </si>
  <si>
    <t>김승영</t>
  </si>
  <si>
    <t>신방식</t>
  </si>
  <si>
    <t>타인4인 등</t>
  </si>
  <si>
    <t xml:space="preserve">2020년 일자리창출사업에 참여(신규로 4명 채용(취약계층 2명)하여 공공기관 신규 비즈니스 및 지역 
일자리창출은 물론 취약계층 일자리제공을 확대하여 기업성장과 매출 증대의 성과를 이룸.
2020.04 근로복지공단 순천병원 간호간병통합서비스 수주
2020.06 한국항공우주연구원 특수경비 수주
2020.07 사회적기업 유공 표창(고용노동부장관)
2021.01 부천시 공원 청소 및 프로그램 운영 민간위탁 수주
2021.02 SRC재활병원 간호간병통합서비스 수주 </t>
  </si>
  <si>
    <t>지역 사회적기업 후원, 아동지원 등</t>
  </si>
  <si>
    <t>상시근로자 이월 급여 적립</t>
  </si>
  <si>
    <t>제2016-242호</t>
  </si>
  <si>
    <t>영농조합법인연자방아친환경쌀</t>
  </si>
  <si>
    <t>연자방아친환경쌀은 자연이 살아 숨쉬는 비옥한 예천평야에 순박한 인심과 친환경 농법을 더해 환경을 보존하며 안전한 먹거리를 생산하고 있습니다.</t>
  </si>
  <si>
    <t>안전한 먹을거리 친환경농산물 생산 지원으로 환경지킴이 친환경 농업인들에게 희망을 선물 하며 친환경농산물 가공 및 유통으로 지역주민 일자리 참여기회 제공 및 소득증대에 기여하여 지역 경제 활성화 이바지함.</t>
  </si>
  <si>
    <t>친환경농산물 생산 및 가공, 유통</t>
  </si>
  <si>
    <t>지역 친환경인증자 연합회와 연계하고 친환경농산물을 생산하여 지역 취약계층 우선고용으로 친환경농산물 가공 및 유통에 참여 학교급식사업으로 학생들에게 안전한 먹거리를 제공</t>
  </si>
  <si>
    <t>이재명</t>
  </si>
  <si>
    <t>경상북도 예천군 풍양면 삼강로355 삼강로355</t>
  </si>
  <si>
    <t>곡물도정</t>
  </si>
  <si>
    <t>김병욱</t>
  </si>
  <si>
    <t>김홍식</t>
  </si>
  <si>
    <t>안희문</t>
  </si>
  <si>
    <t>정원학 등</t>
  </si>
  <si>
    <t>1.지역 특화사업
- 지역에서 생산된 친환경농산물 구입 후 가공하여 지역은 물론 서울 부산등 대도시 지역 학교급식으로 납품함으로 지역의 친환경농산물 생산농가의 소득 보전 및 친환경농업을 지속 가능하게 하며 학생들에게 안전한 먹거리를 제공함.(지역농산물 고가수매내역 40건/383,744천원) 
2. 지역 취약계층 고용
- 전체 유급근로자 6명 : 취약계층 5명(지역 내 3명, 지역 외 2명) 비 취약계층1명.
3. 지역 자원 연계
-친환경농산물 계약재배를 통해 생산농가들이 지속적으로 친환경 방식으로 농산물을 재배할수 있도록 안정적인 판로를 개척하고 적정가격으로 구입함으로 농가에는 소득을 보장하고 청정지역 이미지에 이바지함.</t>
  </si>
  <si>
    <t>급여인상</t>
  </si>
  <si>
    <t>제2019-138호</t>
  </si>
  <si>
    <t>앨리롤하우스주식회사</t>
  </si>
  <si>
    <t xml:space="preserve">안녕하십니까?
앨리롤하우스 주식회사는 학교 밖 청소년에게 인턴십의 기회를 제공하고 일자리를 제공하는
'회사와 직원이 함께 성장'을 실현해가는 사회적기업입니다.
앨리롤하우스 주식회사는 취약계층과 학교 밖 청소년을 중점적으로 고용하여 이들이 안정적으로
일할 수 있는 환경을 제공하고, 이들에게 삶의 가치를 부여하며, 지속적인 직업교육을 통해 
사회통합을 실현하고자 설립되었으며, 지속적인 고용 효과를 창출하기 위하여 개개인 특성에 맞는 
업무를 배정하여 운영하고 있습니다.
앨리롤하우스 주식회사는 이번 경영공시를 통해 그간의 성과와 활동을 투명하게 공개하고
이에 대한 의견을 수렴하여 '회사와 직원이 함께 성장'이라는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</si>
  <si>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 학교밖청소년, 취약계층 청년, 청소년들에게 제과제빵 교육을 통해 그들의 꿈을 실현할 수 있는 계기 제공
- 더 나아가 이들의 고용을 통해 경제적 자립까지 도모하고자 함
- 지역 내 소셜카페에 질 좋은 제품을 납품함으로써 전반적인 사회적경제 활성화를 도모하고자 함
비전
- HACCP 인증 제조시설을 기반으로 B2B, B2G 매출 비중 확대
- 2021년까지 매출 10억원 달성
- 자사 브랜드의 프랜차이즈화
- 2026년 매출 100억원 달성</t>
  </si>
  <si>
    <t>회사 주요사업</t>
  </si>
  <si>
    <t>정리파일</t>
  </si>
  <si>
    <t>박희진, 남호훈</t>
  </si>
  <si>
    <t>대구광역시 남구 앞산순환로75길 45-1  , 2층(대명동)</t>
  </si>
  <si>
    <t>www.ellyrollhouse.com</t>
  </si>
  <si>
    <t>제과 및 제빵</t>
  </si>
  <si>
    <t>잡화류중개</t>
  </si>
  <si>
    <t>박희진</t>
  </si>
  <si>
    <t>남호훈</t>
  </si>
  <si>
    <t>베이킹 자격증 취득 수업 지원 등</t>
  </si>
  <si>
    <t>학교 밖 청소년 대상 무료베이킹클래스 지원,</t>
  </si>
  <si>
    <t>학교 밖 청소년 대상 베이킹 클래스 재공</t>
  </si>
  <si>
    <t>제2010-026호</t>
  </si>
  <si>
    <t>(유)맑은누리</t>
  </si>
  <si>
    <t>더불어 함께 살아가는 기업 (유)맑으눈리는 사업을 위해 직원을 고용하는 것이 아니라 직원 고용을 위해 사업을 진행하는 
회사 입니다. 기업의 목적이 영리추구가 아니라 사회적 목적을 실현하여 지역민이 함께 웃는 아름다운 지역공동체를 만들어
더불어 함께 하는 지역사회를 만드는데 조그마한 보탬을 하고자 합니다.
특출한 한사람의 열 걸음 보다는 평범한 사람들의 한 걸음을 소중하게 여기는 기업이 되고자 합니다.</t>
  </si>
  <si>
    <t>서비스업에서 제조업으로의 전환을 통해 활로를 찾아 사회적기업의 사회적가치를 재설정하여 사회적기업의 대안을 제시하는 선도기업으로 재도약</t>
  </si>
  <si>
    <t>권미옥</t>
  </si>
  <si>
    <t>전라북도 전주시 덕진구 서당길 39 (용정동)</t>
  </si>
  <si>
    <t>www.cleannuri.com</t>
  </si>
  <si>
    <t>위생관리용역,경비업,소독업,저수조청소업</t>
  </si>
  <si>
    <t>그외기타상품전문도매업,종이제품도매업</t>
  </si>
  <si>
    <t>김관무</t>
  </si>
  <si>
    <t>구자권</t>
  </si>
  <si>
    <t>임상옥</t>
  </si>
  <si>
    <t>화장지 나눔 등</t>
  </si>
  <si>
    <t>주택관리공단이 관리하는 삼례주공2단지와 1사 1단지 협약을 체결하여
아파트 주민(취약계층)에게 화장지 나눔 행사 진행.
중증장애인직업재활시설에 2019년 2월부터 코로나19바이러스예방
살균소독 무료진행.</t>
  </si>
  <si>
    <t>화장지나눔 및 중증장애인직업재활시설소독</t>
  </si>
  <si>
    <t>제2007-016호</t>
  </si>
  <si>
    <t>(주)미래이앤티</t>
  </si>
  <si>
    <t>지역에서 발생하는 생활폐기물 중 플라스틱 등을 수거, 선별, 압축하여 자원화하는 
기타(창의.혁신)형 사회적기업으로 환경문제를 해결하는데 앞장서겠습니다.</t>
  </si>
  <si>
    <t xml:space="preserve">폐플라스틱 수거 및 운반 </t>
  </si>
  <si>
    <t>폐플라스틱 수거, 운반, 선별, 압축 제조를 위한 자원순환 시스템 구축</t>
  </si>
  <si>
    <t>정남규</t>
  </si>
  <si>
    <t xml:space="preserve">충청북도 청주시 청원구 오창읍 신평중신길 85 </t>
  </si>
  <si>
    <t>폐플라스틱, 고철, 비철 외</t>
  </si>
  <si>
    <t>플라스틱 재생재료 가공</t>
  </si>
  <si>
    <t>송명선</t>
  </si>
  <si>
    <t>박종효</t>
  </si>
  <si>
    <t xml:space="preserve">괴산군, 보은군, 증평군, 청주시 지역 생활 폐기물 배출 가정 및 기관 </t>
  </si>
  <si>
    <t xml:space="preserve">괴산군, 보은군, 증평군, 청주시 지역에서 발생하는 생활폐기물 중 플라스틱 등을 수거, 선별, 압축하여 자원화 </t>
  </si>
  <si>
    <t>근로자 상여금</t>
  </si>
  <si>
    <t>사회공헌기금(장학금)</t>
  </si>
  <si>
    <t>고용확대를위한장비구입(5톤집게차)</t>
  </si>
  <si>
    <t>제2014-235호</t>
  </si>
  <si>
    <t>사단법인따뜻한마음</t>
  </si>
  <si>
    <t>안녕하십니까? 사단법인 따뜻한마음입니다.
사단법인 따뜻한마음은 고용노동부 인증 사회적기업(제2014-235호)으로 학교 안과 밖, 지역사회와 긴밀한 연결을 바탕으로 플랫폼을 구축하면서 사회서비스 제공 및 일자리 창출은 선도하는 예방교육 전문기관입니다. 
사회적 취약계층 및 일반 시민을 대상으로 한 다양한 양질의 사업을 통하여 지역사회 구성언이 더 나은 내일을 꿈꾸면서 삶의 질 향상이 될 수 있도록 함께 고민하고 노력하겠습니다.</t>
  </si>
  <si>
    <t>미션
-복지, 교육 등 사회서비스를 통합적으로 제공하여 지역주민의 삶의 질을 향상하고, 올바른 문화를 조성하여 건전 육성에 기여함
비전
-예방 교육을 통한 건강하고 성숙한 미래 시민으로의 육성
-건전한 사회성을 가지고 지역사회 발전에 기여하는 인재 배출
-강사양성사업을 통한 일자리 창출 증대
-후원자 개발 및 모금활동을 실시하여 저소득층 자립 통합지원</t>
  </si>
  <si>
    <t xml:space="preserve">학교폭력예방교육, 인터넷(스마트폰)중독예방교육, 약물오남용, 금연교육, 성교육, 성폭력예방교육, 진로교육 등의 교육사업 및 자살예방지도자, 학교폭력예방교육사, 5대안전의무교육 강사양성 사업 등 </t>
  </si>
  <si>
    <t>김동옥</t>
  </si>
  <si>
    <t>서울특별시 구로구 고척로16길 72 , 2층(오류동)</t>
  </si>
  <si>
    <t>www.yebang1004.com</t>
  </si>
  <si>
    <t>키움센터  보드게임활동프로그램 진행 등</t>
  </si>
  <si>
    <t>우리동네키움센터 아동대상 보드게임 프로그램진행
독거어르신 대상 반찬 지원
장애인 인권교육 진행</t>
  </si>
  <si>
    <t>무료교육</t>
  </si>
  <si>
    <t>어르신 반찬지원</t>
  </si>
  <si>
    <t>제2015-241호</t>
  </si>
  <si>
    <t>화순심은영농조합법인</t>
  </si>
  <si>
    <t>우리의 떡은 이웃과 정을 나눈다는 의미에서 자랑스런 우리 문화라 생각합니다. 
우리의 떡을 통해 이웃과 아름다운 정을 돈독히 하며 이제는 배고픔을 달래는 먹거리로써가 아닌, 사람과 사람을 이어주는 매개체로서의 음식문화가 되길 기원합니다. 식품을 통해 소비자와 직접 호흡하고 체험하기를 소망합니다. 우리의 조상들이 했듯이 사명감을 가지고 음식문화를 발전시킬 수 있도록 전진하겠습니다.
우리의 문화를 지키고 우리의 문화로 우리의 사회를 살리는 순환고리를 이어주는 기업이 되기를 소망합니다.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화순심은영농조합법인
대표 심은</t>
  </si>
  <si>
    <t>미션과 비전
-향토음식과 전통음식 연구개발
-로컬푸드를 활용한 떡류 등 가공, 판매
-결혼이민자 등 취약계층에 대한 전통음식 및 교육 체험
-이익금의 사회환원 및 지역사회서비스 활동 참여</t>
  </si>
  <si>
    <t>떡,한과</t>
  </si>
  <si>
    <t>떡제조</t>
  </si>
  <si>
    <t>심은</t>
  </si>
  <si>
    <t xml:space="preserve">전라남도 화순군 화순읍 진각로 20 </t>
  </si>
  <si>
    <t>www.simeun.com</t>
  </si>
  <si>
    <t>떡.한과</t>
  </si>
  <si>
    <t>쌀</t>
  </si>
  <si>
    <t>허준</t>
  </si>
  <si>
    <t>이경호</t>
  </si>
  <si>
    <t>심충선 등</t>
  </si>
  <si>
    <t xml:space="preserve">
공 헌 내 용    수 혜 인 원   사회공헌 총액(원) 
20.01.13 화순하나로마트 별꼴떡볶이 시식  일반층  500   1,000,000     
20.01.23 능주면 잠정리 떡국 찰밥 방문시식 일반층   30      100,000
20.04.29 직원복지 일반층   9    4,700,000
소계 539명   5,800,000   </t>
  </si>
  <si>
    <t>취약계층에 떡 제공</t>
  </si>
  <si>
    <t>취약계층 직원 장학금 및 후원금 지급</t>
  </si>
  <si>
    <t>제2015-141호</t>
  </si>
  <si>
    <t>주식회사춤추는북카페</t>
  </si>
  <si>
    <t>변함없는 고객 만족과 소통을 위한 커피 문화 확산을 선도하고 사회적 취약계층에게 안정된 일자리를 제공함으로써 사회적 가치의 기반 위에서 우리 모두가 함께 춤출 수 있는 세상을 만들도록 노력합니다.</t>
  </si>
  <si>
    <t>원두</t>
  </si>
  <si>
    <t>자체 로스팅 공장에서 갓 볶은 신선한 아라비카 원두</t>
  </si>
  <si>
    <t>김윤모</t>
  </si>
  <si>
    <t xml:space="preserve">충청북도 청주시 상당구 가덕면 가덕시동길 74-4 </t>
  </si>
  <si>
    <t>www.dancebc.co.kr</t>
  </si>
  <si>
    <t>제조및유통</t>
  </si>
  <si>
    <t>카페</t>
  </si>
  <si>
    <t>커피교육학원</t>
  </si>
  <si>
    <t>곽희철</t>
  </si>
  <si>
    <t>주식회사 거름</t>
  </si>
  <si>
    <t>이옥자</t>
  </si>
  <si>
    <t>기타3명 등</t>
  </si>
  <si>
    <t>- 가경노인 복지관 기부금전달
- 가치플러스 사회적 협동조합 기부금 전달</t>
  </si>
  <si>
    <t>지역 취약계층 대상 일자리제공을 통한 지역 통합 도모</t>
  </si>
  <si>
    <t>제2020-407호</t>
  </si>
  <si>
    <t>농업회사법인(주)담우</t>
  </si>
  <si>
    <t>저는 원래 고흥에서 아동센터를 운영하던 중 지역 특성상 나물 생산 농가를 운영하시는 보호자 분들을 많이 봐왔습니다.
고흥 나물의 우수성, 유통성 그에 비해 터무니없는 가격으로 힘들어하셨고, 그때부터 나물에 관심 갖게 됐습니다.
단순 1차 산업인 원물로 원산지 표기없이 유통되던 고흥 나물을 제조 및 가공을 통해 제품화하여 고부가가치화를 선도하고자 노력하고있습니다.
고흥에는 고흥에서 나고 자라 아이들을 키우고 도시로 보낸 고령의 어르신들이 많습니다.
아이들을 위한 삶은 최선을 다해 살아봤으니 이젠 어르신들과 함께 제 인생을 걷기로 마음먹었습니다.
햇살을 피해 당산나무 아래 앉아 고스톱 치던 엄마들이 곱게 화장하고 출근하는 모습을 보며 오늘도 깨닫습니다.
‘나 그래도 열심히 살고 있구나.’ 이 따뜻한 마음을 많은 분들께 나눠드리고싶습니다.</t>
  </si>
  <si>
    <t xml:space="preserve">아름다운 고흥과 '함께하GO, 나누GO, 행복하GO'를 실현해 가는 기업
- 지역 내 취약계층 및 청·장년층 일자리 창출
- 생산 농가와 계약재배로 지역사회 경제 활성화
- 사회서비스 제공으로 지역사회에 따뜻한 가치 나눔 </t>
  </si>
  <si>
    <t>나물 피클 장아찌 100g (방풍, 곤드레, 부지깽이, 취)</t>
  </si>
  <si>
    <t xml:space="preserve">① 무농약농산물인증 받은 100% 전남 고흥 나물, ② 12가지 천연재료를 이용한 비법 채수로 나트륨 함량을 50%대로 낮춘 저염, ③ 사과 식초를 배합해 새콤달콤함을 더한 피클의 맛, ④ 나물의 진한 향과 아삭함이 유지되면서 소스가 배어들도록 100일간 비법 저온 숙성, ⑤ 장아찌로 쉽게 접할 수 없었던 4가지 종류 나물로 제품화, ⑥ 1인 가구, 혼밥족, 캠핑족을 위해 세절 후 포장한 소용량 지퍼백 </t>
  </si>
  <si>
    <t>모윤숙</t>
  </si>
  <si>
    <t>전라남도 고흥군 도화면 당곤길 17 농업회사법인(주)담우</t>
  </si>
  <si>
    <t>www.damwoo.kr</t>
  </si>
  <si>
    <t>제조업 외</t>
  </si>
  <si>
    <t>피클장아찌</t>
  </si>
  <si>
    <t>이홍수</t>
  </si>
  <si>
    <t>이근우</t>
  </si>
  <si>
    <t>모두가 감동하는 사회적 가치 나눔
 o 사회 참여 기회 제공
    - 취약계층 : 정규직 4명(평균 71세)
                    시간제 10명(평균 78세)
    - 청·장년층 : 정규직 1명(28세)
                     비정규직 1명(30세)
    - 취약계층 정규직 고용 비율 : 80%
 o 지역 경제 활성화
    - 도화면 내 생산 농가 : 4곳(최병우, 양태숙, 김상오, 박춘숙)
    - 수매 가격 : 영농조합, 농협 수매 가격의 200% 
 o 지역 내 사회적 가치 전달
    - 현물 기부 : 11,172천원(고흥군 여성청소년과, 도양 노인복지센터, 고흥군 보훈회관)
 o 로컬 푸드 홍보
    - 고흥온마을학교사회적협동조합 연계
      : 3곳(포두중학교, 도화중학교, 점암중학교)</t>
  </si>
  <si>
    <t>취약계층 및 청년</t>
  </si>
  <si>
    <t>연 2회 성과금</t>
  </si>
  <si>
    <t>현물기부 고흥군 내, 코로나 19 피해, 수해 피해, 취약계층 시설</t>
  </si>
  <si>
    <t>제2015-244호</t>
  </si>
  <si>
    <t>주식회사 서광시스템</t>
  </si>
  <si>
    <t>군산지역 유일한 종합건축물 관리회사이자 사회적 가치 실현이 목적인 서광시스템입니다</t>
  </si>
  <si>
    <t>시설물관리, 전기안전관리, 전기공사업, 환경미화 및 시스템 관리등의 사업을 통해 지속적인 수익모델을 구축하고 지역 내 취약계층을 우선 고용하며 전문가 양성을 목적으로 합니다</t>
  </si>
  <si>
    <t>전기공사업</t>
  </si>
  <si>
    <t>황미경, 양승택</t>
  </si>
  <si>
    <t xml:space="preserve">전라북도 군산시 개정면 율북2길 13 </t>
  </si>
  <si>
    <t>환경정비관련업무</t>
  </si>
  <si>
    <t>전기공사,전기안전관리업,주택관리업,</t>
  </si>
  <si>
    <t>황미경</t>
  </si>
  <si>
    <t>황명임</t>
  </si>
  <si>
    <t>양윤정</t>
  </si>
  <si>
    <t>에어컨소독, 시설관리서비스 및 전기공사 등</t>
  </si>
  <si>
    <t>생활안전점검 및 소독서비스 무료제공</t>
  </si>
  <si>
    <t>차량구입</t>
  </si>
  <si>
    <t>제2018-031호</t>
  </si>
  <si>
    <t>농업회사법인숲속의베리팜(주)</t>
  </si>
  <si>
    <t>농업회사법인숲속의베리팜은 친환경 블루베리 판매와 체험프로그램 운영을 주 사업으로 운영하고 있습니다.
안전한 먹거리를 생산하고 지역상생을 실현하는 회사가 되도록 운영 중입니다.</t>
  </si>
  <si>
    <t>국내환경에 적합한 고품질 블루베리 재배 및 개발 선도
블루베리의 효능을 극대화 할 수 있는 건강 식품의 개발 보급</t>
  </si>
  <si>
    <t>블루베리재배</t>
  </si>
  <si>
    <t>화순군에서 상수도 보호구역으로써 청정지역으로 유명한 북면의 산 속에서 15,000㎡(4,500평) 규모의 블루베리 재배 농장을 운영하고 있으며, 전량 수확체험과 조리체험 등을 통해 사용됨으로써, 수익 부가가치를 더욱 높여가고 있습니다.</t>
  </si>
  <si>
    <t>문형일</t>
  </si>
  <si>
    <t xml:space="preserve">전라남도 화순군 백아면 백아로 1951-65 </t>
  </si>
  <si>
    <t>www.munberryfarm.com</t>
  </si>
  <si>
    <t>베리류</t>
  </si>
  <si>
    <t>교육농장</t>
  </si>
  <si>
    <t>문정훈</t>
  </si>
  <si>
    <t>블루베리수확체험제공 등</t>
  </si>
  <si>
    <t>급여인상3명(윤상웅,김순애,김상근)</t>
  </si>
  <si>
    <t>맹리새마을회 기부</t>
  </si>
  <si>
    <t>제2018-175호</t>
  </si>
  <si>
    <t>농업회사법인(주)세아푸드</t>
  </si>
  <si>
    <t>저희 세아푸드는 전라남도의 상품을 알리고 지역발전에 이바지 하려고 많은 노력을 기울임과 동시에, 노약자, 장애인 등 지역취약계층들을 위한 착한 일자리를 제공하고 있는 기업 입니다.</t>
  </si>
  <si>
    <t>현재 수입하고 있는 농산물 외에, 담양 혹은 전라남도의 특산물을 수출하려고 많은 노력을 기울이고 있으며, 전라남도의 원재료를 이용하여 담양 떡갈비를 비롯한 지역상품의 우수성을 널리 알리고자 합니다.</t>
  </si>
  <si>
    <t>이인재</t>
  </si>
  <si>
    <t xml:space="preserve">전라남도 담양군 금성면 금성공단길 9-10 </t>
  </si>
  <si>
    <t>www.seahfoods.co.kr</t>
  </si>
  <si>
    <t>식품유통</t>
  </si>
  <si>
    <t>이은주</t>
  </si>
  <si>
    <t>다과 및 식사제공 등</t>
  </si>
  <si>
    <t>사무비품 및 현장 온풍기, 난방기 구매</t>
  </si>
  <si>
    <t>제2018-230호</t>
  </si>
  <si>
    <t>주식회사체험팩토리</t>
  </si>
  <si>
    <t>저희 체험팩토리는 맞춤형 콘텐츠 기획 및 확산, 운영을 통해 교육 사각지대의 교육공백 해소 및 다양한 교육기회를 제공하고 강사양성과정을 통해 신규 일자리 창출에 기여합니다. 더불어 맞춤형 사회공헌 컨설팅, On-Off 홍보시스템 기획 및 운영, 제공을 통해 취약계층과 사회적 약자 및 구성원 모두의 건강하고 행복한 삶 영위를 위한 사회적 목적과 가치를 추구, 실현합니다.</t>
  </si>
  <si>
    <t>시의적 트랜드를 예측하는 가치창출로 체험팩토리만의 정체성을 확보하기 위해 인적경쟁력 및 외부네트워크를 강화하여 시장변화에 따른 내/외부적 경쟁력 강화</t>
  </si>
  <si>
    <t>임량혁</t>
  </si>
  <si>
    <t>서울특별시 용산구 독서당로 46 b106-111(112)(한남동, 한남아이파크)</t>
  </si>
  <si>
    <t>https://corp.chehumfactory.com</t>
  </si>
  <si>
    <t>강해경</t>
  </si>
  <si>
    <t>상여금 지급,사무실 환경개선</t>
  </si>
  <si>
    <t>제2013-047호</t>
  </si>
  <si>
    <t>농업회사법인 주식회사 싸주아리</t>
  </si>
  <si>
    <t xml:space="preserve">바니하!!
바니하는 ‘당신은 나에게 밝은 빛과 같다’는 우리의 옛 인삿말이며, 모든 인연을 귀하게 여기겠다는 농업회사법인(주)싸주아리의 의지를 표현하는 인사말입니다.
농업회사법인(주)싸주아리는 이익을 내기에 급급하기 보다는 정직하게 쑥밭을 가꾸고 소비자들의 건강을 생각하는 마음으로 제품 하나하나에 정성을 다하여 부끄러움이 없는 제품만을 생산하겠습니다. 
농업회사법인(주)싸주아리는 인증사회적기업으로서 많은 분들의 도움에 힘입어 이제 자립경영의 바탕을 마련해 나가고 있습니다. 앞으로 보다 열심히 하는 기업, 보다 발전해 나가는 기업의 모습을 보여 드리도록 최선을 다하겠습니다. 여러분들의 많은 관심과 응원을 부탁 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농업회사법인 주식회사 싸주아리
대표 장 선 영  </t>
  </si>
  <si>
    <t>1) 지역사회 취약계층에 양질의 일자리 제공
2) 지역경제 활성화 및 지역통합</t>
  </si>
  <si>
    <t>약쑥제품 생산/판매</t>
  </si>
  <si>
    <t>1) 강화토종 싸주아리약쑥을 친환경농법으로 직접 재배하고 단오 전 수확한 초벌 약쑥을 3년간 건조/발효하여 제품의 재료로 사용함. 2) 주생산품으로는 약쑥추출액과 약쑥환, 찜질팩 등이 있음. 3) 생협 등 오프라인 매장과 온라인을 통해서 판매가 이루어지고 있음</t>
  </si>
  <si>
    <t>장선영</t>
  </si>
  <si>
    <t xml:space="preserve">인천광역시 강화군 강화읍 동문로 277 </t>
  </si>
  <si>
    <t>농업, 임업 및 어업</t>
  </si>
  <si>
    <t>쑥</t>
  </si>
  <si>
    <t>쑥추출액, 쑥환</t>
  </si>
  <si>
    <t>장석홍</t>
  </si>
  <si>
    <t>근로환경개선 및 고용확대를 위한 시설 투자</t>
  </si>
  <si>
    <t>근로자 복리후생비</t>
  </si>
  <si>
    <t>제2020-323호</t>
  </si>
  <si>
    <t>한국돌봄사회적협동조합</t>
  </si>
  <si>
    <t>서울특별시 용산구 한강대로11길 21 3층</t>
  </si>
  <si>
    <t>www.한국돌봄.kr</t>
  </si>
  <si>
    <t>돌봄사회서비스</t>
  </si>
  <si>
    <t>유한회사 정선돌봄서비스센터 외 70개</t>
  </si>
  <si>
    <t>이성조 외 8인</t>
  </si>
  <si>
    <t>1. 전국 돌봄사회적경제조직들의 네트워크 활성화
 - 서울돌봄네트워크 간담회 : 21회
 - 부울경네트워크 간담회 : 4회
 - 경기돌봄네트워크 간담회 : 2회
 - 강원돌봄네트워크 간담회 : 6회
 - 전국산모사업네트워크 간담회 : 3회
 - 노인주간보호센터 전국네트워크 간담회 : 4회
 - 노인맞춤돌봄서비스 전국네트워크 간담회 : 3회
2. 전국 돌봄 종사자 리더 워크숍 개최
 - 일시 : 10월 26일 ~ 27일
 - 방법 : 네이버 밴드 라이브 방송(코로나19로 인해 비대면 행사 진행)
 - 참여 :110명
3. 돌봄사회서비스 제도 개선 요구서 4회
4. 돌봄 종사자 역량강화 교육
 - 일시 : 2020.07.13.(월)~07.15(수)
 - 장소 : 한국자활연수원
 - 내용: 한국돌봄의 정체성, 스트레스 관리, 팀빌딩, 휴머니튜드 케어, 조직 내 갈등관리 등
 - 수료자 : 34명
5. 중견관리자 숲치유 ㅎ
 - 일시 : 2020.11.11.(수)~11.13(금)
 - 장소 : 천리포수목원 일대
 - 내용 : 수목원 탐방, 춤프로그램, 신두리 사구 탐방, 몸풀기 심리운동 등
 - 참석자 : 18명
6. 돌봄 브랜드 공동 관리
 - 산모신생아 건강관리사 교육 교재 개발 및 배포
 - 아가마지(산모신생아사업) 프리미엄 관리가 양성 과정
 - 업무전산시스템(도우누리) 관리 및 운영
 - 통합형 장기요양사업 사례 공유회
7. 돌봄사회서비스 품질 평가 교육 진행
 - 일시 : 2020. 05. 11.(월)
 - 장소 : 대전광역시NGO지원센터 모여서50
 - 내용: 2020년 장애인활동지원 사업 평가 지침을 기반으로 
 사업평가 노하우 및 평가 대응 방법 공유
 - 참석 : 18명
8. 돌봄 종사자 노무 컨설팅 진행
 - 일시 : 2020. 05. 11.(월)
 - 장소 : 대전광역시NGO지원센터 모여서50
 - 내용: 2020년 노무 관련 제도 변경사항 적용을 통한 사업장 운영
 - 참석 : 18명
9. 돌봄 사회적협동조합 운영 교육 교재 개발
 - 돌봄 사협 표준교육 교재 개발
 - 도우누리 노인주간보호센터 설립, 운영 컨설팅 매뉴얼 제작
10. 기타 사항 : 경기도 지역 취약계층 가구를 위한 도드람 기부물품(김치찌개, 뼈해장국, 순대국 세트) 5,622개 꾸러미 배포</t>
  </si>
  <si>
    <t>제2014-015호</t>
  </si>
  <si>
    <t>(주)인덕리사이크링</t>
  </si>
  <si>
    <t>안녕하십니까?
인덕리사이크링은 "주민과 직원의 희망이 되는 사회적 기업"을 지향합니다. 
자연과 조화를 이루는 회사,후손들의 더 푸른 환경을 위하여,보다 나은 원료를 생산하기 위하여 재활용을 널리 알리고자 노력하는 기업이 되기 위해 노력하겠습니다.
앞으로 변함없이 많은 사랑과 관심을 가져주실 것을 부탁드립니다. 감사합니다.</t>
  </si>
  <si>
    <t>미션 :  폐자원을 재활용화하여 외화절감에 기여하며, 지역주민과 취약계층 우선고용을 원칙 
비젼 :  생태기업 육성/부가가치 향상/자원재활용품목 다양화/선별기술 세분화/페스크랩 재활용</t>
  </si>
  <si>
    <t>폐자원(고철,플라스틱,매트리스스프링,PVC,헌옷 등</t>
  </si>
  <si>
    <t>매립장에 버려지는 폐자원을 분류.선별하여 판매</t>
  </si>
  <si>
    <t>김영우</t>
  </si>
  <si>
    <t xml:space="preserve">경상북도 포항시 남구 인덕로 3 </t>
  </si>
  <si>
    <t>비금속재생재료가공처리업,재활용</t>
  </si>
  <si>
    <t>김영관</t>
  </si>
  <si>
    <t>김인엽</t>
  </si>
  <si>
    <t xml:space="preserve"> 폐기물 자원 재활용
- 포항시 호동쓰레기매립장에 버려지는 재활용 가능한 자원들을 선별하는 사업으로 녹색성장 및 매립장 수명 연장, 지역환경 보전.
- 폐스티로폼 재활용 사업 : 스티로폼을 용융시켜 인코트 플라스틱 재활용 원재료로 가공하여 판매, 이를 통해 환경보전에 기여</t>
  </si>
  <si>
    <t>2020년 직원 성과급, 임금인상분</t>
  </si>
  <si>
    <t>제주특별자치도 제2020-007호</t>
  </si>
  <si>
    <t>폴개협동조합</t>
  </si>
  <si>
    <t>제주로 귀농한 귀농귀촌인들이 제주에서의 안정적인 정착을 위하여 자주적, 자립적, 자치적인 조합을 구성하여 구성원의 복리증진과 상부상조 및 국민경  경제의 균형 있는 발전에 기여하기 위하여 조합원의 경영개선 및 생활향상 그리고 지역민과 상생하며, 행복추구와 삶의 질 향상에 기여하고, 지역의 취약계층에게 일자리 창출 및 사회서비스 제공 등 지역사회에 기여함을 목적으로 하며, 사회적 서비스를 실천한다,</t>
  </si>
  <si>
    <t xml:space="preserve">▣ 제주로 귀농귀촌한 이주민들의 생활고 해결방안 모색 
   - 제주의 땅값 상승과 영농기술의 미숙으로 귀농해서 2-3년간 많은 실패를 경험하게 되는데 이를 최소화하고 안정적인 정착을 할 수 있는 기반조성
 ▣ 역귀농 현상 사전예방
   - 실제적인 농가 소득이 적어, 제주에서 생활하는데 많은 어려움을 겪고있는데, 이를 해결하기 위한 대안으로 소득을 향상 시킬 수 있는 6차 산업 제품을 개발하고 이를 판매함으로써 일자리 창출과 농업외소득을 통한 소득증대를 통하여 역귀농현상을 미연에 예방
 ▣ 지역주민과 귀농귀촌인의 상생의 관계형성
 - 귀농귀촌인과 지역주민이 생산한 잉여 감귤을 활용한 가공제품을 만들어 농산물의 가치를 5배 이상 향상시키고, 귀농인들의 재능과 지역민의 농장을 연계한 농촌체험관광 프로그램을 개설하여 지역민과 귀농인의 상생의 관계를 확보하며 원물 판매이외의 추가 수익 확보하여 농가의 소득 증대에 기여 
 ▣ 지역민과 이주민의 사회적 문화적 차이에서 오는 갈등 해소 
 - 소통과 화합을 통하여 사회문제로 대두되는 지역적 갈등 해소 </t>
  </si>
  <si>
    <t>감귤,블루베리,체험상품</t>
  </si>
  <si>
    <t>-감귤와 블루베리의 농장운영-감귤과 블루베리를 활용한 가공상품 생산 (감귤즙, 감귤칩 등)-로컬푸드 활용 체험 프로그램 운영</t>
  </si>
  <si>
    <t>장기철</t>
  </si>
  <si>
    <t>제주특별자치도 서귀포시 남원읍 원님서로326번길 38-51 폴개 협동조합</t>
  </si>
  <si>
    <t>http://pgmarket.co.kr/</t>
  </si>
  <si>
    <t>강명실</t>
  </si>
  <si>
    <t>강효승</t>
  </si>
  <si>
    <t>두성용</t>
  </si>
  <si>
    <t>김경순 등</t>
  </si>
  <si>
    <t>교육 및 체험서비스/제품할인 등</t>
  </si>
  <si>
    <t xml:space="preserve">서귀포시 </t>
  </si>
  <si>
    <t>* 지역의 인적·물적 자원 활용
1. 농촌관광, 힐링 체험프로그램 운영
 -돌봄과 치유, 교육 프로그램 운영
 -지역 취약계층(독거노인, 장애인, 고령자, 귀농귀촌인대상 프로그램 운영)
 - 감귤, 블루베리 수확체험
 - 로컬푸드를 활용한 건강한 먹거리 체험
 -업싸이클링 프로그램운영퇴직자, 귀농창업희망자대상 교육농장 프로그램 운영
 - 농업기술이 없는 귀농귀촌인에게 삼촌멘토(지역농민활용)
 - 프로그램을 통해 농업기술을 교육하고, 생산활동 및 유통과정에 참여하게하여 소득을 창출하게 함
- 가공기술을 공유하고 유통 마케팅의 멘토 역할을 하여 제주에서 정착할 수 있도록 기반 조성
 - 경력단절여성 대상 한라여성 일하기센터 농산물 창업가 양성과정 현장 지도 
 - 제주 귀농귀촌 이주민 갈등해소 프로그램 운영 
  : 남원읍사무소와 연계하여 사회적 약자인 귀농귀촌인과 지역민을 대상으로 하는 4주 프로그램을 운영하며, 지역민과 귀농귀촌인과의 소통과 화합의 장을 마련하여 지역갈등과 분쟁을 대화와 타협으로 해결하는 방안을 모색
2. 지역 장애인·노년층 대상 농업체험 프로그램 운영(팜 아카데미, 케어팜)
 - 지역 장애인 복지시설인 살레시오와 협업하여 장애인 대상 농장체험 활동 프로그램 진행, 비장애인과 어울리며, 사회성을 높이고 농작업 활동을 통해 운동효과를 낼 수 있는 기회를 제공함은 물론, 장애인들이 농업활동을 익힐 수 있는 시간과 로컬푸드를 활용한 먹거리를 체험하여, 지역 농산물의 우수성을 인식하고 취약계층을 체험프로그램에 참여시켜 돌봄 기능 수행
 - 하늘빛 복지관과 남원읍 노인회와 협업하여 지역노인 대상 농촌체험 프로그램을 운영하여 건강한 삶을 영위하고 일하는 즐거움을 느끼며, 사회적으로 소외 되었다는 우울감을 치유하고, 자존감을 높여 소외계층(노년층)의 삶의 질 향상
*지역주민의 소득·일자리 증대
 1. 산지에서 폐기되는 지역 농가 농산물 수매하여 2차 가공품(감귤즙 등) 생산,판매를 통해 지역 농가 소득 창출
 2. 지역 고령,소규모 농가와 협업하여 지역 농산물(풋귤, 감귤)을 수매하여 직거래 판매를 통해 지역농가 소득 창출
 3. 지역주민 사회적 약자 8명(고령자 취약계층 7명, 장애인 1명포함)을 고용하여 일자리 증대</t>
  </si>
  <si>
    <t>취약계층 일자리 창출</t>
  </si>
  <si>
    <t>교육환경조성, 교육시설, 근로환경개선</t>
  </si>
  <si>
    <t>사회복지공동모금회 기부금</t>
  </si>
  <si>
    <t>제2020-030호</t>
  </si>
  <si>
    <t>(주)신세화에프앤에스</t>
  </si>
  <si>
    <t>안녕하세요. 
신세화에프앤에스는 차별화된 푸드 기술로 장애인 및 독거노인들의 균형잡힌 영양소 섭취 서비스와 취약계층에게 양질의 일자리 제공 등 건강한 행복을 통한 사회 가치 실현을 위해 노력하고 있습니다.</t>
  </si>
  <si>
    <t>차별화된 푸드기술로 산업을 선도하고, 건강한 행복으로 사회에 기여하는 기업</t>
  </si>
  <si>
    <t>푸드앤헬스케어서비스</t>
  </si>
  <si>
    <t>단체급식 및 친환경 식자재를 이용한 근로자 건강 증진 기여 서비스</t>
  </si>
  <si>
    <t>김민규</t>
  </si>
  <si>
    <t>부산광역시 강서구 녹산화전로 275 , 가동 202호(녹산동)</t>
  </si>
  <si>
    <t>sshfood.co.kr</t>
  </si>
  <si>
    <t>식자재, 농산물, 과일 및 채소</t>
  </si>
  <si>
    <t>제2020-164호</t>
  </si>
  <si>
    <t>주식회사 와이엠테크</t>
  </si>
  <si>
    <t>오시식</t>
  </si>
  <si>
    <t>인천광역시 옹진군 영흥면 영흥남로369번길 5 , 씨동 102호(하이빌)</t>
  </si>
  <si>
    <t>기타조립금속제품</t>
  </si>
  <si>
    <t>조립금속제품</t>
  </si>
  <si>
    <t>기계설비하도급공사</t>
  </si>
  <si>
    <t>조준호</t>
  </si>
  <si>
    <t>유하연</t>
  </si>
  <si>
    <t>복리후생비(손익계산서, 제조원가명세서)</t>
  </si>
  <si>
    <t>제2019-335호</t>
  </si>
  <si>
    <t>주식회사영주유통공사</t>
  </si>
  <si>
    <t>지역사회의 취약계층의 일자리 제공과 사회서비스 제공</t>
  </si>
  <si>
    <t>인견제품 제작으로 연중 안정적인 일자리와 매출확보</t>
  </si>
  <si>
    <t>인견제품</t>
  </si>
  <si>
    <t>인견 마스크, 인견 내의, 인견 파자마등</t>
  </si>
  <si>
    <t>허재훈</t>
  </si>
  <si>
    <t>경상북도 영주시 풍기읍 동양대로 145 창업보육센터</t>
  </si>
  <si>
    <t>pgwind.com</t>
  </si>
  <si>
    <t>풍기인견</t>
  </si>
  <si>
    <t>임경옥</t>
  </si>
  <si>
    <t>박성수</t>
  </si>
  <si>
    <t>5명 추가고용</t>
  </si>
  <si>
    <t>영주 하망동 행정복지센터, 영주시종합사회복지관 현물 기부, 새희망힐링스 기부금</t>
  </si>
  <si>
    <t>제2019-228호</t>
  </si>
  <si>
    <t>(주)전주한옥마을반지만들기솜씨당</t>
  </si>
  <si>
    <t>전주한옥마을 반지만들기 솜씨당입니다
2016년 9월 전주한옥마을에 금속공예 공방을 창업하여 현재까지 체험형 공방을 운영하고 있으며
지역의 가치를 복원하고 교육소외지역 및 취약계층에게 금속공예 교육을 제공하고 있습니다.</t>
  </si>
  <si>
    <t>-교육 소외지역 및 취약계층에게 금속공예 교육 제공
-전주 한옥마을에 복합문화시설을 운영함으로써 지역의 가치복원
-금속공예교육을 통한 전문인력 양성, 비인기 공예작가 일자리창출</t>
  </si>
  <si>
    <t>금속공예교육, 매듭공예교육</t>
  </si>
  <si>
    <t>장화영</t>
  </si>
  <si>
    <t>전라북도 전주시 완산구 경기전길 165-5 솜씨당</t>
  </si>
  <si>
    <t>공예서비스</t>
  </si>
  <si>
    <t>광고대행</t>
  </si>
  <si>
    <t>인사위원회</t>
  </si>
  <si>
    <t>전북노동복지센터 청년장애인 금속공예교육 등</t>
  </si>
  <si>
    <t>취약계층, 장기실업자 청년, 교육소외지역 학생</t>
  </si>
  <si>
    <t xml:space="preserve">-금속공예 무료교육 및 할인
-공예관련 일자리 제공(청년)
</t>
  </si>
  <si>
    <t>금속공예 교육서비스</t>
  </si>
  <si>
    <t>제2019-187호</t>
  </si>
  <si>
    <t>(주)동해물류</t>
  </si>
  <si>
    <t>김대현</t>
  </si>
  <si>
    <t>경북 울릉군 울릉읍 무릉길227-114 사동리 66-2번지</t>
  </si>
  <si>
    <t>용달및개별화물자동차운송업(6톤미만)</t>
  </si>
  <si>
    <t>통신판매업</t>
  </si>
  <si>
    <t>폐가전육상운송용역,특산물특별수송차량임차</t>
  </si>
  <si>
    <t>상여(성과급)금</t>
  </si>
  <si>
    <t>지역농수산물구입 및 기부</t>
  </si>
  <si>
    <t>제2019-188호</t>
  </si>
  <si>
    <t>주식회사두손공동체</t>
  </si>
  <si>
    <t xml:space="preserve">지역사회와 함께하는 기업 주식회사 두손공동체 입니다.
주식회사 두손공동체는 지역사회 취약계층에게 안정된 일자리 제공과 지역사회의 쾌적한 환경을 제공하고자 하는 지역 청소업종 사회적기업 입니다
코로나19라는 초유의 바이러스로 인해 지역사회 및 국가적 재난위기 상황에서 주식회사 두손공동체는 지역사회 바이러스 확산 방지를 위해 민관이 협업하여
재난위기를 이겨나가고 있습니다, 주식회사 두손공동체의 미션과 비전과 같이 "지역사회와 함께하는 기업"의 모습을 만들고자 지금까지 노력하고 있습니다.
앞으로 어떠한 위기 상황이 닥치더라도 기업의 미션과 비전에 맞는 경영활동을 통해 지역사회 모범이 되는 기업으로 거듭나고자 하겠습니다
감사합니다.
</t>
  </si>
  <si>
    <t>■ 미션
지역사회 취약계층에게 안정된 일자리 제공을 통해 지역사회 공동체성 확립과 지속가능한 비지니스 모델을 제시한다.
■ 비전
- 지역사회 취약계층 우선 채용(저소득층,고령자,다문화 등)
- 안정된 일자리 마련을 위한 사업영역 확대 및 다변화
- 지역사회 공동체성 확보를 위한 지역 사회적경제 네트워크 활동 참여</t>
  </si>
  <si>
    <t>청소 서비스</t>
  </si>
  <si>
    <t xml:space="preserve">공공기관,학교,사업장 등 건물유지관리 청소 및 각종 대행청소 서비스(왁스청소,외벽청소,가전청소,축제행사청소 등) </t>
  </si>
  <si>
    <t>전영석</t>
  </si>
  <si>
    <t>경상북도 경산시 경산로 134 주식회사 두손공동체</t>
  </si>
  <si>
    <t>http://두손공동체.kr/</t>
  </si>
  <si>
    <t>박순옥</t>
  </si>
  <si>
    <t>저소득가구 무료소독방역서비스</t>
  </si>
  <si>
    <t>제2019-195호</t>
  </si>
  <si>
    <t>신대구사회적협동조합</t>
  </si>
  <si>
    <t>이달엽</t>
  </si>
  <si>
    <t>대구광역시 남구 계명2길 1 신대구사회적협동조합</t>
  </si>
  <si>
    <t>sindaegu.kr</t>
  </si>
  <si>
    <t>소독,방역,선물시설관리,</t>
  </si>
  <si>
    <t>스타킹및 기타양말제조</t>
  </si>
  <si>
    <t>무용수업 등</t>
  </si>
  <si>
    <t>사회취약계층 등 일자리 창출</t>
  </si>
  <si>
    <t>장애인가정장학금</t>
  </si>
  <si>
    <t>장애인단체 등 후원</t>
  </si>
  <si>
    <t>제2020-136호</t>
  </si>
  <si>
    <t>(주)경남사회조사연구원</t>
  </si>
  <si>
    <t>2017년 8월에 설립된 (주)경남사회조사연구원은 기업체와 공공기관의 수요조사, 실태조사, 정책연구 등을 통해 고객에게 진실된 분석자료와 정책제안을 제공하는 것에 큰 가치를 두고 있습니다.
(주)경남사회조사연구원은 신속하고 폭 넓은 조사를 위해 모바일 웹과 풍부한 패널 등의 조사시스템을 보유하고 있으며 짧은 설립연도지만, 기업체와 공공기관 등 고객이 지속적으로 증가되어 매년 매출이 신장되고 있습니다.
저희 연구원에서는 조사의 결과가 고객의 만족과 더불어 더 나아가 사회가 바른 방향으로 나아가는 것에도 가치를 두고 있습니다.
(주)경남사회조사연구원은 진실성과 전문성을 바탕으로 사업을 추진하고 있으며 사회적기업으로서의 사회적 책임을 다하겠습니다.
감사합니다.</t>
  </si>
  <si>
    <t>신뢰성과 전문성을 갖춘 경남대표 연구조사기관으로서 다음의 비전을 갖고 있습니다.
1. 정확한 정보 생산 - 지역전문가 중심의 체계적인 조사시스템 구축
2. 지역사회 공헌 - 사회적기업으로의 도약
3. 결과의 신뢰성과 전문성 보장 - 전 분야의 걸친 전문가 인력풀 구성
4. 지역여성 일자리 창출 - 경남여성 새로 일하기 센터와 연계한 전문조사원 교육</t>
  </si>
  <si>
    <t>조사,연구,리서치,학술용역</t>
  </si>
  <si>
    <t>사회/공공, 선거/여론, 경제/마케팅 분야의 행정서비스 만족도 조사 및 후보자 인지도와 지지도 조사, 고객 만족도 조사 및 정책 연구 용역 등</t>
  </si>
  <si>
    <t>황정미</t>
  </si>
  <si>
    <t>경상남도 창원시 의창구 중동중앙로 79 , 605호(중동, 에스제이빌딩)</t>
  </si>
  <si>
    <t>www.gnsr.co.kr</t>
  </si>
  <si>
    <t>조사,연구,리서치,학술용역,통계</t>
  </si>
  <si>
    <t>온라인통신판매업</t>
  </si>
  <si>
    <t>김이근</t>
  </si>
  <si>
    <t>김주수</t>
  </si>
  <si>
    <t>김석범</t>
  </si>
  <si>
    <t>근로자 5명 신규채용</t>
  </si>
  <si>
    <t>성과금, 교육훈련비 제공</t>
  </si>
  <si>
    <t>경상남도 다문화가족지원센터 기부금, 생명터 김장 나눔, 김해 가야노인전문요양병원 물품 기부, 대한적십자 기부</t>
  </si>
  <si>
    <t>제2019-112호</t>
  </si>
  <si>
    <t>임원경제사회적협동조합</t>
  </si>
  <si>
    <t>현대사회에 필요한 전통실용문화의 핵심 가치는 친환경적 생태주의, 생태농업을 근간으로 하는 다양한 생산과 공동체주의 입니다.
임원경제사회적협동조합이 존재하는 이유는 우리 삶이 당면하고 있는 제반 일상문제에 대해 [임원경제지]에 실린 방대하고도 실용적인 전통실용문화콘텐츠의 가치와 지혜를 적극 활용하여 조합원들이 함께 노력하여 해결함으로써 더불어 잘 사는 공동체적 가치를 공유하는 데 있습니다. 이를 위하여 우리 조합은 지역공동체의 현실적 요청에 부응하여 [임원경제지]에 기반한 방대한 전통실용문화콘텐츠를 체계적으로 발굴하여 사업적으로 공유함으로써, 취약계층의 삶을 보듬어 따뜻한 공동체 조직으로 발전해 가는데 역점을 둘 것 입니다.  더불어 우리 임원경제사회적협동조합은 이번경영공시를 통해 그간의  성과와 활동을 투명하게 공개하고 이에대한 의견들을 수렴하여 우리사회의 핵심 사회적가치를 견고히 다져나나겠습니다. 본 공시내용은 허위로 작성하거나 누락되는 부분이 없도록 확인 및 검토하여 제출하며, 이 내용을 이용하는 자의 혼란이나 중대한 오류를  유발하는 내용이 기재 또는 포함되지 않음을 확인 합니다.
2021년 5월 27일 임원경제사회적협동조합 이사장 이동원</t>
  </si>
  <si>
    <t xml:space="preserve">미션
1. 전통실용문화를 계승하는 친환경 생태농업문화 공동체 모델을 개발하여 대중에게 제시한다.
2. 취약계층의 고용 활성화를 위해 지역사회와 다양한 연계사업을 추진한다.
3. 지역 마을공동체와 경제 ? 문화 ? 교육 등 다양한 연대 활동을 강화한다.
핵심비전 :  자원순환사업 및 친환경 생태 실증단지 조성 </t>
  </si>
  <si>
    <t xml:space="preserve">한반도 토종 생태단지 운영 </t>
  </si>
  <si>
    <t xml:space="preserve">지역공동체 친환경 토종생태단지 『임원랜드』 조성을 통한  한반도 토종벼 150종   『공유농업 프로젝트』  </t>
  </si>
  <si>
    <t>이동원</t>
  </si>
  <si>
    <t xml:space="preserve">충청북도 청주시 흥덕구 옥산면 소로1길 50 </t>
  </si>
  <si>
    <t>imwon.org</t>
  </si>
  <si>
    <t>교육 서비스</t>
  </si>
  <si>
    <t>전자부품</t>
  </si>
  <si>
    <t>이강현</t>
  </si>
  <si>
    <t>현돈</t>
  </si>
  <si>
    <t>이명훈</t>
  </si>
  <si>
    <t>장성욱 등</t>
  </si>
  <si>
    <t>2020년 한겨레 소로리 토종학교 무상교육 등</t>
  </si>
  <si>
    <t>청주지역 소로리 주민 및 전국 지역농가</t>
  </si>
  <si>
    <t xml:space="preserve"> - 청주 소로리 지역 교육
  · 청주 소로리 지역 활성화를 위한 전통 컨텐츠 개발
  · 소로리 지역 토종농산물 복원활동 및 자생식물 보존 
 - 친환경 토종쌀 무료배포  
  · 대상 : 청주소로리 주민 및 전국 취약계층 도시농부
  · 인원 : 20명 
  · 규모 : 20명 x 20kg = 총 400kg 
 - 10개 농사용 친환경 생분해멀칭필름 무료배포
   · 충청북도 청주 옥산면 소로리 4개 농가
   · 강원도 철원 및 원주 지역 5개농가
   · 전라남도 화순 지역 1개 농가 
 </t>
  </si>
  <si>
    <t>제2020-149호</t>
  </si>
  <si>
    <t>사단법인더브릿지</t>
  </si>
  <si>
    <t xml:space="preserve">더 브릿지는 개발도상국 및 국내 사회혁신가들의 수평적 협력을 통해
지구마을의 잠재가능성을 함께 높여가는 글로벌 플랫폼 입니다.
</t>
  </si>
  <si>
    <t>미션 : 상호 존중과 신뢰를 바탕으로한 건강한 금융 생태계 조성
비전 : 지속가능한 비영리 사업모델의 제시와 현지인 주도의 자립 커뮤니티 구축</t>
  </si>
  <si>
    <t>국내 스타트업의 개발도상국 진출 지원 및 컨설팅</t>
  </si>
  <si>
    <t>황진솔</t>
  </si>
  <si>
    <t>서울특별시 중구 을지로39길 40 , 1층(을지로6가, 구민회관)</t>
  </si>
  <si>
    <t>http://www.thebridgeint.com/</t>
  </si>
  <si>
    <t>국외 개발도상국</t>
  </si>
  <si>
    <t xml:space="preserve">네팔, 르완다, 베트남 등 국외 소외지역의 지역비즈니스를 위한 크라우드 펀딩을 운영하고, 모금액 전액을 수수료 없이 대상기업의 자립을 위해 지원하고 있습니다. 
2020년 2월 네팔 TBAC(The Bazaar Agriculture cooperative) - 지속가능한 푸드 네트워크를 위한 협동조합 (한화 3,592,131원 지원) 
2020년 3월 르완다 BGE(Beyond Gorillas Experience) - 생태계 보존 관광 프로그램 운영사 (한화 1,166,822원 지원) 
2020년 6월 네팔 O.O(Organic Online) - 농촌 수익보전을 위한 온라인 직거래 플랫폼 (한화 2,949,553원 지원) 
2020년 7월 르완다 P&amp;P(Park &amp; Pick) - 거리행상인들의 유통판로확보 및 마케팅교육을 위한 사회적기업 (한화 2,523,299원 지원) 
2020년 9월 르완다 One Child, Two Rabbits - 탈가정청(소)년의 경제자립을 위한 토끼농장 프로젝트 (한화 2,354,401원 지원) 
2020년 11월 베트남 Abavina - 여성농민대상 농법·유통교육 및 판로개발을 진행하는 협동조합 (한화 2,239,763원 지원) 
2020년 12월 네팔 Upcycle Nepal - 의류폐기물 업사이클 스타트업 기업 (한화 2,490,474원 지원) 
*해외 송금 내역 및 기부금 지출 명세자료 파일로 첨부합니다. 
</t>
  </si>
  <si>
    <t xml:space="preserve">탈북민 창업가를 위한 크라우드 펀딩을 운영하고, 모금액 전액을 수수료 없이 대상기업의 자립을 위해 지원하고 있습니다. 
2020년 11월 경기 하남시 '지원인쇄출판사' - 탈북민 일자리 제공을 위한 통일형 인증 사회적기업 (한화 8,402,224원 지원) 
</t>
  </si>
  <si>
    <t>탈북민 사업가 자립지원 (1개 기관)</t>
  </si>
  <si>
    <t>개도국 자립지원사업(기부금, 7개 단체)</t>
  </si>
  <si>
    <t>제2019-348호</t>
  </si>
  <si>
    <t>주식회사백석익투스</t>
  </si>
  <si>
    <t xml:space="preserve">백석익투스는 주식(Stock)을 걱정하는 사람들보다 주식(住食)을 걱정하는 사람들과 함께 합니다.
＂복지 사각 지대의 사람들에게 저렴한 비용으로 주택을 제공하고, 사회의 소외계층 사람들과 함께 거주함으로 삶의 질 향상 및 도움을 주며, 다양한 연령대의 사람들이 주거를 같이하여 함께 살아가면서 파생되는 치유 효과 및 기존 가족 문제 등의 개선 효과와 주거환경 변화에 따라 입주민들의 자존감 회복 및 그로 인한 생활 전반에 걸쳐 회복되는 효과를 기대합니다.＂
＂법이나 행정을 모르시는 독거노인 또는 어르신들의 상담 및 주거 환경 개선 및 도움 역할과 집 제공 그리고 예비 초년생(청년)들과 지방 대학생들에게 저렴한 집 제공은 물론 1대1 멘토링을 통해서 사회와의 인큐베이터 역할 (주거 거주 교육 및 생활의 전반적 교육), 저소득층의 일자리 창출 (셰어하우스 매니져), 장애인의 일자리 창출 (셰어하우스 매니져), 반찬가게 (엄마손 센텀점) 을 통한 일자리 창출, 운영, 관리가 어려운 영세사업자들의 협력자 역할을 하고자 합니다.＂
</t>
  </si>
  <si>
    <t>* 저렴한 비용으로 안전하고 깨끗한 주거환경을 제공하고, 주거 환경의 변화에 따라 사람의 변화를 가져오는 혁신적인 방법
 - 노년층이 서로 어울려 살아갈 수 있는 주거 제공으로 고독사 및 삶의 질 향상
 - 인근 원룸, 기숙사 보다 저렴한 비용의 보증금과 월세로 쉐어하우스 제공
 - 미혼모에게 주거 제공과 자녀 돌봄 시스템 구축으로 미혼모 일자리 창출 제공
 - 장애인들의 주거 제공과 일자리 지원 시스템 구축  
 - 거주하는 환경의 변화에 따른 사람의 내적 변화를 고민
 - 멘토링을 통하여 공동체 생활 및 경제개념 교육 등
* 반찬가게 안전하고 깨끗한 먹거리 제공
- 원산지와 직접구매를 통하여 농어촌 판로 확보
- 조미료 사용의 최소화하여 건강한 먹거리 제공
* 나눔 사업
- 오병이어의 정신으로 독거노인, 한부모 가정에 반찬 제공 및 주택관리 도움
- 취약계층의 주거환경 개선 도움
쉐어하우스/반찬가게</t>
  </si>
  <si>
    <t>정선영</t>
  </si>
  <si>
    <t>부산광역시 해운대구 센텀서로 30 22층 2208호(우동, 케이엔엔 타워)</t>
  </si>
  <si>
    <t>www.baekseokixtus.com</t>
  </si>
  <si>
    <t>셰어하우스</t>
  </si>
  <si>
    <t>부동산관리업</t>
  </si>
  <si>
    <t>이상희</t>
  </si>
  <si>
    <t xml:space="preserve">-사는 집이 바뀌면 사는 사람이 바뀝니다-
백석익투스는 복지사각 지대의 사람들과 대학생 및 사회초년생을 위한 주거문화 형성 및 저렴하면서도 쾌적한 환경의 주택을 제공하고 멘토링을 통하여 주거환경의 변화를 통한 사람의 변화(마인드, 생각등)를 지향합니다
또한, 복지 사각 지대의 사람들(한부모, 독거노인 등)에게 무료료 반찬 제공 및 취약계층의 일자리 창출을 위해서 노력하고 있습니다. 
▣ 셰어하우스 입주민 멘토링 / 교육 서비스
 - 단순 주택 임대의 타 셰어하우스와 독보적인 다른 차원의 서비스
 - 입주민 대상으로 필요한 부분에 대한 멘토링 진행
 - 대학생, 사회초년생을 대상으로 경제적인 부분에 대한 멘토링 진행   (공과금 납부 방법, 공동 생활비 관리와 사용에 대한 교육 및 통장관리)
 - 주택 거주에 필요한 일반적인 상식에 대한 교육 진행
   (도시가스, 인터넷 연결 등에 대한 필요한 도움 및 교육)
 - 주택 거주에 관한 문제 발생시 해결 방법 제시 및 교육
   (ex. 청소기 고장 ? 실제는 청소기내 필터 청소 미 실시로 인한 문제였음.
 기타 각종 생활에서 발생하는 다양한 문제에 대하여 해결 및 방법 교육을 진행)
 - 공동체 생활에서 발생하는 각종 문제에 대한 멘토링 및 해결
   1. 여러 사람이 함께 생활하면서 발생하는 문제에 대해서 함께 머리를 맞대고 고민하고 토론하면서 스스로 나은 방법을 취하게끔 하고, 그렇지 못한 경우 중재자(매니저)로써 보나 나은 방법을 제시함으로 함께 생활하는 즐거움을 알아 가는 기회를 제공
   2. 상처 등으로 인하여 마음의 어려움을 겪는 입주민을 대상으로 지속적으로 대화하고 삶을 교류하면서 치유 가능하게 끔 돕는 역할
▣ 반찬가게 안전한 먹거리 제공 및 나눔사업
 - 어려운 이웃, 돌보아야 할 이웃을 향한 나눔사업
 - 독거노인, 한부모 가정 등 돌보아야 할 소외 계층을 향한 반찬 나눔
 - 지역사회 아동센터 및 학교 돌봄서비스에 저렴한 가격으로 안전한 먹거리 제공
- 셰어하우스에 입주민 중 지방 대학생 및 저소득층에게 반찬 무료 제공
- 만사소년(소년원 퇴소자 그룹홈시설) 반찬 무료 제공
▣ 입주민 : 현재 110명
</t>
  </si>
  <si>
    <t>제2019-141호</t>
  </si>
  <si>
    <t>(사) 한국에너지기술인협회</t>
  </si>
  <si>
    <t>함이호</t>
  </si>
  <si>
    <t>서울특별시 영등포구 당산로41길 11 당산SK-V1 지식산업센터 412호(당산동4가 80)</t>
  </si>
  <si>
    <t>www.koeea.or.kr</t>
  </si>
  <si>
    <t>서비스,교육서비스</t>
  </si>
  <si>
    <t>에너지진단</t>
  </si>
  <si>
    <t>신규채용자</t>
  </si>
  <si>
    <t>급여인상분</t>
  </si>
  <si>
    <t>제2020-377호</t>
  </si>
  <si>
    <t>주식회사한누리</t>
  </si>
  <si>
    <t>안녕하십니까?
(주)한누리는 일반 가정에서 살균·소독하기 어려운 식판을 교육기관 단위의 단체로 수거하여, 전문 식기세척기 및 살균 소독기를 사용하여 세척, 소독 후, 교육기관으로 일 단위 제공하는 기업입니다. 또한, 저소득 가구 및 조손 가정의 아동 식판은 무료 제공하고, 취약계층 일자리창출 등의 사회서비스를 제공하고 있습니다.
(주)한누리는 고객의 청결과 신뢰를 원칙으로 우리 아이의 건강에 보탬이 되고자 하는 초심을 잊지 않고, 건강한 식생활 문화를 만들어 나가겠습니다.
본 공시 내용은 허위로 작성되거나 누락되는 부분이 없도록 확인 및 검토하여 제출하며, 이 내용을 이용하는 자의 혼란이나 중대한 오류를 유발하느 내용이 기재 또는 포함되지 아니하였음을 확인합니다.
감사합니다.
(주)한누리대표 노재운</t>
  </si>
  <si>
    <t>1. 교육기관의 청결한 식판관리 등 급식문화개선
2. 저소득가구 및 조손가정 아동 식판 무료제공
3. 취약계층 일자리 창출 등 지역사회서비스 실현</t>
  </si>
  <si>
    <t>교육기관 식판세척 및 배송</t>
  </si>
  <si>
    <t>전문 식기세척기 및 살균 소독기를 사용하여 세척, 소독 후, 교육기관으로 일 단위 제공</t>
  </si>
  <si>
    <t>노재운</t>
  </si>
  <si>
    <t>부산광역시 기장군 정관읍 방곡2로 14-10 101호</t>
  </si>
  <si>
    <t>hannuri21.co.kr</t>
  </si>
  <si>
    <t>식판세척</t>
  </si>
  <si>
    <t>이재영</t>
  </si>
  <si>
    <t>제2016-043호</t>
  </si>
  <si>
    <t>(주)비전</t>
  </si>
  <si>
    <t>권문연</t>
  </si>
  <si>
    <t xml:space="preserve">경상북도 칠곡군 약목면 교8길 61 </t>
  </si>
  <si>
    <t>1차 금속 가공</t>
  </si>
  <si>
    <t>고철 및 비철</t>
  </si>
  <si>
    <t>정임숙</t>
  </si>
  <si>
    <t>경상북도 구미시</t>
  </si>
  <si>
    <t>지역아동센터 아이들을 대상으로 한 직업체험
 ("다시 새롭게! 정크와 함께 상상속으로" 진행)
 - 현장 방문을 통한 기계와 산업에 대한 체험 진행
 - 고철 및 비철의 제작 과정에 대한 간단한 설명과 눈으로 보는 체험
 - 현장, 산업에 대한 이해도 및 안전 교육 진행</t>
  </si>
  <si>
    <t>제2011-121호</t>
  </si>
  <si>
    <t>주식회사청밀</t>
  </si>
  <si>
    <t xml:space="preserve">안녕하십니까?
사회적기업 청밀의 양창국대표입니다.
(주)청밀은 단순히 자선을 베푸는 것이 아닌 노인층의 삶의 지혜와 장애인의 노동력을 통합하여 그에 맞는 직업을 개발하고, 일회적 나눔을 탈피하여 그들의 안정된 삶을 보장하고, 스스로 자립할 수 있도록 돕는 것을 목적으로 설립된 사회적기업이며, 기술력과 노하우를 바탕으로 다양한 공공기관, 사회복지시설 및 기업과 파트너로서 상생하는 유통전문 소셜벤처기업입니다.
우리 (주)청밀은 이번 경영공시를 통해 그간의 성과와 활동을 투명하게 공개하고 이에 대한 의견을 수렴하고, 소비자의 건강을 책임지고, ‘세상을 더 이롭게’ 라는 미션을 수행해 나가기 위하여 노력할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2021.05.31.
(주)청밀
대표 양창국 </t>
  </si>
  <si>
    <t xml:space="preserve">단순히 자선을 베푸는 것이 아닌 노인층의 삶의 지혜와 장애인의 노동력을 통합하여 그에 맞는 직업을 개발하고, 일회적 나눔을 탈피하여 그들의 안정된 삶을 보장하고, 스스로 자립할 수 있도록 돕는 것을 목적으로 사회적 공익성과 기업적 전문성을 동시에 추구합니다.
㈜청밀은 현재의 흐름과 변화에 발맞추어 위생, 환경, 건강 등을 고려한 그린 비즈니스의 확대를 추구하며 세상에 이로움을 전하는 방향으로 나아가고 있습니다. 
특히 ESG경영의 실현을 통해 우리 주변의 환경문제, 사회문제, 지배구조를 개선하고
이웃의 어려움을 살피고 위로하며 함께 걷는 변하지 않는 동행자의 모습으로 묵묵히 걸어가겠습니다. 
</t>
  </si>
  <si>
    <t>양창국</t>
  </si>
  <si>
    <t xml:space="preserve">서울특별시 송파구 양재대로 932, 업무동 9층 16,17호(가락동) </t>
  </si>
  <si>
    <t>www.chungmil.co.kr</t>
  </si>
  <si>
    <t>이상범</t>
  </si>
  <si>
    <t>한유정</t>
  </si>
  <si>
    <t>양우진</t>
  </si>
  <si>
    <t>최철 등</t>
  </si>
  <si>
    <t>상여금 등</t>
  </si>
  <si>
    <t>복지시설 및 지역아동센터 후원</t>
  </si>
  <si>
    <t>제2013-162호</t>
  </si>
  <si>
    <t>㈜갈릴리</t>
  </si>
  <si>
    <t>아름다운 지역공동체 주식회사 갈릴리는, 취약계층의 안정적이고 지속적인 일자리를 창출하여 함께 일하고, 함께 나누고, 함께 봉사하는 아름다운 지역 공동체를 이루는데 노력 할 것입니다.</t>
  </si>
  <si>
    <t>취약계층의 지속 가능한 일자리 제공과 사회서비스 확충을 목적으로 설립 되었습니다.</t>
  </si>
  <si>
    <t>조명기구판매</t>
  </si>
  <si>
    <t>LED 등 제조 및 판매사업</t>
  </si>
  <si>
    <t>이용주</t>
  </si>
  <si>
    <t>경상북도 김천시 문화5길 10 (평화동)</t>
  </si>
  <si>
    <t>www.김천갈릴리.kr</t>
  </si>
  <si>
    <t>조명기구</t>
  </si>
  <si>
    <t>재활용품</t>
  </si>
  <si>
    <t>서주완</t>
  </si>
  <si>
    <t>근로자 급여 인상</t>
  </si>
  <si>
    <t>제주특별자치도 제2019-008호</t>
  </si>
  <si>
    <t>사회적협동조합제주내일</t>
  </si>
  <si>
    <t xml:space="preserve">사회적협도조합 제주내일은 " 일을 통한 빈곤계층의 자립지원"이라는 소셜 미션을 가지고  내일(My Job)통한 내일(My Tomorrow) 을 준비하는 모든 이들을 위해 지역에서 고용서비스 전문기관으로 사명을 다하고 있습니다. </t>
  </si>
  <si>
    <t>대상자 중심 맞춤형 고용·복지통합서비스 제공하고 지역 주민의 자활·자립의 전문기관으로서 
사명을 다한다.</t>
  </si>
  <si>
    <t>좌경희</t>
  </si>
  <si>
    <t>제주특별자치도 제주시 서광로 157 4층</t>
  </si>
  <si>
    <t>www.jejutomorrow.net</t>
  </si>
  <si>
    <t>고용통합서비스</t>
  </si>
  <si>
    <t>김승미</t>
  </si>
  <si>
    <t>강종우</t>
  </si>
  <si>
    <t>임철남 등</t>
  </si>
  <si>
    <t>저소득자, 기초생활수급자, 양육시설 보호종료아동, 학교밖청소년 등</t>
  </si>
  <si>
    <t>취업성공패키지 등</t>
  </si>
  <si>
    <t>제2020-316호</t>
  </si>
  <si>
    <t>(주)이엠그린</t>
  </si>
  <si>
    <t xml:space="preserve">(주)이엠그린은 친환경 유용미생물 집합체인 EM 사용의 대중화를 통해 맑고 깨끗한 세상을 추구하는 사회적기업입니다. </t>
  </si>
  <si>
    <t>- EM 사용의 대중화를 통한 친환경 삶 추구
   (화학성분 세제, 락스 등을 천연성분인 EM제품으로 대체)
- 매출 증대를 통한 지역 취약계층 우선 고용 (일자리 창출)
- EM주민친환경 교육 정기 진행</t>
  </si>
  <si>
    <t>EM원액 외 친환경 EM제품 제조 판매</t>
  </si>
  <si>
    <t>친환경 물질인 EM을 직접 생산 판매하여 친환경 삶 확대에 기여</t>
  </si>
  <si>
    <t>박정열</t>
  </si>
  <si>
    <t>서울특별시 관악구 난곡로34길 55-3 (신림동, 초이스빌) , 지하 1층 B01호(신림동, 초이스빌)</t>
  </si>
  <si>
    <t>www.emgreen.co.kr</t>
  </si>
  <si>
    <t>토양개량제 외</t>
  </si>
  <si>
    <t>EM원액외</t>
  </si>
  <si>
    <t>기타세제</t>
  </si>
  <si>
    <t>오승윤</t>
  </si>
  <si>
    <t>박미선</t>
  </si>
  <si>
    <t>김종윤</t>
  </si>
  <si>
    <t>이준 등</t>
  </si>
  <si>
    <t>연말상여금 지급</t>
  </si>
  <si>
    <t>지역시민사회단체 정기후원</t>
  </si>
  <si>
    <t>제2012-110호</t>
  </si>
  <si>
    <t>합자회사에스엠에코</t>
  </si>
  <si>
    <t>사회적기업 에스엠에코입니다
폐광지역내에서 청소 소독 시설관리 폐기물수집운반등을 주업무로 하면서 어려운 지역경기속에서도 매년 일자리창출을 통하여 지역사회와 함께 성장하는 회사가 되기위해 노력하고 있습니다 앞으로도  정도경영,윤리경영,혁신경영을 이루어 나가도록 최선을 다하겠습니다.</t>
  </si>
  <si>
    <t>미션: 구성원의 행복추구,고객감동,정도윤리경영
비젼: 지역사회와 함께 성장하는 회사,지역의 마중물역할을 하는 회사</t>
  </si>
  <si>
    <t>권순주</t>
  </si>
  <si>
    <t>강원도 태백시 싸리밭길 50 화전동</t>
  </si>
  <si>
    <t>폐기물 수집,운반, 청소및 방역</t>
  </si>
  <si>
    <t>신양우</t>
  </si>
  <si>
    <t>신동아</t>
  </si>
  <si>
    <t>소외계층 청소비면제</t>
  </si>
  <si>
    <t>황지자유시장</t>
  </si>
  <si>
    <t>제2012-005호</t>
  </si>
  <si>
    <t>사단법인한국장애인문인복지후원회(본점)</t>
  </si>
  <si>
    <t xml:space="preserve">장애인들과 더불어 살아 온 지 어언 30년의 세월이 되어갑니다. 
되돌아보니 쉽지 않은 세월이었고 보람도 많았던 나날들 이었습니다. 장애인들에게 일자리를 만들어 주고,
시집을 만들어 주면서 알게 된 박원철 시인과 풍경이 있는 시, 지금만큼 행복하고 의미 있는 나날이었던 적이 없는 것처럼 느껴지는 것은
바로 풍경문학을 통해서 마음 따듯한 분들과 문학을 공부하고 지원하려는 풍경인의 마음 때문일 것입니다. </t>
  </si>
  <si>
    <t xml:space="preserve">(사)한국장애인문인복지후원회는 사회적기업, 중증장애인생산품 생산시설, 장애인표준사업장 인증서를 보유 중이며, 
장애인 및 취약계층 일자리 창출 등 사회적 가치 실현을 위해 노력하고 있는 사회적 경제 우수기업입니다.
</t>
  </si>
  <si>
    <t>교재, 카다로그, 리플렛, 포스터, 다이어리, 달력 등</t>
  </si>
  <si>
    <t>김호종</t>
  </si>
  <si>
    <t>서울특별시 중구 서애로5길 15 (필동3가 ,호산나빌딩)</t>
  </si>
  <si>
    <t>www.kdlsa.org</t>
  </si>
  <si>
    <t>제2010-142호</t>
  </si>
  <si>
    <t>사회복지법인다운회아름다운</t>
  </si>
  <si>
    <t xml:space="preserve">안녕하세요?
사회복지법인 다운회 아름다운은 다운증후군을 중심으로 한 중증장애인에게 전문적인 직업재활서비스와 고용의 기회를 제공함으로써 장애인이 건강한 사회구성원으로서의 삶을 영위하고 사회에 통합할 수 있도록 지원하기 위해 설립된 사회적기업 입니다. 
우리 다운회아름다운에서 판매하는 발효원액 '해다미'는 '해맑은 다운증후군의 미소'를 의미하며  다운증후군 장애인의 맑고 순수한 미소처럼 모든 고객이 미소지을 때까지 항상 정직하고 순수한 제품만을 제공해 드리고자 하는 마음을 답았습니다. 
우리 다운회아름다운은 이번 경영공시를 통해 그간의 성과와 활동을 투명하게 공개하고 이에 대한 의견을 수렴하여 중증장애인의 일자리 창출이라는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7. 14
사회복지법인 다운회 아름다운 대표 이 상 춘 </t>
  </si>
  <si>
    <t xml:space="preserve">미션 :  장애인이 건강한 사회구성원으로서의 삶을 영위할 수 있도록 전문적인 직업재활 서비스와 고용의 기회를 제공
비전 : 중증장애인 중심의 사회적기업 </t>
  </si>
  <si>
    <t>직업재활사업</t>
  </si>
  <si>
    <t>중증장애인의 지역사회 참여와 사회통합을 위해 진단 및 평가, 교육 및 훈련, 작업활동 등의 전문적인 직업재활서비스를 제공하고 직업적 능력과 사회성을 향상시켜 직업생활을 할 수 있도록 지원하는 사업</t>
  </si>
  <si>
    <t>이상춘</t>
  </si>
  <si>
    <t>서울특별시 중랑구 망우로55길 25 지하1층(상봉동)</t>
  </si>
  <si>
    <t>http://www.headami.com</t>
  </si>
  <si>
    <t>발효원액,원두커피제조</t>
  </si>
  <si>
    <t>직업상담, 직업평가, 직업적응훈련 등</t>
  </si>
  <si>
    <t>중증장애인 고용</t>
  </si>
  <si>
    <t>제2015-229호</t>
  </si>
  <si>
    <t>울산솔루션협동조합</t>
  </si>
  <si>
    <t>왕기식</t>
  </si>
  <si>
    <t>울산광역시 남구 신화로 100 (야음동)</t>
  </si>
  <si>
    <t>www.울산방역협동조합.com</t>
  </si>
  <si>
    <t>소독, 위생관리용역</t>
  </si>
  <si>
    <t>조경식재공사</t>
  </si>
  <si>
    <t>무상 방역서비스 등</t>
  </si>
  <si>
    <t>복리후생비 : 근로자 재해보험</t>
  </si>
  <si>
    <t>제2019-098호</t>
  </si>
  <si>
    <t>주식회사디에이치에코</t>
  </si>
  <si>
    <t>김언주</t>
  </si>
  <si>
    <t>울산광역시 북구 농공단지3길 3 (달천동)  주)디에이치에코</t>
  </si>
  <si>
    <t>dheco5579@daum.net</t>
  </si>
  <si>
    <t>자동차부품조립</t>
  </si>
  <si>
    <t>전기공사 및 신재생에너지</t>
  </si>
  <si>
    <t>김도희</t>
  </si>
  <si>
    <t>제주특별자치도 제2013-007호</t>
  </si>
  <si>
    <t>제주물마루된장학교영농조합법인</t>
  </si>
  <si>
    <t>청정 제주에서 전통방식으로 손메주를 만들고 발효실에서 건강한 메주를 만들어 항아리에 담은 후 바람과 햇살에 맡긴 숙성시간을 거친 건강하고 맛있는 전통장을 생산하고 있습니다.
 또한 전통장을 만들어 볼 수 있는 교육프로그램을 운영하고 있으며 기업의 이윤을 지역사회에 나누는 사회적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</si>
  <si>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우리 전통의 건강한 먹거리를 제공하고 전통장 체험을 통해 우리 전통식문화를 알린다.</t>
  </si>
  <si>
    <t>부정선</t>
  </si>
  <si>
    <t xml:space="preserve">제주특별자치도 제주시 한림읍 한수풀로 258-28 </t>
  </si>
  <si>
    <t>www.moolmaru.co.kr</t>
  </si>
  <si>
    <t>전통식품</t>
  </si>
  <si>
    <t>식품가공업</t>
  </si>
  <si>
    <t>총1회,운영위원회1회</t>
  </si>
  <si>
    <t>고필현</t>
  </si>
  <si>
    <t>고동우</t>
  </si>
  <si>
    <t>부태하</t>
  </si>
  <si>
    <t>박영란 등</t>
  </si>
  <si>
    <t xml:space="preserve">교육 보건 사회복지                                                                </t>
  </si>
  <si>
    <t>재능기부(전통장교육) 등</t>
  </si>
  <si>
    <t>제2020-222호</t>
  </si>
  <si>
    <t>주식회사소소한소통</t>
  </si>
  <si>
    <t xml:space="preserve">소소한소통은 발달장애인을 위한 쉬운 정보를 만드는 사회적기업입니다.
발달장애인의 알 권리를 위하여 일상의 다양한 정보를 쉽게 만드는 일을 하고 있습니다. </t>
  </si>
  <si>
    <t xml:space="preserve">미션 : 발달장애인이 동등하게 참여할 수 있는 사회 만들기 
비전 : 당사자성과 전문성을 겸비한 발달장애인 소통 지원기관 </t>
  </si>
  <si>
    <t xml:space="preserve">쉬운 정보 외주 제작 </t>
  </si>
  <si>
    <t xml:space="preserve">정부, 공공기관, 복지기관, 학교 등에서 일반 정보(어려운 정보)를 의뢰 받아 쉬운 정보로 제작, 납품하는 서비스(책, 소책자, 영상 등) </t>
  </si>
  <si>
    <t>백정연</t>
  </si>
  <si>
    <t>서울특별시 영등포구 문래북로 116 , 1504호(문래동3가, 트리플렉스)</t>
  </si>
  <si>
    <t>sosocomm.com</t>
  </si>
  <si>
    <t>전문, 과학 및 기술 서비스업</t>
  </si>
  <si>
    <t>출판, 영상, 방송통신 및 서비스업</t>
  </si>
  <si>
    <t>기타 전문 디자인업</t>
  </si>
  <si>
    <t>기타 서적 출판업</t>
  </si>
  <si>
    <t>쉬운 정보 제공(160기관*평균 500명) 등</t>
  </si>
  <si>
    <t xml:space="preserve">발달장애인, 가족 및 복지기관 </t>
  </si>
  <si>
    <t xml:space="preserve">[쉬운 정보 제작] 
    - 발달장애인이 일상생활에서 실질적으로 필요한 주제의 쉬운 정보를 다양한 기관과 협력해 제작함. 주제의 성격, 활용목적에 따라 서식, 매뉴얼, 리플릿, 포스터 등 다양한 유형의 쉬운 정보를 개발해 옴.
  - 발달장애인을 위한 도서 및 매거진을 발행해 원하는 콘텐츠를 직접 구매할 수 있도록 판매함(B2C). 도서 기획 및 출판은 발달장애인의 수요조사, 인터뷰 등을 거쳐 발달장애인에게 필요한 주제를 우선 선정해 추진함. 실제 발달장애인 인터뷰를 기반으로 한 발달장애인의 자립생활을 돕는 쉬운 살림책 「서툴지만 혼자 살아보겠습니다」는 2020년 세종도서에 선정됨.
  - 정부 정책, 날씨, 재난, 안전 등 발달장애인을 포함한 많은 사람의 일상에 영향을 미치는 정보들은 시의성에 맞게 카드뉴스로 제작해 온라인으로 무료 배포해 옴. 특히 ‘비말감염’, ‘팬데믹’등 코로나19 확산에 따라 등장한 생소한 용어들을 쉽게 설명하는 카드뉴스를 지속적으로 제공하였으며, 이를 토대로 지난 3월 코로나19 관련 용어, 예방지침 등을 담아  ‘쉽게 알아보는 코로나19(장애인지역공동체, 대구장애인차별철폐연대)’를 재능기부로 제작함. 그 외 사회공헌 차원에서 창립 1주년을 맞아 개발한 ‘쉬운 근로계약서 양식’을 무료로 배포해 옴.
* 무료 공유 콘텐츠
? 카드뉴스
 - 발달장애인 평생케어 종합대책, 평양공동선언, 안전안내문자, 태풍 대피요령, 폭염 예방 요령, 마스크5부제 등
? 쉬운 근로계약서 양식(온라인 무료배포-이메일 신청)
? 쉬운 장례식장 예절(인쇄물 무료배포)
 [장애이해 돕는 무료 공유 콘텐츠 제작 및 확산]
  - (자폐성장애인 이해 포스터 제작) 자폐인의 날 기념해 자폐성장애인에 대한 긍정적 인식 변화를 돕는 포스터 제작함. 포스터 및 휴대폰 배경화면 이미지 온라인 무료 배포 및 발달장애인 관련 사회복지기관 등 대상 인쇄물 무료 배포함.(107건 /20년 4월)
  - (자폐성장애인 이해 영상 제작) 동일 내용의 포스터에 대한 높은 관심과 공유 확산에 따라 애니메이션 영상으로도 제작해 확산함.(20년 6월)
  - (쉬운 선거를 위한 온라인 캠페인 진행) 국회의원 선거에 앞서 발달장애인을 위한 ‘쉬운 공보물’ 제작 필요성 메시지를 담은 페이스북 프레임을 제작해 참여 유도하는 공익 캠페인 진행함.(20년 4월)
[쉬운 정보 기반의 영상 콘텐츠 제작] 
- 인쇄물로 제작된 일러스트 기반의 쉬운 정보를 모션그래픽  형태의 영상으로 새롭게 제작하여 선보임.   
- 쉽게 알아보는 감염병 예방(대구시청) 
- 알기 쉬운 임신출산 교육영상(제주특별자치도장애인종합복지관) *제작 중 
- 발달장애인을 위한 매거진 &lt;쉽지&gt; 연계 콘텐츠를 영상으로 제작함. 
     * 1호 선거(1편), 2호 놀이(5편), 3호  반려동물(1편) 
[발달장애인 맞춤형?참여형 영상 콘텐츠 제작] 
 - 미디어 소외계층인 발달장애인을 위한 영상콘텐츠 제작 용역(시청자미디어재단)에 참여함. 발달장애인 욕구 기반의 기획 및 편집?제작까지 맞춤형 영상을 제작함. 
 - 출연 또는 감수 등을 통해 발달장애인이 직간접적으로 참여하는 방식의 영상 콘텐츠 제작 추진함. 당사자가 보다 능동적으로 영상에 접근할 수 있도록 지원하고 비장애인들에게는 발달장애인을 자연스럽게 접할 수 있는 계기를 마련함.  </t>
  </si>
  <si>
    <t xml:space="preserve">- 코로나 19를 쉽게 알려주는 정보를 무료로 제작하여 지원 (기획, 쉬운글, 삽화, 디자인)
- 발달장애인 대상 쉬운 잡지, 도서 기부 (무료) 
- 발달장애 관련 유관기관 대상 ‘자폐성 장애인에 대해 알려주는 포스터’ 무료 나눔
 </t>
  </si>
  <si>
    <t>상여금 지급, 복리후생비 지출</t>
  </si>
  <si>
    <t>기부금(현물, 현금)</t>
  </si>
  <si>
    <t>제2012-004호</t>
  </si>
  <si>
    <t>사단법인와우책문화예술센터</t>
  </si>
  <si>
    <t xml:space="preserve">사단법인 와우책문화예술센터는 2005년부터 서울와우북페스티벌을 개최하여 책 읽는 문화를 선도하고 있으며, 2010년에는 전문예술법인, 2012년에는 노동부 사회적기업으로 선정되어 그 공익적 가치를 인정받았습니다. 문화예술사업 및 독서문화 진흥에 관한 노하우를 통해 지역사회 곳곳에서 기획되는 문화 관련 사업에 폭넓고 깊이 있는 교육과 컨설팅을 시행하고, 출판 분야 이슈와 사회 현안을 연계, 차별화된 프로그램으로 책의 사회적 역할에 관한 화두를 제시하고 있습니다. 2020년 제16회 서울와우북페스티벌에서는 코로나19로 세계가 멈춰선 시간 책과 문학의 역할을 돌아보고, 다양한 이슈들이 가속화되고 있는 상황 속에서 불확실한 미래를 위해 할 수 있는 일에 대해 다각도로 논의해보는 자리를 가졌습니다. 앞으로도 와우책문화예술센터는 비대면 시대에 걸맞는 콘텐츠를 기획 및 운영함으로써 동시대를 살아가는 지구촌 시민들과 감정과 이슈를 공유하고자 합니다. 동시에 지역주민과 시민, 동네서점과의 폭넓은 교류를 통해 축제를 더욱 풍성하게 하고 독서문화 진흥에 앞장설 수 있도록 노력하겠습니다.      </t>
  </si>
  <si>
    <t>미션: 미래 출판산업 및 예술문화산업의 토대를 마련
비전: 문화예술을 모든 사람이 향유할 수 있는 사회</t>
  </si>
  <si>
    <t>서울와우북페스티벌</t>
  </si>
  <si>
    <t>출판, 문화계를 포함한 지역사회의 다양한 주체들이 참여하는 책문화예술축제로서 매년 가을, 문화 콘텐츠의 핵심 자원인 책을 기반으로 출판 관계자 및 아티스트, 일반 시민과 함께 지식을 공유하고 인문학 및 기초학문 분야에 대한 폭넓은 독서 문화를 조성하는 대표적 책문화예술축제이다. 2005년 이래로 매년 축제를 개최해왔으며 매해의 책문화를 반영하는 다양한 이슈를 개발하여 제시해오고 있다.</t>
  </si>
  <si>
    <t>이현진</t>
  </si>
  <si>
    <t>서울특별시 마포구 토정로11길 60 5층</t>
  </si>
  <si>
    <t>http://www.wowbookfest.org/</t>
  </si>
  <si>
    <t>컨텐츠제작및지원</t>
  </si>
  <si>
    <t>일반 서적 출판업</t>
  </si>
  <si>
    <t>일반 시민(아동, 청소년 등 포함), 문화소외계층</t>
  </si>
  <si>
    <t xml:space="preserve">2020 직장인 문화예술교육 지원사업
- 직장인들의 일과 삶의 균형(워라밸)을 문화예술교육을 통해 회복하고 사회적 여가활동 저변을 확대할 수 있도록 사업 운영 및 제반 업무 수행
</t>
  </si>
  <si>
    <t xml:space="preserve">매년 진행하는 책문화예술축제 서울와우북페스티벌(제16회)을 개최함으로써 서울의 문화에술 중심지인 마포구와 홍대를 중심으로 출판 관계자, 작가, 책을 좋아하는 일반시민들이 책을 매개로 다양한 문화예술을 접할 수 있도록 함
대중에게는 문화예술의 원형으로서의 책의 가치를 조명하고, 출판시장에서는 소외된 1인 출판사 및 지역서점 등의 사회적 가치를 널리 공유하며, 신인저자의 발굴 및 다양성이 공존하는 건강한 출판 생태계를 만드는데 기여하고자 함
- 프로그램명: 와우책거리
- 캠페인: 와우로드 동네서점 챌린지
- 장소: 마포구 내 동네서점 11곳, 북카페 및 인근거리
- 내용: 3가지 코스로 구성된 동네서점 탐방 
</t>
  </si>
  <si>
    <t>제2010-134호</t>
  </si>
  <si>
    <t>서울프린지네트워크</t>
  </si>
  <si>
    <t>예술로 세상을 움직이는 서울프린지네트워크
서울프린지페스티벌을 주최하는 서울프린지네트워크는 독립적이고 주체적인 예술가들의 실험적인 창작활동을 지속적으로 지원합니다. 문화행사 기획, 예술교육 및 문화예술매개공간운영, 축제 기획 및 운영을 진행하는 문화예술분야 사회적 기업으로, 예술과 사회를 연결할 수 있는 지점을 고민합니다. 또한 독립예술웹진 ‘인디언밥’과 연계하여 작품 연구 및 비평을 진행하며 예술 환경의 담론을 형성하며, 축제의 다음을 바라보며 예술가들과 관객들의 관계망을 형성합니다.</t>
  </si>
  <si>
    <t xml:space="preserve">"서울프린지네트워크는 다양성을 가진 예술생태계를 함게 만듭니다."
독립예술축제를 통해 프린지와 관계하는 모든 예술생태계의 구성원들과 
경계없는, 규정하지않는, 배제하지 않는, 자유로운 예술을 할 수 있는 환경을 만들고자 합니다. </t>
  </si>
  <si>
    <t>오성화</t>
  </si>
  <si>
    <t>서울특별시 마포구 연남로 83 2층 201-2호(연남동)</t>
  </si>
  <si>
    <t>www.seoulfringe.net</t>
  </si>
  <si>
    <t>축제기획</t>
  </si>
  <si>
    <t>1998</t>
  </si>
  <si>
    <t>서울프린지페스티벌2020 아티스트, 관객, 인디스트</t>
  </si>
  <si>
    <t xml:space="preserve">[ 예술의 다양성을 장려하고 연대하는 축제 ] 
- 프린지는 자유참가의 방식으로 예술가와 만나고 프로그램을 구성한다. 이는 예술가가 창작 과정 에서 만나게 되는 다양한 자기검열의 잣대로부터 자유롭게 작품을 제작하기 위함이다. 이는 사무국, 협력 그룹에게도 동일하다. 이는 고유성이 있는 예술가 및 작품을 발견하는 토대가 된다. 예술가의 자율성을 바탕으로 장르적 경계를 해체하고 새로운 시도를 장려하는 축제는 예술의 다양성을 유지 하는 동시에, 예술계의 다양성에 이바지하게 된다.
- 심사와 선정이 없는 자유참가의 원칙은 동료 예술가를 경쟁의 대상이 아닌 연대할 동료로 볼 수 있게끔 한다. 서울프린지페스티벌은 예술가를 예술가 자체로 바라보는 “태도”를 통해 독립예술가들의 다양성을 장려하고 있으며, 프린지 예술가라는 이름 아래 전혀 다른 작업을 하는 예술가들이 서로 연대 하게 만들었다. 이번 축제에서 예술가들이 자신의 SNS에 서로의 작품을 추천하며 동료가 되어 가는 모습은 이러한 효과의 단면과 같다.
[ 성장하는 예술가, 예술생태계를 고민하는 예술가의 장 ]
  - 프린지는 동료를 불러 모으고, 이들을 환대하고, 대화를 나누고, 함께 무언가를 도모한다. 이러 한  방식은 예술가에게 예술생태계의 진입장벽을 낮추는 결과를 낳았다. 이전 작품 발표 경험이 없 는, 시작하는 예술가, 현재의 예술 생태계에 대한 고민이 깊은 예술가/창작자들이 유입이 쉽다. 예술가들은 자신의 고민과 동료들의 상황을 나누며 자신이 어떠한 일을 해야 하는지 스스로 찾아 내 는 경험을 만들어간다. 
- 예술가의 고민을 함께 이야기하고 이를 소규모 포럼으로 발전시켜 시대의 현안에 대한 사소하지 만 진솔한 고민에 대한 토론과 해결방법을 탐구한다. 이는 머물러있거나 주저하고 있는 이야기에 대 해 깊이 있게 듣고 말하고자 하는 태도가 있어서 가능하다. 페스티벌이 지속되는 기간 동안에는 작 품  제작과정에 도움을 주는 프로그래머, 언제든 이슈가 가동되는 포럼 자리, 이야기 할 수 있는 환 경을 최대한 만들고 있다. 
</t>
  </si>
  <si>
    <t>제2020-258호</t>
  </si>
  <si>
    <t>주식회사마음스쿨</t>
  </si>
  <si>
    <t xml:space="preserve">안녕하세요 마음스쿨 대표 박혜진입니다. 마음스쿨은 행복한 육아가 최고의 가치임을 인식하고 아이들이 행복한 지역사회를 만들고자 선도하는 사회적기업입니다. 춘천시 바우처 기관으로서 임산부들에게 강원건강한출산지원서비스를 제공하고, 영유아들에게는 주양육자와함께하는놀이학교 서비스를 통해 놀이와 교육 서비스를 제공합니다. 질좋은 사회서비스를 제공하고자 여러 기관과 협력하고  있으며 지역사회 행복증진에 이바지하고자 하며, 또한 사업을 통해 참여와 나눔의 가치 아래 경제적으로 취약하고 지역사회로부터 소외된 아동, 여성 등 취약계층에서 다양한 사회서비스를 제공함으로써 그들의 삶의 질 향상에 기여하고자 합니다. </t>
  </si>
  <si>
    <t xml:space="preserve">사업을 통해 참여와 나눔의 가치 아래 경제적으로 취약하고 지역사회로부터 소외된 아동 등 취약에게 다양한 사회서비스를 지원하고 일자리를 제공함으로써 취약계층의 삶의 질 향상에 기여함을 목적으로 한다. 
행복한 육아가 최고의 가치임을 인식하고 아이들이 행복한 지역사회를 만들기 위해 행복육아플래너 20명이상 배출하여 힘든 육아를 겪고 있는 가정으로 방문하여 육아코칭을 실시한다.
원격평생교육을 통해 다양한 형태의 평행학습과 시설,비용의 한계를 극복할 수 있는 폭 넓은 기회의 장을 제공하고자 한다. 누구나, 언제나, 어디에서나 학습할 수 있는 시스템을 통해 개인의 잠재능력을 이끌고 사회발전에 기여할 수 있도록 역량강화를 도모하는 것을 목적으로 한다. </t>
  </si>
  <si>
    <t>박혜진</t>
  </si>
  <si>
    <t>강원도 춘천시 퇴계로 95 3층</t>
  </si>
  <si>
    <t>http://www.마음스쿨.kr/</t>
  </si>
  <si>
    <t>개인서비스</t>
  </si>
  <si>
    <t>상담 및 문화</t>
  </si>
  <si>
    <t>이지훈</t>
  </si>
  <si>
    <t>임신,육아교실 수업, 오감놀이 프로그램 참여 등</t>
  </si>
  <si>
    <t>임산부, 미취학아동 지역사회서비스제공 등</t>
  </si>
  <si>
    <t>위탁사업 잔액 반납시세외,</t>
  </si>
  <si>
    <t>저소득층 및 지역사회서비스 제공</t>
  </si>
  <si>
    <t>복리후생비, 교육훈련비</t>
  </si>
  <si>
    <t>제2010-071호</t>
  </si>
  <si>
    <t>사회복지법인해든디자인플러스</t>
  </si>
  <si>
    <t>선효진</t>
  </si>
  <si>
    <t>서울특별시 금천구 가산디지털1로 119 B동 209호, 215호, 지하1층 105호(가산동, SK트윈테크타워)</t>
  </si>
  <si>
    <t>www.해든.kr</t>
  </si>
  <si>
    <t>인쇄 출판</t>
  </si>
  <si>
    <t>편집디자인</t>
  </si>
  <si>
    <t>제2020-094호</t>
  </si>
  <si>
    <t>책친구 협동조합</t>
  </si>
  <si>
    <t>우리의 어린이와 청소년들이 책과 함께 행복하기를 바랍니다.</t>
  </si>
  <si>
    <t>미션: 누구나 책을 즐기는, 책으로 행복한 세상
비전: 새로운 책문화를 선도하는 책문화리딩기업
        문화소외계층이 책문화를 누리도록 지원하는 기업
        2025년까지 전국 규모의 사업협력 네트워크 구축</t>
  </si>
  <si>
    <t>책문화사업 위수탁</t>
  </si>
  <si>
    <t>독서문화사업의 지자체, 공공기관의 위수탁</t>
  </si>
  <si>
    <t>박정선</t>
  </si>
  <si>
    <t>서울특별시 영등포구 당산로54길 11 , 상가동 304호(당산동, 래미안당산1차아파트)</t>
  </si>
  <si>
    <t>bookfriend.net</t>
  </si>
  <si>
    <t xml:space="preserve">문화예술기획 및 교육 </t>
  </si>
  <si>
    <t>강무홍</t>
  </si>
  <si>
    <t>정란희</t>
  </si>
  <si>
    <t>청소년 독서문화캠프 서비스(사회적배려대상자=아동복지시설 수용자+도서벽지거주자) 등</t>
  </si>
  <si>
    <t>'작가랑 책소풍' 서비스 등</t>
  </si>
  <si>
    <t>&lt;어린이 미래유산 그림책 만들기&gt; 프로그램 운영
-서울시내 작은도서관 2개과에서 운영
-대상자 24명(1관당 12명)
-서울시 미래유산을 어린이들이 조사하고 직접, 글과 그림을 그려 그림책을 완성, 그림책 총 6종(도서관당 3종) 제작.
-완성된 그림책을 도서관별로 합본호로 제작하여 서울시내 100개 도서관에 배포</t>
  </si>
  <si>
    <t>MOU체결, 아동 청소년 교육문화 활동에 관한 사업 협력,</t>
  </si>
  <si>
    <t>사회적배려대상자 청소년 독서캠프/농어산간의 작은학교 6개교 문화예술서비스 제공</t>
  </si>
  <si>
    <t>근무환경 개선을 위해 모니터 교체, 조명 교체</t>
  </si>
  <si>
    <t>도서 기부</t>
  </si>
  <si>
    <t>제2008-005호</t>
  </si>
  <si>
    <t>(재)행복한나눔</t>
  </si>
  <si>
    <t>나눔가게 운영, 공정무역·공익상품 유통 및 판매 등 나눔을 원동력으로 하는
다양하고 지속 가능한 비즈니스를 전개하여
경제적·사회적·환경적 가치를 창출하며
국내외의 소외된 이웃의 자립을 돕고 있는 사회적기업입니다.</t>
  </si>
  <si>
    <t>[미션]
우리의 비즈니스를 통해
가난하고 소외된 사람들의
지속가능한 행복을 실현합니다.
[비전]
비즈니스가 필요한 곳에
사업 모델을 발굴, 육성하여
한국의 선도적인 사회적기업이 된다.</t>
  </si>
  <si>
    <t>유원식</t>
  </si>
  <si>
    <t>서울특별시 강서구 공항대로59다길 109 (염창동)</t>
  </si>
  <si>
    <t>www.sharinghappiness.or.kr</t>
  </si>
  <si>
    <t>도매및상품중개업</t>
  </si>
  <si>
    <t>지역개발, 여성자립지원</t>
  </si>
  <si>
    <t>1. 나눔문화 참여 인원수: 52,366명
   - 재사용품 기부 참여자: 736명
   - 나눔가게 기부상품 구매 참여자: 58,156명
   - 커피상품 구매 및 캠페인 활동 참여자: 2,043명
   - 나눔가게 자원봉사 참여자: 130명
2. 지역공동체 개발 사업 수행: 12회
   - 취약계층 생필품 지원 '행복한상자' 나눔 행사: 2회
   - 지역공동체 나눔사업(판매수익금 배분, 후원물품배분사업 등): 10회
3. 재사용 문화 확산
   - 개인기증 수량: 21,456점
   - 기업기증 수량: 563,377점
4. 싱글맘 사업
   - 참여인원 247명
   - 일자리창출 인건비성격 지급액: 127,324,158원
5. 공정무역 사업
   - 지원한 농가 구성원 수: 921명
   - 증가된 농가소득: $16,421
6. 카페 사업
   - 취약계층 일자리 창출: 중증 장애인 5명
   - 심리상담: 74명
7. 사회적고용 비율: 전체직원 중 약 42%
   - 실버세대 3명, 경력단절여성 3명, 장애인 5명, 북한이탈주민 1명, 장기실직자 1명, 저소득자 1명, 미혼모 5명 합계 19명</t>
  </si>
  <si>
    <t>제2019-171호</t>
  </si>
  <si>
    <t>화이통협동조합</t>
  </si>
  <si>
    <t>안녕하십니까? 화이통협동조합 대표 양승우입니다.
화이통협동조합은 꽃을 매개로 하는 다양한 사업활동을 통해 지역사회 어르신, 취약계층과 청년들의 일자리를 창출하는 사회적기업입니다. 
화이통협동조합은 꽃과 함께 하는 행복한 세상을 만들어가기 위해, 꽃차를 제조판매하고 체험, 찻자리 등을 통하여 꽃차문화를 전파하고 있으며, 이를 통해 취약계층, 고령자, 경력단절여성, 다문화가정 등의 고용을 창출하고 있습니다. 특히, 노인일자리 사업을 통하여 약 20여 분의 어르신들이 만족감을 가지고 일하실 수 있도록 수행기관의 역할을 하고 있습니다.
화이통협동조합은 이번 경영공시를 통해 그간의 성과와 활동을 투명하게 공개하고 이에 대한 의견을 수렴하여 ‘꽃으로 소통하는 문화를 창출’하자는 핵심가치를 실현하기 위해 최선을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</si>
  <si>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미션과 비전
비전 : 꽃으로 소통의 문화를 창출하는 꽃소문 기업
화이통협동조합은 꽃으로 통하다를 모토로 지역의 할머니들이 손수 가꾸신 꽃을 수매하여 정직과 신뢰를 바탕으로 꽃차를 만듭니다. 사람과 사람 사이를 중히 여기는 화이통은 꽃차체험과 꽃차교육, 꽃차와 다식을 행사방문객분들에게 제공하여 꽃을 통하여 즐기고 소통하는 문화를 창출하는 꽃소문 기업이 되고자 합니다.
미션 : 꽃과 함께하는 행복한 세상
화이통협동조합은 꽃을 매개로 하는 다양한 사업활동을 통해 지역사회 어르신, 취약계층과 청년들의 일자리를 창출합니다. 화이통은 꽃을 통하여 자연과 소통하고, 이웃 및 지역사회와 소통하고, 사람과 사람 사이에 소통의 문화를 창출하기 위해 존재하며, 이러한 활동과 사업을 통해 꽃과 함께하는 행복한 세상을 만들어 나가고자 합니다.</t>
  </si>
  <si>
    <t>양승우</t>
  </si>
  <si>
    <t>강원도 영월군 북면 강구길 9 문화나눔터</t>
  </si>
  <si>
    <t>hwaitong.com</t>
  </si>
  <si>
    <t>농업,도소매업,도매및소매업,서비스업</t>
  </si>
  <si>
    <t>차류</t>
  </si>
  <si>
    <t>꽃차재배,가공</t>
  </si>
  <si>
    <t>탁수자</t>
  </si>
  <si>
    <t>권맹순</t>
  </si>
  <si>
    <t>이학례</t>
  </si>
  <si>
    <t>박미현 등</t>
  </si>
  <si>
    <t>찻자리 행사지원(무료 차음료제공외) 등</t>
  </si>
  <si>
    <t>강원 영월</t>
  </si>
  <si>
    <t xml:space="preserve">1. 어르신 텃밭 꽃가꾸기 사업
   - 영월군 지역 내 어르신들이 꽃차의 원재료로 사용되는 꽃(메리골드, 맨드라미, 목련 등)을 재배토록 하여 소득창출 및 사회활동의 기회 제공
   - 꽃을 가꾸는 활동을 통해 정서적 안정 도모 및 마을 경관 개선 효과
   - 영월군 어르신 (    )명과 꽃가꾸기 사업 진행
2. 노인일자리사업을 통해 고령자 일자리 창출
   - 강원랜드 희망재단 노인일자리사업 수행기관으로 활동하여 22명의 일자리 창출
   - 지역주민고용 비율: 100%
   - 지역주민 중 취약계층(고령자) 고용 비율: 86%
3. 지역주민 취약계층 고용(2번의 노인일자리 제외)
   - 지역주민고용 비율: 100%
   - 지역주민 중 취약계층 고용 비율: 50%(경력단절여성, 결혼이민자, 고령자 포함)
4. 지역자원연계
   - 지역 내 연잎을 채취하여 연잎차를 제조판매함으로써 지역 원재료 활용 및 지역주민 소득향상에 기여
</t>
  </si>
  <si>
    <t>온마을학교사업,</t>
  </si>
  <si>
    <t>신규 고용(자체 근로자)</t>
  </si>
  <si>
    <t>찻자리 행사 지원(영월군민외)</t>
  </si>
  <si>
    <t>급여인상,상여금, 직원 교육</t>
  </si>
  <si>
    <t>지정기부금(영월장학회외)</t>
  </si>
  <si>
    <t>제주특별자치도 제2018-004호</t>
  </si>
  <si>
    <t>주식회사 헤쎄드커뮤니케이션즈</t>
  </si>
  <si>
    <t>안녕하세요? 
주식회사 헤쎄드커뮤니케이션즈는 제주와 서울에서 20년 경력을 쌓은 국제회의 전문가가 설립한 국제회의기획사 입니다.
우리 헤쎄드 커뮤니케이션즈는 행사의 성공적인 진행을 위해 영어 외 다양한 외국어를 구사할 수 있는 직원들로 구성되어 
효과적이고 편안한 커뮤니케이션을 제공합니다. 또한, 제주에서 개최되는 국제 행사들에 참가하는 참가자들에게 감동적이고 잊지못할 추억을 선사하기 위해서 온라인 등록, 항공/호텔 예약, 의전, 수송, 시스템, 인쇄, 공연 등 컨벤션 관련 모든 분야에서 수준높고 전문적인 팀들과 함께하고 있습니다.
적응성, 창의성, 책임성, 우수성, 팀워크를 주요 핵심가치로 삼아 사람중심의 사내문화를 만들기 위해 최선을 다하고 있으며,국내 어떤 대행사보다도 제주를 구석구석 잘 이해하고 가장 제주다운 요소를 담아낼수 있는 창의적이고 혁신적인 행사기획을 약속합니다.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</si>
  <si>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미션-제주의 환경, 문화를 자원화하여 마이스산업을 번성시키고 사회서비스 제공 및 다양한 일자리 창출
비젼- 지속가능한 제주마이스의 발전을 이끌어 지역사회에 공헌 및 사회적 가치 확산</t>
  </si>
  <si>
    <t>김지미</t>
  </si>
  <si>
    <t>제주특별자치도 제주시 삼무로 77 2층</t>
  </si>
  <si>
    <t>국제회의기획업</t>
  </si>
  <si>
    <t>일반여행사</t>
  </si>
  <si>
    <t>곽은숙</t>
  </si>
  <si>
    <t xml:space="preserve">[지역의 인적, 물적 자원 활용]
1. 다양한 컨퍼런스 진행 시 제주 협력 업체와의 연계
- 도내 사업체와의 협력을 통해 지역 경제 활성화 일조
2. 연 10회 이상 다양한 프로젝트 기획 시 제주 특색있는 호텔, 식당, 문화관광지 등을 투어 프로그램으로 연계 진행
- 제주스러운 여행 상품 경험의 기회제공, 소득 창출 기여.
3. 글로컬한 MICE를 지향하며 제주의 특색을 행사 전반적 부분에 포함시켜 다양한 직업군을 프로젝트에 활용
- 제주의 문화 및 제주 MICE에 대한 긍정적 인식 부여. 다양한 체험 통한 직무 기회의 폭 확대. 
[지역의 사회문제를 해결하는 유형]
1. 마을 어촌계 및 해녀 학교 연계하여 해녀 체험 프로그램 진행
- UNESCO 세계 무형유산인 해녀 문화를 전파하고 보존하는데 기여, 마을주민과 공동 소득 창출
[지역의 사회적 목적을 추구하는 조직을 지원]
1. 주로 해외에서 개최하던 국제 회의 및 대형 전시의 행사들을 탄탄한 행사 운영력으로 제주에서 여러 차례 개최하도록 유치
- 질 높은 행사의 지역적 접근성 및 편의성 제공, 일반 관광객보다 높은 소비층을 제주로 유입시켜 제주 경제 활성화에 기여
</t>
  </si>
  <si>
    <t>일자리창출 지원사업 자부담 금액</t>
  </si>
  <si>
    <t>기업 클라우드 구축, 온라인회의 시스템 장비 구입, 코로나 검사 실시</t>
  </si>
  <si>
    <t>지역사회 후원, 지역아동센터에 영어매거진 기증</t>
  </si>
  <si>
    <t>실무자 교육제공</t>
  </si>
  <si>
    <t>제2010-148호</t>
  </si>
  <si>
    <t>주식회사 크린웰</t>
  </si>
  <si>
    <t>바른경영과 고객과 직원의 만족을 실현하기 위한 민주적의사결정을 실천하는 기업입니다</t>
  </si>
  <si>
    <t>지속가능한 생계형 일자리를 창출하여 생산적인 사회복지를 실천하는 착한1등기업을 실현</t>
  </si>
  <si>
    <t>위생관리용역, 소독, 집수리, 실내건축, 시설물유지관리, 조경</t>
  </si>
  <si>
    <t>박정윤 황순옥</t>
  </si>
  <si>
    <t>인천광역시 연수구 청능대로53번길 24-7 청학동</t>
  </si>
  <si>
    <t>www.yeonsujh.org</t>
  </si>
  <si>
    <t>서비스업,도매업/소매업,건설업</t>
  </si>
  <si>
    <t>시설물유지관리,집수리,실내건축공사,조경</t>
  </si>
  <si>
    <t>황순옥</t>
  </si>
  <si>
    <t>박정윤</t>
  </si>
  <si>
    <t>최윤희</t>
  </si>
  <si>
    <t>유인호</t>
  </si>
  <si>
    <t>곽명숙 등</t>
  </si>
  <si>
    <t>장애인시설소독 등</t>
  </si>
  <si>
    <t>2020년신규일자리,일용직</t>
  </si>
  <si>
    <t>인천광역시사회복지협의회</t>
  </si>
  <si>
    <t>제2010-092호</t>
  </si>
  <si>
    <t>사단법인 에코누리</t>
  </si>
  <si>
    <t>민정곤</t>
  </si>
  <si>
    <t xml:space="preserve">울산광역시 울주군 삼남면 화림정1길 6 </t>
  </si>
  <si>
    <t>하수폐기물처리</t>
  </si>
  <si>
    <t>비금속원료 재생재료 제조</t>
  </si>
  <si>
    <t>지정 외 폐기물 수집운반업</t>
  </si>
  <si>
    <t>기부금(손익계산서상 영업외 비용</t>
  </si>
  <si>
    <t>제2017-055호</t>
  </si>
  <si>
    <t>(주)울산그린환경</t>
  </si>
  <si>
    <t>안녕하세요 송오순입니다 어렵게 청소사업을 시작하여 현재까지 많은 도움을 받았습니다.  취약계층에게 안정적이고 좋은 일자리를 제공함으로써 직원들의 삶의 질이 윤택해지는 것을 보고 또 작게나마 사회서비스(지역아동센터 지원, 무료청소.소독.방역)를 제공하여 보람을 느낍니다. 앞으로 우리기업과 직원 모두 상생하며 상호협력하여 더욱 발전하도록 노력하겠습니다.</t>
  </si>
  <si>
    <t>취약계층에게 안정적인 일자리 제공(근로자10명--&gt;15명 목표)
안전용품. 청소용품 도소매업 활성화(연간매출 2억--&gt;3억 목표)
좋은 근로자(현재근로자) 장기고용(정년70세) 목표</t>
  </si>
  <si>
    <t>공공기관(도서관, 문화센터) 청소관리용역 등</t>
  </si>
  <si>
    <t>송오순</t>
  </si>
  <si>
    <t>울산광역시 북구 사청7길 14 101호(화봉동)</t>
  </si>
  <si>
    <t>안전용품,청소용품</t>
  </si>
  <si>
    <t>이영덕</t>
  </si>
  <si>
    <t>이수호</t>
  </si>
  <si>
    <t>저소득층 무료 청소,소독,방역 등</t>
  </si>
  <si>
    <t>제2016-219호</t>
  </si>
  <si>
    <t>에스이건축기공협동조합</t>
  </si>
  <si>
    <t>에스이건축기공협도조합은 건설업 전문기업으로 적정기술을 기반으로 한 주거에너지효율화 사업 및 주거환경개선사업등으로 사회적문제를 해결하고 있으며, 지속적으로 지역사회와 협력하여 지역의 문제등을 해결하려고 노력하는 사회적기업입니다.</t>
  </si>
  <si>
    <t>미션  
? 모두가 따뜻한 세상 만들기  
비전
 ? 적정기술을 이용한 에너지 자립을 기본 목표로 삼고 각 가정의 에너지 소비를 줄인다.
 ? 10만원 가진 사람이나 100만원 가진 사람이나 주거기능의 따뜻함은 똑같이 만들자
  ? 취약계층의 맞춤 주거복지 등을 우선 해결하여 주거시설의 에너지효율화 실현하자</t>
  </si>
  <si>
    <t>주거환경개선사업</t>
  </si>
  <si>
    <t>장애인, 고령자, 저소득층의 주거환경개선</t>
  </si>
  <si>
    <t>이상준</t>
  </si>
  <si>
    <t xml:space="preserve">충청남도 아산시 탕정면 선문로254번길 55-83 </t>
  </si>
  <si>
    <t>집수리 및 인테리어</t>
  </si>
  <si>
    <t>운영위원회 및 총회</t>
  </si>
  <si>
    <t>이한우</t>
  </si>
  <si>
    <t>김미영</t>
  </si>
  <si>
    <t>이찬복</t>
  </si>
  <si>
    <t>황미경 등</t>
  </si>
  <si>
    <t>주거환경개선사업 및 창호제작 및 설치 등</t>
  </si>
  <si>
    <t>충남도 아산시</t>
  </si>
  <si>
    <t>취약계층 집수리 사업
취약계층 창호 및 방충망 설치 및 교체 사업
장애인등 맞춤 수납장등 제작 및 설치 사업
아산시 찾아가는 행복키움 긴급수리 콜센터 운영
독서노인 생일잔치등 참여</t>
  </si>
  <si>
    <t>제2020-322호</t>
  </si>
  <si>
    <t>(주)월드브릿지익스프레스</t>
  </si>
  <si>
    <t>안녕하십니까, (주)월드브릿지익스프레스 대표 변 철입니다.
저희 (주)월드브릿지익스프레스는 30년 연혁의 이사 전문업체로서 전국 네트워크를 통해 양질의 이사 서비스를 제공하고 있습니다. 더불어 이사 기능공 창출이라는 일자리 프로젝트를 통해 이사 서비스의 질을 높이고 대한민국의 경제에 이바지하기 위해 노력하고 있습니다.
앞으로도 저희 (주)월드브릿지익스프레스에 많은 성원과 관심을 부탁드립니다.</t>
  </si>
  <si>
    <t>"누구나 일할 수 있는 이사업체"
"일자리 창출을 통해 이사 서비스의 질을 높이고 경제에 이바지한다."</t>
  </si>
  <si>
    <t>공공기관 이사 서비스</t>
  </si>
  <si>
    <t>관공서, 학교 등 이사 서비스 제공</t>
  </si>
  <si>
    <t>최남순, 변철</t>
  </si>
  <si>
    <t>서울특별시 금천구 금하로1라길 35 1층</t>
  </si>
  <si>
    <t>www.worldex.co.kr/</t>
  </si>
  <si>
    <t>이사업</t>
  </si>
  <si>
    <t>최남순</t>
  </si>
  <si>
    <t>변철</t>
  </si>
  <si>
    <t>김은숙</t>
  </si>
  <si>
    <t>무료 이사 제공 등</t>
  </si>
  <si>
    <t>고령자 채용</t>
  </si>
  <si>
    <t>무료 이사 제공</t>
  </si>
  <si>
    <t>복지 개선(휴가 지원 및 휴식 공간), 장비구입지원</t>
  </si>
  <si>
    <t>제2020-247호</t>
  </si>
  <si>
    <t>서천마산협동조합</t>
  </si>
  <si>
    <t>귀 조합은 자주적, 자립적, 자치적인 협동조합 활동을 통하여 구성원의 복리증진과 상부상조및 국민경제의 균형있는 발전과 지역의 취약 계층에게 일자리창출 및 사회서비 제공등 마산면을 중심으로 한 서천군 지역의 사회, 경제 문화발전에 기여함을 목적으로 하고 있습니다.  2007년  사회적기업육성법이 제정되면서 사회적 경제에 관한 논의가 점차 깊어지고 있습니다.  자본주의의 위기속에서 희망을 찾으려는 노력이 이어지고 새로운 대안을 찾으려는 운동이 계속되고 있습니다. 지역의 사람을 살리고 협동과 연대의 공동체, 기존 자본의 문제점을 자본중심이 아닌 사람 중심의 경제로 만들어 가는 것을 사회적경제라고 봅니다.  유통이 어려운 소농, 농산물의 수집 판매, 도시소비자들과의 소셜 네트워크, 일자리 교육과 창출, 탈도시 체험 컨텐츠 등 지역과 농촌의 지속가능함으로 목표로 하고 있습니다.</t>
  </si>
  <si>
    <t xml:space="preserve">농가들이 일년을 살면서 한번에 받아서 (농산물 판매대금)일년을 살아가야 하는 공간에서 너무 힘들어합니다. 한달 단위의 소득구조가 만들어지고 그 소득으로 생활하는 구조가 되어야한다고 생각합니다.  그래서 유정란 사업을 통해 지역민들에게 안정적인 소득을 얻게하고, 우리 아이들에게 건강한 먹거리를 제공할 수 있고, '서천자연양계유정란'이 한산모시처럼 서천의 대표 브랜드로 성장하게 할 것입니다.또한 지역의 농산물 매입을 통해 지역의 생산자와 함께 만들어 갈 수 있는 '오늘의파마'로. 지역의 내수시장을 활성화하고 함께 가는 길위에 버팀목이 될 것입니다. </t>
  </si>
  <si>
    <t>지역농,축산물 수집, 유통, 판매</t>
  </si>
  <si>
    <t>지역의 소농, 고령농등 농산물 수집, 유통, 판매 : 농가소득증대</t>
  </si>
  <si>
    <t>박대수</t>
  </si>
  <si>
    <t>충청남도 서천군 마산면 삼일로 280 1층</t>
  </si>
  <si>
    <t>축산물생산, 농산물 판매</t>
  </si>
  <si>
    <t>직원회의</t>
  </si>
  <si>
    <t>신성숙</t>
  </si>
  <si>
    <t>황선애</t>
  </si>
  <si>
    <t>김진식</t>
  </si>
  <si>
    <t>조한식 등</t>
  </si>
  <si>
    <t>청년에게 일자리제공 등</t>
  </si>
  <si>
    <t xml:space="preserve">  
 1. 지역 취약계 또는 일반인에게 일자리 제공
     취약계층 3명
     청년    1명
     일반    2명
     지역전문인력 1명
 2. 지역의 소농들에게 농산물 매입하여 농가소득 창출
 3. 지역의 고령농 또는 귀농, 귀촌인들과 함께 축산농가 구축
    - 서천을 대표할수 있는 '서천자연양계유정란'생산
 4. 지역의 소상공인들과 연계하여 지역 내수시장 활성화
 5. 지역민들에게 안전하고 신선한 먹거리 제공
</t>
  </si>
  <si>
    <t>학교급식지원센터 ,</t>
  </si>
  <si>
    <t>제주특별자치도 제2017-003호</t>
  </si>
  <si>
    <t>주식회사정성기업</t>
  </si>
  <si>
    <t>자연과 사람에게 정성을 다하는 세탁솔루션기업 정성기업입니다. 저희 정성기업은 결혼이민자, 고령자, 장애인을 비롯한 사회취약계층과 함께 세탁용역을 통하여 매출을 증대하고 있으며 사회적 가치를 추구하고 있습니다.  앞으로도 정성기업은 사회적기업의 정신을 바탕으로 지속적인 매출증대와 가치있는기업으로 발전해 나갈것을 확신합니다</t>
  </si>
  <si>
    <t>자연을 생각하고 사람을 생각하는 기업으로  같이가기에 가치있는 기업으로 성장하고자함</t>
  </si>
  <si>
    <t>홍경수</t>
  </si>
  <si>
    <t>제주특별자치도 제주시 애월읍 일주서로 7040 1801</t>
  </si>
  <si>
    <t>현희정</t>
  </si>
  <si>
    <t>제2019-092호</t>
  </si>
  <si>
    <t>한결엠사회적협동조합</t>
  </si>
  <si>
    <t>한결엠사회적협동조합은 사회적기업으로서 본분을 다하는 최일류의 사회적협동조합을 지향하며,  이와 관련 산하에 장애인직업재활시설을 운영하고 있으며, 장애인과 비장애인과의 인간중심으로 이어져 일자리창출을 통한 사회적기업으로 거듭나는 사회적협동조합이 되겠습니다.</t>
  </si>
  <si>
    <t>? 조합설립 정신에 입각한 순수한 사랑 경영
? 대내외적으로 신뢰를 받으며 미래를 준비하는 창조적 경영
? 장애인직업재활시설의 인간중심 과업수행 시설
? 복지의 정신을 실천하는 시설</t>
  </si>
  <si>
    <t>조형물, 안내판, 소독방역 등</t>
  </si>
  <si>
    <t>조형물 및 안내판, 소독방역 서비스</t>
  </si>
  <si>
    <t>강광석</t>
  </si>
  <si>
    <t>서울특별시 중구 퇴계로 187 , 9층 907-2호(필동1가, 국제빌딩)</t>
  </si>
  <si>
    <t>제조,서비스</t>
  </si>
  <si>
    <t>인쇄업 외</t>
  </si>
  <si>
    <t>판촉물 등</t>
  </si>
  <si>
    <t>정기총회 및 임시</t>
  </si>
  <si>
    <t>박창우</t>
  </si>
  <si>
    <t>이영애</t>
  </si>
  <si>
    <t>유규상 외 6인</t>
  </si>
  <si>
    <t>2020년 전체 43명(비장애 11명, 장애직원 32명)</t>
  </si>
  <si>
    <t>제2019-213호</t>
  </si>
  <si>
    <t>티에스엘주식회사</t>
  </si>
  <si>
    <t>티에스엘(주)는 2017년 2월23일에 사회적기업으로 설립되어 인간중심의 경영철학을 바탕으로 고객의 생산성 향상에 기여하고 사회문제해결에 참여함으로써 함께 행복한 세상을 만들고자 하는 기업입니다.</t>
  </si>
  <si>
    <t>1) 미션 : 우리는 도덕적 경영철학을 바탕으로 사회적 약자의 빈곤과 실업문제를 해결하여 더불어 행복한 세상을 만든다.
2) 비전
  1. 2023년 유통 및 제조 산업을 선도하는 사회적 기업으로 성장
  2. 안정적 일자리 제공을 통한 취약계층 근로자들 삶의 질 향상
  3. 지역사회의 신뢰받는 기업, 직원들이 자랑스러워하는 기업</t>
  </si>
  <si>
    <t>오정혜</t>
  </si>
  <si>
    <t>울산광역시 울주군 온산읍 회학3길 38 202호(울산종합비즈니스센터)</t>
  </si>
  <si>
    <t>과학기기 및 소모품, 시약, 이온교환수지</t>
  </si>
  <si>
    <t>교육지원 서비스업</t>
  </si>
  <si>
    <t>장애인 예술교육 및 예술제 후원 등</t>
  </si>
  <si>
    <t>장애인 예술교육 및 예술제 후원</t>
  </si>
  <si>
    <t>부산 YWCA 1,000,000원 / 국제장애인문화교류울산시협회 200,000원</t>
  </si>
  <si>
    <t>제주특별자치도 제2020-008호</t>
  </si>
  <si>
    <t>제주샘영농조합법인</t>
  </si>
  <si>
    <t>제주샘영농조합법인은 제주 지역의 전통주인 오메기술과 고소리술을 지역 원재료를 통하여 보존 및 개발하고 있으며, 지역의 농산물을 이용하여 꾸준하게 술을 개발하고 있습니다. 
또한, 지역 청년 및 취약계층에게 일자리를 제공하여 지역사회에 공헌하고, 지역농가와 서로 상생할 수 있도록 신제품 개발, 체험 프로그램 개발 등을 하고있습니다.
오메기떡 만들기 체험, 쉰다리 만들기 체험 등을 진행하면서 취약계층 및 인근 지역 주민, 고령자 등에게 할인하여 체험을 제공하고 있습니다.</t>
  </si>
  <si>
    <t>제주 지역 청년 및 취약 계층에게 일자리 제공 및 지역농가와 서로 상생.</t>
  </si>
  <si>
    <t>쉰다리 만들기 체험, 오메기떡 만들기 체험, 칵테일 만들기 체험</t>
  </si>
  <si>
    <t>김숙희</t>
  </si>
  <si>
    <t>제주특별자치도 제주시 애월읍 애원로 283 제주샘 酒</t>
  </si>
  <si>
    <t>www.jejusaemju.co.kr</t>
  </si>
  <si>
    <t>지역특산주</t>
  </si>
  <si>
    <t>고기성</t>
  </si>
  <si>
    <t>고이슬</t>
  </si>
  <si>
    <t>고구슬</t>
  </si>
  <si>
    <t>임병준 등</t>
  </si>
  <si>
    <t xml:space="preserve">1. 지역 자원 연계
 - 제주산 논벼를 지역 농가와 계약 재배를 하고 있으며, 제주산 조릿대, 감귤, 꿀 등 지역 자원을 구매하여 제조하고 있음.
 - 신제품 개발 또한 제주 지역 농산물을 이용한 상품을 개발함.
2. 지역 주민 취약계층 고용
 - 지역 주민 고용 비율 : 80%
 - 지역 주민 중 취약계층 고용 비율 : 75%
3. 지역 특화 사업
 - 제주 지역의 전통주인 오메기술, 고소리술을 제조하고 있으며, 제주 전통 체험 (오메기떡 만들기 체험, 쉰다리 만들기 체험)과 관련하여 관광업(서비스업) 연계.
</t>
  </si>
  <si>
    <t>일자리 창출</t>
  </si>
  <si>
    <t>현금 기부 및 물품 지원</t>
  </si>
  <si>
    <t>제2017-102호</t>
  </si>
  <si>
    <t>(주)우시산</t>
  </si>
  <si>
    <t xml:space="preserve">사회적기업 ㈜우시산은 울산의 특화된 문화콘텐츠 ‘고래’에 스토리를 입힌 다양한 관광상품 및 체험키트를 판매하면서 무형의 고래 자산을 유형의 문화로 소비하고 있습니다.
이 과정에서 바다쓰레기에 아파하는 지구 생명체들의 비명에 귀 기울이며  폐플라스틱이 저마다의 쓰임을 찾아 착하게 소비되는 선순환의 가치를 지향하게 됐습니다. 
우시산은 폐 플라스틱을 친환경 솜과 실로 재가공한 뒤 인형과 에코백, 티셔츠, 가방으로 '새활용'하는 업사이클 사업을 통해 더 나은 오늘과 내일을 만들어가고 있습니다. 
수익금 일부는 일자리 창출은 물론 바다생태계 보호 및 고래보호 활동에 지원됩니다. </t>
  </si>
  <si>
    <t xml:space="preserve">- 버려진 자원에 가치 담는 ‘새활용’ 사업 통해 지속가능한 쓰임 추구
- 지역 문화콘텐츠를 활용한 친환경 관광기념품 제작 통해 취약계층 일자리 제공과 바다생태계 보호  </t>
  </si>
  <si>
    <t xml:space="preserve">갤러리카페 </t>
  </si>
  <si>
    <t>시니어들에게 바리스타라는 전문 일자리를 제공하는 한편 지역작가들에게 전시공간을 마련해 문화소비 접근성 확대</t>
  </si>
  <si>
    <t>변의현</t>
  </si>
  <si>
    <t>울산광역시 남구 대학로147번길 86 2층 무거동</t>
  </si>
  <si>
    <t>기념품.체험상품</t>
  </si>
  <si>
    <t>커피.음료.아트상품</t>
  </si>
  <si>
    <t>옥현중/남창중/서여자중학교 사회적경제청소년 강의 및 체험 등</t>
  </si>
  <si>
    <t>추석특판전 지원금,</t>
  </si>
  <si>
    <t>지역 중학교 대상 업사이클링 체험키트 무료교육</t>
  </si>
  <si>
    <t>학대및취학아동 등에 업사이클링 제품 및 지역 대학교에 장학금 기부</t>
  </si>
  <si>
    <t>제2013-091호</t>
  </si>
  <si>
    <t>더부러주식회사</t>
  </si>
  <si>
    <t>안녕하십니까?
더부러는 장애인연합회 사업단으로 출범하여 독립한 법인으로 설립 취지를 잊지 않고 건전한 일자리창출과 사회서비스를 통하여 사회공헌사업을 지속적인 실천을 위해 노력하는 기업으로 개인정보보호와 자원순환을 선도하는 기록물폐기 전문업체입니다.
문서보안업 수행으로 개인정보 보호와 나아가 국가전체의 정보보호를 실현한다는 자부심과 노력으로 사회적기업으로서의 소신을 바탕으로 기록물 관리 선도기업으로 성장하겠습니다.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
더부러주식회사
대표 조재웅</t>
  </si>
  <si>
    <t xml:space="preserve">미션
 - 문서보안에 대한 사회적 인식부족으로 피해사례 급증과 개인정보보호법 강화로 기록물폐기서비스 수요급증에 따라
   기록물페기 협동조합과 사단법인 설립으로 효율적인 폐기시스템 구축
비전
 - 영세성 극복과 경쟁력 강화 및 수입증대와 근로조건이 개선된 일자리창출 위해 기록폐기물 업종의 연대 및 공동사업을
   통한 개인정보 보호 기틀 마련으로 한국기록관리 선도기업으로 성장
</t>
  </si>
  <si>
    <t>조재웅</t>
  </si>
  <si>
    <t xml:space="preserve">충청남도 당진시 반촌로 27-20 </t>
  </si>
  <si>
    <t>www.doburo.co.kr</t>
  </si>
  <si>
    <t>보안기록물파쇄</t>
  </si>
  <si>
    <t>세단기외</t>
  </si>
  <si>
    <t>유은경</t>
  </si>
  <si>
    <t>유제룡</t>
  </si>
  <si>
    <t>이종순</t>
  </si>
  <si>
    <t>송산종합사회복지관,당진남부사회복지관,재단법인아름다운가게, 당진시사회복지협의회, (사)반딧불나눔복지재단, (사)충청남도시각장애인연합회당진시지회, 평안마을, 당진시사회복지협의회, (사)한국사회적기업중앙협의회</t>
  </si>
  <si>
    <t>근로자의 근로조건 개선(근로자의날)</t>
  </si>
  <si>
    <t>제주특별자치도 제2018-001호</t>
  </si>
  <si>
    <t>두리함께주식회사</t>
  </si>
  <si>
    <t>장애인 여행의 사회적 문제점을 사회적경제방식을 비즈니스 모델로 해결하는 기업입니다.
여행이라는 도구로 모두가 함께 공존하는 세상이기를 꿈꾸는 두리함께 입니다.</t>
  </si>
  <si>
    <t xml:space="preserve"> 미션 : 여행으로 세상을 바꾸는 기업
 비전 : 무장애여행 전문 컨텐츠 그룹</t>
  </si>
  <si>
    <t>이광호</t>
  </si>
  <si>
    <t>제주특별자치도 제주시 오도5길 2 (이호이동)</t>
  </si>
  <si>
    <t>www.jejudoori.com</t>
  </si>
  <si>
    <t>허유선</t>
  </si>
  <si>
    <t>김아름</t>
  </si>
  <si>
    <t>여행서비스 등</t>
  </si>
  <si>
    <t>제2014-253호</t>
  </si>
  <si>
    <t>황수연전통식품영농조합법인</t>
  </si>
  <si>
    <t xml:space="preserve">4남매를 키우는 엄마의 마음으로 좋은 것만을 넣어 만들었습니다. 4남매의 모든 원자재는 우리 지역의 농산물로 만들어집니다.  4남매 고객님께 받은 사랑을 지역의 어려우신 분과 함께 하겠습니다. </t>
  </si>
  <si>
    <t xml:space="preserve">비젼 : 몸에 이로운 건강한 식품 회사가 된다.
미션 : 소비자의 건강을 최우선으로 생각한다. 맛과 건강을 연구하고 교육한다. 소외계층을 지원한다. </t>
  </si>
  <si>
    <t xml:space="preserve">전라북도 익산시 금마면 고도길 75 </t>
  </si>
  <si>
    <t>www.4namme.com</t>
  </si>
  <si>
    <t>장류</t>
  </si>
  <si>
    <t>체험</t>
  </si>
  <si>
    <t>윤옥희</t>
  </si>
  <si>
    <t>황인규</t>
  </si>
  <si>
    <t>황영하</t>
  </si>
  <si>
    <t>정희덕 등</t>
  </si>
  <si>
    <t xml:space="preserve">근로자 추가고용 </t>
  </si>
  <si>
    <t>물품 기부 및 기부금</t>
  </si>
  <si>
    <t>제2020-379호</t>
  </si>
  <si>
    <t>마을과집협동조합</t>
  </si>
  <si>
    <t>더불어 살아가는 터전, 공동체가 구현되는 마을
우리가 발 딛고 살아가는 땅과 집은 그 무엇보다 사람을 위해 존재하는 공간입니다. 
또한 더불어 살아가는 일의 가치를 실현하기 위한 토대가 되는 공간입니다.
마을과 집이 짓고 있는 수많은 공간들이 곳곳에서 안정적으로 자리잡아 마을 생태의 기반이 될 수 있도록
‘마을과 집’은 묵묵히 나아가겠습니다.</t>
  </si>
  <si>
    <t>미션 &gt;
· 공동체 구축, 협력과 상생의 가치 창출, 
· 안정적인 주거환경 조성을 통한 주거복지의 실현
비전&gt;
· 사회주택 1만호 시대를 선도하는 사회적기업 
· 사회주택·공동체주택 전 지점에 입주민 커뮤니티 운영
· 통합주거관리사업체계 구축과 사회적일자리 창출</t>
  </si>
  <si>
    <t>리모델링형 사회주택</t>
  </si>
  <si>
    <t>노후 주택을 개조하여 시세80% 이하로 주거취약계층에 공급</t>
  </si>
  <si>
    <t>한영현</t>
  </si>
  <si>
    <t>서울특별시 광진구 자양로 170 6F</t>
  </si>
  <si>
    <t>www.mzip.kr</t>
  </si>
  <si>
    <t>실내건축업</t>
  </si>
  <si>
    <t>류미선</t>
  </si>
  <si>
    <t>한정현</t>
  </si>
  <si>
    <t>이홍선 등</t>
  </si>
  <si>
    <t>자활 참여자 교육 및 일자리 제공 등 등</t>
  </si>
  <si>
    <t>사회주택 공급으로 저렴한주택 제공(시세70%이하) 등</t>
  </si>
  <si>
    <t xml:space="preserve"> - (사회적목적) 공동체 구축, 협력과 상생의 가치 창출, 안정적인 주거환경 조성을 통한 주거복지의 실현
 - (사회문제) 사회주택 공급과 커뮤니티 조성을 통한 청년 주거의 질 향상, 빈집·노후 주거를 개선하여 공간을 변화시키는 도시재생
 - (해결방식) 합리적인 가격에 장기거주 가능한 사회주택 제공
(사회주택 공급) 주변시세 80% 이하 가격으로 사회주택 ‘자몽’ 공급 (약 465가구)
 - 서울시 사회주택(리모델링형, 빈집활용형) 24개동 약 320가구 운영 및 위탁운영
 - SH공사 사회적주택 10개동 130개호 운영 : 주변 시세 대비 50%시세로 공급
 - 2020 광진 자양동 공동체주택 설립 중 : 광진 사회적경제 종사자 대상 사회주택
 - 매월 약 6천여만원의 청년 주거비 경감효과달성(87,500원(1호당)*250호, 기업자체 추산)
(지역기반 도시재생, 취약계층 일자리 창출)
 - 낙후 지역에 청년 주택을 도입함으로써, 지역환경개선효과와 지역활성화를 꾀함
 - 청소, 시설관리, 커뮤니티 관리 등 지역관리기업 모델 개발
 - 광진구지역자활센터와의 협약을 통해 사회주택의 청소, 방역, 위생관리 용역체결하여 자활사업 참여자 5명의 일자리 창출 (2019년 1월부터 지속, 월 약 300만원 가량)
 - 2017 ~ 2018 자양동 도시재생 희망지 사업 수행
 - 2018 광명시 도시재생위원회
 - 2019 경기도 빈집활용 사회주택 자문위원회
 - 2018 ~ 2019 건국대학교 캠퍼스타운 자문위원회 
 (지역사회 커뮤니티조성)
 - 사회주택 전 지점 입주민과 지역주민이 함께하는 커뮤니티 구축 : 입주민만을 대상으로 하는 커뮤니티에서 벗어나 입주민과 지역주민이 융합 할 수 있는 커뮤니티 활동 지원(지역사회 손소독제 배치, 청년 봉사활동 조직 및 운영지원)
 - 태화 샘솟는집, 민달팽이유니온과 협약하여 정신장애인과 학교 밖 청소년의 자립을 도움. 월 12만원(공과금 및 관리비 포함)에 주거 제공</t>
  </si>
  <si>
    <t>제2020-232호</t>
  </si>
  <si>
    <t>찬솔사회적협동조합</t>
  </si>
  <si>
    <t>찬솔사회적협동조합은 발달장애인에게 안전하고 지속가능한 일자리를 제공함으로서 사회적,경제적 자립을 통해 사회구성원으로서의 역학과 책임을 다하며 살아가는 능동적인 삶의 주체로의 성장을 완성하기 위해 현직 특수학교 교사들이 설립한 사회적협동조합 입니다.</t>
  </si>
  <si>
    <t>발달장애인의 안전하고 지속가능한 행복한 일터
장애를 이해하고 함께 살아가는 방법을 알아가는 행복한 일터</t>
  </si>
  <si>
    <t>물티슈 제조 및 판매</t>
  </si>
  <si>
    <t>위생물티슈, 베이비 물티슈, 소독티슈</t>
  </si>
  <si>
    <t>김인환</t>
  </si>
  <si>
    <t>울산광역시 북구 대안4길 60 (태연학원내)</t>
  </si>
  <si>
    <t>물티슈</t>
  </si>
  <si>
    <t>생활용품</t>
  </si>
  <si>
    <t>제2020-162호</t>
  </si>
  <si>
    <t>주식회사 에스티코난(STCONAN Inc.)</t>
  </si>
  <si>
    <t>유영환</t>
  </si>
  <si>
    <t>울산광역시 중구 북부순환도로 607 (복산동)</t>
  </si>
  <si>
    <t>stconan.co.kr</t>
  </si>
  <si>
    <t>사업시설 유지관리 서비스업</t>
  </si>
  <si>
    <t>건축물 일반 청소업, 소독업</t>
  </si>
  <si>
    <t>에어컨 필터 세척 및 사무실 청소 등</t>
  </si>
  <si>
    <t>제2020-161호</t>
  </si>
  <si>
    <t>울산다원협동조합</t>
  </si>
  <si>
    <t>김태현</t>
  </si>
  <si>
    <t>울산광역시 북구 율동2길 8 , 122동 220호(효문동, 효문코오롱하늘채)</t>
  </si>
  <si>
    <t>돌봄(간병, 가사및독거노인도우미)</t>
  </si>
  <si>
    <t>김태현 등</t>
  </si>
  <si>
    <t>이미용봉사 등</t>
  </si>
  <si>
    <t>1.노인복지관 및 경로당에 방문하여 미용(커트 및 염색)을 무료지원하고 있습니다.
-인원 : 395명
2.취약계층 지원
-기초생활수급자의 점심식사비를 지원하고 있습니다.
 @4,000원 * 20일~26일 = 80,000원~104,000원
* 2020년 점심식사 지원 : 2,935,500원
-복지관 행사시 필요 물품을 지원 계획 하고 있습니다.</t>
  </si>
  <si>
    <t>기초생활수급자 점심식사 지원</t>
  </si>
  <si>
    <t>제2017-144호</t>
  </si>
  <si>
    <t>사회적협동조합시민비앤에프</t>
  </si>
  <si>
    <t>안은영</t>
  </si>
  <si>
    <t>울산광역시 중구 북부순환도로 149 1층</t>
  </si>
  <si>
    <t>제과점</t>
  </si>
  <si>
    <t>가정용품 잡화</t>
  </si>
  <si>
    <t>제2019-379호</t>
  </si>
  <si>
    <t>(유)천지인조경</t>
  </si>
  <si>
    <t xml:space="preserve">유한회사 천지인조경은 미세먼지 저감 및 경관조성, 편의시설 설치를 위한 조경식재 및 시설물공사를 시행하고 있는 조경회사입니다.
또한 취약계층에게 안정적인 일자리와 사회서비스를 제공하고 지역사회에 공헌함을 목적으로 하는 사회적기업입니다.
이번 경영공시를 통해 그간의 성과와 활동을 투명하게 공개하고 이에대한 의견을 수렴하여 우리의 핵심 가치를 견고히 다져나가겠습니다.
</t>
  </si>
  <si>
    <t>미션:취약계층에게 안정적인 일자리와 사회서비스를 제공하여 지역사회에 공헌한 일자리 창출
비전:미세먼지 획기적 저감 등 환경정책 강화와 녹색 성장형 환경관리체계 구축</t>
  </si>
  <si>
    <t>조경수목, 잔디 및 초화류 식재, 조경수 유지 및 관리</t>
  </si>
  <si>
    <t>정미영</t>
  </si>
  <si>
    <t>전라북도 전주시 완산구 모악로 4651-12 113동 302호 상가3층</t>
  </si>
  <si>
    <t>조경식재.조경시설물설치공사업</t>
  </si>
  <si>
    <t>수목</t>
  </si>
  <si>
    <t>김장기</t>
  </si>
  <si>
    <t>환경개선 등</t>
  </si>
  <si>
    <t>제2019-079호</t>
  </si>
  <si>
    <t>에이유디사회적협동조합</t>
  </si>
  <si>
    <t>안녕하세요. 에이유디 사회적협동조합 이사장 박원진입니다.
에이유디 사회적협동조합은 ‘모두가 행복한 소통, AUD’를 슬로건으로 삼고 2014년 2월에 설립한 비영리 조합법인 입니다.
Ⅰ. 등하불명 燈下不明
등잔 밑이 어둡다는 뜻으로 가까이에 있는 물건이나 사람을 잘 찾지 못함을 이르는 말입니다. 겉으로 봐서는 청각장애가 있다는 사실이 잘 드러나지 않다보니 우리 사회는 이들에게 가장 필요한 것이 무엇인지 잘 모르고 있습니다. 청각장애인이 가진 의사소통의 어려움이 정보의 격차를 가져오고, 그것이 고용에 영향을 미쳐 결국 그들이 심리적 좌절까지 겪게 되는 악순환이 계속해서 반복되고 있는 현실입니다.
현재 정부에서 복지를 위해 많은 일을 추진하고 있지만 여러 가지 이유들로 청각장애인에게 가장 기본적인 문자통역 (속기)지원의 손길조차 미치지 못하고 있는 곳이 많이 있습니다. 따라서 이 악순환의 고리를 끊고자 하는 본인의 의지도 중요하지만, 모두가 더불어 소통하고 나누는 선순환 고리를 구축하기 위한 사회의 책임도 막중합니다.
Ⅱ. 백지장도 맞들면 낫다.
쉬운 일이라도 협력하면 훨씬 쉽다는 말입니다. 한 사람이 일을 하는 것보다 여러 사람이 힘을 모아 함께 일을 하면 무슨 일이든 쉽게 해결해갈 수 있다는 의미입니다. 그래서 소비자(청각장애인), 생산자(문자통역사 및 개발자), 직원, 자 원봉사자, 후원자 조합원들이 함께 모여 힘을 합쳐서 지금의 사회적 문제들을 해결하고자 사회적 협동조합의 형태로 추진하게 되었습니다.
청각장애인의 보이지 않는 아픔을 품어주십시오.
여러분의 마음과 참여, 나눔이 우리 청각장애인들에게는 큰 힘이 됩니다. 남들이 가지 않는 이 낯선 길을 여러분들이 함께 동행해주시길 부탁드립니다. 조합원들과 지속적인 관계를 맺으며 건강한 파트너십을 구축, 함께 소통하며 걸어 가겠습니다.
감사합니다.</t>
  </si>
  <si>
    <t>모두가 행복한 소통!
모두가 자유롭게 소통하는 세상을 만드는 조합
사회적 가치를 함께 나누는 조합
공동체를 위해 서로 협동하는 조합
누구든지 듣는 것으로 인한 불편함이 없도록 디자인 된 사회를 꿈꿉니다.</t>
  </si>
  <si>
    <t>의사소통 지원사업 - 문자통역 등</t>
  </si>
  <si>
    <t xml:space="preserve">의사소통의 사각지대에 있는 청각장애인의 의사소통 문제점을 해결하고 청각장애인의 적극적인 사회참여를 위해 전문속기 공인자격증을 소지한 조합원이 소리를 눈으로 보여주는 실시간 문자통역서비스를 지원하고 있습니다. </t>
  </si>
  <si>
    <t>박원진</t>
  </si>
  <si>
    <t>서울특별시 은평구 통일로 684 상상청 309호</t>
  </si>
  <si>
    <t>www.audsc.org</t>
  </si>
  <si>
    <t>속기사</t>
  </si>
  <si>
    <t>번역 및 통역서비스</t>
  </si>
  <si>
    <t>대의원총회</t>
  </si>
  <si>
    <t>청각장애인 문자통역서비스 제공(기관 수) 등</t>
  </si>
  <si>
    <t>제2019-127호</t>
  </si>
  <si>
    <t>농업회사법인주식회사순악질</t>
  </si>
  <si>
    <t>도농 교류 참여자들의 규모적 확대
 문화예술프로그램을 바탕으로 도농교류 촉진 및 친환경 농부가 참여하는 행사 기획 및 운영 진행</t>
  </si>
  <si>
    <t>행사기획 및 운영</t>
  </si>
  <si>
    <t>김미화</t>
  </si>
  <si>
    <t>경기도 용인시 처인구 원삼면 보개원삼로 1526 주식회사순악질</t>
  </si>
  <si>
    <t>문화예술행사 및 사회적약자경영창출서비스</t>
  </si>
  <si>
    <t>제2015-197호</t>
  </si>
  <si>
    <t>에이치디엠 심리상담센터 사회적협동조합</t>
  </si>
  <si>
    <t xml:space="preserve">사회적협동조합 홀더맘심리언어발달센터는 '홀로 멋있게 더불어 조화롭게~'라는 비전 아래 사회서비스가 필요한 취약계층에게 적합한 서비스를 제공함을 목적으로 설립되었으며, 심리적 안정과 사회성 향상 등 건강하고 균형적인 발달 촉진과 더불어 이용자들이 건강한 사회구성원으로 성장할 수 있도록 다양한 서비스를 제공하는 기관입니다.
</t>
  </si>
  <si>
    <t>홀로 멋있게, 더불어조화롭게~
-이용자들이 건강한 사회구성원으로 성장하여 더불어 조화로운 삶을 살아가도록 이바지</t>
  </si>
  <si>
    <t>언어인지 프로그램</t>
  </si>
  <si>
    <t>언어장애와 학습장애의 조기발견과 적합한 중재를 통해 의사소통 능력을 향상시키며, 문제영역의 개선으로 잠재능력을 향상시킨다.</t>
  </si>
  <si>
    <t>표현순</t>
  </si>
  <si>
    <t>경기도 수원시 권선구 호매실로104번길 90 (호매실동) 307호(JD타워)</t>
  </si>
  <si>
    <t>www.hdmom.kr</t>
  </si>
  <si>
    <t>심리언어치료</t>
  </si>
  <si>
    <t>발달재활서비스, 심리상담 등</t>
  </si>
  <si>
    <t>심리상담 및 공연제공 등</t>
  </si>
  <si>
    <t>제2015-275호</t>
  </si>
  <si>
    <t>비엔피협동조합</t>
  </si>
  <si>
    <t>비엔피협동조합이사장 변상환입니다.
비엔피협동조합은 데스크톱컴퓨터 및 재제조토너카트리지 직접생산하고 나라장터 쇼핑몰  자사제품 등록되어있으며 고용노동부인증한 사회적기업이며 부산시 사회적경제 우수기업입니다. 
비엔피협동조합은 단순히 이윤만을 추구하는 일반 기업과는 달리 사회공익을 우선하여 복지관, 취약계증,  장애인단체 등 전산용품을 무상 후원 및 멘토링을 시행하고 있으며 지역 사회 테두리 안에서 함께 하는 사회적경제 조직으로서의 책임을 다하고자 열심히 노력하고 있습니다. 사회적기업으로서의 투명성 확보를 위한 비엔피협동조합의 노력은 경영공시를 통해 보여질 수 있을 것이며 비엔피협동조합도 이를 통해 한층 더 발전할 수 있는 계기가 될 것이라 생각합니다.
산업패기물을 재사용해서 환경을 보호에 앞장서겠습니다. 
초심을 잃지 않고 한결 같은 마음으로 흔들림없이 이어나갈 수 있도록 비엔피협동조합의 임직원 모두 최선을 다해 노력할 것을 약속드립니다.
사회적경제의 한 구성원으로 책임을 다하고 굳건히 자리잡을 수 있도록 아낌없는 격려와 응원 부탁드립니다.   
감사합니다. 
2021. 5. 비엔피협동조합 이사장 변상환</t>
  </si>
  <si>
    <t xml:space="preserve">데스크톱컴퓨터 및 재제존토너, 주변 사무기기  전문화하여 양질의 사회서비스와 지속가능한 일자리 기회를 제공하여 사회적 약자의 삶의 질 향상에 기여한다.
2021년에는 데스크톱컴퓨터 추가 등록과 재제조토너 안전확인기준, 친환경 인증 및 조달등록하고  S2B(학교장터) 추가 등록 기반으로  조달청, 학교장터 입찰을 통하여 공공기관과 학교에 판매 및 유지보수까지 서비스산업을 선도하는 기관으로 도약하고 근로자의 60% 이상을 취약계층으로 고용한다.
</t>
  </si>
  <si>
    <t>상품</t>
  </si>
  <si>
    <t>컴퓨터 및 주변장치 생산 판매</t>
  </si>
  <si>
    <t>변상환</t>
  </si>
  <si>
    <t>부산광역시 사상구 사상로250번길 63 (괘법동)</t>
  </si>
  <si>
    <t>http://www.ithe.co.kr</t>
  </si>
  <si>
    <t>컴퓨터</t>
  </si>
  <si>
    <t xml:space="preserve">재생토너 </t>
  </si>
  <si>
    <t>제2015-260호</t>
  </si>
  <si>
    <t>주식회사도우누리안양돌봄센터</t>
  </si>
  <si>
    <t>도우누리안양돌봄센터는 어르신에게 건강한 노후를, 산모와 신생아에게는 건강한 시작을, 장애인에게는 활발한 사회참여가 가능하도록 도움을 드리고자 최선을 다하고 있습니다.
재가장기요양서비스와 바우처 사업을 통해 다양한 프로그램 및 케어 서비스를 진행하고 있으니 문의사항이 있을 경우 언제든지 연락 주시면 친절히 안내 도와드리겠습니다.
항상 만족을 드리기 위해 최선을 다하겠습니다.</t>
  </si>
  <si>
    <t>도우누리안양돌봄센터는 민주적이고 창의적인 기업활동을 통해 지속가능한 양질의 일자리를 창출하며,
서비스이용자의 인권보장과 서비스제공인력의 노동권 보장을 우선시하고
나아가 국민 전체의 삶의 질 향상을 위해 노력하는 것을 핵심가치로 삼는다.</t>
  </si>
  <si>
    <t>가사간병바우처</t>
  </si>
  <si>
    <t>지역 내 조손가정, 한부모 가정, 장애인 가정의 일상생활 및 신체활동지원 등</t>
  </si>
  <si>
    <t>이경희</t>
  </si>
  <si>
    <t xml:space="preserve">경기도 안양시 만안구 안양로 263 , 4층(안양동) </t>
  </si>
  <si>
    <t xml:space="preserve">보건업 </t>
  </si>
  <si>
    <t>이성옥</t>
  </si>
  <si>
    <t>김순옥</t>
  </si>
  <si>
    <t>취약계층 가사간병 지원  등</t>
  </si>
  <si>
    <t>상여금, 복리후생비</t>
  </si>
  <si>
    <t>제2015-056호</t>
  </si>
  <si>
    <t>농업회사법인행복한사과주식회사</t>
  </si>
  <si>
    <t>농업회사법인 행복한사과(주)는 100% 국산 농산물을 사용하는 대한민국의 믿을 수 있는 행복한 기업입니다. 자연의 순수한 맛과 건강한 맛을 위해 첨가물을 최소화하며 진심을 담아 정성을 다해 가꾼 농산물로 보다 안전하고 건강한 먹거리를 만드는 것은 우리의 행복입니다. 앞으로도 농업회사법인 행복한사과(주)는 가정의 건강속에 피어나는 행복을 전달하고자 끊임없이 노력하겠습니다.</t>
  </si>
  <si>
    <t>박원환</t>
  </si>
  <si>
    <t xml:space="preserve">경기도 용인시 처인구 모현읍 파담로 36 </t>
  </si>
  <si>
    <t>과일 , 쥬스제조 및 가공업</t>
  </si>
  <si>
    <t>쥬스제조및  가공업</t>
  </si>
  <si>
    <t>이상덕</t>
  </si>
  <si>
    <t>임경자</t>
  </si>
  <si>
    <t>반동식</t>
  </si>
  <si>
    <t>박기정 등</t>
  </si>
  <si>
    <t>취약계층 고용 (고령,청년)</t>
  </si>
  <si>
    <t>제2014-202호</t>
  </si>
  <si>
    <t>사회적협동조합성남만남돌봄센터</t>
  </si>
  <si>
    <t>김영애</t>
  </si>
  <si>
    <t xml:space="preserve">경기도 성남시 수정구 산성대로405번길 9 </t>
  </si>
  <si>
    <t>보건업서비스</t>
  </si>
  <si>
    <t>돌봄서비스 제공 등</t>
  </si>
  <si>
    <t>제2015-108호</t>
  </si>
  <si>
    <t>(주)금성환경</t>
  </si>
  <si>
    <t>생활폐기물 운반, 수집</t>
  </si>
  <si>
    <t>- 생활폐기물 운반, 수집</t>
  </si>
  <si>
    <t>최용술</t>
  </si>
  <si>
    <t>경기도 성남시 수정구 희망로466번길 28 2층(단대동)</t>
  </si>
  <si>
    <t>폐기물 처리업, 생활폐기물 운반 수집업</t>
  </si>
  <si>
    <t>전준민</t>
  </si>
  <si>
    <t>오윤택</t>
  </si>
  <si>
    <t>김용선</t>
  </si>
  <si>
    <t>황창남 등</t>
  </si>
  <si>
    <t>지역사회 현물기부</t>
  </si>
  <si>
    <t>고용확대를 위한 시설 재투자(신차구입)</t>
  </si>
  <si>
    <t>제2014-206호</t>
  </si>
  <si>
    <t>(주)수호천사</t>
  </si>
  <si>
    <t>안녕하세요! 저희 (주)수호천사는
고령화 사회로 인한 노인 부양 문제, 장애인의 일상생활 독립 수행의 어려움
경력단절 여성, 고령 등 취약계층의 일자리 부족 문제와 복지사각지대, 정보 습득 능력이 낮은 지역 및 대상자 발굴을
목적으로 활동하는 사회적기업입니다.</t>
  </si>
  <si>
    <t>1. 질 높은 서비스 제공, 홍보 강화를 통한 사업 확대 및 수익 창출
2. 사업확대 및 수익창출을 통한 일자리 창출 유지 및 증대
3. 사회적기업으로서의 가치추구를 위한 사회서비스 유지 및 확대</t>
  </si>
  <si>
    <t>재가장기요양서비스</t>
  </si>
  <si>
    <t>70개소 운영</t>
  </si>
  <si>
    <t>윤경자</t>
  </si>
  <si>
    <t>경기도 파주시 황골로 15 205호 (금촌동, 주공프라자)</t>
  </si>
  <si>
    <t>www.수호천사노인복지센터.kr/main/</t>
  </si>
  <si>
    <t>보건업 및 사회복지 서비스</t>
  </si>
  <si>
    <t>방문요양,장애인활동지원</t>
  </si>
  <si>
    <t>제2014-207호</t>
  </si>
  <si>
    <t>(주)이푸른</t>
  </si>
  <si>
    <t>주식회사 이푸른은 지역사회에서 봉사하는 용인 사회적기업이자
우리 이푸른은 건물종합관리(경비, 미화, 시설관리)와
위생종합관리(청소, 소독)을 주 업무로 하는 회사입니다.
이푸른은 사회취약계층에 일자리를 발굴하여 제공하고, 공공복지시설에 대한
청소 및 위생 봉사를 지속적으로 하고 있습니다.</t>
  </si>
  <si>
    <t>1. 인화 : 전사적 역량에 의한 사업장 관리
2. 신뢰 : 언제나 찾아가는 서비스
3. 봉사 : 고효율의 품격 높은 관리서비스 제공</t>
  </si>
  <si>
    <t>김규린</t>
  </si>
  <si>
    <t>경기도 용인시 기흥구 동백3로11번길 8 5층 503호(중동, 브이타운)</t>
  </si>
  <si>
    <t>www.epurun.kr</t>
  </si>
  <si>
    <t>김근원</t>
  </si>
  <si>
    <t>김진원</t>
  </si>
  <si>
    <t>시설소독 등</t>
  </si>
  <si>
    <t>제2014-244호</t>
  </si>
  <si>
    <t>주식회사메이커스</t>
  </si>
  <si>
    <t>이주여성들에게 양질의 일자리를 제공하기 위해 메이커스는 이주여성이 자신의 적성을 찾고 자신의 적성에 맞는 일을 할 수 있도록 훈련하고 교육하여 함께 다양한 사업을 시도하고 있다.</t>
  </si>
  <si>
    <t>메이커스의 비전
한국 교육계에 바른 영향을 미치는 회사- 글로벌 다문화교육의 선구자
한국 사회 다문화인식개선을 위한 행사 주최
이주여성을 건강한 사회구성원으로 육성
메이커스의 미션
결혼이주여성 고급 일자리창출- 너와 나의 꿈이 이루어지는 곳</t>
  </si>
  <si>
    <t>글로벌교육</t>
  </si>
  <si>
    <t xml:space="preserve"> 일본, 중국, 베트남, 필리핀, 태국, 몽골, 페루, 러시아, 인도네시아, 캄보디아 등 세계 여러 나라 출신 전문 강사들이 어린이집과 유치원, 학교 등 기관에 각 국의 문화를 다양한 방법으로 소개하고 교육하여 글로벌인재를 육성 세계의 전통놀이 / 세계의 시장놀이 / 세계의 축제 / 세계의상체험 / 세계음식체험</t>
  </si>
  <si>
    <t>이미라</t>
  </si>
  <si>
    <t>인천광역시 연수구 벚꽃로 106 , 301호(청학동, 연수광장프라자)</t>
  </si>
  <si>
    <t>www.makers3.com</t>
  </si>
  <si>
    <t>다문화교육 및 이벤트</t>
  </si>
  <si>
    <t>국제전통의상 및 장신구 판매 및 대여</t>
  </si>
  <si>
    <t>중도입국청소년 외 등</t>
  </si>
  <si>
    <t>제2014-240호</t>
  </si>
  <si>
    <t>주식회사메이커스테크놀로지</t>
  </si>
  <si>
    <t>안녕하십니까?
2014년 2월 설립된 (주)메이커스테크놀로지는 동년 12월 사회적기업 인증을 취득하여 청소년 가장 및 장애인 무상교육에 힘쓰고 있는 IT 및 SW교육 전문업체입니다.
자체 개발한 3D프린터 및 아두이노 교육실습 키트와 관련 교재를 통해 미래 대한민국을 견인할 창의융합 인재양성에 힘쓰고 있으며, 제품 생산공정에 장애인 등 사회적약자를 고용하여 이익의 사회환원이라는 사회적 책임을 솔선수범하고 있는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2021.05.17
주식회사메이커스테크놀로지
대표 조태연</t>
  </si>
  <si>
    <t>미션과 비전
- 사회적 목적 실현
- 수익의 사회 환원</t>
  </si>
  <si>
    <t>데스크탑 PC</t>
  </si>
  <si>
    <t>-MAKERS Brand로 자체 생산 및 판매 / -조달청 나라장터에 등록하여 관공서 및 기관을 대상으로 매출 진행</t>
  </si>
  <si>
    <t>조태연</t>
  </si>
  <si>
    <t>서울특별시 금천구 가산디지털1로 30 1108, 1109호(가산동, 에이스하이엔드타워 10)</t>
  </si>
  <si>
    <t>www.makerstec.com</t>
  </si>
  <si>
    <t>3D프린터, 3D스캐너</t>
  </si>
  <si>
    <t>컴퓨터및주변기기, 모니터</t>
  </si>
  <si>
    <t>박태건</t>
  </si>
  <si>
    <t>2020년 신규직원 채용</t>
  </si>
  <si>
    <t>상여금, 임금 인상, 복리후생비 등</t>
  </si>
  <si>
    <t>제2015-107호</t>
  </si>
  <si>
    <t>동광이엔지</t>
  </si>
  <si>
    <t xml:space="preserve">안녕하세요!!
동광이엔지는 2011년에 설립하여 취약계층을 대상으로 일자리창출, 지역사회의 발전 및 공익을 증진시키고 취약계층 지원사업등을 통하여 성남시 지역사회 복지증진을 위해 지속적인 지원 사업을 추진하고 있습니다.
감사합니다. </t>
  </si>
  <si>
    <t>성남시 분당구 관내의 상수도 검침업무 뿐만이 아니라 타구로의 확장을 목표로 취약계층을 일반고용 인원의 배로 늘려 더 많은 수익으로 사회서비스 확대를 목표로 노력한다.</t>
  </si>
  <si>
    <t>수도검침업</t>
  </si>
  <si>
    <t>동광이엔지는 성남시 분당구 관내 상수도 검침업무, 민원업무, 고지서 발송 등의 고객서비스, 안내문 및 홍보물 전달 등을 신속, 정확하게 전달하는 사업을 하고 있습니다.</t>
  </si>
  <si>
    <t>한희주</t>
  </si>
  <si>
    <t>경기도 성남시 분당구 판교로610번길 21 1층(야탑동)</t>
  </si>
  <si>
    <t>전기, 가스, 증기 및 수도사업(D)</t>
  </si>
  <si>
    <t>기타(수도검침)</t>
  </si>
  <si>
    <t>한재용</t>
  </si>
  <si>
    <t>김영호외 9명</t>
  </si>
  <si>
    <t>이준배</t>
  </si>
  <si>
    <t>최점화 등</t>
  </si>
  <si>
    <t>취약계층(지역내 사각지대에 있는 소외계층)을 위한 후원</t>
  </si>
  <si>
    <t xml:space="preserve">성남시 지역내의 소외계층을 위하여 후원  </t>
  </si>
  <si>
    <t>지역사회 후원금</t>
  </si>
  <si>
    <t>제2018-124호</t>
  </si>
  <si>
    <t>푸새엔지영농조합법인</t>
  </si>
  <si>
    <t>좋은 산양삼을 재배하여 상품을 가공하고 새로운 제품을 개발 
신제품 출시로 꾸준한 소득 증대와 일자리 제공과 수익금 일부를 사회에 환원하여 쇠외된 계층과 꾸준한 소통을 이어가겠습니다.</t>
  </si>
  <si>
    <t>소외된 취약계층에게 양질의 일자리 제공으로 경제적인 지원 노력</t>
  </si>
  <si>
    <t>산양삼을 발효하여 건강기능식품 제조</t>
  </si>
  <si>
    <t>산양삼 1뿌리(6년근) 20,000원발효산양삼 1SET 300,000원발효산양삼 진액 1BOX 198,000원대보환 1BOX 98,000원헛깨열매환 1BOX 50,000원발효산양삼 주 set 99,000원산양삼 현미 누룽지 25,000원산양삼 현미 누룽지 + 현미누룽지 set 30,000원산양산삼주 1병 39,000원</t>
  </si>
  <si>
    <t>황진숙</t>
  </si>
  <si>
    <t xml:space="preserve">강원도 정선군 임계면 서동로 5485 </t>
  </si>
  <si>
    <t>www.푸새엔지.com</t>
  </si>
  <si>
    <t>농업 제조업 도소매업</t>
  </si>
  <si>
    <t>농업,임업</t>
  </si>
  <si>
    <t>이원경</t>
  </si>
  <si>
    <t>황연</t>
  </si>
  <si>
    <t>황명섭</t>
  </si>
  <si>
    <t>강원도 정선군</t>
  </si>
  <si>
    <t>태풍으로인한 수재위원금 전달 (50만원)</t>
  </si>
  <si>
    <t>태풍수재의원금전달</t>
  </si>
  <si>
    <t>제2018-131호</t>
  </si>
  <si>
    <t>(주)그린바이오</t>
  </si>
  <si>
    <t>(주)그린바이오는 21세기 친환경 문화를 창조하는 건물시설 종합관리 및 청소,위생관리 전문회사로 사회적목적과 가치실현을 목표로 역할과 책임을 다하고, 사회에 배제되어 있는 취약계층에게 안정적인 일자리를 제공하는 사회적기업입니다.
정직하고 성실한 관리를 바탕으로 단순히 이익만을 추구하기 보다 사회공헌 활동에 적극적으로 참여하여 이웃과 사회에 행복나눔 기업이 되겠습니다.</t>
  </si>
  <si>
    <t>미션: 지속가능한 일자리 기회를 창출하여 사회서비스와 취약계층의 삶의 질 향상
비전: 취약계층의 배려성장을 선도하는 협력기업</t>
  </si>
  <si>
    <t>이상필</t>
  </si>
  <si>
    <t>경기도 용인시 기흥구 동백중앙로16번길 16-25 대우프론티어벨리 713호</t>
  </si>
  <si>
    <t>www.greenbioecopia.com</t>
  </si>
  <si>
    <t>사업시설관리및</t>
  </si>
  <si>
    <t>건물위생관리용역</t>
  </si>
  <si>
    <t>송희옥</t>
  </si>
  <si>
    <t>이해주</t>
  </si>
  <si>
    <t>소독 및 청소 등</t>
  </si>
  <si>
    <t>지역아동센터 11곳 7회무료 소독 및 청소</t>
  </si>
  <si>
    <t>사단법인 반딧불이 후원</t>
  </si>
  <si>
    <t>사회복지공동모금회, 아리엘협동조합</t>
  </si>
  <si>
    <t>제2018-010호</t>
  </si>
  <si>
    <t>사단법인청소년어울림아카데미</t>
  </si>
  <si>
    <t>몸과 마음을 단련하는 체육과 교수로서, 건강한 교육과 나눔을 실천하는 사회적기업가로서, 우리 어린이들의 건강한 성장과 따뜻한 감성을 위해 살아있는 교육을 실천하겠습니다.</t>
  </si>
  <si>
    <t>참여와 나눔의 가치 아래 청소년의 창의적, 자율적 능력발현을 위한 교육프로그램 개발 및 보급 사업과 취약계층 청소년을 위한 다양한 사회, 문화서비스를 통해 청소년 권익 신장과 삶의 질 향상에 기여한다.</t>
  </si>
  <si>
    <t>초등 방과후 및 돌봄 프로그램 위탁 운영</t>
  </si>
  <si>
    <t>박병주</t>
  </si>
  <si>
    <t>부산광역시 사상구 주례로 47 동서대학교 민석스포츠센터 301호</t>
  </si>
  <si>
    <t>교육지원, 강사교육연수</t>
  </si>
  <si>
    <t>지역사회 교육지원 프로그램(지역아동센터 내 취약계층 아동 창의보드게임 수업) 등</t>
  </si>
  <si>
    <t>제2018-260호</t>
  </si>
  <si>
    <t>사회적협동조합행복나눔</t>
  </si>
  <si>
    <t>사회적협동조합 행복나눔은 사회적기업이 추구하는 사회적목적실현 여부와 운영성과를 미래의 투자자를 포함한 다양한 이해관계자에게 자율적으로 공개하여 기업의 사회적, 재무적 성과에 대한 투명성을 강화시키고자 자율경영공시에 참여하게 되었음.
사회적협동조합 행복나눔은 조합원의 자주적 참여와 민주적 운영을 바탕으로 지역사회의 다양한 주체들과 연대와 협력을 통해 저소득 취약계층의 고용을 유지하고, 그 기회를 넓혀나가는 사회적협동조합 행복나눔이 되어야 한다고 생각함.</t>
  </si>
  <si>
    <t xml:space="preserve">사회적협동조합 행복나눔은 노동자의 노동을 소중히 하고 평생 함께 일하는 기업이라는 가치를 기반으로 부천에서 누구나 편하고 쉽게 이용할 수 있는 물류 회사가 되고자 함.
</t>
  </si>
  <si>
    <t>영양플러스사업</t>
  </si>
  <si>
    <t xml:space="preserve">영양 빈곤 및 저소득층 산모와 영유아를 대상으로 식품을 공급하는 사업으로써 전자입찰을 통해 선정되고, 선정된 업체는 각 지자체와 계약을 통해 식품을 구매하여 포장부터 배송까지 담당.
</t>
  </si>
  <si>
    <t>전재형</t>
  </si>
  <si>
    <t>경기도 부천시 신흥로416번길 42 1층</t>
  </si>
  <si>
    <t>www.hbnanum.com</t>
  </si>
  <si>
    <t>서비스 및 도소매</t>
  </si>
  <si>
    <t>식품운반 및 인쇄물 관련 배포업</t>
  </si>
  <si>
    <t>제2018-028호</t>
  </si>
  <si>
    <t>사회적협동조합 공연제작소 마당</t>
  </si>
  <si>
    <t>안녕하십니까? (협)공연제작소마당 대표 허은녕입니다. 저희 기업은 공연예술을 통한 사회문제 해결에 앞장서고 있습니다.
울산지역민의 정서함양과 정서순화에 앞장서며 예술가들의 일자리 창출을 통해 작품의 질적 완성도를 높이기 위해 더욱 노력하겠습니다. 문화의 향기로 울산지역 발전에 노력하겠습니다</t>
  </si>
  <si>
    <t>미션
공연제작을 통해 취약계층 및 사회적 소외 계층에게 문화향유의 기회를 제공하여 정서 순화 및 정서함양에 도움을 준다. 지역공연예술계의 일자리 창출에 이바지한다. 
청년 일자리 창출로 공연 예술계의 청년 인프라를 구축한다.
비젼
우리는 지역 공연문화의 활성화와 문화저변확대를 위해 문화예술계 현장 종사자들을 중심으로 창립했다. 시민들에게 즐거운 공연 예술 문화를 전파하고 취약계층 및 사회적 소외 계층에게 문화향유의 기회를 제공하여 정서 순화 및 정서함양에 도움을 주고 있다. 지역 공연예술계의 일자리 창출에 이바지함으로써 청년의 일자리 창출로 공연 예술계의 청년 인프라를 구축한다.</t>
  </si>
  <si>
    <t>공연제작 및 행사대행업</t>
  </si>
  <si>
    <t>공연제작 및 보급문화예술인 일자리창출문화예술교육사업각종지자체 및 관공서 행사 대행축제 및 행사 맞춤형 공연 제작찾아가는 문화예술 공연사회문제해결을 위한 공연제작</t>
  </si>
  <si>
    <t>허은녕</t>
  </si>
  <si>
    <t>울산광역시 중구 성안로 175 3층(성안동)</t>
  </si>
  <si>
    <t>www.usmadang.co.kr</t>
  </si>
  <si>
    <t>공연기획, 제작, 보급</t>
  </si>
  <si>
    <t>행사 대행업</t>
  </si>
  <si>
    <t xml:space="preserve">고용 문화예술                                                                     </t>
  </si>
  <si>
    <t>공연 서비스 제공 등</t>
  </si>
  <si>
    <t>제2018-126호</t>
  </si>
  <si>
    <t>농업회사법인안성로컬푸드유통센터</t>
  </si>
  <si>
    <t>취약계층에 대한 양질의 사회서비스와 지속가능한 일자리 기회를 제공하여 사회적 약자의 삶의 질 향상에 이바지 함</t>
  </si>
  <si>
    <t>식탁의 안전한 먹거리 제공과 안정된 농산물 판로개척으로 회원농가소득 증대</t>
  </si>
  <si>
    <t>김영춘</t>
  </si>
  <si>
    <t>경기도 안성시 공도읍 공도로 51-9 2층</t>
  </si>
  <si>
    <t>www.anseongloalfood.co.kr</t>
  </si>
  <si>
    <t>농,축,수산</t>
  </si>
  <si>
    <t>급여인상,복리후생</t>
  </si>
  <si>
    <t>복지재단기부</t>
  </si>
  <si>
    <t>제2018-264호</t>
  </si>
  <si>
    <t>허지혜컴퍼니</t>
  </si>
  <si>
    <t>허지혜</t>
  </si>
  <si>
    <t xml:space="preserve">경기도 평택시 팽성읍 팽성대교길 111-16 </t>
  </si>
  <si>
    <t>www.ensemblesu.com</t>
  </si>
  <si>
    <t>공연, 기획</t>
  </si>
  <si>
    <t>공연서비스 제공</t>
  </si>
  <si>
    <t>제2018-002호</t>
  </si>
  <si>
    <t>사단법인나너우리</t>
  </si>
  <si>
    <t>사단법인 나너우리는 공익법인으로 정직과 신뢰를 바탕으로 고객과 소통하는 프리미엄IT기업이 되고자 오늘보다 더 나은 내일을 위한 작은 변화의 시작을 위해 다음과 같이 끊임없이 노력하겠습니다.
1. 경영혁신: 각공정별 검증 체계를 강화하여 품질경영 협신을 이루겠습니다.
2. 고객만족: 고객만족 경영 중심을 최우선으로 실천하는 기업이 되겠습니다.
3. 일자리창출: 취약계층, 청년 일자리 창출 및 소득 보장을 위해 노력하겠습니다.</t>
  </si>
  <si>
    <t>사회적으로 취업에 어려움을 겪는 장애인들에게 직업활동을 통해 사회에 참여할 수 있도록 직업재활을 지원하고 권익을 보호하며, 장애 당사자의 자립과 자활의 기반을 통하여 궁극적으로 장애인가족의 삶의 직을 향상하도록 하여 장애인과 비장애인이 차별없는 복지사회를 이룩하고자 한다.</t>
  </si>
  <si>
    <t>나라장터를 통한 공공기관 데스크톱 PC 생산 및 납품</t>
  </si>
  <si>
    <t>김명정</t>
  </si>
  <si>
    <t>경기도 의왕시 이미로 40 인덕원IT밸리 A동213호</t>
  </si>
  <si>
    <t>개인컴퓨터</t>
  </si>
  <si>
    <t>컴퓨터 및 모니터</t>
  </si>
  <si>
    <t>제2019-006호</t>
  </si>
  <si>
    <t>주식회사밀알</t>
  </si>
  <si>
    <t>우리 기업은 가정용 및 의료용 모션베드(전동침대)를 제조 판매하는 기업으로 지역내 시니어에게 적합한 일자리를 제공하고 사회적 기업으로서의 책임과 의무 수행에 최선을 다하고 있습니다.
고객에게 우수한 품질로 합ㅇ리적 각ㄱ, 최상의 서비스로 만족을 주고 시니어에게 희망을 주어 함께 행복해지게 하는 기업이 되고자 노력하겠습니다</t>
  </si>
  <si>
    <t>시니어에게 열린공간으로 서로의 재능을 나누어 함꼐 일하고 남은 인생의 퍼즐을 맞추어 가며 기쁨을 누리게 한다</t>
  </si>
  <si>
    <t>밀알 모션베드</t>
  </si>
  <si>
    <t>가정용(1/2/3 모터)</t>
  </si>
  <si>
    <t>김면식</t>
  </si>
  <si>
    <t>경기도 파주시 가나무로 143 302호</t>
  </si>
  <si>
    <t>철거</t>
  </si>
  <si>
    <t>김기선</t>
  </si>
  <si>
    <t>기미영</t>
  </si>
  <si>
    <t>김정선</t>
  </si>
  <si>
    <t>김명숙 등</t>
  </si>
  <si>
    <t>취약계층(고령자) 고용</t>
  </si>
  <si>
    <t>기부금납부</t>
  </si>
  <si>
    <t>제2019-118호</t>
  </si>
  <si>
    <t>(주)사나래</t>
  </si>
  <si>
    <t>이영옥</t>
  </si>
  <si>
    <t>경기도 이천시 모가면 진상미로1385번길 70 (주)사나래</t>
  </si>
  <si>
    <t>http://www.사나래비닐.com</t>
  </si>
  <si>
    <t>안호동</t>
  </si>
  <si>
    <t>이성일</t>
  </si>
  <si>
    <t>취약계층인 고령자에게 일자리 제공</t>
  </si>
  <si>
    <t>고령자1명/일반인1명</t>
  </si>
  <si>
    <t>의료비지원15명/임금인상3명/작업환경개선</t>
  </si>
  <si>
    <t>제2013-136호</t>
  </si>
  <si>
    <t>㈜미항주거복지센터</t>
  </si>
  <si>
    <t>미항주거복지센터는 저소득층과 사회취약계층분들의 주거환경개선에 노력하고, 취약계층 일자리 창출을 목적으로 사회적기업을 운영하겠습니다.</t>
  </si>
  <si>
    <t>저소득층을 비롯해 취업취약계층들에게 안정적 일자리 제공과 불안정한 일자리를 해소하기 위해 노동권 보호와 노동자들의 권익 신장, 그리고 목포지역자활센터 주거복지사업단의 기술이전 및 저소득층, 고령자, 장기실업자, 이주민, 취업취약계층 분들에게 우선채용을 목적으로 다각적인 노력을 기울이고 지역사회의 발전과 주거복지향상을 위하여 에너지효율개선사업과 주거복지의 필요성을 지방자치단체와의 연대 및 협력을 기울이고 목포시에 거주하는 저소득층의 열악한 주거환경개선에 앞장서는 착한기업으로 성장함을 목적으로 한다.</t>
  </si>
  <si>
    <t>저소득층 주택개보수</t>
  </si>
  <si>
    <t>저소득층 주택개보수사업</t>
  </si>
  <si>
    <t>양의열, 홍광은</t>
  </si>
  <si>
    <t>전라남도 목포시 해안로165번길 3 (해안동2가)</t>
  </si>
  <si>
    <t>www.mihang.or.kr</t>
  </si>
  <si>
    <t>양의열</t>
  </si>
  <si>
    <t>홍광은</t>
  </si>
  <si>
    <t>문란임</t>
  </si>
  <si>
    <t>농촌집고쳐주기 활동 등</t>
  </si>
  <si>
    <t>상여금지급(19명)</t>
  </si>
  <si>
    <t>기부금(초록우산,다솜둥지복지재단)</t>
  </si>
  <si>
    <t>제2014-053호</t>
  </si>
  <si>
    <t>하얀세상주식회사</t>
  </si>
  <si>
    <t>비전  : 하얀세상주식회사는 지역사회 건전기업의 새로운 모델로서의 도전이며 건전한 기업 가치를 확대하고 실현하는 기업의 선구자로 희망의 기업을 만들어간다.
미션  : 하얀크리닝센터는 소독영역을 확대한다. 수목소득을 위한 나무병원 자격을 취득하여 기존영역을 유지, 확대한다.
          초록환경센터는 산림치유분야 컨설팅 및 설계용역을 수주한다.</t>
  </si>
  <si>
    <t>정진화</t>
  </si>
  <si>
    <t>경기도 용인시 처인구 한터로 18 111(유방동, 1층)</t>
  </si>
  <si>
    <t>산림복지전문업</t>
  </si>
  <si>
    <t>위생관리용역업</t>
  </si>
  <si>
    <t>정연균</t>
  </si>
  <si>
    <t>경로당 소독 및 사회적약자 생활보조활동 등</t>
  </si>
  <si>
    <t>제2013-105호</t>
  </si>
  <si>
    <t>주식회사 현대에프앤비</t>
  </si>
  <si>
    <t>2011년 예비사회적기업 지정, 2013년 사회적 기업 인증을 받아 취약계층의 일자리 제공 및 봉사활동 등으로 지역사회에 모범이 되고자 열심히 활동하고 있으며, 2018년에는 고령자친화기업으로 지정되어 노인인력 채용을 통한 일자리 창출에 기여하고 있습니다.</t>
  </si>
  <si>
    <t>사회적기업으로 취약계층에게 양질의 일자리를 제공함으로써 삶의 질을높이고, 당대의 사회적 문제를 해결하는데에 기여를 함으로써 가치있는 창출과 가치있는 화원을 목표로함</t>
  </si>
  <si>
    <t>솜사탕, 솜사탕껌</t>
  </si>
  <si>
    <t xml:space="preserve">특허 출원 된 지관컵 솜사탕으로 개발하여 용기포장을 통해 유통판매를 가능하게 하였으며, 계절판매에 제한되어있던 솜사탕 판매를 4계절 동안 판매할 수 있도록하여 국내뿐만아니라, 중국, 대만, 베트남, 일본, 미국등으로 해외시장을 개척함 </t>
  </si>
  <si>
    <t>이종규</t>
  </si>
  <si>
    <t xml:space="preserve">경기도 안성시 미양면 제4산단1로 16 </t>
  </si>
  <si>
    <t>솜사탕</t>
  </si>
  <si>
    <t>황진용</t>
  </si>
  <si>
    <t>제2019-065호</t>
  </si>
  <si>
    <t>킹덤플랜트 협동조합</t>
  </si>
  <si>
    <t xml:space="preserve"> 다양한 매체가 발달하면서 우리나라의 식음료문화도 많이 바뀌었음. 특히 커피문화가 발달하면서 지역 내 카페시장이 포화상태가 됨. 그러나 카페에 납품하는 제조업체들의 공정거래의 경계가 모호하여 곤란을 겪는 소상공인들이 많고, 지역 내 안정된 제조업체가 없어 취약계층/청년들의 양질의 일자리에 한계가 있음. 이에 전문성을 갖추고, 직접 원스탑 유통구조를 구축한 제조회사를 설립함. (비교적 대도시보다 느리게 문화가 받아들여지고 있어, 전문가로서 올바른 문화를 선도함과 동시에 지역 내 취약계층에게 괜찮은 일자리를 제공하여 자립을 도모하기 위함.)</t>
  </si>
  <si>
    <t>- 취약계층 바리스타교육으로 전문성 제고
- 취약계층(주:청년, 장애인)의 고용창출 및 양질의 일자리 제공으로 자립도모(근무시간, 급여, 근무환경 등)
- 모든 식음료품을 원스탑 유통구조를 통해 조합원/납품처에 유통. 중간단계를 생략하여 직접 제조/납품하기 때문에 좋은 질의 제품을 저렴한 가격으로 제공하는 공정거래를 목표로 함.
- 커피제조분야의 공정거래기반 사회적기업을 육성(나눔카페, 공기관 사내카페, 직원협동조합 사회적기업카페 등)
- 지역의 식품안전관리인증기준(HACCP) 인증기업 확대를 위한 신규HACCP기업 육성</t>
  </si>
  <si>
    <t>제조사업</t>
  </si>
  <si>
    <t>원두, 더치커피, 음료베이스, 베이커리, 브런치 등</t>
  </si>
  <si>
    <t>김한동</t>
  </si>
  <si>
    <t>경상북도 안동시 광명로 151 커피킹덤협동조합</t>
  </si>
  <si>
    <t>커피가공</t>
  </si>
  <si>
    <t>박창식</t>
  </si>
  <si>
    <t>이효정</t>
  </si>
  <si>
    <t>심순희</t>
  </si>
  <si>
    <t>김귀임 등</t>
  </si>
  <si>
    <t xml:space="preserve">   </t>
  </si>
  <si>
    <t xml:space="preserve">      </t>
  </si>
  <si>
    <t xml:space="preserve">
   </t>
  </si>
  <si>
    <t>안동시여성자원봉사운영회, 안동지역자활센터, 안동시장애인종합복지관, 경북장애인종합복지관, 의성분관, 경북지체장애인협회 안동시지회, 안동의료원 등</t>
  </si>
  <si>
    <t>제2019-059호</t>
  </si>
  <si>
    <t>사회적기업 맥스톤스포케어 주식회사</t>
  </si>
  <si>
    <t>취약계층의 다양한 서비스 지원 및 안정적인 일자리 창출로 행복한 사회만들기에 앞장서며 "나눔과 베품" 그리고 "기쁨과 행복" 이란 목표 아래
지역 공동체와 함께하는 기업입니다.</t>
  </si>
  <si>
    <t>모두가 함께 더하는 가치! 더불어 나누는 행복한 동행!</t>
  </si>
  <si>
    <t>운동기구</t>
  </si>
  <si>
    <t>재활운동기구, 야외운동기구, 웨이트기구, 런닝머신, 꺼꾸리</t>
  </si>
  <si>
    <t xml:space="preserve">경기도 광주시 초월읍 무갑길 129 </t>
  </si>
  <si>
    <t>www.maxtonsports.com</t>
  </si>
  <si>
    <t>369301</t>
  </si>
  <si>
    <t>523120</t>
  </si>
  <si>
    <t>최인숙</t>
  </si>
  <si>
    <t>한기훈</t>
  </si>
  <si>
    <t>체력단련실 운동기구 수리 등</t>
  </si>
  <si>
    <t>청소년진로교육외 등</t>
  </si>
  <si>
    <t>(사)한국곰두리봉사회경기도지부</t>
  </si>
  <si>
    <t>체력단련실 운동기구 무상점검 및 수리를 실시 하여 장애인들이 운동하는데 불편함이 없도록 하였습니다.</t>
  </si>
  <si>
    <t xml:space="preserve">경기도 </t>
  </si>
  <si>
    <t xml:space="preserve">광주시사회적경제협회장으로 광주시 사회적경제 단체를 모임을  주최하여 사회적경제 활성화을 위한 간담회, 세미나,교육등을 실시하여 광주시 사회적경제 활성화에 최선을 다하고 있으며 기업들 경영 및 애로사항, 사회적기업,협동조합설립에 대한 무료 컨설팅을 실시 하고 있습니다.
또한 광주시에서 양성한 사회적경제시민 강사로써 관내 청소년연맹,광주중학교,태전고등학교 등에서 진로 교육을 실시 하였으며 (사)경기도사회적경제 협회 산하 지부에서 사회적경제 세미나및 간담회를 주최 하였으며 관내 기업인들 대상으로 사회적경제 및 판로에 대한 강의도 하고 있습니다.
(사)한국곰두리봉사회경기도지부,한국지체장애인협회경기도협회광주시지부,(사)한국농아인협회경기도협회과광주시지회 등 장애인 단체에 운영위원으로 활동 하고 있으며 직접적인 후원도 하고 있습니다.
관내 광주시자활센터 종사자 직무 교육도 실시 하였으며 돌봄센터에 정기적인 후원과 함께 물리치료운동기구도 후원 하고 있습니다.
어렵고 힘든 많은 기관들에게 도움을 줄려고  늘 최선을 다하고 있는 사회적 기업가 입니다.
</t>
  </si>
  <si>
    <t>청소년진로교육외</t>
  </si>
  <si>
    <t>지역사회및취약단체기부</t>
  </si>
  <si>
    <t>제2019-055호</t>
  </si>
  <si>
    <t>유메이주식회사</t>
  </si>
  <si>
    <t>IT 기술융합을 통해 사회적문제를 해결하는 사회적기업입니다.
건강, 보건, 환경 등 다양한 분야의 연구개발을 진행합니다</t>
  </si>
  <si>
    <t>기초의료접근성 개선을 통한 건강증진과 정보취약계층 해소를 목표합니다.</t>
  </si>
  <si>
    <t>지역질병예방정보솔루션</t>
  </si>
  <si>
    <t xml:space="preserve">국내 최초 지역 단위 전염병, 질병, 미세먼지 등 환경정보와 기상정보를 제공합니다.
민원실, 건물 입구 등 유동인구가 많은곳에 키오스크,. 모니터, 전광판 등을 활용해 지역 건강예방정보를 제공합니다. </t>
  </si>
  <si>
    <t>오상용</t>
  </si>
  <si>
    <t>경기도 성남시 수정구 대왕판교로 815 7층 P718호</t>
  </si>
  <si>
    <t>umayz.com</t>
  </si>
  <si>
    <t>소프트웨어 개발</t>
  </si>
  <si>
    <t>키오스크</t>
  </si>
  <si>
    <t xml:space="preserve">어플리케이션 무상지원, 키오스크 무상대여, 장애인 전동차 충전기 위치 어플리케이션 서버운영지원 </t>
  </si>
  <si>
    <t>제2019-007호</t>
  </si>
  <si>
    <t>주식회사 율하모니</t>
  </si>
  <si>
    <t xml:space="preserve">  사회적기업 ㈜율하모니는 지역문제를 스스로 해결 가능한 마을교육 공동체 활성화를 위하여 마을공동체, (사회적)협동조합 육성 및 역량강화와 다양한 분야의 교육 프로그램 사회서비스 제공 및 관련 활동 및 사업추진하며 지역마을 교육자원 발굴.개발.강사양성을 통하여 사회적경제 협력 교육플랫폼 모델 구축,연구 개발함으로써 지역사회 공헌.발전 및 사회적가치실현을 목적으로 설립 
가. 미션 : 지역문제를 스스로 발굴-&gt;제안-&gt;해결 가능한 마을교육공동체 육성
나. 비젼 : 마을교육공동체 활성화를 통해 사회적경제 중심의 교육플랫폼 모델 구축</t>
  </si>
  <si>
    <t>이윤정, 신유택</t>
  </si>
  <si>
    <t>경기도 양주시 평화로1416번길 45-16 2층</t>
  </si>
  <si>
    <t>바우처/마을학교사업</t>
  </si>
  <si>
    <t>민간자격증/문화서비스</t>
  </si>
  <si>
    <t>윤지훈</t>
  </si>
  <si>
    <t>(주)디트레이딩</t>
  </si>
  <si>
    <t>(주)에이원에스피씨</t>
  </si>
  <si>
    <t>아동정서바우처서비스/차량서비스/마을학교프로그램제공 등</t>
  </si>
  <si>
    <t xml:space="preserve">복리후생비_(생일케익,선물,회식등) </t>
  </si>
  <si>
    <t>제2019-122호</t>
  </si>
  <si>
    <t>주식회사쏘잉앤맘</t>
  </si>
  <si>
    <t>금미정</t>
  </si>
  <si>
    <t xml:space="preserve">경기도 남양주시 다산중앙로82번안길 138 (다산동) </t>
  </si>
  <si>
    <t>www.sewingandmom.co.kr</t>
  </si>
  <si>
    <t>영유아용품 제조(도소매)</t>
  </si>
  <si>
    <t>유아용품</t>
  </si>
  <si>
    <t>학대피해아동 등</t>
  </si>
  <si>
    <t>학대피해아동 마음치유 인형 개발 지원</t>
  </si>
  <si>
    <t>제2018-076호</t>
  </si>
  <si>
    <t>두레공예협동조합</t>
  </si>
  <si>
    <t>두레공예협동조합은 자주적, 자립적, 자치적인 협동조합 활동을 통하여 구성원의 복리증진과 상부상조 및 조합이 공동으로 구성한 서비스를 이용하는 등의 활동을 통해 조합원의 건전한 발전을 조모하며, 국민경제의 균형있는 발전에 기여하기 위하여 지역의 취약계층에게 일자리 창출 및 사회서비스 제공 등 지역사회에 기여하기 위하여 설립되었습니다.</t>
  </si>
  <si>
    <t>미 션 : 여성 및 취약계층들의 경제적 자립과 자아실현을 도움
비 전 : 여성 및 취약계층들의 행복한 사회를 만들기
핵심가치 또는 추진전략 : 1.취약계층과 경력단절 여성의 일자리 창출을 위한 창업교육 실시
2.고속도로 휴게소(문막휴게소 하행)내에 매장운영(취약계층 여성 2명근무)
3.근로자의 전문성 강화를 위한 공예교육</t>
  </si>
  <si>
    <t>권윤혜</t>
  </si>
  <si>
    <t>강원도 원주시 치악로 1803 남부상가 2층</t>
  </si>
  <si>
    <t>www.durecraft.com</t>
  </si>
  <si>
    <t>교육서비스업,제조업,도매및소매업</t>
  </si>
  <si>
    <t>도매 및 소매업, 교육서비스업 등</t>
  </si>
  <si>
    <t>창업교육</t>
  </si>
  <si>
    <t>정연생</t>
  </si>
  <si>
    <t>신애영</t>
  </si>
  <si>
    <t>사회복지공동모금회</t>
  </si>
  <si>
    <t>5만원 후원</t>
  </si>
  <si>
    <t>1.해오름 꿈터 48만원 기부 : 취약계층 아동 체험</t>
  </si>
  <si>
    <t>매출액 재창업패키지교육수입,</t>
  </si>
  <si>
    <t>후원금 기부</t>
  </si>
  <si>
    <t>제2019-091호</t>
  </si>
  <si>
    <t>(주)오엠인터랙티브</t>
  </si>
  <si>
    <t>(주)오엠인터랙티브는 IT서비스와 유통/판로 지원사업을 통해 사회적경제와 청년소상공인의 사업을 지원하는 목적으로 설립된 기업으로 사회적기업이 제공하는 최고 수준의 제품/서비스/기술력을 시장에 선보이고 있습니다. 당사는 매년 고용 및 매출 실적이 꾸준하게 증가하면서 서울시와 고용노동부에서 우수한 고용환경을 인증받은 기업으로 경영공시를 통해 보다 투명한 사업환경을 만들며 다른 사회적기업에 모범이 되는 건전한 재무환경을 유지할 수 있도록 노력하겠습니다.</t>
  </si>
  <si>
    <t>당사는 기술을 통해 사회적 가치를 혁신하는 Global Social Innovaor 라는 미션을 갖고서 디지털을 통한 사회혁신을 주도해가며 세계적으로 인정받을 수 있는 대한민국의 대표적인 사회적기업이 되는 것을 목표로 하고 있습니다. 당사가 갖고 있는 2025년까지의 비전은 사회적경제의 기술, 서비스, 제품을 혁신하여 사회적경제에 대한 대중의 인식을 변화시키는 국내 최고의 IT/플랫폼 서비스 사회적기업이 되는 것을 목표로 하고 있습니다. 이것은 기존에 사회적경제에 대해 대중이 갖고 있는 잘못된 선입견(품질, 디자인, 효용성에 대한 의구심)을 적극적으로 타파해가기 위한 노력의 의지입니다.</t>
  </si>
  <si>
    <t>소프트웨어 개발 및 공급</t>
  </si>
  <si>
    <t>민간, 공공, 사회적경제의 웹/모바일 서비스 컨설팅/구축/운영</t>
  </si>
  <si>
    <t>권영준</t>
  </si>
  <si>
    <t>서울특별시 성동구 성수이로22길 37 502호</t>
  </si>
  <si>
    <t>www.ominteractive.co.kr/</t>
  </si>
  <si>
    <t>소매,유통,교육 등소매,유통,교육 등</t>
  </si>
  <si>
    <t>정종택</t>
  </si>
  <si>
    <t>이동하</t>
  </si>
  <si>
    <t>양지환</t>
  </si>
  <si>
    <t>황승희 등</t>
  </si>
  <si>
    <t>사회적경제기업, 청년소상공인, 취약계층(경력단절여성 등)</t>
  </si>
  <si>
    <t xml:space="preserve"> 당사는 위 서비스 대상자들이 생산한 상품에 대해 취약한 마케팅, 판로를 지원하기 위해 [소영씨연구소]를 설립하여 이들의 마케팅, 판로를 지원하고 있습니다. 자세한 지원 내용은 아래와 같습니다.
 1. 소영씨스토어
 당사는 위 서비스 대상자들의 상품이 상시적으로 판매될 수 있도록 성동구 성수동에 약 20평의 공간을 직접 임대하여 소셜라이프스타일 편집샵 '소영씨스토어'를 오픈(온/오프라인)하여 운영하고 있습니다. 현재는 130여개의 브랜드, 800여개 상품을 전시하고 판매를 지원하고 있으며, 19년 대비 입점브랜드는 약 62%, 입점상품은 60% 증가했으며, 상품매출(재무상태표 기준)은 128%증가(행사매출 등을 포함함)하였습니다.
 2. 소영씨마켓 등 판로지원행사 운영
 당사는 위 소영씨스토어 온/오프라인 매장 외에도 '소영씨마켓'이라는 플리마켓을 개최하여 서비스 대상자들이 시민들에게 브랜드를 알리고 높은 매출을 기록할 수 있도록 지원하고 있습니다. 
 특히 20년도는 코로나19사태로 인해 대면방식의 플리마켓을 개최할 수 없었으나, 비대면 방식으로 성동구청과 협력하여 '서울숲 소셜벤처 엑스포 가치장터' 행사를 10일, 'SEMI-TACT 소영씨마켓' 행사를 20일간 운영하여 코로나로 어려운 서비스 대상자들을 지원하였습니다. 아울러 한국공항공사 및 함께일하는재단과 협력하여 공항 내 '가치행복행' 팝업스토어 특별전을 3개 공항 4개소 30일간 운영하였습니다. 
 3. 소영씨클래스
 위 서비스 대상자들 중 교육컨텐츠 등 서비스를 제공하는 조직이 많아 당사는 '소영씨클래스'를 통해 서비스 중심의 조직을 지원(강사료, 재료비, 운영비 등)하고 있으나, 20년도는 코로나사태로 인해 개최하지 못하거나 내부직원 대상 교육으로 대체하여 지원하였습니다.
 </t>
  </si>
  <si>
    <t>인공지능학습용데이터 구축사업 참여기관,</t>
  </si>
  <si>
    <t>19년 12월 대비 추가고용 5명</t>
  </si>
  <si>
    <t>사회적경제조직 및 취약계층(청년소상공인 등) 상품 판매</t>
  </si>
  <si>
    <t>근로자 연봉인상 및 복리후생비, 근로환경개선</t>
  </si>
  <si>
    <t>지역사회 기부 2건</t>
  </si>
  <si>
    <t>제2018-243호</t>
  </si>
  <si>
    <t>삼호콘크리트(주)</t>
  </si>
  <si>
    <t>삼호콘크리트(주)는 농촌지역의 고령층 일자리창출로 노인층의 생존권을 보장하고
다양한 취약계층을 추가 고용하여 지역경제활성화에 노력하고 있습니다.</t>
  </si>
  <si>
    <t>미션 : 건전한 성장과 수익창출, 고객과 상생으로 지역업체와 함께 성장하는 기업으로 이익의 2/3이상 사회적목적으로 재투자하는 사회적기업
비전 : 지역업체의 안정적인 수익보장과 더불어 지역경제활성화, 지역취약계층 일자리 창출로 더불어 함께 사는 기업</t>
  </si>
  <si>
    <t>시멘트 활용 2차 가공 상품</t>
  </si>
  <si>
    <t>철근콘크리트, 암거블럭, 맨홀블럭 등</t>
  </si>
  <si>
    <t>신을호</t>
  </si>
  <si>
    <t xml:space="preserve">전라남도 담양군 금성면 담순로 463 </t>
  </si>
  <si>
    <t>www.samhoct.co.kr</t>
  </si>
  <si>
    <t>거보산업주식회사</t>
  </si>
  <si>
    <t>주식회사삼호피시</t>
  </si>
  <si>
    <t>제2017-008호</t>
  </si>
  <si>
    <t>주식회사경주제과</t>
  </si>
  <si>
    <t>주식회사 경주제과는 지역특산품을 활용한 빵 및 차류 먹거리 상품의 생산과 판매, 문화체험사업을 통하여 취약계층(고령자, 장애인, 여성, 실직청년 등)의 안정적인 일자리를 창출하고, 기업의 공간과 기술 및 노하우를 개방하여 지역사회 일자리 확대에 공헌함을 목적으로 설립되었습니다. 경주 특산품인 경주빵과 찰보리빵, 우리밀 건강빵을 중심으로 제조업과 빵집을 운영하고 있으며, 건강한 빵문화를 선도하고 사회적경제기업의 제과제빵 사업의 연대를 추구하고 있습니다. 많은 관심 부탁드립니다.</t>
  </si>
  <si>
    <t>- 소셜 미션 : 맛과 건강을 함께 즐기고 챙긴다.
- 소셜 비전 : 건강하고 맛있는 베이커리 문화를 선도하고 사회적경제기업과 협력하여 지역 시장을 확대한다.</t>
  </si>
  <si>
    <t>제과제빵 제조업</t>
  </si>
  <si>
    <t>제과제빵, 제조업 허가상품(제조 및 유통) :경주빵/찰보리빵/단팥빵/우리밀치아바타/우리쌀카스텔라/통밀빵/가토쇼콜라/치즈수플레 등 제조 및 판매</t>
  </si>
  <si>
    <t>이춘옥</t>
  </si>
  <si>
    <t xml:space="preserve">경상북도 경주시 충효녹지길 138-3 (충효동) </t>
  </si>
  <si>
    <t>www.gjb.kr</t>
  </si>
  <si>
    <t>이상운</t>
  </si>
  <si>
    <t>황현권</t>
  </si>
  <si>
    <t>심일주</t>
  </si>
  <si>
    <t>남은비 등</t>
  </si>
  <si>
    <t>제품 무상 기부</t>
  </si>
  <si>
    <t>제2020-351호</t>
  </si>
  <si>
    <t>주식회사성운통상</t>
  </si>
  <si>
    <t>신창규</t>
  </si>
  <si>
    <t>경기도 구리시 체육관로74번길 67 , 1동 2층 202호(수택동, 구리수택 행복주택 근린생활시설)</t>
  </si>
  <si>
    <t>발전소기자재,시약</t>
  </si>
  <si>
    <t>발전소기자재</t>
  </si>
  <si>
    <t>안전용품</t>
  </si>
  <si>
    <t>신정현 등</t>
  </si>
  <si>
    <t>제2013-208호</t>
  </si>
  <si>
    <t>(사)부산돌봄사회서비스센터</t>
  </si>
  <si>
    <t>안녕하세요?                                        
(사)부산돌봄사회서비스센터는 사람들에게 가장 소중한 것이 무엇인지 물었을 때 첫 번째 대답인 가족, 그 ‘가족’을 돌보는 일을 하는 곳입니다. 사람이 태어나서 성장하고 건강하게 살다가 늙어가는 과정에서 생애주기별로 돌봄이 필요한 사람을 돌보는 일을 하고, 그런 분들을 교육해서 전문가로 양성하는 일을 11년째 하고 있는 사회적경제입니다. 
지난 한 해는 어려운 가운데서도 참 의미있는 시간이었습니다. 우리는 코로나19라는 세계적인 감염상황에서도 꿋꿋이 돌봄현장을 지켜냄으로써 우리 사회에 돌봄이 없어서는 안 되는 필수노동이라는 점을 스스로 증명하였고, 여러 사업단위에서 큰 사고 없이 한 해를 보낼 수 있었던 것도, 전 임직원이 돌봄인으로서 이용자에 대한 사명감과 책임을 기반으로 철저한 자가방역을 실천하였기에 가능했다고 생각합니다.
앞으로 우리 부산돌봄사회서비스센터는 사회적경제단위로서 우리 사회의 지속가능한 성장을 위하여 사회적 가치를 확장해나가고, 지역사회에서 그 가치를 구현할 것입니다. 특히 내년은 ‘돌봄’이 ‘건강한 돌봄’으로 완성되기 위한 새로운 여행을 시작하려고 합니다. 
(사)부산돌봄사회서비스센터는 경영공시를 통해 우리의 각오를 다지고, 힘들지만 발전된 미래를 향해 나아감으로써 지역사회의 새로운 생태계 조성에 기여할 것을 약속드립니다.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</si>
  <si>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우리는 사람이 행복한 세상을 위해 함께 성장하는 건강한 기업을 만든다.
비전
- 생애주기별 돌봄서비스를 제공하여 부산시민들의 행복감 향상을 지원
- 돌봄서비스 제공자가 중심이 되어 안정적이고 행복한 일자리를 실현
- 지역사회와 연대?소통을 통해 돌봄의 가치를 공유하고 확산</t>
  </si>
  <si>
    <t>병원간병</t>
  </si>
  <si>
    <t>간병인 모집, 교육, 파견 / 공동간병 / 완화의료도우미파견사업 / 무의탁환자 무료야간 간병사업 / T. 852-0530</t>
  </si>
  <si>
    <t>안혜경</t>
  </si>
  <si>
    <t>부산광역시 연제구 거제천로 89 (거제동,이안빌딩6F)</t>
  </si>
  <si>
    <t>www.bedolbom.or.kr</t>
  </si>
  <si>
    <t>장애수당지급, 교육훈련비, 시설투자비</t>
  </si>
  <si>
    <t>지역사회 현금기부</t>
  </si>
  <si>
    <t>제2020-263호</t>
  </si>
  <si>
    <t>꿈동산장애인표준사업장주식회사</t>
  </si>
  <si>
    <t>안녕하십니까?
꿈동산장애인표준사업장주식회사는 LED등 제조업을 수행하며 이윤을 창출하고 취약계층에게 괜찮은 일자리 제공을 목적으로 하는 사회적기업입니다.</t>
  </si>
  <si>
    <t xml:space="preserve">취약계층에게 괜찮은 일자리 제공을 사회적 목적으로 하고 있습니다. </t>
  </si>
  <si>
    <t>권오현</t>
  </si>
  <si>
    <t>경기도 광주시 도척면 사기소길 12 (상림리36-21)</t>
  </si>
  <si>
    <t>제미경</t>
  </si>
  <si>
    <t>박영인</t>
  </si>
  <si>
    <t xml:space="preserve">중증장애인과 취약계층대상 서비스 </t>
  </si>
  <si>
    <t>1. 비즈니스 모델 및 수익창출 방안
민간업체에 영업활동을 통하여 판매수익 창출하거나, 정부, 공공기관등의 조달물품 입찰 또는 수의계약을 통하여 판매함으로서 수익을 창출을 함. 
2. 생산제품 또는 서비스의 내용
수·배전반, 자동제어반, 계장(계측)제어장치, 프로세스제어반, LED조명등 설계, 제조, 설치사업을 통해 수익을 창출하고 그 수익을 통하여 지역사회의 취약계층에게 일자리를 계속 제공함.
3. 핵심고객 및 판로 확보 방안
민간업체의 수배전반,자동제어반을 필요로하는 업체와 정부 및 공공기관의 폐수처리시설등에 전기공사와 관련된 사업을 추진하고, 다양한 사업을 통하여 많은 고객을 확보하여 판로를 개척하고, 또한 조달물품 입찰 또는 수의계약을 통해 판로를 확보함.</t>
  </si>
  <si>
    <t xml:space="preserve">1. 장애인고용창출
2. 취약계층고용창출
3. 사회적공익을 위한 재투자
4. 지역경제활성화
5. 장애인 직업재활 및 자립
</t>
  </si>
  <si>
    <t>제2015-128호</t>
  </si>
  <si>
    <t>연리지장애가족사회적협동조합</t>
  </si>
  <si>
    <t>연리지장애가족사회적협동조합 신임이사장 한만승입니다.
앞으로도 발달장애청년의 일자리창출에 힘쓰는 연리지가 되겠습니다</t>
  </si>
  <si>
    <t>미션 
발달장애청년의 일자리창출
자기소득으로 여가를 즐기고 미래를 설계하는 발달장애청년
비젼
주간활동 등 발달장애청년의 삶을 개선하는 다양한 영역의 사업에 도전</t>
  </si>
  <si>
    <t>출장세차서비스</t>
  </si>
  <si>
    <t>대전시내 약 20개 기관 및 업체들을 월마다 순회하면서 출장세차 서비스 제공</t>
  </si>
  <si>
    <t>한만승</t>
  </si>
  <si>
    <t>대전광역시 동구 계족로 499 , 4층(용전동)</t>
  </si>
  <si>
    <t>www.yeonliji.com</t>
  </si>
  <si>
    <t>자동차세차</t>
  </si>
  <si>
    <t>자동차용품</t>
  </si>
  <si>
    <t>이원표</t>
  </si>
  <si>
    <t>황인식</t>
  </si>
  <si>
    <t>이금룡</t>
  </si>
  <si>
    <t>최명진 등</t>
  </si>
  <si>
    <t xml:space="preserve">대전광역 </t>
  </si>
  <si>
    <t>제2012-048호</t>
  </si>
  <si>
    <t>(주)나누리</t>
  </si>
  <si>
    <t xml:space="preserve">안녕하십니까?
주식회사 나누리는 자개, 옻칠등과 4차산업소재인카본 복합재(Carbon Composite) 를이용하여 신용카드, 기계부품, 및 드론 부품등 첨단부품을 개발생산하는 회사입니다. 
현재 국내는카본복합재와 나전제품의  병합산업이 전무하며,  (주)나누리는 전문 복합소재성형의 기술개발를 위해 노력하고 있으며, 드론과 전기 자동차의 핵심과제인 경량화를 위한 부품개발에 매진하고 있습니다.
</t>
  </si>
  <si>
    <t xml:space="preserve">주식회사 나누리는 취약계층에게 괜찮은 일자리 제공을 사회적 목적으로 하고 있습니다. </t>
  </si>
  <si>
    <t>나전칠기 공예품 제조</t>
  </si>
  <si>
    <t>김은순</t>
  </si>
  <si>
    <t>경기도 하남시 미사강변동로 180 , 관리동 2층(망월동)</t>
  </si>
  <si>
    <t>www.nanuri57.com</t>
  </si>
  <si>
    <t>나전칠기 공예품 기념품,제품개발</t>
  </si>
  <si>
    <t>공예체험 교육, 영상제작</t>
  </si>
  <si>
    <t>중학생(은가람중학교)</t>
  </si>
  <si>
    <t>사횢</t>
  </si>
  <si>
    <t>철도공사기념품 개발제작,철도공사 기념품 제작 납품</t>
  </si>
  <si>
    <t>제2012-007호</t>
  </si>
  <si>
    <t>수원의료복지사회적협동조합</t>
  </si>
  <si>
    <t>수원의료복지사회적협동조합은 지난 10년간 지역주민의 건강주치의로서 역활과 지역사회 건강 나눔을 통해 건강불평등에 대한 사회적기여를 실천해 왔습니다. 2011년 새날한의원에 이어 2017년에는 조합원의 힘으로 새날치과를 설립하였습니다
2019.2.23수원의료복지사회적협동조합 이사장 한동근</t>
  </si>
  <si>
    <t>미션
: 조합원과 지역주민, 의료인이 협동하여 민들 수 있는 의료기관을 운영하고 건강증진 사업을 통해 건강마을 만들기
비젼
: 지역사회 건강주치의 실현으로 건강공동체 실현</t>
  </si>
  <si>
    <t>한방진료서비스</t>
  </si>
  <si>
    <t>1. 새날한의원 믿을 수 있는 한방서비스 제공
- 체질클리닉, 바른자제클리닉, 비만클리닉, 여성질환클리닉, 소아청소년 클리닉, 난치성관절진환 클리닉, 소아성장 클리닉 운영
2. 친환경 유기농 한약재 사용
- 친환경인증, 유기농 우수농산물 관리제도(GAP), ISO9001, ISO14001 절차에 따라 관리를 받는 약재 사용, 생산이력표시제, 지리적표시제 등 믿을 수 잇는 약재를 제공
3. 환자권리장전을 실현하는 한방서비스
- 알권리, 자기결정권, 개인신상보호, 배울권리, 진료받을 권리, 참가와 협동 등 환자권리를 실현하는 의료서비스 제공
4. 조합원 및 지역주민 주치의 서비스 제공
- 생활처방 및 교육, 강좌 등 다양한 건강관리 서비스</t>
  </si>
  <si>
    <t>한동근</t>
  </si>
  <si>
    <t xml:space="preserve">경기도 수원시 영통구 봉영로 1605, 2층 221호(영통동, 모던타운) </t>
  </si>
  <si>
    <t>www.swmedcoop.com</t>
  </si>
  <si>
    <t>치과/한의원</t>
  </si>
  <si>
    <t>진료지원 등</t>
  </si>
  <si>
    <t>건강강좌, 응급처치교육 등</t>
  </si>
  <si>
    <t>방문진료, 영양지원, 건강강좌, 진료지원</t>
  </si>
  <si>
    <t>제2012-027호</t>
  </si>
  <si>
    <t>사회적협동조합양지돌봄</t>
  </si>
  <si>
    <t xml:space="preserve">취약계층 중장년여성들의 공동체 형성을 시작으로 2007년  자활기업으로 인정 받아 사회적기업 사화적협동조합으로서 기업을 변화 시키고 지역내 통합돌봄 사업을 통해 사회적 가치를 실현하고자 합니다 </t>
  </si>
  <si>
    <t>사랑으로사람중심 주민의식으로 도전을 협동으로 상생을 이라는 가치를 가지고 돌봄서비스를 제공하면서 취약계층과 조합원의 삶의 질을 높이고 사회적 가치를 실현하며 존엄 케어를 실천하고자하는 사회적협동조합양지 돌봄입니다</t>
  </si>
  <si>
    <t>장기요양/ 방문요양</t>
  </si>
  <si>
    <t>장기요양 사업중 방문요양 사업으로서 65세 이상 어르신들이 등급 1~5등급에게 일상생활을 혼자하기 어려운 어르신에게 신체활동 가사활동지원을 해드리는 사업1일 3시간 월 22회~28회까지</t>
  </si>
  <si>
    <t>이옥희</t>
  </si>
  <si>
    <t>경기도 안산시 단원구 인현중앙길 29 제사동 제2층 제203-2호(고잔동, 삼두빌라)</t>
  </si>
  <si>
    <t>사회복지서비스</t>
  </si>
  <si>
    <t>최순자</t>
  </si>
  <si>
    <t>이현선</t>
  </si>
  <si>
    <t>김미옥</t>
  </si>
  <si>
    <t>내일키움참여자</t>
  </si>
  <si>
    <t>정리수납 및 냉장고 화장실 대청소</t>
  </si>
  <si>
    <t>명절수당지급</t>
  </si>
  <si>
    <t>제2013-229호</t>
  </si>
  <si>
    <t>(주)수원사랑나눔</t>
  </si>
  <si>
    <t>경기도 수원시 장안구 서부로2136번길 21 (율전동, 2층)</t>
  </si>
  <si>
    <t>산모서비스/교육</t>
  </si>
  <si>
    <t>박원숙</t>
  </si>
  <si>
    <t>김미숙</t>
  </si>
  <si>
    <t>신민경</t>
  </si>
  <si>
    <t>제2013-042호</t>
  </si>
  <si>
    <t>주식회사행복나눔</t>
  </si>
  <si>
    <t>차옥경</t>
  </si>
  <si>
    <t>경기도 수원시 장안구 장안로 76 정자동, 일봉빌딩 501</t>
  </si>
  <si>
    <t>www.happlygive.or.kr</t>
  </si>
  <si>
    <t>장기요양/요양양보호사교육원</t>
  </si>
  <si>
    <t>정세연</t>
  </si>
  <si>
    <t>김정애</t>
  </si>
  <si>
    <t xml:space="preserve">교육 간병가사                                                                     </t>
  </si>
  <si>
    <t>인지프로그램진행(118회) 등</t>
  </si>
  <si>
    <t>직원 장기근속수당/포상</t>
  </si>
  <si>
    <t>제2017-005호</t>
  </si>
  <si>
    <t>늘품상담사회적협동조합</t>
  </si>
  <si>
    <t>안녕하세요. 늘품상담사회적협동조합입니다.
마음의 어려움을 경험하는 분들이 행복하게 살도록 개인 및 가족에 대한상담, 교육지원사업, 지역사회의 연대를 통한 사업을 확대하고 사회적 가치와 공동체를 실현하려는 노력을 지속 확대하려고 합니다. 늘품상담사회적협동조합이 초심을 잃지 않고 건강하고 행복한 삶의 공동체를 만들어 나갈 수 있도록 앞으로도 많은 관심과 격려 부탁드립니다.</t>
  </si>
  <si>
    <t>나 뿐만이 아닌 우리가 함께 잘 살 수 있는 지역공동체를 만들자!</t>
  </si>
  <si>
    <t>심리상담, 상담교육</t>
  </si>
  <si>
    <t>아동, 청소년, 부부, 노인, 장애인, 성인 개인 및 집단상담, 상담사 자격증강좌 사업, 기업내 의사소통 교육 및 집단상담, 청소년 진로교육 등 진행</t>
  </si>
  <si>
    <t>경기도 수원시 팔달구 고등로 8 , 1층 주민편의시설(고등동, 수원고등 LH2단지)</t>
  </si>
  <si>
    <t>www.npcc.kr</t>
  </si>
  <si>
    <t>교구재유통판매</t>
  </si>
  <si>
    <t>지역아동센터이용자 심리상담프로그램 등</t>
  </si>
  <si>
    <t>제2010-204호</t>
  </si>
  <si>
    <t>(사)수원음악진흥원</t>
  </si>
  <si>
    <t>참여와 나눔의 가치아래 문화예술 발전과 서비스 실현
전문음악예술인의 일자리창출로 전문성을 활용 사회에봉사
문화예술 사각지대와 취약계층 공연예술 수요자에게 참여와 문화향유 기회제공</t>
  </si>
  <si>
    <t>최혜영</t>
  </si>
  <si>
    <t>경기도 수원시 권선구 효원로 226 권선동, 덕화빌딩 B1</t>
  </si>
  <si>
    <t>http://mios.or.kr/</t>
  </si>
  <si>
    <t>공연예술.예술교육</t>
  </si>
  <si>
    <t>1. 공공기관 문화소외계층에 음악회 제공
2. 예술인 활동 공간 제공
3. 예술인 활동 기회 제공</t>
  </si>
  <si>
    <t>제2019-326호</t>
  </si>
  <si>
    <t>(주)팰리스코</t>
  </si>
  <si>
    <t>안녕하세요.
(주)팰리스코 대표 유원정입니다.
당사는 청소업체로서 취약계층에게 많은 일자리를 제공하여 함께 성장하며
노인요양시설, 보육원 등 취약계층에게 무료로 청소 서비스 실시하고 있는
취약계층에 일자리제공의 사회적 목적을 보유한 일자리제공형 사회적기업입니다.
감사합니다.</t>
  </si>
  <si>
    <t>가. 미션
- 사회적 기업은 취약 계층에 사회 서비스나 일자리를 제공해 지역 주민의 삶의 질을 높이기 위하여 재화 및 서비스의 생산, 판매 등 영업 활동을 수행한다.
- 사회적 기업은 주주나 소유자를 위한 이윤 극대화를 추구하기보다는 우선적으로 사회적 목적을 추구한다. 이를 위해 회사의 이윤을 지역 공동체에 재투자한다.
나. 비전
- 취약계층과 더불어 사는 사회실현
- 계속기업으로서의 생명력 확보</t>
  </si>
  <si>
    <t>건물 위생관리 용역 등</t>
  </si>
  <si>
    <t>유원정</t>
  </si>
  <si>
    <t>경기도 안양시 만안구 만안로 278-1 (안양동,2층)</t>
  </si>
  <si>
    <t>서비스 외</t>
  </si>
  <si>
    <t>김동철</t>
  </si>
  <si>
    <t>가정방역 등 등</t>
  </si>
  <si>
    <t>제2019-060호</t>
  </si>
  <si>
    <t>주식회사풋볼스토리</t>
  </si>
  <si>
    <t>인내와 소통, 정직과 성실이라는 이름으로 함께 성장 할 수 있는 기업과 스포츠 문화를 만들어 나가는 것이
저희 기업이 나가야 할 방향으로 생각하고 있습니다.</t>
  </si>
  <si>
    <t>가) 미션
또 한 번의 도전! 새로운 시작! 함께하는 세상!
1) 스포츠 선수와 지도자로써의 또 한번의 도전
2) 선수와 지도자로써 은퇴 후의 삶을 찾을 수 있는 새로운 시작
3) 생활체육인과 전문체육인들이 함께 하는 스포츠 만들기
나) 비전
많은 어린이와 청소년들이 스포츠를 통하여 공동체를 배우고 이
안에서 유명선수와 스포츠또는, 사회의 지도자들이 탄생하여
스포츠 맨쉽이 우선이 되는 사회 만들기
1) 돈을 벌기 위해 스포츠클럽을 만드는 것이 아니라 스포츠클럽을 운영하기
위해 돈을 버는 기업
2) 경제적 여유가 없는 아이들이 전문 선수로 성장 할 수 있는 클럽 만들기
3) 많은 사람들이 동참할 수 있는 스포츠클럽 만들기</t>
  </si>
  <si>
    <t>스포츠클럽운영업</t>
  </si>
  <si>
    <t>축구교실, 축구클럽 운영</t>
  </si>
  <si>
    <t>차승룡</t>
  </si>
  <si>
    <t>경기도 의정부시 녹양로87번길 38-15 , 4층 1호(녹양동, 삼전네오빌3차)</t>
  </si>
  <si>
    <t>footballstory.kr</t>
  </si>
  <si>
    <t>스포츠의류</t>
  </si>
  <si>
    <t>신도영</t>
  </si>
  <si>
    <t>이철</t>
  </si>
  <si>
    <t>권영일</t>
  </si>
  <si>
    <t>축구교육 등</t>
  </si>
  <si>
    <t>축구교육 서비스</t>
  </si>
  <si>
    <t>제2020-103호</t>
  </si>
  <si>
    <t>㈜ 케이에스조경</t>
  </si>
  <si>
    <t>한국 조경의 표준이 되려는 포부를 가지고 회사를 설립하였습니다. KS, 이름의 무게를 생각하여 항상 민음과 신뢰를 최우선으로 고객에게 다가가며, 10여년간 쌓아온 기술 노하우를 바탕으로 공공기관, 민간기업, 아파트, 학교 등 다양한 레퍼런스를 보유하였습니다. 꾸준한 매출 성장을 이루고 있으며 인천 최다 조경전문 인력 보유를 통해 조경 전문회사로 성장하고 있습니다. 또한 병충해방제작업에 필요한 나무병원을 추가 설립하여 사업범위를 넓혀가고 있으며 고용 창출에도 힘쓰는 기업이 되고자 노력하고 있습니다.</t>
  </si>
  <si>
    <t>미션 : 제2의 인생을 설계하는 고령자와 더불어 사회적 가치와 공동이익을 추구하며, 지역사회에 나눔을 실천하려고 한다.
비전 : 고령자에게 지속적이고 안정된 일자리 창출을 도모하고 고령자의 경제적 자립 증진에 힘쓴다.</t>
  </si>
  <si>
    <t>인천광역시 남동구 구월말로3번길 37 , 302호(구월동, 카우빌딩)</t>
  </si>
  <si>
    <t>www.케이에스조경.,com</t>
  </si>
  <si>
    <t>이미선</t>
  </si>
  <si>
    <t>초도노인요양원,관교노인복지관 조경무료관리 등 등</t>
  </si>
  <si>
    <t xml:space="preserve"> 노인요양원, 노인복지관 등 화단조성작업 이나 유지관리(제초작업, 관수작업, 병충해방제작업, 잠복소 설치 및 해제 작업 등) 조경관련 작업 등을 무료로 제공하고 있으며 학교 등에도 저렴한 가격으로 병충해방제작업을 제공하고 무료로 조경관련 작업 등을 제공한다.</t>
  </si>
  <si>
    <t>1. 지역주민 취약계층 고용
-지역주민고용 비율 : 100%
-지역주민 중 취약계층 고용 비율 : 60%
2. 지역사회 무료서비스
-초도노인요양원, 관교노인복지관 등 무료 화단 조성 및 조경유지관리작업, 자차 없는 노인분들 차량지원 사업 등
-학교 등 저렴한 가격 제공 및 무료 조경작업 등</t>
  </si>
  <si>
    <t>고령자 고용, 청년 고용 등</t>
  </si>
  <si>
    <t>무료 화단조성 및 조경유지관리 등</t>
  </si>
  <si>
    <t>승용식예초기구입, 업무차량구입, 사무기기 구입 등</t>
  </si>
  <si>
    <t>제2019-240호</t>
  </si>
  <si>
    <t>꿈고래놀이터부모협동조합</t>
  </si>
  <si>
    <t>모든 아이들 그리고 모든 부모님들이 가지고 있는 꿈을 이루어 나갈 수 있는 그 시작점이 꿈고래놀이터부모협동조합이기를 간절히 소망하며 오늘도 저는 열심히 진격하도록 하겠습니다.</t>
  </si>
  <si>
    <t>꿈고래놀이터는 치료를 통해 아이들을 비장애인으로 만드는 곳이 아니라 장애를 가지고 있음에도 지역사회 내에서 행복하게 살아갈 수 있기를 먼저 준비하는 곳입니다. 장애를 극복하거나 동정과 시혜의 대상으로 바라보는 것이 아닌 평범한 일상을 누릴 수 있기 바라고 장애부모, 비장애부모, 치료사가 함께합니다.
- “치료가, 교육이 아이들 모두에게 즐거운 놀이가 되기를 바라는 마음을 담았습니다.”</t>
  </si>
  <si>
    <t>교육 및 상담 프로그램 제공</t>
  </si>
  <si>
    <t>언어치료, 인지치료 / 감각통합치료, 미술치료 / 놀이치료 및 그룹치료</t>
  </si>
  <si>
    <t>임신화</t>
  </si>
  <si>
    <t>경기도 화성시 봉담읍 시청로 1405-9 1층</t>
  </si>
  <si>
    <t>www.dreamwhale.net</t>
  </si>
  <si>
    <t>장애아동치료</t>
  </si>
  <si>
    <t>임신화 외 130명</t>
  </si>
  <si>
    <t>발달장애인 및 시설재원 아동 및 청소년 등</t>
  </si>
  <si>
    <t>발달지연, ADHD, 정서불안 아동 및 청소년 등</t>
  </si>
  <si>
    <t>화성시 사회적경제조직청년일자리사업,</t>
  </si>
  <si>
    <t>제2020-355호</t>
  </si>
  <si>
    <t>농업회사법인(주)동서웰빙</t>
  </si>
  <si>
    <t xml:space="preserve">안녕하십니까, 사회와 함께 성장하고 보답하는 믿음과 신뢰의 기업 농업회사법인(주)동서웰빙입니다.
(주)동서웰빙은 장애인표준사업장, 사회적기업으로써 취약계층에게 사회서비스 또는 일자리를 제공하여 지역사회에 공헌함으로써 지역주민의 삶의 질을 높이기
위해 항상 노력하는 기업입니다. 지역주민의 소득증대와 소외계층을 위한 복지시설을 건립 및 장애인작업장, 편의시설 운영함으로써 장애인의 사회적응 및 삶의 질 향상
사회공헌활동을 통해 사회적 책임을 다하는 기업입니다.
이번 경영공시를 통해 투명하고 청렴한 기업을 운영하여 지역사회 공헌은 물론 사회취약계층의 삶의 질 향상을 위하여 최선을 다하고더불어 함께하는 
행복한 사회를 추구하며, 사람을 향한 가치를 실현해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2021.05.18 
농업회사법인(주)동서웰빙
대표 최 경 자 </t>
  </si>
  <si>
    <t>농업회사법인 (주)동서웰빙은 사회적 약자와 공존의 가치를 누구보다 이해하며 모든이들의 삶에 이로운을 함께하고자 함
경영을 통한 수익창출 및 취약계층 일자리 제공하여 고용창출 및 지역사회에 공헌</t>
  </si>
  <si>
    <t>최경자</t>
  </si>
  <si>
    <t>경상북도 영천시 하이브리드로 678 (본촌동)</t>
  </si>
  <si>
    <t>조제건강식품</t>
  </si>
  <si>
    <t>채윤성</t>
  </si>
  <si>
    <t>채수엽</t>
  </si>
  <si>
    <t>채민철</t>
  </si>
  <si>
    <t>제2019-087호</t>
  </si>
  <si>
    <t>주식회사지원대산업</t>
  </si>
  <si>
    <t>안녕하십니까?
주식회사 지원대산업은 북한이탈주민 인쇄출판업체로서 더 많은 북한이탈주민들과 취약계층에게 안정된 일자리와 사회서비스를 실현할 것 입니다.</t>
  </si>
  <si>
    <t>주식회사 지원대산업은 수많은 북한이탈주민들과 취약계층에게 안정된 일자리를 만들어 주고 앞으로 통일에 준비하며 변혁의 시대 평양에 선진 
인쇄공장을 건설하여 북한주민들의 생활 안정과 사회서비스제공의 사회적목적을 추구하고있습니다.</t>
  </si>
  <si>
    <t>인쇄출판업</t>
  </si>
  <si>
    <t>김인철</t>
  </si>
  <si>
    <t>경기도 하남시 조정대로 150 , 624호(덕풍동, 아이테코)</t>
  </si>
  <si>
    <t>(사)통일을 준비하는 탈북자협회 등</t>
  </si>
  <si>
    <t>북한이탈주민 등</t>
  </si>
  <si>
    <t>(사)통일을준비하는 탈북자협회</t>
  </si>
  <si>
    <t>제2020-041호</t>
  </si>
  <si>
    <t>㈜다해브러</t>
  </si>
  <si>
    <t>저희는 지역에서 주민들과 함께 스토리를 발굴하고 마을 자원을 활용하여 지역 경제 활성화를 도모하며 사회적 경제 발전과 사회적 가치 실현 위하여 세워진 도시재생기반의 Local Creator 그룹 창의혁신형 사회적기업 다해브러입니다. 
인구감소와 청년의 이탈로 소멸되어가는 지역적 한계속에서 청년정신으로 뭉쳐 뜨거운 열정과 끊임없는 도전으로 주민과 청년에게 꿈과 희망을 제공하고 있으며 지역의 발전과 주민의 행복을 위한 제안과 인재는 언제든 환영합니다. 
‘당신과 함께 아름다운 세상을 만들고 싶습니다.</t>
  </si>
  <si>
    <t>? 미션 : 당신과 함께 아름다운 세상을 만들고 싶습니다.
? 비젼 : 
     하나 : 로컬기반 도시재생 분야의 선도기업
     둘    : 창의혁신형 사회적 기업으로서 사회적 경제를 실현
     셋    : 마을 · 로컬 관광 · 시설관리 분야 지역 브랜드 가치
     넷    : 다시 가고 싶은 도시 ‘순천’을 위한 기여</t>
  </si>
  <si>
    <t>도시재생, 어촌뉴딜 및 지역역량 강화사업</t>
  </si>
  <si>
    <t>배순철</t>
  </si>
  <si>
    <t>전라남도 순천시 중앙초등길 50 (풍덕동)</t>
  </si>
  <si>
    <t>http://www.dahaebro.co.kr</t>
  </si>
  <si>
    <t>소독,방역</t>
  </si>
  <si>
    <t>소독, 구충방역서비스업</t>
  </si>
  <si>
    <t>정정숙</t>
  </si>
  <si>
    <t>도시재생 및 농어촌 재생, 주민역량강화, 지역관광 개발 및 운영</t>
  </si>
  <si>
    <t xml:space="preserve">[주요 사업 실적]
&lt;어촌뉴딜분야&gt;
- 순천시(와온항) 어촌뉴딜사업 지역역량강화 사업 용역
 · 순천시 / 2020.11 ~ / 410,000,000원
- 해남군(남성항) 어촌뉴딜사업 지역역량강화 사업 용역
 · 한국어촌어항공단 / 해남군 / 2020.05 ~ / 195,314,000원
- 여수시(의성항) 어촌뉴딜사업 지역역량강화 사업 용역
 · 농어촌공사 순천광양여수지사 / 여수시 / 2020.06 ~ / 187,712,000원
- 장흥군(우산항) 어촌뉴딜사업 기본계획(마스터플랜) 수립 및 지역역량강화 사 
  업 용역
 · 한국어촌어항공단 / 장흥군 / 2020.05 / 300,000,000원
&lt;도시재생분야&gt;
- 스타트업 파크 조성사업 현수막 및 판넬 제작
 · 순천시 / 2020.09 / 2,976,500원
- 고흥읍 도시재생 활성화 지역 거버넌스 구축 용역
 · 행복을 쏘아올리는 고흥어울림센터 만들기 / 고흥군 / 2020.06 / 18,220,000원
- 2020년 고흥군 소규모 재생사업 사업계획서 작성 용역
 · 행복을 쏘아 올리는 고흥 어울림센터 만들기 / 고흥군 / 2020.04 
 · 베리베리 행복마을 / 고흥군 / 2020.04 / 4,950,000원
- 2020 전남 청년 퍼스트펭귄 육성 프로젝트
 · 전라남도 / 순천시 / 2020.03 ~ / 100,000,000원
- 고흥군 흥양골 소규모 재생사업 용역
 · 소규모재생사업(고흥군) 천경자 미술제 &amp; 목일신 동요제 / 고흥군 / 2019.12 ~ 
 2020.05 / 50,400,000원
- 구례읍 소규모 도시재생사업(구례 여행청 &amp; 모닥거리공방) 
 · 소규모재생사업(구례군) 여행청 &amp; 공동체 활성화 / 구례군 / 2019.12 ~ 
 2020.04 / 188,233,000원
- 1913 송정역 시장(대표 위탁관리 운영)
 · 전통시장 청년몰 활성화 / 소상공인시장진흥공단 / 2019.07 ~ 2019.11 / 
 300,000,000원
- 순천역 일원 소규모 재생사업 실행 용역
 · 순천역 일원 소규모재생사업 / 순천시 / 2019.05 ~ 2019.12 / 260,000,000원
- 지능형 ICT타운 조성 공모사업 계획 수립 용역
 · 지능형 ICT타운 조성을 위한 곡성지역 현황 분석 및 전략도출 / 곡성군 / 
   2019.04~2019.06 / 17,620,000원
- 순천시 소규모 재생사업(매곡, 조곡) 마을 계획 수립 및 공동체 활성화 용역
 · 소규모재생사업(매곡, 조곡)마을 계획, 공동체활성화 / 순천시 / 
  2018.01~2019.06 / 209,000,000원(51%)
[서비스]
- 장흥우산부녀회 : 마을공동체공모신청(2021.01.22)
- 해남남성어때    : 마을공동체공모신청(2021.01.21)
- 여수의성 마을공동체 : 마을공동체공모신청(2021.01.22)
- 죽포항 어촌뉴딜사업 : 2021년 사회적기업가 육성사업 창업팀 신청 
                               (2021.03.31. 선정)
- (사)지역사랑복지협의회 : 코로나-19 방역서비스 / 300,000원(2020.10.23)
                                   코로나-19 방역서비스 / 300,000원(2020.08.21)
                                   코로나-19 방역서비스 / 300,000원(2020.06.19)
                                   코로나-19 방역서비스 / 300,000원(2020.04.17)
- 덕연지역아동센터 : 코로나-19 방역서비스 / 250,000원(2020.07) 
- 풍덕지역아동센터 : 코로나-19 방역서비스 / 300,000원(2020.07)
- 생목지역아동센터 : 코로나-19 방역서비스 / 350,000원(2020.08)  
- 드림아이지역아동센터 : 코로나-19 방역서비스 / 200,000원(2020.08)
- 풍덕경로당 지역주민 후원금 / 50,000원(2020.01)
- 풍덕희망마을 지역주민 후원금 / 300,000원(2019.08)
                    지역주민 후원금 / 2,000,000원(2019.05)
- 풍덕희망마을 지역다문화가정 후원금 / 500,000원(2018.03)
- (사)지역사랑복지협의회 지역다문화가정 후원금: 500,000원(2018.02)
- 코워킹스페이스 / 창업자 사무실무상임대, 사무집기 제공(2020)
- 코워킹샵 / 건물 매입을 통한 샵을 제공,공용주방운영, 샵앤샵 시설제공
   (매입비용 : 237,964 천원 / 2020)
- 코로나-19 대응 남파랑길 그린티 대구/경북 전달 60세트(2020.03.10)
- 사단법인 오픈월드 기부금 / 360,000원(2020)
- 순천사회적기업 협의회 취약계층 제공을 위한 마스크 권분운동 참여 / 
  100만원 (2020.12)
- 사회복지공동 모금회 기부금 / 300,000원(2020.12)
</t>
  </si>
  <si>
    <t>취약계층 취업</t>
  </si>
  <si>
    <t>코로나-19 방역서비스</t>
  </si>
  <si>
    <t>경조사비(명절, 우수사원포상)</t>
  </si>
  <si>
    <t>후원금, 코워킹샵운영을 위한 건물 매입 등</t>
  </si>
  <si>
    <t>제2019-241호</t>
  </si>
  <si>
    <t>신창중상이용사촌 주식회사</t>
  </si>
  <si>
    <t>21세기 무한 경쟁시대를 맞이하여 끊임없는 도전과 창의적인 개발로 여러분의 신뢰받는 기업
경쟁력있는 기업이 되도록 노력하겠습니다.</t>
  </si>
  <si>
    <t>일자리 제공형의 사회적기업으로서 장애인 등 취약꼐층을 우선 고용하여 사회적 약자에 대한 배려를 함</t>
  </si>
  <si>
    <t>가로등</t>
  </si>
  <si>
    <t>가로등주, 조명타워</t>
  </si>
  <si>
    <t>김영덕</t>
  </si>
  <si>
    <t>경기도 안산시 단원구 해안로31번길 20 (성곡동, 반월공단 18블럭13롯트)</t>
  </si>
  <si>
    <t>www.scysc.co.kr</t>
  </si>
  <si>
    <t>가로등주</t>
  </si>
  <si>
    <t>1983</t>
  </si>
  <si>
    <t>강정자</t>
  </si>
  <si>
    <t>구자용</t>
  </si>
  <si>
    <t>김계원</t>
  </si>
  <si>
    <t>기타(15명) 등</t>
  </si>
  <si>
    <t>장기근속 직원 암,실비보험료</t>
  </si>
  <si>
    <t>제2019-243호</t>
  </si>
  <si>
    <t>자전거문화사회적협동조합</t>
  </si>
  <si>
    <t xml:space="preserve">자전거문화사회적협동조합은 자주적.자립적.자치적인 협동조합 활동을 통하여 구성원의 복리증진과 상부상조에 기여하고 자전거캠페인,자전거안전교육,청소년자전거단등을 통해 지역사회의 자전거이용활성화 및 자전거문화 개발에 기여한다 
</t>
  </si>
  <si>
    <t xml:space="preserve">교통수단으로써 자전거이용활성화가 목표인 자전거면 충분하다 라는 미션을 위해 2018년 정기총회에서  비젼2022를 승인하여 운영하고 있다  자전거청소년단,자전거여행, 자전거문화축제 등을 기획.운영하고 있으며 소외받지 않고 교육받을 권리를 위해 발달장애인자전거교육 및 정비교육을 실시하여 정비교육이수 후 발달장애인을 채용하고 있으며 추후 확대채용예정이다
또한 자전거교육전문강사를 육성하여 교육의 전문성과 체계적인 자전거안저교육안을 위해 네트워크 구성을 준비하고 있으며 교통 물류수단으로서 자전거이용활성화를 위해 2018년 공유형공공자전거 바이크원, 카고바이크를 개발하여 납품/운영하고 있으며 2022년 완전 국내생산을 위해 순차적으로 진행하고 있다 
또한 세계의 자전거친화도시지표를 분석하여 2018 경기도자전거친화도시지표를 발행하였으며 2년마다 발표를 준비하고있다
</t>
  </si>
  <si>
    <t>자전거 안전교육 및 대여사업</t>
  </si>
  <si>
    <t>경기도 15개 시군 자전거안전교육 위탁용역 진행</t>
  </si>
  <si>
    <t>김진태</t>
  </si>
  <si>
    <t>경기도 수원시 권선구 산업로156번길 142-10 벤처벨리2 B동405호</t>
  </si>
  <si>
    <t>bikecoop@naver.com</t>
  </si>
  <si>
    <t>교육서비스업, 제조업, 임대</t>
  </si>
  <si>
    <t>안종철</t>
  </si>
  <si>
    <t>김동겸</t>
  </si>
  <si>
    <t>김용기</t>
  </si>
  <si>
    <t>안용정 등</t>
  </si>
  <si>
    <t>1.지역주민 취약계층고용
 -지역주민 고용비율:100%, 지역주민중 취약계층 고용 비율:42%
2.지역사회의 자전거이용활성화
-자전거판매 및 정비.수거 서비스(각 지자체 발전소 및 사업장, 수원방치자전거 정비사업)
-수원벤처밸리2  자전거정비무료사업
-수원시 자전거인프라 실태조사</t>
  </si>
  <si>
    <t>제2019-239호</t>
  </si>
  <si>
    <t>굴렁쇠협동조합</t>
  </si>
  <si>
    <t>재생용품</t>
  </si>
  <si>
    <t>최신열</t>
  </si>
  <si>
    <t>경기도 화성시 장안면 석포로74번길 19 굴렁쇠협동조합</t>
  </si>
  <si>
    <t>도소매제조업</t>
  </si>
  <si>
    <t>재생용재료수집및판매</t>
  </si>
  <si>
    <t>지후익</t>
  </si>
  <si>
    <t>이재호</t>
  </si>
  <si>
    <t>이가연 등</t>
  </si>
  <si>
    <t>임금인상</t>
  </si>
  <si>
    <t>지역사회기부</t>
  </si>
  <si>
    <t>제2019-237호</t>
  </si>
  <si>
    <t>주식회사브라운스토리</t>
  </si>
  <si>
    <t>기업의 이익창출이라는 미션을 가지고 사회적 약자계층과 함께
 차별하지 않음으로써 같이 영위하고자 하는데 목적이 있다.</t>
  </si>
  <si>
    <t>이민수</t>
  </si>
  <si>
    <t>강원도 횡성군 횡성읍 청용길 35 3동</t>
  </si>
  <si>
    <t>www,brownstory.co.kr</t>
  </si>
  <si>
    <t>빵류제조업</t>
  </si>
  <si>
    <t>남희정</t>
  </si>
  <si>
    <t>금속검출기, 일부인날인기</t>
  </si>
  <si>
    <t>횡성군 사회복지협의회 푸드뱅크</t>
  </si>
  <si>
    <t>제2020-345호</t>
  </si>
  <si>
    <t>꿈틀협동조합</t>
  </si>
  <si>
    <t>꿈이 자라는 틀 꿈틀에서 우리 아이들이 건강하게 자라는 환경을 만들기 위해서 꿈틀이 만들어 갑니다.</t>
  </si>
  <si>
    <t>모든 어린이는 위험과 무관심으로 부터 보호 받아야 합니다.
우리는 아이들의 꿈을 이루어주는 틀이 되고 싶습니다.
아이들이 행복한 공간에서 우리는 함께 성장합니다.</t>
  </si>
  <si>
    <t>한정우</t>
  </si>
  <si>
    <t>경기도 수원시 권선구 호매실로104번길 90 401호 꿈틀아동발달센터</t>
  </si>
  <si>
    <t>www.ccumtl.com</t>
  </si>
  <si>
    <t>장애아동상담</t>
  </si>
  <si>
    <t>식품잡화</t>
  </si>
  <si>
    <t>박효상</t>
  </si>
  <si>
    <t>윤기영</t>
  </si>
  <si>
    <t>서동수</t>
  </si>
  <si>
    <t>김진일 등</t>
  </si>
  <si>
    <t>발달재활, 치료지원, 공연등 등</t>
  </si>
  <si>
    <t>우리아이 바우처 등</t>
  </si>
  <si>
    <t>제2020-009호</t>
  </si>
  <si>
    <t>희망터장애인사회적협동조합</t>
  </si>
  <si>
    <t>부모들이 함께 생각을 모았습니다.
아이들이 할 수 있는 것을 찾기로 했습니다.
부모가 가르치고 아이들이 배우기 시작했습니다.
느리지만 천천히 익혀갔습니다.
아이들이 할 수 있는 것을 찾았습니다.
그리고 전문가에게 배움의 기회를 넓혔습니다.
꿈의 뿌리를 내리고
꿈을 가꾸고
꿈을 현실로 잇는 터
희망터는
장애인들의 자립의 길을 만들어가는
희망기업입니다.</t>
  </si>
  <si>
    <t>미션.
장애인에게 안정된 돌봄, 일자리를 제공하여 장애인 가족에게 희망을
지역사회 장애복지에 기여하는 희망터 사회적협동조합이 된다.
비전선언문.
하나. 인권중심의 장애인 교육서비스 제공을 위해 노력하겠습니다.
하나. 사회 적응을 위한 다양한 프로그램을 제공하여 잠재능력을 계발하고, 자립할 수 있는 통합시스템을 만들어가겠습니다.
하나. 장애인의 직업인 사회인으로서의 자립구축을 위해 힘쓰겠습니다.
하나. 지역사회연대를 통한 네트워크를 구축하여 장애인의 일자리 제공에 앞장서겠습니다.
하나. 장애인 작업장 마련, 그룹홈을 개설하여 희망타운을 만들어가겠습니다.
하나. 조합 및 실무자가 함께 추구하는 장애인의 가치있는 삶을 영유할 수 있도록 노력하겠습니다.</t>
  </si>
  <si>
    <t>김유미</t>
  </si>
  <si>
    <t>경기도 안양시 동안구 엘에스로 45 , 304호(호계동)</t>
  </si>
  <si>
    <t>http://hmtcoop.kr</t>
  </si>
  <si>
    <t>제조,음식,서비스</t>
  </si>
  <si>
    <t>직업교육,주간보호</t>
  </si>
  <si>
    <t>즉석판매제조가공업,휴게음식점등,</t>
  </si>
  <si>
    <t>강경화</t>
  </si>
  <si>
    <t>김남희</t>
  </si>
  <si>
    <t>김병희 외 43명</t>
  </si>
  <si>
    <t>설비재투자</t>
  </si>
  <si>
    <t>사회서비스제공 22,494,400, 재투자 4,700,000</t>
  </si>
  <si>
    <t>제2019-253호</t>
  </si>
  <si>
    <t>필레오협동조합</t>
  </si>
  <si>
    <t>필레오는 '이웃사랑'이라는 뜻입니다.  혼자 가는 것이 아닌 자연과 이웃이 함께 더불어 나아가는 기업이 되겠습니다.</t>
  </si>
  <si>
    <t>1. 소농인 고령자에게 저노동 고소득 양용식물로 생활 안정을 위한 협동조합
2. 취약계층 고령자 일자리 창출
3. 안심먹거리 생산 및 건강체험을 통한 로하스 공동체</t>
  </si>
  <si>
    <t>침출차, 고형차, 액상차 등</t>
  </si>
  <si>
    <t>이미순</t>
  </si>
  <si>
    <t>경기도 화성시 향남읍 상신초교길 52 필레오 하우스</t>
  </si>
  <si>
    <t>체험교육</t>
  </si>
  <si>
    <t>농산물 가공</t>
  </si>
  <si>
    <t>유상용</t>
  </si>
  <si>
    <t>신성원</t>
  </si>
  <si>
    <t>유준환</t>
  </si>
  <si>
    <t>최수연 등</t>
  </si>
  <si>
    <t xml:space="preserve">사회복지 고용                                                                     </t>
  </si>
  <si>
    <t>일자리제공 등</t>
  </si>
  <si>
    <t>고령자 어르신</t>
  </si>
  <si>
    <t xml:space="preserve">  사회적기업 (주) 동부케어 향남점 (길갈)
  고령자 어르신 70여명과 함께 하는 프로그램의 원활한 진행을 위하여 
  직원 3명과 함께 자원 봉사로  </t>
  </si>
  <si>
    <t>일자리</t>
  </si>
  <si>
    <t>나눔지원 프로그램 참여 및 기증</t>
  </si>
  <si>
    <t>제2020-372호</t>
  </si>
  <si>
    <t>협동조합마음정원영성센터</t>
  </si>
  <si>
    <t>마음정원은 생명의 집인 자아 안에서 자신의 내면을 만나며 마음과 삶을 가꾸고 영성적 성장을 하고자 하는 모든 이들을 초대하여, 그 성장의 기쁨을 함께 나누고 동반하고자 합니다.</t>
  </si>
  <si>
    <t>사람-가정-공동체 살리기의 비전을 갖고 마음을 다해 건강한 삶, 건강한 가정, 건강한 사회를 위해 노력하는 마음정원이 되고자 합니다.</t>
  </si>
  <si>
    <t>수지에니어그램</t>
  </si>
  <si>
    <t xml:space="preserve">9개의 본질중에서 나의 본질을 찾는 여정 </t>
  </si>
  <si>
    <t>김혜원</t>
  </si>
  <si>
    <t>대전광역시 서구 둔산남로 184 2층</t>
  </si>
  <si>
    <t>mindgardening.co.kr</t>
  </si>
  <si>
    <t xml:space="preserve">없음 </t>
  </si>
  <si>
    <t>학교밖 청소년 수지에니어그램 등</t>
  </si>
  <si>
    <t>제2020-357호</t>
  </si>
  <si>
    <t>의성농산영농조합법인</t>
  </si>
  <si>
    <t>1999년 작은 사업장에서 시작하여 6차 산업에 기반한 HACCP 설비를 갖추기까지 의성농산은 20년이 남는 세월동안 한눈 팔지 않고 고객님의 신뢰와 믿음을 지켜가고 있습니다.
인구 감소와 고령화 위험지역 1위, 의성에서 더 많은 취약계층이 근무할 수 있는 일자리를 만들고 지역 농가로부터 적정 가격에 농산물을 구입하여 지역공동체 활성화에 도움이 되고자 노력합니다.
오늘도 오랜 노하우와 뛰어난 품질로 정성껏 제품을 생산하겠습니다.</t>
  </si>
  <si>
    <t>지역 농산물을 원재료로 구매, 제품을 생산하여 지역 농가소득증대에 기여하고 고령자 등 취약계층의 일자리를 창출함</t>
  </si>
  <si>
    <t>흑마늘진액</t>
  </si>
  <si>
    <t>의성 토종 한지형 마늘을 일정한 온도와 습도를 유지하여 숙성시켜 첨가물 없이 24시간 진하게 달여 낸 파우치형 액상식품</t>
  </si>
  <si>
    <t>유명진</t>
  </si>
  <si>
    <t>경상북도 의성군 의성읍 비봉길 376 의성농산영농조합법인</t>
  </si>
  <si>
    <t>esmn.co.kr</t>
  </si>
  <si>
    <t>채소(일반)</t>
  </si>
  <si>
    <t>이종은</t>
  </si>
  <si>
    <t>유민우</t>
  </si>
  <si>
    <t>박진형</t>
  </si>
  <si>
    <t>김강현 등</t>
  </si>
  <si>
    <t>1. 지역주민 취약계층 고용
-지역주민고용 비율 : 100%
-지역주민 중 취약계층 고용 비율 : 50%
2. 지역자원연계
-판매 수익금을 조합원 및 지역 농가로부터 제품의 원재료인 농산물을 구입하는 데 사용
-지역공동체 활성화 및 지역농가의 소득향상에 도움</t>
  </si>
  <si>
    <t>호우 피해지역 수재민을 위한 제품 할인 제공</t>
  </si>
  <si>
    <t>임금인상,상여금</t>
  </si>
  <si>
    <t>제2019-169호</t>
  </si>
  <si>
    <t>(주)케이에스씨</t>
  </si>
  <si>
    <t>안녕하십니까 주식회사 케이에스씨 대표이사 김동운 입니다 (예비)사회적기업 지정이후 사회적기업 본연의 기능에 충실하고자 다분히 노력을 하고 있습니다 아울러 향후 더많은 고용창출을 통해 다양한 취약계층에 좋은 일자리를 제공하는 것을 책무로 알고 사회적기업으로서 사회적 책임을 다하고자 합니다</t>
  </si>
  <si>
    <t>미션 - 사회적경제기업의 새로운 성장모델을 제시하는 선도기업으로서 사회적 취약계층의 삶의 질 향상 및 동반성장에 기여한다
비젼 - 적극적인 시장개척을 통해 다양한 상품서비스 개발 및 경쟁력을 확보하고 사업활성화를 통한 사회적취약계층에 일자리제공 및 영세소상공인을 지원함으로써 사회적경제를 실천한다</t>
  </si>
  <si>
    <t>지방자치단체 및 공공기관 행사 및 축제 기획</t>
  </si>
  <si>
    <t>김동운</t>
  </si>
  <si>
    <t>강원도 원주시 능라동길 65  , 803호 (무실동, 휴면타워)</t>
  </si>
  <si>
    <t>www.ksc3250.modoo.at</t>
  </si>
  <si>
    <t>행사기획 광고대행</t>
  </si>
  <si>
    <t>영상제작</t>
  </si>
  <si>
    <t>최정희</t>
  </si>
  <si>
    <t>지역내 영세 소상공 자영업자 대상으로 이마트 홈플러스 농협하나로마트 내 설치된 영상광고송출시스템 무상 광고 지원</t>
  </si>
  <si>
    <t>지역내 영세 소상공인 대상으로 관내 이마트 홈플러스 농협하나로마트 영상광고매체 무상 홍보 지원으로 7명에게 광고홍보비 11880000을 지원.</t>
  </si>
  <si>
    <t>온라인및옥외광고용역,</t>
  </si>
  <si>
    <t>일자리채용</t>
  </si>
  <si>
    <t>영세소상공인 무상홍보지원</t>
  </si>
  <si>
    <t>장애인협회지원 및 교육장비지원</t>
  </si>
  <si>
    <t>시설투자</t>
  </si>
  <si>
    <t>제2019-220호</t>
  </si>
  <si>
    <t>주식회사정남진뷔페</t>
  </si>
  <si>
    <t>(주)정남진뷔페는 차별화된 맛과  체계적인 시스템을 갖추고 지역의 국내산 재료를 활용하는 기업입니다.
 (주)정남진뷔페는 2007년 자활기업으로 출범하여 15년 공동체로 성장하면서 어려운 난관속에서도 성장할 수 있었던 것은 직원들의 자부심과 내일처럼 열심히 해준 덕분이라 생각합니다
그런데 탄탄하던 기업이 코로나19라는 전염병으로 인하여 매출이 없어 직원을 고용유지 한다는 것이 참으로 버겁습니다.
우리에겐 저력이 있듯이 뷔페 예약이 많은 예전처럼 돌아갈수 있을거라 굳게 믿으며  항상 질좋은 음식으로 서비스를 제공하고 기업의 사회적 책임을 성실이 이행하는 사회적기업으로 남고 싶습니다.</t>
  </si>
  <si>
    <t>-정직한 맛과 서비스를  통해 우리의 신념을 갖는다.
-우린는 서로를 통해 성장하고 지역사회와 함께 발전한다.
-신제품 메뉴개발을 게을리 하지 않는다.</t>
  </si>
  <si>
    <t>출장뷔페,</t>
  </si>
  <si>
    <t>-지역의  국내산 농 수산물 재료를  사용한 출장뷔페</t>
  </si>
  <si>
    <t>김봉희</t>
  </si>
  <si>
    <t>전라남도 장흥군 장흥읍 읍성로 73 정남진뷔페</t>
  </si>
  <si>
    <t>출장뷔페</t>
  </si>
  <si>
    <t>밑반찬</t>
  </si>
  <si>
    <t>이래례</t>
  </si>
  <si>
    <t>평화1구경로당 음식후원,장흥지역자활센터 음식후원및 인력봉사 등</t>
  </si>
  <si>
    <t>직원시설투자, 직원복지개선,교육비</t>
  </si>
  <si>
    <t>제2020-378호</t>
  </si>
  <si>
    <t>도시마을협동조합</t>
  </si>
  <si>
    <t>노정은</t>
  </si>
  <si>
    <t>서울특별시 강서구 마곡중앙2로 35 316호</t>
  </si>
  <si>
    <t>www.ctcoop.kr</t>
  </si>
  <si>
    <t>서비스업 외</t>
  </si>
  <si>
    <t>시설관리</t>
  </si>
  <si>
    <t>플라스틱제품</t>
  </si>
  <si>
    <t>안상준</t>
  </si>
  <si>
    <t>김미영 외 4인</t>
  </si>
  <si>
    <t>방역서비스 등</t>
  </si>
  <si>
    <t>1. 돈의동 쪽방 밀집지역 무료방역 진행(2월)
2. 방역나눔프로젝트 1+1 진행</t>
  </si>
  <si>
    <t>서울 강서</t>
  </si>
  <si>
    <t>1. 가양4 종합사회복지관 사회적거리두기 기간 가정용 KIT 및 간식 기부
2. 좋은친구청소년지역아동센터 이용가정 해충방제서비스
3. 지역내 일자리 창출 
4. 방역 및 위생교육 진행
5. 생활방역 매뉴얼( 책, 영상) 제작 및 배포</t>
  </si>
  <si>
    <t>지역일자리창출</t>
  </si>
  <si>
    <t>방역서비스</t>
  </si>
  <si>
    <t>성과급 및 상여금</t>
  </si>
  <si>
    <t>방역교육 및 방역매뉴얼 제작</t>
  </si>
  <si>
    <t>후원금</t>
  </si>
  <si>
    <t>제2019-269호</t>
  </si>
  <si>
    <t>(주)진솔</t>
  </si>
  <si>
    <t xml:space="preserve">“질 좋은 콜드브루커피의 대량 생산을 통한 대중화!”
커피는 이제 우리가 일상으로 즐기는 음료이며 기호식품으로 자리잡았습니다.
최근 콜드브루커피는 카페인 함량이 낮고, 항암 및 노화방지에 좋은 물질이 다량 함유되어 건강에 ?좋은 커피로 인식되어 인기가 상승하고 있습니다.
저희 진솔은 4년여의 준비기간을 거쳐 “밀폐형 디지털 전자동 콜드브루커피 추출장비”를?개발하여 특허등록 하였습니다.
커피추출용 원수(原水), 추출원액, 포장용기에 이르기까지 모든 공정에 살균프로세서를 도입하여   안전하고 위생적인 콜드브루커피를 생산할 수 있는 국내 최고의 생산시설을 구축하였습니다.
㈜진솔은 사람중심의 경영이념을 바탕으로, 고객을 먼저 생각하고 새롭게 부상하는 프리미엄 콜드브루커피 시장에서 고객을 먼저 생각하고 고객에게 최상의 맛과 멋을 드릴 때까지 직원모두가?무한한 열정과 도전으로 커피시장의 중심에 서는 기업이 되도록 노력하겠습니다.
</t>
  </si>
  <si>
    <t>-북한이탈주민이 한국사회에서 스스로 자리매김 할 수 있도록 “책임의식 배양”과 “생산적 자립”을 도모한다.
-괜찮은 일자리 마련을 통해 취약계층 및 청년일자리를 창출하고 더불어 지역사회 통합에 이바지 한다.</t>
  </si>
  <si>
    <t>커피제조 및 유통</t>
  </si>
  <si>
    <t>-7도C~10도C 사이의 차가운 물로 6시간~8시간 추출하는 “콜드브루 커피”-카페인 함량이 낮고, 원두 특유의 깊은 향과 다양한 맛을 느낄 수있어“커피의 와인”이라 불리운다-광주·전남 최초 HACCP인증 받은 최고의 위생시설 구축을 통해 1일 1,600리터의 생산능력을 갖춘 최첨단 디지털 커피추출 라인을 구축하였다.</t>
  </si>
  <si>
    <t>박혜성</t>
  </si>
  <si>
    <t>광주광역시 광산구 평동산단로 225-46 (옥동)</t>
  </si>
  <si>
    <t>근로자대표선출회의</t>
  </si>
  <si>
    <t>성도형</t>
  </si>
  <si>
    <t>커피 및 식품 제공 등</t>
  </si>
  <si>
    <t>기부식품제공/기부물품제공</t>
  </si>
  <si>
    <t>투게더광산나눔재단</t>
  </si>
  <si>
    <t>사회적기업협의회</t>
  </si>
  <si>
    <t>제2020-007호</t>
  </si>
  <si>
    <t>㈜ 화성</t>
  </si>
  <si>
    <t xml:space="preserve"> 
본 사업이 공익을 위한 사업임을 인식하여 현재 사회적 관심과 해결대상으로 대두되고 있는 생활폐기물을 적절하고 적시에 위생적인 처리를 함으로서
고객(지역주민)의 쾌적한 생활보장과 보다 나은 쾌적한 환경을 조성하는데 그 필요성과 목적을 두고 있으며 당사는 하기의 사업내용 및 추진계획에
통하여 그 목적을 달성할 수 있도록 각고의 노력을 경주할 것임.
</t>
  </si>
  <si>
    <t xml:space="preserve"> 
일자리 창출을 통하여 취약계층의 취업과 삶의 질(복지)을 향상 시키며 사업목적에 따른 업무 추진을 함으로서
고객(주민)이 깨끗한 환경에서 쾌적한 생활을 영위하며 나아가 아름다운 화성시 조성에 일익을 담당하는데 그 목표가 있음.
</t>
  </si>
  <si>
    <t>이광수</t>
  </si>
  <si>
    <t>경기도 화성시 용주로152번길 36-45 (송산동)</t>
  </si>
  <si>
    <t>폐기물수집.운반</t>
  </si>
  <si>
    <t>1993</t>
  </si>
  <si>
    <t>최석팔</t>
  </si>
  <si>
    <t>윤종호</t>
  </si>
  <si>
    <t>정우영</t>
  </si>
  <si>
    <t>박기만 등</t>
  </si>
  <si>
    <t>제2020-360호</t>
  </si>
  <si>
    <t>주식회사송현엠앤티</t>
  </si>
  <si>
    <t xml:space="preserve">안녕하십니까?
(주)송현엠앤티는 대도시 위주의 관광자원이 편중되어 있어 지역의 중소도시 소멸 및 지역경기침체 등의 사회문제를 해결하고자 숨어있는 지역의 명소들을 소개하고 지역의 소상공인 및 관광업체를 홍보 및 컨설팅을 지원하여 지역주민과 상생할 수 있는 지속가능한 관광산업 생태계 조성하고 지역의 복지관광 증진 기여를 통해 관광을 즐기는 모든 사람들이 이동의 불편 및 관광 활동의 제약 없이 이용할 수 있는 관광문화 조성하고자 하는 사회적기업입니다.
감사합니다.  </t>
  </si>
  <si>
    <t>낙낙한 삶을 꿈꾸는 기업
모두가 누리는 쉼표가 있는 삶
컨텐츠가 있는 차세대 지역문화관광 리더</t>
  </si>
  <si>
    <t>관광기획 및 컨설팅</t>
  </si>
  <si>
    <t>학술연구용역, 관광컨설팅, 공모사업</t>
  </si>
  <si>
    <t>김혜련</t>
  </si>
  <si>
    <t>경상북도 포항시 북구 흥해읍 흥해로 108-2 , 2층</t>
  </si>
  <si>
    <t>https://shmnt.kr</t>
  </si>
  <si>
    <t xml:space="preserve">포항시민 사회적 경제 </t>
  </si>
  <si>
    <t>1) 관광활성화 사업 기획 - 4건
    책임연구원 기준 인건비 총액 : 24,093,550원
    ※ 인건비 기준은 연구용역 인건비 단가 적용
2) 코로나19 극복 소상공인 홍보마케팅 지원 사업 - 14건
    책임연구원 기준 인건비 총액 : 3,706,700 원 x 14건 = 51,893,800원
    ※ 인건비 기준은 연구용역 인건비 단가 적용
합계 금액 : 24,093,550원 + 51,893,800원 = 75,987,350원</t>
  </si>
  <si>
    <t>2020년 신규 직원 채용(3명증가)</t>
  </si>
  <si>
    <t>제2016-161호</t>
  </si>
  <si>
    <t>(주)씨에스코리아</t>
  </si>
  <si>
    <t>정미라</t>
  </si>
  <si>
    <t>경기도 오산시 경기대로761번길 10 (세교동, LH 행복주택 사회적기업공간)</t>
  </si>
  <si>
    <t>www.csktotal.co.kr</t>
  </si>
  <si>
    <t>홍지헌</t>
  </si>
  <si>
    <t>노희양</t>
  </si>
  <si>
    <t>오산시관내 소독, 방역 무료서비스 등</t>
  </si>
  <si>
    <t xml:space="preserve">오산시 세마동지역사회보장협의체 
저소득층 반찬만들기, 선물배달서비스
, 정서지원 봉사활동 </t>
  </si>
  <si>
    <t>제2016-163호</t>
  </si>
  <si>
    <t>사회복지법인 성만원</t>
  </si>
  <si>
    <t xml:space="preserve">우리 서울성만원은 일반 사업장에 취업이 어려운 중증장애인들에게 직업훈련과 일자리를 제공함으로써 일하는 보람과 함께 경제적인 자립기반을 마련할 수 있도록 돕고 있습니다. 
또한 고용노동부 인증 『사회적기업』으로서 노동시장의 통상적인 조건에서 취업이 특히 곤란한 취약계층에게 새로운 일자리를 만들어 고용의 기회를 제공함으로써 사회통합과 국민의 삶의 질 향상에 이바지하고 있습니다.
</t>
  </si>
  <si>
    <t xml:space="preserve">사회복지법인 서울성만원은 시설법인으로서 장애인의 자립 및 재활을 통한 사회적 통합이라는 목적으로 경기도 용인시 지역 장애인들에게 직업재활시설인 장애인 보호작업장을 설치하여 사업성을 바탕으로 한 재정안정성을 갖추고 동시에 전문적인 직업재활 서비스를 제공한다. 장애인의 잠재능력과 사회의 독립적, 생산적 구성원으로 재활을 유도해 궁극적으로는 일반고용 및 장애인보호작업장으로서 전야를 이루어 지역사회의 발전에 기여한다. 또한 장애인에 대한 편견을 개선하고, 예하시설 지원 및 자원개발을 위한 후원 홍보사업을 진행한다. 이로서 작게는 장애인과 지역사회 크게는 권리와 평등이 존중되는 사회복지발전에 기여한다. </t>
  </si>
  <si>
    <t>공성옥</t>
  </si>
  <si>
    <t xml:space="preserve">경기도 용인시 처인구 백암면 죽양대로912번길 78 </t>
  </si>
  <si>
    <t>www.woorideul.org</t>
  </si>
  <si>
    <t>1956</t>
  </si>
  <si>
    <t>장애인직업재활시설 이용자 재활프로그램 제공(장애인복지법 시행규칙 제42조 별표5) 등</t>
  </si>
  <si>
    <t>제2020-188호</t>
  </si>
  <si>
    <t>알파링크건물위생관리주식회사</t>
  </si>
  <si>
    <t>안녕하세요.
알파링크건물위생관리주식회사 김헌일 대표입니다.
저희 알파링크건물위생관리주식회사는 청소서비스, 소독, 저수조청소 등
사업을 영위하며, 취약계층에게 안정적인 일자리제공을 사회적목적으로하는
일자리제공형 사회적기업입니다.
감사합니다.</t>
  </si>
  <si>
    <t>미션.
고객의 작은 소리에도 귀기울이며 고객님들의 믿음과 사랑으로 발전하는 알파링크건물위생관리가 되겠습니다.
비전.
지역사회의 청소서비스, 소독, 저수조청소 사업 통한 사회적 가치 확산 등</t>
  </si>
  <si>
    <t>청소서비스</t>
  </si>
  <si>
    <t>입주청소, 거주청소, 사무실청소, 외벽청소 등</t>
  </si>
  <si>
    <t>김헌일</t>
  </si>
  <si>
    <t>경기도 안양시 동안구 관악대로359번길 10-18 , 308호 (관양동, 신송프라자)</t>
  </si>
  <si>
    <t>영세민 가정 소독(방역)지원 등</t>
  </si>
  <si>
    <t>상여금(구정. 추석)</t>
  </si>
  <si>
    <t>사랑의 열매 2회 1당100,000원</t>
  </si>
  <si>
    <t>제2020-398호</t>
  </si>
  <si>
    <t>(주)다함께</t>
  </si>
  <si>
    <t>안녕하십니까?
(주) 다함께는 장애인들의 일자리를 제공, 장애인과 함께하는 환경을 만들고 있는 사회적 기업입니다. 
인간 존중과 인류애의 고귀한 정신을 바탕으로 생산적 복지 환경 조성을 위해 사회 저변의 불우한 노인, 장애인등 사회적 소외계층에 대한 자립지원 (후원 사업, 사회 공헌)을 진행하고 있습니다. 
사회의 훈훈하고 따뜻한 정을 사랑으로 나누어 사회의 음지 해소등 지역 사회의 건강한 발전을 도모하며, 장애인들과 더불어 함께하는 일자리 뿐만 아니라 좀 더 편리하고 쾌적한 환경을 만들어 자립하는데 어려움이 없도록 할 것입니다. 
저희 기업이 이번 사회적기업 대상 경영공시에 참여한 이유는 (주)다함께의 경영 이익과 운영하는 모습을 투명하게 공개하여 (주)다함께가 지키고 있는 사회적 가치를 더 진실되고 공고하게 하기 위함입니다. 
이번 경영공시 참여를 통해 (주)다함께가 사회적으로 신뢰할 수 있는 기업이 되었으면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</si>
  <si>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xml:space="preserve">미션: 장애인의 일자리, 고용 창출을 통한 경제적 자립 지원
비전: 일자리 사업을 통한 지역사회의 건강한 발전을 도모, 친환경적 신제품 개발 </t>
  </si>
  <si>
    <t>물티슈 제조, 판매</t>
  </si>
  <si>
    <t>다함께 위생 물티슈: 다함께에서 직접 제조한 물티슈 브랜드. 업소용/홍보용으로 분류하여 판매하고 있음.</t>
  </si>
  <si>
    <t>원용관</t>
  </si>
  <si>
    <t>인천광역시 남동구 아암대로 1223 107-1호,108-1호(고잔동,성강지식산업센터)</t>
  </si>
  <si>
    <t>www.dahamgge.kr</t>
  </si>
  <si>
    <t>도/소매업</t>
  </si>
  <si>
    <t>위생물티슈</t>
  </si>
  <si>
    <t>청소용품 및 위생용품</t>
  </si>
  <si>
    <t>원남희 등</t>
  </si>
  <si>
    <t>다함께장애인협회,다문화공동발전</t>
  </si>
  <si>
    <t>제2020-307호</t>
  </si>
  <si>
    <t>주식회사레마온종일케어</t>
  </si>
  <si>
    <t xml:space="preserve">(주)레마온종일케어는  노인장기요양, 간호,보청기판매, 복지용구 판매 및 대여사업, 장애인보조기기 판매사업 등 지역사회의 사회복지서비스 전문기업으로 
거듭나겠습니다 
</t>
  </si>
  <si>
    <t>- 취약계층에게 일자리 및 민간차원의 향상된 사회복지서비스 제공
- 수익 및 이윤 발생시 사회목적 실현을 위한 재투자</t>
  </si>
  <si>
    <t>노인장기요양서비스</t>
  </si>
  <si>
    <t>방문요양, 방문간호, 방문목욕</t>
  </si>
  <si>
    <t>나대근</t>
  </si>
  <si>
    <t>대구광역시 북구 노원로 62  , 에이동 1,3층(노원동3가, 외 1필지)</t>
  </si>
  <si>
    <t>http://onjongil.onsoft.kr:8080/</t>
  </si>
  <si>
    <t>방문요양</t>
  </si>
  <si>
    <t>인테리어공사업</t>
  </si>
  <si>
    <t>이도건</t>
  </si>
  <si>
    <t>김난희</t>
  </si>
  <si>
    <t>진재민</t>
  </si>
  <si>
    <t>이현숙</t>
  </si>
  <si>
    <t>정재연 등</t>
  </si>
  <si>
    <t>지역어르신무료청력검사 제공 등</t>
  </si>
  <si>
    <t>제2018-038호</t>
  </si>
  <si>
    <t>사단법인 동반성장 산업협회</t>
  </si>
  <si>
    <t>사단법인 동반성장산업협회는 장애인의 사회복귀 및 사회진출을 위하여 장애인을 위한 일자리 제공및 유관기관, 기업과 연계에 힘쓰며 특히 전문성을 가지고 있으나 중도의 장애를 갖은 인력들에게 정부, 민간기관과 함께 연구개발 컨소시엄에 참여 시키는 등 전문인력으로 사회역할을 감당하며 장애인들의 정서적 안정과 상대적 소외감 완화 및 삶의 질을 향상 시켜 당당한 시민으로 자리매김을 함으로서 사회적 동반성장 및 경제발전을 이루고자 합니다.
이러한 사명감을 바탕으로 함께 할 수 있는 동반자가 될 수 있기를 기원합니다.</t>
  </si>
  <si>
    <t>장애인 전문 인력에게 일자리 정보를 제공하고 연구소 운영 등을 통하여 장애인 전문인력의 고용 확대에 기여한다. 장애인과 장애인 고용에 대한 인식 개선 교육을 통하여 장애인 고용에 대한 편견을 해소함으로써 장애인 고용확대에 기여한다. 중증장애인생산품 생산 시설을 운영하여 장애인에게 일자리를 제공하고 사업 수익을 장애인 복지와 장애인 고용에 재투자함으로써 장애인 복지 향상 및 장애인 고용확대에 기여한다.</t>
  </si>
  <si>
    <t>LED 조명기구</t>
  </si>
  <si>
    <t>중증장애인생산품 생산시설로 공공기관 및 지자체에 LED 조명기구 납품</t>
  </si>
  <si>
    <t>김승기</t>
  </si>
  <si>
    <t>경기도 수원시 권선구 산업로156번길 201 , 404호(고색동)</t>
  </si>
  <si>
    <t>LED조명</t>
  </si>
  <si>
    <t>CCTV,공기순환기</t>
  </si>
  <si>
    <t>토요밥상 관련 기부 및 일손지원</t>
  </si>
  <si>
    <t>제2016-233호</t>
  </si>
  <si>
    <t>사단법인신재생에너지나눔지기</t>
  </si>
  <si>
    <t xml:space="preserve">저희 신재생에너지 나눔지기는 정부가 역점 추진하고 있는 신재생에너지 보급확대 정책 사업이 보다 내실있게 추진될 수 있도록 보조하는 역할을 맡고 있습니다.
신재생에너지분야 즉, 정부정책의 신뢰성 확보를 위한 정책기획연구 와 지속적인 보급 확산을 위하여 태양광, 태양열, 풍력, 지열, 연료전지 등 신재생에너지시설에 대한 설치확인 및 기술지도업무를 맡고 있으며, 또한 고장접수 지원센터 운영 등 시공과 설비관리에서 사용자의 권리를 지키고 사용불편을 감소시켜 신재생에너지설비에 대한 사용자의 접근성을 높이고 만족도를 높이는데 일익을 담당하고 있습니다. 
최근 정부의 신재생에너지정책 목표의 달성과 사회적 기업으로서 취약계층에 대한 지속가능한 일자리 창출 등 사회적목적 실현을 위하여 저희 회사도 함께 최선을 다해 노력하고 있습니다. 
많은 관심과 지도편달을 부탁드립니다. </t>
  </si>
  <si>
    <t>ㅇ (사)신재생에너지나눔지기는 신재생에너지분야 사회적기업 육성계획에 따라 설립되어 2012년 7월 비영리법인으로 중앙정부의 승인(지식경제부 허가번호 제 2012-34호)을 받은 신재생에너지분야 사후관리전문 비영리 단체임.
ㅇ 정부의 신재생에너지보급 활성화를 위해 정책 및 기획연구와 신재생에너지설비 현장 점검 및 관리지도로 부실시공을 방지하여 소비자를 보호하고, 고장접수 등 사후관리업무를 통하여 소비자 불만 해소 및 양질의 서비스를 제공하며, 신재생에너지보급에 따른 성과 및 사후관리 조사분석 사업 등을 지속적으로 추진하여 신재생에너지전문기관의 역할 강화 및 신재생에너지정책에 적극 동참코자 함. 
ㅇ 2016년 12월 27일 사회적기업(고용노동부 제2016-233호)으로 지정받았으며, 사회적 취약계층에 대한 일자리창출과 회원 상호간의 협력을 통한 관련 분야 발전 도모 및 사회적 기업의 가치를 목적으로 함.</t>
  </si>
  <si>
    <t>주택지원사업(마을단위 주택 포함)으로 설치된 태양광, 태양열, 지열, 연료전지 등의 설비들을 설치한 현장을 방문하여 적합시공여부 등 확인점검 및 기술지도</t>
  </si>
  <si>
    <t>김형진</t>
  </si>
  <si>
    <t>경기도 용인시 수지구 신수로 767 A동 325호(동천동, 분당수지 U-TOWER)</t>
  </si>
  <si>
    <t>www.nref.or.kr</t>
  </si>
  <si>
    <t>신재생에너지 사후관리</t>
  </si>
  <si>
    <t>에너지관련 학술연구용역</t>
  </si>
  <si>
    <t>제2016-235호</t>
  </si>
  <si>
    <t>솔대노리협동조합</t>
  </si>
  <si>
    <t>우리는 지역의 청소년과 주민들과 함께 나눔과 협동의 마을공동체를 꿈꿉니다. 아이들의 교육현실에 대한 고민을 가지고 있었습니다. 지역의 학부모님들이 각자의 갈증을 해소하기 위해 만남을 이어나갔습니다. 각자가 가지고 있는 재능들을 상호 나눔 하였고 지역으로 확대하였습니다. 운영의 부침이 있지만 초기에 목표로 했던 공교육 외적인 활동을 청소년들에게 제공해주기 위해 미래를 꿈꾸며 열심히 노력하고 있습니다. 지역의 청소년들이 솔대노리협동조합을 통해 지역사회에서 좋은 추억을 만들고 다시 지역에 이로운 영향을 줄 수 있는 사람으로 성장하기를 기대합니다.
경영공시를 통해 사회적경제와 관련된 분들 뿐만아니라 관심있는 일반시민들도 각종 다양한 분야에서 선한 목적을 두고 운영되는 기업들이 우리주변 곳곳에 존재한다는 것을 인식했으면하는 바램이 있습니다.</t>
  </si>
  <si>
    <t xml:space="preserve">지역의 청소년 활동을 지원하여 지역사회에 건강한 자아를 가진 사람으로 성장시키는데 일조하고자 합니다.
지역사회에서 프로그램을 운영하며 소통이 단절된 사회에서 교류의 장을 만들어내고 싶습니다.
지역의 취약계층들에게 건강한 일자리를 제공하고 싶습니다. </t>
  </si>
  <si>
    <t>커뮤니티 카페</t>
  </si>
  <si>
    <t>지역 주민들과 소통하는 공간으로 각종 소모임을 진행하고 있습니다.</t>
  </si>
  <si>
    <t>최성천</t>
  </si>
  <si>
    <t xml:space="preserve">경기도 수원시 장안구 영화로71번길 2 </t>
  </si>
  <si>
    <t>www.soldae.net</t>
  </si>
  <si>
    <t>음식점</t>
  </si>
  <si>
    <t>도소매업,서비스업</t>
  </si>
  <si>
    <t>놀이교구개발제자및유통,교육문화사업(청소년교육,컨설팅),</t>
  </si>
  <si>
    <t>지역 주민,청소년 등</t>
  </si>
  <si>
    <t>두리모 및 지역취약계층</t>
  </si>
  <si>
    <t xml:space="preserve">청소년 대상 전래놀이 프로그램 제공
지역주민 공간 제공
노년층 수세미 및 분실 방지용 마스크 목걸이 나눔 활동 
</t>
  </si>
  <si>
    <t>나눔활동</t>
  </si>
  <si>
    <t>상여금, 설비재투자(차량구입)</t>
  </si>
  <si>
    <t>제2018-202호</t>
  </si>
  <si>
    <t>(주)에프엔제이</t>
  </si>
  <si>
    <t xml:space="preserve"> 2016년에 설립된 ㈜에프엔제이는 SW교육 콘텐츠 전문개발 사회적기업으로 SW교육의 사각지대에 놓여있는 취약계층과 발달장애인들에게 ‘Where the FUN begins-어디에서나 누구나 만나는 재미있는 SW교육’이란 슬로건으로 배움을 나누려 노력하는 기업입니다.
 ㈜에프엔제이는 폭넓은 대상과 기관에 교육의 기회균등, 균질의 SW교육 제공을 목표로 콘텐츠 및 시스템 개발·기획을 하고 있으며 특히, 아동·청소년과 발달장애인들이 시공간과 금전적 제한 없이 언제, 어디에서나 교육을 제공받을 수 있도록 힘을 기울이고 있습니다. </t>
  </si>
  <si>
    <t>*Slogan-Where the FUN begins (어디에서나 누구나 만나는 재미있는 SW교육)
 ­ : 4차 산업시대를 대비한 다양한 SW교육(디지털리터러시, 코딩, 디지털메이킹  등)을    언제 어디서나, 누구든지, 장소와 
금전적 구애 없이 재미있게 배우고 즐길 수 있도록 한다.
*Misson-발달장애인 3대 미션 ‘미래사회 적응능력배양 / 경제적 자립도모/ 삶의 질 향상’
 :­ 4차 산업시대 대비 SW 의무교육 및 교육상·사회변화에 따른 교육적 지원과 혜택을 발달장애인들도 균등하고 편리하게
지원받을 수 있도록 한다.</t>
  </si>
  <si>
    <t>Let’s Code</t>
  </si>
  <si>
    <t>실생활중심의 스토리텔링으로 쉽게 배우는 온라인코딩교육: 실생활과 연계된 스토리텔링형식으로 구성된 코딩교육 콘텐츠로서 인지능력이 다소 부족한 장애인들도 쉽게 배울 수 있도록 기획- 개발된 SW교육 콘텐츠</t>
  </si>
  <si>
    <t>정재엽</t>
  </si>
  <si>
    <t>경기도 시흥시 은계중앙로306번길 55 , 407호(대야동, 리더스스마트허브)</t>
  </si>
  <si>
    <t>www.letscode.co.kr</t>
  </si>
  <si>
    <t>전자직접회로 제조 및 전자부품개발, 설계, 제조</t>
  </si>
  <si>
    <t>송명주</t>
  </si>
  <si>
    <t>김원택</t>
  </si>
  <si>
    <t>저소득자 SW교육 강의지원 등</t>
  </si>
  <si>
    <t>직업교육훈련 현장실습 지원,</t>
  </si>
  <si>
    <t>전년도 동기대비 추가적인 일자리 창출 4명</t>
  </si>
  <si>
    <t>경기도 소재 사회적협동조합</t>
  </si>
  <si>
    <t>제2018-197호</t>
  </si>
  <si>
    <t>사단법인한국장애인협회</t>
  </si>
  <si>
    <t>안녕하십니까 사단법인 한국장애인협회입니다.
취약계층 일자리 창출을 위해 노력하는 기업이 되겠습니다.</t>
  </si>
  <si>
    <t>장애인과 함께 성장하는 우리 기업</t>
  </si>
  <si>
    <t>복사용지 생산</t>
  </si>
  <si>
    <t>임영수</t>
  </si>
  <si>
    <t>경기도 화성시 양감면 정문송산로93번길 10-1 10-1</t>
  </si>
  <si>
    <t>www.kdlo.kr</t>
  </si>
  <si>
    <t>배전반,제어장치</t>
  </si>
  <si>
    <t>하수처리장치 및 구성품</t>
  </si>
  <si>
    <t>제2018-042호</t>
  </si>
  <si>
    <t>희망을심는나무사회적협동조합</t>
  </si>
  <si>
    <t xml:space="preserve">함께 일하는 것, 더불어 살아가는 것, 발달장애인과 함께 일하며 더불어 살아가는 우리동네를 만들고 싶습니다. 
자본이 아닌 사람이 중심이 되어 발달장애인들이 지역사회 안에서 더불어 함께 소통하며 스스로 자립의 역량을 키워가도록
고용과 자립을 지원하기 위한 목적으로 희망을심는나무 사회적협동조합이 설립되었습니다. 
발달장애인과 가족, 현장전문가와 학자, 이웃들이 모두 함께 우리가 되어 더불어 숲을 이루게 될 것 입니다.
발달장애인들의 아름다운 도전과 자립의 이야기가 열리게 될 행복한 일터로 여러분을 초대합니다.  </t>
  </si>
  <si>
    <t xml:space="preserve">미션
1. 발달장애인의 행복한 자립
2. 발달장애인과의 든든한 동행
비전
1. 행복한 직장 - 발달자앵인에게 안정적인 직업의 기회를 제공
2. 든든한 자립 - 직업을 통한 경제적 자립 지원
3. 아름다운 홀로서기 - 복지서비스 제공으로 사회구성원으로의 자립 지원
4. 함께하는 공동체 - 다양한 거주서비스 개발 및 조합형 자립쉐어하우스 설립 </t>
  </si>
  <si>
    <t>숲스토리 리사이클매장 운영</t>
  </si>
  <si>
    <t>숲스토리 리사이클매장 운영 등</t>
  </si>
  <si>
    <t>경기도 의정부시 용민로 98 희망을심는나무 사회적협동조합</t>
  </si>
  <si>
    <t>www.soopstory.net</t>
  </si>
  <si>
    <t>기타 중고상품 소매업</t>
  </si>
  <si>
    <t>중고용품 도소매</t>
  </si>
  <si>
    <t>오경석</t>
  </si>
  <si>
    <t>이윤숙</t>
  </si>
  <si>
    <t>한병훈 등</t>
  </si>
  <si>
    <t>제2016-232호</t>
  </si>
  <si>
    <t>(주)엘리트프랜즈</t>
  </si>
  <si>
    <t xml:space="preserve">안녕하세요, (주)엘리트프랜즈 대표 이수용입니다. 사회적기업의 주인은 함께 일하는 직원이라는 생각으로 사업을 영위하고 있습니다. 
 저희는 친환경 생활용품 및 사무용품을 생산·유통·판매하고 있으며 국내 최초 사무용품 분야 환경표지 인증을 받은 기업으로서 사회에 친환경적 가치를 확산하고 있습니다. </t>
  </si>
  <si>
    <t>[미션] 
시민들에게 시간선택제 일자리을 제공하고 친환경용품을 생산하여 지역사회와 더블어 성장하자
[비전] 
지역공동체을 위한 
시간선택제 일자리을 1개이상 창출하고
친환경 용품 전문 사회적기업 으로 도약한다</t>
  </si>
  <si>
    <t>친환경 생활용품 제조업</t>
  </si>
  <si>
    <t>이수용</t>
  </si>
  <si>
    <t>경기도 시흥시 은행로 42 서광테크노타운101호 서광테크노타운101호</t>
  </si>
  <si>
    <t>www.elitefriends.co.kr</t>
  </si>
  <si>
    <t>친환경 사무용품</t>
  </si>
  <si>
    <t>제2016-202호</t>
  </si>
  <si>
    <t>사회적협동조합일원</t>
  </si>
  <si>
    <t>취약계층에게 일자리 제공과 직업능력향상을 통해 자주적, 자립적, 자치적인 활동을 통해 구성원의 복리증진과 상부상조 및 경제활동의 균형 있는 발전을 도모하고 둘 이상 유형의 조합원이 모여 조합원의 경영 개선 및 생활 향상을 통해 지역사회 이바지 하고자 한다</t>
  </si>
  <si>
    <t>나눔과 동행의 기업활동으로 사회경제적  가치 실현</t>
  </si>
  <si>
    <t>친환경 표지인증 스마트 복사용지 제조 판매</t>
  </si>
  <si>
    <t>우수선</t>
  </si>
  <si>
    <t>인천광역시 계양구 아나지로 45 4층</t>
  </si>
  <si>
    <t>http://ealwoncoop.com</t>
  </si>
  <si>
    <t>사무용종이,위생용품제조</t>
  </si>
  <si>
    <t>장헨리</t>
  </si>
  <si>
    <t>이근수</t>
  </si>
  <si>
    <t>정선아</t>
  </si>
  <si>
    <t>권성재 등</t>
  </si>
  <si>
    <t>제2017-070호</t>
  </si>
  <si>
    <t>(주)영랑체험사업단</t>
  </si>
  <si>
    <t>안녕하세요
(주)영랑체험사업단은 영랑호에서 문화자연해설사와 함께하는 영랑호 스토리자전거를 운영하고 있는 일자리 제공형 사회적기업 입니다
스톨지 자전거 운행을 통해 고령자에게 괜찮은 일자리를 제공하고 찾아오는 관광객에게 문화해설로 영랑호를 알려 지역사회에 기여하는 사업을 진행하고 있습니다</t>
  </si>
  <si>
    <t># 미션: 지역사회의 일 할 수 있는 고령자 등 취약계층에게 양질의 일자리 창출
# 비전: 영랑호 문화해설을 통해 지역사회 관광활성화 기여</t>
  </si>
  <si>
    <t>여행, 체험, 관광 서비스</t>
  </si>
  <si>
    <t>영랑호 스토리자전거 등</t>
  </si>
  <si>
    <t>이명걸</t>
  </si>
  <si>
    <t xml:space="preserve">강원도 속초시 영랑호반길 140-1  </t>
  </si>
  <si>
    <t>이영자</t>
  </si>
  <si>
    <t>김학철</t>
  </si>
  <si>
    <t xml:space="preserve"> # 취약계층에 일자리 제공 7명(2015~2020)
# 독거노인 초청 영랑호 관광 중식제공(2015~2020)
# 취약어린이(드림스타트)영랑호 관광
# 리조트 연수원등과 MOU체결 할인 서비스 제공
# 여행사화와 mou체결 외국인 할인 서비스 제공
</t>
  </si>
  <si>
    <t>제2017-075호</t>
  </si>
  <si>
    <t>일광실업(주)</t>
  </si>
  <si>
    <t>안전하고 깨끗한 위생적인 환경과 삶
저희 회사는 주요시설, 회사, 아파트, 백화점 등 시설경비와 각종 건물의 청소관리, 건출물의 외부관리(외벽, 유리창), 카페트,
쇼파크리닝, 의자세탁 등을 포함한 소독, 각종 방역, 물탱크 청소 등의 업무를 종합적으로 수행하고 있습니다.
이제 청소, 경비, 소독은 전문가에게 맡겨 주십시오.
공신력과 작업의 결과에 모두가 만족 할 수 있는 용역업무를 다년간 시행한 경험과 기술력, 그리고 신용과 정성으로
더욱 노력하고 있는 만큼 귀사의 필요 업무를 위임하여 주신다면 큰 영광으로생각하며 최선을 다 할 것을 약속 드립니다.</t>
  </si>
  <si>
    <t>미션
지역사회 취약계층 대상 청소, 소독, 방역 등 사업 통해 안정적인 일자리 창출
비전
지역사회 청소, 소독, 방역 등 사업 선도 통한 양질의 사회적 가치 확산</t>
  </si>
  <si>
    <t>소독, 방역</t>
  </si>
  <si>
    <t>종합해충방역, 살균방역, 구서작업(쥐)</t>
  </si>
  <si>
    <t>백연수</t>
  </si>
  <si>
    <t xml:space="preserve">경기도 안양시 동안구 갈산로2번길 27-11 </t>
  </si>
  <si>
    <t>www.iksco.kr</t>
  </si>
  <si>
    <t>위생관리용역,소독업,저수조청소업</t>
  </si>
  <si>
    <t>박문자</t>
  </si>
  <si>
    <t>방역소독</t>
  </si>
  <si>
    <t>제2016-041호</t>
  </si>
  <si>
    <t>사단법인희망의러브하우스</t>
  </si>
  <si>
    <t>양덕근</t>
  </si>
  <si>
    <t>경기도 성남시 중원구 사기막골로62번길 37 1303호(상대원동, 스타타워)</t>
  </si>
  <si>
    <t>cafe.daum.net/mbclovehouse</t>
  </si>
  <si>
    <t>무료 집수리 봉사활동 등</t>
  </si>
  <si>
    <t>인테리어(집수리) 등</t>
  </si>
  <si>
    <t>무료 집수리 봉사활동</t>
  </si>
  <si>
    <t>집수리 자재, 마스크, 쌀 후원</t>
  </si>
  <si>
    <t>제2015-154호</t>
  </si>
  <si>
    <t>사회적협동조합용인도우누리</t>
  </si>
  <si>
    <t xml:space="preserve">사회적협동조합 용인도우누리는 둘 이상 유형의 조합원들이 모여 자주적, 자립적, 자치적인 협동조합 활동을 통하여 취약계층에게 안정적인 일자리를 제공하고, 취약계층에 질 높은 사회서비스를 공급하며, 사회적 가치를 실현하고 지역사회 발전을 목적으로 한다.
</t>
  </si>
  <si>
    <t>사회적기업육성법을 기반으로 한 사회적기업으로 용인시 중장년 여성 및 취약계층의 일자리 창출, 신체· 정신적 어려움이 있는 사회적 약자들에 존중, 정직, 신뢰를 바탕으로 돌봄을 제공함으로서 삶의 질 향상에 기여하고자 하며, 나눔을 통한 사회적 가치를 실현하고 지역사회에 기여하고자 함
? 존중, 정직, 신뢰를 바탕으로 하는 찾아가는 돌봄 서비스의 전문화
? 안정된 일자리 창출을 통한 행복?지속?상생하는 사람 중심 일터 만들기
? 연대와 협력으로 건강한 지역사회 공동체 구현</t>
  </si>
  <si>
    <t>서계현</t>
  </si>
  <si>
    <t>경기도 용인시 기흥구 동백중앙로 191 603호,604호(중동, 씨티프라자)</t>
  </si>
  <si>
    <t>yi-dowoonuri.com</t>
  </si>
  <si>
    <t>사회서비스업</t>
  </si>
  <si>
    <t>총회, 운영위원회</t>
  </si>
  <si>
    <t>김형수</t>
  </si>
  <si>
    <t>이미경</t>
  </si>
  <si>
    <t>박광해</t>
  </si>
  <si>
    <t>정영옥 등</t>
  </si>
  <si>
    <t>중증 장애인에게 일상생활지원, 신체활동지원, 정서지원, 이동지원 등 다양한 활동지원 제공 등</t>
  </si>
  <si>
    <t xml:space="preserve">장애인, 노인, 푸드뱅크등 기부금 전달
거동불편 어르신, 장애인 찾아가는 무료이미용서비스
지역사회네트워크 : 가치돌봄 사업 운영
기타 어르신 장애인 관련 신한은행 등 연계 지원물품 전달
교육장 등 장소 공유 </t>
  </si>
  <si>
    <t>요양보호사, 장애인활동지원사 등 일자리창출(전년대비 30명 증가)</t>
  </si>
  <si>
    <t>일상생활지원, 독거어르신 명절선물 등 사회공헌</t>
  </si>
  <si>
    <t>제공인력 처우개선(명절선물, 생일축하, 포상, 경조사비 등)</t>
  </si>
  <si>
    <t xml:space="preserve">기부금(용인시, 지역사회) </t>
  </si>
  <si>
    <t>제2016-066호</t>
  </si>
  <si>
    <t>다울사회적협동조합</t>
  </si>
  <si>
    <t>김병우</t>
  </si>
  <si>
    <t>경기도 오산시 내삼미로 83 , 601호(수청동, 센타프라자)</t>
  </si>
  <si>
    <t>http://dawoolnetwork.com/</t>
  </si>
  <si>
    <t>컨설팅,유통</t>
  </si>
  <si>
    <t>사회적경제 상품 서비스 도매</t>
  </si>
  <si>
    <t>(주)두레마을</t>
  </si>
  <si>
    <t>씨엔협동조합</t>
  </si>
  <si>
    <t>(주)깨끗한사람들</t>
  </si>
  <si>
    <t>(주)새날</t>
  </si>
  <si>
    <t>1. 농촌집고쳐주기 사업
2. 무지개프로젝트사업/공공기관 우선구매 활성화 매출 1% 지역사회 환 원
3. 함께성장하는 컨설팅1기 풀뿌리재단 기부</t>
  </si>
  <si>
    <t>제2016-075호</t>
  </si>
  <si>
    <t>(주)늘푸른세상</t>
  </si>
  <si>
    <t xml:space="preserve">안녕하십니까. 고객을 생각하는 사회적기업 친환경 청소전문 (주)늘푸른세상입니다.
저희 회사는 경기도 수원에 위치하고 있는 청소 방역 전문회사로서, 2011년 늘푸른 청소로 시작하여, 깨끗하고 쾌적한 주거환경 개선 서비스를 제공하기 위해 끊임없이 노력하는 환경 전문회사입니다.
전문적이고 체계적인 교육을 통해 청소 방역 전문가를 양성하여 최고의 전문가들과 최신의 장비를 갖춤으로서 고객이 만족할 때까지 고객 중심의 서비스를 제공하는데 최선을 다하고 있습니다.
신뢰와 화합 그리고 성실을 바탕으로 더욱더 최선을 다하는 회사가 되도록 약속드리겠습니다.
아울러 아낌없는 격려와 지도편달 부탁드립니다.
감사합니다.
</t>
  </si>
  <si>
    <t>사회적 취약계층 일자리제공 및 사회교육 서비스</t>
  </si>
  <si>
    <t>준공청소, 입주청소, 위생관리서비스</t>
  </si>
  <si>
    <t>준공청소, 학교 및 일반 건물의 전문적인 위생관리서비스 제공</t>
  </si>
  <si>
    <t>이욱자</t>
  </si>
  <si>
    <t>경기도 수원시 팔달구 정조로 651 1동139호(매교동,매교상가0</t>
  </si>
  <si>
    <t>유통판매</t>
  </si>
  <si>
    <t>서재근</t>
  </si>
  <si>
    <t>오원종</t>
  </si>
  <si>
    <t xml:space="preserve">보건 청소                                                                         </t>
  </si>
  <si>
    <t>소독 및 일부대상자 무료청소 등</t>
  </si>
  <si>
    <t>코로나 감염예방을 위한 방역소독 등</t>
  </si>
  <si>
    <t>환경/생태/일반시민교육</t>
  </si>
  <si>
    <t>저소득자,고령자,취약계층 및 비취약계층 소독및 일부 청소</t>
  </si>
  <si>
    <t>버스정류장, 공원산책로및 주변시설물 방역소독</t>
  </si>
  <si>
    <t>제2017-118호</t>
  </si>
  <si>
    <t>수원시민햇빛발전사회적협동조합</t>
  </si>
  <si>
    <t>1. 시민참여형 햇빛발전소 건립
2. 재생에너지 교육 및 홍보활동
3. 에너지빈곤층에 사회공헌활동
4. 지역경제 활성화 및 일자리 창출
5. 환경정책 연구 및 네트워크 참여</t>
  </si>
  <si>
    <t>윤은상</t>
  </si>
  <si>
    <t>경기도 수원시 팔달구 수원천로255번길 6 수원시사회적경제지원센터 7호 수원시민햇빛발전사회적협동조합</t>
  </si>
  <si>
    <t>swsolarcoop.kr</t>
  </si>
  <si>
    <t>전기가스및 수도사업</t>
  </si>
  <si>
    <t xml:space="preserve">지역사회 공헌
 - 지역특화사업 = 나눔10호기 수원동부버스공영차고지 태양광발전소
건립중(820kW규모)
 - 지역자원연계  
   1.화서동마을만들기 활동 지원
   2.수원 기후위기 비상행동 캠페인 진행
   3.수원시 기후행동네트워크 활동
   4.수원시 사회적기업 협의회 연대활동
   5.수원시 협동조합협의회 연대활동
   6.경기도 시민햇빛발전 협의회 연대활동
   7.전국 시민햇빛발전 협의회 연대활동
   8. 찾아가는 태양광닥터(태양광 시설점검 및 현황체크)
   9. 에너지 프로슈머 적정기술교육
   10.에너지활동 운영계획 및 발전사항특강
</t>
  </si>
  <si>
    <t>주민햇빛발전소 수익금기부</t>
  </si>
  <si>
    <t>제2016-005호</t>
  </si>
  <si>
    <t>사회적협동조합내일로</t>
  </si>
  <si>
    <t>사회적협동조합 내일로(이하 ‘조합“이라 한다)는 여러 이해관계자들이 자주적, 자립적, 자치적인 협동조합 활동을 통하여 일과 삶을 함께 하고, 저소득 취약계층 및 노인·청소년·장애인·여성 등 지역 주민들의 삶의 질을 높이는 고용·복지서비스와 돌봄, 교육, 출판, 건설, 청소 등 다양한 사회서비스를 온·오프라인 등 여러 매체를 통해 제공함으로써 구성원의 복리증진과 상부상조 및 국민경제와 지역사회의 균형 있는 발전에 기여하고 사회통합과 지역사회공동체를 이루고자 함을 목적으로 한다.</t>
  </si>
  <si>
    <t>경기도 수원시 권선구 권선로 472 세지빌딩 8층</t>
  </si>
  <si>
    <t>www.ncoop.co.kr</t>
  </si>
  <si>
    <t>교육, 취업</t>
  </si>
  <si>
    <t>고용알선</t>
  </si>
  <si>
    <t>상여금, 제수당</t>
  </si>
  <si>
    <t>제2017-029호</t>
  </si>
  <si>
    <t>(주)우리제지</t>
  </si>
  <si>
    <t xml:space="preserve">안녕하십니까?
(주)우리제지는 사회적 약자 중 특히 장애인들이 참여하고 일자리를 나누는 &amp;#039;함께 나누는 공동의 장&amp;#039;을 실현해가는 사회적 기업입니다.
(주)우리제지는 취약계층인 장애인을 중점적으로 고용하여 이들이 안정적으로 일할 수  있는 환경을 제공하고, 이들에게 삶을 가치를 부여하며, 지속적인 고용 효과를 창출하기 위하여 최선을 다하고 있습니다.
(주)우리제지는 이번 경영공시를 통해 그간의 성과와 홀동을 투명하게 공개하고 이에 대한 의견을 수렴하여 &amp;#039;함께 나누는 공동의 장&amp;#039; 이라는 우리의 핵심 사회적가치를 견고히 다져 나가겠습니다.
본 공시 내용은 허뤼로 작성되거나 누락되는 부분이 없도록 확인 및 검토 하여 제출하며, 이 내용을 이용하는 자의 혼란이나 중대한 오류를 유발하는 내용이 기재 또는 포함되지 아니하였음을 확인합니다.
감사합니다.
                                                                                  2021.05.17.
                                                                               주식회사 우리제지
                                                                                 대표 홍 남 희 </t>
  </si>
  <si>
    <t>미션 : 지역사회의 취약게층 대상 사회일원으로의 자긍심 고취 및 양질의 일자리 창출
비전 : 지역사회의 나눔 봉사를 통한 사회적 가치 확산</t>
  </si>
  <si>
    <t>화장지류</t>
  </si>
  <si>
    <t>페이퍼타올 화장지 미용티슈 등의 제품을 사회적 취약계층과 제조 및 판매 공급하여 사회의 일원으로 자긍심을 고취 시킴</t>
  </si>
  <si>
    <t>홍남희</t>
  </si>
  <si>
    <t xml:space="preserve">경기도 화성시 정남면 보통내길 82-13, 82-15 </t>
  </si>
  <si>
    <t>www,woori-paper.com</t>
  </si>
  <si>
    <t>페이퍼타올 화장지</t>
  </si>
  <si>
    <t>인쇄 홍보물</t>
  </si>
  <si>
    <t>제2017-031호</t>
  </si>
  <si>
    <t>휠링보장구협동조합</t>
  </si>
  <si>
    <t xml:space="preserve">안녕하십니까.
휠링은 성남시 보장구 수리지원 및 긴급콜센터를 설립하여, 노인, 장애인분들을 친절히 모실 것을 약속드리며, 보장구 정보력 강화에 힘써 보장구 급여 보장구 지원사업 보장구 전시회 등의 안내, 보장구 셀프매니지먼트 교육 등을 통해서 보장구에 대한 전반적인 이해도 향상과 정보제공에 노력할 것입니다.
불편함을 해소시켜드리면서 향상된 삶을 살수 있도록 지속적인 연구개발 나은 서비스로 고객 만족을 위해 끊임없이 노력하며 전체 수익의 일부를 고용창출, 공익적기부 등 지역사회에 환원하는 사회적 기업이 되겠습니다.
감사합니다. </t>
  </si>
  <si>
    <t>- 노인 및 장애인분들의 이동권 확보,
- 이용자분들의 욕구를 반영한 보장구 수리지원, 
- 연구개발을 통하여 장애없는 환경 구축을 통한 지역사회 참여와 사회적 인식 전환, 
- 그리고 보장구를 통한 정서적 치유를 도모한다.</t>
  </si>
  <si>
    <t>오양순</t>
  </si>
  <si>
    <t>경기도 성남시 중원구 둔촌대로 388 제4층, 401호(상대원동, 크란츠테크노)</t>
  </si>
  <si>
    <t>wheeling.kr</t>
  </si>
  <si>
    <t>주기열</t>
  </si>
  <si>
    <t>이경원</t>
  </si>
  <si>
    <t>박진국</t>
  </si>
  <si>
    <t>김준호 등</t>
  </si>
  <si>
    <t>전동보장구 급속충전기 기부 및 지역사회 기부금</t>
  </si>
  <si>
    <t>제2017-003호</t>
  </si>
  <si>
    <t>지역문화콘텐츠협동조합스토리한마당</t>
  </si>
  <si>
    <t>지역문화콘텐츠협동조합 스토리 한마당은 지역문화 가치를 발굴하여 기록하고 홍보하며 살맛나는 지역공동체 완성에 기여하며, 지방중심 문화콘텐츠산업의 경쟁력을 확보하고자 노력하는 사회적문화기업입니다. 
2014년 사회적기업가육성사업팀으로 시작하여 사회적기업의 길을 걷고 있는 스토리한마당의 핵심 전략은 보고 느끼고 행동하는 강원도만의 감성적 스토리텔링과 디자인 콘텐츠 개발입니다. 지역의 젊은이들이 모여서 함께하는 
협동조합으로 강원도 사회적경제를 깊이 이해하고 있으며, 지역관련 유사사업 수행의 풍부한 경험으로 지역사회 공동체를 가장 잘 이해하고 있습니다.
주관이 강한 생산자 언어로는 자기의 이익에 충실한 소비자들과 소통하기가 힘들다고 합니다. 스토리한마당은 생산자 언어를 소비자 언어로 전환시켜 소통으로 이어줄 수 있는 
우수한 디자인 인재와 스토리텔링 인재들을 보유하고 있으며 강원영서지역 사회적경제매거진 ’스토리그래픽‘의 발행으로 지속적인 홍보의 사후지원 시스템을 갖추고 있습니다.
스토리한마당은 더 나은 내일을 향한 사회적경제의 든든한 기초가 되도록 최선을 다하겠습니다.</t>
  </si>
  <si>
    <t>지역문화가치를 발굴하고 홍보·기록하여 살맛나는 지역공동체 완성에 기여하며, 지방중심 생활문화콘텐츠 시장개척을 통한 지역문화산업의 경쟁력을 확보하고자 합니다.
* 지역의 청년들과 함께 지역중심의 생활문화 콘텐츠를 발굴하고 수집하여 지역의 가치를 향상시키는 우수한 온·오프라인 콘텐츠를 생산·제작하여, 지역공동체 이미지증진과 활성화에 기여하겠습니다.
* 지역 고유의 생활문화와 사회적경제 이야기를 스토리텔링과 디자인을 통해 양질의 콘텐츠로 개발하고, 살맛나는 지역공동체 완성과 지역관광 활성화를 위한 사회적가치와 경제적가치를 추구하겠습니다.
* 서울 등 대도시중심 중앙 집중 문화의 획일화에서 벗어나, 지방고유의 지역문화를 발굴하고 발전시켜 일상 속 생활문화가치 제고로 일상의 삶의 질 향상과 자긍심 회복을 위해 소중한 역할을 다하겠습니다.
공존과 가치의 디자인과 스토리
In the Value of coexistence and design &amp; story.
지속가능한 디자인과 스토리
Sustainable design &amp; story.
융합의 디자인과 스토리
The design &amp; story of fusion.</t>
  </si>
  <si>
    <t>원주수채문화 감성마그넷</t>
  </si>
  <si>
    <t xml:space="preserve">- 2016년 원주시 관광기념품전 우수상 수상 수채 원주8경을 마그넷으로 제작- 지역문화콘텐츠로 문화상품을 개발하는 사회적기업- 소비자가 요청하는 스토리를 담은 다양한 변형 상품으로 제작가능  (샘플제품 사진 첨부)- 최종확정 주문 후, 배송기한 10일 </t>
  </si>
  <si>
    <t>신영식</t>
  </si>
  <si>
    <t>강원도 원주시 치악로 2050-1 커뮤니티센터 2층(태장동, 태장엘에이치천년나무5단지)</t>
  </si>
  <si>
    <t>www.dosi2013.kr</t>
  </si>
  <si>
    <t>디자인개발</t>
  </si>
  <si>
    <t>정기총회 및 임시총회</t>
  </si>
  <si>
    <t>방서혁</t>
  </si>
  <si>
    <t>원상호</t>
  </si>
  <si>
    <t>원춘식</t>
  </si>
  <si>
    <t>조병호 등</t>
  </si>
  <si>
    <t>내일채움공제 기업부담금 납입</t>
  </si>
  <si>
    <t>원주장애인자립생활센터</t>
  </si>
  <si>
    <t>제2018-249호</t>
  </si>
  <si>
    <t>(유)노블레스</t>
  </si>
  <si>
    <t xml:space="preserve">(유)노블레스는 2016년 11월 설립되었으며, 사회적기업으로서 기업의 수익을 사회적가치 실현에 재투자하는 것을 목표로 지역 내 취약계층 여성들에 대한 지원을 주목적으로 하고 있습니다. 
고객 사랑과 함께 내일을 꿈꾸며 새로운 아름다움의 가치를 창조한다는 이념으로 고객만족과 생활가치 향상, 보람과 그리고 존경과 배려, 열정과 활력등의 임직원 공유가치를 기반으로 최고가치를 지닌 기업을 만들어가겠다는 방침 아래 모든 임직원이 경영이념과 공동의 가치를 바탕으로 미를 추구하는 모든 고객들에게 최상의 서비스를 제공하기 위한 생활가치의 길잡이가 되고자 노력하고 있습니다. 
또한 (유)노블레스의 주력상품인 가발판매 및 마스크팩제품의 쇼핑몰 구축사업과 입점 등으로 매출 성장에 더욱 증진하는 한편 전통한지수제공예품 교육 및 판매지원으로 지역 여성들의 일자리와 판매채널을 강화하고 있으며, 조달청 입찰 추진사업 진행으로 미용기구 및 미용재료를 공급하고 있는 전문 기업으로서 타사 대비 월등히 높은 기기의 품질과 운영지원서비스로 고객들의 만족을 충족시켜 들릴 것입니다.
</t>
  </si>
  <si>
    <t>▣ 미션
  ① 취약계층 여성들의 삶의 질 향상 주도
  ② 양질의 일자리 조성
  ③ 허례의식을 낮추고 가족결합의 의미가 강조되는 결혼문화 주도
  ④ 일과 가정이 양립 가능한 여성들의 일자리 창출
 ▣ 비전
  ① 거품가득한 결혼문화를 타파하고 실속있는 결혼문화 조성
  ② 여성들의 일과 양립가능한 근로환경 주도
  ③ 여성들의 삶의질 향상 주도
  ④ 기업의 사회문제 해결의 주도</t>
  </si>
  <si>
    <t>저소득동거부부 합동결혼식</t>
  </si>
  <si>
    <t>저소득동거부부 합동결혼식(코로나19 방역지침 준수) 진행</t>
  </si>
  <si>
    <t>강정희</t>
  </si>
  <si>
    <t>전라북도 익산시 인북로3길 28 , 3층(중앙동3가)</t>
  </si>
  <si>
    <t>가발</t>
  </si>
  <si>
    <t>웨딩토탈</t>
  </si>
  <si>
    <t>양경아</t>
  </si>
  <si>
    <t>배수연</t>
  </si>
  <si>
    <t>항암환우 등</t>
  </si>
  <si>
    <t>지역 취약계층</t>
  </si>
  <si>
    <t xml:space="preserve">- 취약계층의 결혼식 여건을 갖추지 못한 가정을 대상으로 합동결혼식 진행
- 항암환우 가발 지원 제공
- 북한이탈주민 장례식 봉사, 북한이탈주민행사 후원, (사)남북하나개발원 사무실 이전 봉사지원
- 익산 지역내 취약계층 주민 대상으로 미용 봉사 및 돋보기 지원
   (장점마을/황등면/인화동주민센터)
-  (사)맥지청소년사회교육원 마스크팩 후원 및 기부
- 한국법무보호복지공단전북지부 미용봉사 및 기부
- 국제로타리, 쎈뽈요양원, 익산시민연대, 익산시체육회, 익산서동로타리 등 정기적 기부
</t>
  </si>
  <si>
    <t>지역사회 기부금</t>
  </si>
  <si>
    <t>제2018-288호</t>
  </si>
  <si>
    <t>주식회사밀리그램디자인</t>
  </si>
  <si>
    <t>발달장애인을 포함한 유니버설 디자인을 연구하고 연구를 바탕으로 설계, 시공하는 전문 건설업체 입니다.</t>
  </si>
  <si>
    <t>심리안정실은 일반적으로 공간을 꾸며서 활용하고 있으나 코로나19와 같은 시기에는 공간을 활용하기가 어려우므로 1인 이동식 심리안정 도구를 사용하여 언제 어디서나 심리안정 도구를 사용할 수 있도록 한다</t>
  </si>
  <si>
    <t>유니버설디자인 설계, 시공</t>
  </si>
  <si>
    <t>장애인, 노인을 위한 디자인 설계 시공</t>
  </si>
  <si>
    <t>조명민</t>
  </si>
  <si>
    <t>서울특별시 서대문구 이화여대길 52 107호(대현동,이화여자대학교 산학협력관)</t>
  </si>
  <si>
    <t>http://mlgr-design.com/</t>
  </si>
  <si>
    <t>실내인테리어설계 및 시공외</t>
  </si>
  <si>
    <t>실내인테리어설계</t>
  </si>
  <si>
    <t>환경개선이 필요한 시설</t>
  </si>
  <si>
    <t>1. 심리안정을 위해 첫째 위생의 문제를 해결함
EX)장애인 시설의 화장실, 타일 파손으로 곰팡이 제거
제공 장소: 재단법인 서울시 복지재단, 부천시 장애인복지관
2. 사용하기 편리한 픽토그램 제작
EX)시설을 이용하는 이용자가 좀더 빠르고 쉬운 정보 인지하기를 위해 쉬운 그림 문자 만들기를 제공함
제공 장소: 한국노인인력 개발원, 구리시 발달장애인 평생생교육센터
3. 심리적으로 안정감을 주는 색채 계획 디자인
EX)치료의 용도에 적합한 색채계획과 구분이 쉬운 층별 색채 계획을 제공함
제공 장소: 마포장애인종합 복지관, 최중증 장애인 낮활동실 리모델링 공사
4. 심리안정이 필요한 시설에 자체 연구개발한 심리안정 도구 제공
EX)심리안정 물기둥 설치, 이동식 심리안정 도구 제공
제공 장소: 서울남부발달장애 직업재활센터, 문화비축기지</t>
  </si>
  <si>
    <t>연구직</t>
  </si>
  <si>
    <t>이동식 심리안정세트 개발</t>
  </si>
  <si>
    <t>제2014-049호</t>
  </si>
  <si>
    <t>유한회사클린환경</t>
  </si>
  <si>
    <t xml:space="preserve">안녕하십니까?
유한회사 클린환경은 사회적기업으로서 지역주민의 자체고용과 더불어 일자리를 함께 하는 사회적기업입니다. 지속적인 지역 행사 참여와 봉사활동을 통해 사회적기업에 대한 지역 내 인식을 구축하고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유한회사클린환경
대표 정인식
</t>
  </si>
  <si>
    <t>미션과 비전
-양질의 서비스 제공과 취약계층 일자리 제공 및 삶의 질 향상에 기여</t>
  </si>
  <si>
    <t>청소 소독 용역</t>
  </si>
  <si>
    <t>정인식</t>
  </si>
  <si>
    <t xml:space="preserve">강원도 인제군 인제읍 인제로 168 </t>
  </si>
  <si>
    <t>http://www.033-463-9123.kti114.net</t>
  </si>
  <si>
    <t>소독, 청소</t>
  </si>
  <si>
    <t>김아리</t>
  </si>
  <si>
    <t>김기종</t>
  </si>
  <si>
    <t xml:space="preserve">환경 고용                                                                         </t>
  </si>
  <si>
    <t>(청년)내일채움공제</t>
  </si>
  <si>
    <t>인제군 장학회, 사회복지법인 작은공</t>
  </si>
  <si>
    <t>사단법인 월드쉐어</t>
  </si>
  <si>
    <t>제2018-057호</t>
  </si>
  <si>
    <t>(재)아름다운커피</t>
  </si>
  <si>
    <t>고광모</t>
  </si>
  <si>
    <t xml:space="preserve">서울특별시 종로구 인왕산로 3 (사직동) </t>
  </si>
  <si>
    <t>www.beautifulcoffee.org</t>
  </si>
  <si>
    <t>제조 도소매</t>
  </si>
  <si>
    <t>공정무역교육및 저개발국지원사업</t>
  </si>
  <si>
    <t xml:space="preserve">교육 사회복지 기타                                                                </t>
  </si>
  <si>
    <t>저개발국 생산자 등</t>
  </si>
  <si>
    <t xml:space="preserve">1. 국내 코로나19 피해 지원
 - (사)한국아동청소년그룹홈협의회 기부
 - 사회적협동조합 동행 기부
 - 빅이슈코리아 기부
 - 해피빈 기부
 - 행복도시락 사회적협동조합 결식아동 도시락 
   지원 기부
 - 책읽는엄마 책읽는아이 기부
2. 저개발국가 코로나19 지원
 가. 네팔 굴미 지역
   1) 코로나19에서 커피농사 생산성 증대 기반 마련 
     - 커피생산을 위한 교육, 장비 및 재료 지원
     - 친환경 비료 및 농약 공급, 사용법 교육
   2) 코로나19에 대한 인식제고
     - 지역 라디오를 통한 코로나 극복 캠페인
     - 코로나19 소독제, 마스크, 비누등 지원 
 나. 인도네시아 아체 주 베너 메리아 구 지역
   1) 코로나19 확산 방지를 위한 보건 프로토콜 이행 인식 향상
     - 물, 비누, 손세정제, 마스트 등 지원
     - 브로셔 및 재료 트레이닝을 이용한 건강프로토콜의 사회화 또는 트레이닝
   2) 코로나19에 감염 예방을 위한 가족의 건강증진
     - 가족 건강검진 및 예방 인식 개선 등
     - 의약품과 비타민 조달/지원  
 다. 페루 코클라 지역
   1) 코로나19 감염 경감을 위한 매커니즘 구축  
     - 의료보건전문가 파견 및 교육
     - 코로나 신속진단키트 지원
   2) 지역사회를 위한 장비/재료 지원
     - 산소포화도 측정기 10대, 체온계 지원
     - 산소탱크 10대 구매 지원
3. 공정무역 캠페인
   1) 공정무역교실-온라인 학습교실 
     - 중·고등학생 대상 : 14회, 258명 참여
   2) 공정무역교실-온라인 실천교실 
     - 중·고등학생 대상 : 56회, 360명 참여
   3) 캠페인
     -온라인 교육 키드 개발 및 배포(14,998세트)
     -‘세계빈곤퇴치의 날’온라인캠페인(10/7)
4. 네팔 비즈니스 역량강화를 통한 지역개발
 가. 신두팔촉 커피 협동조합의 마케팅 역량강화
   1) 커피 품질제고 및 ICS 훈련
     - 모니터링 일시: 2/19~20, 장소: 신두팔촉 농가, 참석자: 총 28명
   2) 호주 유기인증 획득을 위한 감사
     - 일시: 5/24, 31, 장소: 코로나로 인해 온라인 감사/서류 대체 
   3) LRP 재교육 
     - 일시: 7/13, 25-26, 장소: 신두팔촉 커피 농가, 참석자: 17명 
   4) CPG 생산자 그룹 ICS교육 
     - 일시:　11월, 장소: 신두팔촉 각 CPG 지역, 참석자: 326명
   5) 펄핑 작업자 간담회
     - 일시:11월 11일, 장소: 신두팔촉 협동조합 사무실, 참석자: 20명 
   6) ICS 내부 수확전 감사
     - 일시: 11월 3일~22일, 장소: 각 CPG, 참석자: 총 381농가
5. 르완다 커피협동조합 비즈니스 모델 구축
 가. 르완다 서부지역 소규모 조합 지원
   1) 협동조합 심화 코칭
     - 조합위원회 리더 및 리더십관련 조합원 교육 
     - 커피 가공 지자재 보수 지원
   2) 사회적/기술적 부가가치 제고
     - Inter Control System 모니터링자료 제작 지원
     - ICS 코디네이터 활동
     - 인증획득지원(FLO 갱신, RO인증 신규 취득)
   3) 판로개척 및 확대
     - 아프리카커피박람회 참여
     - 해외바이어 추가 확보 진행
     - 브랜딩 구축(수출용 샘플 제작 발송지원)
 7) 사후점검 모니터링
 - 일시: 11월
 - 장소: 각 CPG
 - 참석자: 188농가(50%)
 2. 마케팅 플랫폼 비즈니스역량강화
 1) 마케팅 플랫폼 운영
 - 운영기간: 1/1~3/23, 6/14
 - 오프라인 방문자 : 2136명
 - 구매 : 개인(239명), 기관(121곳) 
 2) 브랜딩 및 커핑랩 운영강화 지원
 - 커핑 4회
 - 신규 브랜드 론칭
  -‘한국공정무역축제’ 온라인캠페인(10/7)  
</t>
  </si>
  <si>
    <t>대구 동구</t>
  </si>
  <si>
    <t xml:space="preserve">1. 코로나19 피해 지원
 - 경산시어르신복지센터 기부
</t>
  </si>
  <si>
    <t>어르신, 청소년, 노숙자 코로나 피해지원</t>
  </si>
  <si>
    <t>공정무역캠페인</t>
  </si>
  <si>
    <t>네팔, 르완다, 인도네시아, 페루 코로나 및 생산지 지원</t>
  </si>
  <si>
    <t>제2016-138호</t>
  </si>
  <si>
    <t>(주)두루행복한세상</t>
  </si>
  <si>
    <t>안녕하십니까?
(주)두루행복한세상은 인쇄 현장에서 20여년 간 디자인 실무를 해  왔던 대표이사의 경험과 네트워크를 통해 가장 신속하게 소비자의 요구를 충족시키는 “소량다품종 인쇄물”을 제조하면서, 사회적 미션으로 “고령자 및 장애인에 대한 안정적인 소득기반을 제공하고, 자립할 수 있도록 지원하는 것을 목적”으로 하는 사회적기업입니다. 
당사의 사회적 미션은 장애인 및 취약계층을 대상으로 적합한 안정적 일자리 창출을 만들어 내는 것이며, 이를 위하여 장애인표준사업장 인증에 따라 장애인 고용을 대폭 확장하고, 외부에서 조달해 온 일부 제품을 장애인들이 직접 생산할 수 있는 시스템으로 발전시킬 예정입니다. 
이런 사업 활동이 순조롭게 사업이 진행되면 지역에 소재한 장애인 특수학교 등과 협력하여 장애학생들에게 지속적인 직업교육을 통해 사회통합을 실현하는 등 다양한 사회서비스 활동에 더욱 박차를 가 할 것입니다.  
(주)두루행복한세상은 사업목적을 달성하기 위한 활동 이외에도   1) 장애인표준사업장 인증에 따른 장애인 취업환경 개선   2) 주거 취약계층을 위한 주거지원 활동 
  3) 최저소득계층인 취약계층 여성들을 대상으로 일거리 제공
  4) 취약계층 자녀들을 위한 나눔대축제 물품 지원 
  5) 화상 환자들 지원을 위한 한림화상재단의 몸짱달력 제작 및 후원 
  6) 지역 기관들과 제휴하여 다양한 물품기증 활동
등을 수행 중입니다.
앞으로도 ‘두루두루 행복하게 일하는 공동체’라는 우리의 핵심가치를 견고히 다져 나가겠습니다.
감사합니다.</t>
  </si>
  <si>
    <t>미션:  장애인 및 취약계층을 대상으로 안정적 일자리 창출하고
       합리적 가격으로 좋은 품질의 제품을 제공하는 착한 기업. 
비전:  1. 사회적기업으로 충실한 역할 수행
          - 취약계층 일자리 제공 및 사회적 협동조합 네트워크 확대 
       2. 건강한 일자리 창출을 위한 매출 증대
          - 인쇄제조사업의 설비보강 및 디자인 특화를 통한 성장
          - 500여개 기관에 납품 중인 공공기관 매출기반 확대
          - 설비투자 및 자가 공장 설치로 성장기반 확보
       3. 다양한 사회공헌활동 참여
          - 나눔운동본부의 나눔대축제 등 공익을 위한 기부활동에 참여</t>
  </si>
  <si>
    <t>디자인 및 인쇄제조</t>
  </si>
  <si>
    <t>디지털 인쇄 디자이너 전문인력 운영, 최신 디지털인쇄설비 보유, 카달로그, 리플렛, 책자, 스티커, 명함등 다양한 상품 취급</t>
  </si>
  <si>
    <t>이시우</t>
  </si>
  <si>
    <t xml:space="preserve">서울특별시 중구 을지로39길 40(을지로6가, 중구구민회관) </t>
  </si>
  <si>
    <t>인쇄, 수첩, 다이어리</t>
  </si>
  <si>
    <t>사무용품,판촉물</t>
  </si>
  <si>
    <t>전소현</t>
  </si>
  <si>
    <t>소방몸짱달력, 나눔운동본부 나눔대축제 다이어리현물 기부 등</t>
  </si>
  <si>
    <t>,책자인쇄 및 홍보,사무용품 납품</t>
  </si>
  <si>
    <t>급여인상, 상여지급, 장애근로자 보청기 구입</t>
  </si>
  <si>
    <t>제2013-196호</t>
  </si>
  <si>
    <t>궁골식품영농조합법인</t>
  </si>
  <si>
    <t>궁골식품은 지역농산물을 활용하여 전통장을 만드는 업체로 지역농산물을100%사용하여 지역농산물의 경쟁력을 확보하고 이를 이용하여 제조하며 농촌실버일자리를 창출하는 기업입니다.</t>
  </si>
  <si>
    <t>궁골식품은 국내산 농산물을 소비자 니즈에 맞는 다양한 소스로 제조, 판매하여 소비자에게 즐겁고, 맛있는 보다 건강한 식문화를 제공하고, 경제와 환경보호에 기여함을 미션으로
농촌(지역농산물)과   기업이 공동발전하는 장을 만드는데 사업의 비전이 있다.</t>
  </si>
  <si>
    <t>전통장류생산 및 판매</t>
  </si>
  <si>
    <t>장류 생산및 판매</t>
  </si>
  <si>
    <t>최명선</t>
  </si>
  <si>
    <t xml:space="preserve">충청남도 논산시 상월면 대촌3길 23-10 </t>
  </si>
  <si>
    <t>이경환</t>
  </si>
  <si>
    <t>오덕산</t>
  </si>
  <si>
    <t>오현석 등</t>
  </si>
  <si>
    <t>제2013-211호</t>
  </si>
  <si>
    <t>(재)울산행복한학교</t>
  </si>
  <si>
    <t xml:space="preserve">  안녕하십니까?
  재단법인 울산행복한학교는 방과후학교의 질적 향상과 다양한 프로그램을 통해 공교육의 내실화, 사교육비 경감 및 안정된 일자리 창출을 위해, 울산광역시교육청, 울산광역시, SK가 함께 설립한 비영리 재단법인이며 사회적기업입니다.
  본 재단은 교육정책과 복지정책의 연계를 통한 우수강사 인력풀 제공, 다양한 프로그램 등을 단위학교에 지원하여 학생과 학부모와 교원 등 교육공동체의 만족도 상승과 양질의 교육서비스를 제공함으로써 사회적 책임을 충실히 이행하는 사회적기업으로 성장하는 것이 목적입니다.
  재단법인 울산행복한학교는 경영 공시를 통해 그 동안의 성과와 활동을 투명하게 공개하고 이에 대한 다양한 의견을 수렴하여 사회적가치를 더욱 견고히 다져나가겠습니다.
 감사합니다.</t>
  </si>
  <si>
    <t>□ 미션
 ○ 학생, 학부모가 행복하고, 취약계층의 행복한 일터를 만들기 위해 따뜻한 감성과 전문성을 겸비한 강사를 확보함으로써 다양한 프로그램을 저렴하게 제공하여 학생들에게 양질의 교육 기회를 확대하고, 사교육비를 절감하며 교육 수요자의 만족도를 높이기 위해 노력하고자 한다.
□ 비전
 ○ 학교 특성에 맞는 사회적기업 운영으로 방과후 학교 활성화
 ○ 수준 높고 다양한 프로그램 운영을 통한 사교육비 절감
 ○ 운영지원을 통한 학교 업무경감 및 공교육 내실화
 ○ 수익금을 교육 사업에 활용하여 사회복지 실현
 ○ 방과후학교 운영에 필요한 다양한 인력 채용으로 일자리창출</t>
  </si>
  <si>
    <t>방과후학교지원사업</t>
  </si>
  <si>
    <t>초등학교 방과후학교 운영 지원(학교 업무 지원, 강사 관리, 강좌 관리)</t>
  </si>
  <si>
    <t>한숙자</t>
  </si>
  <si>
    <t>울산광역시 남구 돋질로91번길 34 (신정동,울산중앙초등학교))</t>
  </si>
  <si>
    <t>www.ushappyschool.org</t>
  </si>
  <si>
    <t>도서판매업</t>
  </si>
  <si>
    <t>방과후학교지원사업,평생교육지원사업</t>
  </si>
  <si>
    <t>방과후학교 관련 교재, 교구 판매업</t>
  </si>
  <si>
    <t>취약계층 아동 교육서비스 제공 등</t>
  </si>
  <si>
    <t>비취약계층 아동 교육서비스 제공 등</t>
  </si>
  <si>
    <t>제2015-102호</t>
  </si>
  <si>
    <t>영농조합법인광수</t>
  </si>
  <si>
    <t xml:space="preserve">-. 농촌지역의 고령화 인력의 일자리 창출로 노인층의 생존권보장
-. 과일제품의 조기등급 재조정과 저가구매로 불우시설에 지속적으로 과일기부
-. 건강한 먹거리제공으로 국민의 삶의 질 향상을 위한 농약사용 최소화를 위한 식물영양제(해와수) 및 액상복합비료(해가람) 개발 및 보급
-. 국민 건강100세시대에부응한 장수식품개발중 현대화 연구과제 수행준비
</t>
  </si>
  <si>
    <t>- 미션 : 기업이념을 건전한 성장과 수익창출을 그리고 고객과 더불어 상생하며, 지역농가와 함께 성장하는 기업으로 이익을 사회적 목적을 위하여 3/2이상 재투자하는 사회적기업
- 비전 : 지역농가의 안정적인 수익보장과 더불어 지역 경제활성화 및 지역 취약계층의 일자리 창출로 더불어 함께 사는 기업</t>
  </si>
  <si>
    <t>신선농산물 재배</t>
  </si>
  <si>
    <t>토마토,방울토마토,메론, 포도 등 작물재배</t>
  </si>
  <si>
    <t>김현성</t>
  </si>
  <si>
    <t xml:space="preserve">전라남도 담양군 무정면 영천성도길 261 </t>
  </si>
  <si>
    <t>http://www.gsynfarm.co.kr</t>
  </si>
  <si>
    <t>작물재배</t>
  </si>
  <si>
    <t>농산물판매</t>
  </si>
  <si>
    <t>김철중</t>
  </si>
  <si>
    <t>고설녀</t>
  </si>
  <si>
    <t>메론외 과일기부 등</t>
  </si>
  <si>
    <t>행복나눔푸드뱅크외 기부</t>
  </si>
  <si>
    <t>제2018-180호</t>
  </si>
  <si>
    <t>(유)아름건축</t>
  </si>
  <si>
    <t xml:space="preserve">안녕하십니까?
(유)아름건축은 2016년 자활센터 주거복지사업단에서 3명의 팀원으로 출발하여 현재는 9명의 정규직 직원을 고용한 사회적기업입니다.
(유)아름건축은 단순히 기업의 이윤만 생각하기보다 지역의 소외된 이웃들을 돌아보고 그들과 함께 공존하고자 저소득층 주거환경개선을 통해 취업 취약계층에게 안정된 일자리를 제공하는 것을 사업 목표로 하고 있습니다.
이에 본 기업은 저소득층 주거환경 개선분야에서 전문성을 갖추고자 꾸준히 노력하고 있으며, 지속적인 경영혁신과 전문인재 양성, 투명한 경영을 통해 기업 경쟁력을 더욱 키워 나갈 계획입니다.
또한 지역사회 유관기관 및 연계기업과의 유기적 네트워크를 통해 집 걱정없이 사는 주거복지 실현을 위해 앞장서겠습니다.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2021.04.28.
(유)아름건축
대표 조숙희   </t>
  </si>
  <si>
    <t>미션: 저소득층 주거환경개선 사업을 통한 주거약자의 주거복지 실현 및 취업 취약계층의 안정적 일자리 창출
비전: 지역의 주거복지정책과 연계한 다양한 주거서비스를 제공하는 주거복지컨트롤타워 구축</t>
  </si>
  <si>
    <t>주거환경개선 사업</t>
  </si>
  <si>
    <t>LH 「수선유지급여사업(경·중보수) 개보수 공사」LH 「전세임대주택 도배장판 지원사업」</t>
  </si>
  <si>
    <t>조숙희</t>
  </si>
  <si>
    <t>전라북도 군산시 원당길 34-19 (유)아름건축</t>
  </si>
  <si>
    <t>www.gsarm.kr</t>
  </si>
  <si>
    <t>주거환경개선 및 지역아동센터 환경개선 등</t>
  </si>
  <si>
    <t>사회적경제기업체 간 협력을 위한 환경개선 및 기부 등</t>
  </si>
  <si>
    <t>고용 확대 및 근로 환경 개선을 위한 시설투자</t>
  </si>
  <si>
    <t xml:space="preserve">저소득층의 주거환경 개선, 유관기관 환경개선을 위한 경보수 공사 진행 </t>
  </si>
  <si>
    <t>근로여건 개선을 위한 상여금, 명절선물, 단체복 등 지급</t>
  </si>
  <si>
    <t xml:space="preserve">사회적경제기업체 간 협력과 사회공헌을 위한 기부  </t>
  </si>
  <si>
    <t>제2018-266호</t>
  </si>
  <si>
    <t>나눔과돌봄사회적협동조합</t>
  </si>
  <si>
    <t>저희 조합은 신체적 정신적으로 돌봄이 필요한 지역주민들께 질 높은 돌봄사회서비스를 제공하고 
취업취약계층에 있는 분들께는 안정적인 일자리 보장으로 삶의 질 개선, 지역사회통합에 기여하기 위한 목적으로 운영되고 있습니다.</t>
  </si>
  <si>
    <t>- 좋은 일자리에서 좋은 서비스가 나온다.  일하는 사람이 행복한 일터공동체를 만들자.
- 인간의 존엄성이 지켜지는 바른 서비스, 맞춤 서비스로 신뢰받는 ‘돌봄전문기업’으로 성장하고 저소득층 지역주민들께 안정적인 일자리를 보장, 일자리 확대해 나가자.</t>
  </si>
  <si>
    <t>재가노인장기요양사업</t>
  </si>
  <si>
    <t>방문요양, 방문목욕, 주야간보호</t>
  </si>
  <si>
    <t>전윤숙</t>
  </si>
  <si>
    <t>경상남도 양산시 중앙로 36 1동 201호(다방동)</t>
  </si>
  <si>
    <t>http://nanum3147.com</t>
  </si>
  <si>
    <t>보건업 및 사회복지서비스</t>
  </si>
  <si>
    <t>사회서비스</t>
  </si>
  <si>
    <t>배옥련</t>
  </si>
  <si>
    <t>최미련</t>
  </si>
  <si>
    <t>김선희 외 기타</t>
  </si>
  <si>
    <t>무료가사간병서비스 등</t>
  </si>
  <si>
    <t>무료가사간병서비스 제공</t>
  </si>
  <si>
    <t>직원복리후생(휴가비 등)</t>
  </si>
  <si>
    <t>사회공헌활동(물품후원 등)</t>
  </si>
  <si>
    <t>제2017-019호</t>
  </si>
  <si>
    <t>협동조합예당</t>
  </si>
  <si>
    <t>협동조합 활동을 통하여 구성원의 복리증진과 상부상조 및 국민경제의 균형있는 발전에 기여하기 위하여 둘 이상 유형의 조합원들이 모여 위탁급식 및 도시락등 요리업을 통해 지역의 취약계층에게 사회서비스를 지속적으로 제공하고 아넝적인 일자리를 늘려가는 것을 목적으로 한다.</t>
  </si>
  <si>
    <t xml:space="preserve">1. 사회적기업의 미션과 비전
  미션: 나눔과 돌봄으로 더불어 사는 복지공동체 실현
  비젼: 
  ○ 돌봄공동체
     :호혜와 연대의 인간 존중을 실현하는 돌봄서비스를 제공한다.
  ○ 먹거리공동체
     :바른먹거리를 통해 건강한 복지공동체를 실현한다.
  ○ 일자리공동체
     :좋은 일자리 창출을 통해 함께 웃을 수 있는 행복한 지역사회의 공동체를 
      만들어 간다.
</t>
  </si>
  <si>
    <t>바로만찬세트</t>
  </si>
  <si>
    <t>국종류 1+메인요리+밑반찬3</t>
  </si>
  <si>
    <t>박미연</t>
  </si>
  <si>
    <t>울산광역시 남구 신정로 67 1층(달동)</t>
  </si>
  <si>
    <t>www.baromanchan.com</t>
  </si>
  <si>
    <t>반찬제조</t>
  </si>
  <si>
    <t>노인장기요양사업</t>
  </si>
  <si>
    <t>고령자 대상 급식지원 등</t>
  </si>
  <si>
    <t>일반인 바로만찬(도시락,반찬 등)이용고객 등</t>
  </si>
  <si>
    <t>제2015-097호</t>
  </si>
  <si>
    <t>주식회사거마</t>
  </si>
  <si>
    <t xml:space="preserve">안녕하세요, 사회적기업 거마 대표이사 최영삼입니다. 
저희 거마는 자전거 수리를 통해 고령자 일자리 창출에 매진하는 기업입니다. 
앞으로도 자전거 수리를 통해 환경문제를 해결하고 일자리 창출에 기여하겠습니다. </t>
  </si>
  <si>
    <t>미션 : 중고자전거 수리를 통한 고령자 일자리 창출
비전 : 고령자 일자리 4명 유지, 친환경 자전거 개발</t>
  </si>
  <si>
    <t>중고자전거 수리판매</t>
  </si>
  <si>
    <t>중고자전거를 수거해서 수리하고 판매함</t>
  </si>
  <si>
    <t>최영삼</t>
  </si>
  <si>
    <t>울산광역시 중구 성마을길 3 (북정동)</t>
  </si>
  <si>
    <t>www.geoma.co.kr</t>
  </si>
  <si>
    <t>자전거수리</t>
  </si>
  <si>
    <t>송재훈</t>
  </si>
  <si>
    <t>최이태</t>
  </si>
  <si>
    <t>자전거 수리 서비스 등</t>
  </si>
  <si>
    <t xml:space="preserve">21연도 사업계획
1. 사회적기업의 미션과 비전
21년은 새로운 기업의 방향을 모색하고 한계단 업그레이드된 기업을 만들것을 비전으로 한다. 
2. 해결하고자 하는 사회문제
지역 환경을 중시하며 재활용을 통한 사회에 기여하며 취약계층과 함께 나아간다.
3. 다음연도 사업계획
3-1. 경제적 성과
자전거 재활용 사업으로 이익을 도모하고 기업 대단지 아파트 이동수리하여 기업의 이윤을 얻는다.
3-2. 사회적 성과
친환경 자전거 재활용 사업, 자전거 활성화 사업을 통해 사회에 기여한다.
3-3. 환경적 성과
폐자전거 수거하므로 주위 환경을 깨끗이 할 뿐 아니라 재활용하므로 주위 환경에도 큰 도움이 되도록 노력.
4.추진 전략
4-1. 사업 목표
친환경 자전거 제작.
재활용 자전거 사업. 환경을 중시하는 기업
4-2. 사업 추진 전략
일시적 일자리 창출이 아닌 지속적 성장과 투명한 회계 관리를 통한 안정적 사업으로 성장, 지역의 대표적 자전거 수리 및 판매점의 모델로서 지역사회의 발전에 기여 
5. 사회적 목적을 위한 재투자
시민과 저소득층에 대한 자전거 무상 수리. 재활용 자전거 기증. 
6. 기타
친환경 자전거 제작하여 이윤을 창출하여 일자리를 만들어 사원을 확충한다. </t>
  </si>
  <si>
    <t>자전거 수리 서비스</t>
  </si>
  <si>
    <t>재활용 자전거 기증</t>
  </si>
  <si>
    <t>제2013-086호</t>
  </si>
  <si>
    <t>주식회사커스프</t>
  </si>
  <si>
    <t>전희찬</t>
  </si>
  <si>
    <t>대구광역시 달서구 월곡로100길 17 (월성동)</t>
  </si>
  <si>
    <t>icusp.kr</t>
  </si>
  <si>
    <t>인쇄, 광고홍보물 제작</t>
  </si>
  <si>
    <t>제2018-060호</t>
  </si>
  <si>
    <t>두팔로(주)(DoFollowINC)</t>
  </si>
  <si>
    <t>두팔로(주)는 문화예술공연 및 교육 전문 사회적기업 입니다.</t>
  </si>
  <si>
    <t>두팔로(주)는 공연콘텐츠를 전문적으로 제작/운영하는 기업으로, 
다양한 사회적 이슈와 쟁점들을 담아 공연을 제작-보급하고, 이를 통해 사회적 문제를 완화해 나가는데 앞장서며,
동시에 지역사회 가운데 수준 높은 문화예술 향유의 기회를 제공해오며 인증 사회적기업으로 성장과 가치창출을 해나가고 있습니다.
또한 자립이 어려운 문화예술 종사자들을 "하모나이즈"라는 쇼콰이어 그룹으로 조직하여 다양한 공연 콘텐츠를 함께 제작하고 운영 해 감으로서
상생을 도모하고 일자리와 일거리를 제공하며 창작활동의 기반이 되는 창작공간(녹음실/리허설센터/개인작업실)을 무상으로 제공해 오고 있습니다.</t>
  </si>
  <si>
    <t>오장석</t>
  </si>
  <si>
    <t>서울특별시 양천구 중앙로 304 지하층 2호</t>
  </si>
  <si>
    <t>https://www.facebook.com/dofollowinc</t>
  </si>
  <si>
    <t>박성실</t>
  </si>
  <si>
    <t>한만재</t>
  </si>
  <si>
    <t>국립 중앙 청소년 디딤 센터 청소년 등</t>
  </si>
  <si>
    <t>공연관람인원 등</t>
  </si>
  <si>
    <t xml:space="preserve">*서비스 대상 : 국립 중앙 청소년 디딤 센터 재학생 (40명)
*수혜내용
  - 국립중앙청소년디딤센터는 청소년치료재활센터로, 학습/정서/행동 상의
    장애를 가진 청소년을 대상으로 성장과 생활을 할 수 있도록 지원하는 
    기관이며, 본사의 공연 콘텐츠 '하모나이즈의 해피홀릭콘서트'를 통해 
    청소년들에게 바르고 건강한 정서 함양을 위한 문화 향유의 기회를 제공함.
 - 시장 가격의 30%할인가 제공
</t>
  </si>
  <si>
    <t>전국 전국</t>
  </si>
  <si>
    <t>* 수혜 대상 : 양천구 지역 주민 (약1,200명)
* 수혜 내용
- 코로나-19로 인해 어려움에 처한 지역사회 주민들을 위한 소통 프로젝트 &lt;우리가족챌린지&gt;를 양천구 사회적경제통합지원센터와 함께 기획하여 양질의 문화예술교육서비스를 제공함. 
본 사의 문화 예술 교육(영상 제작비 포함) 단가의 25% 할인 적용.
- 양천 구민의 날 행사 취지에 동참하는 가운데 지친 지역사회 주민을 격려하고, 화합의 메시지를 전달하는 공연을 기획하고 실시함. 
본사의 공연 단가의 30% 할인 적용.
* 수혜 대상 : 충남 금산군 청소년 (약 108명)
* 수혜 내용 : 생활 속 거리 두기를 준수하며 실시하게 된 금산 다락원의 기획 공연 취지에 함께 동참하는 가운데, 지친 지역 청소년들을 격려하고 화합의 메시지를 전달하는 공연을 기획하고 실시함.
취지와 의미에 동참하여 시장 가격의 30% 할인 적용.
* 수혜 대상 : 경남 창녕군 거주 지역 주민(약 300명)
* 수혜 내용 : 생활 속 거리 두기를 준수하며 실시하게 된 창녕문화예술회관의 기획 공연 취지에 함께 동참하는 가운데, 지친 지역사회 주민들을 격려하고 화합의 메시지를 전달하는 공연을 기획하고 실시함.
취지와 의미에 동참하여 시장 가격의 30% 할인 적용.
* 수혜 대상 : 인천광역시 거주 지역 주민(약3,400명)
* 수혜 내용 : 생활 속 거리 두기를 준수하며 실시하게 된 인천문화예술회관의 기획 공연 취지에 함께 동참하는 가운데, 지친 지역사회 주민들을 격려하고 화합의 메시지를 전달하는 온라인 공연을 기획하고 실시함.
취지와 의미에 동참하여 시장 가격의 4% 할인 적용
* 수혜 대상 : 경북 성주군 거주 지역 주민(약100명)
* 수혜 내용 : 생활 속 거리 두기를 준수하며 실시하게 된 성주문화예술회관의 기획 공연 취지에 함께 동참하는 가운데, 지친 지역사회 주민들을 격려하고 화합의 메시지를 전달하는 공연을 기획하고 실시함.
취지와 의미에 동참하여 시장 가격의 30% 할인 적용. 
* 수혜 대상 : 경남 거창군 거주 지역 주민 (약248명)
* 수혜 내용 : 생활 속 거리 두기를 준수하며 실시하게 된 거창문화재단의 기획 공연 취지에 함께 동참하는 가운데, 지친 지역사회 주민들을 격려하고 화합의 메시지를 전달하는 공연을 기획하고 실시함.
취지와 의미에 동참하여 시장 가격의 30% 할인 적용.</t>
  </si>
  <si>
    <t>제2019-106호</t>
  </si>
  <si>
    <t>유한회사쿠미</t>
  </si>
  <si>
    <t>"쿠미"는 히브리어로 "일어나라"란 뜻을 가지고 있습니다. 
그 뜻 그대로 우리 아이들이 스스로 일어나서 걷고 독립적인 생활을 할 수 있길 바라는 마음으로 시작하여 지금까지 왔습니다. 
앞으로도 우리 아이들과 그 가족이 우리 사회 구성원으로 함께하며 그 역할을 수행할 수 있도록 지지하며, 도울 것입니다.
쿠미의 노력만으로는 한계가 있을 것입니다. 하지만 주위의 한분 한분의 관심이 더해진다면 이러한 바람이 반드시 이루어질거라 생각합니다.
쿠미와 우리아이들에게 더 많은 관심과 지지 부탁드립니다.</t>
  </si>
  <si>
    <t>미션 
  중증운동장애 영유아를 위한 조기 재활서비스를 제공하여 우리 아이들의 독립적인 생활을 돕는다.
비전
  우리 아이들과 그 가족이 함께 웃고 행복할 수 있도록...
  - 우리 아이들과 그 가족과 함께 고민하고 같은 곳을 바라본다.
  - 우리 아이들과 그 가족의 필요를 충족시킨다.
    ` 운동재활서비스 확대 제공(방문재활 서비스 및 서비스 담당자 증원)
   ` 재활서비스 다양화(그룹 운동프로그램, 뉴로피드백 프로그램 등)
  - 지역사회의 건강을 위해 우리가 할 수 있는 일을 찾는다.
   ` 근골격계 질환 예방을 위해
     초,중,고등 학교 및 유관기관과 협업을 통한 자세교육 및 운동프로그램
     지역사회 유관기관과 협업을 통한 어르신 운동프로그램</t>
  </si>
  <si>
    <t>재활서비스</t>
  </si>
  <si>
    <t>장애아동의 신체발달을 돕기 위한 운동재활, 감각통합, 언어치료, 구강운동, 근골격계 재활프로그램</t>
  </si>
  <si>
    <t>문병무</t>
  </si>
  <si>
    <t xml:space="preserve">전라북도 전주시 완산구 서곡3길 14-12 </t>
  </si>
  <si>
    <t>www.kumicenter.co.kr</t>
  </si>
  <si>
    <t>재활운동, 신체발달운동, 맞춤운동</t>
  </si>
  <si>
    <t xml:space="preserve">교육 보건                                                                         </t>
  </si>
  <si>
    <t>재활서비스(운동재활, 감각통합, 언어치료 등) 제공 등</t>
  </si>
  <si>
    <t>장애아동의 이용 편의를 위한 시설보완</t>
  </si>
  <si>
    <t>제2017-145호</t>
  </si>
  <si>
    <t>다른과너른울산발달장애인사회적협동조합</t>
  </si>
  <si>
    <t>사회적 약자의 사회통합은 다수의 감수성에 기반한 공감 능력의 진폭이 어떠하냐에 달려있다고 봅니다. 발달장애인의 사회 참여는 현실적으로 많은 어려움이 따르는게 사실입니다. 그럼에도 불구하고, 이들의 통합에 주저해서는 안되는 것은 그들도 동등한 시민이자, 권리의 주체이기 때문입니다. 발달장애인의 다양한 사회 참여, 특히 직업을 통한 사회 참여는 당사자의 사회적 성숙에 커다란 기여를 한다고 확신합니다. 저희 협동조합은 그러한 신념하에 발달장애인들의 참여와 통합에 그 소명을 두고 있으며, 그 추구에 최선을 다하고자 합니다.</t>
  </si>
  <si>
    <t>미션 - 동등한 시민권을 누리는 견실한 발달장애인 양성
비젼 - 직업재활 솔루션 리더</t>
  </si>
  <si>
    <t>출장세차</t>
  </si>
  <si>
    <t>황용한</t>
  </si>
  <si>
    <t>울산광역시 북구 진장21길 4 101호(진장동)</t>
  </si>
  <si>
    <t>제2016-153호</t>
  </si>
  <si>
    <t>드림앤드림(주)</t>
  </si>
  <si>
    <t>드림앤드림은 힘들고 어려운 이웃에게 꿈과 희망을 드리는 치역공동체의 일원입니다.
직원 한 사람 한 사람이 공동운명체라는 연대의식을 가지고 직무에 최선을 다 할 수 있도록 회사를 투명하게 경영하고,
고객감동을 위한 인적 자원관리와 서비스 품질관리 시스템을 정착시켜 인간중심의 상생 공동체를 건설하는데 최선을 다함은 물론,
가까운 미래에 근로자 복지회관을 건립 및 제공하여 근로자의 실직소득을 증가시키고, 문화생활을 보장하는 일에도 최선을 다하겠습니다.</t>
  </si>
  <si>
    <t>1. 비전
인간 중심의 상생공동체 건설
2. 미션
최약계층 일자리 창출
근로자의 권익향상 및 처우개선
지역경제 활성화에 기여
사회서비스 제공 및 사회공헌
3. 가치
사람이 우선이다
고객감동을 실현한다
상생을 추구한다
기부문화를 선도한다</t>
  </si>
  <si>
    <t>이원돈,고현미</t>
  </si>
  <si>
    <t>충청남도 서산시 대산읍 대죽1로 413 대산항4부두</t>
  </si>
  <si>
    <t>경비업,위생관리업,소독업</t>
  </si>
  <si>
    <t xml:space="preserve">보건 환경 기타                                                                    </t>
  </si>
  <si>
    <t>제2018-074호</t>
  </si>
  <si>
    <t>순창친환경연합(영)</t>
  </si>
  <si>
    <t>순창친환경연합 영농조합법인은 ‘아이에게는 안전한 먹거리를, 농민에게는 안정적인 소득보장을’이라는 모토로 2014년 4월부터 순창 지역 친환경 농산물 및 전라북도 지역의 친환경 농산물을 학교에 공급하고 있습니다. 순창의 초, 중, 고등학교에 친환경급식을 공급하는 역할을 넘어 로컬푸드운동과 지역순환경제에 기여하고 노인급식, 어린이집급식, 영양플러스(산모지원프로그램) 등 공공급식을 전체적으로 운영하는 공공급식센터를 추구하고 있습니다. 
따라서 당 법인은 사회적경제를 추구하며 공개적이고 투명한 기업으로서 그 역할과 사명을 다하고자 자율 공시하게 되었습니다.</t>
  </si>
  <si>
    <t>? 미션 
?‘지산지소’- 지역 생산 지역 소비 가치 추구 
?‘식약동원’- 약과 음식은 그 근원이 같아 친환경 농산물 생산 가치 추구 
? 비전 
? 농민, 학교, 행정기관, 주민이 함께 만들어가는 ‘친환경학교급식센터’와 ‘공공급식지원센터’설립</t>
  </si>
  <si>
    <t>친환경농산물학교급식</t>
  </si>
  <si>
    <t>순창급식납품 품목의 순창 지역산 비중 강화/공공급식 시스템 준비</t>
  </si>
  <si>
    <t>이선형</t>
  </si>
  <si>
    <t>전라북도 순창군 순창읍 옥천로 74 (사무실)</t>
  </si>
  <si>
    <t>농산물,식자재공급</t>
  </si>
  <si>
    <t>공병윤</t>
  </si>
  <si>
    <t>조동찬</t>
  </si>
  <si>
    <t>이광희</t>
  </si>
  <si>
    <t>김보성 외 등</t>
  </si>
  <si>
    <t>친환경농산물기부 등</t>
  </si>
  <si>
    <t>전라북도 순창군</t>
  </si>
  <si>
    <t>1. 순창의 사회적 경제 실현
- 친환경농산물 생산 및 소비를 통한 농촌지역 선순환구조정착으로 과소 낙후지역 농촌의 시장실패와 시장부재 현상을 극복
- 친환경농산물의 학교 및 공공급식, 소비자 직거래를 통한 지역경제 활성
2. 취약계층의 소득증대 및 청년 일자리 창출
- 취약계층 고용확대와 일자리 제공 지속(2019년 3명에서 2020년 5명으로 확대)
- 고령 영세농의 친환경농법 도입으로 소득증대 실현
- 청년혁신가 고용으로 지역주민 100% 고용
3. 환경문제 공헌
- 친환경농업확대로 농업농촌의 지속가능성 확보
- 생산자 소비자 건강권 확보(소아당뇨 꾸러미 배송 확대 / 임산부친환경농산물꾸러미 등 각종 꾸러미 직배송)</t>
  </si>
  <si>
    <t>국고보조금수익,</t>
  </si>
  <si>
    <t>근로자 복리후생</t>
  </si>
  <si>
    <t>제2016-198호</t>
  </si>
  <si>
    <t>스프링샤인 사회적협동조합</t>
  </si>
  <si>
    <t xml:space="preserve">안녕하세요? 저희 (주)스프링샤인은 사회적기업으로 발달장애인 예술가들과 함께 하는 기업입니다. 스프링샤인은 '예술창작소'로서 재능이 있는 예술가들을 발굴.육성하고, 
일자리를 제공하며 장애인 예술가들의 작품을 담은 디자인 굿즈를 제작, 생산, 판매하고 있습니다. 이를 통해 대중에게 장애인 예술가들의 작품을 친숙하게 접해 장애인에 대한 편견과 
고정관념이 사라지는 사회를 꿈꾸고 있습니다 .  많은 분들이 발달장애인 예술가들에게 관심을 가져주시고, 함께 살아가는 사회에 대해 동참해 주시기를 바랍니다.
 </t>
  </si>
  <si>
    <t xml:space="preserve">&lt;미션&gt;
-예술에는 장애가 없다. 예술을 통해 세상을 치유하고 회복시킨다. 
&lt;비전&gt;
-장애인 예술가의 일자리(사회문제)와 환경을 위한 솔루션을 개발한다. </t>
  </si>
  <si>
    <t xml:space="preserve">도예체험교육서비스 </t>
  </si>
  <si>
    <t>취학전아동, 초중고등학생, 성인을 대상으로 도예체험교육서비스 제공</t>
  </si>
  <si>
    <t>김종수</t>
  </si>
  <si>
    <t xml:space="preserve">서울특별시 은평구 갈현로11길 30 </t>
  </si>
  <si>
    <t>http://studiozino.modoo.at</t>
  </si>
  <si>
    <t>공예품, 의류</t>
  </si>
  <si>
    <t>박현희</t>
  </si>
  <si>
    <t>하영휘</t>
  </si>
  <si>
    <t>임용옥</t>
  </si>
  <si>
    <t>조미화 등</t>
  </si>
  <si>
    <t>도예체험교육서비스 할인제공 등</t>
  </si>
  <si>
    <t>장애인 및 청년 채용</t>
  </si>
  <si>
    <t>취약계층 도예체험 할인 제공</t>
  </si>
  <si>
    <t>성과급 및 직원복지비용</t>
  </si>
  <si>
    <t>WWF 기부금</t>
  </si>
  <si>
    <t>제2008-013호</t>
  </si>
  <si>
    <t>(주)화진산업</t>
  </si>
  <si>
    <t>반갑습니다.
(주)화진산업 대표이사 이현진 입니다.
본사는 1981년 4월에 설립 된 사무기기 판매 · 임대 · 장갑 제조업 · 소모성 자재구매(MRO) 전문 업체입니다.
2007년 장애인표준사업장 선정 그리고 2008년 사회적기업 인증 그리고 2013년 여성기업인 선정을 토대로 일반 근로자와 장애인 근로자가 함께 일하며 서로가 마음껏 능력을 발휘할 수 있는 분위기를 지향하는 사회적기업 문화를 조성하고자 항상 노력하고 있습니다.
저희 (주)화진산업은 사무기기 판매 및 임대업 이외에도 주력산업으로는 면장갑 · 코팅장갑 생산 · 판매 · 유통을 담당하고 있으며 회사의 가치를 높여줄 성장사업으로는 소모성 자재 구매(MRO) · 자동차 정비사업 · AED 심장충격기 공급 계약 체결 및 유통을 실시하고 있습니다.
당사는 사회적기업 · 장애인표준사업장 · 여성기업이라는 장점을 통해 장애인 근로자 및 일반 근로자들의 일자리 창출 및 고용안전을 위해 끊임없는 노력을 할 것이며, 나아가서 고객님들이 신뢰할 수 있는 파트너가 되기 위해 항상 노력하고 또 최선을 다하겠습니다.
감사합니다.</t>
  </si>
  <si>
    <t>미션 :사회적기업의 가치 실현을 위한 재투자 및 신규일자리 창출과 고용안정을 위한 역량 강화
비전 : 사업별 홍보 및 영업활동 강화로 장기적으로 고용 안정 도모와 신규사업 개발로 장애인과 일반 근로자들이 함께 하는 선진 사회적기업 문화 창출</t>
  </si>
  <si>
    <t>면장갑, 번코팅장갑</t>
  </si>
  <si>
    <t>장애인근로자가 장갑 직접 제조, 직영매장 개설, 고객이 원하는 제품 사이즈 별로 생산 가능, 전국 어디든 직접 납품 가능</t>
  </si>
  <si>
    <t>대구광역시 동구 안심로 65길 13 각산동</t>
  </si>
  <si>
    <t>www.hjtx.co.kr</t>
  </si>
  <si>
    <t>면장갑, 반코팅장갑 장갑류</t>
  </si>
  <si>
    <t>사무용기기, 컴퓨터, 복합기, 의료기기, 자동차정비</t>
  </si>
  <si>
    <t>1981</t>
  </si>
  <si>
    <t>서경희</t>
  </si>
  <si>
    <t>서은주</t>
  </si>
  <si>
    <t>권영애</t>
  </si>
  <si>
    <t>윤달웅 등</t>
  </si>
  <si>
    <t>기부(농아인협회, 대구사회적경제협의회)</t>
  </si>
  <si>
    <t>제2014-003호</t>
  </si>
  <si>
    <t>(사)한국전통예술단아울</t>
  </si>
  <si>
    <t>한국전통예술단 아울은 전통예술을 기반으로 시대에 맞는 공연작품을 제작하여 발표하고 있습니다. 전통예술 콘텐츠 개발을 통하여 전문예술인 양성과 국민의 삶의 질 향상에 기여 합니다. 문화향유 기회의 접근이 어려운 계층과 지역에 문화예술사회서비스를 제공하는 문화예술사회적기업입니다.</t>
  </si>
  <si>
    <t>전통예술의 보존과 창의적 전승 그리고 다양한 문화예술콘텐츠를 함께 향유하며 상생할 수 있는 사회적 선순환 구조를 지향하여 사업을 펼치고 있습니다. 문화예술을 통한 사회적문제의 해결, 문화양극화 해소를 목표로 활동합니다.</t>
  </si>
  <si>
    <t>전통타악, 창작국악, 창작연희극</t>
  </si>
  <si>
    <t xml:space="preserve">아울은 강원도 무형문화재 제15-2호 원주매지농악의 이수자들로 구성된 전문 전통예술 공연단체로, 전통국악을 중심으로 전통타악, 민요, 전통무용, 창작국악 등 다양한 장르를 넘나들며 현대에 맞는 우리 음악을 개발하여 활동하고 있다. 지난 2005년 전주대사습놀이 전국대회에서 원주매지농악으로 출전하여 국무총리상을 수상했으며, 2007년에는 KBS국악대경연 풍물부문 장원상을 수상하는 등 단체의 명성을 떨치고 있다. 또한 미국, 유럽 및 아시아권 등에 다양한 문화행사에 초청되어 우리의 음악을 알리는 역할을 하고 있다. 현채 아울은 전통타악을 바탕으로 다양한 장르의 우리음악과 전통연희를 섭렵하여 창작연희활동을 하고 있다. 친근하고 재미있는 음악, 예술성이 바탕이 된 공연작품을 제작·발표하고 있다. </t>
  </si>
  <si>
    <t>강주석</t>
  </si>
  <si>
    <t xml:space="preserve">강원도 원주시 흥업면 매지회촌길 116-14 </t>
  </si>
  <si>
    <t>www.artaul.com</t>
  </si>
  <si>
    <t>전통예술</t>
  </si>
  <si>
    <t>창작국악</t>
  </si>
  <si>
    <t>제2020-217호</t>
  </si>
  <si>
    <t>사단법인 이음숲</t>
  </si>
  <si>
    <t>산림형 사회적기업의 사회적가치 실현을 구현하는 기업이 되겠습니다.</t>
  </si>
  <si>
    <t>미션 : 푸르른 숲과 아름다운 사람을 이어주는 행복한 산림복지 실현
비전 : 숲과 함께하는 산림형 사회복지시설 운영</t>
  </si>
  <si>
    <t>산림교육 프로그램 운영</t>
  </si>
  <si>
    <t>유아, 아동, 노인, 장애인, 일반인 대상 숲체험교육 프로그램 제공</t>
  </si>
  <si>
    <t>김지혜</t>
  </si>
  <si>
    <t>서울특별시 강동구 양재대로 1547 소셜타운 2층</t>
  </si>
  <si>
    <t>www.ieumforest.or.kr</t>
  </si>
  <si>
    <t>산림복지전문교육</t>
  </si>
  <si>
    <t>연구 및 개발업</t>
  </si>
  <si>
    <t xml:space="preserve">교육 사회복지 환경 산림 기타                                                      </t>
  </si>
  <si>
    <t>숲힐링 프로그램 등</t>
  </si>
  <si>
    <t>유아 및 국군 산림교육 프로그램 등</t>
  </si>
  <si>
    <t>유아, 청소년, 장애인, 경력단절여성, 국군</t>
  </si>
  <si>
    <t>1. 강동구 유아숲교육 프로그램
   - 유아들의 전인적성장 도모와 산림교육의 중요성 인식
   - 2020년 연간 8,556명 프로그램 서비스 제공
2. 청소년 '마을숲 지키기' 프로그램
   - 청소년들의 도시숲 생태환경보전활동 및 자생식물 연구
   - 2020년 연간 500명 프로그램 서비스 제공
3. 지역 특수계층(장애인) 숲체험 프로그램
   - 환경적 요인에 민감한 특수아동(장애인)에 대한 대안적 프로그램 제공
   - 시립서울장애복지관 대상 숲체험교육 서비스 제공(18명)
   - 포천 운보원 장애인 대상 숲체험교육 서비스 제공(459명)
   - 강동구 주몽학교 장애인 대상 숲체험교육 서비스 제공(15명)
4. 민간자격 '숲향기상담사'자격과정 운영
   - 경력단절 여성의 평생학습과 자기계발 여건 마련
   - 2020년 총 2개 기수 배출(5명)
5. 국군장병 '희망숲' 프로젝트 : 산림청과 연계한 사회복지사업
   - 군 부적응병사 대상 숲체험교육 및 숲치유 프로그램 제공
   - 2020년 466회, 5,311명 서비스 제공
6. 코로나19 대비 비대면 컨텐츠 개발 및 프로그램 제공
   - 장애복지시설 비대면 숲체험교육 프로그램 제공(19편)
   - 산림 사각지대 이용자 대상 바우처 비대면서비스 제공(124건)
   - 자체 숲체험교육 비대면 컨텐츠 개발(20편 이상)
7. 지역생태환경에 부합한 컨텐츠개발 제공
   - 강동구 유아숲체험원에 입체형 팝업북을 활용한 비대면 서비스 제공
   - 동부지방산림청 생태 입체팝업북 제공(대관령 / 태화산 유아숲체험원)</t>
  </si>
  <si>
    <t>제2016-251호</t>
  </si>
  <si>
    <t>(주) 오티비컴퍼니</t>
  </si>
  <si>
    <t xml:space="preserve">안녕하세요, 오티비컴퍼니 대표 최근준 입니다. 
모든 사회 구성원에게는 개개인의 고유한 가치가 있다고 믿습니다. 하지만 청년들이 마주한 현실에서 성장과정, 학벌, 능력의 차이로 인해 
그들 스스로 한계를 두어 자신이 가진 가치를 포기하기도 합니다. 
그래서 오티비는 청년들이 더이상 자신의 가치, 그 어떤것도 포기하지 않고, 원하는 바를 실현해 나갈 수 있도록 다양한 경험의 기회와 사회적 환경의 변화를 주려고 합니다. 
일자리, 관계, 경험 등 사회적 기회의 사각지대에 놓인 청년들이 다양한 산업 현장의 건강한 일자리와 개인의 가치를 찾을 수 있는 경험일자리, 성장을 위한 청년 커뮤니티 활동을 통해
청년 스스로 주체적인 삶을 살 수 있도록 지원합니다. </t>
  </si>
  <si>
    <t xml:space="preserve">슬로건: work for your life
비전: 주체적인 삶을 위한 경제적, 정서적 자립을 돕는 회사
미션: 기회상실 청년에게 일자리/일경험을 발굴하고 제공하는 것 </t>
  </si>
  <si>
    <t>HR서비스</t>
  </si>
  <si>
    <t>인재소개, 인재파견, 아웃소싱</t>
  </si>
  <si>
    <t>최근준</t>
  </si>
  <si>
    <t>서울특별시 서대문구 연세로5나길 43-3 , 5층 502호(창천동, 긱스테이션)</t>
  </si>
  <si>
    <t>http://aarrowad.co.kr</t>
  </si>
  <si>
    <t>전문, 과학 및 기술서비스업</t>
  </si>
  <si>
    <t>행사기획및대행</t>
  </si>
  <si>
    <t>시장조사 및 여론 조사업</t>
  </si>
  <si>
    <t>1. 2020년, 연간 경계성 청년 930여명에게 일경험을 목적으로 한 단기일자리/일경험을 매칭하면서 별도의 수수료 등을 받지 않고, 지속적으로 일경험을 발굴 제공함 (사회성과인센티브 spc를 통해 자사의 사회생태계성과가 10,384,440원 이라 는 측정을 받음)
2. 뿌리산업 일자리 매칭 및 주거지원협약뿌리산업 전문 기업인 ‘선호피엔에스(주)’ 와의 MOU를 통해, 청년 인재를 매칭하고 그들의 일자리 안정화를 위해 협약서를 체결함매칭한 청년인재의 일자리 뿐 아니라 주거안정을 지원하기 위하여 자사에서 매칭 기업 인근의 주택을 임차계약하여 그들에게 제공함
3. 청년예술가 펀딩사업 기부 문화예술 및 에술가 지원을 전문으로 하는 사회적기업 ‘(주)에이컴퍼니’ 의 ‘펀드A프로젝트’에 펀드 기금 4,000,000원 기부
4. 스포츠,광고가 결합한 ‘SIGN-SPINNING’ 무료 교육 진행 자사의 광고매체브랜드 ‘애로우애드’의 기술 ‘사인스피닝’은 스포츠와 광고매체가 결한한 퍼포먼스기술로, 운동효과 및 기술을 통해 영헙활동도 진행할 수 있음매년 유입된 청년들 대상 무료로 (정해진 교육날짜에 자율적 참여가능) 교육을 진행해왔으며 2020년도에는 총 116일 (총232시간) 무료 교육을 진행하였음</t>
  </si>
  <si>
    <t>1. 도시재생활성화 및 임차인 권리보호를 위한 활동자사 소유 건물 임대차계약시 도시재생활성화와 관련하여 도시재생활성화 지역에 임차하여 사업을 영위하는 임차인의 임차권리를 보호하고, 외관 및 공유공간 조성을 통해 지역경관황성화에 기여함 [계약갱신보장, 임대료 인상률 2.5% 이내 약정] 등의 내용 삽입하여 임대차계약 체결
2. 청년기업가 자립 지원 자사 건물에 임차한 청년기업가가 사업 확장 및 자립을 할 수 있도록 ‘보증금면제’, ‘임대료 할인’ 등의 약정을 체결함(사업장명: 개강 / 사업자번호: 501-27-92465/ 대표: 최신우 27세)</t>
  </si>
  <si>
    <t>인증 사회적기업,</t>
  </si>
  <si>
    <t>12월 신규채용 2인</t>
  </si>
  <si>
    <t>근로자 해외워크숍(1월), 명절선물, 19년성과분상여금</t>
  </si>
  <si>
    <t>사회적경제 펀드 기금</t>
  </si>
  <si>
    <t>제2020-231호</t>
  </si>
  <si>
    <t>주식회사다한기술</t>
  </si>
  <si>
    <t xml:space="preserve">'기술로 생활을 지켜드립니다' 배관 전문 사회적기업 '다한기술'입니다. 수도배관 세척 및 녹물 해결, 난방배관 세척 및 난방 문제 해결, 노후 설비 개선, 배관 누수 공사 등을 전문으로 하고 있습니다. </t>
  </si>
  <si>
    <t xml:space="preserve">(미션) 지역사회에 필요성을 인정받는 기업으로 도약
(비전) 다한기술만의 차별화된 브랜드 전략 기획
 1) 급수관 세척, 관리 전문기업으로 고객 인식 제고
 2) 기술과 노하우로 전문화된 서비스 제공
 3) 지역사회 나눔 활동과 영업 활동 병행
 4) 교육훈련을 통해 조직원의 전문역량 강화
</t>
  </si>
  <si>
    <t>수도배관 세척</t>
  </si>
  <si>
    <t xml:space="preserve">노후 수도관은 수돗물 오염을 야기합니다. 수도배관 세척을 통해 배관 수명을 연장하고 맑은 물 공급에 이바지하고 있습니다. </t>
  </si>
  <si>
    <t>손은형</t>
  </si>
  <si>
    <t>울산광역시 동구 녹수길 24 , 1층(전하동)</t>
  </si>
  <si>
    <t>환경관련 기계제작</t>
  </si>
  <si>
    <t>수처리장치 외 환경관련시설관리</t>
  </si>
  <si>
    <t>제2019-334호</t>
  </si>
  <si>
    <t>주식회사생존수영교육연구소</t>
  </si>
  <si>
    <t>본 생존수영교육연구소에서는 수상안전사고 예방에서 기본이 되는 생존수영 교육을 좀 더 효과적이고, 안전하게 교육 할 수 있도록 생존수영 교육콘텐츠와 교육교재를 개발하여 보급하고 있습니다.
기존의 영법중심의 수영교육에서 생존수영으로의 패러다임 전환 시기에 생존수영 교육현장에 도움이 되는 교육콘텐츠를 제공하고자 합니다.
우리 연구소는 생존수영교육 의무대상인 초등학생들 포함하여 생존수영 교육에서 발생되는 문제점에 대한 해결점을 제시하고자 노력하고 있으며, 우리 연구소의 교육콘텐츠를 통해서 모든 국민들이 안전하고 즐거운 생존수영을 교육받는데 움이 되기를 희망합니다.</t>
  </si>
  <si>
    <t>자사는 교육을 통해 삶의 가치를 향상시키고 환경과 인간이 더불어 공존이라는 미션 아래 생존수영 교육콘텐츠 및 서비스사업의 패러다임을 선도하는 기업으로 도약하고 소외계층 교육격차 해소라는 비전을 가지고 있음.
또한 도전과 선도, 창의혁신, 포용과 공존의 3가지 가치를 지향하며, 콘텐츠 업그레이드, 생존수영 이론교육 선도 및 교육활동 범위 전국 확대, 안전교육 콘텐츠 개발을 통한 BM다각화, 지역사회 연계 교육서비스 제공, 근로자 전문성 강화 교육훈련 지원의 5가지 목표 전략을 추진하고 있음.</t>
  </si>
  <si>
    <t>생존수영교육VR</t>
  </si>
  <si>
    <t>본 연구소에서는 안전하고, 효율적인 생존수영교육을 실현하기 위해 현장지도자, 교사, 학생, 일반인 들이 수강할 수 있는 생존수영 실내교육과 실외교육 콘텐츠를 개발하고 있습니다. 특히 저희가 2019년에 개발한 VR은 공간적,시간적 제약을 넘어아이들과 선생님들에게 보다 쉽고 효과적으로 생존수영을 알리고 간접체험할수 있는 전문적인 VR을 만들었으며, 앞으로는 교육청을 비롯 장애인, 취약계층까지교육의 차별이 없는 그런 콘텐으보급에 앞장설 계획입니다.</t>
  </si>
  <si>
    <t>배종희</t>
  </si>
  <si>
    <t>경상북도 안동시 경동로 1375 안동대학교 지역산학협력관 414호</t>
  </si>
  <si>
    <t>www.survivalswimming.co.kr</t>
  </si>
  <si>
    <t>생존수영교육</t>
  </si>
  <si>
    <t>전자상거래 소매업</t>
  </si>
  <si>
    <t>전국 교육기관(초등학교), 관내 취약계층 등</t>
  </si>
  <si>
    <t xml:space="preserve">  ※ 2020년 실적 
 ① 경기 평택 현덕초등학교 교육기기(VR) 무상 대여
      : 수혜자 86명
 ② 경북대학교 사범대학 부설초등학교 교육서비스 무료 제공
      : 수혜자 총 576명 중 취약계층 28명
 ③ 경북대학교 사범대학 부설초등학교 교육기기(VR) 기증
      : 수혜자 총 576명 중 취약계층 28명
 ④ 안동시 드림스타트 생존수영 교육서비스 제공
      : 수혜자 1명</t>
  </si>
  <si>
    <t>교육기기 기증, 대여, 교육서비스 제공</t>
  </si>
  <si>
    <t>근로환경개선 시설투자, 교육훈련</t>
  </si>
  <si>
    <t>발전기금 등 기부금</t>
  </si>
  <si>
    <t>제2019-289호</t>
  </si>
  <si>
    <t>주식회사티알큐</t>
  </si>
  <si>
    <t>안녕하세요. 인증사회적기업 (주)티알큐 입니다. MICE분야에서 사회적가치와 일자리창출을 선도하는 기업을 추구합니다.</t>
  </si>
  <si>
    <t>·모든 행사기획은 쉽게 준비할 수 있다.
·행사비용을 합리적이어야 한다.
·상대방의 입장에서 생각하면 답이있다.
·문화/예술 소외계층에게 재능기부 협력체계 구축한다.</t>
  </si>
  <si>
    <t>행사기획 및 대행업</t>
  </si>
  <si>
    <t>지역축제, 체육대회, 워크샵, 송년회, 개관식 등 종합행사기획 및 대행업</t>
  </si>
  <si>
    <t>염재현</t>
  </si>
  <si>
    <t>서울특별시 노원구 화랑로 815 , 창업보육센터 5018호(공릉동, 삼육대학교)</t>
  </si>
  <si>
    <t>www.sportswifi.co.kr</t>
  </si>
  <si>
    <t>컵라면 기부 등</t>
  </si>
  <si>
    <t>코로나방역활동이 어려운 노원구 영세자영업장 방역봉사서비스 등</t>
  </si>
  <si>
    <t>서울시 노원구</t>
  </si>
  <si>
    <t>○ 지역사회공헌 소상공인 표창수상(서울시청)
○ 노원구 사회적경제활성화기여 표창수상(노원구청)
○ 노원구협치회의 위원으로 지역사회 협치 활동
○ 노원사회적경제연대 사회적협동조합 조합원 활동</t>
  </si>
  <si>
    <t>2019년 말 기준 2020년도 말 일자리창출</t>
  </si>
  <si>
    <t>행사분야 영세소상공인 매칭서비스개발</t>
  </si>
  <si>
    <t>2019년 재직근로자 임금상승/복리후생비</t>
  </si>
  <si>
    <t>관내 취약계층 노인 컵라면 기부</t>
  </si>
  <si>
    <t>제2019-341호</t>
  </si>
  <si>
    <t>한국에너지진단기술원주식회사</t>
  </si>
  <si>
    <t>주택에너지진단을 통한 에너지효율개선사업</t>
  </si>
  <si>
    <t>정관용</t>
  </si>
  <si>
    <t>대전광역시 동구 대전로867번길 46 , 2층(삼성동)</t>
  </si>
  <si>
    <t>www.kect.kr</t>
  </si>
  <si>
    <t>임시주주총회</t>
  </si>
  <si>
    <t>김정국</t>
  </si>
  <si>
    <t xml:space="preserve">사회복지 환경                                                                     </t>
  </si>
  <si>
    <t>저소득층 에너지효율개선사업 등</t>
  </si>
  <si>
    <t xml:space="preserve">-저소득층 에너지효율개선사업을 통한 에너지빈곤층 타파 
-정보사각지대 발굴을 통한 정보불균형해소
-노후주택,노후건물에 대한 과학적 진단 컨설팅 및 시공으로 에너지비용, 탄소배출량 절감
-미세먼지측정기 개발 및 정보전달 플랫폼 제공으로 대기질 관리에 도움
-소형미세먼지 측정기 개발을 통해 유치원, 공공기관, 대중교통 플랫폼 등 설치하여 
  대기질 관리에 도움 및 데이터 게더링을 통해 범사회적 문제 해결에 도움 </t>
  </si>
  <si>
    <t xml:space="preserve">2020 에너지효율개선의 일환으로 동구, 유성구 일대의 
저소득층을 대상으로 노후주택에 대한 정밀에너지진단 및
효율개선 시공을 제공하였고 여름철 폭염에 대비한
냉방물품 혹은 에어컨을 지급하여 삶의 질 향상에 이바지 하였습니다.
</t>
  </si>
  <si>
    <t>저소득가구 에너지효율개선시공, 냉방물품 지원 등</t>
  </si>
  <si>
    <t>제주특별자치도 제2020-001호</t>
  </si>
  <si>
    <t>제주인사회적협동조합</t>
  </si>
  <si>
    <t xml:space="preserve">제주인사회적협동조합은 지역자활센터 자활사업단에서 출발하여 전체 근로자의 70% 이상, 전체 임원의 50%이상이 취약계층으로 이루어진 취약계층 주도의 자활기업입니다. '제주인'을 만든 사람들은 자립을 위해 10여년의 훈련과 교육과정의 끈질긴 노력으로 할수 있는 일들을 찾았습니다. '제주인'들은 사람과 자연, 그리고 제주가 조화롭게 융화하는 사회를 만들기 위해  제주도의 환경 및 자원 순환속에서 가치있는 일들을 찾아 함께하는 세상을 만들어 나가고 있습니다. </t>
  </si>
  <si>
    <t>자주적, 자립적, 자치적인 협동조합 활동을 통하여 취약계층 자활·자립을 지원하고 지역사회 수눌음 문화 및 지역복지 증진에 기여함으로써 지역사회의 공익증진을 목적으로 함</t>
  </si>
  <si>
    <t>재활용 소품가게 '요디가게'</t>
  </si>
  <si>
    <t>- 재활용 의류 및 생활소품 판매 및 수거(기부금 영수증 발행) / 폐기자전거 재생 및 자전거수리센터 운영 / 플라스틱과 캔 보상기 및 무색페트수거사업 운영</t>
  </si>
  <si>
    <t>제주특별자치도 제주시 고산동산6길 1 , 1층(이도이동)</t>
  </si>
  <si>
    <t>사무기기</t>
  </si>
  <si>
    <t>고미정</t>
  </si>
  <si>
    <t>고은택</t>
  </si>
  <si>
    <t>이순희</t>
  </si>
  <si>
    <t>최성남 등</t>
  </si>
  <si>
    <t>자전거수리 현장실습 교육 등</t>
  </si>
  <si>
    <t>페트병/캔 자동수거보상기 운영사업,해양쓰레기업사이클링 사업</t>
  </si>
  <si>
    <t>근로자 신규 고용</t>
  </si>
  <si>
    <t>무색페트병 수거 및 보상기 운영사업</t>
  </si>
  <si>
    <t>성과급 및 기타 수당, 음료비치, 에어컨 교체</t>
  </si>
  <si>
    <t>금전 기부, 현물기부</t>
  </si>
  <si>
    <t>제2020-126호</t>
  </si>
  <si>
    <t>아름다운사람들 사회적협동조합</t>
  </si>
  <si>
    <t xml:space="preserve">안녕하세요?
아름다운사람들 사회적협동조합은 자주적·자립적·자치적인 조합 활동을 통하여 청소년들의 건강한 미래를 위하여 사회 복지 발전과 지역 사회 발전, 취약계층의 일자리 창출 및 사회서비스의 제공과 지역사회에 공헌함을 목적으로하는 사회적 기업입니다. 
아름다운사람들 사회적협동조합은 취약 계층인 청년, 경력단절여성, 저소득층을 중점적으로 고용하여 이들에게 안정적으로 일할 수 있는 환경을 제공하고 , 이를 넘어서 이들이 다음세대인 아동·청소년에게 사회서비스를 제공할 수 있게 함으로써 이들에게 삶의 가치를 부여하고 사회기여 및 발전에 노력하고 있습니다. 
우리 아름다운사람들 사회적협동조합은 이번 경영공시를 통해 그간의 성과와 활동을 투명하게 공개하고 이에 대한 의견을 수렴하여 더 나은 사회적 기업이 될 수 있도록 다져나가도록 하겠습니다. 
본 공시 내용은 허위로 작성되거나 누락되는 부분이 없도록 검토하여 제출하며, 이 내용을 이용하는 자의 혼란이나 중대한 오류를 유발하는 내용이 기재 또는 포함되지 아니하였음을 확인합니다. 감사합니다. </t>
  </si>
  <si>
    <t xml:space="preserve">심리상담이론을 기반으로 발달이론에 맞추어 청소년들에게 건강한 성장의 비전을 준비할 수 있는 다양한 기회를 제공하고 마을 공동체의 일원으로 초대한다.
1) 청소년의 정서적인 안녕과 진로설정을 위한 활동 
2) 다양한 활동과 경험을 통해 균형잡힌 자아상과 자아인식을 도모한다.
3) 스스로 마을 공동체의 일원임을 인식하고 역할에 관심을 갖게 한다.
4) 교정교육 등을 이수한 청소년 중 변화의 계기가 필요한 청소년에게 변화의 기회를 제공한다.  </t>
  </si>
  <si>
    <t>특별교육이수기관</t>
  </si>
  <si>
    <t>학교생활 부적응 및 징계를 받은 학생에 대한 학교 적응프로그램 운영,  학부모에 대한 자녀교육 프로그램 운영으로 가정과 함께 학교폭력 예방 및 학교 적응력 신장</t>
  </si>
  <si>
    <t>박한나</t>
  </si>
  <si>
    <t>경기도 화성시 동탄신리천로 254 , 305호 306호(오산동)</t>
  </si>
  <si>
    <t>www.kadrdia.co.kr</t>
  </si>
  <si>
    <t>비영리법인</t>
  </si>
  <si>
    <t>진로교육 및 상담</t>
  </si>
  <si>
    <t>김은혜</t>
  </si>
  <si>
    <t>김은미</t>
  </si>
  <si>
    <t>이대임</t>
  </si>
  <si>
    <t>이예림 등</t>
  </si>
  <si>
    <t>제2020-048호</t>
  </si>
  <si>
    <t>원주소비자생활협동조합</t>
  </si>
  <si>
    <t xml:space="preserve">원주생협은 1989년 4월 원주 호저면 일대의 친환경 농산물 생산자들 중심으로 설립한 호저소협에서 출발하였으며 2000년 원주지역 시민단체 및 소비자들과 
연대하여 현재의 원주생협으로 재탄생하여 지역내 친환경 먹거리 생산자들과 소비자들이 연대하고 지역내 친환경 농업, 먹거리, 문화, 환경등의 정보공유를
바탕으로 지역사회 발전을 도모하여 더불어 사는 사회를 이루고 지역내 취약계층에게 일자리창출 및 사회서비스 제공 등 지역사회 발전 과 지역주민의 
삶의 질 향상에 이바지하고 있습니다. </t>
  </si>
  <si>
    <t>1. 스스로의 힘으로 생활을 만들어가는 공동체.
   먹거리와 안전한 생활물자의 공동구매, 생활시설의 공동이용. 건전한 생활문화 형성, 환경보전 등의 문제를 함께 의논하고 힘을 모아 해결해 가는 생활공동체 입니다.
2. 자발적으로 운영하는 조직
   생협은 자신의 생활을 향상시키고자 하는 의지를 가진 사람들이 자발적으로 설립, 운영하는  조직입니다. 생산자와 소비자가 함께 하여 안전한 먹거리를 공급합니다.
3. 비영리 조직입니다.
  조합원 모두 1인1표의 의결권을 가지고 조합운영에 동등하게 참여  할 수 있습니다. 스스로 운영하며 이용하는 출자, 이용,  운영이  삼위일체인 비영리 조직입니다.
4. 사회적 가치실현를 실현합니다.
   지역내 사회적 경제조직과의 연대활동 및 원주생협 조합원 활동을 통하여 사회적가치 실현을 추구합니다.</t>
  </si>
  <si>
    <t>친환경 농축산물</t>
  </si>
  <si>
    <t xml:space="preserve">친환경 농축산물을 취급하여 지역 주민의 건강한 삶을 책임지며 특히 지역내 친환경농산물 생산자들의 소득 안정에 기여하고 있음 </t>
  </si>
  <si>
    <t>이현주</t>
  </si>
  <si>
    <t>강원도 원주시 늘품로 45 (단구동)</t>
  </si>
  <si>
    <t>도,소매업</t>
  </si>
  <si>
    <t>농산물,식품</t>
  </si>
  <si>
    <t>노윤배</t>
  </si>
  <si>
    <t>김남숙</t>
  </si>
  <si>
    <t>그외 4,518명</t>
  </si>
  <si>
    <t xml:space="preserve">강원도 </t>
  </si>
  <si>
    <t xml:space="preserve">1. 지역내 일자리 창출
   - 전체 유급 근로자 16명 : 지역주민고용비율 100%
   - 취약계층 근로자 5명 : 취약계층 고용비율 31.25%
   - 취약계층 근로자 전원 지역주민
2. 지역내 물적자원 활용
   - 지역내 생산자 직거래 통하여 년간 2천4백만원 판매
   - 두레연합을 통한 지역내 생산물품 년간 1억2천3백만원 판매
   - 원주푸드인증 이상 농산물 취급으로 안전한 먹거리 제공 
   - 원주생명농업 주관 운영하는 원주로컬푸드 직매장에
     18년부터 원주생협 단관점 공동 입점하여 로컬푸드 취급 증대
3. 기타
    - 호저면 방울토마토 생산지 일손돕기(9명 참가)
    - 호저면 당근 생산지 일손돕기(6명 참가) 
    - 큰나무 사회적협동조합 연계 플레이돌봄 활동
    - 원주협동사회경제네트워크 및 지역 사회적 경제조직
      연대활동
    - 원주생명농업 연계 사회적 농업 활성화 네트워크 참여
    - 갈거리사회적협동조합 연계 생활자립지원 네트워크 참여 </t>
  </si>
  <si>
    <t>단구동,무실동 취약계층 간편식꾸러미제공, 갈거리사협입 무실동 김장나눔</t>
  </si>
  <si>
    <t>20년 경영성광에 따른 성과급</t>
  </si>
  <si>
    <t>제2015-186호</t>
  </si>
  <si>
    <t>유한회사 아리울수산</t>
  </si>
  <si>
    <t>(유)아리울수산은 고객의 관심과 사랑에 힘입어 지나온 10년간 비약적인 발전을 거듭하고 있으며 2010년 국내 최초로 국내 연안에서 잡히는 신선한 박대를 수선과 세척, 반건조 후 진공 포장하여 "황금박대"라는 브랜드로 생산하는 시스템을 도입하여 수산물 가공식품제조의 역사를 새로이 쓰고 있는 중입니다. 이는 저희 아리울수산을 사랑하는 고객과 모든 임직원 여러분들의 헌신과 희생, 각고의 노력의 결과라고 생각합니다.
(유)아리울수산 고객님과의 약속처럼 고객에게 건강을, 가족에게 행복을, 사회에 공헌을 제공하는 수산물 업계의 글로벌 리더기업이 되겠습니다.</t>
  </si>
  <si>
    <t>미션 : 미래 食문화 창조로 국민건강에 기여한다
비젼 : 수산물가공업의 강소기업</t>
  </si>
  <si>
    <t>사랑해 황금박대</t>
  </si>
  <si>
    <t>바다속 모래와 갯벌에서 서식하는 박대는 담백하고 고소한 맛이 일품인 생선이며 특유의 생선 비린내가 적어 어린이와 노인분들이 드시기에 좋습니다</t>
  </si>
  <si>
    <t>박금옥</t>
  </si>
  <si>
    <t>전라북도 군산시 성산면 십자들로 103-15 (유)아리울수산</t>
  </si>
  <si>
    <t>www.사랑해.org</t>
  </si>
  <si>
    <t>수산물가공</t>
  </si>
  <si>
    <t>유통전문판매업</t>
  </si>
  <si>
    <t>현물 등</t>
  </si>
  <si>
    <t>야외용간이작업장 및 수납적재대</t>
  </si>
  <si>
    <t>복리 후생비 ,</t>
  </si>
  <si>
    <t>제2010-127호</t>
  </si>
  <si>
    <t>주식회사놀이나무</t>
  </si>
  <si>
    <t xml:space="preserve">놀이나무무는 개인의 행복을 지키는 기업이 되어 사회 취약계층인 여성, 청년,
실버세대를 놀이나무는 자연적인 인간의 욕구인 행복, 성장, 사회적 인정을 존중합니다.
놀이나무는 개인의 행복한 성장을 토대로 회사의 행복한 성장을 이루고 사회 구성원의 행복한 성장을 만들어 갑니다.
</t>
  </si>
  <si>
    <t xml:space="preserve">놀이나위한 행복한 일터를 제공하고자 합니다.
사회적기업으로서 놀이나무는 아이들이 즐거운 교육을 통해, 사랑을 나눌 수 있는 어른으로 성장하길 바라며 
또한 좋은 기업 문화를 선도하고 실천하여 사회구성원들이 행복한 사회를 만드는데 책임을 다하고자 노력합니다.   </t>
  </si>
  <si>
    <t>박물관교육콘텐츠 제작 및 앱개발</t>
  </si>
  <si>
    <t>아이들이 즐거운 교육, 아이들이 주도하는 교육을 만들고자 최신기술인 AR, VR, 비콘 등의 기술을 적용하여인터렉티브한 교육콘텐츠를 제작. 200여개의 박물관, 기관의 교육콘텐츠 개발 사업으로 독자적인 개발 노하우 보유</t>
  </si>
  <si>
    <t xml:space="preserve">서울특별시 성북구 보문로30라길 15 (동선동2가) 동선동근린생활시설 </t>
  </si>
  <si>
    <t>www.noljaa.co.kr</t>
  </si>
  <si>
    <t>교육용역서비스</t>
  </si>
  <si>
    <t>도소매업,제조업,서비스업</t>
  </si>
  <si>
    <t>박물관교재교구 및 컨텐츠개발</t>
  </si>
  <si>
    <t>교재출판</t>
  </si>
  <si>
    <t>이원영</t>
  </si>
  <si>
    <t>함승희</t>
  </si>
  <si>
    <t>코로나19로 인한 긴급돌봄교실 북아트지원 등</t>
  </si>
  <si>
    <t xml:space="preserve">- 2020 서울시사회공헌위크 참여
 서울시와 서울특별시사회복지협의회와 사회공헌협약 체결
 서울시 취약계층의 교육 및 문화지원을 목적으로 기부함.
세부내용 :
북아트 및 교육 교구재 10,868,700원 상당 기부
서울시내 55개 지역아동센터에 교육관련 북아트 및 교구재 4800여개 배부
</t>
  </si>
  <si>
    <t>코로나19극복 사회적기업 청년일자리사업</t>
  </si>
  <si>
    <t>제2011-120호</t>
  </si>
  <si>
    <t>사회복지법인 엔젤스헤이븐 누야하우스</t>
  </si>
  <si>
    <t xml:space="preserve">누야하우스는 일반 사업장에 취업이 어려운 중증장애인들에게 보호적인 환경 하에서 안정된 일터와 다양한 직업재활서비스를 제공하여 직업생활을 통한 성취감 향상 및 작업을 통해 근로능력을 향상시키며 생산인력으로 전환하고 누야하우스의 시스템체계화 및 사업활성화를 통한 매출증대로 근로장애인의 고용안정화 및 자립 기반을 마련하고자 한다. </t>
  </si>
  <si>
    <t>미션-장애인에게 필요한 사회적기업/중증장애인 고용창출 및 고용안정/사람을 위한, 환경을 위한 친환경제품 생산
비젼-친환경제품의 대중화/연매출 10억 달성/고용장애인 100% 증가</t>
  </si>
  <si>
    <t>기획/행정</t>
  </si>
  <si>
    <t>사업계획 수립 및 평가, 사회복지재무/회계예산 및 결산, 행정 및 사무, 시설안전 및 환경관리</t>
  </si>
  <si>
    <t>고인석</t>
  </si>
  <si>
    <t>서울특별시 은평구 갈현로 11길 30 (구산동)</t>
  </si>
  <si>
    <t>www.iinme.co.kr</t>
  </si>
  <si>
    <t>비누</t>
  </si>
  <si>
    <t>제2015-183호</t>
  </si>
  <si>
    <t>사단법인 에듀펀플러스</t>
  </si>
  <si>
    <t>안녕하십니까
순천대학교 주도 방과후 사회적기업 사단법인 에듀펀플러스 이사장 오승우입니다.
사단법인 에듀펀플러스는 순천대학교와 함께 학교의 교육기능을 보완하고 미래사회에 필요한 창의적 인재육성과 공교육의 내실화, 사교육비 절감 그리고 농촌-도서지역의 교육격차를 해소하여 미래사회에 대비하는 창의인재 육성에 앞장서서 실천고자 하는 대학주도 방과후학교 사회적기업입니다. 
학생중심의 방과후학교 교육과정을 운영하고, 기본과 실천을 강조하는 예절지도, 자기주도적인 학습능력 향상을 통해 자신의 꿈을 꽃피워서 미래의 희망으로 자라날 수 있도록 도와드리겠습니다.
또한, 에듀펀플러스는 지역사회와 취약계층에게 사회서비스 또는 일자리를 제공하여 지역주민의 삶의 질을 높이는 등의 사회적 목적을 추구하면서 재화 및 서비스의 생산판매 등 영업활동을 수행하는 사회적기업입니다.
이러한 모든 활동에 앞서 항상 수요자 입장에서 생각하고 수요자의 만족을 업무의 판단기준으로 하여 운영의 프로세서를 학생과 학부모님 중심으로 하겠습니다.
마지막으로 더 나은 교육과 건강한 일자리 창출을 위해 성장의 꿈틀거림으로 가득한 사단법인 에듀펀플러스의 힘찬 도전, 아름다운 동행을 지켜봐 주십시오.
감사합니다.</t>
  </si>
  <si>
    <t>미션
- 지역문화의 특성이 가미된 다양한 청소년교육 프로그램 개발, 보급하고 지역사회 교육문제 해결을 통해 사회적가치를 창출하고 이를 통해 농촌-도서지역 중심으로 도시와 교육격차 및 교육 불균형해소와 동시에 교육개선 하여 지역사회공헌에 기여하고자 한다.
비전
-전남 동부권에서 농촌-도서지역 소재 초,중학교 방과후학교 경쟁력 및 내실화를 제고하고 다양하고 질 높은 방과후학교 프로그램 개발 및 운영으로 교원업무 경감과 농어촌 방과후학교 활성화 및 사회서비스를 제공한다.</t>
  </si>
  <si>
    <t>방과후학교 및 돌봄교실 위탁 운영</t>
  </si>
  <si>
    <t>수요자 중심의 프로그램 개설 및 운영, 체계적인 강사연수 시스템 운영을 통한강사 역량 강화, 맞춤형 운영 시스템을 통한 프로그램 운영의 효율화</t>
  </si>
  <si>
    <t>오승우</t>
  </si>
  <si>
    <t>전라남도 순천시 선암1길 5 (덕월동)</t>
  </si>
  <si>
    <t>cafe.naver.com/edufun</t>
  </si>
  <si>
    <t>방과후위탁교육운영 및 교육연수</t>
  </si>
  <si>
    <t>청소년교육사업</t>
  </si>
  <si>
    <t>교육 프로그램 운영 및 교구대여(농어촌) 등</t>
  </si>
  <si>
    <t>전라남도 장흥군 외 4개지역</t>
  </si>
  <si>
    <t xml:space="preserve">장흥군, 고흥군
- 농촌지역에 소재한 방과후학교 위탁운영으로 농촌지역이 가지고 있는 다양한 문제점(강사부족으로 인한 학생들이 원하는 수업 개설이 어려움, 소규모학교 현직 교원의 업무증가에 따라 정규 수업 준비 시간 확보의 어려움, 고비용 교구 및 교보재가 사용되는 프로그램 개설의 어려움으로 인한 도시권과의 교육격차가 커지는 현상 등)을 해결하여, 도시권과의 교육격차를 해소하고 교육여건 개선에 이바지함.
 장흥군, 광양시, 고흥군, 영암군
-초등학교 생존수영 교육 문제의 어려움을 해결하기 위해 전남 지방보조금 지원사업(청소년 안전문화운동 프로그램 운영사업)을 활용하여 청소년 수상안전 이론교육을  실시하였고 초등학생 생존수영 교육 여건 개선에 이바지 함                                                                                                                                           
순천시
-  순천시 청소년 수련관 방과후아카데미에 다니는 학생들을 대상으로 월 1회 재능기부를 통해 지역내 취약계층에게 사회서비스를 제공
</t>
  </si>
  <si>
    <t>신규직원 인건비 및 4대보험료</t>
  </si>
  <si>
    <t>직원 성과금 및 식비 지원금</t>
  </si>
  <si>
    <t>순천시 마스크 기부</t>
  </si>
  <si>
    <t>제2019-094호</t>
  </si>
  <si>
    <t>행복프로세스사회적협동조합</t>
  </si>
  <si>
    <t>안녕하십니까? 
오늘보다는 내일을 바라보며 중증장애인들에게 희망을 전달하는 “행복프로세스사회적협동조합“.    우리 조합은 혼자 잘 사는 것만이 아니라 모두가 함께 잘 사는 참 좋은 사회, 특히 장애를 가졌다는 이유로 사회에서 소외당하는 중증 장애인에게 희망을 전달해 주는 게 목표입니다.
중증장애인을 포함한 모두가 더 불어 함께 살아가는 행복한 세상을 만들기 위해 설립된 행복프로세스사회적협동조합은 지역사회 안에서 살아가는 중증장애인들에게 사회서비스와 직업을 가지고 가족과 이웃들과 함께 살아가고자하는 중증장애인들의 소망을 실현하는 것을 목표로 하는 사회적협동조합입니다.
중증장애인에게 창업기회와 일자리를 제공하는 착한 기업 ‘행복프로세스“
행복프로세스사회적협동조합은 중증장애인의 자립과 훈련을 지원하기 위한 복지시설인 직업재활시설 ‘유-파트너보호작업장’을 개설했고, 중증장애인 인쇄사업(PRINTING)과 다양한 판촉물 등의 품목을 통해 중증장애인들의 창업지원과 안정적인 일자리제공에 최선을 다하고자 합니다.
협동조합이 무엇보다 매력적인 것은 동일한 지향점을 가진 사람들과 꿈을 함께 나누고, 평등한 관계를 맺으며 힘을 합치면 더욱 강력해진다는 것입니다.
발달장애인에게 안정적인 사회서비스 및 일자리 제공을 통해 지역의 주민의 일원으로 기여할 수 있고 살아갈 수 있도록 희망나래는 세상을 아름답게 가꾸며 희망의 날개 짓을 계속 이어 갈 것입니다.  
또한 5개사로 이뤄진 “행복사회적경제협의체”를 구성하여 
   1) 사회적기업간 정보 교류 활성화
   2) 협의체 소속사들과 협업으로 기부용 김장담그기 등의 행사 진행
   3) 체험장 등의 부설기관에서 생산된 된장 등의 물품을 청소년복지기관에 후원      4) 소속 장애인을 포함한 취약계층에 대한 취업환경 개선  
 5) 경력단절 여성들을 대상으로 다양한 부업거리 제공 
 6) 지역 기관들과 제휴하여 다양한 물품기증 활동
등을 수행 중입니다. 
감사합니다.</t>
  </si>
  <si>
    <t xml:space="preserve">미션 : 사회적경제기업간 협력과 제휴를 통해 장애인 및 취약계층을 대상으로 안정적 일자리 창출하고 지역발전을 선도하는 착한 기업. 
비전 : 1) 장애인/비장애인간의 차별 없는 근로환경 조성 
       2) 취약계층(고령자,장애인)에 대한 지속적인 일자리 창출 
       3) 중증장애근로자의 지속적인 직업훈련교육을 위한 보호작업장 운영 
       4) 다양한 사회공헌활동에 적극적인 참여  </t>
  </si>
  <si>
    <t>쇼핑몰</t>
  </si>
  <si>
    <t xml:space="preserve">www.happy66.kr   인쇄 이외에도 5만여가지 사무용품, 판촉물 제품 등의 구색을 갖춰 공공  기관 위주로 납품 사업을 수행하고 있음. </t>
  </si>
  <si>
    <t>방진성</t>
  </si>
  <si>
    <t>경기도 남양주시 다산중앙로19번길 25-23  , 블루웨일2차 F 610호(다산동)</t>
  </si>
  <si>
    <t>http://www.happy77.kr/</t>
  </si>
  <si>
    <t>인쇄,수첩,다이어리</t>
  </si>
  <si>
    <t>사무용품,판촉물, 청소용품</t>
  </si>
  <si>
    <t>마양락</t>
  </si>
  <si>
    <t>김  환</t>
  </si>
  <si>
    <t>방성현</t>
  </si>
  <si>
    <t>장성보 등</t>
  </si>
  <si>
    <t>아동양육시설(남산원) 김장김치 200포기 등</t>
  </si>
  <si>
    <t>2020년 입사자 9명중 신규채용 7명</t>
  </si>
  <si>
    <t>급여인상 및 상여금</t>
  </si>
  <si>
    <t>제2018-061호</t>
  </si>
  <si>
    <t>비앤유주식회사</t>
  </si>
  <si>
    <t>김태규</t>
  </si>
  <si>
    <t>서울특별시 금천구 서부샛길 606 지하1층 102호 (가산동, 대성디폴리스지식산업센터)</t>
  </si>
  <si>
    <t>컴퓨터주변기기</t>
  </si>
  <si>
    <t>임금인상(10,500천원)/우수사원해외연수(2,134천원)</t>
  </si>
  <si>
    <t>지역아동센터 현물기부(현수막)</t>
  </si>
  <si>
    <t>제2020-382호</t>
  </si>
  <si>
    <t>사회적협동조합동사경센터</t>
  </si>
  <si>
    <t>사회적협동조합 동사경센터는 지역사회의 창의적인 주민일자리 창출을 위해 창업교육, 인큐베이팅, 사회적경제 설립 및 경영활동 지원 등을 주요 사업으로 추진하고 있는 비영리 법</t>
  </si>
  <si>
    <t>동대문구 사회적경제 통합지원센터 사업</t>
  </si>
  <si>
    <t>사회적경제 기반 확대 및 성장동력 확대를 위한 지역공동체 시장 활성화, 사회적경제 이해 및 주민 참여 확대 지원, 지역협력 및 사업연대 강화 지원</t>
  </si>
  <si>
    <t>최근영</t>
  </si>
  <si>
    <t>서울특별시 동대문구 답십리로38길 19 A동 2층</t>
  </si>
  <si>
    <t>ddmse.or.kr</t>
  </si>
  <si>
    <t>사업지원서비스</t>
  </si>
  <si>
    <t>이재남</t>
  </si>
  <si>
    <t>이승근</t>
  </si>
  <si>
    <t>정성훈</t>
  </si>
  <si>
    <t>김희원 등</t>
  </si>
  <si>
    <t>동대문여성새로일하기센터 등</t>
  </si>
  <si>
    <t xml:space="preserve">
1. 공동주택 같이살림 사업 수행
   - 공동주택 내 생활서비스문제를 사회적경제 방식으로 해결하고, 주민의 자조적인 사회적경제 참여를 통해 사회적경제의 주체로 성장시켜 단지 내 사회적경제공동체를 구축하였음.
2. 돌봄SOS센터 사업 수행
   - “우리동네 나눔반장 사업단” 운영을 통한 돌봄 관련 일상편의 서비스 활성화 개시
   - 지역 내 사회적경제조직 관련 먹거리 및 돌봄, 주거편의 관련 사업 조직이 연대 · 협력하여 식사지원서비스와 관련, 동대문구 내 사회적경제조직의 일상편의서비스를 발굴, 개발하는 등 일상편의 서비스의 지속적 · 안정적 생산·공급 구조를 마련하여 사회적 위기에 처한 주민들에게 신속히 공급하여 동대문구 사회안전망 강화 및 주민 일자리 확대에 기여함.
3. DDM일자리발전소 사업 수행
   - 지역 내 청년·여성 등 소생산자(Maker)의 발굴·성장을 위한 거점을 조성?활성화하여 ①교육과 훈련, 예비 생산 활동을 촉진하고 생산자 조직에 대한 설립?운영을 지원하며 ②관련된 생산품과 콘텐츠, 서비스를 고도화하여 판매·판로확대 등 창의적 경제활동 기회를 제공함.</t>
  </si>
  <si>
    <t>제2020-312호</t>
  </si>
  <si>
    <t>모아사회적협동조합</t>
  </si>
  <si>
    <t>1. 정신장애인 일자리 창출
2. 정신장애인 인식개선
3. 서울시민의 정신건강증진
4. 정신장애인 주거복지 증진</t>
  </si>
  <si>
    <t>천철자</t>
  </si>
  <si>
    <t>서울특별시 광진구 용마산로 127 1층 카페 모아</t>
  </si>
  <si>
    <t>moasocialcoop.com</t>
  </si>
  <si>
    <t>상담컨설팅</t>
  </si>
  <si>
    <t>제2014-001호</t>
  </si>
  <si>
    <t>주식회사도담컴퍼니</t>
  </si>
  <si>
    <t>이서진</t>
  </si>
  <si>
    <t>대전광역시 유성구 지족로364번길 19 성훈프라자 805호</t>
  </si>
  <si>
    <t>www.dodampr.com</t>
  </si>
  <si>
    <t>온라인광고</t>
  </si>
  <si>
    <t>학대피아아동 생필품 제공 등</t>
  </si>
  <si>
    <t>기업, 자영업자 및 영세사업자의 물품, 브랜드에 대해 온, 오프라인 홍보를 기획/대행하며 이를 통해 취약계층에 대한 일자리를 제공하고 더불어 소외계층, 한부모가정, 학대피해어린이 등 다양한 취약계층에 물질적지원등 사회적 목적을 두고있음</t>
  </si>
  <si>
    <t>제2008-049호</t>
  </si>
  <si>
    <t>(주)가온</t>
  </si>
  <si>
    <t>여러분, 반갑습니다.
㈜가온의 경영활동에 관심을 가져주신 것에 감사드립니다. 기업명 ‘가온(加溫)’은 ‘세상에 따뜻함을 더한다’는 뜻으로, 인류가 가장 처음 접하는 세상인 가정에 따뜻함을 더함으로써 더 나은 사회를 만들고자 하는 의지의 표현입니다. ㈜가온은 중·장년층 여성들이 고연령, 경력단절등으로 경제활동에 제약을 받거나 실업자로 전락하는 문제를 일자리를 제공함으로서 경제·사회·정서적 측면에서 해결하고자 설립되었습니다. 이들의 더 나은 삶을 위해 돌봄서비스 일자리를 제공하고 근로조건 개선, 직업적 자존감을 높이는등 노동취약계층의 권익증진을 위해 노력하고 있습니다. 
우리 사회의 중장년 여성을 위한 일자리를 제공하고, 이들의 권익증진을 위해 취업 안정성 보장 및 근로조건 개선에 앞장서고 있습니다. 또한, 돌봄서비스와 돌봄서비스 종사자에 대한 사회적 인식을 개선하여 직업적 자존감과 사회적 지위를 높이고자 합니다. 우리 ㈜가온은 이번 경영공시를 통해 내부적으로는 임직원간 사회적 목적을 새롭게 인식하고 공유하여 의기투합할 것입니다. 한편, 외부적으로는 기업의 성과와 활동을 사회에 알리고 기업의 투명성, 재무의 건전성, 경영의 책임성을 확보할 것입니다. 그리고 ㈜가온의 경영내용을 투명하게 공개하여 가온이라는 사회적기업의 역할과 필요성에 대한 공감을 얻고자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 가온</t>
  </si>
  <si>
    <t>일자리를 통한 평등과 연대</t>
  </si>
  <si>
    <t>가사서비스</t>
  </si>
  <si>
    <t>요리,청소,빨래,정리정돈,집안 가꾸기, 위생과 안전관리 등</t>
  </si>
  <si>
    <t>김지현</t>
  </si>
  <si>
    <t>충청북도 청주시 서원구 사직대로 83 (사창동, 3층)</t>
  </si>
  <si>
    <t>기타서비스업</t>
  </si>
  <si>
    <t>노인요양기관</t>
  </si>
  <si>
    <t>직업소개소</t>
  </si>
  <si>
    <t>이경재</t>
  </si>
  <si>
    <t>정원덕</t>
  </si>
  <si>
    <t xml:space="preserve">간병가사 고용                                                                     </t>
  </si>
  <si>
    <t>고령자대상직업소개서비스(할인) 등</t>
  </si>
  <si>
    <t>직업소개서비스 등</t>
  </si>
  <si>
    <t>회의비, 교육훈련비</t>
  </si>
  <si>
    <t>제2016-258호</t>
  </si>
  <si>
    <t>희망나르미사회적협동조합</t>
  </si>
  <si>
    <t>심양옥</t>
  </si>
  <si>
    <t>서울특별시 용산구 한강대로11길 21 (한강로3가, 명약국)</t>
  </si>
  <si>
    <t>narami.co.kr</t>
  </si>
  <si>
    <t>운수</t>
  </si>
  <si>
    <t>화물및운송</t>
  </si>
  <si>
    <t>쌀, 미곡</t>
  </si>
  <si>
    <t>총회준비위원회</t>
  </si>
  <si>
    <t>정부양곡할인지원사업 신청자 등</t>
  </si>
  <si>
    <t xml:space="preserve">1. 정부양곡 택배용역사업(전국) 및 기타 물류사업
  - 정부양곡배송사업을 포함하여 양곡판매사업, 택배사업 등을 통해 자활특성화 일자리 창출과 지역사회내 사회적 물류를 수행함으로서 지역의 사회적경제 생태계 활성화에 공헌함
  - 2020년말 기준 매출액 약 268억 중 약 99.6%(267억)가 자활기업을 통해 발생함 
2. 자활사업단 및 자활기업 취약계층 일자리 창출
  - 개인 사업자 조합 
  - 법인 사업자 조합원 
  - 지역자활센터 
3. 전국의 수급자 및 차상위 대상자를 대상으로 정부양곡택배용역사업 위수탁 함으로서 지역내 자활사업사업단 및 자활기업의 일자리 창출 및 안정적 자립 기반을 확보할 수 있도록 사업을 연계함
  - 취약계층 약 1,000명 고용
  - 취약계층 대상자 약 102만명에게 매월 정부양곡 배송 서비스 제공
    (대상자는 매월 1.5%씩 증가하고 있음)
</t>
  </si>
  <si>
    <t>경기도자활기업협회</t>
  </si>
  <si>
    <t>제2017-201호</t>
  </si>
  <si>
    <t>사회적협동조합행복플러스</t>
  </si>
  <si>
    <t>사회적협동조합 행복플러스는
서대문지역자활센터 자활근로사업단에서 출발하여
- 고용노동부로부터 사회적협동조합으로 인가를 받고
- 서대문구청으로부터 자활기업으로 인정을 받아 성장 발전하고 있는 배송전문기업으로서
- 기업의 수익창출을 통한 저 소득층의 일자리 나눔을 실천하는 보건복지형 사회적기업입니다.</t>
  </si>
  <si>
    <t>미션
- 배송사업을 통한 구성원의 복리증진
- 저소득 주민들의 삶의 질 향상
- 지역사회 통합을 위한 사회적인 기여
비전
신속, 정확, 친절한 배송기업으로 성장한다.</t>
  </si>
  <si>
    <t>행복플러스는 보건복지부 정부양곡을 2011년부터 시작하여 현재 약 10,000여 저소득 가정에 배송하고 있습니다. - 서대문구, 마포구</t>
  </si>
  <si>
    <t>임시경</t>
  </si>
  <si>
    <t xml:space="preserve">서울특별시 서대문구 연희로11마길 86-77 </t>
  </si>
  <si>
    <t>happy@cohappy.co.kr</t>
  </si>
  <si>
    <t>개별용달</t>
  </si>
  <si>
    <t>배송서비스</t>
  </si>
  <si>
    <t>서울특별시 서대문구</t>
  </si>
  <si>
    <t>1. "안녕 살피미" 활동
    나라미 배송 시 복지 사각지대 위기 가정을 발굴하여 관계기관 연계
2. 지역사회 홍보 대행
    배송 탑차에 지역사회가 필요로하는 홍보 지원</t>
  </si>
  <si>
    <t>서대문지역자활센터(라면),서대문구사회복지협의회</t>
  </si>
  <si>
    <t>상여금 및 복리후생비</t>
  </si>
  <si>
    <t>제2020-046호</t>
  </si>
  <si>
    <t>강릉한울타리마을협동조합</t>
  </si>
  <si>
    <t>이갑수</t>
  </si>
  <si>
    <t xml:space="preserve">강원도 강릉시 옥계면 북동용소길 137 </t>
  </si>
  <si>
    <t>https://blog.naver.com/playhanul</t>
  </si>
  <si>
    <t>청소년수련/교육훈련서비스</t>
  </si>
  <si>
    <t>임관혁</t>
  </si>
  <si>
    <t>황지윤</t>
  </si>
  <si>
    <t>박명곤</t>
  </si>
  <si>
    <t>황승화 등</t>
  </si>
  <si>
    <t>노인회 에코백 만들기_복지프로그램 운영 등</t>
  </si>
  <si>
    <t>강원도  강릉시</t>
  </si>
  <si>
    <t xml:space="preserve">지역 농산물 생산 및 판매 지원 / 로컬 농산물을 활용한 다양한 농촌체험활동으로 농가 소득증대 및  농외소득 증대, 지역내 취약계층 고용효과 등
- 지역내 취약계층 고용 : 3인(고령층 3인)
- 지역내 협업농 및 농산물 판매 등 : 70,271,810원(상품매출)
</t>
  </si>
  <si>
    <t>폐교임대,</t>
  </si>
  <si>
    <t>노인잔치 및 노인복지프로그램 운영</t>
  </si>
  <si>
    <t>제2020-108호</t>
  </si>
  <si>
    <t>농업회사법인 ㈜ 서연</t>
  </si>
  <si>
    <t>농업회사법인(주)서연은 새송이버섯 재배 및 판매를 주된사업으로 운영하고 있습니다.
취약계층대상 지속가능한 일자리제공으로 사회적가치를 실현하고 있습니다.</t>
  </si>
  <si>
    <t>취약계층대상 지속가능한 일자리제공</t>
  </si>
  <si>
    <t>새송이버섯</t>
  </si>
  <si>
    <t>우창진</t>
  </si>
  <si>
    <t xml:space="preserve">전라남도 여수시 돌산읍 금천길 48-1 </t>
  </si>
  <si>
    <t>새송이</t>
  </si>
  <si>
    <t>제2019-096호</t>
  </si>
  <si>
    <t>주식회사이든</t>
  </si>
  <si>
    <t>주식회사 이든은 자전거 도소매와 홍보영상 제작을 하는 기업으로 취약계층에게 좋은 일자리를 제공하고자 노력하고 있습니다.
모든 사람들이 다니고 싶은 사회적 기업을 만들기 위해 회사를 설립하였습니다. 
안정적인 매출과 좋은 복지를 가진 사회적 기업이 되어 고용의 질을 높이고자 노력해 왔으며 더 많은 취약계층에게 괜찮은 일자리를 제공하고 기부나 사회서비스를 제공하고자 합니다.
경영공시를 통해 매출과 활동내역을 투명하게 공개하여 사회적가치를 높이겠습니다.</t>
  </si>
  <si>
    <t>미션 : 취약계층에게 양질의 일자리 창출 및 사회서비스 제공을 하겠습니다.
비전 : 사회적 기업으로서의 발돋움을 확고히 하고 투명하고 공정한 기업을 만든다.</t>
  </si>
  <si>
    <t>자전거 및 자전거 소품 판매</t>
  </si>
  <si>
    <t xml:space="preserve">자전거, 전기 자전거, 자전거 관련 소품 판매, </t>
  </si>
  <si>
    <t>김석주</t>
  </si>
  <si>
    <t xml:space="preserve">세종특별자치시  금남면 성덕영곡길 11-8 </t>
  </si>
  <si>
    <t>자전거도소매</t>
  </si>
  <si>
    <t>디지털콘텐츠제작업</t>
  </si>
  <si>
    <t>조경순</t>
  </si>
  <si>
    <t>보육원 자전거 무상수리 등</t>
  </si>
  <si>
    <t>제2019-278호</t>
  </si>
  <si>
    <t>(주)소풍메이드윤</t>
  </si>
  <si>
    <t>건강한 생각과 정직한 마음으로 좋은 먹거리를 만드려고 노력합니다</t>
  </si>
  <si>
    <t xml:space="preserve"> 시니어들의 행복하고 안정된 일자리 창출</t>
  </si>
  <si>
    <t>생강원 제조 판매</t>
  </si>
  <si>
    <t>윤양임</t>
  </si>
  <si>
    <t>부산광역시 기장군 기장읍 기장해안로 108 , 5층 506호(에이원오션시티)</t>
  </si>
  <si>
    <t>coc.busan.kr</t>
  </si>
  <si>
    <t>다류</t>
  </si>
  <si>
    <t>건강음료, 음식</t>
  </si>
  <si>
    <t>요리 체험 교육 등</t>
  </si>
  <si>
    <t>슬로우푸드협회</t>
  </si>
  <si>
    <t>슬오우푸드협회 회비</t>
  </si>
  <si>
    <t>지역노인의료기관 기부
여성인력센터 강의
(재)디자인진흥원 멘토활동
사회적기업연구원 멘토활동</t>
  </si>
  <si>
    <t>성과급 지급, 사택 마련</t>
  </si>
  <si>
    <t>제2016-142호</t>
  </si>
  <si>
    <t>사단법인늘품교육문화협회</t>
  </si>
  <si>
    <t>사단법인 늘품교육문화협회는 지역중심의 교육과 자원개발을 통해 취약계층과 건강한 일자리를 나누는 함께 배우고 나누며 일하는 사회적 기업입니다
사단법인 늘품교육문화협회는 취약계층을 중점적으로 고용하여 이들이 안정적이고 건강하게 지역에서 일할 수 있는 환경을 제공하고, 또한 지역사회의 일원으로 건강하게 자리매김할수 있도록 지역의 자원개발을 통해 사회통합을 실천하고
사회적 목적달성을 위해 사회공헌활동을 지속적으로 펼쳐나가고 있습니다</t>
  </si>
  <si>
    <t>우리가 만드는 역사와 문화는 아름답습니다. 자연과 인간을 생각하고 나눔을 넘어 화합하고 협력하는 행복하고 건강한 세상을 만듭니다.</t>
  </si>
  <si>
    <t>전시 및 종합디자인</t>
  </si>
  <si>
    <t>전시공간이 부족한 작가를 위한 전시공간 마련 및 지역의 복합문화공간 조성을 통한 지역주민의 문화향유 기회 확산 및 위약계층 고용</t>
  </si>
  <si>
    <t>김효정</t>
  </si>
  <si>
    <t>울산광역시 울주군 범서읍 대리1길 13-7 , 1층</t>
  </si>
  <si>
    <t>www.npeca.co.kr</t>
  </si>
  <si>
    <t>체험학습, 평생교육</t>
  </si>
  <si>
    <t>휴게음식</t>
  </si>
  <si>
    <t>도예체험 프로그램 교육 서비스 제공 등</t>
  </si>
  <si>
    <t>비취약계층 대상 교육 서비스 제공 등</t>
  </si>
  <si>
    <t>제2017-052호</t>
  </si>
  <si>
    <t>(주)티원엘에스</t>
  </si>
  <si>
    <t>(주)티원엘에스는 취약계층 근로자들이 안정적으로 일할 수 있는 양질의 일자리를 제공하는 것을 목표로 운영하고 있습니다.
우리 (주)티원엘에스는 이번 경영공시를 통해 그간의 성과와 활동을 투명하게 공개하고 우리의 사회가치를 알리고자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2021년 4월 (주)티원엘에스 대표 김영규</t>
  </si>
  <si>
    <t>데스크톱컴퓨터 직접생산 유통</t>
  </si>
  <si>
    <t>데스크톱컴퓨터 및 모니터 : 공공기관 등에 납품(정부조달 나라장터 입점)</t>
  </si>
  <si>
    <t>김영규</t>
  </si>
  <si>
    <t>서울특별시 금천구 가산디지털1로 145 에이스하이엔드타워3차 402호</t>
  </si>
  <si>
    <t>www.t1ls.com</t>
  </si>
  <si>
    <t xml:space="preserve">컴퓨터 및 주변기기 </t>
  </si>
  <si>
    <t>김운식</t>
  </si>
  <si>
    <t>김학연</t>
  </si>
  <si>
    <t>신규 직원 채용</t>
  </si>
  <si>
    <t>개발인증비용 및 설비투자</t>
  </si>
  <si>
    <t>기부 등</t>
  </si>
  <si>
    <t>제2019-052호</t>
  </si>
  <si>
    <t>(주)쿡앤베이커</t>
  </si>
  <si>
    <t>안녕하세요.
주식회사 쿡앤베이커는 경력단절과 실업이라는 사회적 문제와 장애인에대한 편견에서 벗어나 함께 행복한 삶을 나누고자하는 가치와 
경력단절여성과 실업자 그리고 장애인의 제과 교육을 통해  소중한 일자리를 만들어 가는 사회적기업입니다.
주식회사 쿡앤베이커는 제과제빵 교육을 통해 인생 제 2막을 준비하는 실업자와 전문 직업인을 꿈꾸고 창업을 원하는 예비 창업인과 
장애인등에게 교육을 통해 안정적으로 일할 수 있는 환경과 기능을  제공하고,
장애인에게는 지속적인 교육을 통해 자립을 지원하고 지역사회에 공헌하고자 설립되었으며,
지속적인 고용을 하고자 제과제빵교육, 베이커리 카페 등을 운영하고 있습니다. 
이번 경영공시를 통해 좀 더 나은 기업으로 성장하고자 노력해나가겠습니다.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
주식회사 쿡앤베이커
대표 전규환</t>
  </si>
  <si>
    <t>미션 : 경증 장애인 및 경력단절여성 실업자에게 제과제빵 교육을 통해 일자리 제공 및 창출
비젼 : 함께 일하고 함께 행복의 가치를 나누자</t>
  </si>
  <si>
    <t>제과제빵학원</t>
  </si>
  <si>
    <t>전규환</t>
  </si>
  <si>
    <t>강원도 강릉시 남부로17번길 35 , 2층(내곡동)</t>
  </si>
  <si>
    <t>http://www.cooknbaker.com/</t>
  </si>
  <si>
    <t>오용기</t>
  </si>
  <si>
    <t>피어라풀꽃원주시발달장애인주간활동제공기관 7회수업 등</t>
  </si>
  <si>
    <t>코로나19 의료진 쿠키 제공</t>
  </si>
  <si>
    <t>. 코로나 19로 인해 방역에 최선을 다하는 의료진에게 쿠키 제공
  - 강릉시 자원봉사센터와 연계사업</t>
  </si>
  <si>
    <t>피어라풀꽃원주시발달장애인주간활동기관베이커리수업</t>
  </si>
  <si>
    <t>제2013-066호</t>
  </si>
  <si>
    <t>(주)조은프로소싱</t>
  </si>
  <si>
    <t xml:space="preserve">안녕하십니까?
(주) 조은프로소싱은 낮은 곳에서 도움이 필요한 사람들과 소통합니다. 
배려와 사랑으로 새로운 일자리를 함께 만들고 더 나은 미래를 위해 대화 합니다.
새로운 곳에서도 자립할 수 있는 용기를 키우고, 조금 느리더라도 스스로 할 수 있다는 자신감을 만들어 갑니다.
세상을 조금 더 밝게 만들기 위하여 앞으로 인내와 애정을 함께 나눌 것입니다.
착한 생각, 착한 기업 조은 프로소싱
1. 조은 프로소싱은 고용노동부인증 사회적 기업 및 장애인표준사업장 입니다.
2. 조은 프로소싱의 정신은 나눔으로써, 사회에 이바지하고 함께 행복한 사회를 만들어 갑니다.
3. 조은 프로소싱은 수익의 2/3를 취약계층을 위한 사회목적 실현을 위하여 사용하고 있습니다.
감사합니다.
CEO배상
</t>
  </si>
  <si>
    <t xml:space="preserve">미션(Misson) : 취약계층의 행복한 일자리 창출을 통한 복지사회 구현
비전(Vision) :  지역사회와 함께 성장하는 인간존중의 최우수 사회적경제 기업 달성
공유가치(Value) :  창의성 지속성 신뢰성을 바탕으로 고객중심의 영업을 하겠습니다.
</t>
  </si>
  <si>
    <t>스팀세차 서비스</t>
  </si>
  <si>
    <t>내부세차, 외부세차, 스팀세차, 기계광택, 기타 세차 서비스</t>
  </si>
  <si>
    <t>최기원</t>
  </si>
  <si>
    <t>서울특별시 영등포구 선유로 70 3층 301호</t>
  </si>
  <si>
    <t>www.joeunps.com</t>
  </si>
  <si>
    <t>기타정보기술및컴퓨터운영관련서비스</t>
  </si>
  <si>
    <t>(주)조은시스템</t>
  </si>
  <si>
    <t>제2015-067호</t>
  </si>
  <si>
    <t>(주)성남환경</t>
  </si>
  <si>
    <t xml:space="preserve">주식회사 성남환경은 생활폐기물 수집.운반 대행업체로 취약계층의 일자리 제공을 위해 노력하는 기업이며, 
쾌적하고 살기 좋은 지역을 만들기 위해 매월 1~2회 지역대청소 및 각종 행사지원, 지역사회 후원을 통해 지역주민과의 유대관계를 맺고 있으며, 
전직원의 화합을 통해 생활폐기물 수집.운반을 철저히 하여 깨끗한 지역환경 조성에 앞성서고 있습니다.
</t>
  </si>
  <si>
    <t>성남환경은 지역의 경계 및 입지 분석을 통해 폐기물 수집.운반 계획을 작성하여
깨끗하고 쾌적한 생활환경을 만드는데 기여하고 있습니다.
1)철저한 생활폐기물 수집,운반
2)일자리 창출 및 복리후생 증진
3)지역사회 봉사활동 증대
4)근로자 근무조건 향상
쾌적하고 살기 좋은 분당동, 이매1동, 수내1동 사회적가치를 실현하는 성남환경</t>
  </si>
  <si>
    <t>박찬란</t>
  </si>
  <si>
    <t>경기도 성남시 분당구 대왕판교로 189-8 (금곡동,1층)</t>
  </si>
  <si>
    <t>사업서비스</t>
  </si>
  <si>
    <t>김재동</t>
  </si>
  <si>
    <t>류시대</t>
  </si>
  <si>
    <t>류시정</t>
  </si>
  <si>
    <t>유영란외 25 등</t>
  </si>
  <si>
    <t>일자리창출 및 고용 등</t>
  </si>
  <si>
    <t xml:space="preserve">1) 지역사회 기부 : 15,625,000
2) 지역 환경정비활동 (지역청소, 소독, 홍보 및 계도활동)
    (분당동, 수내1동, 이매1동) - 매월 1회이상 실시
    지원차량 : 3대, 지원인원 : 31명, 작업시간 : 1시간이상 (매월) 
3) 하천 수해 복구관련 탄천정비 활동 :  3회 실시    
    지원차량 :8대,  지원인원 : 40명  작업시간 : 7시간 30분
    </t>
  </si>
  <si>
    <t>근로자 상여금, 장려금</t>
  </si>
  <si>
    <t>제2015-096호</t>
  </si>
  <si>
    <t>카페오아시아사회적협동조합</t>
  </si>
  <si>
    <t>안녕하십니까.
카페오아시아 사회적협동조합은 고용노동부 제 1호 사회적협동조합으로서 2013년 1월에 설립된 사회적기업입니다. 저희는 결혼이주여성이나 탈북여성, 장애인 등 취약계층의 일자리 창출과 자립을 지원할 목적으로 운영되는 카페들이 모여 원·부자재 공동 구매, 공동 메뉴 개발, 공동 마케팅 및 교육 등 연대를 통해 협동의 가치와 취약계층의 안정적 고용이라는 사회적 가치를 창출하고 있습니다. 최근에는 커피 유통, 다과 캐더링, 베이커리 등의 사업으로 확장하여 더 많은 일자리를 창출하기 위해 노력하고 있습니다. 
카페오아시아사회적협동조합
이사장 양용</t>
  </si>
  <si>
    <t xml:space="preserve">1) 미션
   카페오아시아사회적협동조합은 자주적·자립적·자치적인 협동조합 활동을 통하여 취약계층 고용 및 사회서비스 제공 등 사회적 목적을 추구하는 카페들의 자립과 성장을 도모하고 그 구성원들의 복리증진과 상호부조 및 국민경제의 균형 있는 발전에 기여하기 위하여 둘 이상 유형의 조합원들이 모여 조합원들의 경영개선 및 생활향상과 지역사회발전을 미션으로 한다.
2) 비전
 1. 결혼이주여성, 장애인, 북한이탈주민 등 취약계층에 안정적 일자리 제공 및 자립 지원
 2. 공동구매, 공동마케팅, 공동메뉴개발, 노하우 공유 등 함께 협력함으로써 취약계층을 고용하는 사회적기업 카페들의 지속가능한 성장 지원
 3. 카페를 통해 지역사회의 다문화 인식 개선을 위해 소통하고 협동의 정신을 실천
</t>
  </si>
  <si>
    <t>공동구매서비스</t>
  </si>
  <si>
    <t>공동구매,도소매,유통,통신판매</t>
  </si>
  <si>
    <t>양용</t>
  </si>
  <si>
    <t xml:space="preserve">서울특별시 마포구 동교로19길 48, 302호(서교동) </t>
  </si>
  <si>
    <t>www.cafeoasia.org/</t>
  </si>
  <si>
    <t>공동구매</t>
  </si>
  <si>
    <t>결혼이주여성 창업 컨설팅(카페친구 상동점)
사회적기업 카페오픈 컨설팅(카페꿈아시아,서대문지역자활센터)</t>
  </si>
  <si>
    <t>제2014-159호</t>
  </si>
  <si>
    <t>사임당푸드(영)</t>
  </si>
  <si>
    <t>사임당푸드는 떡, 한과 등을 생산하며  전통의 맛과 멋을 계승 발전시키고자 노력하고 있는 식품제조 업체입니다.
지역의 특성상  결혼이민자 여성들이 많은데 그들에게 안정적인 일자리 제공하여   경제적인 자립과  한국에서의 적응을 돕고 있으며
지역의 농산물을 사용하며, 기부활동들을 통하여  지역사회와 더불어 성장하고자 노력하고 있습니다.</t>
  </si>
  <si>
    <t>사임당푸드는 쌀가공식품 전문회사로 나아간다.
사임당푸드는 지역의 취약계층에게 안정적인 일자리를 제공한다.
사임당푸드는 기업이 가지는 사회적 책임을 감당한다.</t>
  </si>
  <si>
    <t>조해주</t>
  </si>
  <si>
    <t>전라북도 고창군 고창읍 태봉로 551</t>
  </si>
  <si>
    <t>www.saimdangfood.kr</t>
  </si>
  <si>
    <t>한과류, 떡류</t>
  </si>
  <si>
    <t>양춘회</t>
  </si>
  <si>
    <t>양승문</t>
  </si>
  <si>
    <t>김현철</t>
  </si>
  <si>
    <t>조춘국 등</t>
  </si>
  <si>
    <t>고창군종합사회복지관/고창향복원/유니세프 한국지사등에 정기후원금 및 물품 기부 등</t>
  </si>
  <si>
    <t>사업확장을 위한 설비재투자(지게차, 기계, 장치 등)</t>
  </si>
  <si>
    <t>취약계층 물품 등 기부금</t>
  </si>
  <si>
    <t>제2020-317호</t>
  </si>
  <si>
    <t>(주)문성시스템</t>
  </si>
  <si>
    <t>일자리 창출형 사회적기업으로 취약계층과 고령자의 안정된 일자리 창출을 위한 사업 목적을 토대로 기업의 적극적 영업활동으로  매출상승 하여 취약계층과 고령자들의 경제활동 활성화에 노력하겠습니다.</t>
  </si>
  <si>
    <t>일자리 제공으로 취약계층과 고령자의 경제활동 활성화.</t>
  </si>
  <si>
    <t>김정길</t>
  </si>
  <si>
    <t>서울특별시 동대문구 황물로 103  , 405호(답십리동, 킹스타빌딩)</t>
  </si>
  <si>
    <t>경비업 위생관리업외</t>
  </si>
  <si>
    <t>고지영</t>
  </si>
  <si>
    <t>김한수</t>
  </si>
  <si>
    <t>제2010-020호</t>
  </si>
  <si>
    <t>주식회사행복을나누는사람들행복한동행</t>
  </si>
  <si>
    <t>안녕하십니까. 
(주)행복을나누는사람들행복한동행은 사회안전망 미비로 길거리로 내몰리는 소외된 우리이웃이 경제적은 물론 사회적, 정서적으로 몰락하는 것을 막기 위해 지역중심 맞춤형 지원 서비스를 제공하고자 설립된 사회적기업입니다.
당사는 길거리로 내몰리는 위기가정을 위한 사회적기업모델형 행복한동행푸드뱅크 운영을 통해 긴급생활지원, 식생활의 어려움을 해결하기 위한 사랑의 밑반찬배달, 자활에 전념할 수 있는 생활지원서비스 등 실질적인 사회서비스를 제공하고, 복사골 수제김치 제조업 등 식품제조가공업과 생필품, 판촉물, 사무용품등 맞춤형 유통서비스 제공을 통한 다양한 일자리를
창출하여 사회적, 경제적 성과를 지역에 환원하기 위해 노력하는 사회적기업입니다.
김치를 만들기 위해 고용하는 것이 아니라 고용과 복지를 위해 김치를 만드는 기업 , 바로 사회적기업 
(주)행복을나누는사람들행복한동행을 통해 견고한 지역공동체를 회복하여 함께 나누고 함께 성장하는 사회적기업의 좋은 모델이 되겠습니다.              
이번 경영공시를 통해 그간의 성과와 활동을 투명하게 공개하고 이에 대한 의견을 수렴하여  소외된 우리 이웃들과 함께 하는 행복한동행이 되도록 최선을 다하겠습니다.     
주식회사행복을나누는사람들행복한동행
대표이사 이용현</t>
  </si>
  <si>
    <t>미션.
식품제조, 유통 등 다양한 수익사업을 전개하여 발생한 수익을 사회적 ·경제적으로 어려움에 처한 장애인, 한부모가정, 소년소녀가장, 홀몸어르신 등 지역내 취약계층에 급식지원, 생활지원등 사회서비스를 제공하여 취약계층에게 안정적으로 일할 수 있는 기반을 제공하고 , 일자리창출을 통해 자활중심 삶의 질 향상에 기여
 “사회적기업”의 지역공헌실천적 모델 구축“
비전.
-식품의 정석으로 인식될 수 있는 식품제조 전문 사회적기업으로 성장
-저렴형 유통서비스와 연계된 유통전문 사회적기업 인식 확산으로   
 사회적경제제품의 판로지원 네트워킹 및 자활지원 안전망 완성 
-사회적기업모델형 행복한동행 푸드뱅크 급식지원서비스 7만회 달성</t>
  </si>
  <si>
    <t>복사골김치 제조가공업</t>
  </si>
  <si>
    <t xml:space="preserve">○ 복사골김치 제조 판매사업
</t>
  </si>
  <si>
    <t>이용현</t>
  </si>
  <si>
    <t>경기도 부천시 성곡로63번길 104 (도당동) (도당동)</t>
  </si>
  <si>
    <t>www.happypartner.org</t>
  </si>
  <si>
    <t>식품 및 잡화 판촉물</t>
  </si>
  <si>
    <t>조인검</t>
  </si>
  <si>
    <t>이명희</t>
  </si>
  <si>
    <t>강희복 등</t>
  </si>
  <si>
    <t>급식지원등 등</t>
  </si>
  <si>
    <t>제2019-203호</t>
  </si>
  <si>
    <t>우리동물병원생명사회적협동조합</t>
  </si>
  <si>
    <t>유병선</t>
  </si>
  <si>
    <t>서울특별시 마포구 월드컵북로12길 22 우리동물병원생명사회적협동조합</t>
  </si>
  <si>
    <t>mapowithpet.com</t>
  </si>
  <si>
    <t>보건업, 서비스</t>
  </si>
  <si>
    <t>동물병원</t>
  </si>
  <si>
    <t>반려동물관련교육</t>
  </si>
  <si>
    <t>총회(1,2부)</t>
  </si>
  <si>
    <t>김현주</t>
  </si>
  <si>
    <t>이은하</t>
  </si>
  <si>
    <t>정애경</t>
  </si>
  <si>
    <t>조윤정외 2,285명 등</t>
  </si>
  <si>
    <t>조합원, 비조합원(취약계층 포함), 지역동물(반려동물, 유기동물, 길고양이 등)</t>
  </si>
  <si>
    <t xml:space="preserve">
1. 동물과 더불어 살아가는 방법 교육 제공
   반려동물동반 재난대비교육, 길고양이 돌봄교육, 장애인보조견의 이해 교육, 
   동물복지, 동물보호법 등
   -자체교육 16회, 180명 참여
   -연대교육 24회, 62명 참여
2. 유기동물과 길고양이 의료나눔
   유기동물, 길동물 구조동물의 의료지원으로 생명을 소중하게 여기는 활동을 
   지원함으로 유기동물이 다시 재입양되며, 길고양이가 건강하게 동네에서 살아 
   갈 수 있도록 도움
   -116마리/ 109,627천원(의료 지원)
    *중성화수술, 예방접종, 각종 질병이나 부상 치료
    *길고양이 출산으로 인한 인공포육 및 관련진료, 신생아인큐베이팅
    *진료 후 방사, 임시보호, 입양 진행
3. 사람과 동물 통합복지사업 2020
   취약계층 주민의 반려동물 의료지원으로 치료 받지 못하는 동물의 건강복지를 
   향상 시키며, 취약계층 주민의 삶을 향상시킴. 잠재적 방치동물 및 유기동물 
   발생 가능성 감소 
   -113명/ 193마리/ 79,098천원 지원
   *건강검진, 중성화수술, 예방접종, 동물진료
   *반려동물 행동교육 15회, 반려인 건강상담 22회, 돌봄교육 15회 진행
   *의료버스(1회-마포구) 33명/ 18마리/ 1,900천원
4. 의료장벽을 낮추고 사회적비용을 낮추기 위한 지역사회 동물 예방진료 지원
   문턱낮은 예방진료 지원으로 동물건강의 질을 높이고, 아프기전에 예방하여 반려인의  의료비 지출을 감소시키고, 반려동물 건강복지를 향상
    -예방접종 1,518마리/ 건강검진 142마리/ 예방스케일링 97마리
      /중성화수술 137마리
    </t>
  </si>
  <si>
    <t>제2019-211호</t>
  </si>
  <si>
    <t>(주)프론티어</t>
  </si>
  <si>
    <t>우리는 시설관리를 하는  사회적기업 입니다.
건축 각종시설관리를 하면서 취약계층 일자리 창출을 하는 (주)프론티어입니다.</t>
  </si>
  <si>
    <t>지역사회 취약계층에게 안정적인 일자리로 사회서비스를 제공하고 고령자 장애인 여성등 사회적 약자의 삶의 질 향상 지역공동체 발전에 기여한다.</t>
  </si>
  <si>
    <t>건축, 각종시설관리  / 위생관리용역을 하면서 취약계층 일자리 창출을 합니다.</t>
  </si>
  <si>
    <t>장춘배</t>
  </si>
  <si>
    <t>울산광역시 동구 진성12길 104 산성연립가동102</t>
  </si>
  <si>
    <t>jangsu6864@naver.com</t>
  </si>
  <si>
    <t>건축,각종시설관리</t>
  </si>
  <si>
    <t>이경화</t>
  </si>
  <si>
    <t>장주현</t>
  </si>
  <si>
    <t>장호영</t>
  </si>
  <si>
    <t xml:space="preserve">교육 청소                                                                         </t>
  </si>
  <si>
    <t>출소예정자 대상 창업 관련 교육서비스 제공 등</t>
  </si>
  <si>
    <t>교육서비스, 소독서비스 제공</t>
  </si>
  <si>
    <t>사회복지법인 사회복지공동모금회 / 대한적십자사 기부</t>
  </si>
  <si>
    <t>제2020-045호</t>
  </si>
  <si>
    <t>주식회사 미소능력개발센터</t>
  </si>
  <si>
    <t xml:space="preserve">안녕하십니까?
주식회사 미소능력개발센터는 비대면 온라인 교육복지서비스를 제공하는 사회적기업으로써 ‘일자리 창출 및 유지, (신)기술 습득을 통한 자립지원’을 실현하여 ‘함께하는 공동체’를 실현하고 있습니다.
주식회사 미소능력개발센터는 취약계층인 고령경비노동자에게 법정의무교육을 온라인으로 수강할 수 있도록 지원함으로써 고용유지에 기여하고 있으며, 위탁가정 청소년들에게 산업 전분야로의 취업지원을 위한 당사 보유 온라인 강좌 전체를 무상 제공함으로써 세상에 당당하게 나갈 수 있는 용기와 희망을 갖게 되도록 노력하고 있습니다.
또한 당사의 종업원들이 ‘함께 하는 사회’를 일구는데 모범이 되도록 사내복지제도 운영개선 및 더나은 성과분배를 추진하고 있습니다. 
우리 주식회사 미소능력개발센터는 금번 경영공시를 통해 그간의 성과와 활동을 투명하게 공개하고 이에 대한 의견을 수렴하여 ‘성실, 신념, 봉사’라는 우리의 사훈에 대한 실천을 더욱 구체적으로 추진해 나가도록 하겠습니다. 
본 공시 내용은 허위로 작성되거나 누락되는 부분이 업도록 확인 및 검토하여 제출하며, 이 내용을 이용하는 자의 혼란이나 중대한 오류를 유발하는 내용이 기재 또는 포함되지 아니하였음을 확인합니다.
감사합니다.
2021. 05. 20
주식회사 미소능력개발센터 
대표이사 강현신 
</t>
  </si>
  <si>
    <t>"VISION 2028 미래를 향한 도약"
"행복한 성공에 이바지 한다"
우수한 비대면 교육시스템과 콘텐츠를 개발하여 취약계층에게 제공함으로써 안전적인 일자리 창출과 취업지원을 통한 자립지원에 이바지 한다.
비젼: 1. 고객과 함께 진정한 행복의 가치를 나눈다.
        2. 2020년 기반조성,  2024년 질적발전, 2028년 전세계 교육 복지의 실현</t>
  </si>
  <si>
    <t>경비교육, 의료교육, 일반교육, 우편통신교육, 법정의무교육, 내일배움 카드</t>
  </si>
  <si>
    <t>강현신</t>
  </si>
  <si>
    <t>전라북도 전주시 완산구 중인1길 189 , 2층(중인동)</t>
  </si>
  <si>
    <t>www.miso.center</t>
  </si>
  <si>
    <t>출판,영상,방송통신 및 정보서비스업</t>
  </si>
  <si>
    <t>온라인 직원훈련기관</t>
  </si>
  <si>
    <t>교육과정개발치 콘텐츠개발공급업</t>
  </si>
  <si>
    <t>박혜자</t>
  </si>
  <si>
    <t>평생교육바우처 동영상교육할인지원, 세이브더칠드런위탁아동 무상교육지원 등</t>
  </si>
  <si>
    <t>추가인력</t>
  </si>
  <si>
    <t>고령경비직무교육, 미라클강의서비스</t>
  </si>
  <si>
    <t>임금인상,성과금</t>
  </si>
  <si>
    <t>평생교육사 교육비</t>
  </si>
  <si>
    <t>제2020-159호</t>
  </si>
  <si>
    <t>세종우리협동조합</t>
  </si>
  <si>
    <t xml:space="preserve">지역사회의 복지 발전에 기여하고 서로 돕는 가운데 함께 일하는 일터공동체를 지향하는 훌륭한 뜻을 가진 분들이 함께 세종우리협동조합을 창립하였고, 해를 거듭할수록 많은 조합원이 모이면서 지역의 사회문제를 논의하고 복지 발전을 선도하는 조합으로 성장하였습니다.   
사회적기업으로서 지역사회 발전을 도모하고 취약계층 주민들의 일자리를 만들어내고 어려운 이웃을 돕는 사회적가치 실현을 중요시하고 있습니다.
세종우리협동조합은 항상 시작할 때의 초심을 잊지 않고 지역사회의 어르신과 취약계층 분들에게 도움이 되는 사업을 추진할 것입니다. 초고속 IT 정보화 시대에 걸맞게 매일매일 혁신을 거듭하여 지속적으로 발전하는 조합, 세종의 참다운 복지기업이 되겠습니다.  감사합니다. </t>
  </si>
  <si>
    <t>*비젼
서로 돕고 함께 일하며 지역사회 발전에 기여하는 일터공동체
*미션
모든 사업은 조합원을 위하여 조합원의 의사로 조합원이 참여하여 시행한다.
지역의 당면문제 해결에 앞장서서 사회의 공동발전에 기여한다.
취약계층 주민을 위한 사업을 통하여 사회의 통합과 복리 증진에 공헌한다.
모든 지역주민이 함께 어울리는 아름다운 사회를 만드는데 앞장선다.</t>
  </si>
  <si>
    <t>요양등급이 나온 어르신들에게 재가요양, 주간보호서비스 제공</t>
  </si>
  <si>
    <t>김승웅</t>
  </si>
  <si>
    <t>세종특별자치시 호려울로 45 , 509호(보람동, 금남프라자)</t>
  </si>
  <si>
    <t>강천석</t>
  </si>
  <si>
    <t>길현명</t>
  </si>
  <si>
    <t>김권중</t>
  </si>
  <si>
    <t>취약계층장애인 활동지원서비스제공 등</t>
  </si>
  <si>
    <t>2020년도 동계근로장학생 선발</t>
  </si>
  <si>
    <t>근로자복리후생지원</t>
  </si>
  <si>
    <t>지역사회기부및지원</t>
  </si>
  <si>
    <t>조합원 교육비지원(요양보호사자격교육)</t>
  </si>
  <si>
    <t>제2019-378호</t>
  </si>
  <si>
    <t>세미푸드협동조합</t>
  </si>
  <si>
    <t>안녕 하세요? 
세미푸드협동조합 입니다.
저희 조합을 찾아주셔서 먼저 감사하다는 말씀을 먼저 드립니다.
세미푸드협동조합은 세상세(世)의 세자와 아름다울미(美)의 미자의 협동조합입니다. 
식품을 통하여 세상을 아름답게 하자는 협동조합입니다.
본 조합의 미션으로는 함께하는 지역민 , 나누는 경제로 도·농간의 협업을 위해 식품사업을 매개로 자주적·자립적·자치적인 협동조합을 통하여 구성원의 복리증진과 상부상조 및 국민경제의 균형 있는 발전에 기여 하고,
식품사업을 통해 지역사회의 안정적인 도·농간의 협력과 생활향상에 기여하고자 2014년6월에 설립되었습니다.
본 조합은 협동조합으로 시작하였지만 2017년 예비 사회적 기업으로 인증되어 지역사회의 취약계층과 안정적인 일자리창출로 지역사회 사회서비스에 기여하고 있는 인증 사회적 기업입니다.
본 조합은 지역민의 일자리제공과, 지역경제의 선순환을 위해 지역 나눔과, 미리내 운동을 하고 있는 기업입니다.
하고 있는 사업으로는 식품의 유통과 세미국수점 및 상생상회를 통해서 물품을 공급하고 있습니다.
앞으로 세미푸드협동조합은 지역상생을 통해 미래지향적이고 친자연적인 식품과 상생상회를 통한 질 좋은 물품을 공급함으로 지역사회의 진흥 발전을 위해 노력 할 것입니다. 
아울러 지역의 모든 주민이 상생하고 세미푸드협동조합이 발전할 수 있도록 여러분의 지속적인 관심과 협조 그리고 성원을 부탁드립니다.
감사 합니다.        
세미푸드협동조합 이사장  이 재 배</t>
  </si>
  <si>
    <t>미션 : 世(세상 세) 美(아름다울 미) , 세상을 아름답게 
        : 함께하는 지역민, 나누는 경제
비전 :  - 지역민과 함께하며 지역민에게 일자리를 제공하는 협동조합으로 성장
          - 식품유통업을 통한 자주-자립-자치의 협동조합 구현과 지역사회의 균형발전</t>
  </si>
  <si>
    <t>세미국수</t>
  </si>
  <si>
    <t>2015년 착한가격업소로 선정.잔치국수, 비빔국수를 2,000원의 저렴한 가격으로 전 고객이 한끼 식사를 부담없이 드실 수 있도록 사회서비스를 제공하고 있으며, 미리내운동을 통해 고객들이 자발적 기부를 하고, 모인 쿠폰을 취약계층에게 전달함으로써 나눔문화와 경제 선순환을 실천하고 있다.</t>
  </si>
  <si>
    <t>이재배</t>
  </si>
  <si>
    <t>전라북도 익산시 인북로3길 27 1층</t>
  </si>
  <si>
    <t>https://semifood.kr</t>
  </si>
  <si>
    <t xml:space="preserve">한식 </t>
  </si>
  <si>
    <t>임시/정기총회</t>
  </si>
  <si>
    <t>회원사로 참여,</t>
  </si>
  <si>
    <t>지역아동센터5곳에 국수 20그릇씩 총 100그릇 기부</t>
  </si>
  <si>
    <t>사회복지공동모금회에 마스크 1100장 기부</t>
  </si>
  <si>
    <t>제2019-374호</t>
  </si>
  <si>
    <t>번영영농조합법인</t>
  </si>
  <si>
    <t xml:space="preserve">번영영농조합은 지역특산농산물 매입 후 가공판매하여 농가소득 안정화 및 지역특산물 소득증대에 기여하고 있습니다.
</t>
  </si>
  <si>
    <t>미션 : 지역특산농산물 매입 후 가공 판매하여 농가소득 안정화 및 지역특산물 소득증대 기여 및 지속적인 취약계층의 일자리 창출
비전 : 지역특산 제품들을 이용하여 지역경쟁력 강화, 양질의 일자리 창출</t>
  </si>
  <si>
    <t>냉동모시잎,냉동쑥</t>
  </si>
  <si>
    <t>모시잎,쑥 증숙후 냉동하여 업체로 판매</t>
  </si>
  <si>
    <t>문태민</t>
  </si>
  <si>
    <t xml:space="preserve">전라남도 영광군 영광읍 영대로 373 </t>
  </si>
  <si>
    <t>포장박스</t>
  </si>
  <si>
    <t>나경필</t>
  </si>
  <si>
    <t>연한가지고아원 기부</t>
  </si>
  <si>
    <t>제2020-050호</t>
  </si>
  <si>
    <t>라온경제교육사회적협동조합</t>
  </si>
  <si>
    <t xml:space="preserve">라온경제교육사회적협동조합은 자주적·자립적·자치적인 조합 활동을 통하여 조합원의 복리증진과 
지역공동체회복을 통한 일자리 창출 및 경제교육과 재무 상담, 마을공동체 교육을 통해 대상자의 
건전한 경제관 확립에 힘쓰고 사회서비스를 제공하여 사회전체의 균형 있는 발전에 기여함을 목적으
로 하고있습니다. </t>
  </si>
  <si>
    <t>공유경제교육</t>
  </si>
  <si>
    <t>김은선</t>
  </si>
  <si>
    <t>경기도 수원시 팔달구 경수대로 694 , 4층(우만동)</t>
  </si>
  <si>
    <t>https://www.raonecono.or.kr</t>
  </si>
  <si>
    <t>종로구건강가정다문화지원센터 등</t>
  </si>
  <si>
    <t>제2020-320호</t>
  </si>
  <si>
    <t>주식회사어울리</t>
  </si>
  <si>
    <t>김수정</t>
  </si>
  <si>
    <t>서울특별시 관악구 호암로 598 2층</t>
  </si>
  <si>
    <t>eoulli.com</t>
  </si>
  <si>
    <t>주택임대</t>
  </si>
  <si>
    <t>박진석</t>
  </si>
  <si>
    <t>함문호</t>
  </si>
  <si>
    <t>박준호 등</t>
  </si>
  <si>
    <t>취약계츠으(도시근로자 평균 소득 70% 이하 무주택자)</t>
  </si>
  <si>
    <t xml:space="preserve">1. 서울시 리모델링형 사회주택 (신림1호점)
- 신림동 1525-4 3,4층 (관악구 호암로 598)
- 공실이던 민간 건물을 10년간 임차하여 공유주택(셰어하우스)으로 리모델링 (사업면적 : 286)
- 2020년 9월 11명 전원 입주완료 (여성전용)
- 취약계층 9명 (도시근로자 평균 소득 70% 이하 무주택자)
- 임차료는 인근 시세 80% 이하로 저렴 (서울주태도시공사(SH)가 감정평가 법인에 의뢰해 임대료 감정)
- 최장 10년간 임차기간 보장
- 청년들의 주거선택권 보장을 위해 계약 6개월 이후 계약해지 청구권 보장 (사회주택 임대차 계약서에 명시)
- 커뮤니티 활동비 지원 (월평균 10만원)
- 입주자 자치회 구성 및 운영 지원
- 입주자 커뮤니티 동아리 ‘옥상텃밭 모임’ 운영 및 지원
2. 서울시 리모델링형 사회주택 (신림2호점)
- 신림동 238-10 3,4층 (관악구 신림로 89)
- 노후고시원이던 민간 건물을 10년간 임차하여 공유주택(셰어하우스)으로 리모델링 (사업면적 : 304.56)
- 2020년 9월 말 입주자 모집 시작 (정원 12명, 남성전용) 하여 1명 입주 
3. 서울시 토지임대부 사회주택 (신림3호점)
- 신림동 234-3,29 (2필지) 
- 대지면적 291(88평), 도시형생활주택 중 원룸형 다세대주택 (12세대)
- 입주대상은 도시근로자 평균 소득 70%이하 무주택자 12세대
- 임차료는 인근 시세 80% 이하로 저렴 (서울주태도시공사(SH)가 감정평가 법인에 의뢰해 임대료 감정)
- 최장 10년간 임차기간 보장
- 별도의 커뮤니티 공간(1층) 제공 (주거전용면적의 15%) 
- 커뮤니티 프로그램 운영 및 활동 지원 예정 
4. 서울시 토지임대부 사회주택 (신림4호점)
.- 신림동 1560-17,18 (2필지)
- 사업대지면적 425(128평), 도시형생활주택 원룸형 다세대주택 13세대
- 2020년 10월 서울시(토지지원리츠)에서 토지 매입 
- 신혼부부 특화 (총 13세대 중 7세대가 신혼부부를 위한 투룸으로 구성)
5. 사회적경제 자산화 등 주거 관련 전략, 사회주택 컨설팅
- 2019년 6월 관악사회적경제통합제원센터 의뢰로 「관악구 사회적경제 자산화 전략」 컨설팅 진행 
- 2020년 5월 관악사회적경제통합제원센터 의뢰로 「관악구 사회적경제 자산화 전략 및 기업별 추진 방안」 컨설팅 진행
- 일반 영리기업과 달리 부동산의 공공성 강화를 목적으로 한 ‘지역자산화’와 관련된 컨설팅 진행- 2019년 10월 ~ 2020년 2월 (주)사회주택관리 경영컨설팅 진행 (서울시 빈집 사회주택 입주자 및 기퇴거자 보호 대책 마련) </t>
  </si>
  <si>
    <t>제2020-305호</t>
  </si>
  <si>
    <t>(주)더해피</t>
  </si>
  <si>
    <t>대구의 100년 전통 재래시장인 서문시장에서 브랜드 캐릭터 용품 도소매 전문점으로 시작해 품질 좋고 가격도 착한 섬유도시 대구의 강점을 더해 탄생한 전문 브랜드 더해피입니다. 남녀노소 모두에게 사랑받는, 늘 고객님 옆자리를 지킬 수 있는 믿음가는 제품으로 보답하겠습니다.</t>
  </si>
  <si>
    <t>취약계층의 일자리 창출을 통한 사회통합
오프라인 사업자 지원 프로그램을 통한 사회혁신
지역기반 사업을 통한 지역 경제 활성화
2021년 내에 매출 2배 이상 증가 
근로자의 60% 이상을 취약계층으로 고용</t>
  </si>
  <si>
    <t>성인용 턱받이</t>
  </si>
  <si>
    <t>본 상품은 환자, 장애우 등이 세안 및 구강세척 시 그리고 음식 섭취 시 떨어지는 음식물 및 분비물이 옷에 스며드는 것을 방지하지 위해 사용되는 성인 및 장애우를 위한 성인용 턱받이입니다.</t>
  </si>
  <si>
    <t>김정례</t>
  </si>
  <si>
    <t>대구광역시 중구 달성로 18 (대신동), 베네시움 별관 1층, 3층</t>
  </si>
  <si>
    <t>smartstore.naver.com/derhappy</t>
  </si>
  <si>
    <t>침구, 리빙 용품, 기타가공</t>
  </si>
  <si>
    <t>의료 액세서리</t>
  </si>
  <si>
    <t>제2020-393호</t>
  </si>
  <si>
    <t>(주)진흥씨엔에스</t>
  </si>
  <si>
    <t>반갑습니다.
안녕하십니까?
저희는 장기 취약계층 일자리 창출 사업 과 사회적 목적을 실현해 가고 있는 건강한 사회적 기업입니다.
당사 주식회사 진흥씨엔에스는 이번 경영공시를 통해 그간의 성과와 활동을 투명하게 공개하고 이에 대한 의견을 수렴하여 함께 일하는 사회적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4. 30
주식회사 진흥씨엔에스
대표  송 성 일</t>
  </si>
  <si>
    <t>미션: 지역사회의 취약계층 대상 사회서비스 제공 및 양질의 일자리 창출
비젼: 지역사회의 일자리창출 사업 서도를 통한 사회적 가치 확산</t>
  </si>
  <si>
    <t>건물 청소/관리 용역</t>
  </si>
  <si>
    <t>전문노하우를 갖춘 책임있는 건물종합관리기업</t>
  </si>
  <si>
    <t>송성일</t>
  </si>
  <si>
    <t>울산광역시 동구 봉수로 140 105동-304호</t>
  </si>
  <si>
    <t>경비용역</t>
  </si>
  <si>
    <t>박기정</t>
  </si>
  <si>
    <t>울산광역시 동</t>
  </si>
  <si>
    <t>지역특화사업 사례관리대상 생활환경개선 지원사업</t>
  </si>
  <si>
    <t>재능기부,</t>
  </si>
  <si>
    <t>제2020-209호</t>
  </si>
  <si>
    <t>주식회사크린스토리</t>
  </si>
  <si>
    <t>안녕하십니까
당사 주식회사 크린스토리는 지역의 취약계층에게 좀 더 안정적인 일자리를 제공하고 당사에서 제공할 수 있는 서비스는 무료로 제공하고자 노력하는 업체입니다.
지점 증설 및 인력 충원시 취약계층을 우선 채용하며, 매년 보육원 및 독거노인들의 이불 및 겨울옷에 대해 세탁을 무료로 제공하고 있습니다.
또한, 타 업체와 다르게 고객의 건강, 환경을 고려하여 당사에서 개발한 친환경 원자재 세제를 사용 및 판매를 하고 있습니다.
환경과 고객, 사회의 취약계층까지 생각하는 업체입니다.</t>
  </si>
  <si>
    <t>미션 : 지역사회의 취약계층을 대상으로 좀더 안정적인 일자리를 제공, 사회서비스 제공
비전 : 세탁서비스업의 친환경원자재 세제 사용으로 고품질화 및 사회서비스 제공으로 함께 나아가는 공동체의식을 선도</t>
  </si>
  <si>
    <t>세탁업</t>
  </si>
  <si>
    <t>관공서 및 민간기업, 개인 상대로 세탁물 수거 후 세탁</t>
  </si>
  <si>
    <t>박수철</t>
  </si>
  <si>
    <t>대구광역시 동구 율하동로20길 54 (신기동)</t>
  </si>
  <si>
    <t>이불, 교복, 겨울의류 무료세탁 및 할인 등</t>
  </si>
  <si>
    <t>제2020-394호</t>
  </si>
  <si>
    <t>참좋은협동조합</t>
  </si>
  <si>
    <t>노령화가 급속하게 진행됨에 따라 지속적으로 간병서비스 제공의 필요성을 느껴서 협동조합을 설립하게 되었습니다.  간병이 필요한 만큼 요양보호사도 그 수요 만큼 필요함으로 지속적인 일자리창출을 할 수 있을 뿐만 아니라 취약계층의 일자리창출에도 보탬이 되고 지속적이고 안정적인 일자리를 제공함으로써 사회적 약자의 삶의 질 향상에도 크게 도움이 될 것입니다. 참좋은협동조합은 근로자의 70%이상 취약계층 고용을 위해 노력할 것입니다.</t>
  </si>
  <si>
    <t>미션 : 양질의 간병서비스와 지속가능한 일자리창출로 사회적 약자의 삶의 질 향상
비전 : 간병 및 요양서비스산업을 선도하는 기관으로 도약하고 근로자의 70%이상 취약계층 고용</t>
  </si>
  <si>
    <t>간병서비스</t>
  </si>
  <si>
    <t>요양병원 및 병원의 공동간병 및 개인간병 서비스 제공</t>
  </si>
  <si>
    <t>김건우</t>
  </si>
  <si>
    <t>울산광역시 중구 태화로 216 2층</t>
  </si>
  <si>
    <t>간병 및 사회서비스업</t>
  </si>
  <si>
    <t>생활용품 지원(롤화장지) 등</t>
  </si>
  <si>
    <t>저소득 취약계층 간병비 지원, 장애인시설 생활용품 지원</t>
  </si>
  <si>
    <t>컴퓨터 교체</t>
  </si>
  <si>
    <t>저소득 가정 청소년 방과후 아카데미 후원금</t>
  </si>
  <si>
    <t>제2017-200호</t>
  </si>
  <si>
    <t>되살림사회적협동조합</t>
  </si>
  <si>
    <t>저희 되살림사회적협동조합은 서울시 노원구에 위치하고 있는 사업단으로써
주민참여형 마을기반의 되살림가게 사업연합을 통해 지역의 자원순환을 위한 시민참여를 촉진하기 위해 활동하는 비영리법인의 협동조합입니다.
저희 되살림사회적협동조합은 매장에 기부된 재이용품의 판매를 통해 환경문제를 해결하고 그 수익금으로 나눔의 사회적가치를 주민들과 함께 만들어가기 위해 노력하고 있습니다.
나에게는 쓰임이 없지만 다른이에게는 특별한 물건이 되는 자원순환, 사회적경제방식으로 살아가면 다릅니다.
이러한 지역사회의 따뜻한 변화를 위해 주민분들의 많은 관심과 참여 부탁드리겠습니다.
감사합니다.</t>
  </si>
  <si>
    <t>o 비전 : 되살림 사업연합을 통한 자원순환 마을 만들기
o 미션 :  자주적·자립적·자치적인 조합 활동을 통하여 지역의 자원순환과 사회적경제 활성화를 이루고자 한다.</t>
  </si>
  <si>
    <t>기부물품(의류,잡화,도서 등)</t>
  </si>
  <si>
    <t>기부와 수리수선 등을 통한 재이용품 판매업</t>
  </si>
  <si>
    <t>이경선</t>
  </si>
  <si>
    <t xml:space="preserve">서울특별시 노원구 상계로10길 33 </t>
  </si>
  <si>
    <t>www.되살림.org</t>
  </si>
  <si>
    <t>의류,잡화</t>
  </si>
  <si>
    <t>문구,완구</t>
  </si>
  <si>
    <t xml:space="preserve">1. 지역주민 취약계층 고용
   - 지역주민 고용비율 69퍼센트
   - 지역주민 중 취약계층 고용비율 33퍼센트
2. 자원순환 인식개선 교육 및 홍보
   - 매장 내 주민참여 교육을 진행함으로써 매장운영의 주민기반활동 
     연계 추진
   - 주민대상의 재사용, 업사이클 활용 교육을 통해 자원순환의 주민
     참여 활성화
3. 희망온돌 따뜻한겨울나기 성금 기탁
</t>
  </si>
  <si>
    <t>공간위탁,</t>
  </si>
  <si>
    <t>제2017-085호</t>
  </si>
  <si>
    <t>영덕돌봄협동조합</t>
  </si>
  <si>
    <t>영덕돌봄협동조합은 취업이 어려운 중장년 여성, 준고령자, 장기실업자 등을 대상으로 저소득층 및 고령자, 장애인, 중증 질환자 등 타인의 도움이 없이는 자립적인 생활이 어려운 사람들이 편하고 안전한 삶을 누릴 수 있도록 전문적인 인력을 양성하여 체계적이고 연속적인 건강관리 및 일상 생활지원서비스를 제공하여 사회적 가치를 추구하며, 돌봄의 전문화와 지역사회에 대한 봉사를 실현하기 위하여 언제나 착하고 좋은 사회서비스를 제공하는 사회적기업이 될 것을 약속합니다.</t>
  </si>
  <si>
    <t>원스톱 돌봄서비스를 통해 양질의 욕구 맞춤형 사회서비스를 제공하며, 안정적인 일자리 창출 및 지역 내 비즈니스 모델을 개발, 발굴하여 고령자 등 지역 취약계층에게 취업기회를 제공한다.</t>
  </si>
  <si>
    <t>방문요양 및 방문목욕 등 노인장기요양 재가방문사업 진행</t>
  </si>
  <si>
    <t>정종철</t>
  </si>
  <si>
    <t>경상북도 영덕군 영덕읍 화개길 32 1층</t>
  </si>
  <si>
    <t>www.ydtcare.or.kr</t>
  </si>
  <si>
    <t>장기요양 노인돌봄</t>
  </si>
  <si>
    <t>황윤길</t>
  </si>
  <si>
    <t>송영숙</t>
  </si>
  <si>
    <t>이원찬 등</t>
  </si>
  <si>
    <t>돌봄업종 사회적기업협의회 사회공헌활동</t>
  </si>
  <si>
    <t>복리후생비(각종 수당)</t>
  </si>
  <si>
    <t>사회복지공동모금회 금전 기부</t>
  </si>
  <si>
    <t>제2013-233호</t>
  </si>
  <si>
    <t>주식회사 지엔그린</t>
  </si>
  <si>
    <t xml:space="preserve">안녕하십니까? 
(주)지엔그린은 도시농업 도시녹화를 통하여 건전한 여가활동, 건강증진, 먹거리 안정성 확보, 녹색 도시공동체 활성화 도시 숲 보존 ·관리 취약계층의 녹색일자리 창출을 바탕으로 모든 세대가 그리는 녹색삶을 실현하는 사회적기업입니다. 
(주)지엔그린은 취약계층에게 사회적서비스와 안전한일자리를 제공하며 지역사회에 공헌함으로써 지역주민의 삶의 질을 향상 시킨다는  사회적 목적을 추구하고 있습니다. 
우리 (주)지엔그린은 이번 경영공시를 통해 그간의 성과와 활동을 투명하게 공개하고 이에 대한 의견을 겸허히 수렴하여 더욱 더 성장할 수 있도록 (주)지엔그린을 견고히 다져나가겠습니다.
본 공시내용을 허위로 작성되거나 누락되는 부분이 없도록 검토하여 제출하며, 이 내용을 이용하는 자의 혼란이나 중대한 오류를 유발하는 내용이 기재 또는 포함 되지 아니하였음을 확인합니다. 
감사합니다.
주식회사 지엔그린
대표이사 신미자   
</t>
  </si>
  <si>
    <t xml:space="preserve">(주)지엔그린은 도시농업 도시녹화를 통한 건전한 여가활동, 건강증진, 먹거리 안정성 확보, 녹색도시공동체 활성화 도시숲보존·관리, 취약계층의 녹색일자리 창출을 바탕으로 모든세대가 그리는 녹색 삶을 실현하기 위해 5개 사업영역을 활용하여 다양한 가치창출을 추진하고자 합니다. 
</t>
  </si>
  <si>
    <t>도시녹화사업</t>
  </si>
  <si>
    <t>신미자, 백춘만</t>
  </si>
  <si>
    <t>경기도 부천시 원미로143번길 39 , 3층(원미동)</t>
  </si>
  <si>
    <t>조경식재 외</t>
  </si>
  <si>
    <t>공원관리및 위수탁사업</t>
  </si>
  <si>
    <t>신미자</t>
  </si>
  <si>
    <t>백춘만</t>
  </si>
  <si>
    <t>김양열</t>
  </si>
  <si>
    <t>정성원</t>
  </si>
  <si>
    <t>김지영 등</t>
  </si>
  <si>
    <t>사회적기업 장학금지원(500,000×6명) 등</t>
  </si>
  <si>
    <t>맨토링사업지원 등</t>
  </si>
  <si>
    <t>육영재단 장학금지원 외</t>
  </si>
  <si>
    <t>직원상여금지급/본사사옥구입/직원옥상휴계공간조성</t>
  </si>
  <si>
    <t>제2008-028호</t>
  </si>
  <si>
    <t>사회적기업노란들판유한회사</t>
  </si>
  <si>
    <t>안녕하세요?
노란들판은 실사출력, 인쇄디자인 전문 사회적기업입니다. 2006년 3월, 노들장애인야간학교가 장애인의 노동권과 자립생활에 대한 고민으로 만든 일터입니다. 생산 과정에 모두가 함께 참여하고 사람을 위한 일터로 자리매김하고 있습니다. 구성원 모두가 조화롭게 일할 수 있는 평등하고 편견 없는 일터, 그것이 노란들판이 꿈꾸는 일터입니다. 
노란들판은 이번 경영공시를 통해, 그간의 성과와 활동을 투명하게 공개하여 이에 대한 의견을 수렴하고자 합니다. 그리하여 장애인 노동, 환경과 상생할 수 있는 지속적인 경영을 통해 사회적가치를 견고히 다져 나가겠습니다.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고맙습니다.
사회적기업노란들판유한회사
대표 박경석</t>
  </si>
  <si>
    <t>미션
-장애인, 비장애인이 함께 일하고, 구성원 모두가 건강하고 조화롭게 일할 수 있는 평등하고 행복한 일터
비전
-노란들판만의 디자인브랜드를 창출
-장애인 고용 확대와 함께, 더불어 행복하게 일할 수 있는 고용환경을 마련한다(2021 내 장애인 1인 추가고용 계획)
-친환경 인쇄를 지향한다(인쇄물 제작 시 친환경 재생용지 적극 권장)</t>
  </si>
  <si>
    <t>실사출력</t>
  </si>
  <si>
    <t>-현수막(실내 및 대형 외벽 시공), 배너, 폼보드판넬, 어깨띠, 캘지 등</t>
  </si>
  <si>
    <t>박경석</t>
  </si>
  <si>
    <t>서울특별시 성북구 화랑로 278 4층(석관동)</t>
  </si>
  <si>
    <t xml:space="preserve">현수막, 실사출력물, 출판인쇄업 </t>
  </si>
  <si>
    <t>판촉물판매</t>
  </si>
  <si>
    <t>양현준</t>
  </si>
  <si>
    <t>조수안</t>
  </si>
  <si>
    <t>신봉준</t>
  </si>
  <si>
    <t>기타(9명) 등</t>
  </si>
  <si>
    <t>제2011-008호</t>
  </si>
  <si>
    <t>EM실천</t>
  </si>
  <si>
    <t>책자,포스터,리플렛,전단지,팜플렛,브로슈어,봉투,스티커,서식 등</t>
  </si>
  <si>
    <t>김영환</t>
  </si>
  <si>
    <t>서울특별시 금천구 서부샛길 648 가산동, 대륭테크노타운6차  1004호</t>
  </si>
  <si>
    <t>www.em21c.com</t>
  </si>
  <si>
    <t>인쇄,우편발송</t>
  </si>
  <si>
    <t>제2019-311호</t>
  </si>
  <si>
    <t>농업회사법인(주)참옻들</t>
  </si>
  <si>
    <t>1975년
대구에서 국내 최초 옻전문 음식점 맹산식당에서 출발한
사회적기업 농업회사법인(주)참옻들
옻 해장국을 비롯해, 옻닭, 옻순비빔밥등 다양한 옻 음식을 개발해
옻식품의 신기원을 열었던 시대를 거쳐
2005년 충북 옥천에서 옻산업 특구를 탄생시키면서
옻식품 전문기업으로 새롭게 설립되었습니다.
우리 고유의 민속 식품인 옻에서
피부염을 유발하는 알레르기 물질을 제거해
식약청 개별 인정원료로
옻닭의 대중화시대를 열었고
그 뒤 농업진흥청의 발효옻 생산기술을 이전받아
옻술, 옻식초, 옻된장등
옻식품의 모든 원료를 생산할 수 있는 시스템을 갖추고 있습니다.
옻의 플라보노이드를 활용한
다양한 원료를 생산하여, 제약사에 원료를 공급하였고
여러 한방병원에서도 활용하고 있습니다.
사회적기업 농업회사법인(주)참옻들은
건강한 세상을 만들기 위해서
사회적 가치가 더 중요하다는 선대의 가르침에 따라
더불어 사는 세계를 만들기 위해 제품을 연구개발하고 있습니다.
그리고 우리 전통문화가 간직한 지혜를 바탕으로
바이오세라믹과 다양한 발효기법을 이용해
우리 식품의 세계화를 꿈꾸고 있습니다.
건강한 사회를 위해
더불어 사는 세상을 꿈꾸는 기업 사회적기업 농업회사법인(주)참옻들은
지역 주민들과 상생할 수 있는
공동체룰 꿈꾸는 기업입니다.
참옻들의 미래
그것은 옻문화 역사의 미래입니다.</t>
  </si>
  <si>
    <t>지역 취약계층고용으로 지역민 소득증대와 지역경제의 안정에 이바지. 
지역의 특산자원인 옻을 활용한 제품을 지속적으로 개발 
안정적인 좋은 일자리 제공을 위한 고용창출을 위해 노력한다.
비젼:  참옻들 통해 건강한 사회를 만든다</t>
  </si>
  <si>
    <t>옻식품 제조가공 판매</t>
  </si>
  <si>
    <t xml:space="preserve">옻오르지않는 참옻티백, 금강참옻물, 맹산옻닭발진액, 색다른청국장분청, 오첸티백5종세트, 홍삼품은맹산흑쌍화 </t>
  </si>
  <si>
    <t>JEONG, TAEYOUNG</t>
  </si>
  <si>
    <t>충청북도 옥천군 청성면 청성로 238 .</t>
  </si>
  <si>
    <t>www.otsam.com</t>
  </si>
  <si>
    <t>JEONG TAEYOUNG</t>
  </si>
  <si>
    <t>박기영</t>
  </si>
  <si>
    <t>박종승</t>
  </si>
  <si>
    <t>정삼영</t>
  </si>
  <si>
    <t>박종휘 등</t>
  </si>
  <si>
    <t>제2019-128호</t>
  </si>
  <si>
    <t>에스빠스리좀협동조합</t>
  </si>
  <si>
    <t xml:space="preserve">에스빠스리좀(EspaceRhizome)협동조합은 
복합문화예술공간 ‘에스빠스 리좀(씨네아트 리좀, 갤러리 리좀, 레지던스 리좀, 게스트하우스리좀) 을 운영하고 있습니다.    </t>
  </si>
  <si>
    <t>- 문화, 예술 및 학술 활동을 통해 지역의 문화 콘텐츠를 발굴, 창조함으로써 지역문화예술의 발전을 선도한다.
- 문화예술 행사 기획을 통해 지역민의 문화예술적 향유와 소통의 기회를 제공함과 동시에 그 취향과 자질 향상을 도모한다.
- 문화 다양성의 실현, 국제문화교류의 활성화 등을 통해 우리 지역을 세계에 알린다.</t>
  </si>
  <si>
    <t>영화상영업,서비스업</t>
  </si>
  <si>
    <t>영화관,카페,게스트하우스,전시장을 운영하며 그에 맞는 서비스업을 운영중이다.</t>
  </si>
  <si>
    <t>하효선</t>
  </si>
  <si>
    <t>경상남도 창원시 마산합포구 동서북14길 24 3층</t>
  </si>
  <si>
    <t>accrhizome.com</t>
  </si>
  <si>
    <t>예술, 스포츠 및 여가관련 서비스업</t>
  </si>
  <si>
    <t>영화수입,영화배급</t>
  </si>
  <si>
    <t>하은수</t>
  </si>
  <si>
    <t>서세경</t>
  </si>
  <si>
    <t>정석수</t>
  </si>
  <si>
    <t>김인자 등</t>
  </si>
  <si>
    <t>창원시 마산합포구</t>
  </si>
  <si>
    <t>신규일자리 창출 (2명)</t>
  </si>
  <si>
    <t>기부금제공,무료관람제공,영화관람 할인 서비스 제공, 전시,공연 무료 서비스 제공</t>
  </si>
  <si>
    <t>제2017-242호</t>
  </si>
  <si>
    <t>주식회사아트버스킹</t>
  </si>
  <si>
    <t>김경서</t>
  </si>
  <si>
    <t>서울특별시 성북구 종암로25길 29 502호</t>
  </si>
  <si>
    <t>www.artbusking.co.kr</t>
  </si>
  <si>
    <t>문화기획</t>
  </si>
  <si>
    <t>디자인제품</t>
  </si>
  <si>
    <t>1. 광진구 범죄예방 치안환경 구축 시범사업_주민참여 프로그램 운영 용역(화양동, 중곡2동, 중곡3동 주민대상)
- 각 지역 특색을 고려한 주민 커뮤니티를 조성하여 주민이 스스로 안전한 마을을 형성
- 대상지 내 주민 의견수렴을 통해 사회적안전망 구축
2. 삼송 범죄예방환경디자인 적용 스마트 안전마을 조성사업_커뮤니티 디자인 워크숍 운영 용역(고양시 삼송마을 주민대상)
- 커뮤니티 디자인 워크숍을 통한 특색있는 생활가로 만들기
3. 2020 협치성북 네트워크 랜선파티 행사용역(온라인)
- 2020 년 협치성북회의 활동 및 현황을 공유하고 실행 사업들을 소개한다
- 온라인 방송을 통해 향후 과제에 대한 고민과 대안들을 모색해 봄으로써 보다 많은 구민들이 참여할 수 있도록 한다
4.  협치성북포럼 행사용역(온라인 행사, 1회차 오프라인 8명, 2회차 오프라인 4명)
- 서울시의 민관협치 제도의 흐름과 성북구 협치정책 추진 방향에 대해 진단함으로 향후 성북의 협치 방향 설정에 기여
- 연구제도 분과 공동 분과장이 각 회별 좌장으로 분과원들이 플로어 토론자로 활동하여 분과원들의 역량 강화 및 행사의 원활한 진 행
도모
5. 중화2동 도시재생 활성화 지원용역(중화2동 주민대상)
- 지역의 도시재생활성화계획에 의거하여 사업시행을 위한 세부사업의 설계 및 실행 프로세스 마련 도시재생사업의 효과적인 운영
- 도시재생지원센터 운영 및 지역의 여건과 문제를 공유하고 상호 협력 주민지원을 진행할 현장 중심적 컨트롤 타워 구축
- 주민교육 간담회 홍보 등 주민역량 강화 및 지속가능한 도시재생을 위한 주민 자립 기반 지역 공동체 활성화 방안 마련
- 도시재생의 가치와 가능성을 다양한 방식으로 일반 시민들이 접하고 공유할 수 있는 프로그램 기획 및 운영
6. 아트라운지 차라리낭만(지역주민 대상)
- ‘차라리낭만’은 마치 작가의 작품 속으로 들어와 있는 듯한 느낌을 주는 아트스페이스 입니다 . 작가가 공간 전체를 캔버스 삼아 페인트와 물감으로 벽을 채워나감으로써 차라리낭만은 공간 그 자체가 작가의 예술세계를 나타냅니다.
- 당신의 예술세포를 깨워 낭만틱한 파티 , 워크숍 , 클래스 등을 즐기실 수 있습니다.
7. 커뮤니티 도시문화콘텐츠 공유플랫폼 '어반블렌드'
- 도시문화 크리에이터들의 콘텐츠들을 공유하는 플랫폼을 구축
- 도시여행권 발행하여 여행자와 도시문화 크리에이터들을 연결</t>
  </si>
  <si>
    <t>일자리창출</t>
  </si>
  <si>
    <t>제2016-247호</t>
  </si>
  <si>
    <t>(주)광성정공</t>
  </si>
  <si>
    <t>취약계층에게 자립적인 삶을 위한 일자리제공</t>
  </si>
  <si>
    <t>금속제품</t>
  </si>
  <si>
    <t>금속구조물, 수배전반, 가로등주, 사물함, 제관물, 조형물 등 일반철물외 금속가공</t>
  </si>
  <si>
    <t>차오남</t>
  </si>
  <si>
    <t>대구광역시 북구 노원로1길 196-10 (노원동3가)</t>
  </si>
  <si>
    <t>www.pangum.net</t>
  </si>
  <si>
    <t>금속제품,조형물,조립식구조물,일반철물외</t>
  </si>
  <si>
    <t>기타기계및장비</t>
  </si>
  <si>
    <t>지정기부금 등</t>
  </si>
  <si>
    <t>기계장비구입(에어컨,고소작업대)</t>
  </si>
  <si>
    <t>제2016-240호</t>
  </si>
  <si>
    <t>(주)거창주방</t>
  </si>
  <si>
    <t>안녕하십니까.
경남 거창 지역에서 사회적기업의 사회적 목적을 추구하고 실현 하는 (주)거창주방입니다. 저희 회사의 사회서비스 제공으로 지역경제의 활성화와 지역민들의 삶의 질 향상을 위해 항상 힘쓰고 있습니다. 
감사합니다.</t>
  </si>
  <si>
    <t xml:space="preserve">- 변화의 중심에서 불확실성을 받아들이고 끊임없이 문제를 해결하기 위해 도전
- 자원의 절약 및 재활용 촉진을 통한 환경보존
- 취약계층에게 지속적이고 안정적인 일자리 제공 </t>
  </si>
  <si>
    <t>신품&amp;</t>
  </si>
  <si>
    <t xml:space="preserve">- 깨끗하고 품질 좋은 상품을 일반 고객 및 도/소매 업자들에게 매입해 항상 재고를 확보해 두고 소비자들에게       </t>
  </si>
  <si>
    <t>이영석</t>
  </si>
  <si>
    <t xml:space="preserve">경상남도 거창군 거창읍 송정4길 5 </t>
  </si>
  <si>
    <t>주방용품가전가구</t>
  </si>
  <si>
    <t>주방용품,가전.가구</t>
  </si>
  <si>
    <t>김태자</t>
  </si>
  <si>
    <t>김태숙</t>
  </si>
  <si>
    <t>유은미</t>
  </si>
  <si>
    <t>이영석 등</t>
  </si>
  <si>
    <t>폐 가전,가구 무상수거 등</t>
  </si>
  <si>
    <t>1.지역 자원활용
-버려지는 자원을 재활용 함으로써 재활용 촉진 및 자원 절약을 통하여 지역 환경 보전에 기여.
2. 지역주민 일자리를 제공.</t>
  </si>
  <si>
    <t>폐 가전,가구 무상 수거,취약계층 쌀, 라면 기부</t>
  </si>
  <si>
    <t>제2020-228호</t>
  </si>
  <si>
    <t>다다름미술앤디자인주식회사</t>
  </si>
  <si>
    <t>말이나 행동을 표현하는 방법이 조금씩 다른 아이들이 모여 각각의 다름을 그립니다. 
발달장애인 중에서는 뛰어난 시각적 표현 능력을 가지고 있는 사람들이 많이 있습니다. 
그러나 세상에는 이들의 재능을 키워줄 선생님도, 교육기관도 만나기가 쉽지 않습니다.
?일반 미술학원은 장애인을 받기 꺼려할 뿐만 아니라 
설사 받아 준다고 하더라도 현실적으로 장애인의 개별적인 욕구에 맞춰진 교육은 기대하기 어렵습니다.
이에 다다름은 발달장애의 특성을 이해하는 선생님과 함께 미술에 대한 상상과 표현을
맘껏 펼치는 장이 되고자 합니다.
미술에 재능이 있는 아이들을 발굴하고 육성해서 그들의 전문화가나 디자이너로 성장시켜 사회활동과 경제활동으로 이어지게 하는것이 다다름의 바람이고 궁극적인 목표입니다.
길이 있어서 이 길을 가는 것은 아닙니다.
뭐라도 해야 하니까, 길이 없으니까 가는 겁니다.
가다보면 막힐 떄도 있고 돌아와야 할 때도 있겠지만 그래도 가보려 합니다. 
누구도 대신 해주지 않는 길에 나서면서 두렵고 겁이 납니다. 
잘 할 수 있도록 
그래서 우리 아이들의 다름의 가치가 존중받을 수 있도록 많은 분들의 응원을 기다립니다.</t>
  </si>
  <si>
    <t>미션 - 미술을 통하여 발달장애인의 사회통합과 경제활동에 기여
비전 - 1. 장애인의 예술적 재능 성장지원
         2. 장애인을 전문직업인으로 길러내기
         3. 장애인에 대한 차별 없는 예술 향유
         4. 장애인의 재능으로 사회공헌활동</t>
  </si>
  <si>
    <t>발달장애인대상 미술교육서비스</t>
  </si>
  <si>
    <t>1:1 혹은 소규모 미술수업 제공,  교사 전원 미술 전공자이며 수강생 전원에게 전시회 참여 기회 제공</t>
  </si>
  <si>
    <t>울산광역시 남구 월평로 67 303호 (신정동)</t>
  </si>
  <si>
    <t>www.dadareum.co.kr</t>
  </si>
  <si>
    <t>장애인교육지원</t>
  </si>
  <si>
    <t>디자인 소품</t>
  </si>
  <si>
    <t>최은경</t>
  </si>
  <si>
    <t>지역아동센터 아동 대상 미술교육 등</t>
  </si>
  <si>
    <t>장애인부모, 비장애아동 미술교육 등</t>
  </si>
  <si>
    <t>제주특별자치도 제2020-005호</t>
  </si>
  <si>
    <t>강정평화상단협동조합</t>
  </si>
  <si>
    <t xml:space="preserve"> 안녕하세요. 강정평화상단협동조합은 자주적, 자립적, 자치적인 협동조합 운영을 통하여 조합원의 복리증진과 지역공동체를 위한 책임있는 역할은 물론, 강정마을을 생명평화마을로 만들기 위한 지원을 목적으로 하는 협동조합입니다.
 강정평화상단협동조합은 생산자 조합원뿐만 아니라 지역농가의 농산품을 계약, 철저한 품질관리와 누적된 소비패턴을 분석하여 타 브랜드와의 차별성 확보로 지역 농가의 소득 확대를 위해 노력하고 있습니다.
 강정평화상단협동조합은 해군기지 건설로 인해 무너진 공동체 회복을 위해 민주적 소통과 이해에 기반한 공동체 회복 프로그램을 진행하고 마을주민들이 마을공동체 회복에 중요한 소통/ 관계/ 의사결정/ 갈등해결/ 인권감수성 등을 이해하고 실천할 수 있도록 돕고 있습니다. 
 또한 강정평화상단협동조합은 상대적으로 소외된 지역민의 문화, 예술 컨텐츠를 접할 수 있도록 강정평화상단협동조합과 연계되어있는 제주 작가회의나 여러 예술문화 종사자들을 초빙, 다양한 문화, 예술을 접할 수 있도록 강정평화상단협동조합의 선과장을 마을사랑방으로 운영하고 있습니다.
 강정평화상단협동조합은 이번 경영공시를 통하여 그동안의 성과와 활동을 투명하게 공개하고 이에 대한 의견을 귀 기울여 수렴하여 사회적 목적 실현을 이어 나가겠습니다.
 본 공시 내용은 허위로 작성되거나 누락되는 부분이 없도록 확인 및 검토하여 제출하고, 이 내용을 이용하는 자의 혼란이나 중대한 오류를 유발하는 내용이 기재 또는 포함되지 아니하였음을 확인합니다.
 감사합니다.
2021.05.28
강정평화상단협동조합 대표 오두희</t>
  </si>
  <si>
    <t>미션 : 지역주민의 소득 증대와 취약계층 일자리 제공 / 해군기지 건설로 인한 무너진 공동체 회복 / 상대적으로 소외된 지역민의 예술, 문화 컨텐츠 제공
비전 : 지역의 인적, 물적 자원을 활용하여 지역주민의 소득 증대와 취약계층 일자리 창출을 늘리고 해군기지 건설로 무너진 지역 공동체 회복 및 예술, 문화 컨텐츠 제공으로 사회적 가치 실현 및 확대</t>
  </si>
  <si>
    <t>오두희</t>
  </si>
  <si>
    <t>제주특별자치도 서귀포시 말질로137번길 7 강정평화상단 협동조합</t>
  </si>
  <si>
    <t>www.savejeju.net</t>
  </si>
  <si>
    <t>방은미</t>
  </si>
  <si>
    <t>윤근호</t>
  </si>
  <si>
    <t>김성규</t>
  </si>
  <si>
    <t>제주특별자치도 서귀포</t>
  </si>
  <si>
    <t>1. 지역자원 연계 및 지역특화 사업
강정평화상단협동조합의 사회적 목적인 지역사회 공헌을 위해 시장 가격 이상의 가격 책정으로 지역 농산물을 원재료로 수매하여 지역 농산물 판로 개척 및 농가 소득 증대에 기여하였다. (13농가 밀감류, 만감류 62톤, 1억1천5백만원 상당) 
2. 지역사회공헌 내용
또한 지역 비영리 단체인 강정친구들을 지원함으로 공동체 식당 운영, ‘밀양x강정 - 우리는 산다’ 전시 오픈, 커피/목공/플라워 워크숍 진행, 강정평화운동아카이브 제작 등의 강정생명평화운동 지원 등의 역할을 했다. 마을신문 강정이야기 제작에도 지원했으며 지역의 청년을 고용하여 취약계층 고용에도 이바지 했다.
3. 지역주민 취약계층 고용
 - 지역주민고용 비율: 100%
- 지역주민 중 취약계층 고용 비율: 66%</t>
  </si>
  <si>
    <t>지역공동체 지원사업</t>
  </si>
  <si>
    <t>제주특별자치도 제2020-009호</t>
  </si>
  <si>
    <t>주식회사파란공장</t>
  </si>
  <si>
    <t>‘제주다움으로 파란을 일으키다‘ 
 제주의 푸른 바다와 하늘을 연상시키고 ‘파란을 일으키자’는 의미의 ‘파란’과 창작자들과 함께 무언가를 만들어 낸다는 뜻의 ‘공장’이 함께하여 ‘파란공장’이라 이름 지어졌습니다.
 사회적기업 파란공장은 지역창작자들과 상생하는 수익구조를 통해 함께 잘 사는 지역사회를 만들기 위해 고민합니다. 이를 위해 지역창작자와 고객을 연결(Connect) 하고 가치를 확장(Extend) 하여 지역안에서 지속가능한(Sustain) 경제적, 사회적 가치를 창출합니다. 또한, 지역작가 브랜드 콘텐츠 채널인 베리제주 매장과 온라인몰 (veryjeju.com) 을 직접 운영합니다. 베리제주에서는 사회적 가치를 담은 지역 창작자와 소상공인들의 콘텐츠를 큐레이팅하고 판로를 개척하는데 도움을 주어 지역사회에 공헌합니다.
 파란공장은 브랜딩, 디자인, 유통, 컨설팅을 제공하여 로컬 브랜드 콘텐츠의 부가가치를 높이고 이를 통해 생기는 수익들을 나누어 ‘함께 잘 살자’는 것을 목표로 하고 있습니다.
 주식회사 파란공장은 이번 경영공시를 통해 그간의 겅과와 활동을 투명하게 공개하고 이에 대한 의견을 수렴하여 ‘함께 일하는 공동체’라는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도는 포함되지 아니하였음을 확인합니다.
감사합니다.
2021.05.24.
주식회사파란공장
대표 조남희</t>
  </si>
  <si>
    <t>비전: 함께 잘 살자 
 - 지역 창작자들과 상생하는 구조를 통해 함께 잘 사는 지역사회를 만듭니다. 
미션: 연결하고 확장
  - 지역 창작자와 고객을 연결하고 가치를 확장하여 지속 가능한 경제적, 사회적 가치를 창출합니다.
크레도(신조): 가치를 높여 나눔
 - 브랜딩, 디자인, 유통, 컨설팅을 제공하여 로컬 브랜드 콘텐츠의 부가가치를 높여 생기는 수익을 나눕니다.</t>
  </si>
  <si>
    <t>제주한잔</t>
  </si>
  <si>
    <t>제주술생산자협동조합과 파란공장이 큐레이션 하여 소개하는 제주술 공동 브랜드</t>
  </si>
  <si>
    <t>조남희</t>
  </si>
  <si>
    <t>제주특별자치도 제주시 애월읍 중산간서로 6010 , 2층</t>
  </si>
  <si>
    <t>www.veryjeju.com</t>
  </si>
  <si>
    <t>기념품 식품 전자상거래</t>
  </si>
  <si>
    <t>기념품</t>
  </si>
  <si>
    <t>주식회사 윤옥</t>
  </si>
  <si>
    <t>김경인</t>
  </si>
  <si>
    <t>김혜영</t>
  </si>
  <si>
    <t>지역창작자(로컬크리에이터)/ 사회적경제 기업/ 소상공인등</t>
  </si>
  <si>
    <t xml:space="preserve">생산
 - 사회적 협동조합 희망나래의 발달장애인 작가들의 그림을 제주지역 디자이너 그룹과 함께 굿즈화 하여 전시/판매 진행
- 친환경 대나무 칫솔 등 환경보호와 직결되는 제품을 개발: 2019년 해양생물에 이어 2020년 유기 동물 보호를 위한 고양이 시리즈 디자인/제작
- 제주지역을 위해 제주어를 알리는 방안으로 제주어 카드 게임 제작/판매 진행(제주도 내 일부 학교에서 부가 활동 교재로 사용 중)
- 제주지역을 위해 제주를 알리는 내용을 담은 컬러링 엽서북을 제작/판매 진행(2020년 제주 기념품 공모전 동상 수장)
판매
- 사회적 경제 기업 제품의 거래 비율을 계속 높이고, 협업 꾸러미 상품을 선물세트로 구성하여 판매
- 제주 술을 알리기 위해 제주 한잔 브랜드를 론칭하고 여러 양조장의 술을 담은 선물세트를 구성하여 양조장 소득창출과 홍보로 이어지고 있음
- 유기 동물보호단체에 지역사회에 기여하는 상품의 수수료를 일반 수준보다 저렴하게 책정하여 판매
- 환경보호를 위해 플라스틱 비닐봉지를 지양하고 생분해비닐 봉지를 제작하여 사용, 소포장의 경우 비닐봉지 대신 종이봉투를 매장에서 사용
- 택배 포장 시 사용하던 비닐류를 줄이고자 친환경 버블 페이퍼 도입 및 사용
이용자
- 친환경 농산물 판매를 통해 고객에게 건강한 먹거리 제공
- 제주 전통주에 대해 거의 알지 못했던 소비자들에게 제주 전통주를 새롭게 브랜딩 하여 소개
- 환경보호를 위해 종이봉투 매장 사용 및 생분해비닐봉지 사용으로 고객이 환경보호에 동참
- 코로나19로 힘든 간호사 응원 캠페인, 제주 4.3를 기억하는 후원 꾸러미 등을 통해 구매자가 직접 후원에 동참하는 가치소비 캠페인 진행
- 저소득 취약계층 가정에 명절 꾸러미 등 지역사회 기부(고내리 취약계층, 미혼모 시설 애서원 등)
- 사회적기업 간 공동 유통사업을 통해 사회적기업과의 협력 관계망 구축 및 판로 공유
</t>
  </si>
  <si>
    <t>제2010-080호</t>
  </si>
  <si>
    <t>㈜한누리</t>
  </si>
  <si>
    <t>이태호</t>
  </si>
  <si>
    <t>서울특별시 강동구 올림픽로80길 45 2층</t>
  </si>
  <si>
    <t>건물등청소</t>
  </si>
  <si>
    <t>인테리어공사</t>
  </si>
  <si>
    <t>강동구 관내 경로당 및 데이케어 시설 소독방역</t>
  </si>
  <si>
    <t>선풍기</t>
  </si>
  <si>
    <t>제2016-083호</t>
  </si>
  <si>
    <t>유한회사함께걷는발달연구소</t>
  </si>
  <si>
    <t xml:space="preserve">안녕하세요. 
함께걷는발달연구소는 장애아동의 개별특성 및 발달주기에 맞춘 전문 특수교육 제공기관으로 관련분야의 석박사전문가가 상주하고 있습니다. 영역별 전문진단평가를 통해 특수교육전문프로그램(그룹언어, 심리운동, 진로교육, 생활자립교육) 및 개별교육프로그램(운동재활, 언어재활, 수중재활, 인지교육, 음악수업)을 제공하는 사회적기업입니다.
감사합니다. </t>
  </si>
  <si>
    <t xml:space="preserve">1. 기업의 비전
지역사회 거주자 중 재활교육 및 치료중재가 필요한 영·유아·청소년 개인 및 가정을 대상으로 개별적·가족접근적·평생교육적 접근의 전문발달교육기관으로써 선두자적 역할
2. 기업의 미션
-아동의 개별적 잠재력과 역량 지지
-가족의 평생 조력자적 역할
-발달주기에 접목한 평생 교육 추구   </t>
  </si>
  <si>
    <t>-개별교육: 운동발달교육, 인지발달교육, 언어발달교육, 수중운동, 콜라보프로그램-그룹교육: 심리운동, 그룹언어, 미술심리-특성화교육: 진로발달교육, 전환교육, 부모교육, 가족지원프로그램-방과후지원센터: 그룹형, 재활형</t>
  </si>
  <si>
    <t>김소형</t>
  </si>
  <si>
    <t xml:space="preserve">경상남도 창원시 의창구 사림로 63(사림동) </t>
  </si>
  <si>
    <t>https://story.kakao.com/movemom</t>
  </si>
  <si>
    <t>특수교육,특수체육</t>
  </si>
  <si>
    <t>특수교육</t>
  </si>
  <si>
    <t>정지선</t>
  </si>
  <si>
    <t>이민영</t>
  </si>
  <si>
    <t>진단 평가 및 상담 , 진로발달 인지교육 등</t>
  </si>
  <si>
    <t>장애 특성에 따른 개별화 지원 상담 프로그램,  인지발달교육, 진로발달 및 일상생활 교육</t>
  </si>
  <si>
    <t xml:space="preserve">1. 지역사회내 장애아동을 조기 선별
- 지역사회의 취약계층이 될 가능성이 있는 잠재적 장애아동을 조기 선별하여 개별화 교육 서비스를 제공하고 가족구성원들을 위한 서비스를 개발. 지원함으로써 지역사회에 공헌하고 취약계층의 삶의 질 향상에 기여함. 
2. 장애 인식개선
- 다양한 여가 프로그램과 사회화 프로그램을 활용해 장애 인식개선에 앞장서고 긍정적 영향을 강조함 </t>
  </si>
  <si>
    <t>인지,진로발달,상담</t>
  </si>
  <si>
    <t>제2016-101호</t>
  </si>
  <si>
    <t>(주)컬처앤유</t>
  </si>
  <si>
    <t>컬처앤유(Culture and you)에는 우리 사회의 구성원 모두가 예술의 향유에서 소외되지 않는 문화(Culture)평등사회를 만들겠다는 의미와 그 과정에서 사람―특히 불특정 다수가 아닌 가장 가까이에 있는 우리의 친구이며 가족이고 이웃인 당신(You)과의 관계를 소중히하겠다는 의미가 담겨있습니다. 문화예술을 필요로 하는 곳이라면 어디든 찾아가 교육과 공연을 선보이고 있습니다. 더불어 예술가, 예술단체들이 필요로 하는 다양한 서비스를 제공하고 있습니다.</t>
  </si>
  <si>
    <t>박정수</t>
  </si>
  <si>
    <t>서울특별시 송파구 올림픽로 203 3층 321호(잠실동, 잠실중앙상가)</t>
  </si>
  <si>
    <t>www.culturenu.co.kr</t>
  </si>
  <si>
    <t>공연기획업</t>
  </si>
  <si>
    <t>문화예술교육업</t>
  </si>
  <si>
    <t>사업확장적립금</t>
  </si>
  <si>
    <t>제2015-042호</t>
  </si>
  <si>
    <t>장수친환경영농조합법인</t>
  </si>
  <si>
    <t>- WTO, FTA 등 농산물 시장 개방화 속에 국제적인 경쟁력을
 확보하기 힘든 친환경 농가를 보호하고 건강과 환경을 중시하는 소비자 문화의 확산에 따라 이들에게 얼굴 있는 먹거리를 공급 할 수 있는 체계를 구축하는 것이 현재의 농업과 농촌을 살리는 길이다.
- 친환경농가의 확대는 단순히 친환경 농산물의 가격경쟁력과 시장지배력의 확대를 위한 것이 아니라 황폐화해가는 농촌의 자연환경과 농민과 농민, 농민과 소비자의 관계를 유기적이고 조화롭게 만드는 과정이 되어야 하며 이는 민주적인 참여와 소통의 체계가 이루어져야 한다.  
- 다품목, 소량 생산 위주의 친환경 농가를 조직화하여 안정적인 판로를 확보하며 농가에게는 정당한 가격을 지불하고 소비자에게 건강하고 안전한 먹거리를 최소한의 유통 단계를 통해 제공하는 방안을 적극 강구하여야 할 필요가 있다.
- 사회적 양극화가 도시뿐 아니라 농촌으로도 확대해가는 시점에서 ‘음식(식품) 정의’ 의 필요성은 더욱 강조되고 이는 조화로운 농촌과 농업을 꿈꾸는 친환경 농가의 사회적 책임이 되어야 한다</t>
  </si>
  <si>
    <t>1) 다품종 소량생산 농가를 조직화하고 친환경 농업을 육성하여 가족농의 소득기반을 확충
      하고 농산물 생산 및 유기적인 유통을 통해 학교급식등 건강한 먹거리를 제공한다.
2) 친환경 농산물의 유통을 위한 일자리 창출로 취약계층을 위한 일자리를 제공한다.</t>
  </si>
  <si>
    <t>이순범</t>
  </si>
  <si>
    <t>전라북도 장수군 장수읍 장수로 1921 장수친환경영농조합법인</t>
  </si>
  <si>
    <t>JANGSUMARKE.com</t>
  </si>
  <si>
    <t xml:space="preserve">농산물,식품소분,농산물가동품 </t>
  </si>
  <si>
    <t>전은식</t>
  </si>
  <si>
    <t>허윤행</t>
  </si>
  <si>
    <t>조성근</t>
  </si>
  <si>
    <t>장상환외4인 등</t>
  </si>
  <si>
    <t>세월호참사가족협의회 대상 현물기부 등</t>
  </si>
  <si>
    <t>일자리창출을 위한 구축물 증축</t>
  </si>
  <si>
    <t>제2014-200호</t>
  </si>
  <si>
    <t>(주)늘푸른환경</t>
  </si>
  <si>
    <t>저희는 사회취약계층을 고용하여 건물에 대한 청소, 소독, 물탱크청소 그리고 이것과 관련된 청소물품 및 약품, 청소기 등을 판매하는 일을 하고 있습니다. 우리 주변 환경에 대해 점점 관심과 우려가 높아지고 있는데, 이와 관련하여 저희 (주)늘푸른환경은 조금더 친환경적인 제품을 사용하고, 지역과 사회에 나눔을 실천하기 위해 노력하고 있습니다.
이번 공시를 통해 저희 회사에 대해 조금이라도 알게 되었으면 하는 마음과 이 내용을 기초로 다음에는 더 충분한 내용을 담을 수 있는 기회가 되었으면 합니다.
본 공시 내용을 허위로 작성하거나 누락되는 부분이 없도록 확인 및 검토하여 제출하며 이 내용이 이용하는 자의 혼란이나 중대한 오류를 유발하는 내용이 기재 또는 포함되지 아니하였음을 확인합니다. 감사합니다.
2021. 5. 
(주)늘푸른환경
대표 이형민</t>
  </si>
  <si>
    <t>- 취약계층의 고용을 유지,확대한다.
- 우리가 하는 행위에 대한 환경영향을 최소화하기 위해 노력한다.
- 건물위생관리를 통해 지역내 삶의 질을 향상시킨다.</t>
  </si>
  <si>
    <t>청소,소독,물탱크청소</t>
  </si>
  <si>
    <t>건물일상관리,바닥관리,카펫관리,외벽세척, 유리청소,소독업, 방제, 방충, 저수조청소</t>
  </si>
  <si>
    <t>이형민</t>
  </si>
  <si>
    <t>강원도 춘천시 중앙로172번길 9 , 1층(근화동)</t>
  </si>
  <si>
    <t>청소물품</t>
  </si>
  <si>
    <t>동부노인복지관 현물기부</t>
  </si>
  <si>
    <t>제2014-176호</t>
  </si>
  <si>
    <t>(주)포항크루즈</t>
  </si>
  <si>
    <t>포항운하는 포항시가 국내에서는 유일하게 도심지역에 수로를 뚫어 막혀있던 동빈내항의 물길을 잇고 도심재생과 생태환경복원을 이룬 국가지원 사업으로, 이제는 형산강을 따라 확 트인 동해바다를 즐길 수 있는 전국 최고의 힐링 명소입니다.
(주)포항 크루즈는 2014년 포항운하 준공과 함께 개업하여 전 국민의 관심으로 탑승객이 늘어나 2021년 현재 누적탑승객 100만 명을 앞두고 있으며 동해안 최고 해양관광 상품으로 운하와 내항, 동해바다에서 바라보는 아름다운 풍경들로 지금까지 경험하지 못한 새로운 포항을 만나볼 기회를 제공해 드립니다.</t>
  </si>
  <si>
    <t>(1) 포항운하 홍보
(2) 선도기업으로서 지역 고등학교 대학교 관련학과 재학생 현장실습
(3) 유도선 및 동력수상레저기구의 청년일자리 창출을 위한 신규 해기사 양성
(4) 포항관광 거점 육성사업으로 지역 관광업계에 연계상품 제공</t>
  </si>
  <si>
    <t>유람선 동력수상레저보트</t>
  </si>
  <si>
    <t>포항시 송도동에 위치한 포항운하관을 출발하여 포항운하-동빈내항-영일대-송도해수욕장-형산강을 따라 10km 40여분 간 도심을 가로질러 운하와 바다 그리고 강을 한번에 만끽할 수 있는 전국은 물론 전세계 어디에도 볼 수 없는 특별한 유람선 여행</t>
  </si>
  <si>
    <t>최만달</t>
  </si>
  <si>
    <t>경상북도 포항시 남구 희망대로 1040 2층(송도동, 포항운화관)</t>
  </si>
  <si>
    <t>유람선</t>
  </si>
  <si>
    <t>휴게음식점</t>
  </si>
  <si>
    <t>허상호</t>
  </si>
  <si>
    <t>최순덕</t>
  </si>
  <si>
    <t>황병한</t>
  </si>
  <si>
    <t>나주영</t>
  </si>
  <si>
    <t>박일동 외 8명 등</t>
  </si>
  <si>
    <t>복지카드(중증) 20%할인 등</t>
  </si>
  <si>
    <t>24개월미만유아무료,포항,경주,울산,업무제휴업체할인,단체할인 등</t>
  </si>
  <si>
    <t>포항 남</t>
  </si>
  <si>
    <t>- 포항운하 유람선 운영을 통한 지역경제 활성화 지원
- 코로나19로 인하여 대한적십자/(사)사회복지공동모금회를 통한 기부
- 지역주민 및 취약계층 대상 무료 탑승 및 할인관광 서비스 제공
- 포항, 경주, 울산, 경로,복지, 유공자 20% 할인탑승
- 해병대, 군인, 경찰, 단체, 코레일 탑승객 할인
- 24개월미만유아 무료탑승</t>
  </si>
  <si>
    <t>명절장려금,하기휴가비,정기상여금</t>
  </si>
  <si>
    <t>코로나19 대한적십자/(사)사회복지공동모금회</t>
  </si>
  <si>
    <t>제2015-253호</t>
  </si>
  <si>
    <t>주식회사다솔</t>
  </si>
  <si>
    <t xml:space="preserve">안녕하십니까.
기업은 단순히 이윤을 창출하는 존재가 아닌 궁극엔 고객과 직원의 행복을 구현할 책임과 의무가 있다고 생각합니다. (주)다솔은 기업의 발전이 사회의 총체적 발전에 기여하고, 사회의 발전이 기업의 발전에 기여하는 선순환 사이클을 창출하는 것이 기업의 본분이라고 생각합니다. 
앞으로 태양광 클리닝 사업분야를 시작으로 에너지 효율화 사업에 기여하는 등 환경전반을 아우르는 글로벌 선도기업이 될 수 있도록 그 책임과 역할을 다하겠습니다. 감사합니다. </t>
  </si>
  <si>
    <t>사회공헌활동을 통하여 기업의 이익에 사회 환원사업을 하며 취약계층 일자리 창출로 지역경제 발전에 기여
일자리 창출과 안정된 고용 유지</t>
  </si>
  <si>
    <t xml:space="preserve">태양광설치,건설업 등 </t>
  </si>
  <si>
    <t xml:space="preserve">석면해체 제거, 태양광 설치, 집수리 건설업 등 </t>
  </si>
  <si>
    <t>박창수</t>
  </si>
  <si>
    <t xml:space="preserve">충청북도 음성군 음성읍 음성로 132 </t>
  </si>
  <si>
    <t>전기</t>
  </si>
  <si>
    <t>집수리 및 냉방용품 기부 등</t>
  </si>
  <si>
    <t>충청북도 음성군</t>
  </si>
  <si>
    <t>태양광발전장치(3Kw) 설치공사에 대한 비용지원 - 5가구</t>
  </si>
  <si>
    <t>신규직원 채용</t>
  </si>
  <si>
    <t>단열공사 및 냉방용품 기부</t>
  </si>
  <si>
    <t>안마의자구매,기숙사비지원,교육훈련비, 성과급 및 복리후생비</t>
  </si>
  <si>
    <t>태양광설치비용 지원</t>
  </si>
  <si>
    <t>제2015-112호</t>
  </si>
  <si>
    <t>주식회사 한마음희망나눔센터</t>
  </si>
  <si>
    <t>한마음 은 정서 행동 발달상의 문제로 도움을 필요 하는
아동과 그 가족을 위해 전문적인 지식과 풍부한 임상경험을
바탕으로 체계적이고 통합적인 치료 및 교육적 서비스를
제공하는 아동 청소년 전문상담기관 입니다.
언어, 인지, 놀이, 학습, 미술, 사회성 치료, 부모교육, 일상생활훈련, 직업훈련 등 체계화된 학습프로그램을 진행하고 있으며 각 분야의
전문가 선생님들이 다양한 방법을 통해 아동 및 청소년의 올바른
발달을 촉진하는 것이 주된 목적입니다.
가정의 행복의 씨앗이 되고자 하는 바람으로 각 분야의 전문가
선생님들이 최선을 다해 노력하겠습니다.</t>
  </si>
  <si>
    <t>한마음희망나눔센터는 미션과 비전을 수립하고, 핵심가치(자존감을 만드는 서비스, 지역복지를 살리는 서비스, 가족을 보호하는 서비스)를 제시 했습니다. 부문별 비전, 전략방향, 실행 로드맵을 제시했으며, 매년 핵심 비전키워드를 선정하고 있는데, 2019년에는 장애아동청소년의 보호와 교육, 복지에 대한 실천을 통한 건전한 성장과 발달을 도모하며 체계적인 발달과 성장에 기여함을 목적으로 제시하였습니다. 또한 사회적가치 내재화를 위한 사원 대상 교육을 체계적으로 실행하고 있습니다.</t>
  </si>
  <si>
    <t>재활치료</t>
  </si>
  <si>
    <t>운동재활, 언어재활, 감각통합재활, 인지재활, 미술심리재활, 놀이심리재활</t>
  </si>
  <si>
    <t>박명준</t>
  </si>
  <si>
    <t>경기도 파주시 문산읍 방촌로 1729 , 201호, 202호, 203호 (에스엠프라자)</t>
  </si>
  <si>
    <t>www.hanwelfare.net</t>
  </si>
  <si>
    <t>장애인교육 및 치료</t>
  </si>
  <si>
    <t>장애인 치료 및 교육 등</t>
  </si>
  <si>
    <t>장애아동, 위기청소년, 청각장애인</t>
  </si>
  <si>
    <t>무료개별아동미술서비스 324회, 위기청소년집단선도특별교육 286시간, 무료발달평가 30개, 청각장애인 무료근로지원 2992시간, 무료개별작업인지치료 70회</t>
  </si>
  <si>
    <t>제2015-117호</t>
  </si>
  <si>
    <t>유한회사 클린앤푸드</t>
  </si>
  <si>
    <t>사업을 통해 지역공동체로서 취약계층에게  사회서비스 또는 일자리를 제공하거나 지역사회에 공헌함으로써 지역 주민의 삶의 질 향상에 이바지함</t>
  </si>
  <si>
    <t>경력단절 중.고령 여성의 일자리 제공
-가사관리사들의 정규직  일자리 제공
-돌봄서비스(베이비시터, 간병서비스) 일자리 제공
 클린앤푸드는 2013년 가사관리사들의 정규직 일자리사업으로 만들어진 기업으로 현재 3명의 참여자들이 현장에서 일하고 있으며 다양한 사업을 고민중.
2. 해결하고자 하는 사회문제
■돌봄서비스 종사자 사회적 인식 개선
-보육서비스, 산모, 간병 서비스는 이미 제도화 속에서 전문 직종으로   인식되어 있으나 아직도 가사서비스는 파출, 도우미 등 저학년 고연령의 여성들이 하는 일자리라는 인식이 사회 일부에 자리 잡고 있음
  최근 홈클리닝 정리정돈 수납 전문가 등 가사서비스 영역의 전문화로 이미 수도권 지역은 여성들의 전문 일자리로 선호도가 증가 되고 있으나 양산은 아직 인식 개선이 필요한 상태임
-참여자와 수요자에게 기존의 파출부 개념이 아닌 가정의 일을 믿고 맡길 수 있는   전문 가사관리사라는 사회적 인식개선 운동을 함께 하고자 함
 ■지역사회 바른 먹거리 제공
-최근 여론 조사에 의하면 평소 가구의 3/4이 외식을 하고 배달 및  테이크아웃을 이용하는 가구 또한 53.6%로(한국농촌경제연구원 2014.12.5) 맞벌이 가정으로  갈수록 증가 되고 있으며 가사관리사를 파견하는 고객 가정에서도 청소 외에 밑반찬 서비스 요구가 증가하고 있어 식당사업을 통해 고객에게는 청소 외 밑반찬 배달 등 다양한 서비스를 제공하고 가사관리사들에게는 안정적인 일자리를 제공하고자 하며 노인복지시설이나 장애우시설등에 점심급식을 제공하여 급식사업을 늘이려고 노력함</t>
  </si>
  <si>
    <t>점심 급식 배달</t>
  </si>
  <si>
    <t>지역아동센터, 주간보호센터, 병원등 급식 배달식당운영:한식음식점 운영</t>
  </si>
  <si>
    <t>경상남도 양산시 중앙로 232 S-20,21,22,23 (북부동, 북부시장)</t>
  </si>
  <si>
    <t>서비스/음식</t>
  </si>
  <si>
    <t>종합돌봄서비스</t>
  </si>
  <si>
    <t>가사청소,간병</t>
  </si>
  <si>
    <t>노춘화</t>
  </si>
  <si>
    <t>유동란</t>
  </si>
  <si>
    <t>복지센터 어르신 무료점심급식 지원 등</t>
  </si>
  <si>
    <t>복지센터 어르신 무료점심 급식 지원</t>
  </si>
  <si>
    <t>본 법인이 배식하고 있는 노인 복지센터
 2곳 2명 매일 점심 무료 급식 지원
7월1일~12월31일 까지 441명 지원함</t>
  </si>
  <si>
    <t>복지센터 어르신 점심급식 대금 지원사업</t>
  </si>
  <si>
    <t>제2018-081호</t>
  </si>
  <si>
    <t>섭리수학 협동조합</t>
  </si>
  <si>
    <t xml:space="preserve">취약계층에게 안정적인 일자리제공과 사회서비스를 제공함을 사회적목적을 가지고 수학이라는 놀이를 통해 문화화를 목표로 하고 있습니다. </t>
  </si>
  <si>
    <t>① 조합은 자주적, 자립적, 자치적인 협동조합 활동을 기반으로 창조적인 요리와 미션으로 섭리적인 수학을 즐겁게 놀이하는 수학 콘텐츠를 통해 자존, 창조, 조화를 바탕으로 호흡, 체득, 통섭을 통해 주체, 주도, 자율적인 ‘수’재를 양성하는 것을 목적으로 한다.
② 조합은 섭리적인 수학의 대중화, 인류화, 세계화를 통해 섭리의 보편화, 평범화, 일반화의 과정과 절차를 밟아나가며 궁극적으로는 섭리의 보편생활 문화화를 목표로 한다.
③ 조합은 지역의 경력단절 여성 및 취약계층에게 일자리 제공과 교육기회를 확대하는 등 지역사회에 기여함을 넘어서 수학을 통해 섭리적인 빛과 힘 가치를 나투고, 밝히고, 나누어가며 전 세계 교육의 기회균등성을 이룩하고자 하는 방향성을 가진다.</t>
  </si>
  <si>
    <t>정대현</t>
  </si>
  <si>
    <t>경기도 수원시 장안구 경수대로994번길 33-8 33-8번지 수천빌딩 4층</t>
  </si>
  <si>
    <t>mathinhands.kr</t>
  </si>
  <si>
    <t>밝아지는 수학교육</t>
  </si>
  <si>
    <t>애니메이션 영화 및 비디오물 제작업</t>
  </si>
  <si>
    <t>온/오프라인 교육비 30~50% 할인 등</t>
  </si>
  <si>
    <t>온/오프라인 교육 등</t>
  </si>
  <si>
    <t>학생 (6세~14세)</t>
  </si>
  <si>
    <t xml:space="preserve">1. 섭리수학 교육 서비스
요리와 미션으로 수학을 즐겁게 배우며 체계, 논리, 합리적인 사고력을 키우고 섭리의 속성을 깨우치며 밝아지기 위한 온라인 수학 교육 서비스
2. 수업 예시
- 단위를 배우며 누구나 지켜야 할 약속과 같은 기준원칙성의 중요성을 배웁니다. (관련 포스팅 : https://bit.ly/2S797jZ)
- 사칙연산 나누기, 공약수를 통해 균형형평성과 기회균등성이 왜 좋은지를 자연스레 깨우칩니다. (https://bit.ly/2S8Hjvu)
- 부등식을 통해 인정배려성의 마음을 가지며 요리레시피에 담긴 비율과 비례의 이치와 원리를 통해 체계논리성을 키웁니다. (https://bit.ly/338JfKT)
3. 세부 프로그램 (온라인의 경우 부모와 함께 진행)
1) 섭리수학 놀이반 (대상: 6세~9세, 온라인 과정은 12주 과정)
2) 섭리수학 기초과정 (대상: 10세~11세, 온라인 과정은 12주 과정)
3) 섭리수학 기본과정 (대상: 12세~14세, 온라인 과정은 12주 과정)
4. 올바른 식습관을 통한 올바른 인성 함양
1) 채식요리를 통해 몸도 건강하고 밝은 습관도 만들어가는 프로그램
2) 유기농 제품 위주를 사용하는 요리수업 (아이쿱, 두레, 한 살림 등의 제품들을 주로 사용)
</t>
  </si>
  <si>
    <t xml:space="preserve">1. 수원시 사회적기업 협의회에서 활동
</t>
  </si>
  <si>
    <t>취약계층 수업료 할인 (30~50%)</t>
  </si>
  <si>
    <t>제2018-209호</t>
  </si>
  <si>
    <t>(주)위드아동청소년발달센터</t>
  </si>
  <si>
    <t xml:space="preserve">안녕하세요. 
지역과 소통하고 성장하는 위드아동청소년발달센터(주) 입니다.
본 회사는 보편적 재활치료 서비스 인프라 구축, 지속가능 경영체계 확립, 지역사회 공헌활동 운영을 추진하여 지속가능한 사회서비스 제공을 목표로 하고 있습니다.
특히 자폐성 장애 뿐 아니라 해당 나이에 이루어져야 할 발달이 이루어 지지 않은 아동을 대상으로 다양한 스팩트럼의 교육을 재공하여 그들의 부족을 채우기 위해 나아가고 있습니다.
앞으로도 다양한 사회서비스를 제공하며 사회적경제 발전에 이바지하는 회사가 되겠습니다. 감사합니다.
</t>
  </si>
  <si>
    <t>지역사회와 소통하고 성장하며 2025년까지 세계 최고의 복지 전문기관 건설을 미션으로 한다.
교육과 치료가 융합된 사회적 통합 모델 실현으로 수도권에 집중된 서비스 불균형을 해소하고 지역 맞춤형 서비스 개발을 통하여 누구나 쉽게 이용 가능한 효율적이고 보편적인 서비스 제공을 비전으로 한다.</t>
  </si>
  <si>
    <t>언어재활</t>
  </si>
  <si>
    <t>아동기 언어발달장애를 비롯하여 뇌졸중 또는 치매와 같이 두뇌 기능 장애로 인해 목소리를 정상적으로 산출하지 못해 의사소통의 어려움이 있는 대상자들의 중재 및 재활을 지원하는 프로그램</t>
  </si>
  <si>
    <t>김정화 권용훈</t>
  </si>
  <si>
    <t>경상북도 포항시 남구 오천읍 냉천로320번길 48 신현대빌딩 2층</t>
  </si>
  <si>
    <t>언어재활, 감각통합, 심리운동, 미술심리</t>
  </si>
  <si>
    <t>편의점</t>
  </si>
  <si>
    <t>권용훈</t>
  </si>
  <si>
    <t>장애아동 발달재활서비스(바우처) 등</t>
  </si>
  <si>
    <t>임금인상및복지강화</t>
  </si>
  <si>
    <t>포항의료원 지원물품</t>
  </si>
  <si>
    <t>발달장애인대상프로그램개발설치운영</t>
  </si>
  <si>
    <t>제2018-051호</t>
  </si>
  <si>
    <t>(주)한우리건강의료기</t>
  </si>
  <si>
    <t xml:space="preserve">저는 이 회사의 대표로서 저와 함께 일하는 직원들에게 안정된 일자리가 되도록 재정을 튼튼하게 만들어야 할 책임을 갖고 있으며, 저희 회사의 고객이면서 또한 사회취약계층인 장애인과, 노인, 그리고 영유아들에게 양질의 서비스를 통해 그들의 삶에 “지팡이 역할”을 하며 함께 손잡고 걸어 줄 수 있는 사람이 되길 희망합니다.
</t>
  </si>
  <si>
    <t xml:space="preserve"> ㈜한우리건강의료기 비젼
 2021년내에 장애인 재활산업과 사회적가치를 선도 추구하는 선도기업으로 도약하고 취약계층의 비율을 60%이상을 고용하고 각자의 적성에 맞는 업무를 개발함을 목적으로 한다  
㈜한우리건강의료기 미션
 -사회적기업으로서의 사회적 역할을 적극적으로 수행한다
- 장애인과 비장애인이 하나가 되어 “손잡고 함께가기”를 지향한다
- 균등한 일자리기회를 제공하여 사회 공동선과 사회적약자의 삶의 질 향상에 기여한다.
</t>
  </si>
  <si>
    <t>의료용기기, 복지용구판매사업</t>
  </si>
  <si>
    <t>장애인 이동보조기구 및 재활보조기기를 판매함으로 매출액을 확보</t>
  </si>
  <si>
    <t>대구광역시 북구 학정로 534 (학정동, 태성빌딩)</t>
  </si>
  <si>
    <t>www.88medi.com</t>
  </si>
  <si>
    <t>의료기기, 복지용구, 자세보조용구</t>
  </si>
  <si>
    <t>박기원</t>
  </si>
  <si>
    <t>전동 및 수동휠체어,  전동스쿠터 외 무상점검 및 수리</t>
  </si>
  <si>
    <t>(사)대구광역시척수장애인협회 후원회 외 8곳</t>
  </si>
  <si>
    <t>제2017-223호</t>
  </si>
  <si>
    <t>구름마을사람들영농조합법인</t>
  </si>
  <si>
    <t>안녕하세요. 
충북영동군으로 귀농하여 뜻이같은 사람들이 모여 구름마을사람들이라는 영농조합을 만들었습니다. 저희는 농산물을 이용한 가공품개발에 힘쓰고 있습니다.
구름마을 사람들은 두메산골 영동군에 귀농한 귀농인 5명이 모여 건강한 삶, 지역발전과 이웃을 사랑하는 삶을 지향하는 공동체마을을 함께 만들어가기 위해 시작한 온라인 공동체입니다.</t>
  </si>
  <si>
    <t>미션-지역에서 농사짓고 소통하며 창조하는 구름마을
농사짓기 안전한 영동군을 알리자(농사정보 및 기계교육많음), 지역농산물을 가공하여 보존기간을 늘리자, 농산물 가공을 이용한 신제품개발로 농가에 경제적 보탬이되자. 믿을 수 있는 지역농산물의 믿을 수 있는 안전한 먹거리창조
비전-건강한농부, 안전한 농사, 가치있는 농산물 확대
농사짓기 안전한 충북영동알리기, 농산물 가공에 대한 교육 및 신제품 개발연구, 농산물 가공기부를 통한 지역사회에 물들기</t>
  </si>
  <si>
    <t>구름마을 호구빵</t>
  </si>
  <si>
    <t>호두가 박힌 구름마을사람들이 만든 수제찐빵</t>
  </si>
  <si>
    <t>송남수</t>
  </si>
  <si>
    <t>충청북도 영동군 영동읍 대학로 310 , 206호(산학협력단)</t>
  </si>
  <si>
    <t>http://cafe.daum.net/thdtjswo</t>
  </si>
  <si>
    <t>다류 빵</t>
  </si>
  <si>
    <t>복숭아</t>
  </si>
  <si>
    <t>안남락</t>
  </si>
  <si>
    <t>이명수</t>
  </si>
  <si>
    <t>김선우</t>
  </si>
  <si>
    <t>송순금 등</t>
  </si>
  <si>
    <t>황간면 복지계 매월 빵기증 등</t>
  </si>
  <si>
    <t xml:space="preserve">지역주민을 위한 꾸준한 빵 무료기증으로 독거어르신및 저소득가정에 간식을 줄 수 있어서 보람을 느낀다. 어려운시기를 이겨내고 황간면뿐만 아니라 영동군의 모든 취약계층이 소소한 간식에 행복을 느낄  수 있도록 빵기증의 확대를 위하여 노력하겠다. 
</t>
  </si>
  <si>
    <t>주5일 점심무료제공</t>
  </si>
  <si>
    <t>황간면 매월200개 빵기증</t>
  </si>
  <si>
    <t>제2014-216호</t>
  </si>
  <si>
    <t>통주식회사</t>
  </si>
  <si>
    <t>사회적기업  '통'은 결혼이주여성과 저소득층의 안정적인 일자리를 제공하며, 지역사회와 연대하여 소외계층에게 사회서비스 제공으로 사회적기업으로서의 책임을 다 할 것입니다.</t>
  </si>
  <si>
    <t>미션: 다문화카페 '통'은 윤리경영으로 고객과 근로자 .지역사회로부터 신뢰를 얻어 결혼 이주여성과  저소득층의 안정적 일자리를 제공하며, 지역사회와 연대하여 소외계층에게 사회서비스를 제공하여 사회적기업으로서 책임을 다할것입니다.
비전: 차별화된 경영이념을 통해 윤리적 가치를 사회에 실천하며, 고객과 근로자에게 신뢰받고 존경받는 사회적 기업이 되고자 노력하겠습니다.</t>
  </si>
  <si>
    <t>커피 및 음료</t>
  </si>
  <si>
    <t>직접 로스팅및 메뉴개발</t>
  </si>
  <si>
    <t>오미숙</t>
  </si>
  <si>
    <t xml:space="preserve">경상남도 김해시 가락로94번길 7(서상동) </t>
  </si>
  <si>
    <t>카페.음식점업.제과제빵</t>
  </si>
  <si>
    <t>다문화교육</t>
  </si>
  <si>
    <t>베이커리.교육</t>
  </si>
  <si>
    <t>강병수</t>
  </si>
  <si>
    <t>정미숙</t>
  </si>
  <si>
    <t>허미경</t>
  </si>
  <si>
    <t>독거노인 간식(매생이빵) 등</t>
  </si>
  <si>
    <t>제2015-227호</t>
  </si>
  <si>
    <t>(주)페어스페이스</t>
  </si>
  <si>
    <t>안녕하십니까? 
“소유의 공간에서 공유의 공간으로” 라는 슬로건 하에 공간을 공유하기 위해 끊임없이 뛰는 청년들이 모여 공간 쉐어링을 연구하는 기업, (주)페어스페이스 대표 구민근입니다. 
당사는 실내외 마켓조성 등 상업공간 공유 프로젝트를 통해, 핸드메이드 공예작가, 청년창업가, 소상공인, 장애인고용 작업장 등에서 생산된 제품의 홍보와 판로를 지원함으로써, 여성이나 사회적 취약계층들이 조기에 자립할 수 있는 기반을 조성하고자 노력하고 있습니다. 
많은 관심과 지원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(주)페어스페이스
대표 구민근</t>
  </si>
  <si>
    <t>미션과 비전
- “소유의 공간에서 공유의 공간으로”라는 슬로건 하에 도시의 유휴공간을 재활용하여 사회적가치(공간기부 캠페인으로 최소한의 공간사용 권리제공) 및 경제적가치(공유 경제의 모델로 수익창출) 창출을 희망하는 사회적 기업
- 공간사용 방법에 대한 문제점에서 출발한 FAIR SPACE는 유휴 공간의 재활용, 공유 공간 지정 등으로 공간을 소유하는 생활에서 공유하는 방식으로의 전환을 통해 공간의 밀도 높은 사용과 사회적 비용절감을 도모</t>
  </si>
  <si>
    <t>공간기부 및 행사대행</t>
  </si>
  <si>
    <t>- 사회적경제 확대 플랫폼 구축 : 공유경제, 청년 및 여성 일자리 창출 및 확대-매출 증진을 통한 다양한 취약 계층의 일자리 창출  (사회적 기업 일자리, 장애인, 경력 단절 여성, 시니어, 청년 창업가, 저소득층 등)</t>
  </si>
  <si>
    <t>구민근</t>
  </si>
  <si>
    <t>서울특별시 은평구 통일로 684 공유동 101호(녹번동, 서울혁신파크)</t>
  </si>
  <si>
    <t>www.wrunner.kr</t>
  </si>
  <si>
    <t>공간기부캠페인</t>
  </si>
  <si>
    <t>공간컨설팅</t>
  </si>
  <si>
    <t>제2014-193호</t>
  </si>
  <si>
    <t>주식회사아름교육</t>
  </si>
  <si>
    <t>안녕하십니까?
저는 사회적기업 ㈜아름교육의 제3대 대표이사로 취임한 이재희입니다.  사회 취약 계층을 위한 일자리 제공과 청소년들을 위한 방과후 교육 프로그램을 운영하고 있습니다.
또한 (주)아름교육은 청소년의 교과외 학력 증진과 특기 적성 개발, 인성교육뿐만 아니라 강사들의 소양과 전문성 신장, 그리고 양질의 교육프로그램 개발을 위해 노력하고 있습니다. 더불어 우리 사회에 정규교육에 못지않은 신뢰성 있는 교육서비스를 제공함과 동시에 강사들의 안정적인 일자리 창출에 헌신하고 있습니다.
앞으로 (주)아름교육은 자체 고유의 교육 컨텐츠 개발 및 보급과 강사들의 전문성 신장을 통해 대상 학교들을 계속 확대해 나아갈 것이며, 지역사회의 방과후학교 교육서비스를 선도하는 기업으로서 방과후 참된 교육이 실현될 수 있도록 최선을 다할 것입니다.
마지막으로 아름교육은 방과후학교 행정 업무를 위탁 운영함으로서 학교 현장 선생님의 행정 업무를 경감시켜드리고자 최선을 다하겠습니다. 험한 산길을 무사히 넘어 목적지에 안착하여 진정한 지역사회를 대표하는 교육기업으로 성장할 수 있도록 여전히 따뜻한 마음으로 안내와 지원을 부탁드립니다.
감사합니다.</t>
  </si>
  <si>
    <t>미션과 비전
-자체 고유의 교육 컨텐츠 개발 및 보급과 강사들의 전문성 신장
-대상 학교들을 계속 확대해 나아갈 것이며, 이를 바탕으로 강사들의 고용불안 해소와 복지향상을 이루도록 노력</t>
  </si>
  <si>
    <t>-방과후 학교 행정업무를 위탁 운영함으로써 학교 현장 선생님들의 행정 업무 경감-독서논술, 과학탐험대, 창의미술, 창의영어, 창의사고력수학, 서예와 한자, 발레와 댄스, 컴퓨터, 로봇영재 등 프로그램운영-방과후교육 컨텐츠 개발</t>
  </si>
  <si>
    <t>이재희</t>
  </si>
  <si>
    <t>충청북도 청주시 청원구 오창읍 중심상업로 14 , 3층 307호(대운프라자)</t>
  </si>
  <si>
    <t>www.areum-ebu.com</t>
  </si>
  <si>
    <t>교육지원</t>
  </si>
  <si>
    <t>교재,교구</t>
  </si>
  <si>
    <t>주식회사 에이럭스</t>
  </si>
  <si>
    <t>충청북도 지역 내 지리적,경제적 취약 계층</t>
  </si>
  <si>
    <t>충청북도 내의 사회적 소외계층 디지털 역량강화 수혜 제공
찾아가는SW교육, SW미래채움 센터 교육, SW창의 인재 캠프, SW페스티벌, SW경진대회 등 총 3,951회에 걸쳐 3,380명에게 교육을 무상 제공</t>
  </si>
  <si>
    <t>SW미래채움 (찾아가는SW교육/SW경진대회)</t>
  </si>
  <si>
    <t>충북사회적기업협회의</t>
  </si>
  <si>
    <t>제2014-214호</t>
  </si>
  <si>
    <t>(주)공공미디어단잠</t>
  </si>
  <si>
    <t xml:space="preserve">(주)공공미디어단잠은 영상미디어를 통해 평등한 지역사회를 만들고자 하는 사회적기업입니다. 이를 위해 독립영화 제작, 공동체 상영, 공익미디어컨텐츠 및 홍보물 제작, 미디어 교육, 문화 기획 및 활성화, 문화/예술 지원펀딩 등의 작업을 지역민과 소외계층을 대상으로 제작하고 저변으로 확대하기 위해 노력하고 있습니다. </t>
  </si>
  <si>
    <t>미션 : 취약계층에게 사회서비스 또는 일자리를 제공하거나 지역 사회에 공헌함으로써 지역주민의 삶의 질 향상에 이바지함
비전 : 공익 단체들의 활동과 상품을 알리고 홍보할 수 있는 맞춤식 미디어 콘텐츠를 제작 개발. 전문성 있는 지역 미디어 강사를 구성하여 지역민들에게 양질의 미디어 교육서비스를 제공</t>
  </si>
  <si>
    <t>영상 콘텐츠 제작</t>
  </si>
  <si>
    <t>- 지자체, 사회적기업, 지역기업, 문화예술단체 등의 영상콘텐츠 제작 - 문화·예술 공연, 지역 행사 등 중계 및 기록 영상 제작 - 3D, VR 등 입체 영상 기술 연구 및 콘텐츠 제작 - 복지단체, 문화예술단체 등 공익적 영상 제작 지원  - 2017년 주요 실적 :  경상남도교육청 행복학교 홍보동영상 제작 /경상남도청 사회적경제 홍보동영상 제작 /창원시 강소기업 홍보동영상 제작 /창원시 사회적기업 홍보동영상 제작 /거제 해양 VR 영상 콘텐츠 제작</t>
  </si>
  <si>
    <t>허성용</t>
  </si>
  <si>
    <t>경상남도 창원시 성산구 동산로54번길 4 , 1층(상남동)</t>
  </si>
  <si>
    <t>1세대 사회활동가 다큐멘터리 제작지원 및 경상남도공익활동지원센터 영상시스템 구축지원 등</t>
  </si>
  <si>
    <t>정직원 채용</t>
  </si>
  <si>
    <t>영상물제작 및 영상시스템 구축지원</t>
  </si>
  <si>
    <t>성과급지급 및 복리후생</t>
  </si>
  <si>
    <t>적십자기부</t>
  </si>
  <si>
    <t>제2015-273호</t>
  </si>
  <si>
    <t>루트머지 주식회사</t>
  </si>
  <si>
    <t>안녕하십니까?
루트머지주식회사 홍윤진입니다.
저희 기업은 음악으로 소통하는 사회적기업입니다.</t>
  </si>
  <si>
    <t>미션
-우리의 무형문화유산이 그 가치를 인정받게 만든다.
-사회적 무관심속에 인정받지 못하는 문화유산의 가치를 조명해 보고, 일반대중의 일상생활 속에서 함께하는 문화콘텐츠 개발로 우리 것, 우리문화에 대한 관심을 환기시키고자한다.
-인성이 제대로 형성되지 못해 벌어지는 사회문제(청소년범죄, 초보부모 범죄 등)를 근본적으로 해결하기 위한 인성교육이 절실히 필요한 때이다. 루트머지는 우리 것을 지키며 현대인의 인성교육을 화두로 우리의 잊혀져가는 우리문화유산 지킴이와 더 발전시켜 우리음악 우리전통으로 인성교육을 책임지는 사회적 기업으로 발전하려한다.
비전
-2020년 이내 영리단체로 전환한다.
-우리의 잊혀져가는 우리문화유산지킴이와 더 발전시켜 우리의 전통으로 인성을 책임지는 사회적 기업으로 발전한다.
-캐릭터를 통한 콘텐츠 개발 사업을 영리기업으로의 전환, 루트머지의 확장 초석으로 삼는다.
-해외 아트마켓을 통한 루트머지 음악의 진출로 우리 문화유산을 전 세계에 널리 알린다.</t>
  </si>
  <si>
    <t>홍윤진</t>
  </si>
  <si>
    <t xml:space="preserve">광주광역시 광산구 비아로34번길 47 </t>
  </si>
  <si>
    <t>www.rootmerge.co.kr</t>
  </si>
  <si>
    <t>공연기획,제작,공연대행,문화컨텐츠기획개발</t>
  </si>
  <si>
    <t>국악공연 및 판소리체험 등</t>
  </si>
  <si>
    <t>국악공연 등</t>
  </si>
  <si>
    <t>제2015-263호</t>
  </si>
  <si>
    <t>(유) 쓰임업</t>
  </si>
  <si>
    <t>안녕하십니까. 
"나누면 행복이 되고 모이면 사랑이 됩니다" 저희 기업은 여러분의 소중한 물품을 기증받아 또 다른 이웃에게 일상의 작은 행복으로 채워주고자 "행복한가게"의 문을 열게 되었습니다.
"행복한가게"는 지역의 행복한생태계를 조성하고 깨끗한 도시 만들기를 통해 재활용 문화 확대와 기증 문화 확산으로 이어져 기업 미션인 취약계층의 일자리 창출과 지역사회공헌사업을 진행하고 있는 사회적기업입니다.
사용하지 않는 물품을 기증하여 지역사회 자원을 재활용함과 동시에 저렴한 가격으로 윤리적 소비를 조성하고 어려운 이웃에게 작은 꿈을 전달하여 행복한 세상을 만들고자 합니다,
감사합니다.</t>
  </si>
  <si>
    <t xml:space="preserve">미션 : - 지역의 취약계층 일자리 제공 및 자원순환 활동과
        지역의 물적, 인적 자원을 활용하여 자원 재활용 문화에 이바지하며
         친환경사회서비스 제공
비젼 : 친환경사업의 새로운 가치 창출과 환경사회적기업으로의 성장
      </t>
  </si>
  <si>
    <t>재활용품 수거 및 판매/ 정부양곡배송</t>
  </si>
  <si>
    <t>- 재활용품 수거 (폐의류,파지,고철 등)
- 기초수급자 및 차상위 정부양곡 배송
- 경로당양곡 배송
- 행복한가게(재활용매장) 운영</t>
  </si>
  <si>
    <t>양정화</t>
  </si>
  <si>
    <t>경상남도 사천시 서부시장길 22 (선구동)</t>
  </si>
  <si>
    <t>재활용품 수거 및 판매</t>
  </si>
  <si>
    <t>재활용품수거및 판매</t>
  </si>
  <si>
    <t>정부양곡 및 경로당 양곡 배송</t>
  </si>
  <si>
    <t>정양일</t>
  </si>
  <si>
    <t>정기철</t>
  </si>
  <si>
    <t>김학록</t>
  </si>
  <si>
    <t>장애인복지관 후원 및 물품 제공</t>
  </si>
  <si>
    <t>제2014-231호</t>
  </si>
  <si>
    <t>사회적협동조합 품앗이마을</t>
  </si>
  <si>
    <t>안녕하십니까?
지역사회에 공헌하는 사회적협동조합 품앗이마을입니다.
이제는 언제인지도 기억이 흐릿하지만 우리 삶에 무한경쟁이 강요되었고 사람과 사람, 사람과 자연, 사람과 사회의 관계를 적대적으로 바꿔놓았습니다. 늘 무엇인가에 쫓기지만 행복하지 않은 삶이 계속 되는 듯 합니다. 우리 삶의 안타까움이 공생을 만들어야 하겠다는 꿈으로 변했고 결코 쉽지 않은 길을 재촉했습니다.
사회적협동조합 품앗이마을은 2013년 지역순환경제에 기여하겠다는 목적으로 출범했습니다. 설립시부터 사회적목적을 우선적으로 추구하면서 친환경 로컬푸드를 활용한 영업활동을 하는 기업으로 출발하여 1년여 후 2014년 12월 사회적기업으로 인증받았으며, 2015년 5월 비영리법인인 사회적협동조합품앗이마을로 조직변경 되었습니다.
사회적협동조합 품앗이마을(이하 '조합'이라 한다)은 자주적·자립적·자치적인 조합 활동을 통하여 유통·제조·가공·판매·외식·급식사업 함으로써 우리 사회에서 충분하게 공급되지 못하고 있는 사회서비스를 확충하고 새로운 일자리를 창출함으로써 지역사회의 통합과 지역주민의 삶의 질 향상 및 지역순환경제에 기여하도록 하겠습니다.
감사합니다.</t>
  </si>
  <si>
    <t>□ 미션
 - 사회적협동조합품앗이마을은 로컬푸드 및 친환경제품의 유통을 통해 호혜시장을 만들기 위해 노력합니다.
□ 비전
 - 지역을 사회적경제기반 도시로 만들기 위한 유통플랫폼 역할
 - 서로 신뢰하는 얼굴있는 먹거리 유통
 - 지역에서 생산하고 지역에서 소비하는 지역선순환경제에 기여
 - 지역사회에 공헌하는 공익적 기업운영</t>
  </si>
  <si>
    <t>- 농산물 유통 및 판매, 유치원·어린이집·급식 지원사업</t>
  </si>
  <si>
    <t>이원호</t>
  </si>
  <si>
    <t>대전광역시 유성구 수통골로55번길 190 (덕명동)</t>
  </si>
  <si>
    <t>농산물도소매</t>
  </si>
  <si>
    <t>농산물가공유통</t>
  </si>
  <si>
    <t>정기총회 1회</t>
  </si>
  <si>
    <t>최영관</t>
  </si>
  <si>
    <t>박기재</t>
  </si>
  <si>
    <t>(주)푸드코아</t>
  </si>
  <si>
    <t>오신규</t>
  </si>
  <si>
    <t>워드프레스협동조합 등</t>
  </si>
  <si>
    <t>오지영외5명 고용 등</t>
  </si>
  <si>
    <t>1. 2020년 청년소셜프랜차이즈 창업 지원 사업
  -지역 내 창업을 통한 지역 경제 선순환 및 사회적 경제 생태계 조성
  -창업 5팀 2019년 2020년 지원으로 지속 성장 및 지역 내 로컬푸드 사 
   업연계, 창업안정망 형성, 지속 생존 가능한 일자리 창출
 -&gt;지역 로컬푸드를 활용한 메뉴 개발
    -바른카페 44종 / 알렝 4종 / 오는집 3종 / 쩝쩝오뎅 4종
 -&gt;납품 업체 확대 지원
    -뻉이모 어린이집,유치원 방과  후 현장 학습 운영
2. 취약계층 친환경 우수 농산물 지원 사업
 -관내 취약계층 36개 가정에 지역인증 로컬푸드 공급
 -구매금액 : 농가 및 생산자를 통한 직구매 금액 1,900만원
3. 2020년 친환경우수농산물 급식 지원 사업
 -어린이집, 사립 유치원에 지역에서 생산 된 친환경 농산물 및 대전광 
  역시 인증 농산물(한밭가득)꾸러미 현물 공급
 -지역 농가의 농산물을 우선 공급하므로 안전성 확보 및 농가 소득 증 
  대 기여</t>
  </si>
  <si>
    <t>제2010-025호</t>
  </si>
  <si>
    <t>(주)리엔씨</t>
  </si>
  <si>
    <t>취약계층에게 괜찮은 일자리 제공을 목적으로 하는 사회적기업이 되겠습니다.</t>
  </si>
  <si>
    <t>취약계층의 고용창출 확대로 자립기반 구축</t>
  </si>
  <si>
    <t>윤준현</t>
  </si>
  <si>
    <t xml:space="preserve">경기도 고양시 일산동구 고봉로814번길 59-26(설문동) </t>
  </si>
  <si>
    <t>www.kidsjoin.co.kr</t>
  </si>
  <si>
    <t>용정자</t>
  </si>
  <si>
    <t>조남양</t>
  </si>
  <si>
    <t>박은미</t>
  </si>
  <si>
    <t>이상형 등</t>
  </si>
  <si>
    <t>제2008-133호</t>
  </si>
  <si>
    <t>주식회사 희망터</t>
  </si>
  <si>
    <t>대구광역시 중구 국채보상로 541 , 2층(상서동, 대구YMCA100주년기념청소년회관)</t>
  </si>
  <si>
    <t>www.bikeart.co.kr</t>
  </si>
  <si>
    <t>자전거 공연</t>
  </si>
  <si>
    <t>김경민</t>
  </si>
  <si>
    <t>제2008-018호</t>
  </si>
  <si>
    <t>(주)한찬코리아</t>
  </si>
  <si>
    <t>안녕하십니까?
(주)한찬코리아는 지역주민에게 일자리를 나누는 함께 일하는 공동체를 실현하고 있는 사회적 기업입니다.
사회 취약계층인 장애인과 고령자를 중심으로 고용하여 이들이 안정적으로 일할 수 있는 환경을 제공하고, 삶의 가치를 부여하며, 지속적인 직업훈련을 통하여 사회통합을 실현하고자 노력하고 있으며, 장기적인 고용 창출 효과를 위하여 장애인과 고령자 등의 취약계층 각각의 특성에 맞는 업무를 찾아주는 인사관리 체계를 운영하고 있습니다.
(주)한찬코리아는 이번 경영공시를 통해 그간의 성과와 활동을 투명하게 공개하고 이에 대한 의견을 수렴하여 지역사회와 함께 일하는 공동체요,인간중심이 바탕이 된 변화를 주도하는 사회적 기업이라는 경영가치를 확고히 하고자 합니다.
본 공시 내용은 허위로 사용되거나 누락되는 부분이 없도록 확인 및 검토하여 제출합니다. 감사합니다.
(주)한찬코리아
대표 박상구</t>
  </si>
  <si>
    <t>미션: 지역사회 취약계층에게 지속 가능한 일자리 제공
비젼: 지역사회의 인쇄 제조업과 서비스 사업 선도를 통한 사회적 가치 추구</t>
  </si>
  <si>
    <t>인쇄, 현수막제조업/서비스</t>
  </si>
  <si>
    <t>인쇄, 현수막 제조업, 복사지 판매
옥외광고물 제작 판매</t>
  </si>
  <si>
    <t>박상구</t>
  </si>
  <si>
    <t>경상남도 창원시 의창구 천주로1번길 14 (서상동)</t>
  </si>
  <si>
    <t>인쇄, 현수막 출력, 사무용품, 자판기 임대</t>
  </si>
  <si>
    <t>서비스,사무용품</t>
  </si>
  <si>
    <t>인쇄,출판제조업,복사지생산,판매</t>
  </si>
  <si>
    <t>김영주</t>
  </si>
  <si>
    <t>박정덕</t>
  </si>
  <si>
    <t>크레파스(198,000원),(주)한국외식업중앙회(7,165,375원)</t>
  </si>
  <si>
    <t>제2010-003호</t>
  </si>
  <si>
    <t>사단법인일상예술창작센터</t>
  </si>
  <si>
    <t xml:space="preserve">일상예술창작센터는 문화생산과 소비의 낡은 틀에서 벗어나 시민과 창작자가 주체가 되는 문화 공동체를 일구기 위해 활동을 전개하는 비영리 사단법인입니다. 일상예술창작센터는 2002년 6월, “홍대앞 예술시장 프리마켓”(이하 프리마켓)에서 시작되었습니다. 프리마켓 사무국으로 프리마켓을 열다가 2003년 5월 일상예술창작센터로 거듭나 현재에 이르고 있고 2010년 5월, 일상예술창작센터는 고용노동부로부터 사회적기업을 인증받았습니다. 일상예술창작센터는 소규모 창작자들의 활동 기반을 만들고, 그들의 지속가능한 작업과 생활을 위한 다채로운 활동을 전개하고 있으며, 생활 속에서 창작활동을 하고자 하는 이들에게 그러한 계기를 제공하고 응원하는 것을 목적으로 활동하고 있습니다. 
</t>
  </si>
  <si>
    <t xml:space="preserve">“일상예술창작센터는 생태적이고, 아름답고, 가치있는 핸드메이드-공예품을 일상화하기 위한 활동을 다각화하고, 
기존의 박람회가 발생시키는 폐기물과 탄소발자국을 줄이며, 코로나 팬데믹으로 인한 사고의 전환을 통해 SHIF의 가치와 브랜드 가치를 이어나간다. 
일상예술창작센터는 조직의 지속가능한 운영과 사회적기업으로서 사명감을 가지고 생태계의 건강한 성장과 발전에 기여하기 위해 공공 사업을 대행한다. “ 
</t>
  </si>
  <si>
    <t xml:space="preserve">서울국제핸드메이드페어 </t>
  </si>
  <si>
    <t xml:space="preserve">핸드메이드의 사회적 가치, 국제네트워크, 산업적 성장가능성을 조망하고자 시작한 서울국제핸드메이드페어는 평균 400명의 창작자와 기관, 기업, 19개의 국가가 참여해 매년 주제를 선정하여 전시와 판매, 포럼과 워크샵이 함께 하는 박람회 입니다. </t>
  </si>
  <si>
    <t>최현정</t>
  </si>
  <si>
    <t xml:space="preserve">서울특별시 마포구 성미산로13길 84-5(성산동, 따뜻한 남쪽) </t>
  </si>
  <si>
    <t>www.livingnart..or.kr</t>
  </si>
  <si>
    <t>문화행사 공공미술 기획 및 시공</t>
  </si>
  <si>
    <t>수공예품</t>
  </si>
  <si>
    <t>비주류창작자 및 1인 창작자, 시민 등</t>
  </si>
  <si>
    <t>생활창작가게 KEY, 마포공예센터, 어떤물건 등 온오프라인에서 작품 판로 개척</t>
  </si>
  <si>
    <t>국내전시회 개최 지원금,</t>
  </si>
  <si>
    <t>제2014-088호</t>
  </si>
  <si>
    <t>유한회사 하나온</t>
  </si>
  <si>
    <t xml:space="preserve"> 어려운 사회를 행복한 사회로 만들고자 사회적기업이라는 사회회적가치를 중심에 두고 기업활동을 하고 있습니다. 
지역사회와 나눔과 연대를 통한 나 혼자가 아닌 우리가 하나가 되어가는 희망을 가지고 있습니다. </t>
  </si>
  <si>
    <t>미션-교육과상담을 통한 지역주민의 삶의 질 향상
비전- 지역에 뿌리를 두고 온누리로 나아가는 전문교육기관
핵심가치- 꿈, 행복, 나눔, 연대</t>
  </si>
  <si>
    <t>교육상담,캠프, 워크숍</t>
  </si>
  <si>
    <t xml:space="preserve">교육, 상담, 일자리 창출, 지역연대사업, 마을만들기 사업, 도농교류 사업, 신재생에너지 사업 </t>
  </si>
  <si>
    <t>정철효</t>
  </si>
  <si>
    <t xml:space="preserve">경상남도 거창군 위천면 송계로 550-25 </t>
  </si>
  <si>
    <t>신재생에너지</t>
  </si>
  <si>
    <t>청소년진로,인성개발</t>
  </si>
  <si>
    <t>태양광발전,설치,컨설팅</t>
  </si>
  <si>
    <t>김복남</t>
  </si>
  <si>
    <t>구남숙</t>
  </si>
  <si>
    <t>서진호</t>
  </si>
  <si>
    <t>인형극단 원학골 등</t>
  </si>
  <si>
    <t>학습클리닉,학습클리닉</t>
  </si>
  <si>
    <t>제2017-083호</t>
  </si>
  <si>
    <t>주식회사땡스클레이</t>
  </si>
  <si>
    <t>이재림</t>
  </si>
  <si>
    <t>경상남도 고성군 구만면 영회로 1749 본관 1층사무실</t>
  </si>
  <si>
    <t>www.thanksclay.com</t>
  </si>
  <si>
    <t>체험서비스</t>
  </si>
  <si>
    <t>제품개발</t>
  </si>
  <si>
    <t>도자체험</t>
  </si>
  <si>
    <t>제품디자인</t>
  </si>
  <si>
    <t>고영실</t>
  </si>
  <si>
    <t>무료 도자기체험 제공 등</t>
  </si>
  <si>
    <t>도자체험 무료제공</t>
  </si>
  <si>
    <t>생활도자기제공</t>
  </si>
  <si>
    <t>제2017-232호</t>
  </si>
  <si>
    <t>주식회사엠크릿</t>
  </si>
  <si>
    <t>안녕하십니까?
(주)엠크릿은 일자리 창출과 더불어 소외되기 쉬운 취약계층인 노년층, 장애우, 위기(가능)청소년, 한부모가정 자녀들에게 체육활동을 통한 건강증진 프로그램을 무상 및 할인된 금액으로 제공하고, 스포츠와 관련된 각종 ICT (회원관리, 체형분석, 뮤직복싱, 웹 솔루션 등)를 개발, 판매하고 있는 사회적 기업입니다.
우리 (주)엠크릿은 절대적 이익만을 추구하는 일반 기업과는 달리, 공적 영역을 일부 부담하고 있다는 소명의식으로 사회 취약계층의 자생의지와 지역민의 삶의 질을 개선할 수 있는 토대를 마련하고 그 저변을 확대시킴과 동시에 계층간의 갈등을 순화함으로써 공동체 의식을 고양하는 성숙한 시민사회를 이루는데 조금이나마 이바지하고자 노력하고 있습니다.
이번 경영공시를 통해 그간의 성과와 활동을 투명하게 공개하고 이에 대한 의견을 수렴하여, 우리가 추구하는 사회적가치 실현을 보다 굳건히 하고, 또한 질 높은 일자리도 꾸준히 함께 나누는 공동체가 되도록 하겠습니다.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</si>
  <si>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 xml:space="preserve"> 미션 : 무도스포츠 관련 종사자들의 근로환경 개선을 위하여 무도스포츠의 미래비젼을 확보한다.
 비전 : 상생,신뢰,창조
-상생) 무도스포츠 관련 종사자 그리고 예비종사자(청소년) 들과 함께 상생하는 미래 발전을 위해 노력한다. 
-신뢰) 구성원간 상호 신뢰하는 조직력으로 더큰 가능성을 열어간다.
-창조) 각각의 전문성을 융합하여 새로운 가치창조로 일구어 낸다.
</t>
  </si>
  <si>
    <t>스포츠 용품 , 공예용품 판매</t>
  </si>
  <si>
    <t>황정우</t>
  </si>
  <si>
    <t>경상남도 양산시 양산역로 75 6층</t>
  </si>
  <si>
    <t>www.mcret.com</t>
  </si>
  <si>
    <t>예술,스포츠 여가관리</t>
  </si>
  <si>
    <t>오락문화체육</t>
  </si>
  <si>
    <t>스포츠용품</t>
  </si>
  <si>
    <t>강민주</t>
  </si>
  <si>
    <t>박덕권</t>
  </si>
  <si>
    <t>스포츠 교육 서비스 등</t>
  </si>
  <si>
    <t>보호관찰청소년 등</t>
  </si>
  <si>
    <t>스포츠교육서비스, 화상영어교육서비스 등</t>
  </si>
  <si>
    <t>청소년 교육서비스</t>
  </si>
  <si>
    <t>6.25참전유공자회 기부금</t>
  </si>
  <si>
    <t>제2009-061호</t>
  </si>
  <si>
    <t>유한회사 인제종합건설</t>
  </si>
  <si>
    <t>지역발전과 사회적 경제 활성화에 앞장서고 지역의 주거복지사업을 실천하고 있는 유한회사 인제하우징입니다. 
2004년 5월 김해시로부터 인정받은 김해지역의 자활기업으로 저소득계층(수급자·차상위계층 등)의 구성원으로 출발하여 2009년 9월 유한회사 법인으로 사업자 전환 이후 예비단계를 거치지 않고, 고용노동부 인증 사회적 기업(노동부 제2009-061호)으로 인정받아 올해로 10년 차 모범적인 사회적 기업으로 운영하고 있습니다.
앞으로 우리 기업의 목표사업으로 노후주택 개량사업과 주택 에너지 효율 개선사업, 내장공사 등을 보다 확고하게 자리 잡아나갈 것이며 도시재생 및 사회주택 분야에서도 앞장서서 활동해 나갈 것입니다. 그리고 전문건설면허 취득으로 다양한 분야의 시설물 공사를 진행하며 지역주민들에게 더 나은 서비스와 품질을 제공해 나갈 것입니다.
건축·주거복지 분야의 최고 전문가들과 함께 지역의 주거를 책임 질 수 있는 사회적 기업이 되겠습니다.
사회적 기업이 더 성장하기 위해서는 내부적 전문성, 외부적인 환경, 사회적 기업 친화적 생태계 구축이 필요합니다.
이번 경영공시를 통해 그간의 성과와 활동을 공개하며 이에 대한 의견을 수렴하여 더욱 건강하고 모범적으로 사회적 목적에 부합할 수 있는 사회적 가치를 단단히 다져나가도록 하겠습니다.
유한회사 인제하우징    
대표    박진형 (서명 또는 인)</t>
  </si>
  <si>
    <t>○ 미션
- 주거복지통합지원서비스 체계 구축을 통한 더불어 사는 행복한 지역사회 만들기!
○ 비전
- 배려하고, 소통하는 사람중심·공동체 중심의 가치를 지향하는 기업
- 나눔과 가치, 협동과 상생을 통한 협동사회경제를 추구하는 기업
- 저소득계층의 보금자리 마련을 위한 든든한 동반자가 되는 기업
- 문화다양성을 존중하고 생활문화공동체를 그려가는 따뜻한 기업
- 주거·에너지복지 전문인력 양성을 통한 다음세대를 준지하는 기업</t>
  </si>
  <si>
    <t>주택개보수사업</t>
  </si>
  <si>
    <t>1. 주거환경개선사업
-김해지역 내 주거취약계층을 위한 주거복지사업을 수행
2. 장애인주택개량사업
-농·어촌장애인 및 중증장애인 편의시설 개보수사업 수행
3. 에너지효율개선사업
-노후주택 및 취약사회복지시설 대상 건물 기밀성 진단 · 에너지효율화 시공
4. 친환경인테리어
-친환경건축자재를 활용한 인테리어 시공
5. 신혼부부 맞춤형 리모델링
-지역 내의 신혼부부대상으로 저렴하고, 질 높은 자재사용으로 높은 만족서비스 제공</t>
  </si>
  <si>
    <t>신정모</t>
  </si>
  <si>
    <t>경상남도 김해시 가락로190번길 16 2층(구산동)</t>
  </si>
  <si>
    <t>아스팔트포장공사</t>
  </si>
  <si>
    <t>문정민</t>
  </si>
  <si>
    <t>따뜻한겨울나기지원사업,사회취약계층 환경성질환 예방사업,수선유지급여사업,양장골 새뜰마을사업,에너지효율화지원사업 등</t>
  </si>
  <si>
    <t>근로자급여인상(220만원)/사무실 리모델링(400만원)</t>
  </si>
  <si>
    <t>한주협 기부금(180만원)/김해시청 자활기금 기부(300만원)</t>
  </si>
  <si>
    <t>제2019-146호</t>
  </si>
  <si>
    <t>(주)리베라빗</t>
  </si>
  <si>
    <t xml:space="preserve">(주)리베라빗은 교통약자의 이동권 신장을 위한 기술개발과 서비스를 수행하고 있는 고용노동부 인증 사회적기업입니다. 
주 사업분야는 모빌리티 분야의 제품/서비스이며, 구성인력은 연구개발 분야 (본점)와 서비스수행(지점) 분야 등 크게 2개로 나눠지며 서대문구 사회적 경제마을센터와 김포공항에 사무실을 두고 있습니다.
</t>
  </si>
  <si>
    <t>우리는 교통약자에게 이동의 자유를 지원하고 은퇴한 이들에게 새로운 일자리를 제공하는 사회적 기업입니다. 지난 2년간 김포공항에서 교통약자 지원서비스를 수행하며 20명의 고령자 일자리를 만들었고, 서비스노하우를 바탕으로 휠체어 사용자와 보조인을 위한 새로운 보조기기를 만들며 교통약자를 위한 모빌리티 전문기업으로 성장하고 있습니다.</t>
  </si>
  <si>
    <t xml:space="preserve">교통약자 이동지원 서비스 </t>
  </si>
  <si>
    <t>*교통약자 지원 사업은 일자리창출과 공항을 이용하는 교통약자를 도와드리는 서비스로 한국공항공사에서 본 사업 분야의 재정지원을 담당한 (재)함께일하는재단과의 커뮤니케이션을 통해 본 사업을 진행하고 있습니다.*(주)리베라빗은 이번 지원사업을 통해 20명의 은퇴한 시니어를 고용하여 총 22명의 신규 일자리를 창출했으며, 이를 통해 연간 3억 원 이상의 매출이 발생하고 있어 안정적인 매출구조를 구축하였습니다</t>
  </si>
  <si>
    <t>원영오</t>
  </si>
  <si>
    <t>서울특별시 서대문구 수색로 43 사회적경제마을센터 2층 203호</t>
  </si>
  <si>
    <t>liberabit.co.kr</t>
  </si>
  <si>
    <t>환자용차량및 기타운송장비 제조업</t>
  </si>
  <si>
    <t>기타 분류업안된 전문서비스</t>
  </si>
  <si>
    <t>교통약자 이동지원 서비스 등</t>
  </si>
  <si>
    <t>교통약자(장애인,고령자,영유아,기타이동불편 환자등)</t>
  </si>
  <si>
    <t>교통약자(장애인,고령자,영유아,기타이동불편환자등)에게 김포공항내에서 이동지원서비스(차량이동지원,훨체어대여,이동보조등)를 제공 및 안내
장애인 24,110명, 고령자 50,659명, 영유아 75,458명, 기타이동불편교통약자 2,578명 등 총 연간 153,105명에게 서비스를 제공 하였습니다.</t>
  </si>
  <si>
    <t>제2019-061호</t>
  </si>
  <si>
    <t>책상없는학교협동조합</t>
  </si>
  <si>
    <t>마을공동체를 꿈꾸는 책상없는 학교 입니다. 
책상헚는 학교는 제도권 밖 학교라는 의미를 담았습니다. 교육서비스를 제공하지만 정규 학교도 아니고 영리를 목적으로 하는 학원도 아닌 학생이 주체가 되는 융합된 프로젝트 수업을 꿈꾸며 지은 이름입니다.
새로운 꿈을 위해 책상없는학교 이름에 마을공동체를 붙여서 부르겠습니다. 아이부터 노인까지 세대를 연결하고 관계와 관계 속에 스토리가 만들어지는 새오할문화로 마을에서 누구나 자아실현의 기쁨을 만끽할 수 있는 그날을 위해 노력하고 바랍니다.</t>
  </si>
  <si>
    <t xml:space="preserve">마을에 숨은 보석(노인)을 찾아 사회의 부모로서 노인의 사회활동을 지원하여 마을선생님을 양성하고자 합니다. 또한 그 분들이 살아있는 마을의 모습으로 지역사회와 함께 생활문화를 만들어 갈 수 있도록 조력합니다. </t>
  </si>
  <si>
    <t>정미정</t>
  </si>
  <si>
    <t>경기도 포천시 신북면 호국로 2064 2층</t>
  </si>
  <si>
    <t>박금희</t>
  </si>
  <si>
    <t>김수연</t>
  </si>
  <si>
    <t>이영성</t>
  </si>
  <si>
    <t>윤옥순 등</t>
  </si>
  <si>
    <t>시니어건강체조 등</t>
  </si>
  <si>
    <t>다문화 돌봄교실 등</t>
  </si>
  <si>
    <t>제2019-116호</t>
  </si>
  <si>
    <t>사단법인장애인한빛</t>
  </si>
  <si>
    <t>장애인한빛은 장애인과 취약계층의 안정적 일자리 확보와 직업 재활을 돕고
더 많은 사회 참여 기회를 제공하여 삶의 질 향상에 기여하고자 합니다.</t>
  </si>
  <si>
    <t>지역사회로부터 소외된 장애인 등 취약계층과 함께하는 동반성장을 위해 장애인과 장애인 고용에 대한 지속적인 인식 개선 활동을 통하여 장애인 고용에 대한 편견을 해소하고 장애인과 취약계층을 적극 활용할 수 있는 새로운 일자리를 찾는 창직 활동을 통하여 장애인 일자리 창출에 노력하고 장애인의 직무능력 향상과 자기개발을 지원함으로써 장애인의 노동 경쟁력을 키워 안정적인 일자리 확보와 직업 재활을 돕고 더 많은 사회 참여 기회를 제공하여 삶의 질 향상에 기여하고자 합니다.</t>
  </si>
  <si>
    <t>권도근</t>
  </si>
  <si>
    <t>경기도 수원시 권선구 오목천로152번길 40 210호</t>
  </si>
  <si>
    <t>초등학생 안전가방커버</t>
  </si>
  <si>
    <t>직원 성과급</t>
  </si>
  <si>
    <t>관내 경제위기가정지원,고등학교 특수반/ 장애인 축구협회</t>
  </si>
  <si>
    <t>제2019-009호</t>
  </si>
  <si>
    <t>협동조합 더키움</t>
  </si>
  <si>
    <t>결혼이주여성, 경력단절여성 등이 문화적, 사회적으로 느낄 수 있는 소외감을 극복하고 우리 사회의 구성원으로
당당히 자립할 수 있도록 하여 그 자녀 및 주변의 이웃들과 함께 건강하고 밝은 공동체로 성장할 수 있도록 지원하겠습니다.</t>
  </si>
  <si>
    <t>1) 미션 : 제과, 제빵을 매개로 지역의 결혼이주여성, 경력단절여성, 청년 등에게 지속가능한 양질의 일자리 기회를 제공하여 사회적약자의 삶의 질 향상에 기여
2) 비전 :  올해 5월 HACCP 기준의 제조시설 확충으로 지역사회 더 많은 일자리 창출과 건강한 먹거리 문화를 선도하는 기업으로 도약</t>
  </si>
  <si>
    <t>제과/제빵</t>
  </si>
  <si>
    <t>이봉원</t>
  </si>
  <si>
    <t xml:space="preserve">경기도 화성시 동탄기흥로257번나길 24-11 (방교동) </t>
  </si>
  <si>
    <t>숙박및 음식점업</t>
  </si>
  <si>
    <t>교육위탁사업</t>
  </si>
  <si>
    <t>박혜정</t>
  </si>
  <si>
    <t>박광옥</t>
  </si>
  <si>
    <t>전윤정</t>
  </si>
  <si>
    <t>김정화 등</t>
  </si>
  <si>
    <t>물품기부</t>
  </si>
  <si>
    <t>제2018-265호</t>
  </si>
  <si>
    <t>한테크생활건강(주)</t>
  </si>
  <si>
    <t>안녕하십니까?
한테크생활건강(주)는 친환경 산림용기등 전자제품 판매사업을 수행하여
취약계층에게 괜찮은 일자리를 제공하여 청렴한 이윤창출을 하는 사회적기업입니다.</t>
  </si>
  <si>
    <t>전자제품 판매</t>
  </si>
  <si>
    <t>윤진수</t>
  </si>
  <si>
    <t>경기도 시흥시 서해안로 242 시화하이테크 407호</t>
  </si>
  <si>
    <t>http://han-tech.com/</t>
  </si>
  <si>
    <t>전자제품</t>
  </si>
  <si>
    <t>취약계층일자리 제공급여</t>
  </si>
  <si>
    <t>관내 취약계층 물품지원 및 정기후원</t>
  </si>
  <si>
    <t>제2011-046호</t>
  </si>
  <si>
    <t>주식회사 수호</t>
  </si>
  <si>
    <t>안녕하십니까?
주식회사 수호에서는 위생관리(바닥왁스청소,대리석청소,홈클리닝), 소독, 경비(시설관리.신변보호), 일반용역, 도.소매업 등
사업을 수행하며 취약계층에게 괜찮은 일자리 제공을 목적으로 기업을 운영중입니다.</t>
  </si>
  <si>
    <t>취약계층에게 괜찮은 일자리 제공의 사회적 목적과 미션이 있습니다.</t>
  </si>
  <si>
    <t>위생관리, 소독, 경비, 청소용품 도소매업</t>
  </si>
  <si>
    <t>안상홍</t>
  </si>
  <si>
    <t>경기도 시흥시 시청로 68번길 31 대성빌딩 502</t>
  </si>
  <si>
    <t>서비스.건설.도소매</t>
  </si>
  <si>
    <t>김정분</t>
  </si>
  <si>
    <t>제2019-319호</t>
  </si>
  <si>
    <t>농업회사법인한국비엘주식회사</t>
  </si>
  <si>
    <t xml:space="preserve">안녕하십니까?
농업회사법인한국비엘주식회사는 음료베이스,과채음료등을 제조생산하는 업체로서 기업 수익창출을 단순매출증대로만 한정하지 않고 지역사회가 더 건강할수 있게 사회적 가치창출을 목적으로 일자리 제공및 사회서비를 제고하고자 2018년 예비사회적기업을 거쳐 2019년 사회적기업으로 지정받았습니다.
하여 사회적기업이 추구하는  사회적 목적 실현과  지속가능하고 투명한  경제적,사회적 성과를  자율적으로 공시하여 자체적으로 참여지원하고자 합니다.
</t>
  </si>
  <si>
    <t>친환경 원료로 만든 식,음료를 공급하여 믿고 먹을수 있는 바른 먹거리 문화에 기여하고,
취약계층을 위한 사회서비스 개발 및 식음료 기부를 통한 모두가 함께 더불어 사는 세상을 만드는것을 목적으로
사회적기업을 통한 매출증대( 조달시장에 제품 판매, 대기업사회공헌활동과 연계하여 당사 제품 판매)가 이루어지면
새로운 일자리 창출및 취약계층 고용으로 이어지며 아울러 재무구조가 개선되어 근로자 급여상승 및 복지향상을 이룰 수 있고, 향후 식음료 분야를 선도하는 사회적기업으로 도약할것으로 기대됩니다.</t>
  </si>
  <si>
    <t>음료 제조 생산</t>
  </si>
  <si>
    <t>조현진</t>
  </si>
  <si>
    <t>경기도 광주시 도척면 국사봉로133번길 33-22 33-22</t>
  </si>
  <si>
    <t>www.kblabs.net</t>
  </si>
  <si>
    <t>제조업 도매업</t>
  </si>
  <si>
    <t>권유근</t>
  </si>
  <si>
    <t>이향희</t>
  </si>
  <si>
    <t>김창업</t>
  </si>
  <si>
    <t>음료물품기부 등</t>
  </si>
  <si>
    <t>광주시 중앙푸드뱅크 음료물품기부
광주시 지역자활센터 음료물품기부
광주시 북부무한돌봄센터 음료물품기부
광주시 남부무한돌봄센터 음료물품기부
광주시 다문화가족지원센터지역자활센터 음료물품기부</t>
  </si>
  <si>
    <t>음료물품기부 사회서비스제공내역 별첨</t>
  </si>
  <si>
    <t>취약계층 음료물품기부</t>
  </si>
  <si>
    <t>복리후생비(교통비지원, 기숙사 제공, 간식비제공)</t>
  </si>
  <si>
    <t>제2017-006호</t>
  </si>
  <si>
    <t>주식회사룰루랄라</t>
  </si>
  <si>
    <t xml:space="preserve">룰루랄라는 콧노래가 절로 나오는 사회를 만들기 위해 운영하는 기업으로써 소통과 나눔을 통해 즐거운 사람들을 만드는 행복한 기업입니다.
지역커뮤니티 카페를 기반으로 지역 엄마들과의 소통을 나누고, 경력단절 기간 동안 사회에 대한 관심과 사회생활의 단절에서 오는 불안감을 해소하고자 공익사업들을 진행하고 있습니다.
감사합니다. </t>
  </si>
  <si>
    <t>지역커뮤니티를 운영하는 노하우를 통해 다양한 방향으로 주부들을 바라보고 이해할 수 있었기에 온라인을 통해 홍보를 하고자 하는 업체의 니즈를 파악하고 적절한 방법을 제시할 수 있다는 부분을 장점으로 생각하여 기존 진행하던
업체의 소개로 사업이 확장되고 성장하고 있으며, 공익사업으로 경력단절여성들의 성공적인 사회재진출을 위해 재능기부센터 연계하고 있습니다.</t>
  </si>
  <si>
    <t>온오프라인 마케팅업</t>
  </si>
  <si>
    <t>온라인커뮤니티의 운영 노하우로 기업에게는 소비자와의 접점에서 활용할 수 있는 마케팅을 적절하게 제시하여 소비자가 직접 평가하고 그 평가를 공유하여 소비자의 입소문으로 제품을 홍보하며 성장할 수 있는 기회를 제공하고 있으며, 오프라인 소통 플랫폼의 안착을 통해 경력단절여성의 사회구성원으로서의 안정감을 느끼는 다양한 행사를 기획하고 있습니다.
온라인 뿐만 아니라 오프라인 마케팅과 전시/행사까지 해소가 가능한 O2O마케팅 전문 기업입니다.</t>
  </si>
  <si>
    <t>이명아</t>
  </si>
  <si>
    <t>경기도 고양시 일산동구 무궁화로 37 6층 601,602호(장항동, 노블리제빌딩)</t>
  </si>
  <si>
    <t>www.supermomfair.com/</t>
  </si>
  <si>
    <t>광고 및 비디오물 제작업</t>
  </si>
  <si>
    <t>임현</t>
  </si>
  <si>
    <t>저소득층 아동,청소년 및 생활,문화 지원 등</t>
  </si>
  <si>
    <t>지역내 소모임 장소 무상대여 등</t>
  </si>
  <si>
    <t>고양시민</t>
  </si>
  <si>
    <t>- 재능기부 더봄센터
주식회사 룰루랄라에서 운영하는 더봄센터는 
고양시민이 함께 참여하고 만들어가는 재능기부센터로써
재능있는 사람에게는 강의할 수 있는 기회를 제공함으로써 역량강화와 사회재진출에 있어 자신감을 갖을 수 있도록 하며,
일반 고양시민들에게는 새로운 재능을 찾고, 자기개발을 함으로써 자존감을 높이고, 사회구성원으로써 재역할을 할 수 있는 발판이 되고자 한다.
- 공공사업 홍보 협조
공공기관(경찰서, 구청, 문화재단, 고양시로컬푸드 등)과의 MOU를 통하여 지역맘카페를 홍보채널로 제공하고,  다양한 공공사업이 수혜자들에게 잘 전달될 수 있도록 협조하고 있다. 
- 지역 소모임 지원
지역내 이루어지는 소모임(스터디, 자원봉사, 물품픽업, 지역사회모임 등)들에게 장소 무상대여를 통하여 지역사회 교류에 이바지 하고 있다.</t>
  </si>
  <si>
    <t>고양시 노인 등 지역주민에게 손뜨개수세미 만들기 교육을 통해  손과두뇌의 자극을 통한 생활 치매 예방, 인적 교류를 통해 삶의 질 향상에 이바지하고
수세미 제품 생산을 할 수 있도록 매입, 판로개척지원을 하여  지역주민 소득 창출에 도움을주고자 한다.
이미 노인일자리사업 진행중인 시니어클럽에도 무상으로 마케팅 지원.</t>
  </si>
  <si>
    <t>저소득층아동 산타잔치,</t>
  </si>
  <si>
    <t>근로자 추가고용</t>
  </si>
  <si>
    <t>더봄센터 운영</t>
  </si>
  <si>
    <t>봉급인상 및 교육훈련비 지원</t>
  </si>
  <si>
    <t>노인일자리사업 수세미 매입</t>
  </si>
  <si>
    <t>제2018-277호</t>
  </si>
  <si>
    <t>행복물류산업협동조합</t>
  </si>
  <si>
    <t>안녕하십니까?
행복물류산업협동조합은 2013년 자활기업으로 설립되면서 지역주민이 자발적으로 참여하고 일자리를 나누는 함께 일하는 협동조합을 실현해가는 사회적기업입니다
행복물류산업협동조합은 취약계층인 기초생활수급자나 차상위 저소득자 및 고령자를 중점적으로 고용하여 이들이 안정적으로 일 할 수 있는 환경을 제공하고, 이들에게 삶의 가치를 부여하며, 지속적인 직업교육을 통해 사회통합을 실현하고자 설립되었으며, 지속적인 고용효과를 창출하기 위하여 취약계층에게 맞는 부가사업을 창출하여 업무를 매칭하는 고용관리 체계를 도입하여 운영하고 있습니다.
우리 행복물류산업협동조합은 이번 경영공시를 통해 그간의 성과와 활동을 투명하게 공개하고 이에 대한 의견을 수렴하여 함께 일하는
공동체라는 우리의 핵심 사회적 가치를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2021. 05.27
                    행복물류산업협동조합
                    대표 이 원 동</t>
  </si>
  <si>
    <t xml:space="preserve">[ 미  션 ]
*물류및 배송사업확대를 통한 취약계층을 채용하여 안정적인 일자리를 제공하고 직원의 복리증진과 사회공헌 활동을
하는 사회적기업
*안정적인 배송으로 사회복지증진기여
매월 약50,000포 정도의 정부양곡을 기초생활수급자나 차상위계층에 쌀을 직접 가정으로 안정적인 배송을 함에 있어서 사람의 삶 의, 식, 주 중에서 식을 해결하고 있으며,
또한 이 정부양곡 배송을 담당하는 직원이 기초생활수급자나 차상위계층의 사람들을 우리 회사에 취업시켜 스스로 일을 해서 일반인과 똑같은 자신감과 자부심을 가지며 탈수급을 목적으로 한다.
[ 비  전 ]
*건강한 일자리를 창조하는 대전물류산업의 허브
한달에 약18,000포정도의 정부양곡을 받는 각 가정이 현재사회는 고객서비스까지 만족시켜 주어야 하므로 배송하는 직원 개개인이 정신적으로 무장되어 있어야한다.
사회적 경제 연구원의 지속적인 교육과 자활센터의 소양교육 및 회사의 현장실무교육을 중심으로 기본교육을 철저히 수행하여 정부양곡을 배송할 시 주민들로부터 불평이나 불만을 해소 할 것이며,
이를 바탕으로 지속적인 수주를 가능케 하여 기초생활수급자나 차상위계층의 지역사회에 공헌할 것이며 배송하는 직원 또한 자부심을 가지며 당당하게 살아가게 할 것이다.
배송하는 인력을 기초생활수급자등 취약계층으로 50%이상 채용.
</t>
  </si>
  <si>
    <t>정부양곡배송</t>
  </si>
  <si>
    <t>2011년 6월 정부양곡배송 대전 서구, 유성구, 대덕구 : 월매출 34,000,000원</t>
  </si>
  <si>
    <t>이원동</t>
  </si>
  <si>
    <t xml:space="preserve">대전광역시 서구 언목재길 60 </t>
  </si>
  <si>
    <t>물류산업</t>
  </si>
  <si>
    <t>식자재배송</t>
  </si>
  <si>
    <t>대전 서구 자활센터 등</t>
  </si>
  <si>
    <t>근로자 임금 인상분</t>
  </si>
  <si>
    <t>서구 자활센터, 광역자활센터</t>
  </si>
  <si>
    <t>근로자 복리 후생비</t>
  </si>
  <si>
    <t>제2020-279호</t>
  </si>
  <si>
    <t>주신환경(주)</t>
  </si>
  <si>
    <t>안녕하십니까?
주신환경(주)는 생활폐기물 수집 운반 등 사업 수행하며 이윤을 창출하고 취약계층에게 괜찮은 일자리 제공을 목적으로 하는 사회적기업입니다.</t>
  </si>
  <si>
    <t xml:space="preserve">1) 비전
    ○ 공공사업 수행을 통한 양질의 생활환경 서비스 제공
    ○ 3대 업무목표 : 바른수거 / 청결한 환경 / 시민만족
    ○ 취약계층의 안정적인 일자리 제공
       (고령자, 소년소녀가장, 보육시설 퇴소자 등)
    ○ 사업분야 확장 및 다각화를 통한 고용창출 능력 향상
    ○ 신규 공공사업 모델 개발을 통한 지역사회 공헌
    ○ 지역사회 시민들의 생활환경 및 삶의 질 향상
    2) 미션
    ○ 생활폐기물 수집?운반 사업 입찰 수주를 통한 안정적인 매출향상 제고
    ○ 3대 업무목표를 성실히 수행하여 업무평가 향상 및 양질의 생활 서비스 제공
    ○ 일자리제공형 사회적 기업으로서 신입사원 채용
    ○ 소년소녀가장, 보육시설 퇴소자(만18세 이상)등 취약 청년층의 고용을 위한
       기초 협력체계 수립(보육시설 방문 및 지원, MOU체결 등)
    ○ 사업역량 확대를 위한 신입 전문인력 채용(회계 전문가 채용)
    ○ 재활용 폐지압축 판매사업, 드론 소독?방역 사업 등 신규 사업 모델 개발
    ○ 드론을 활용한 공공시설 광역 소독?방역 사업 모델 개발 </t>
  </si>
  <si>
    <t>생활폐기물 수집, 운반</t>
  </si>
  <si>
    <t>송성웅</t>
  </si>
  <si>
    <t>경기도 광주시 초월읍 장담길 20-33 주신환경(주)</t>
  </si>
  <si>
    <t>www.ju-shin.net</t>
  </si>
  <si>
    <t>정소영</t>
  </si>
  <si>
    <t>김동우</t>
  </si>
  <si>
    <t>송경환</t>
  </si>
  <si>
    <t>최기봉 등</t>
  </si>
  <si>
    <t>광주시 적환장 및 선별장 소독 방역 업무 지원,</t>
  </si>
  <si>
    <t>제2020-190호</t>
  </si>
  <si>
    <t>(주)누리나루</t>
  </si>
  <si>
    <t>안녕하십니까?
(주)누리나루는 보호고용사업으로 임가공사업, LED조명사업, CCTV제조사업, 시설운영사업
직업적응훈련사업, 취업알선사업, 재활프로그램사업을 수행하며 취약계층에게 괜찮은 일자리 제공을 하는 사회적기업입니다.</t>
  </si>
  <si>
    <t>LED조명 등 제조</t>
  </si>
  <si>
    <t>안애영</t>
  </si>
  <si>
    <t>경기도 하남시 조정대로 45 에프 1023호(풍산동,미사센텀비즈)</t>
  </si>
  <si>
    <t>www.nurinaru.com</t>
  </si>
  <si>
    <t>제조 정보통신업</t>
  </si>
  <si>
    <t>LED조명/LED전광판/CCTV카메라</t>
  </si>
  <si>
    <t>이근신</t>
  </si>
  <si>
    <t>박한빈</t>
  </si>
  <si>
    <t>제2020-187호</t>
  </si>
  <si>
    <t>새미래협동조합</t>
  </si>
  <si>
    <t>안녕하십니까?
새미래협동조합은 도시락 및 식자재 납품 사업을 영위하며 취약계층에게 괜찮은 일자리 제공의 사회적 목적을 실현하는 사회적기업입니다.</t>
  </si>
  <si>
    <t>김보민</t>
  </si>
  <si>
    <t xml:space="preserve">경기도 시흥시 봉화로143번길 28(정왕동) </t>
  </si>
  <si>
    <t>음식.도소매</t>
  </si>
  <si>
    <t>식자재납품</t>
  </si>
  <si>
    <t>정경</t>
  </si>
  <si>
    <t>김정이</t>
  </si>
  <si>
    <t>백재은</t>
  </si>
  <si>
    <t>배현수 등</t>
  </si>
  <si>
    <t>제2017-071호</t>
  </si>
  <si>
    <t>(주)다수리(지사)</t>
  </si>
  <si>
    <t>안녕하십니까? (주)다수리 대표 김일남입니다.
사회적경제개념을 접하고 공부하면서 더불어 함께하는 사회를 구현하기 위해 2014년 7월 창업을 하였고, 전 직원이 고객만족과 사회서비스 실현이라는 이념을 실현하기 위하여 다같이 앞장서고 있으며, 시흥시 관내에서 취약계층의 주거복지서비스와 일자리창출로 경기도지사로부터 사회적경제활성화 유공표창을 받는 등 사회적경제활동을 활발히 하고 있습니다.
2019년 중진공의 사업전환 승인으로 금속가공에 사용하는 절삭유의 폐해를 대체하는 절삭수를 개발하여 근로자의 건강 보호와 자연환경을 보호하는 환경기업으로 거듭나고 있습니다. 지속발전 가능한 사회적기업으로 성장하고자 전임직원이 최선을 대해 노력하겠습니다. 
회사 설립이래 관련업체, 공공기관의 많은 도움이 있었기에 오늘의 (주)다수리가 있음을 잘 알기에 모든 분들께 깊은 감사를 드리오며, 오늘에 만족하지 않고 끊임없이 고민하고 노력하여, 보다 나은 내일을 맞이하는 희망기업, 믿음있는 기업이 될것을 약속 드립니다. 
감사합니다.</t>
  </si>
  <si>
    <t>[미션]
찾아가는 일자리 창출
[비전]
더불어 같이 사는 세상
지역사회 상생
배려하는 삶</t>
  </si>
  <si>
    <t>김일남</t>
  </si>
  <si>
    <t>경기도 시흥시 금이동 422-9(금이동)</t>
  </si>
  <si>
    <t>www.7zero.co.kr</t>
  </si>
  <si>
    <t>절삭유</t>
  </si>
  <si>
    <t xml:space="preserve">교육 환경 기타                                                                    </t>
  </si>
  <si>
    <t>방과후 초등저학년 돌봄교실 무상운영 등</t>
  </si>
  <si>
    <t>마스크, 절삭유 등</t>
  </si>
  <si>
    <t>무상교육</t>
  </si>
  <si>
    <t>제2018-200호</t>
  </si>
  <si>
    <t>주식회사칸티에</t>
  </si>
  <si>
    <t>안녕하십니까?
주식회사 칸티에는 2015년 창업한 이래 제조 및 카페 운영, 프랜차이즈 사업, 유통사업을 운영하는 회사입니다.
지역사회내 일자리 문제와 소외계층 취약계층 복지, 사회적 공헌에 대한 오랜 고민 끝에 취약계층에게 안정적 일자리를 제공하며 지역사회의 소외계층에게 복지를 시민에게 고품질의 외식문화를 제공하고 다양한 사회서비스로 사회에 공헌할 수 있는 기업을 설립하게 되었습니다.
이러한 기업의 설립 목표를 바탕으로 하여 취약계층에게 안정적 일자리를 제공하고 다양한 사회서비스, 문화서비스를 제공하여 지역민들의 삶의 질을 높이는데 앞장서고 있으며, 사회에 공헌하는 기업으로 성장하기 위하여 최선을 다하고 있습니다.</t>
  </si>
  <si>
    <t>근교에 만족스로운 외식업체가 많지 않아 지역시민들의 외식문화가 타지역에 집중되어 지역경제에 지속적인 누수가 발생하고 시민들의 불편도 많은 바 고품질의 외식문화를 제공하여 타지역으로 불편한 이동을 해소하고 다양한 사업으로 이익을 창출하며 매출을 증대하여 취약계층에게 안정적 일자리 제공, 사회서비스와 문화 서비스를 통한 사회 공헌 활동을 지역민과 함께하여 지역경제의 선순환과 사회동행에 이바지 하고자 합니다</t>
  </si>
  <si>
    <t>구내식당, 카페, 레스토랑 운영</t>
  </si>
  <si>
    <t>이현</t>
  </si>
  <si>
    <t>경기도 시흥시 소래산길 11 에이비씨행복타운 지혜관2층 (대야동)</t>
  </si>
  <si>
    <t>음식및숙박업</t>
  </si>
  <si>
    <t>기관구내식당업</t>
  </si>
  <si>
    <t>후렌차이즈</t>
  </si>
  <si>
    <t>주총</t>
  </si>
  <si>
    <t>식권할인 및 무료음료제공 등</t>
  </si>
  <si>
    <t>공익목적 시설이용 무료대관 등</t>
  </si>
  <si>
    <t>취약계층에게 일자리 지원을 하며 고령자에게 무료음료를 제공함으로 사회서비스를 제공함.
공익목적 행사 장소대여를 해줌으로서 지역사회에 공헌함</t>
  </si>
  <si>
    <t>사회적 취약계층에게 일자리 제공</t>
  </si>
  <si>
    <t>공익목적행사 장소대여 및 음료제공과 식권할인</t>
  </si>
  <si>
    <t>중식제공</t>
  </si>
  <si>
    <t>고령자 및 취약계층에 무료음료 제공</t>
  </si>
  <si>
    <t>제2017-078호</t>
  </si>
  <si>
    <t>(주)이안디자인</t>
  </si>
  <si>
    <t>안녕하십니까?
(주)이안디자인은 옥외광고 및 인테리어 기획, 제작 시공 관리 등 사업을 수행하여
저소득자 등 취약계층 참여근로자들의 사업 참여 확대를 위한 다양한 일자리를 창출하는 사회적기업 입니다.</t>
  </si>
  <si>
    <t xml:space="preserve">(주)이안디자인은 취약계층에게 괜찮은 일자리 제공을 사회적 목적으로 하고 있습니다. </t>
  </si>
  <si>
    <t>송정희, 김언수</t>
  </si>
  <si>
    <t>경기도 하남시 미사강변서로 25 미사테스타타워 F311</t>
  </si>
  <si>
    <t>김언수</t>
  </si>
  <si>
    <t>송정희</t>
  </si>
  <si>
    <t>현수막제공</t>
  </si>
  <si>
    <t>제2016-034호</t>
  </si>
  <si>
    <t>(주)자연인에프앤씨</t>
  </si>
  <si>
    <t>안녕하십니까?
저희 회사는 계육유통 전문으로 시작해 수산, 축산가공식품을 제조하는 식품전문기업입니다. (주)자연인에프앤씨 영동최대의 계육물류업체로 성장해 왔으며, 식품제조로 영동권 식품산업의 대표주자로 나아가고 있습니다. 또한 글로벌 마켓에 진출하여 성장을 준비하고 있습니다.
(주)자연인에프앤씨는 기업유통을 시작으로 수많은 기술과 지혜를 축척하여 끊임없는 변화에 적응할 수 있는 혁신능력이 배양됐습니다.
소비자가 안심하고 먹을 수 있는 건강한 식품을 공급하는 일에 최선을 다하며 지역사회의 발전과 일자리 창출에 온 힘을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(주)자연인에프앤씨
대표이사 김병욱</t>
  </si>
  <si>
    <t xml:space="preserve">미션 - 취약계층에게 일자리 창출 및 서비스를 제공하여 지역주민 삶의 질을 향상하여 취약계층의 자립을 돕는데 기여한다.
비션 - 자작나무 단지를 통해 치유의 숲을 조성하여 강원도 관광객 유입에 선도하는 기관으로 도약하고 취약계층에게 일자리제공을 우선 순위를 주어 전체 고용자의 60%이상을 고용한다.
</t>
  </si>
  <si>
    <t>대게 제품</t>
  </si>
  <si>
    <t>- 붉은대게 어민들의 안정적 판로를 위해 붉은대게 가공사업 확대
- 속초 특산품인 붉은대게를 이용한 속초먹거리의 대중화
  대게고로케,대게그라탕,대게모듬꼬치 런칭, 속초닭강정 준비
- 세계인이 먹고 싶어하는 차별화된 먹거리의 생산
  대게빵 개발완료, 찰스틱 개발
- 지역민과 노사가 함께 행복한 삶을 만들기 위한 기업만들기</t>
  </si>
  <si>
    <t xml:space="preserve">강원도 속초시 농공단지1길 38-12 </t>
  </si>
  <si>
    <t>자연인.kr</t>
  </si>
  <si>
    <t>대게고로케</t>
  </si>
  <si>
    <t>윤미숙</t>
  </si>
  <si>
    <t>간식대 및 물풍제공</t>
  </si>
  <si>
    <t>제2017-119호</t>
  </si>
  <si>
    <t>주식회사다다마을관리기업</t>
  </si>
  <si>
    <t xml:space="preserve">안녕하십니까?
주식회사다다마을관리기업은 사회적기업으로서 취약계층중 노령인구를 대상으로 한 일자리 창출을 통해 경제활동을 유발시켜 사회문제를 해결하고자 설립하였습니다. 
또한 지역주민이 그 지역을 청소함으로 스스로 마을가꾸기와 주민자치를 실현코자 합니다. </t>
  </si>
  <si>
    <t>미션: 취약노령 인구에 대한 일자리 제공으로 지역사회에 공헌
비전: 경제적 활동을 유발시켜 지역주민의 삶을 향상</t>
  </si>
  <si>
    <t>골목 청소, 노후 주택 관리</t>
  </si>
  <si>
    <t>고영진</t>
  </si>
  <si>
    <t>경기도 시흥시 복지로43번길 8 1층</t>
  </si>
  <si>
    <t>골목길청소관리</t>
  </si>
  <si>
    <t>황문성</t>
  </si>
  <si>
    <t>원경희</t>
  </si>
  <si>
    <t>신명철</t>
  </si>
  <si>
    <t>김정한 등</t>
  </si>
  <si>
    <t>공구대여 등</t>
  </si>
  <si>
    <t xml:space="preserve"> 매달 시흥시 1프로복지재단 에 20만원씩 기부를 하고있으며  매년 수익금의 30% 를  기부하고있으며  올해 1프로 복지재단  기부금 총액은 12,500,000원이며 취약계층 이나 독거노인들 대상으로 접수가구에 대하여 상주 직원이 방문하여  연간 200 여건 정도의 집수리를 해주고있으며 코디의 사후 방문과  복지 사각지대 발굴을 연계 하고 있습니다.
 또한 공구 대여를 통하여 집수리 공구 및 생활용품 대여사업 을  실시하여 연간 150 건 이상의 주택자력 보수 지원과 가계 경제적 부담 경감에 노력하고 있습니다.</t>
  </si>
  <si>
    <t>시흥시1프로복지재단</t>
  </si>
  <si>
    <t>제2016-164호</t>
  </si>
  <si>
    <t>주식회사두리디자인</t>
  </si>
  <si>
    <t>안녕하십니까?
주식회사 두리디자인은 기업의 홍보물, 각종 기획물과 책자 제작 및 판촉물 제작을 통하여
경력단절여성등 취약계층에게 일자리창출에 기여하는 사회적기업입니다.</t>
  </si>
  <si>
    <t xml:space="preserve">주식회사 두리디자인은 취약계층에게 괜찮은 일자리 제공을 사회적 목적으로 하고 있습니다. </t>
  </si>
  <si>
    <t>홍보물, 판촉물 제작</t>
  </si>
  <si>
    <t>황혜정</t>
  </si>
  <si>
    <t xml:space="preserve">경기도 시흥시 시청로72번길 11-4, 1층(장현동) </t>
  </si>
  <si>
    <t>인쇄물,현수막,실사인쇄외</t>
  </si>
  <si>
    <t>브로셔 및 책자</t>
  </si>
  <si>
    <t>기호진</t>
  </si>
  <si>
    <t>성과금</t>
  </si>
  <si>
    <t>기부금_시흥시1%복지재단 등</t>
  </si>
  <si>
    <t>제2016-166호</t>
  </si>
  <si>
    <t>주식회사 소셜에코</t>
  </si>
  <si>
    <t>안녕하십니까?
주식회사 소셜에코는 사회적경제 조직들의 재화 또는 서비스의 판로개척 및 확대를 위해 노력하는 사회적기업입니다.</t>
  </si>
  <si>
    <t>사회적경제 조직들의 재화 또는 서비스가 사회적 가치를 실현하기 위해 노력합니다.</t>
  </si>
  <si>
    <t>왕상민</t>
  </si>
  <si>
    <t>경기도 시흥시 역전로 430 오이도역2층</t>
  </si>
  <si>
    <t>종합식품센터</t>
  </si>
  <si>
    <t>강영주</t>
  </si>
  <si>
    <t>사회적경제 상품을 홍보하고 판로를 개척 및 확대하기 위한 오프라인 매장 및 온라인 플랫폼을 운영.
전체 상품 중 사회적경제 상품 비중은 94%로 사회적경제 상품을 구성하고 있음.
현재 오프라인 매장 3곳과 온라인 판매채널 10곳을 운영중에 있음.
19년 매출액: 644,247천원 대비 118,852천원 증가된 763,099천원의 20년 매출액 달성.</t>
  </si>
  <si>
    <t>사회복지법인 함현상생종합사회복지관</t>
  </si>
  <si>
    <t>제2016-004호</t>
  </si>
  <si>
    <t>사회적기업 청보 농업회사법인(주)</t>
  </si>
  <si>
    <t xml:space="preserve">사회적기업 청보 농업회사법인(주) 대표이사 하영식입니다.
 2016년도 이후 3차 경영공시를 함으로써 다시금 사회적기업으로서의 역할과 책임을 제대로 하고 있는지 반성과 미션과 비년을 다시금 생각하고 정리해 봅니다. 사회적기업으로서 책임과 역할에 최선을 다하고 있는 청보는 사회적기업으로서의 미션인 취약계층 일자리창출과 더불어 친환경농업을 통한 후손에게 물려주어야할  토지를 살리기 위한 노력에 회사 경영의 역점을 두고 있으며, 친환경농산물을 생산, 제조, 유통을 체계화하여 농산물 생산자의 안정적인 수익을 확보하기 위해 최선을 다하고 있습니다.  
 저희 회사는 자체 농장을 2018년도에 확보하여 친환경농업을 수행하고 있으며 생산자조직인 착한친환경협동조합을 확대하여 조직적이고 체계적인 생산과 조합원인 생산자의 매출을 확대하고 생산자 조합원과 주기적인 회의를 통해 안정적 생산 및 출하와 안전한 먹거리 생산을 위해 노력하고 있습니다. 이러한 친환경농업을 통해 국토 보존 등 환경보호에 적극적으로 참여하고자 합니다.
 사회적기업 청보는 사회적기업의 목적달성은 물론 지역사회와 상생할 수 있는 경영으로 그 역할과 책임을 다하고 있습니다.
</t>
  </si>
  <si>
    <t>○ 미 션
-기업적 농엉경영을 통한 친환경농산물 생산성 향상
-농수축산물을 생산,제조,가공,유통,판매로 농업의 부가가치 향상
-영농의 편의 도모
-참여와 나눔의 가치아래 경제적으로 취약하고 지역사회로부터 소외된 사회적 취약계층의 양질의 일자리 제공
-나눔과 상생을 함께하는 사회적기업으로 정착(사회적기업으로서 유급근로자 채용 : 고령자, 장애인, 소녀가장, 다문화가정 등 취약계층 50%이상 )
○ 비 젼
- 2020년내 친환경농업 유통 청명도 1위 기업 완성
 1) 생산자협동조합(착한친환경협동조합) 조합원 30농가 확대
 2) 공공기관 우선공급 대상자 선정 : aT센타, 경기농식품유통진흥원, 경기도내 공공기관 / 지자체 지원센타 내 공공급식 공급 등
- 친환경농산물 가공제품 생산 및 공급 : 2019년부터 진행
 1) 건농산물, 이유식 등 간편식 개발로 상품구성 및 매출 확대
 2) 친환경농산물의 판로 확대로 친환경농업 확대 : 계약생산
 3) 가공공장과 포장공장을 통합한 회사 생산 기반시설 준비
- 프랜자이즈형 협동조합 구성 사업확대 : 2019년부터 진행
 1) 소상공인 커피전문점을 프랜차이즈 형식으로 협동조합 구성
 2) 본사 개념이 아닌 협력개념의 공동구매, 공동 래시피 개발, 공동 마케팅 등 원가 절감</t>
  </si>
  <si>
    <t>농축생산물 가공, 생산, 유통</t>
  </si>
  <si>
    <t>하영식</t>
  </si>
  <si>
    <t xml:space="preserve">경기도 광주시 초월읍 지월로 32-82 </t>
  </si>
  <si>
    <t>http://www.청보.net</t>
  </si>
  <si>
    <t>농업, 제조, 도소매,전자상거래</t>
  </si>
  <si>
    <t>축산물, 가공식품</t>
  </si>
  <si>
    <t>이미연</t>
  </si>
  <si>
    <t>하주현</t>
  </si>
  <si>
    <t>신규일자리 창출</t>
  </si>
  <si>
    <t>제2019-356호</t>
  </si>
  <si>
    <t>사회적협동조합 두레마을</t>
  </si>
  <si>
    <t>안녕하십니까?
사회적협동조합 두레마을은 돌봄서비스 사업을 수행하며 취약계층에게 괜찮을 일자리를 제공하는 사회적기업입니다.</t>
  </si>
  <si>
    <t>다가구, 다세대 등 일반주택 단지 마을에 거주하고 있는 홀몸어르신, 장애인 등   단독 취약계층 가구에 대하여 주거복지 돌봄서비스 지원을 통한 주거환경 개선 등을 위해 전문 사회복지사의 정기적인 방문을 통한 주거환경 사례관리로  가구 잔손보기, 수혜처 가구 정리·정돈, 맞춤형 자원연계 제공 등 주거복지 서비스 제공으로 취약계층의 주거환경 사각지대를 최대한 해소하여 취약가구의 삶의 질 향상에 일조하고, 근로능력은 있으나 취업이 어려운 지역 내 시니어 인력을 발굴·교육하여 주거복지 서비스 인력으로 고용하고, 사업 확장을 통해 지역 내 시니어의 괜찮은 일자리를 지속적으로 만들고자 합니다.</t>
  </si>
  <si>
    <t>양우식</t>
  </si>
  <si>
    <t>경기도 하남시 신장로154번길 20 , 1층 103호(덕풍동, KT하남빌딩)</t>
  </si>
  <si>
    <t>취약계층 돌봄서비스</t>
  </si>
  <si>
    <t>공공급식, 유료사업</t>
  </si>
  <si>
    <t>조합원</t>
  </si>
  <si>
    <t>직원 복지</t>
  </si>
  <si>
    <t>제2015-072호</t>
  </si>
  <si>
    <t>사람과안전 주식회사</t>
  </si>
  <si>
    <t xml:space="preserve">안녕하십니까?
사람과안전은 2014년 8월 질병관리본부에 방사선 발생장치 및 방어시설에 대한 안전검사기관으로 등록을 마치고 국민의 건강을 위해 최선의 검사를 수행하고 있습니다. 또한 전 직원의 30% 이상을 저소득자, 청년, 고령자와 같은 사회 취약계층으로 채용하여 기업 개인의 이윤추구 뿐 아니라 사회적 목적도 실현하고자 합니다. 
안전원에 관심을 가져주신 여러분께 감사드리며, 더불어 사는 세상, 사회적 가치를 생각하는 사람과안전원이 되도록 성실히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</si>
  <si>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xml:space="preserve"> ○ 미션(mission)
   - 산업일꾼세대의 일자리를 마련하여 그들이 자립하고 건강을 유지할 수 있는 기틀을 마련함.
   - 깨끗하고 안전한 주거환경과 위생환경을 관리/유지하여 삶의 높은 질을 추구
 ○ 비젼(vision)
   - 환경문제로 인한 위생/청결문제가 대두되고 있으며 이로 인한 각종 질병과 감염 예방 필요
   - 건물 관리업으로서 보다 깨끗하고 위생적인 토탈 (청소, 소독, 저수조청소, 에어컨청소 등) 서비스 제공</t>
  </si>
  <si>
    <t>청소서비스업</t>
  </si>
  <si>
    <t>김성환</t>
  </si>
  <si>
    <t>경기도 하남시 감일로 9 지하1층(감일동, 소슬빌)</t>
  </si>
  <si>
    <t>www.kidrs.re.kr</t>
  </si>
  <si>
    <t>청소 용역 서비스</t>
  </si>
  <si>
    <t>건축,자재 판매업외</t>
  </si>
  <si>
    <t>청소서비스업외</t>
  </si>
  <si>
    <t>건축자재판매외</t>
  </si>
  <si>
    <t>박용준</t>
  </si>
  <si>
    <t>정진욱 등</t>
  </si>
  <si>
    <t>- 초록우산어린이재단 기부
-대한적십자회 기부</t>
  </si>
  <si>
    <t xml:space="preserve">- 감북 119 안전센터 방역 및 소독봉사
- 나룰초등학교, 감일초등학교, 장애인복지관,주간보호시설등 소독봉사
- 하남시 장애인주간보호시설 방역 및 소독
- 하남시 사회적기업협의회 감사역임
</t>
  </si>
  <si>
    <t>제2020-014호</t>
  </si>
  <si>
    <t>농업회사법인청도군농민회의소 주식회사</t>
  </si>
  <si>
    <t xml:space="preserve">영세소농 및 고령 농가들의 생산품 판로의 어려움을 로컬푸드 직매장을 통한 신선하고 안정적인 농산물의 판매로 농가 수익 창출과 지역 관광객과 인근 도시민들에게 공급 판매함으로써 지역사회 발전에 기여
</t>
  </si>
  <si>
    <t>농축산물이 유통과정을 단순화시킴으로 농,축산 농가의 수취가격을 높이고 다양한 판매망을 이용한 출하량 조절 및 가격지지 기능을 통한 농산물 유통의 순기능 역할과 직거래를 통한 농민들의 마인드 제고와 얼굴있는 먹거리를 제공함으로써 장기적인 농업농촌의 활성화로 규모가 작은 소농들의 판로를 안정적으로 확보하여 지속 가능한 농촌을 만들고자 함</t>
  </si>
  <si>
    <t>농축산물유통판매</t>
  </si>
  <si>
    <t>영세소농 및 고령 농가들의 생산품 판로의 어려움을 로컬푸드 직매장을 통한 신선하고 안정적인 농산물의 판매로 농가 수익 창출과 지역 관광객과 인근 도시민들에게 공급 판매함으로써 지역사회 발전에 기여</t>
  </si>
  <si>
    <t>박성기</t>
  </si>
  <si>
    <t xml:space="preserve">경상북도 청도군 청도읍 새마을로 1352 </t>
  </si>
  <si>
    <t>농산물 임산물</t>
  </si>
  <si>
    <t>제2018-089호</t>
  </si>
  <si>
    <t>협동조합시흥효도회</t>
  </si>
  <si>
    <t>은퇴 후의 고령자들이 모여 사회 문제인 고령자의 일자리를 같이 해결하고자하는 생각으로 협동조합을 만들고 같이 하고 있습니다.</t>
  </si>
  <si>
    <t>곤충사육 및 곤충체험활동, 건강약용식물(새싹삼) 재배를 통해 사회취약계층인 고령자에게 일자리를 제공하고, 교육, 사회경험을 사회에 환원하고자 한다.
치매극복선도기업으로 누에가 가지고 있는 치매 예방에 좋은 성분을 연구한 농업진흥청의 결과로 치매를 예방하는 사회적효과를 실천한다.</t>
  </si>
  <si>
    <t>곤충사육, 곤충체험</t>
  </si>
  <si>
    <t>김규성</t>
  </si>
  <si>
    <t>경기도 시흥시 능곡서로 27 403동 1층(능곡동, 엘에이치4단지)</t>
  </si>
  <si>
    <t>농업, 임업</t>
  </si>
  <si>
    <t>곤충사육,곤충체험, 겅강약용식물재배</t>
  </si>
  <si>
    <t>건강약용식물기겅판매</t>
  </si>
  <si>
    <t>지역아동센터 새싹인삼 화분 등</t>
  </si>
  <si>
    <t>제2019-012호</t>
  </si>
  <si>
    <t>두빛나래협동조합</t>
  </si>
  <si>
    <t xml:space="preserve">두빛나래협동조합은 자주적, 자립적, 자치적인 협동조합 활동을 통하여 구성원의 복지 증진과 상부상조 및 국민경제의 균형 있는 발전에 기여하기 위하여 설립되었습니다. 
경력단절 여성, 청소년의 상담과 교육 서비스 등을 통한 사회적 참여의 기회를제공하고 있으며 적합한 직업을 발견하고 안정된 삶을 살 수 있도록 1:1 교육과 멘토링 서비스를 지원합니다. 
아울러 휴게음식점업과 케이터링 등의 사업을 통하여 지역의 취약계층에게 안정적이고 지속적인 일자리와 부족한 사회서비스를 제공함으로써 지역 사회에기여함을 목적으로 하고 있습니다.                </t>
  </si>
  <si>
    <t>미션-두빛나래협동조합은 오랜 사업 경험과 사회적 공헌의지를 기반으로  차별화된 커피사업과 지역 농산물울 활용한 디저트, 수제청 사업을 통해 지역주민의 안정적이고 행복한 삶과 사회적 경제 조직의 성장/발전, 그리고 지역 경제의 선 순환을 추구 합니다.
비젼-지역 주민과 지역사회 기반의 사회적 협동조합으로 지역내에서 상부상조, 협동, 사회적 기여를 실천하여 건강하고 행복한 삶이 있고 지속 성장. 발전의 선 순환이 이루어지는 "지역주민,지역사회,지역경제의 실현을" 꿈 꿉니다.</t>
  </si>
  <si>
    <t>두빈로스터스</t>
  </si>
  <si>
    <t>①차별화된 기술의 스페셜티 원두 로스팅 ②신선하고 합리적 가격의 로스팅 원두 공급 ③다양한 상품 개발/판매 (더치,콜드브루,드립백 등)</t>
  </si>
  <si>
    <t>함성희</t>
  </si>
  <si>
    <t>경상북도 포항시 남구 대이로1번길 10 1층(대잠동)</t>
  </si>
  <si>
    <t>커피제품,식품</t>
  </si>
  <si>
    <t>강수영</t>
  </si>
  <si>
    <t>정성우</t>
  </si>
  <si>
    <t>강훈 등</t>
  </si>
  <si>
    <t>제2018-084호</t>
  </si>
  <si>
    <t>주식회사양평이클린(e-clean)</t>
  </si>
  <si>
    <t xml:space="preserve">안녕하십니까? 
주식회사 양평이클린 대표 엄미영 입니다.
주)양평이클린은 현제 여성기업 으로 인증을 받아 사업을 운영하고 있으며
예비사회적기업을 목적으로 열심히 노력하는 기업입니다.
그리고 저소득층 일자리 창출 업체로써 좋은일거리 만들기 사업을 진행중에 있습니다.
더불어 양평군의 저소득층 의 어르신들 과 소년,소녀가장 의 집을 무료청소 하여 쾌적한 환경에서 생활하실 수 
있도록 양평군청 무한돌봄 행복돌봄과, 양평군 종합사회복지관 과  협력하여 재능기부를 실천하고 있습니다.
</t>
  </si>
  <si>
    <t xml:space="preserve">
(주)양평이클린은 지역주민의 건강한 삶과 일자리 창출을 위해 지역위생관리사업(소독방역/이사 및 입주 청소/건물청소)을 실천합니다. </t>
  </si>
  <si>
    <t>강수자</t>
  </si>
  <si>
    <t>경기도 양평군 용문면 연수로 6 2층</t>
  </si>
  <si>
    <t>서비스, 도소매업</t>
  </si>
  <si>
    <t>ㅊㅓㅇㅅㅗㅇㅛㅇㅇㅕㄱ,ㅅㅗㄷㅗㄱㅇㅗㅂ</t>
  </si>
  <si>
    <t>최종석</t>
  </si>
  <si>
    <t>엄미영</t>
  </si>
  <si>
    <t>ㅇㅡㄴㅎㅖ.ㅈㅣㄱㅔㅇㅡㅣㅈㅣㅂ 등</t>
  </si>
  <si>
    <t>장애인시설 청소 및 소독, 방역</t>
  </si>
  <si>
    <t>제2013-217호</t>
  </si>
  <si>
    <t>백암온천마을 영농조합법인</t>
  </si>
  <si>
    <t>사회적기업 이연을 토대로 지역발전에  노력을 기하며 주민들의 권역에 노력을 하고있음</t>
  </si>
  <si>
    <t>사라지지 않는  미래지향적인 마을만들기로 농촌문화계승과 지역발전에 기여함</t>
  </si>
  <si>
    <t>농촌체험</t>
  </si>
  <si>
    <t>자연친화력체험-농산물 수확체험-생태체험(숲,들 강 체험)</t>
  </si>
  <si>
    <t>신길용</t>
  </si>
  <si>
    <t xml:space="preserve">경상북도 울진군 온정면 온정1길 119 </t>
  </si>
  <si>
    <t>beagam.co.kr</t>
  </si>
  <si>
    <t>전기업</t>
  </si>
  <si>
    <t>농산물유통</t>
  </si>
  <si>
    <t>태양광발전</t>
  </si>
  <si>
    <t>방경형</t>
  </si>
  <si>
    <t>손병창</t>
  </si>
  <si>
    <t>이재근</t>
  </si>
  <si>
    <t>박창근 등</t>
  </si>
  <si>
    <t>온정면 자원봉사자 및 주민 워크샵</t>
  </si>
  <si>
    <t>제2019-022호</t>
  </si>
  <si>
    <t>무한상사사회적협동조합</t>
  </si>
  <si>
    <t>안녕하십니까, 무한상사 사회적협동조합입니다
무한상사 사회적협동조합은 법정의무구매 해결을 원하는 공공기관과 대구지역 사회적경제기업을 우선적으로 연계하여 거래할 수 있도록 매개역할을 합니다.
무한상사 사회적협동조합은 총 52개의 사회적경제기업이 조합원사, 회원사로 가입이 되어 있어 넓은 범주의 제품 및 서비스를 확보하고 있고, 공공구매 담당자들이 더욱 간편하고 체계적으로 사회적경제기업의 물품을 선택할 수 있도록 하며, 사회적경제제품의 역량을 강화하여 더 나은 구매를 할 수 있도록 연계하고 있습니다.
또한, 공공구매 제도에 대하여 대구 지역의 공공기관들이 지역의 사회적경제기업, 사회적협동조합에 대한 공공구매에 우호적 환경을 조성하고, 공공시장에 진출하고자 하는 기업들에 대하여 공공구매 홍보 및 교육, 컨설팅 지원 등을 통하여 대구시의 공공기관들과 대구시의 사회적경제기업, 사회적협동조합을 연계하고 지역공동체를 형성합니다.</t>
  </si>
  <si>
    <t>사회적경제기업의 판매 플랫폼으로서 사람, 사회적경제, 지역사회 간의 대안적 자원 분배 및 사회적경제 주체들과 지역사회의 다양한 이해관계자들의 자발적이고 호혜적인 참여경제, 그리고 지속가능한 사회적경제 생태계 조성</t>
  </si>
  <si>
    <t>구매대행, 상품중개</t>
  </si>
  <si>
    <t>사회적경제기업의 상품 및 서비스 중개</t>
  </si>
  <si>
    <t>임영락</t>
  </si>
  <si>
    <t>대구광역시 동구 도평로 123 2층</t>
  </si>
  <si>
    <t>muhan.or.kr</t>
  </si>
  <si>
    <t>사회적경제기업 공공기관 대상 매출연계(수수료 무료_4건) 등</t>
  </si>
  <si>
    <t>대구광역시 대구광역시</t>
  </si>
  <si>
    <t xml:space="preserve">○사업내용
1. 대구지역 내 공공기관 대상 우호적인 공공구매 환경 조성
2. 대구지역 내 공공기관 우선구매 수요-공급 파악 및 잠재 수요 발굴
3. 공공시장 진출을 위한 사회적기업-사회적협동조합 역량강화 및 경영지원
4. 공공기관 대상 사회적경제 및 우선구매 제도 교육 및 홍보 실시
5. 지역 내 공공기관 우수사례 홍보 및 전파
6. 사회적기업 전문위원 활용-사회적기업 상품안내, 영업지원 등
7. 공공구매 활성화를 위한 제도 제안 및 정책 개발
○사업대상
1. 판로지원대상
- 인증사회적기업 87개소
- 예비사회적기업 87개소
- 사회적협동조합 45개소
- 마을기업 92개소
2. 판로개척 및 구매상담기관
- 지방자치단체: 대구시 및 8개 구·군
- 대구광역시 사업소 20개소
- 대구시 출자·출연기관 25개소
- 혁신도시 이전 공공기관 12개소
- 공사·공단 등 공공기관 5개소
○주요사업 수행 내용
- 공공기관 대상 업종별 시장 진입 
   ① 디자인 인쇄 : 디자인, 각종 인쇄, 홍보물 제작, 옥외광고물 제작
   ② 전산 사무용품 납품, 판촉·기념품 제작 및 납품, 컴퓨터·모니터
       제작
   ③ 청소, 소독, 방역, 저수조, 수질관리, 외벽청소, 주차관리, 경비, 시설
       관리
       └ 청소 업종 직접고용 전환에 따른 대안 마련 및 시장 개척
   ④ 공사(인테리어, 익스테리어, 기본 전기공사)
       └ 사회공헌팀 연계 주거개선 사업 등 확인
   ⑤ 여행 : 선진지 탐방, 행정 연수, 국내외 출장, 각종 포상 상품 구성
   ⑥ 행사 대행 : 각종 행사 진행
   ⑦ 문화·예술·공연 : 기관 행사 연계를 통한 접목
   ⑧ 식품 : 도시락, 출장 뷔페, 케이터링, 급식시장 진입
</t>
  </si>
  <si>
    <t>서비스 연계</t>
  </si>
  <si>
    <t>제2012-044호</t>
  </si>
  <si>
    <t>㈜희망하우징</t>
  </si>
  <si>
    <t xml:space="preserve">반갑습니다
서울시 사회적경제 우수기업 희망하우징의 대표 강혜경입니다.
서민의 주거환경개선을 통한 삶의 질 향상과 저소득계층의 일자리 창출이라는 설립이념의 추구를 위해 노력하는 희망하우징은 전문성 확보를 위한 실내건축 면허 취득과 직원 역량강화를 위해 최선의 노력을 다하고 있습니다.
작은 노력과 실천이 당장의 큰 변화를 가져오진 않지만 이러한 작은 움직임이 커다란 변화를 위한 귀한 디딤돌이라는 믿음으로 끊임없이 노력하는 희망하우징은 지역사회와 더불어 발전하고 소통해나가는 진솔한 시각과 투명한 기업으로서의 소명을 다하고자 2015년부터 경영공시에 참여하고 있으며 이를 통한  사회적경제 활성화를 위한 초석를 마련하고자 합니다.
서민주거안정을 위한 고민과 생각 속에 만들어진 희망하우징이 처음의 마음과 다짐들을 흔들림없이 이어나갈 수 있도록 저희 임직원 모두는 최선을 다할 것을 약속드립니다.
또한 사회적경제 우수기업으로서의 자부심과 사명감을 깊이 새기며 더욱 더 발전하고 나아갈 수 있는 바탕이 되어줄 아낌없는 격려와 응원 부탁드립니다.
본 공시내용은 허위로 작성되거나 누락되는 부분이 없도록 확인 및 검토하여 제출하며, 이 내용을 이용하는 자의 혼란이나 중대한 요류를 유발하는 내용이 기재 또는 포함되지 아니하였음을 확인합니다. 
감사합니다.
</t>
  </si>
  <si>
    <t>미션
 - 사회공헌 사업 확대 
 - 설립 목적 구현을 위한 역량 강화 
 - 사회적 경제조직 간 협력 강화 
 - 사회적 목적 재투자를 위한 기반 조성 
 비전
 - 희망하우징 CSR 기반 구축
 - 지역거점 CSV 네트워크 형성
 - 지역사회 통합을 통한 지역경제 발전</t>
  </si>
  <si>
    <t xml:space="preserve"> 욕실리모델링, 서무공간, 사업시설등의 인테리어 리모델링 공사</t>
  </si>
  <si>
    <t>강혜경</t>
  </si>
  <si>
    <t>서울특별시 동작구 여의대방로44길 47 103호(대방동, 주공종합상가)</t>
  </si>
  <si>
    <t>www.heemanghousing.co.kr</t>
  </si>
  <si>
    <t>남상오</t>
  </si>
  <si>
    <t>박병창</t>
  </si>
  <si>
    <t>제2013-147호</t>
  </si>
  <si>
    <t>주식회사새로이건축</t>
  </si>
  <si>
    <t>쾌적하고 살기좋은 환경을 제공해 주고자 하는 따뜻한 마음으로 낙후 지역을 돌며 집수리사업을 21년동안 사업을 진행하고있는 사회적기업 (주)새로이건축입니다. 
지금은 봉사활동 참여에 많은 인원은 없지만 한해가 가면갈수록 참여 인원을 늘리고있습니다. 
저희 새로이건축은 옥천군과 긴급지원 사업을 진행하되 인건비에 대한 부분은 저희 새로이건축이 사회공헌과 재능기부를 하고 있습니다.</t>
  </si>
  <si>
    <t>- 지역내 저소득층의 기본적 주거문제 해결을 통한 삶의 질 향상에 기여함 으로써 실직저소득주민 등 취약계층에게 지속적이고 안정적인 일자리를 제공하여 불안정한 일자리를 해소하기 위하여 노동권을 보호합니다.
- 노동자들의 권익신장을 위한 연대와 협동의 가치를 실현시키고자 기업운영에 있어 참여, 공개, 투명의 원칙을 실현하여 지역사회와의 인프라구축 을 통한 참여자의 위상확립 및 안정적인 사업수행을 통한 수익금을 지역사회에 환원하는 사  
  회적 책임을 다하는 기업으로 자리매김합니다.
- 건설공사업, 토목공사업, 실내인테리어업, 철근콘크리트공사업, 설비공사업, 사회공헌사업 등등</t>
  </si>
  <si>
    <t>2018년도</t>
  </si>
  <si>
    <t>농어촌 집 고쳐주기 사업,농어촌장애인주택개조사업,대청댐주변집수리사업,LH수선유지급여사업,에너지효율개선사업,온누리사업</t>
  </si>
  <si>
    <t>박병찬</t>
  </si>
  <si>
    <t xml:space="preserve">충청북도 옥천군 군서면 성왕로 466 </t>
  </si>
  <si>
    <t>단체복</t>
  </si>
  <si>
    <t>홍광기</t>
  </si>
  <si>
    <t>나상철</t>
  </si>
  <si>
    <t>제2012-100호</t>
  </si>
  <si>
    <t>사단법인노름마치예술단</t>
  </si>
  <si>
    <t>김주홍</t>
  </si>
  <si>
    <t>경기도 고양시 덕양구 대덕로125번길 23-33 (현청동)</t>
  </si>
  <si>
    <t>www.noreummachi.com</t>
  </si>
  <si>
    <t>초등학생 공연(300명), 등</t>
  </si>
  <si>
    <t>마포구 초등학생 및 교직원을 위한 찾아가는 공연과 교육</t>
  </si>
  <si>
    <t>제2013-214호</t>
  </si>
  <si>
    <t>주식회사 오디에스</t>
  </si>
  <si>
    <t>이나현</t>
  </si>
  <si>
    <t>대구광역시 중구 중앙대로61길 48 2층</t>
  </si>
  <si>
    <t>cafe.daum.net/rainbowongdalsam</t>
  </si>
  <si>
    <t>교육,서비스</t>
  </si>
  <si>
    <t>문구팬시교구</t>
  </si>
  <si>
    <t>강사파견</t>
  </si>
  <si>
    <t>윤미애</t>
  </si>
  <si>
    <t>권순혜</t>
  </si>
  <si>
    <t>이선미 등</t>
  </si>
  <si>
    <t xml:space="preserve">,다문화가정 알림장번역서비스 </t>
  </si>
  <si>
    <t>제2013-199호</t>
  </si>
  <si>
    <t>주식회사지오디자인</t>
  </si>
  <si>
    <t>(주)지오디자인은 전문건설면허(실내건축공사업, 시설물유지관리업)를 보유하고 있으며, 취약계층의 더많은 일자리를 제공하기 위해 주거환경개선사업을 꾸준히 하며, 동종업계 보다 전문성을 갖춰 관급 및 공공시장에 적극적으로 공모수주 함으로 경쟁력을 갖추고, 근로자가 안정적으로 일할수 있도록 노력하는 사회적기업으로 거듭 나아가겠습니다.</t>
  </si>
  <si>
    <t>미션- 아름다운 공간연출, 사회적가치실현, 전문성 및 경쟁력을 갖춘 사회적기업으로 선도적 모범적, 친환경을 우선원칙으로 실현하는  회사로 안정적인 일자리창출 및 사회서비스제공을 위해 노혁함
비전-저소득층 주택에너지효율화 사업을 통한 에너지 비용절감 및 일자리창출, 유지를 통한 사회적목적실현과 에너지 복지를 실현하고 에나지 빈곤까지 해결해 나가는 기업으로 성장</t>
  </si>
  <si>
    <t>실내건축공사업, 시설물유지관리업</t>
  </si>
  <si>
    <t>유광식</t>
  </si>
  <si>
    <t>충청북도 청주시 서원구 신화로36번길 32 303호(성화동, 제누스타)</t>
  </si>
  <si>
    <t>www.geodesign.kr</t>
  </si>
  <si>
    <t>가구이전및 파티션설치</t>
  </si>
  <si>
    <t xml:space="preserve">복리후생비, 교육훈련비 </t>
  </si>
  <si>
    <t>제2013-236호</t>
  </si>
  <si>
    <t>농업회사법인 김포농식품 주식회사</t>
  </si>
  <si>
    <t>미션과 비전
-정직한 원료, 정직한 제품, 지역사회 환원</t>
  </si>
  <si>
    <t>배효원</t>
  </si>
  <si>
    <t xml:space="preserve">경기도 김포시 하성면 봉성로 188-11 </t>
  </si>
  <si>
    <t>식품제조가공업 도소매</t>
  </si>
  <si>
    <t>정재봉</t>
  </si>
  <si>
    <t>지역 취약계층일자리제공</t>
  </si>
  <si>
    <t>취약계층 먹거리제공</t>
  </si>
  <si>
    <t>자동화설비구입등</t>
  </si>
  <si>
    <t>제2008-141호</t>
  </si>
  <si>
    <t>협동조합위드</t>
  </si>
  <si>
    <t>안녕하십니까?
협동조합위드는 주거복지사업, 에너지 효율개선 사업등을 수행하며 
취약계층에게 일자리 제공 및 사회서비스 제공을 하는 기업입니다.</t>
  </si>
  <si>
    <t>서무숙</t>
  </si>
  <si>
    <t>경기도 시흥시 포도원로 87-1 (신천동)</t>
  </si>
  <si>
    <t>인테리어, 집수리</t>
  </si>
  <si>
    <t>운영회의</t>
  </si>
  <si>
    <t>이상순</t>
  </si>
  <si>
    <t>윤은화</t>
  </si>
  <si>
    <t>강은하</t>
  </si>
  <si>
    <t>김선미외1 등</t>
  </si>
  <si>
    <t>인테리어, 집수리 등</t>
  </si>
  <si>
    <t>기부금-시흥시1퍼센트복지재단외 9건 16,551,500</t>
  </si>
  <si>
    <t>저소득층 에너지효율개선사업,</t>
  </si>
  <si>
    <t>제2013-173호</t>
  </si>
  <si>
    <t>하나더하기</t>
  </si>
  <si>
    <t>경기도 시흥시 미산로 60  , 2층,3층(미산동)</t>
  </si>
  <si>
    <t>발달장애인 특수체육교실 등</t>
  </si>
  <si>
    <t>장애인 일자리 고용창출</t>
  </si>
  <si>
    <t>발달장애인 특수체육교실</t>
  </si>
  <si>
    <t>출퇴근차량제공주유비, 숙소임대료</t>
  </si>
  <si>
    <t>주민센터, 시흥시어린이집연합회</t>
  </si>
  <si>
    <t>제2013-041호</t>
  </si>
  <si>
    <t>하남크린주식회사</t>
  </si>
  <si>
    <t xml:space="preserve">안녕하십니까?
하남크린주식회사는 건물위생관리 사업, 유통 및 용품 렌탈사업, 청소 대행사업,, 소독방역 사업 등을
수행하며 취약계층에게 양질의 일자리를 제공하는 사회적기업입니다.
</t>
  </si>
  <si>
    <t>미션
- 고객중심 ? 고객마족과 신뢰에 초점을 맞춘 고품질 서비스제공
- 현장중심 ? 맞춤형 장비와 약품으로 전문화된 서비스제공
- 직원중심 ? 땀흘려 만든 현장에서 보다 값진 복리 추구
- 지역중심 ? 전직원 함께 지역사회공헌사업 지원
- 환경중심 ? 환경 보호를 위한 친환경제품 사용 실천
비전
- 일과나눔의 조화로 환경개선하며 수익과 더불어 안전된 일자리제공, 직원복리후생 제공.</t>
  </si>
  <si>
    <t>건물 위생관리 사업, 유통 및 용품 렌탈사업, 청소 대행사업, 소독방역사업</t>
  </si>
  <si>
    <t>전난순</t>
  </si>
  <si>
    <t>경기도 하남시 서하남로487번길 87 1층(춘궁동)</t>
  </si>
  <si>
    <t>서비스 ,도소매</t>
  </si>
  <si>
    <t>2인 고용</t>
  </si>
  <si>
    <t>성 과 금</t>
  </si>
  <si>
    <t>제2013-013호</t>
  </si>
  <si>
    <t>사단법인 아리수</t>
  </si>
  <si>
    <t xml:space="preserve">안녕하십니까? 
사단법인 아리수는 2005년 창단하여 5개의 음반을 발매하였고 해마다 새로운 레퍼토리 개발과 기획공연을 통해 민요의 대중화, 현대화를 위해 힘써 왔습니다. 그리하여 21세기 민요 창조그룹&amp;#039;이라는 평가로 많은 사랑을 받았습니다. 그 사랑에 힘입어 음악활동을 높여 내고 이를 뒷받침하기 위한 조직을 튼튼하게 꾸렸습니다. 
감사합니다.
</t>
  </si>
  <si>
    <t>미션과 비전
-우리 소리의 뿌리를 두고 현 시대에 맞는 새로운 민요를 창작, 다른 문화장르와의 결합으로 국악의 대중화, 현대화에 기여</t>
  </si>
  <si>
    <t>토속 민요 공연</t>
  </si>
  <si>
    <t>박태승</t>
  </si>
  <si>
    <t>경기도 과천시 관문로 130 중앙동, 1단지상가 2층220호</t>
  </si>
  <si>
    <t>공연기획및교육,행사대행</t>
  </si>
  <si>
    <t>해당 사항 없음</t>
  </si>
  <si>
    <t>마을 어르신 대상 찾아가는 공연 등</t>
  </si>
  <si>
    <t>아동, 청소년, 일반 등</t>
  </si>
  <si>
    <t>어르신 등 취약계층과 청소년, 아동, 일반</t>
  </si>
  <si>
    <t xml:space="preserve">-김해시, 부산시,밀양시, 남해군을 순회하며 문화소외 계층을 대상으로 찾아가는 공연을 진행함
-토속민요, 통속민요, 신민요 등을 새롭게 편곡하고 영상으로 촬영하여 사단법인 아리수의 유튜브 채널에 공개함(군밤타령, 희망가, 눈사람)
-각계 각층의 저명 인사와 공연 단체를 초청하여 "2020경기인문콘서트"라는 사업으로 강연과 공연이 결합된 9회분의 영상 콘텐츠를 제작하여 유튜브 채널로 공개함
-사단법인 아리수 유튜브 채널: https://www.youtube.com/channel/UCYbkk-3WocZKHyV6A-43fnw/featured
</t>
  </si>
  <si>
    <t>제2013-235호</t>
  </si>
  <si>
    <t>주식회사 통(Tong cafe)</t>
  </si>
  <si>
    <t>안녕하십니까?
주식회사 통은 지역 내 취약계층(다문화가족,청년실업자등)에게 일자리를 제공함으로써 사회적 경제가치를 높이고, 지역과 소통하며 행복한 문화를 나누는 공간으로 성장하고자 합니다.</t>
  </si>
  <si>
    <t>주식회사 통은 고객서비스 강화, 품질개선등을 통해 매출상승을하며 경영 안정화를 도모함으로써 지속 가능한 기업으로 자리매김 하고자 합니다. 사회적기업으로서 지역 내 취약계층에게 사회서비스를 지속적으로 제공하고 지역 내 사회적 경제조직의 활성화를 위한 다양한 활동에도 동참하려고 합니다.</t>
  </si>
  <si>
    <t>홍미경</t>
  </si>
  <si>
    <t>경기도 여주시 세종로 338 (교동, 여주대학마로니에공원내 교리 454-1)</t>
  </si>
  <si>
    <t>간이음식</t>
  </si>
  <si>
    <t>가공식품</t>
  </si>
  <si>
    <t>여주대학교산학협력단</t>
  </si>
  <si>
    <t>동신교육재단</t>
  </si>
  <si>
    <t>제2013-072호</t>
  </si>
  <si>
    <t>(주)여주시주거복지센터</t>
  </si>
  <si>
    <t xml:space="preserve">㈜여주시주거복지센터는 여주 지역의 쾌적한 주거환경을 조성하기 위해 설립된 사회적기업입니다.
근로자의 50% 이상이 저소득 취약계층으로 사회적·경제적 자활자립을 도모합니다.
㈜여주시주거복지센터의 수익금은 취약계층의 일자리 유지 및 창출에 쓰여집니다.
소독방역 및 청소 정식 인허가 업체입니다. </t>
  </si>
  <si>
    <t>본 회사는 지역사회 지속가능한 발전을 위해 지역사회 공동체성과 지역통합에 기여하며, 기업운영을 참여, 공개, 투명의 원칙으로 민주적으로 운영하여  지역사회기업으로 자리매김 할 것이다. 이러한 목적을 달성하기 위해 취약계층의 사회적, 경제적 자활자립을 위한 사업과 지역사회주민을 위한 건강한  공동체 문화를 정착시키기 위한 사업을 진행할 것이다. 이에 다음과 같은 사업을 경영한다. (전체 근로자 중 취약계층의 고용비율은 100분의 50이상으로 한다.)</t>
  </si>
  <si>
    <t>인테리어/취약계층 집수리</t>
  </si>
  <si>
    <t>김인홍</t>
  </si>
  <si>
    <t xml:space="preserve">경기도 여주시 대신면 여양로 1035 </t>
  </si>
  <si>
    <t>소독방제업</t>
  </si>
  <si>
    <t>박문신</t>
  </si>
  <si>
    <t>황갑용</t>
  </si>
  <si>
    <t>저소득층 집수리 등</t>
  </si>
  <si>
    <t>여주시 사회적경제조직 무료 소독방역</t>
  </si>
  <si>
    <t>제2019-057호</t>
  </si>
  <si>
    <t>(주)대원리사이클링[하남]</t>
  </si>
  <si>
    <t>안녕하십니까?
(주)대원리사이클링은 환경부와 1회용품 줄이기 자발적 협약을 체결한 커피전무누점과 패스트푸드점에서
일회용컵과 커비박을 수거하여 재분류 재포장 작업을 한 후 제지회사와 플라스틱 제품
생산업체, 비료회사로 납품하여 수익을 창출하는 사회적기업입니다.</t>
  </si>
  <si>
    <t xml:space="preserve">일회용컵, 커피박 재포장 </t>
  </si>
  <si>
    <t>이만재</t>
  </si>
  <si>
    <t xml:space="preserve">경기도 하남시 검단산로 16-15 (하산곡동) </t>
  </si>
  <si>
    <t>도소매,제조업</t>
  </si>
  <si>
    <t>조재옥</t>
  </si>
  <si>
    <t>박홍양</t>
  </si>
  <si>
    <t xml:space="preserve">경기도 하남시 </t>
  </si>
  <si>
    <t>하남시 관내에 위치한 사회적기업들이 주관하여 청소년을 위한 교육에 인력을 지원하여 은가람중학교의  1학년 재학생 114명에게 사회적 경제교육을 실시하는 행사에  참여하여 교육 ,지도함</t>
  </si>
  <si>
    <t>고령자 직원 채용</t>
  </si>
  <si>
    <t>하남시 청소년 사회적경제교육</t>
  </si>
  <si>
    <t>제2014-209호</t>
  </si>
  <si>
    <t>(유)창원주거에너지복지센터</t>
  </si>
  <si>
    <t xml:space="preserve">안녕하십니까.
유한회사 창원주거에너지복지센터는 경상남도 창원시 소재 제2014-209호 사회적기업으로, 지역 사회 저소득층 주거복지 향상을 위한 주거환경개선사업 및 에너지효율개선사업 등을 주요사업으로 하고 있으며, 일반 인테리어/리모델링 등 각종 공사를 수행하고 있습니다.
많은 관심과 응원을 부탁드립니다. 
감사합니다. </t>
  </si>
  <si>
    <t>사회 취약계층에게 지속적인 일자리를 제공하여 사회 취약계층의 삶의 질 향상에 이바지함</t>
  </si>
  <si>
    <t xml:space="preserve">지역 사회 저소득층 및 취약계층, 주거복지 사각지대에 놓인 가구들의 주거환경이 최적의 환경이 될 수 있도록 화장실 환경개선 공사, 수장공사(도배·장판), 전기공사(배선관리, LED조명 교체 등), 노후 창호 교체 등 다양한 사업을 수행합니다.  </t>
  </si>
  <si>
    <t>최영준</t>
  </si>
  <si>
    <t>경상남도 창원시 의창구 지귀로 116 (봉곡동)</t>
  </si>
  <si>
    <t>배서준</t>
  </si>
  <si>
    <t>김여용</t>
  </si>
  <si>
    <t>박연자</t>
  </si>
  <si>
    <t>외 5명 등</t>
  </si>
  <si>
    <t>장판공사를 위한 세대 내부 짐 운반(100,000원) 등</t>
  </si>
  <si>
    <t>짐운반, 장판공사</t>
  </si>
  <si>
    <t>제2011-038호</t>
  </si>
  <si>
    <t>사단법인 캔파운데이션</t>
  </si>
  <si>
    <t>캔(CAN)은 2008년 예술가들의 창작활동을 지원해야 하는 필요성을 느낀 세 명의 설립자들에 의하여 시작되었으며 현대미술을 중심으로 예술가의 발굴과 전시, 창작공간지원 해외기관 및 예술가와의 교류, 네트워크 구축 등을 지원하고 있습니다.</t>
  </si>
  <si>
    <t xml:space="preserve">캔(CAN)은 2008년 민간차원 지원을 목적으로 설립되어 2011년 노동부인증 사회적 기업으로 작가 발굴 및 지원, 해외교류 전시와 네트워크 구축을 지향하고 있습니다. 아울러 문화 교류 프로그램, 문화 확산 공공 프로젝트, 아트버스 프로젝트
아트버스 프로젝트등을 운영하며, 미술계의 공익을 추구하며 사회의 연대성을 넓혀가고 있습니다. </t>
  </si>
  <si>
    <t xml:space="preserve">작가 창작 활동지원 </t>
  </si>
  <si>
    <t>1.스페이스 캔전형적 화이트 큐브 공간으로 전시, 음악공연, 지역 네트워크 행사는물론 강연 및 교육프로그램 등 예술과 관련된 다양한 행사들을기획, 진행하고 있습니다.</t>
  </si>
  <si>
    <t>장문경</t>
  </si>
  <si>
    <t>서울특별시 성북구 선잠로2길 14-4 성북동</t>
  </si>
  <si>
    <t>www.can-foundation.org</t>
  </si>
  <si>
    <t>전시</t>
  </si>
  <si>
    <t>예술창작교육프로그램 등</t>
  </si>
  <si>
    <t>전시관람 등</t>
  </si>
  <si>
    <t xml:space="preserve">&lt;예술창작체험교육프로그램&gt;
대구 영남대학교 병원- 소아환후 대상 
대구 파티마병원 - 소아환후 뇌전증환자 대상
서울 아산병원- 소아환후 뇌전증환장 대상
서울 두리하나 국제학교- 탈북청소년대상
&lt;전시관람 &gt;
일반대상 무료 전시 관람
</t>
  </si>
  <si>
    <t>작가창작지원 및 어린이 미술창작 체험그로그램</t>
  </si>
  <si>
    <t>제2011-083호</t>
  </si>
  <si>
    <t>(주)행복한세상</t>
  </si>
  <si>
    <t>(주)행복한세상은 인간중시, 책임경영, 고객만족의 경영이념을 바탕으로 고객을 생각하는 마음으로 깨끗한 주거환경을 만들고 취약계층에게 안정적인 일자리와 사회서비스(취약계층 무료 방역소독, 장학금지원등)를 제공하고 지역사회에 공헌(지역아동센터 운영 인재육성)을 목적으로 설립되었습니다. 
(주)행복한세상은 지난 수년간 많은 시행 착오를 거친후 현재는 방역소독, 건물청소, 저수조청소, 경비업 등 청소 및 시설관리에 대한 종합적인 서비스를 제공하고 있으며 근로자 57%이상이 고령자, 장애인 등 취약계층으로 취약계층 일자리 창출에도 노력을 기울이고 있습니다. 
또한 더불어 살아가는 지역사회를 만들어가기 위하여 지역아동센터를 운영 지원하여 미래의 주인공인 아이들을 보호하고 육성하는데 힘쓰고 있으며 코로나 19사태의 장기화로 소외되고 있는 취약계층가정, 복지시설, 노숙자생활시설 등에 정기적인 방역소득을 실시해 질병을 예방하고 깨끗하고 안전한 생활 환경유지를 위해 힘쓰고 있습니다.
앞으로도 고객의 소리를 경청하고 연구 개발하여 지속발전 가능한 서비스 제공에 힘쓰고 사회적기업으로서 사회적 목적에 부합 할 수 있는 사회적 가치를 다져나가는 기업이 되도록 노력하겠습니다. 
금번 경영공시를 통해 그동안의 성과와 활동을 투명하게 공개하고 이에 대한 의견을 수렴하는 사회적기업으로 성장하도록 최선을 다하여 노력 하겠습니다. 본 공시 내용은 허위로 작성되거나 누락되는 부분이 없도록 확인 및 검토하여 제출하며, 이 내용을 이용하는 자의 혼란이나 중대한 오류를 유발하는 내용이 기재 또는 포함 되지 아니하였음을 확인 합니다. 감사합니다. 
2021. 4.21. (주)행복한세상 대표 전순례, 신혜영?</t>
  </si>
  <si>
    <t xml:space="preserve">※미션
-취약계층 안정적 일자리 창출
-지역사회 공헌, 봉사
-근로자에 대한 처우 개선
-사원들의 자기계발 의욕 고취
-기업의 지속가능 성장을 위한 플랜구상
-사회적기업과 연대활동을 통한 사회공헌 서비스 확대
※비전
-청소품질향상과 고객관리 전문성 확보하여 지속 성장
-청소품질을 높인 고객 만족으로 수의계약, 업체의 지속적인 계약 유도
-거래처 정기적인 DM발송, 문자 전송, 해피 콜 실시로 만족도 조사 및 문제점 파악 등의 관리로 지속적인 고객 유치
-새로운 청소용품, 청소 장비 등 청소와 관련된 제품에 대한 철저한  시장 조사로 시범 청소 실시 후 소비자 욕구 충족에 발 빠른 대응
 </t>
  </si>
  <si>
    <t>-해충방제 전문기업의 현장경험과 기술력으로 해충뿐만 아니라 전염병을 일으키는 바이러스(신종플루), 박테리아 등의 박멸로 청결하고 안전한 환경조성</t>
  </si>
  <si>
    <t>전순례, 신혜영</t>
  </si>
  <si>
    <t xml:space="preserve">대구광역시 달서구 와룡로43길 70 </t>
  </si>
  <si>
    <t>www.hbdaegu.co.kr</t>
  </si>
  <si>
    <t>건물청소,방역소독,저수조청소</t>
  </si>
  <si>
    <t>방역소독업,저수조청소업</t>
  </si>
  <si>
    <t>신혜영</t>
  </si>
  <si>
    <t>신주영</t>
  </si>
  <si>
    <t>김창효</t>
  </si>
  <si>
    <t>서영순</t>
  </si>
  <si>
    <t>권인선 등</t>
  </si>
  <si>
    <t>소독방역서비스제공(저소득가정) 등</t>
  </si>
  <si>
    <t>소독방역서비스제공(어린이놀이터) 등</t>
  </si>
  <si>
    <t>직원 상여금,직원 명절선물구입, 직원영양제구입,근무복구입</t>
  </si>
  <si>
    <t>취약계층장학금지원,지역아동센터인건비지원</t>
  </si>
  <si>
    <t>방역차량구입, 방역기계구입</t>
  </si>
  <si>
    <t>제2019-305호</t>
  </si>
  <si>
    <t>사단법인 전라북도장애인미술협회</t>
  </si>
  <si>
    <t xml:space="preserve">장애인의 문화적 경험을 고취시키며 삶의 질을 발전시켜 문화소외계층이 아닌 예술     창작의 주체가 될 수 있는 기회를 마련하고, 소풍전을 통한 장애인과 비장애인이 협업, 창작하여 전시를 개최함으로 장애인과 비 장애인간의 소통 네트워크를 확대하고자 한다. 이를 통하여 비장애인에게 장애인들이 당면한 현실적인 문제를 자연스럽게 재인식하는 단초가 되며 장애인은 자기 정체성을 명확히하고 자신들의 잠재적 가능성을 일깨우는 기회가 된다. 이를 통해 장애인에 대한 편견이나 관념에서 벗어나 사회적 인식이 긍정적으로 변화될 수 있도록 노력한다. 또한 장애인의 일자리 마련과 스스로 생계를 꾸려나갈 수 있는 자립심을 발전시켜 사회적 문제로 대두되는 장애인의 일자리 부족과 생계유지의 어려움을 근본적인 방식으로 해결하고자 한다. </t>
  </si>
  <si>
    <t>1. 사회적기업의 미션과 비전
사단법인 전라북도 장애인 미술협회는 문화적 소외와 배제의 그늘 속에 있는 장애인에 대해 문화예술 활동의 기회를 만들고 이들의 활동을 지원하며, 문화 복지 분야의 발전에 일조하는 계기를 조성함을 목적으로 합니다. 전라북도의 경우 비장애인들에게는 각 대학 및 주민자치센터에 이르기까지 평생학습의 기회가 다양하게 제공되고 있으나, 장애인을 중심으로 한 교육 기회는 부재하며. 장애인들의 행복추구권은 공허한 메아리에 가까운 실정입니다. 이에 자신의 가난과 질병, 외로움과 함께하면서 자기계발의 기회를 갖지 못하고 있는 것 또한 현실입니다.
  이에 협회에서는 2010년 2월부터 장애인과 비장애인이 함께하는 전문적인 미술교육 프로그램을 실시하고, 정, 관, 민의 많은 관심 속에서 사업을 진행하고 있으며, 창작과정과 공동의 협업은 비장애인에게 장애인들이 당면한 현실적인 문제를 자연스럽게 재인식 하는 단초로 기능하고, 장애인은 자기정체성을 명확히 가늠하고 자신들의 잠재적 가능성을 일깨우는 신명나는 학습의 장으로 성공적으로 진행하고 있습니다. 
  하지만 저희 협회에서 운영하고 있는 미술교실은 장애인과 사회적 약자들의 창작에 대한 잠재적 욕구와 호응이 높았으나, 예산의 문제로 공간의 협소함은 물론 재료의 빈곤 등 여러 가지 현실적인 제약이 많이 있어, 재원확보가 절실한 실정입니다. 그래서 수익사업을 통한 재원확보방안이 논의되어 수익사업을 통하여 이윤을 사회적 취약계층과 사회적 가치실현에 환원하고 있습니다.
  저희 협회는 장애인과 비장애인이 같이 가는 세상을 사회적 가치로 알고 있으며, 문화적 소외와 배제의 그늘 속에 있는 장애인에 대해 문화예술 활동의 기회를 만들고 이들의 활동을 지원하며, 문화 복지 분야의 발전에 일조하는 계기를 조성함을 목적으로 열심히 노력합니다.</t>
  </si>
  <si>
    <t>3-1. 경제적 성과</t>
  </si>
  <si>
    <t xml:space="preserve">○스마트공방사업자로 선정되어 인터넷쇼핑몰을 운영하여 비대면영업활성화로 코로나19로 인한 어려움을 극복한다.  ○한국국토정보공사와 표준사업장연계고용 협약을통한 매출확대에 노력하고 6월(예정)에한국전기안전공사와 표준사업장 연계고용 추진중에 있으므로 경영안정화와 경제적성과를 창출할수있다 </t>
  </si>
  <si>
    <t>정성수</t>
  </si>
  <si>
    <t xml:space="preserve">전라북도 전주시 완산구 관선3길 21-15 </t>
  </si>
  <si>
    <t>한국장애인부모회 및 지체장애인협회 후원물품 전달,장애인 문화 예술 활동의 기회 제공 및 지원 등</t>
  </si>
  <si>
    <t>협회 회원 자녀에게 장학금및 증서 수여, 장애인 문화활동의 기회제공 및 지원 등</t>
  </si>
  <si>
    <t>제2019-225호</t>
  </si>
  <si>
    <t>신우종합철강주식회사</t>
  </si>
  <si>
    <t>당사는 상수도용 도복장강관 제조 판매하는 회사로 더 깨끗하고 보다 안전한 상수도용 도복장강관 생산 및 공급을 위해 기술특허등록 및 소재, 부품 신뢰성 인증, 적합인증, 위생안전기준 등의 취득으로 기존 제품보다 더 위생적이고 우수한
품질의 상품을 생산하고져 최선의 노력을 다하고 있습니다. 상기와 같은 품질인증 제품의 생산및 공급으로 고객에게 깨끗한 먹는 물을 공급하는 역활을 하는 동시에 매출을 극대화하여 이에 따른 수익으로 사회적 약자인 취약계층에게 안정적인 일자리 제공은 물론 지역사회 소외계층에게  사회적 서비스를 제공으로 기업과 사회가 함께 나아가는 기업으로 성장하고자 노력하고 있습니다.</t>
  </si>
  <si>
    <t>미션 - 신우종합철강(주)는 전라북도의 취약계층에게 안정적인 일자리와 사회서비스를 제공하고 지역사회에 공헌함과 동시에 매출성장과 더불어 사회적 기업으로써 사회에 기여하는 기업으로 널리 알리고저 함.
비젼 - 1. 취약계층 일자리 및 고용증가(45%) 유지  2. 지역사회에 사회경제적 가치전파  3. 근로자 생산성 및 건강을 위한 복지제도 지원</t>
  </si>
  <si>
    <t>주요생산제품</t>
  </si>
  <si>
    <t>상수도용 도복장 강관 및 이형관등</t>
  </si>
  <si>
    <t>김현준</t>
  </si>
  <si>
    <t>전라북도 군산시 군산산단로 146-15 신우종합철강</t>
  </si>
  <si>
    <t>www.강관맨홀밸브실.kr</t>
  </si>
  <si>
    <t>맨홀,밸브,강관</t>
  </si>
  <si>
    <t>안동명</t>
  </si>
  <si>
    <t>이혜숙</t>
  </si>
  <si>
    <t>최종수</t>
  </si>
  <si>
    <t>희망의 쌀 나눔 등</t>
  </si>
  <si>
    <t>기부금 등</t>
  </si>
  <si>
    <t>노후장비 교체, 시설증축 등 근로환경 개선</t>
  </si>
  <si>
    <t>제2019-235호</t>
  </si>
  <si>
    <t>갈거리사회적협동조합</t>
  </si>
  <si>
    <t xml:space="preserve">안녕하세요! 갈거리사회적협동조합 이사장 곽병은 입니다. 
갈거리사회적협동조합은 노숙인 등을 비롯한 사회적 약자에게 금융복지 서비스를 기반으로 한 다양한 사회서비스 제공을 통해 가난해도 행복하게 살 수 있는 틀을 만들고자 합니다.  국가의 힘, 시장의 힘으로도 커버하기 힘든 어려운 이들의 삶을, 
어려운 이들이 스스로 함께 협력해 행복하게 만드는 일입니다. 어려운 이들이 함께 만드는 복된 공동체 건설이 우리 협동조합의 비전입니다. 
이를 위해서는 많은 이들의 관심과 참여가 절실합니다. 또 다른 세상, 또 다른 행복을 위한 길에 많은 애정 부탁드립니다. </t>
  </si>
  <si>
    <t xml:space="preserve">미션 : 조합원의 경제적 사회적 고립 방지와 맞춤형 생활자립, 조합원 상호부조를 통한 안전망 구축과 조합원의 사회적 승인, 국가와 시장 너머, 누구나 안심하고 더불어 살아갈 수 있는 협동조합 창조, 어려운 이웃이 주인인 이용자 협동조합 자립화 모델 구축 
비전 : 사랑, 정의, 자립으로 "함께 일구는 복된 공동체" </t>
  </si>
  <si>
    <t>가계 상담 및 사회 서비스 연계 사업</t>
  </si>
  <si>
    <t xml:space="preserve">재무 및 채무, 생활상담, 자원연계를 위한 지역 네트워크 구축 </t>
  </si>
  <si>
    <t>곽병은</t>
  </si>
  <si>
    <t>강원도 원주시 중앙로 83 3층</t>
  </si>
  <si>
    <t>www.galgury.or.kr</t>
  </si>
  <si>
    <t>가계상담</t>
  </si>
  <si>
    <t>창업 컨설팅, 교육</t>
  </si>
  <si>
    <t>상담 및 자연연계, 교육 등  등</t>
  </si>
  <si>
    <t xml:space="preserve">원주생활자립지원 네트워크 구축 사업 진행 
- 사업기간 : 2020년 08월 ~ 12월 
- 지원기관 : 강원도사회적경제지원센터 
- 사업목적 : 사회적 취약계층 자원연계를 위한 지역 네트워크 구축 
- 사업내용 : 금융복지 교육, 업무 네트워크 구축, 자원연계지도 작성 등
사회적 경제 관련 교육 및 컨설팅 
- 사회적 경제 관련 교육 및 컨설팅 : 총 32건 
- 협동조합 고도화 연구용역 사업 : 1식 
- 사회적 경제의 SDGs 이행 방안 연구용역 : 1식 
봉산동 상호부조 공동체 마을 만들기 사업 진행 
- 사업기간 : 2020년 6월 ~ 2021년 2월 
- 지원기관 : 강릉원주대학교 
- 사업목적 : 마을단위 취약계층 상호부조 공동체 구축 사업 
- 사업내용 :  취약계층 대상 가계 재무 및 채무 상담, 공동체 활동 등 
지역 관련 기관 연대 활동 
 - 한국금융복지협회 연대활동(재무 및 채무 문제 해결 사례 공유) 
 - 원주시사회적기업협의회 연대활동(사회적 경제 활성화) 
 - 강릉원주대 사회적 경제 활성화 협의체 운영(사회적 경제 활성화) 
 - 건강보험심사평가원 시민청렴감사관 활동 
</t>
  </si>
  <si>
    <t>상담 및 자원연계, 교육 등</t>
  </si>
  <si>
    <t>제2020-123호</t>
  </si>
  <si>
    <t>주식회사 지인누리</t>
  </si>
  <si>
    <t>안녕하세요! 저희 (주)지인누리는 강우너도 지역개발 전문가 육성 및 강원도 지역개발이 가능한 토종 전문기관을 양성해 양질의 일자리를 제공하고, 원주, 횡성, 평창, 영월, 정선 등 강원도 남부지역 농산어촌 고령자 및 취약계층 주민들의 소득향상 및 삶의 질 향상을 위한 교육커리큘럼 개발, 강사진 및 컨설턴트 매칭, 주민의견수렴 포럼 진행, 마을발전계획 수립 추진 등으로 예산확보를 통한 지역개발을 추진하고 있습니다.</t>
  </si>
  <si>
    <t>지역개발 전문가 육성 및 지역개발 가능한 진역 토종 전문기관을 양성해 양질의 일자리를 제공하고 지역주민의 삶의 질 향상에 기여한다.</t>
  </si>
  <si>
    <t>경영컨설팅 및 학술연구 사업분야</t>
  </si>
  <si>
    <t>고령농업인, 신규농업인, 소규모 농업인 대상으로는 사회서비스 지원 차원에서 무료로 서비스를 제공하고 있습니다. 물론 차후 경영분석 및 컨설팅을 통해 기초단계를 벗어나 심화단계의 법인화 혹은 규모화된 사업체 등으로 사업규모가 확장된 뒤에는 용역계약을 통해 지속적인 교육 및 컨설팅 사업을 지원하고 있습니다.</t>
  </si>
  <si>
    <t>이병만</t>
  </si>
  <si>
    <t>강원도 원주시 서원대로 500 , 501호(단구동, 원주프리미엄아울렛)</t>
  </si>
  <si>
    <t>교육컨설팅업</t>
  </si>
  <si>
    <t>최은아</t>
  </si>
  <si>
    <t>농촌마을 교육, 자문, 컨설팅 진행 등</t>
  </si>
  <si>
    <t>농촌마을 교육, 자문, 컨설팅 등</t>
  </si>
  <si>
    <t>2019년 대비 근로자 증가</t>
  </si>
  <si>
    <t xml:space="preserve">농촌마을 무료 교육, 자문, 컨설팅 </t>
  </si>
  <si>
    <t>2019년 대비 급여 증가</t>
  </si>
  <si>
    <t>협동사회경제네트워크 기부금</t>
  </si>
  <si>
    <t>제2015-146호</t>
  </si>
  <si>
    <t>(주)아쿠아에어닥터</t>
  </si>
  <si>
    <t>고객중심가치를 최우선으로 생각하는 기업으로 사회취약계층에게 사회서비스를 제공할 뿐 아니라 안정적인 일자리 제공으로 동반 성장하는 건강한 기업이 되도록 노력하겠습니다.</t>
  </si>
  <si>
    <t>안정적인 일자리의 지속적인 창출
취약계층의 복지 증진
깨끗하고 건강한 환경을 제공하는 친환경 기업</t>
  </si>
  <si>
    <t>냉난방기 실외기청소</t>
  </si>
  <si>
    <t>대학병원  실외기 청소</t>
  </si>
  <si>
    <t>강원도 원주시 서원대로 500 프리미엄 아울렛 310호</t>
  </si>
  <si>
    <t>www.aqaairdoctor.co.kr</t>
  </si>
  <si>
    <t>위생용역업</t>
  </si>
  <si>
    <t>냉난방기종합세척</t>
  </si>
  <si>
    <t>작은집정기소독 등</t>
  </si>
  <si>
    <t>2020년정규직채용</t>
  </si>
  <si>
    <t>심향원,작은집,사랑뜰정기소독</t>
  </si>
  <si>
    <t>제2013-240호</t>
  </si>
  <si>
    <t>사회적협동조합원주진로교육센터새움</t>
  </si>
  <si>
    <t>어는 대기업의 공익광고에 이런 말이 나옵니다.
“어느 때부터인가 아이들의 꿈이 모두 같아졌습니다.”
실제 많은 아이들이 자신들의 흥미, 적성, 가치 등과는 무관하게 주변에서 ‘좋다니까’ 하고 진로를 막연하게 결정합니다.
그러다보니 막상 자신이 정한 진로가 나의 진로로 느껴지지 않고, 진로를 준비라는 과정도 천편일률적으로 입시에 매달리게 됩니다.
재미도 없습니다.
그러다보니 학업성취는 떨어지고 자꾸 스트레스는 쌓입니다.
새움은 지역주민들이 이런 어려움을 이겨내는데 도움을 주고자 자신의 진로를 스스로 탐색해보고 ’나의진로’를결정하는 ‘진로찾기 클리닉서비스’,’나의 진로’를 이뤄나가는데 지역주민들의 기본이 되는 학업성취를 도와주는’ 자기주도 학습전략 클리닉서비스’를 제공합니다.
지역주민들이 ‘이유있는 진로’를 결정하고, ‘이유있는 공부’를 함으로써’즐거운 진로준비·학업’을 해나갈 수 있는데 도움이 되길 바랍니다.
경제적 불평등이 꿈의 불평등, 배움의 불평등을 만든다고 합니다.
새움은 ‘고른 배움의 기회’실현이라는 모토를 가지고 소외계층의 지역주민들과 함께 하기위한 사업을 통해,지역사회가 지역주민들의 꿈을 지켜주는데 일조하도록 최선을 다하겠습니다.
‘꿈을 가지고, 꿈을 이뤄나가는’ 원주의 지역주민을 응원하는 새움, ‘불평등이 꿈의 불평등을 만들지않는’원주를 만들어가는 새움이 되겠습니다.</t>
  </si>
  <si>
    <t xml:space="preserve">“지역주민의 꿈이 자라는 원주, 지역주민의 꿈과 함께하는 착한기업”
새움은 지역주민들의 바른 진로성찰과 진로를 이뤄가는데 기본이 되는 학습을 지원하기 위해 설립된 교육서비스 기관입니다.
</t>
  </si>
  <si>
    <t>진로교육, 진로특강, 직업체험 등</t>
  </si>
  <si>
    <t>안희정</t>
  </si>
  <si>
    <t>강원도 원주시 남원로 528-29 , 3층(단구동, 큰나무빌딩)</t>
  </si>
  <si>
    <t>www.eduself.kr</t>
  </si>
  <si>
    <t>김정동</t>
  </si>
  <si>
    <t>김선기</t>
  </si>
  <si>
    <t>노영균</t>
  </si>
  <si>
    <t>민창영</t>
  </si>
  <si>
    <t>장승완 등</t>
  </si>
  <si>
    <t>진로교육 등 등</t>
  </si>
  <si>
    <t>취약계층 근로자(12월기준)</t>
  </si>
  <si>
    <t>진로교육 등</t>
  </si>
  <si>
    <t>상생기금 등 기부금</t>
  </si>
  <si>
    <t>제2008-122호</t>
  </si>
  <si>
    <t>(유)두레건축</t>
  </si>
  <si>
    <t xml:space="preserve"> 유한회사 두레건축은 구성원들의 경제공동체 실현과 건축에 대한 전문지식과 소명감을 바탕으로 질 높은 주거복지서비스 제공을 통해 지역주민의 삶의 질을 향상하고, 취약계층에게 지속적이고 안정적인 일자리 제공과 지역사회와의 연대활동에 적극 참여함으로써 사회적약자와 지역주민들의 자활, 자립을 돕는 사회적기업입니다.
 주요사업으로 저소득층 집수리 지원사업, 취약계층 주택 에너지 효율 시공사업, 주택 에너지효율 진단사업, 건축,인테리어사업, 장애인편의시설 설치사업 등을 수행하고 있습니다.
 우리 유한회사 두레건축은 경영공시를 통해 투명한 기업, 소통하는 기업이 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 
 유한회사 두레건축 
 대표 배재국</t>
  </si>
  <si>
    <t>구성원들의 경제공동체 실현과 건축에 대한 전문지식과 소명감을 바탕으로 질 높은 주거복지서비스 제공을 통해 지역주민의 삶의 질을 향상하고, 취약계층에게 지속적이고 안정적인 일자리 제공과 지역사회와의 연대활동에 적극 참여함으로써 사회적약자와 지역주민들의 자활, 자립을 돕는 등 사회적 목적을 추구</t>
  </si>
  <si>
    <t>LH 수선유지급여사업</t>
  </si>
  <si>
    <t>수급자 대상 도배/장판, 단열, 창호, 화장실, 지붕수리, 보일러설비 등</t>
  </si>
  <si>
    <t>배재국</t>
  </si>
  <si>
    <t xml:space="preserve">강원도 강릉시 경강로1804번길 63 </t>
  </si>
  <si>
    <t>박형진</t>
  </si>
  <si>
    <t>권오봉</t>
  </si>
  <si>
    <t>임정길</t>
  </si>
  <si>
    <t>이승혁 등</t>
  </si>
  <si>
    <t>주거환경개선집수리, 장애인편의시설 외 등</t>
  </si>
  <si>
    <t>신규 고용 (정규직,일용직)</t>
  </si>
  <si>
    <t>저소득층 주거환경개선</t>
  </si>
  <si>
    <t>임직원 급여인상 및 복지기금 적립</t>
  </si>
  <si>
    <t>장애인단체 및 주거복지단체 기부</t>
  </si>
  <si>
    <t>제2008-127호</t>
  </si>
  <si>
    <t>(사)여성과나눔보육콜센터</t>
  </si>
  <si>
    <t xml:space="preserve">'나눔과 공존의 사회적기업'과  마을이 키우는 행복한 아이들을 목표로 2007년 사회적일자리로 시작하여 2008년 사회적기업으로 인증받았습니다.
사회적경제야 말로 미래사회의 대안경제라고 생각합니다  </t>
  </si>
  <si>
    <t>- 마을이 키우는 행복한 아이들
- 녹색보육, 나눔과 공존의 지역공동체</t>
  </si>
  <si>
    <t>찾아가는 가정보육사</t>
  </si>
  <si>
    <t>가정보육(종일, 등한원, 방과후)</t>
  </si>
  <si>
    <t>손정은</t>
  </si>
  <si>
    <t>부산광역시 동래구 연안로59번길 99 2층(안락동, 한국빌딩)</t>
  </si>
  <si>
    <t>보육및체험교육</t>
  </si>
  <si>
    <t>제2015-242호</t>
  </si>
  <si>
    <t>유한회사다올</t>
  </si>
  <si>
    <t>안녕하십니까? 
(유)다올은 사람과 함께하는 디자인 전문 사회적기업, 장애인기업 입니다.
(유)다올은 디자인 전문기업으로써 빠르게 변화하는 정보화시대에 발맞춰 클라이언트의 니즈를 파악하고 소통하여 창의적이고 혁신적인 디자인을 제공하고 있습니다.
또한 일자리창출형 사회적기업으로써 취약계층의 일자리를 창출할 뿐만 아니라 사회적경제기업에 디자인 컨설팅 및 서비스를 지원하고 사회적경제기업 간 인적 네트워크를 지원하는 등 사회적경제기업들의 블내드 경쟁력이 향상될수 있도록 조력자의 역할을 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4.
유한회사 다올
대표 김원철, 정평수</t>
  </si>
  <si>
    <t>미션 : 사회적경제기업 브랜드 디자인 방향설정 및 전략수립을 통해 기업 홍보 및 이미지 향상에 이바지 함
비전 : 창의·혁신·도전정신을 바탕으로 지역청년 및 취약계층과 함께하는 디자인 전문기업으로 도약 발전
         [핵심가치] 윤리경영, 변화선도, 최고지향, 동반성장</t>
  </si>
  <si>
    <t>Identity Design</t>
  </si>
  <si>
    <t>- CI, BI, 캐릭터, 네이밍 디자인 등- 시장 및 경쟁환경 분석, 사업전략 분석 등을 통해 최상의 Identity 추출</t>
  </si>
  <si>
    <t>김원철, 정평수</t>
  </si>
  <si>
    <t xml:space="preserve">전라북도 전주시 덕진구 모래내3길 27 </t>
  </si>
  <si>
    <t>www.daoll.biz</t>
  </si>
  <si>
    <t>출판,인쇄,</t>
  </si>
  <si>
    <t>정평수</t>
  </si>
  <si>
    <t>김원철</t>
  </si>
  <si>
    <t>(예비)사회적기업 디자인컨설팅 등</t>
  </si>
  <si>
    <t>디자인 컨설팅((예비)사회적기업)</t>
  </si>
  <si>
    <t>상여금(성과급) 지급</t>
  </si>
  <si>
    <t>제2018-160호</t>
  </si>
  <si>
    <t>주식회사에덴스푸드</t>
  </si>
  <si>
    <t xml:space="preserve">안녕하세요? 사회적기업 에덴스푸드입니다.
본 회사는 취약계층에게 안정적인 일자리와 사회서비스를 제공하고 
지역사회에 공헌하는 사회적 기업을 본 회사의 목적으로 합니다.
</t>
  </si>
  <si>
    <t>소셜미션
1. 아동, 청소년 장학생 사업
2. 복지단체 기부
3. 건강식단을 통한 아동, 청소년의 건강 증진
4. 지역에 꾸준한 일자리 제공</t>
  </si>
  <si>
    <t>도시락배달</t>
  </si>
  <si>
    <t>한성진</t>
  </si>
  <si>
    <t>서울특별시 관악구 조원중앙로2길 111 1층 에덴스푸드</t>
  </si>
  <si>
    <t>일반음식</t>
  </si>
  <si>
    <t>한호중</t>
  </si>
  <si>
    <t>서영진</t>
  </si>
  <si>
    <t>오경숙</t>
  </si>
  <si>
    <t>조영미 등</t>
  </si>
  <si>
    <t>서울특별시 관악구</t>
  </si>
  <si>
    <t>720만원 기부</t>
  </si>
  <si>
    <t>제2018-123호</t>
  </si>
  <si>
    <t>파랑달협동조합</t>
  </si>
  <si>
    <t>할 말 많고, 일 벌이기 좋아하는 사람들이 모였습니다.
대관령 너머 동쪽 바다를 마주하는 우리 지역의 이야기를 풀어 놓습니다.
지역민의 살아있는 삶과 역사, 문화를 담아 더 넓은 세상과 소통하며,지역에 생기를 불어넣는 새로운 문화와 사람들을 만나고 싶습니다.
우리 이웃과 자연과 함께 차근차근 성장하는 기업이 되고자 합니다.</t>
  </si>
  <si>
    <t>1. 미션 : 파랑달은 지역의 가치를 발견하고 생기를 더해서 아름다운 공동체를 이룬다.
2. 비전 : 문화기획사업자로서 지역 내 선도적인 입지를 구축하고, 취약계층을 중심으로 일자리와 소득 창출 기회를 지속적으로 마련한다.</t>
  </si>
  <si>
    <t>사회활동</t>
  </si>
  <si>
    <t>강릉시 정책자문단 위촉 및 활동</t>
  </si>
  <si>
    <t>권정삼</t>
  </si>
  <si>
    <t>강원도 강릉시 경강로2024번길 20 1층</t>
  </si>
  <si>
    <t>www.parangdal.co.kr</t>
  </si>
  <si>
    <t>홍보및광고대행업</t>
  </si>
  <si>
    <t>근현대의상 대여 등</t>
  </si>
  <si>
    <t>강원도 강릉시</t>
  </si>
  <si>
    <t>1.지역 특화사업
- 코로나19로 인해 기존 여행, 투어 프로그램 진행에 어려움, 타개책으로 강릉 대표 관광지 오죽헌과 연계하여 온라인 체험 키트 제작 및 판매
- 구도심인 명주동을 홍보하기위해 강릉 지역 특산품인 감자를 이용하여 감자적 밀키트를 제작 및 판매
- 마을 소상공인과 연계한 프로그램을 진행하여 지역경제 활성화를 도모함
2.지역주민,취약계층 고용
- 지역주민 고용 비율 100%
- 취약계층 고용 비율 57.1%</t>
  </si>
  <si>
    <t>근현대의상 체험 지원</t>
  </si>
  <si>
    <t>급여인상(최저 임금 초과 지급분)</t>
  </si>
  <si>
    <t>지역행사지원, 달력제공 등</t>
  </si>
  <si>
    <t>제2018-235호</t>
  </si>
  <si>
    <t>주식회사우리같이</t>
  </si>
  <si>
    <t>미션-일자리창출 및 지역경제 활성화를 위해 디자인을 활용하여 지역  고유의 콘텐츠를 발굴하고 지역주민 및 국내외 관광객드레게 독특하고 차별화된 경험을 제공하고, 다양한 공연, 강연, 문화예술 프로그램을 통해 지역민의 문화 향유의 기회를 확대하고, 디자인 공예등의 제작, 판매 외 기타사업을 통한 지역사회에 공헌 및 취약계층에게 안정적인 일자리를 제공하여 사회참여의 기회를 부여한다.
비전-2022년에 사회적경제산업을 선도하는 기준으로 도약하고 지역경제 활성화에 이바지 한다.</t>
  </si>
  <si>
    <t>한주석</t>
  </si>
  <si>
    <t>울산광역시 남구 거마로17번길 22 (옥동)</t>
  </si>
  <si>
    <t>www.brightman.co.kr</t>
  </si>
  <si>
    <t>전문과학및기술서비스업</t>
  </si>
  <si>
    <t>판촉물, 디자인공예품</t>
  </si>
  <si>
    <t>전문디자인업</t>
  </si>
  <si>
    <t>기부금(손익계산서상 기부금)</t>
  </si>
  <si>
    <t>제2013-084호</t>
  </si>
  <si>
    <t>(주)참다올푸드</t>
  </si>
  <si>
    <t>안녕하십니까?
(주)참다올푸드는 지역 내 급식운영의 어려움이 있는 중소기업의 급식을 위탁 운영함으로써 지역 중소기업 생산성 향상과 직원 복리증진에 힘쓰는 일등 급식업체로의 도약과 나눔을 실천하는 사회적기업입니다. 
 또한 여성근로자와 고령자를 고용함으로써 취약 계층의 안정적인 일자리를 제공하여 삶의 가치를 부여하고 지역사회에 나눔을 실천하여 사회적 목적을 실현하고 있습니다.
참다올푸드는 이번 경영공시를 통해  투명 경영을 실천하고 경영의 효율화를 실현하고, 지역 경제 협력을 도모하고자합니다.
본 공시 내용은 사실 그대로 누락되는 부분 없이 확인 및 검토를 하여 제출하며, 이 내용을 이용하는 자의 혼란이나 중대한 오류를 유발하는 내용이 기재 또는 포함되지 아니하였음을 확인합니다.
감사합니다.
2021년 5월 07일 
주식회사 참다올푸드 대표 정 보 현</t>
  </si>
  <si>
    <t>- 미션 : 사회적 목적 사업 증대와 매출 증대
- 비전 : 일등 급식업체로의 도약과 나눔을 실천하는 사회적 기업</t>
  </si>
  <si>
    <t>산업체 위탁급식 전문기업, 캐터링 서비스</t>
  </si>
  <si>
    <t>정보현</t>
  </si>
  <si>
    <t>경상남도 창원시 성산구 공단로 116 (신촌동)</t>
  </si>
  <si>
    <t>이수태</t>
  </si>
  <si>
    <t>최준호 외</t>
  </si>
  <si>
    <t>취약계층 반찬 및 간식꾸러미 지원(1782명), 지역아동센터 김장김치 나눔(328명), 등</t>
  </si>
  <si>
    <t>소방대원 간식 지원(400명), 경남이주민노동복지센터 식빵 나눔(100명) 등</t>
  </si>
  <si>
    <t>3.15의거 기념사업회 후원금 지급(500,000원)
대한 적십자사 후원금 지급(300,000원) 
사회복지법인아그네스복지재단 식탁&amp;책장 나눔(1,500,000원)
마산 YMCA 저소득 청소년 장학금 지급(2,600,000원)</t>
  </si>
  <si>
    <t>취약계층 무료급식 및 밑반찬 지원, 난방용품 및 김장김치 나눔, 간식꾸러미 지원 외</t>
  </si>
  <si>
    <t>명절상여금 및 여름휴가비, 자녀 장학금 및 육아장려금 지원, 성과급 및 장기근속포상금</t>
  </si>
  <si>
    <t>3.15의거기념사업회후원금 및 YMCA 청소년 장학금 지급</t>
  </si>
  <si>
    <t>제2011-111호</t>
  </si>
  <si>
    <t>(주)에코시티서울</t>
  </si>
  <si>
    <t xml:space="preserve">안녕하세요. 폐금속자원의 재활용 활성화와 일자리창출, 체험 및 환경교육을 통해 자원순환사회 촉진에 함께하고 있는 에코시티서울입니다. 에코시티서울은 서울시 서울도시금속회수센터를 위탁 운영 중이며, 자원순환분야 사회적경제 네트워크 강화를 위해 한국자원순환사회적협동조합에 참여하고 있습니다. (주)에코시티서울 대표 이동현 </t>
  </si>
  <si>
    <t xml:space="preserve">- 폐기물관리의 공공성 - 기업운영의 투명성 - 의사결정의 민주성 - 사회적 배려와 나눔 실현 </t>
  </si>
  <si>
    <t>폐기물 및 재활용</t>
  </si>
  <si>
    <t>폐전자제품 등 폐금속자원 수집운반, 처리</t>
  </si>
  <si>
    <t xml:space="preserve">서울특별시 성동구 가람길 117 </t>
  </si>
  <si>
    <t>www.srcenter.kr</t>
  </si>
  <si>
    <t>고철,비철금속가공처리업</t>
  </si>
  <si>
    <t>한국자원순환사회적협동조합</t>
  </si>
  <si>
    <t>횡성군 자원순환과, 불광도시재생지원센터 등 등</t>
  </si>
  <si>
    <t>연말 성과금 및 우수사원 포상</t>
  </si>
  <si>
    <t>제2020-333호</t>
  </si>
  <si>
    <t>전주오피스문구협동조합</t>
  </si>
  <si>
    <t>전주오피스문구협동조합은 2016년 3월에 설립하여 개별 문구업계의 유통채널을 단일화하고 총 주문량 중심의 사업공유를 통해 사업을 다각화하여 문구업계의 유통체질 개선에 앞장서고 있습니다.
또한, 인쇄, 출판 장비를 보유하여 OEM방식을 탈피한 자체제작 방식으로 원스톱 인쇄, 출판 서비스를 제공할 수 있고, 이를 통해 소비자들에게 시간 및 비용의 부담을 절감시켜드리고자 최선을 다하고 있습니다.
우리조합은 문구업계의 대형화, 프랜차이즈화로부터 가격, 품질 및 유통 경쟁력에서 뒤처지지 않도록 문구공동브랜드(뭉구달링)를 활용하여 지역 문구 생태계 조성에 이바지하도록 하겠습니다. 감사합니다.</t>
  </si>
  <si>
    <t>미션 - 활발한 문구 산업을 통해 이뤄지는 기업의 이익의 상승과 그로 인한 지역 사회경제 발전 및 지역 내 일자리창출 증가에 이바지한다.
비전 - 기업 방문 및 온오프라인 홍보를 통한 마케팅을 활용하여 기업과의 거래 또는 사무직 및 학생들의 필수품인 문구, 잡화의 공동구매를 통해 기업이 성장하고 매출이 향상되어
지역 내 일자리창출과 지역사회 경제발전에 기여함을 목적으로 한다.</t>
  </si>
  <si>
    <t>업무성과에 도움을 드리는 책상위의 필수품</t>
  </si>
  <si>
    <t>권희택</t>
  </si>
  <si>
    <t>전라북도 전주시 덕진구 견훤로 352-1 1층</t>
  </si>
  <si>
    <t>문구, 사무용품</t>
  </si>
  <si>
    <t>정영진</t>
  </si>
  <si>
    <t>황상민</t>
  </si>
  <si>
    <t>추준식</t>
  </si>
  <si>
    <t>손승원 등</t>
  </si>
  <si>
    <t>한국신체장애인복지회(사무용품 등 구매금액 할인) 등</t>
  </si>
  <si>
    <t>사회적기업, 사회적협동조합(사무용품 등구매 할인) 등</t>
  </si>
  <si>
    <t>제2014-064호</t>
  </si>
  <si>
    <t>주식회사피플앤컴</t>
  </si>
  <si>
    <t xml:space="preserve">사회적기업대표 인사말
피플앤컴은 ‘더불어 사는 세상, 함께 하는 행복’이라는 이념을 가지고
기부와 나눔을 통해서 계층간 정보 불평등을 해소하고자 설립된
중고 컴퓨터 회사로서 자원선순환 사회적 기업입니다.
 첫째,  다문화 가정 및 결혼이민자의 일자리를 창출하겠습니다.
         아울러 우리말 교육 및 각종 자활훈련을 통하여 우리사회에
         안정된 정착을 목표로 최선을 다하겠습니다.
둘째, 정보소외계층 및 사회취약계층의 정보격차 해소를 위해 나눔PC활동
       을  적극 실천하며 아울러 소외계층 자녀들의 소통과 교육을 통해 
       미래의 사회적 비용을 절감하여 ‘더불어 사는 세상’을 만들어 
       가겠습니다.
셋째,  완벽한 데이터 소거 서비스를 제공하여 기관과 기업의 원활한 
        사회공헌 활동을 지원하고 맞춤형 PC로 완벽하게 재 탄생시켜 
        국내 중고 PC 판매 영업 및  중고 PC 수출창구를 개설, 지속적인 
        수익모델을 창출하여 국내 1위의 지속가능형 사회적 기업으로 
        성장하겠습니다.
‘피플앤컴’임직원 일동은 
 ‘나의 큰 그릇보다 이웃의 작은 그릇’을 먼저 생각하는 신념으로 그 이익을
  사회에 환원하고 ‘다 함께 행복한 세상’을 만들기 위해 앞장서겠습니다.
  우리의 길을 함께 응원하여 주십시요.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2021.04.23
                                      주식회사 피플앤컴
                                     대표이사 이달성 </t>
  </si>
  <si>
    <t>*미션
더불어 사는 세상, 함께하는 행복’
-자원순환 :중고컴퓨터 재활용을 통한 나눔과 기부문화 확산
-결혼이민자 일자리 창출 :더나은 일자리 기회부여 비교우위 직종개발 삶의 질 향상
“중고컴퓨터,결혼이민자 하면 사회적기업 피플앤컴으로 대표명사를 만들자”
*비전
신뢰를 바탕으로 한 제대로 된 사회적기업이 되자!!
-자원순환:재조립과정에서 결혼이미자 일자리 창출
-나눔PC 정보격차해소: 사회취약계층 소통과 교육도구로 활용
-교육서비스:컴퓨터기술전파 /H/W,S/W 기술교육 /다문화가정 우리말 교육
-사회봉사활동: 컴퓨터 무상점검 A/S/ 다문화 사회 멘토,멘티활동
“중고컴퓨터로 1석3조(돈도벌고,일자리도 만들고,사랑의 ”나누컴“제공)”</t>
  </si>
  <si>
    <t>재생컴퓨터 제작</t>
  </si>
  <si>
    <t>컴퓨터재생과정 내 결혼이민자 일자리창출</t>
  </si>
  <si>
    <t>이달성</t>
  </si>
  <si>
    <t>서울특별시 관악구 조원로22길 11 (신림동)</t>
  </si>
  <si>
    <t>http://www.peoplenc.co.kr</t>
  </si>
  <si>
    <t>컴퓨터 및 주변기기</t>
  </si>
  <si>
    <t>정유석</t>
  </si>
  <si>
    <t>박성훈</t>
  </si>
  <si>
    <t>송미경</t>
  </si>
  <si>
    <t>기타(4명) 등</t>
  </si>
  <si>
    <t>다문화아동 중국어교육 등</t>
  </si>
  <si>
    <t>결혼이민자 등</t>
  </si>
  <si>
    <t>무상정비서비스등 등</t>
  </si>
  <si>
    <t>컴퓨터 기증(기증대수로 인원대체)</t>
  </si>
  <si>
    <t>제2017-082호</t>
  </si>
  <si>
    <t>바른푸드앤떡고물 유한회사</t>
  </si>
  <si>
    <t>안녕하십니까
떡고물은 2017년 사회적기업으로 지정받은 업체입니다.
창원지역 특산품인 단감을 이용하여 특화상품 개발을 해서 우리고유 먹거리 떡과 한과 강정등을 매칭하여 창원을 대표하는 상품으로 발전해 나갈수 있도록 노력하겠습니다.
많은 관심과 격려를 부탁드립니다.
감사합니다.</t>
  </si>
  <si>
    <t>어제로부터 배우고
내일을 꿈을 꾸며
오늘을 살아갑니다.</t>
  </si>
  <si>
    <t>떡 및 한과류</t>
  </si>
  <si>
    <t>창원 북면 단감을 이용한 떡 및 한과류</t>
  </si>
  <si>
    <t>조임경</t>
  </si>
  <si>
    <t>경상남도 창원시 의창구 대봉로26번길 10 1층, 101호(봉림동, 봉순빌딩)</t>
  </si>
  <si>
    <t>양선희</t>
  </si>
  <si>
    <t>취약계층 간식꾸러미 행사 등</t>
  </si>
  <si>
    <t>(사)창원시 진해장애인부모회외3곳</t>
  </si>
  <si>
    <t>제2007-044호</t>
  </si>
  <si>
    <t>(유) 늘푸른환경</t>
  </si>
  <si>
    <t>안녕하십니까?
심화되는 경제적 양극화는 실업 만성화 및 빈곤의 악순환으로, 경제적 약자의 상대적 박탈감과 영세한 삶의 질은 현재의 심각한 사회문제로 노정되고 있습니다.  
이에 (유)늘푸른환경은 13년의 경험으로 경쟁주의와 양극화를 조장하는 시장경제를 치유,보완해주며 호혜와 협동 그리고 공생의 미덕을 바탕에 두고 단기적 이윤보다는 인간다운 노동과 일자리를 제공하면서도 사회적 가치의 생산을 중시하는 일자리창출형 사회적경제기업으로 재도약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2021년 4월
유한회사 늘푸른환경
대표 심춘란</t>
  </si>
  <si>
    <t>미션: 2021년 지자체 및 공공기관 서비스 업종에 대한 수의계약 취소에 대한 대응책 마련과 G2B 투찰전문성 강화로 사회적경제기업 용역분야(청소,소독,조경) 운영 손실에 대한 자구책 마련
비젼: 현실성 있는 자구책 강구로 사회적경제기업의 새로운 시장개척과 경영안정을 위한 일자리 창출방안으로 산림청,교육청 등 국가 및 지방공기업 입찰정보 조기 확보와 입찰능력 강화 실업해소</t>
  </si>
  <si>
    <t>심춘란</t>
  </si>
  <si>
    <t xml:space="preserve">강원도 동해시 삼화로 8 (이로동) </t>
  </si>
  <si>
    <t>방용석</t>
  </si>
  <si>
    <t>김미자</t>
  </si>
  <si>
    <t>이귀녀</t>
  </si>
  <si>
    <t>이옥수 등</t>
  </si>
  <si>
    <t>청소장비 구입 및 교체</t>
  </si>
  <si>
    <t>제2014-252호</t>
  </si>
  <si>
    <t>합굿마을문화생산자협동조합</t>
  </si>
  <si>
    <t>합굿마을 문화생산자협동조합은 일자리제공현 인증사회적기업으로서 젊은 연주자들이 만든 예술인전통을 기반으로 현대적 공연을 기획하고 시민들을 위한 교육 프로그램도 진행하고 있습니다.
사라져 가는 우리 고유의 문화를 지키며 예술인들의 새로운 생각을 더해 새로운 창작물을 만드는 것이 합굿마을의 원동력입니다. 전통연희 중 기를 상징으로 쓰는 공연들은 있지만, 저희 주력공연중 하나인 전주기접놀이는 전국에서 거의 유일한 퍼포먼스입니다. 
머리위로 6M가 넘는 기가 넘나들 때면 구경만 하던 관객에서 공연의 일원이 되어 소통이 시작되는 것입니다. 본 공시 내용은 허위로 작성되거나 누락되는 부분이 없도록 확인 및 검토하여 제출하였습니다. 감사합니다.</t>
  </si>
  <si>
    <t>미션
- 지역 고유의 문화자원과 인재를 활용한 문화상품 개발, 유통으로 지속가능한 지역 문화기기반을 조성한다
비젼
- 지역 전통문화를 모든 곳에서, 모든 사람들 가까이에</t>
  </si>
  <si>
    <t>전주한옥마을 마당놀이 용을쫓는 사냥꾼(공연)</t>
  </si>
  <si>
    <t>전주 민속을 주요소재로 한 마당놀이 공연 상품</t>
  </si>
  <si>
    <t>김여명</t>
  </si>
  <si>
    <t>전라북도 전주시 완산구 충경로 125-28 (경원동3가)</t>
  </si>
  <si>
    <t>http://giplay.blog.me/</t>
  </si>
  <si>
    <t>공연제작행사</t>
  </si>
  <si>
    <t>관광상품제작</t>
  </si>
  <si>
    <t>정기총회: 1회운영위원회 : 4회직원대표자 회의 : 1회</t>
  </si>
  <si>
    <t>김형태</t>
  </si>
  <si>
    <t>백선우</t>
  </si>
  <si>
    <t>김수현 등</t>
  </si>
  <si>
    <t>마을주민전통풍물교육 등</t>
  </si>
  <si>
    <t>제2017-228호</t>
  </si>
  <si>
    <t>(주)행복드림여성장애인기업</t>
  </si>
  <si>
    <t>유경자</t>
  </si>
  <si>
    <t>경기도 부천시 오정로 249 201호(오정동,오정프라자)</t>
  </si>
  <si>
    <t>인쇄등</t>
  </si>
  <si>
    <t>도소매업등</t>
  </si>
  <si>
    <t>각종인쇄물등</t>
  </si>
  <si>
    <t>각종사무용품도매등</t>
  </si>
  <si>
    <t>이희주</t>
  </si>
  <si>
    <t>장애인근로자 고충상담 등</t>
  </si>
  <si>
    <t>2020년 취약계층고용</t>
  </si>
  <si>
    <t>제2020-084호</t>
  </si>
  <si>
    <t>주식회사 그리다시스템</t>
  </si>
  <si>
    <t xml:space="preserve">(주)그리다시스템의 대표 김태현입니다. 저희는 기존 실내건축 공사와 더불어 가구제조를 본격적으로 시작하여 취약계층에게 더 많은 일자리를 제공하며 지역사회의 구성원들에게 안전하고 편안한 실내공간을 제공하기 위해 탄탄한 사업확장을 목표로 하고 있습니다. </t>
  </si>
  <si>
    <t xml:space="preserve">전문성과 다양성, 경쟁력을 갖춘 사회적기업으로 취약계층의 일자리창출과 더불어 꼭 필요한 사회서비스를 지역사회에 제공하며 상생
회사의 탄탄한 성장을 통해 취약계층이 보다 장기적으로 안정적인 일자리를 제공받을 수 있도록 하며 저소득층에 품질 좋은 서비스를 제공함으로써 삶의 질을 향상시켜 사회적목적을 실현
 </t>
  </si>
  <si>
    <t>서울특별시 강서구 초원로 10 , 지층(방화동)</t>
  </si>
  <si>
    <t>벽지,장판</t>
  </si>
  <si>
    <t>오해리</t>
  </si>
  <si>
    <t>서울시 강서</t>
  </si>
  <si>
    <t>지역사회 발전을 위해 사단법인 서울 강서구 새마을회의 내부시설 도배, 장판 및 도장작업을 진행하였습니다.(330만원지원)
보다 깨끗한 환경에서 새마을회 활동을 할 수 있도록 지원했고 추후에도 도움이 필요한 지역사회에 지원을 아끼지 않을 예정입니다. 
사회적기업인증 이후 첫번째 지역사회 활동으로 취약계층 채용 이외의 사회적 도움을 줄 수 있어 기쁩니다.</t>
  </si>
  <si>
    <t>강서구새마을회의 도배,장판,페인트</t>
  </si>
  <si>
    <t>제2017-127호</t>
  </si>
  <si>
    <t>두리씨엔에스(주)</t>
  </si>
  <si>
    <t>김이현</t>
  </si>
  <si>
    <t>경상북도 경주시 천북면 서평길 27-24 두리씨엔에스(주)</t>
  </si>
  <si>
    <t>www.dooricns.com/</t>
  </si>
  <si>
    <t>제관, 용역</t>
  </si>
  <si>
    <t>기타곡물가공품</t>
  </si>
  <si>
    <t>박병갑</t>
  </si>
  <si>
    <t>김동규</t>
  </si>
  <si>
    <t>김영기 등</t>
  </si>
  <si>
    <t>굿피플,사랑의열매,적십자</t>
  </si>
  <si>
    <t>고순씨바삭군특허</t>
  </si>
  <si>
    <t>제2019-048호</t>
  </si>
  <si>
    <t>유한회사좋은이웃</t>
  </si>
  <si>
    <t xml:space="preserve">안녕하십니까? 사회적기업 유)좋은이웃입니다. 좋은이웃은 학령기 이후 갈곳이 없는 장애인(발달장애인)을 문화생활,취미활동,직업교육등 평생교육을 목적으로 설립했으며, 더불어 부모사후 독립적인 삶을 영위할수있도록 지역네트워크를 형성하여 삶의질을 향상시키고 사회의 일원으로 더불어 살아가게 하려는데 목적을 두었고, 자율경영공시를 통하여 좀더 투명한 기업경영과 중요정보를 시민에게 공개하여 장애인교육사업의 질을 높일수 있는 기회가 되기를 바라며 참여하게 되었습니다.
처음가진 사회적기업가로서의 생각이 변치 않고 더욱더 발전해 나가길 기대해봅니다.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2021. 04
(유)좋은이웃
대표 김은진 </t>
  </si>
  <si>
    <t xml:space="preserve">- 미 션
□ 학령기 이후 시설밖에 갈곳이 없는 성인이된 발달장애인과 방과후 학령기 장애인들이 부모의 생활활동으로 인한 방치상태나 기존의 보호,돌봄 형태에서 다양한 프로그램을 통해 즐겁고 행복한 ‘의미있는 하루’ ‘바람직한 하루’를 위한 프로젝트
□ 직업재활서비스 이용경험이 없는 발달장애인에게 직업교육기회를 부여하고 전문성이 강화된 교육을 통하여 보호 고용직종을 1차(농업등) ? 3차 산업(서비스업)으로 직종 다양화 확립
□ 발달장애인의 부모사후 불안한 미래에 대하여 지역사회 정착 및 자립도모를 위해 주거지원과 평생교육 네트워크 실현을 위한 지역연대. (공공기관, 발달장애인교육센터, 주거코치등)
- 비  젼
□ 발달장애인의 독립적인 직업생활(First-Job) 및 미래의 삶의질이 향상될 수 있도록 체계적교육 지원
□ 방치상태의 보호,돌봄 형태에서 다양한 프로그램을 통해 즐겁고 행복한 ‘의미있는 하루’ ‘바람직한 하루’를 위한 프로젝트 달성 미래를 향하여 당당히 나아갈수 있는 발달장애인들의 자존감 회복
□ 부모 사후에도 자립적 사회진출과 독립적 삶을 통한 주체적 삶 지향
  </t>
  </si>
  <si>
    <t>성인발달장애인 주간활동서비스</t>
  </si>
  <si>
    <t>발달장애인에게 낮 시간에 자신의 욕구를 반영한 지역사회 기반 활동에 참여함으로써 '의미있는하루,바람직한하루'를 보낼 수있도록 다양한 프로그램을 통하여, 장애인의 자립 생활을 지원하고 사회참여를 증진시켜 삶의 질을 향상</t>
  </si>
  <si>
    <t>김은진</t>
  </si>
  <si>
    <t>전라북도 군산시 공단대로 454 , 2층 202호(나운동)</t>
  </si>
  <si>
    <t>www.good79.com</t>
  </si>
  <si>
    <t>장애인교육센터</t>
  </si>
  <si>
    <t>교육비 및 식사제공비 등</t>
  </si>
  <si>
    <t>제2018-224호</t>
  </si>
  <si>
    <t>사단법인장애인고용진흥회</t>
  </si>
  <si>
    <t>임서현</t>
  </si>
  <si>
    <t>서울특별시 강서구 강서로 385 , 8층 807-53호(마곡동, 우성에이스비타워)</t>
  </si>
  <si>
    <t>총 근로자수 : 2019년말 13명에서 2020년말 18명으로 5명 증가</t>
  </si>
  <si>
    <t xml:space="preserve">관내 </t>
  </si>
  <si>
    <t>제2018-251호</t>
  </si>
  <si>
    <t>(주)아프리카커피가게앤학원</t>
  </si>
  <si>
    <t xml:space="preserve">안녕하세요, (주)아프리카커피가게앤학원 대표 양기요입니다. 
저희는 아프리카의 질 좋은 커피를 판매하여 아프리카를 돕고 국내에 커피판매를 통해 사회서비스 제공과 직업훈련이라는 목적을 가지고 성장하는 사회적기업입니다.
직접 커피 선별부터 제조 로스팅공장과 유통센터를 보유하고 있고, 바리스타교육원을 통해 전문 바리스타를 육성하고, 소셜프랜차이즈카페를 운영하며 거품을 줄이고 직접 음료를 판매, 제공하는 카페를 만들어 가고 있습니다. 
아프리카의 문화를 국내에 소개하며 독특한 커피맛과 특별한 문화공간의 카페를 전국으로 만들어 갑니다. </t>
  </si>
  <si>
    <t>▶비전
- 한 잔의 커피로 사랑을 나누는 아프리카커피초콜릿 
  비전1 : 아프리카의 질 좋은 커피를 공정한 가격으로 구매한다. 
  비전2 : 질 좋은 재료를 통하여 최고의 서비스를 제공한다. 
  비전3 : 커피원료의 거품 없는 유통구조를 만든다. 
  비전4 : 직접 관리하는 직영매장을 통해 제조된 제품을 완벽하게 서비스해 제공한다.
  비전5 : 직업교육을 통해 실무 전문가를 양성하기 위한 교육 인프라를 확충한다.
  비전6 : 다양한 이들에게 분야별 특성화를 기반으로 하는 직업의 기회를 제공한다. 
▶미션
- 커피로 사회문제를 해결하는 아프리카커피초콜릿
  미션1 : 커피유통의 구조적인 문제를 해결한다. 
  미션2 : 취약계층이 함께할 수 있는 커피회사를 만든다. 
  미션3 : 공정무역을 통해 원산지가 함께하는 커피를 만든다. 
  미션4 : 직업교육이 필요한 곳에 직업체험교육을 제공한다. 
  미션5 : 전문바리스타가 필요한 곳에 바리스타를 육성하여 취업으로 연계한다. 
  미션6 : 모든 직원이 커피전문가로서의 전문성을 갖는다.</t>
  </si>
  <si>
    <t>커피제조공장</t>
  </si>
  <si>
    <t>아프리카계열 커피를 사용하여 커피원두를 제조하고 납품을 진행합니다.</t>
  </si>
  <si>
    <t>양기요</t>
  </si>
  <si>
    <t>전라북도 군산시 신촌1길 38 1층</t>
  </si>
  <si>
    <t>www.africacoffee.co.kr</t>
  </si>
  <si>
    <t>커피, 초콜릿</t>
  </si>
  <si>
    <t>오옥경</t>
  </si>
  <si>
    <t>쇼콜라티에교육 등</t>
  </si>
  <si>
    <t>바리스타실무교육 및 쇼콜라티에체험교육 등</t>
  </si>
  <si>
    <t>교육 목적 커피머신 구입</t>
  </si>
  <si>
    <t>제2018-155호</t>
  </si>
  <si>
    <t>주식회사공방상상</t>
  </si>
  <si>
    <t>안녕하세요 ~</t>
  </si>
  <si>
    <t xml:space="preserve">취약계층의 일자리 창출 </t>
  </si>
  <si>
    <t>남봉우</t>
  </si>
  <si>
    <t>서울특별시 서대문구 포방터10길 33 극동상가</t>
  </si>
  <si>
    <t>판촉물 ,관광기념물등 잡화</t>
  </si>
  <si>
    <t>에폭시스티커</t>
  </si>
  <si>
    <t>박관세</t>
  </si>
  <si>
    <t xml:space="preserve">신사경 </t>
  </si>
  <si>
    <t xml:space="preserve">김유진 </t>
  </si>
  <si>
    <t>2019년12월과 2020년12월대비신규고용</t>
  </si>
  <si>
    <t>제2018-250호</t>
  </si>
  <si>
    <t>사단법인행복드림복지회</t>
  </si>
  <si>
    <t>장애인 인식개선 권익옹호를 목적으로 하는 사회적기업입니다.
수익사업으로는 수.배전반, 자동제어반 , 계장계측제어반. 전기공사업. 정보통신공사업을 하고 있습니다.
사회적기업의 취지에 맞게 사회에 환원할 수 있는 기업으로 성장하겠습니다</t>
  </si>
  <si>
    <t>장애인의 인식개선 권익옹호 재활지원의 사회서비스와 지속가능한 일자리를 제공하여 사회적약자의 삶의 질 향상에 기여한다.
2021년 내에 특허 출원 및 기술개발을 통하여 중증자애인 생산시설에서 수배전반 산업에 앞서가는 법인으로 도햑하고 근로자의 75% 이상을 취약계층으로 고용한다.</t>
  </si>
  <si>
    <t>수배전반 계장제어</t>
  </si>
  <si>
    <t xml:space="preserve">한국철도공사  한국농어촌공사 익산시청 배전반 납품 </t>
  </si>
  <si>
    <t>조연용</t>
  </si>
  <si>
    <t xml:space="preserve">전라북도 익산시 함열읍 익산대로78길 179-10 </t>
  </si>
  <si>
    <t>수배전반</t>
  </si>
  <si>
    <t>계장계측제어기</t>
  </si>
  <si>
    <t>지체장애인협회 및 익산.완주 사랑의열매 기탁 등</t>
  </si>
  <si>
    <t>제2018-178호</t>
  </si>
  <si>
    <t>(유)참진/세아제강군산공장</t>
  </si>
  <si>
    <t>(유)참진의 김춘자 대표이사입니다. 저희(유)참진은 전라북도 군산시에 소재하고 있는 사업시설관리(경비,청소. 소독외)로써, 군산시 고용위기지역의 어려운 여건에서도 적극적인 영업활동과 적극적인 입찰참여를 통하여 다수의 용역계약을 체결하여 매출증대와 일자리창출을 위해서 매진하고 있읍니다.</t>
  </si>
  <si>
    <t>미션 : (유)참진은 함께 성장하고 서로 신뢰하는 행복한 기업문화를 꿈꾸는 참되고 진실한 사회적기업으로 지속가능한 사회적경제기업 육성을 통한 사회통합과 지역주민의 삶의 질 향상에 노력하고 지역사회봉사, 공공복지시설 청소및 위생
        봉사, 사회취약계층 일자리창출등에 힘쓰며, 지역경제 활성화를 위한 사업을 추진할 것입니다.
비젼 : 2021년에는 정부에서 지향하는 취약계층일자리창출과 청년일자리창출에 선도하는 기업으로 도약하고 근로자의 90%이상을 취약계층으로 고용한다.</t>
  </si>
  <si>
    <t>(주)세아씨엠</t>
  </si>
  <si>
    <t>김춘자</t>
  </si>
  <si>
    <t>전라북도 군산시 소룡안3길 19 19</t>
  </si>
  <si>
    <t>chamjin47.com</t>
  </si>
  <si>
    <t>탐정,신변보호및경비업</t>
  </si>
  <si>
    <t>건물관리(청소)업</t>
  </si>
  <si>
    <t xml:space="preserve">환경 기타                                                                         </t>
  </si>
  <si>
    <t>좋은이웃(물품기부,소독,청소(왁스) 등</t>
  </si>
  <si>
    <t>초록우산어린이재단 등</t>
  </si>
  <si>
    <t>근로자 복리후생 등</t>
  </si>
  <si>
    <t>제2018-228호</t>
  </si>
  <si>
    <t>(주)맘이랜서</t>
  </si>
  <si>
    <t xml:space="preserve">안녕하세요. 일하고 싶은 여성.청년.시니어를 위해 4차산업 SW융합 진로교육 전문가 직업훈련과 평생학습 환경을 제공하고, 지역사회의 미래인재교육자로 지속적 리더십을 발휘할 수 있도록 돕는 평생학습 교육 협력 공동체 사회적기업 맘이랜서의 대표 김현숙입니다.
  재무성과 목표관리 뿐 만 아니라 사회성과도 목표관리에 의한 성과창출을 내재화하기 위해 노력하고 있습니다. 또한 지역사회에서 사회성과 창출 시너시를 극대화 하기 위해 지역내 사회적경제분야의 기업.협동조합.지역지원기관과의 협력을 지속적으로 확대해 가고 있습니다. 
  대외적인 경영성과 공시로 기업경영의 투명성을 강화하고 ‘보이는 사회성과’ 비즈니스모델을 만들어가겠습니다. </t>
  </si>
  <si>
    <t xml:space="preserve">▶미션
경력단절여성 및 여성가장 등에게 지속적이고 안정적인 일자리와 일을 통한 사회활동의 기회,일과 가정의 안정적 양립 환경을 지원한다.
▶비전
1)2023년까지 경력단절여성 등 구직자를 위해 1만회의 교육경제활동기회를 제공하고, 2)1만명의 코딩융합진로 교육자들이 활동하는 교육생태계 플랫폼 개발을 통해 참여자 누구나 공정하고 투명한 기회아래 교육서비스 거래가 이루어지도록 하며, 3)이를 통한 사회성과 창출 환산 1천억원의 임팩트 창출 성과를 달성한다. </t>
  </si>
  <si>
    <t>1. 직업훈련.교육컨설팅사업</t>
  </si>
  <si>
    <t>4차산업 유망기술 분야 코딩/메이커 등 디지털융합 교육 강사 직업훈련,  디지털사회혁신 프로젝트 수행</t>
  </si>
  <si>
    <t>김현숙</t>
  </si>
  <si>
    <t>서울특별시 송파구 석촌호수로 220 6층(석촌동, 보정빌딩)</t>
  </si>
  <si>
    <t>https://www.momjobgo.com/</t>
  </si>
  <si>
    <t>응용소프트웨어개발및공급</t>
  </si>
  <si>
    <t>콘텐츠개발</t>
  </si>
  <si>
    <t>임영선</t>
  </si>
  <si>
    <t>김소라</t>
  </si>
  <si>
    <t>양운택</t>
  </si>
  <si>
    <t>박재희 등</t>
  </si>
  <si>
    <t>취약계층아동 코딩교육제공 등</t>
  </si>
  <si>
    <t>일반인 코딩교육제공 등</t>
  </si>
  <si>
    <t>경력단절여성</t>
  </si>
  <si>
    <t>교육현장 일자리매칭 466건 (매칭수익 317,712,500원)</t>
  </si>
  <si>
    <t>제2011-152호</t>
  </si>
  <si>
    <t>두메산골영농조합법인</t>
  </si>
  <si>
    <t>안전한 먹거리 생산과 지역사회에 혁신적 사회적 가치를 실현한다</t>
  </si>
  <si>
    <t>닭,오리 정육및 가공</t>
  </si>
  <si>
    <t>닭오리정육, 닭가슴살훈제, 양념닭갈비, 오리훈제, 오리양념주물력 등의 상품을 학교급식납품, 인터넷쇼핑몰 매출</t>
  </si>
  <si>
    <t>유현주</t>
  </si>
  <si>
    <t xml:space="preserve">전라북도 전주시 완산구 능안자구길 53 </t>
  </si>
  <si>
    <t>닭가공</t>
  </si>
  <si>
    <t>오리,햄</t>
  </si>
  <si>
    <t>1996</t>
  </si>
  <si>
    <t>두완정</t>
  </si>
  <si>
    <t>전영섭</t>
  </si>
  <si>
    <t>조관익 등</t>
  </si>
  <si>
    <t>중소기업사랑나눔재단(현금),전주시착한캠페인(현물) 등</t>
  </si>
  <si>
    <t>시설장치(35,386천원), 기계장치(105,515천원), 차량(3,509천원)</t>
  </si>
  <si>
    <t>제2012-081호</t>
  </si>
  <si>
    <t>(유)대산환경[사업서비스업]</t>
  </si>
  <si>
    <t>맑고,밝고,깨끗한 세상을 추구하는 (유)대산환경은 참여근로자의 수행업무를 전문화하기 위해서 노력하고 있으며, 권익보호와 노사협의회의 적극참여로 기업투명성과 신뢰도를 부여하고 있습니다.
안정적인 일자리를 통한 경제적 자립도를 향상시키고 근로여건 개선을 통해 근로자의 이직률을 최소화하여 장기근속을 유도하고 자아만족감과 자존감을 향상시키겠습니다.
사회적기업 목적사업에 부응하도록 사회공헌활동과 사회서비스를 제공할 것이며, 무료청소 및 소독방역활동 등 재능기부로 지역연계기관의 무료교육훈련을 확대해 나가면서 더불어 살아가고 더불어 나아가는 지역사회를 만드는데 앞장서고자 최선을 다하겠습니다.
또한 근로자의 전문성 강화를 위해 교육훈련을 더욱 강화하겠습니다.</t>
  </si>
  <si>
    <t>맑고 밝고 깨끗한 세상을 만들자</t>
  </si>
  <si>
    <t>2종나무병원</t>
  </si>
  <si>
    <t>수목소독</t>
  </si>
  <si>
    <t>박인배</t>
  </si>
  <si>
    <t>전라북도 익산시 익산대로 283 남중동,</t>
  </si>
  <si>
    <t>건물(시설)유지관리용역,소독방역</t>
  </si>
  <si>
    <t>김형남</t>
  </si>
  <si>
    <t>노청래</t>
  </si>
  <si>
    <t>청소,후원 등</t>
  </si>
  <si>
    <t>무료소독 등</t>
  </si>
  <si>
    <t>일자리창출을 위한 건설용장비 구입</t>
  </si>
  <si>
    <t>제2016-010호</t>
  </si>
  <si>
    <t>주식회사한길비에스디</t>
  </si>
  <si>
    <t>당사는 2011년 성남시 시민주주기업으로 출발하였습니다. 시민이 주주가 되어 참여하고 함께 만들어가는 회사로써 정직과 신뢰를 기반으로 성장하고 있는 회사 입니다. 또한 2016년에는 고용노동부 사회적기업으로 인증되었으며, 좋은 일자리창출 활동과 지역사회에 대한 공헌활동을 전개하고 있습니다. 취약계층에 안정적 일자리를 제공할 뿐만 아니라 지역의 인적, 물적자원을 활용하여 고용및 복지를 확대하고 경제활성화에 기여하고 있으며, 경기지역 봉사단과 연계하여 10년 넘게 봉사활동을 전개하고 있습니다. 건축물 종합관리 20년의 노하우와 다양한 사업장에서 혁신적 운영관리 시스템 도입으로 경쟁사들 보다 한발 앞서가고 있는 저희 한길비에스디는 한치의 고민도 없는 차별화된 서비스를 제공할 것을 약속드립니다. 믿음이 후회없는 선택이 될 수 있도록 당사는 사회적 기업으로써 신뢰에 기초한 모든 노력을 다할 것입니다.</t>
  </si>
  <si>
    <t xml:space="preserve">미션과비전
사회적기업의 제품이나 서비스를 이용하는 것은 주변의 어려운 이웃을 돕고 꿈과 희망을 나누는 첫걸음입니다. 행복한 사회를 만드는 일에 모두가 함께 였으면 좋겠습니다.
"사회적기업(사회적기업을 통해 지속가능한 경제와 사회통합을 구현할 수 있습니다)-&gt;지역사회 활성화(지역내 사회적경제 
확대, 공동체적 지역사회 실현)"
사회적기업-&gt;지속가능한 일자리(취약계층을 노동시장으로 통합 보람있고 좋은 일자리 확대)
사회적기업-&gt;사회서비스 확충(새로운 공공서비스 수요 충족, 공공서비스 혁신)
사회적기업-&gt;윤리적 시장 확산(기업의 사회공헌과 윤리적 경영문화 확산, 공공서비스 혁신)
</t>
  </si>
  <si>
    <t>관공서및 학교, 어린이집등 방역소독, 새집증후군 피톤치드 소독</t>
  </si>
  <si>
    <t>나병득</t>
  </si>
  <si>
    <t>경기도 성남시 수정구 수정남로52번길 16 1층</t>
  </si>
  <si>
    <t>www.hgbsd.co.kr</t>
  </si>
  <si>
    <t>노현수</t>
  </si>
  <si>
    <t>전규태</t>
  </si>
  <si>
    <t>권영환</t>
  </si>
  <si>
    <t>김용욱 등</t>
  </si>
  <si>
    <t xml:space="preserve">1.경기도 일자리재단-코로나19 긴급지원사업참여(외국인 주민세대 방역소독) 17세대
2. (사)성남민예총 - 수내역 핸딘스페이스 공연장 실내방역소독
3. 성남이주민센터 - 센터방역소독 + 가정집 쉼터2곳 실내방역소독
4. 건설교육원- 건설교육원 소독 (주)노동안전연구원
5. 분당구보건소 민원 구서작업(쥐잡기)
</t>
  </si>
  <si>
    <t>인보의집 소규모요양시설등 실내소독 등</t>
  </si>
  <si>
    <t>밀알말아톤재단,민들레작은도서관 등 현금기부</t>
  </si>
  <si>
    <t>제2016-170호</t>
  </si>
  <si>
    <t>주식회사오즈하우스(Ozhouse.Co.,Ltd.)</t>
  </si>
  <si>
    <t xml:space="preserve">  “무한 상상의 세계” 
문화는 사회의 흐름에 따라 형성되고 이 흐름은 개개인의 삶의 모습으로 완성됩니다. 그리고 문화적 특성은 개인의 취향과 사고에 의해 결정되기 때문에 개인의 생각이 사회의 흐름을 만들고 다시 문화적 특성을 만들게 됩니다. 결국 단독적 형태에 의해 존재하지 않고 공존에 의해 완성됩니다.
㈜오즈하우스는 사회의 공존을 추구하며 가치를 높이는 콘텐츠 창작집단입니다. 문화, 예술, 교육, 환경이 가지고 있는 사회적 가치에 장르가 다른 컨텐츠의 융합을 시도하여 클레이놀이와 스토리텔링, 보드게임과 재활용 교육, 놀이와 어린이 흡연 예방 등 자연스럽게 체득하여 실천 할 수 있도록 다양한 교육의 결합 등을 시도하고 있으며 더 많은 창작활동을 펼쳐나가는 사회적기업이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주식회사오즈하우스
대표 신방식, 신혜진</t>
  </si>
  <si>
    <t xml:space="preserve">미션
-함께 나누는 문화, 함께 만드는 문화를 꿈꾸는 사회적기업 (주)오즈하우스
비전
-Sustainable Convergence
-Design Convergence &amp;i si  t </t>
  </si>
  <si>
    <t>말랑말랑 코모코모 클레이</t>
  </si>
  <si>
    <t>-단순한 클레이 놀이에서 벗어나 어린이가 직접 ‘나만의 캐릭터’와 ‘나만의 이야기’를 만들 수 있는 셀프 메이드 스토리텔링 프로그램을 담은 클레이 교육 상품 (2012 한국콘텐츠진흥원 신규캐릭터지원 선정)</t>
  </si>
  <si>
    <t>경기도 부천시 원미구 길주로 1 한국만화영상진흥원 415호</t>
  </si>
  <si>
    <t>www.ozhouse.co.kr</t>
  </si>
  <si>
    <t>서비스 제조</t>
  </si>
  <si>
    <t>서비스,제조</t>
  </si>
  <si>
    <t>기타예술관련사업</t>
  </si>
  <si>
    <t>신혜진</t>
  </si>
  <si>
    <t>이민호</t>
  </si>
  <si>
    <t>윤성훈</t>
  </si>
  <si>
    <t>지역 소외계층과 유·아동, 어린이, 청소년들에게 환경교육 및 스토리텔링과 만화 교육, 콘텐츠와 함께 환경 교육 사업을 하며, 또한 콘텐츠 제작과 보드게임, 교육 교재 개발을 통해서 문화가 숨 쉬는 마을, 꿈이 이뤄지는 세상을 만들고자 함에 따라 부천시장애인사업장 등 환경보드게임 현물기부 및 부천 내외 지역 단체에 대한 기부 확인</t>
  </si>
  <si>
    <t>2020년 신규 직원인건비</t>
  </si>
  <si>
    <t>환경보드게임</t>
  </si>
  <si>
    <t>제2010-169호</t>
  </si>
  <si>
    <t>주식회사 청코리아</t>
  </si>
  <si>
    <t>(주)청코리아는 자사만의 충분한 노하우, 전문장비, 전문인력을 통해 과학적이고 독창적인 기술력을 바탕으로 고객만족이 아닌 고객감동 실현을 목표로
하고 있습니다. 또 내칩처럼, 새것처럼 이라는 생각으로 최고의 품질과 확실한 마무리를 기본원칙으로 삼고 항상 고객감동 실현을 위해 최선을 다 할 것을 
약속드립니다.</t>
  </si>
  <si>
    <t>미션 : 지속가능한 일자리 창출로 고용유지, 개개인의 기량을 향상시켜 자립지원
비전 : 희망2020 
         2020년 참여자 위주 자회사 설립
        자립위한 지속적 지원</t>
  </si>
  <si>
    <t>청소대행업, 시설관리용역외</t>
  </si>
  <si>
    <t>홍정표</t>
  </si>
  <si>
    <t xml:space="preserve">강원도 원주시 판부면 남원로 224-12 </t>
  </si>
  <si>
    <t>서비스,도소매</t>
  </si>
  <si>
    <t>청소용역,저수조,소독외</t>
  </si>
  <si>
    <t>황광준</t>
  </si>
  <si>
    <t>상애원,상애노인전문요양원,상애주야간보호센터,밥상공동체,노인요양사랑의집 등</t>
  </si>
  <si>
    <t xml:space="preserve">사회복지법인 사회복지공동모금회(원주시지역사회) 기부     10,300,000원
사단법인 전국미디어센터협의회 기부   1,710,000원
원주의료복지사회협동조합 기부     50,000원
밥상공동체종합사회복지관(연탄은행)    기부   1,500,000원
상애원    기부 1,200,000원
상애노인전문요양원 기부    1,200,000원
노인요양원 사랑의 집     기부    4,600,000원                 
</t>
  </si>
  <si>
    <t>제2012-040호</t>
  </si>
  <si>
    <t>㈜마한환경</t>
  </si>
  <si>
    <t xml:space="preserve">안녕하십니까?
(주)마한환경은 2010년 법인으로 전환하였고 항상 고객서비스와 사람을 우선으로 생각하는 기업 이념과 믿음,신뢰를 바탕으로 근로자와 함께하는 사회적 기업이 되고자 노력하겠습니다.
    감사합니다.
    </t>
  </si>
  <si>
    <t>미션 : 근로자와 소비자 모두를 기분좋게 만드는 사람들이 되자.
비젼 : 지역에서 자조적이고 지속가능한 일자리를 창출하고 구성원들에게 경제적 사회적인 삶의 질을 향상 시키며 고객만족과 사회적 가치를 추구하는 기업.</t>
  </si>
  <si>
    <t>위생관리용역업,저수조 청소,소독방역,경미한공사,전지작업 등</t>
  </si>
  <si>
    <t>청소 및 소독 방역 청소용품 판매 경비업,저수조 청소,건물관리 용역,경미한공사 등 종합청소 대행 및 건물관리 업체</t>
  </si>
  <si>
    <t>김광범</t>
  </si>
  <si>
    <t>전라북도 익산시 동서로10길 5 (모현동1가)</t>
  </si>
  <si>
    <t>http://mahanc.cafe24.com/</t>
  </si>
  <si>
    <t>위생관리용역,저수조조청소,소독방역등</t>
  </si>
  <si>
    <t>경미한공사(조경,페인트,소수선)</t>
  </si>
  <si>
    <t>노은수</t>
  </si>
  <si>
    <t>이병춘</t>
  </si>
  <si>
    <t>임탁균 등</t>
  </si>
  <si>
    <t>위생관리용역(소독) 등</t>
  </si>
  <si>
    <t>제2016-250호</t>
  </si>
  <si>
    <t>주식회사초록배낭</t>
  </si>
  <si>
    <t>초록은 보편적이며 미래지향적이고 가족친화적인 색깔이다.
 편안하고 때로는 역동적이다. 초록은 자연이고 생명이다. 초록을 담는 마음으로 배낭을 채워야 한다.
 배낭은 여행용품을 담을 수 있지만, 제 각각의 꿈과 자산을 담을 수 있다.
 초록배낭이 내딛는 한걸음에는 생태와 환경을 생각하고 미래를 소중히 여기는 회사의 철학이 녹아있다</t>
  </si>
  <si>
    <t>취약계층에게 지속적이고 안정적인 일자리를 제공하고, 취약계층에게 양질의 평생교육 서비스를 제공하여 지역사회 활성화를 도모한다.
2021년 까지 교육탐방을 선도하는 대한민국 최고의 여행사로 발돋움 하고, 매출액 50억을 달성하며 사회적기업의 가치를 실현한다.</t>
  </si>
  <si>
    <t>국내 교과,역사,문화 체험 교육탐방</t>
  </si>
  <si>
    <t>초,중등 학생을 대상으로 교과서의 내용을 주제로 하는 교육탐방 진행</t>
  </si>
  <si>
    <t>채유진</t>
  </si>
  <si>
    <t>부산광역시 연제구 월드컵대로 217 (거제동)</t>
  </si>
  <si>
    <t>www.greentrip.co.kr</t>
  </si>
  <si>
    <t>일반여행업</t>
  </si>
  <si>
    <t>부산사회서비스</t>
  </si>
  <si>
    <t>트위지 10대 기부,</t>
  </si>
  <si>
    <t>제2020-414호</t>
  </si>
  <si>
    <t>농업회사법인유한회사정읍로컬사업단</t>
  </si>
  <si>
    <t>사회적기업 (농)정읍로컬사업단은 우리지역 취약 및 소농가에서 재배되는 농산물의 효율적인 소비 판매를 위해 직거래 판매 및 자체 요식업을 운영 하고 있습니다.
소농가의 판매 촉진을 위한 직거래장터 및 자체 판매장 운영, 그리고 콩요리 전문점을 운영하여 우리에게 주어진 사회적 미션을 해결해 나가고 있습니다.</t>
  </si>
  <si>
    <t>미션 : 우리는 우리지역 영세소농가 및 취약계층의 판로 개척에 도움을 주고 다양한 소비처를 만들어 다함께 성장하는 공동체를 구성 하고자 한다.
비전 : 영세소농가 및 취약계층 유통망 일괄 창구
         산개해 흩어져 있는 개별 유통 창구를 통합 관리하여 개별 농가의 유통망 편리성 구성
         우리지역 생산물의 소비처 발굴.
         다양한 소비처 발굴을 통한 지역 농가의 고부가가치 창출</t>
  </si>
  <si>
    <t>보리새싹가루</t>
  </si>
  <si>
    <t>우리지역 소농가가 결성한 작목반을 통해 계약재배로 보리새싹을 수매하여 이를 가공 판매 하고 있음.</t>
  </si>
  <si>
    <t>김재훈</t>
  </si>
  <si>
    <t>전라북도 정읍시 북면 정읍북로 556 농업회사법인(유)정읍로컬사업단</t>
  </si>
  <si>
    <t>www.jlocal.co.kr</t>
  </si>
  <si>
    <t>장수진</t>
  </si>
  <si>
    <t>이광렬</t>
  </si>
  <si>
    <t>현금기부 등</t>
  </si>
  <si>
    <t>전라북도 정읍시</t>
  </si>
  <si>
    <t>지역 소농가 및 영세업체의 물품 홍보 및 판매</t>
  </si>
  <si>
    <t>현금 기부</t>
  </si>
  <si>
    <t>제2008-036호</t>
  </si>
  <si>
    <t>인천평화의료복지사회적협동조합</t>
  </si>
  <si>
    <t xml:space="preserve">인천 평화의료복지 사회적 협동조합은 지역주민과 의료인이 함께 힘을모아 우리가족과 이웃의 건강과 생활의 문제를 해결해 나가는 협동조합이며 건강한 마을을 만들기 위해 나누고 협동하는 주민자치조직입니다. 평화의원, 한의원, 치과, 가정간호사업소, 건강검진센터, 노인복지센터, 지역통합돌봄팀을 운영하고 있으며 조합원, 지역주민과 함께하는 건강소모임을 운영하고 있습니다. 건강체크와 노인정 건강관리, 취약계층과 외국인 노동자 등 의료복지 지원활동을 통해 건강한 지역과 마을을 만들기 위해 힘쓰고 있습니다. 인천 평화의료복지 사회적 협동조합에 주인의식을 가지고 내가족처럼 아껴주시는 조합원과 지역주민 덕분으로 많은 일들을 해내고 있습니다. 앞으로도 인천 평화의료복지 사회적 협동조합은 건강하고 행복한 지역사회와 마을을 만들기 위해 노력해 나갈 것입니다. </t>
  </si>
  <si>
    <t>사명. 자율과 자치, 협동을 통해 건강한 삶과 지속가능한 사회를 실현한다.
비전. 보건과 의료복지가 통합된 지역사회모델을 건설한다.
        조합원들의 참여에 의해 조합을 민주적으로 운영한다.
        효율적인 경영과 창조적인 노력을 실현한다.
        협동의 지역사회 네트워크를 구축한다.</t>
  </si>
  <si>
    <t>박양희</t>
  </si>
  <si>
    <t>인천광역시 부평구 경인로1104번길 10 2층(부개동, 2층,3층)</t>
  </si>
  <si>
    <t>www.icmedcoop.or.kr</t>
  </si>
  <si>
    <t>의료</t>
  </si>
  <si>
    <t>일반</t>
  </si>
  <si>
    <t>한방</t>
  </si>
  <si>
    <t>임종한</t>
  </si>
  <si>
    <t>송일수</t>
  </si>
  <si>
    <t>기독교청년의료인회</t>
  </si>
  <si>
    <t>전주의료복지사회적협동조합</t>
  </si>
  <si>
    <t>김경숙 등</t>
  </si>
  <si>
    <t>의료급여1.2종 병원진료 등</t>
  </si>
  <si>
    <t>지역주민 욕구 조사,</t>
  </si>
  <si>
    <t>고령자 및 의료급여1.2종 병원진료</t>
  </si>
  <si>
    <t>재무재표상 복리후생비  및 근로자 교육훈련비</t>
  </si>
  <si>
    <t>재무재표상 지역복지사업비</t>
  </si>
  <si>
    <t>제2012-015호</t>
  </si>
  <si>
    <t>주식회사 나눔크로바</t>
  </si>
  <si>
    <t>(주)나눔크로바는 사람과 환경을 생각하는 사회적기업입니다.
세잎클로버는 행복을 상징합니다. 저희 나눔크로바가 고객에게 나눔을 실천하고, 보통사람들이 만들어가는 행복한 사회를 실현하겠습니다.
취약계층 일자리 창출로 사회적 가치를 증대시키고 남보다 먼저, 남이 하지 않는 것을 도맡아하며 한걸음 더 나아가겠습니다.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</si>
  <si>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보통 사람들이 만들어가는 행복한 사회
비전 : 청소 용역 및 방역 소독을 선도하는 기관으로 도약하고 근로자의 60% 이상을 취약계층으로 고용한다.</t>
  </si>
  <si>
    <t>차량관리사업</t>
  </si>
  <si>
    <t>현대캐피탈 출장세차, 세차장 운영</t>
  </si>
  <si>
    <t>성기수, 정문옥</t>
  </si>
  <si>
    <t>대구광역시 달서구 달서대로85길 27 (호림동)</t>
  </si>
  <si>
    <t>www.nanum-clover.co.kr</t>
  </si>
  <si>
    <t>건물청소업</t>
  </si>
  <si>
    <t>성기수</t>
  </si>
  <si>
    <t>정문옥</t>
  </si>
  <si>
    <t>방역 및 소독 서비스 등</t>
  </si>
  <si>
    <t>신규 채용</t>
  </si>
  <si>
    <t>취약계층 방역 및 소독</t>
  </si>
  <si>
    <t>제2012-084호</t>
  </si>
  <si>
    <t>(사)꼭두</t>
  </si>
  <si>
    <t xml:space="preserve">“상상은 미지의 세계를 탐험하는 생각의 여행이다”라는 정신으로 창단된 꼭두는 다양한 문화예술 콘텐츠를 개발하고 교육 및 공연활동과 상상력을 자극하는 문화예술창작활동을 하고 있는 전문예술법인이다. 인증사회적기업인 꼭두는“참여와 나눔”의 가치 아래 다양한 문화예술 활동 등으로 사회적 문제를 해결하고 사회적 가치 실현을 위한 문화적, 경제적 활동으로 소외계층과 취약계층에게 다양한 문화복지서비스 지원 및 건강한 공동체 일자리 제공을 통해 더불어 함께 사는 아름다운 사회실현 및 지역주민의 삶의 질 향상에 기여하고자 한다.
</t>
  </si>
  <si>
    <t xml:space="preserve">미션 1. 문화예술의 창의적 인재 양성, 2. 성실하며 창의적 도전정신 배양, 3. 콘텐츠 제작 시스템 안정화
비전 1. 문화복지실현, 2.창의문화 확산, 3.지속성장성 확보
</t>
  </si>
  <si>
    <t>재활용인형극</t>
  </si>
  <si>
    <t>등장하는 모든 인형이 플라스틱으로 제작되어 우리 주위에서 흔히 버려지는 물건(쓰레기통, 빨래집게,빗 등)들이 인형으로 살아 움직이는 모습이 쓰레기 재활용의 의미와 가치를 어린이의 시각으로 재미있게 표현한 교육적인 내용의 작품</t>
  </si>
  <si>
    <t>노지인</t>
  </si>
  <si>
    <t>전라북도 전주시 완산구 전라감영2길 37 , 110-3, 109-2(다가동3가)</t>
  </si>
  <si>
    <t>공연,교육,전시,행사</t>
  </si>
  <si>
    <t>문화예술교육 등</t>
  </si>
  <si>
    <t>공연및교육서비스,전시회 등</t>
  </si>
  <si>
    <t>제2015-106호</t>
  </si>
  <si>
    <t>(주)행복더하기</t>
  </si>
  <si>
    <t xml:space="preserve">사회적기업인 (주)행복더하기는 취업을 원하는 취약계층에게 안정적인 일자리를 제공함으로써 경제적 자활과 자립을 이루고 공동체 문화확산에 기여하며, 이용자에게 사회복지 및 지역복지서비스를 제공함으로 지역주민의 삶의 질을 향상하는 등의 사회적 목적을 추구하며 지역사회의 발전을 위한 사회공헌 활동과 사회복지 서비스 제도의 문화를 발전시키는데 선도적인 역할을 감당하고 있습니다.  아울러 앞으로도 지역사회를 위하여 함께 일하며, 함께 성장하는 행복더하기가 될 것을 약속 드립니다. </t>
  </si>
  <si>
    <t>[미션]
1. 지역복지 실현으로 지역주민의 삶의 질을 향상
2. 취약계층의 일자리 창출을 통한 소득증대
3. 고용의 안정적 유지로 행복한 삶 제공에 공헌
[비전]
1. 사회복지 종합돌봄서비스 제공
2. 사회적 가치를 실현하는 투명경영
3. 신규사업모델 개발로 안정적 경영 유지
4. 노사가 하나되는 복지공동체 실현</t>
  </si>
  <si>
    <t>가사간병지원서비스</t>
  </si>
  <si>
    <t>신체적, 정신적 이유로 원활한 일상생활과 사회생활등이 어려운 저소득 취약계층에 대하여 생활의 안정을 도모하기 위해 재가간병 및 가사지원 서비스 제공</t>
  </si>
  <si>
    <t>유명곤</t>
  </si>
  <si>
    <t>경기도 파주시 금물다리길 271 , 3층(맥금동)</t>
  </si>
  <si>
    <t>happy0304@hanmail.net</t>
  </si>
  <si>
    <t>노인복지시설, 전기용품,조명기구, 교육훈련,평생교육시설</t>
  </si>
  <si>
    <t>차영숙</t>
  </si>
  <si>
    <t>박월용</t>
  </si>
  <si>
    <t>문지애 외  등</t>
  </si>
  <si>
    <t>장애인활동지원/주간,방과후활동,직업재활시설 등</t>
  </si>
  <si>
    <t>사회공헌 활동 실시(2020년 기준)
 - 무료 돌봄 (20명, 390시간)
 - 목욕쿠폰 발행 (64명)
 - 무료 정서 지원 (25명)
 - 장애인근로자 무료 교육 (4,194명)
 - 발달장애인 무료 교육 (1,200명, 3,416시간)</t>
  </si>
  <si>
    <t xml:space="preserve">파주시,고양시/경기도 </t>
  </si>
  <si>
    <t xml:space="preserve">
 1. 돌봄서비스
    -복지사각지대의 지역주민에게 필요한 서비스를 한시적으로나마 무 
     료로 제공하며 제도권 진입을 도와주는 서비스
    -440H/연6,169,800원
 2. 목욕쿠폰서비스
    -목욕시설이 낙후되거나 열악한 어르신들의 위생관리를 위한 서비스
    -30명/월469,000
 3. 정서지원서비스
    -고독, 우울과 같은 정서적 문제로 지원이 필요한 어르신 또는 맞춤 
     정서 서비스를 받은 이후에도 계속적인 정서지원이 필요한 어르신 
     대상으로 제공하는 서비스
    -20명/월(팀별 10명)/666,675원
 4. 장애인직업적응교육서비스
    -경제활동을 원하는 장애인을 대상으로 무료로 직업적응훈련을 제공 
     하는 서비스 (행복드림보호작업장)
    -상반기25명/하반기35명/122,383,200원
 5. 발달장애인무료교육서비스
    -발달장애인의 삶의 질을 향상시키며 다양한 욕구를 충족시키기 위 
     해 활동프로그램 및 시설사용이 무료로 제공되는 서비스
    -1분기3명/2분기4명/3분기5명/4분기6명/46,116,000원
               *2020년 사회공헌 실시결과 총계 : 175,804,675원*
</t>
  </si>
  <si>
    <t>지역사회 복지정책 협회,</t>
  </si>
  <si>
    <t>취약계층일자리증대</t>
  </si>
  <si>
    <t>무료돌봄,목욕쿠폰,무료정서,무료교육</t>
  </si>
  <si>
    <t>장기근속자/우수사원표창,상여지급,코로나19생활안정지원금지급,휴가비,,내일채움공제등</t>
  </si>
  <si>
    <t>제2012-022호</t>
  </si>
  <si>
    <t>사단법인늘푸름늘푸름보호작업장</t>
  </si>
  <si>
    <t xml:space="preserve">저희는 사람과 사회를 변화시키는 보호작업장이 되고자 노력하고 있습니다.
사회가 변화되길 기다리는 것이 아니라  우리 안에서 시작되는 변화되는 모습을 보여주고 싶은 소망이 있습니다.
이 변화의 시작이 저희와 저희 가족들과 저희를 바라보는 사람들에게까지 이어지길 바라며 세상사람들의 눈과 언어를 통해 더 넓은 세상속으로 퍼져 나가길 원합니다.
또한 새로운 사회의 안내자로서 새로운 방향과 길을 제시하고자 합니다.
저희가 생산하는 생산품은 단순한 생산품이라 생각하지 않습니다.
일반노동시장에서 소외되기 쉬운 취약층들이 모여 스스로의 자립을 위해서 생산하는 것.
생산을 위한 생산이 아닌 취업의 장을 열어주기 위한 생산
 이것은 바로 우리의 꿈을 함께 생산하는 것이라고 할 수 있습니다.
때론 경쟁력에서 밀려 날 수도 있겠지만 저희의 이런 노력을 알아주시는 모든 분들과 우리는 하나라는 생각을 가지고 함께 나눈다는 나눔의 의미을 기억하며 한걸음 한걸음 더 발전하는 길로 걸어갈 것입니다.
저희 늘푸름보호작업장을 기억해주시고 저희가 걸어가는 길을 함께 걸어가 주시길 바랍니다.
여러분들이 해주시는 한말씀한말씀이 우리의 힘이며 자원입니다.
감사합니다.
</t>
  </si>
  <si>
    <t>미션 : 나눔과 공유!
비전 : 모두가 하나!</t>
  </si>
  <si>
    <t>안성기</t>
  </si>
  <si>
    <t>서울특별시 구로구 부일로1나길 38 온수동</t>
  </si>
  <si>
    <t>blog.naver.com/nulpurm</t>
  </si>
  <si>
    <t>위생용지외</t>
  </si>
  <si>
    <t>제2018-282호</t>
  </si>
  <si>
    <t>사회적협동조합성동행복한돌봄</t>
  </si>
  <si>
    <t>자주적.자립적.자치적인 조합 활동을 통하여 2명 이상의 서로 다른 이해관계자들이 모여 취약계층의 일자리 창출 및 복리증진, 사회서비스 확대 등 지역사회에 기여를 목적으로 하는 사회적협동조합 성동행복한 돌봄입니다.</t>
  </si>
  <si>
    <t xml:space="preserve">1. 사회적미션
   믿고 맡길 수 있는 가정 내 맞춤형 돌봄서비스를 제공하고 존중 받는 사람중심의 일자리를 함께 만들어 간다.
2. 핵심가치
   고객에게 편안함을 제공하는 전문성을 갖춘다.
   조합원이 즐겁게 일할 수 있도록 복지를 향상한다.
   자신의 역할과 업무를 책임감으로 완수한다.
   조합원 서로를 이해하고 배려한다.
3. 비젼
   조합원의 좋은 일자리 제공 및 복리증진
   취약계층 돌봄 및 지역연대를 강화
   고객 맞춤형 돌봄서비스 제공
   조합원의 역량강화와 조합원 의사결정참여 및 건강증진 향상
</t>
  </si>
  <si>
    <t>세탁, 청소, 정리정돈, 주방정리, 반찬 등 가정 내 가사지원서비스</t>
  </si>
  <si>
    <t>윤은옥</t>
  </si>
  <si>
    <t>서울특별시 성동구 성수일로12길 20 604호(성수동2가, 성동안심상가빌딩)</t>
  </si>
  <si>
    <t>sdcarecoop.com</t>
  </si>
  <si>
    <t>보육</t>
  </si>
  <si>
    <t>강동구</t>
  </si>
  <si>
    <t>강석금</t>
  </si>
  <si>
    <t>경향표</t>
  </si>
  <si>
    <t>계정숙</t>
  </si>
  <si>
    <t>곽미희 등</t>
  </si>
  <si>
    <t>병원동행, 주거편의서비스(위생) 등</t>
  </si>
  <si>
    <t>긴급돌봄SOS서비스 &amp; 임신부가사지원서비스</t>
  </si>
  <si>
    <t>복리후생지원(식비,교통비)</t>
  </si>
  <si>
    <t>서울지역협동조합협의회 외 후원</t>
  </si>
  <si>
    <t>제2013-176호</t>
  </si>
  <si>
    <t>한국자재산업주식회사</t>
  </si>
  <si>
    <t>안녕하십니까?
한국자재산업 주식회사 대표 김홍일입니다.
언제나 새로운 변화를 추구하는 기업 한국자재산업 "큐브홈, JAKEM"이 드리는 약속이 있다면 그것은 고객 여러분이 100% 신뢰하고 만족하는 이동식모듈주택(CUBEHOME), 에어졸 산업분야를 선도하겠습니다.
“아름다운 세상 함께 만들고 누리는 공동체”를 구성하며, 사회적기업의 가치를 실현하겠습니다. 지속적인 관심과 애정을 부탁드리겠습니다.</t>
  </si>
  <si>
    <t>미  션
- 취약계층의 일자리 창출
- 신제품 개발 및 참여자 역량 강화
- 능동적인 사회서비스 활동 
비  전
“한국자재산업(주)는 사회적기업의 정신으로 취약계층(장애인과 고령자)의 일자리 창출 확대와 안정적인 일자리를 제공하여 참여자에게 삶의 질을 향상시키면서 ”아름다운 세상을 함께 만들고 누리는 공동체“를 이루고자 한다.”</t>
  </si>
  <si>
    <t>이동식모듈주택 큐브홈</t>
  </si>
  <si>
    <t>큐브홈(Moduel Cube House)는 고객이 원하는 취향에 따라 다양한 크기와 형태로 제작이 가능한 FRP소재의 이동식모듈주택</t>
  </si>
  <si>
    <t>김홍일</t>
  </si>
  <si>
    <t xml:space="preserve">강원도 영월군 북면 영월로 1250 </t>
  </si>
  <si>
    <t>산업자재유통</t>
  </si>
  <si>
    <t>이동식모듈주택</t>
  </si>
  <si>
    <t>발전산업</t>
  </si>
  <si>
    <t>김애리</t>
  </si>
  <si>
    <t>허광회</t>
  </si>
  <si>
    <t>박종천 등</t>
  </si>
  <si>
    <t>강원도 영월군</t>
  </si>
  <si>
    <t xml:space="preserve">- 영월군장애인협회 장애인식당 봉사 지원(인력 1인 참여)
- 사회적경제협동조합 동절기창문공사 재료 및 설치비, 인력 무상지원
- 영월-제천 고속도로 예비타당성 통과를 독려를 위한 지역사회 단체 현수막 10개 무상지원
- 장애인을 위한 복지TV 시청편의를 위한 현수막 3개 무상지원
- 다양한 사회서비스 정기적 지원을 통한 취약계층 단체와 협약체결 및 다년간 후원 사업
  ?강원곳간사회적협동조합 출자 50만원
  ?영월군사회적경제협의회 출자 50만원
  ?한국장애인기업협회 강원지부 40만원
  ?영월군장애인협회 120만원
  ?영월군사회적경제협의회 170만원
  ?영월문화원 지정기부금 36만원
  ?강원도지적장애인복지협회 지정기부금 60만원
- 장애인 및 지역사회 복지정책을 위한 다양한 정기적 참여 활동
  ?(사)강원도지적발달장애 복지협회 영월군지부 운영위원(2회/년)
  ?영월군장애인복지 및 안전보건 위원(2회/년)
  ?강원도 사회적경제 위원회 위원(2회/년)
  ?(사)영월군장애인협회 협회장(20회/년)
  ?군민의 날 심사위원회 위원(1회/년)
  ?한국장애인문화관광진흥회 강원도협회 영월지회장(1회/년)
  ?영월군지역사회보장 협의체 위원(2회/년)
- 지역 내 사회적기업가 정기 교류회
- 강원남부 4개시군폐광지역 발전방향 정기모임 참여토론
강원랜드 희망재단
- 폐광지역 사회적경제 성장기원사업 협약
영월군청정소재산업진흥원
- 기술개발 및 상품개발
(사)영월군장애인단체협회
- 장애인고용확대 및 후원/ 행사지원
영월군다문화가족지원센터
- 다문화가족 정착을 위한 물품 지원 및 후원
영월군단기케어홈센터
- 발달장애 자립지원 및 후원
대한노인회 영월군지회
- 노인복지 증진, 고용 및 취업알선 물품지원
영월문화원
- 지역향토문화발전 및 평생학습 지원
영월석정여자중학교
- 소녀가장 교육 후원사업(장학금)
영월군(복지기금조성)
- 영월군지역행사 물품 지원 및 후원
운학리 귀농귀촌 체험시설
- 이동식모듈주택 2400만원 할인된 착한가격 판매
사회복지공동모금회
사랑의 열매
- 어려운 이웃돕기 성금 참여
산학 협력(MOU)
- 가톨릭관동대학교
- 정선정보공업고등학교
- 송호대학교
</t>
  </si>
  <si>
    <t>사업분야 확장 및 취약계층 고용 집중에 따른 신규인원</t>
  </si>
  <si>
    <t>지역사회 기부활동 외</t>
  </si>
  <si>
    <t>작업장환경개선 및 복리후생 보험가입 외</t>
  </si>
  <si>
    <t>제2017-056호</t>
  </si>
  <si>
    <t>도우누리정다운사회적협동조합</t>
  </si>
  <si>
    <t>지역의 정직한 돌봄을 위하여 직원모두 항상 최선을 다하여 노력하겠습니다.</t>
  </si>
  <si>
    <t>미션: 지역의 저소득층 주민들에게 안정적인 일자리를 제공하고, 함께 일하며 협동과 나눔의 가치를 실현
비젼: 노인 및 저소득층 주민들에게 사회서비스를 제공하는 활동을 통해 지역주민의 삶의 질을 높이며, 사회통합에 기여</t>
  </si>
  <si>
    <t>장기요양</t>
  </si>
  <si>
    <t>방문요양, 방문목욕, 주간보호센터 운영</t>
  </si>
  <si>
    <t>최윤경</t>
  </si>
  <si>
    <t>인천광역시 부평구 굴포로7번길 31 , 2층(갈산동)</t>
  </si>
  <si>
    <t>www.doocare.co.kr</t>
  </si>
  <si>
    <t>노인요양센터</t>
  </si>
  <si>
    <t>가사간병</t>
  </si>
  <si>
    <t>김도균</t>
  </si>
  <si>
    <t>강순호</t>
  </si>
  <si>
    <t>이금배</t>
  </si>
  <si>
    <t>이오숙 등</t>
  </si>
  <si>
    <t>무료돌봄서비스 등</t>
  </si>
  <si>
    <t>무료돌봄서비스</t>
  </si>
  <si>
    <t>제2010-093호</t>
  </si>
  <si>
    <t>사회적기업 희망나눔</t>
  </si>
  <si>
    <t>사회적 가치를 실현하는 일을 열심히 하고자 합니다.</t>
  </si>
  <si>
    <t>-문화예술교육 서비스에 대한 전문지식과 소명감을 바탕으로 성실하고 근면한 교사를 교육, 양성하고, 회원 상호간의 협력과 복지증진 및 올바른 교육문화서비스 문화 정착에 기여하고 나아가 지역사회와의 연대를 통해 지역공동체를 만들어가는 데 그 목적을 둔다. 
-지역사회주민들의 지역 마을 공동체 활성화를 위한 다양한 사업 등 사회적 목적을 추구하는 활동을 수행한다.</t>
  </si>
  <si>
    <t>마을공동체 아카데미 및 컨설팅</t>
  </si>
  <si>
    <t>지자체에서 진행하는 마을공동체 교육 및 컨설팅 운영용역 진행</t>
  </si>
  <si>
    <t>이은정</t>
  </si>
  <si>
    <t>울산광역시 중구 새즈믄해거리 27 3층 303호(성남동)</t>
  </si>
  <si>
    <t>교육컨설팅</t>
  </si>
  <si>
    <t>지역아동센터 무료교육 등</t>
  </si>
  <si>
    <t>마을공동체 아카데미 및 소모임운영 등</t>
  </si>
  <si>
    <t>제2015-179호</t>
  </si>
  <si>
    <t>주식회사인아트</t>
  </si>
  <si>
    <t>이순영</t>
  </si>
  <si>
    <t xml:space="preserve">울산광역시 남구 수암로163번길 22 </t>
  </si>
  <si>
    <t>www.인아트.kr</t>
  </si>
  <si>
    <t>미술교육</t>
  </si>
  <si>
    <t>도자기제조</t>
  </si>
  <si>
    <t>이창훈</t>
  </si>
  <si>
    <t>미술도자기 교육 등</t>
  </si>
  <si>
    <t>미술도자기 재능기부</t>
  </si>
  <si>
    <t>제2019-076호</t>
  </si>
  <si>
    <t>사단법인대한장애인복지협회</t>
  </si>
  <si>
    <t>장애인들의 원활한 복지문화 공동체 생활 및 활동을 위해 장애인 활동지원제도를 바탕으로 활동 보조서비스 제공을 통해 장애인의 자립생활을 지원함으로써 장애인 자신의 일상생활 및 활동의 안정성 확보와 독립성 향상에 기여함과 동시에 장애인 일자리 창출을 통해 소득증대 및 사회통합에 기여</t>
  </si>
  <si>
    <t>취약 계층의 양질의 일자리를  제공함과 소외된 장애인의 일자리 창출과 사회적책임완수 창의성과 열정이 다양한 전문성과 결합하여 경쟁력을 높이고 지속 가능한 사회적 기업으로 성장</t>
  </si>
  <si>
    <t>CCTV제조설치 영상감시장치</t>
  </si>
  <si>
    <t>박재환</t>
  </si>
  <si>
    <t>서울특별시 금천구 범안로 1142,819호 (가산동.하우스디 더 스카이밸리 가산2차)</t>
  </si>
  <si>
    <t>CCTV,영상감시장치</t>
  </si>
  <si>
    <t>소프트웨어문요양</t>
  </si>
  <si>
    <t>제2019-363호</t>
  </si>
  <si>
    <t>(주)에이티소프트</t>
  </si>
  <si>
    <t>박호성</t>
  </si>
  <si>
    <t>서울특별시 금천구 가산디지털1로 128 1105호 (가산동, 에스티엑스브이타워)</t>
  </si>
  <si>
    <t>www.atsoft.kr</t>
  </si>
  <si>
    <t>이영휘</t>
  </si>
  <si>
    <t>공공/금융/교육/의료기관 등에서 발급하는 각종 증명서, 통지서, 고지서, 내역서, 계약서, 명령서, 영수증 등의 전자문서를 점자 파일로 변환하는 솔루션을 보급</t>
  </si>
  <si>
    <t>제2019-328호</t>
  </si>
  <si>
    <t>주식회사마크</t>
  </si>
  <si>
    <t>안정적인 일자리 제공으로 사회적기업의 책임을 다하고,
경제적 안정과 지역사회에 나눔을 실천하는 사회적기업의 모델이 되고자 한다.</t>
  </si>
  <si>
    <t>&lt; 사람을 존중하는 기업문화와 정신이 우선되어야 기업이 성장할 수 있다 &gt;
 최고의 품질과 서비스로 디자인.인쇄.광고 문화를 선도하는 기업
 직원 간의 소통과 협업으로 도전하며 혁신하는 기업문화 조성  
 지속 가능한 안정적인 좋은 일자리 제공과 경제적 안정 도모
 함께 성장하는 행복한 일터 만들기</t>
  </si>
  <si>
    <t>디자인 기획</t>
  </si>
  <si>
    <t>C.I 개발 및 디자인, 상품브랜드 개발 외</t>
  </si>
  <si>
    <t>곽명화, 현창모</t>
  </si>
  <si>
    <t>경상남도 창원시 성산구 용지로 111 (중앙동)</t>
  </si>
  <si>
    <t>마크유니버살.com</t>
  </si>
  <si>
    <t>디자인 인쇄</t>
  </si>
  <si>
    <t>창호공사업</t>
  </si>
  <si>
    <t>곽명화</t>
  </si>
  <si>
    <t>현창모</t>
  </si>
  <si>
    <t>사랑나눔 자선경매.프리마켓 물품기부 등</t>
  </si>
  <si>
    <t>코로나19 지역취약계층 등</t>
  </si>
  <si>
    <t>시설 투자비 및 설비 투자비</t>
  </si>
  <si>
    <t>명절상여금 및 휴가비 지급, 지역 특산물 꾸러미 및 간식제공</t>
  </si>
  <si>
    <t>물품, 기부, 현물, 현금, 후원, 민원인 마스크 제공</t>
  </si>
  <si>
    <t>제2020-068호</t>
  </si>
  <si>
    <t>청소년바로서기지원센터 사회적협동조합</t>
  </si>
  <si>
    <t>“아이들이 자존감을 찾아 민주사회 시민으로 성장하도록 돕겠습니다.”
 스스로 불행하다고 생각하고 느끼는 아이들은 자아존중감이 낮고 또래, 가족, 학업 등 다양한 분야에서 부적응과 심리적 어려움을 겪고 있습니다. 
 아이들이 겪는 이러한 문제들을 스스로 해결하기엔 너무 가혹한 현실이 존재하고, 이제 청소년 문제는 국가의 미래 운명을 좌우할 만큼 중요한 이슈가 되었습니다.
 그들이 가진 ‘결핍’을 풀어낼 수 있도록 정부와 사회, 가정의 융합정책이 필요합니다. 여기에 ‘학교’가 가정의 해체와 위기 상황에 대안이 되어야 합니다. 교문 안에서만큼은 공평한 ‘돌봄’을 받을 수 있도록 시스템을 마련해야 한다고 생각합니다. 
치유 받고 싶을 때 스스로 도움을 요청할 수 있는 자발적인 아이들로 성장시켜 가는 시스템을 통해, 자율적 구성원들을 늘려갈 때 사회, 즉 국가와 조직의 힘이 강해지는 것입니다. 
우리는 아이들이 스스로 이 세상에서 가장 가치 있는 유일한 존재임을 인식하도록 교육받을 수 있도록 해야 합니다. 
 우리 아이들이 이런 사실을 느낄 수 있도록 한국교육이 ‘줄탁동시’를 하는 것이야 말로 역동적이고 건강한 사회를 만들어가는 지혜라고 생각합니다.
청바지는 희망을 잃은 우리 아이들이 아름다운 꿈을 꾸고 건강한 삶을 살아갈 수 있도록 함께하겠습니다. 대한민국 청소년들이 스스로 설 수 있도록 지원하고 돕는 일에 마침표를 찍지 않겠습니다.</t>
  </si>
  <si>
    <t xml:space="preserve">   -비전 및 미션
   ? 청소년바로서기지원센터 사회적협동조합은 자주·자립·자치를 기반으로, 협동조합 활동을 통해 청소년 정서 및 교육문화 환경 개선과 지역사회 발전에 기여함을 설립 목적으로 함
   ? 한국사회가 안고 있는 청소년문제(학교부적응, 흡연, 스마트폰 과몰입, 학업중단, 극단적 선택, 학교폭력 등)의 원인을 진단하며, 대안을 제시하고 있음. 이를 통해 아이들이 행복한 교육환경 개선과 공교육 정상화에 도움을 주고자 노력함
   ? 입시 중심의 교육환경으로 인해 부족한 인성교육, 실종된 가정교육을 활성화시키고 ‘학교-가정-사회’의 관심과 참여를 끌어내고자 함
   ? 청소년의 올바른 인성배양과 가치관 회복을 위한 유무형의 자원 확보를 통해 다양한 프로그램 개발?운영에 노력하고자 함
   ? ‘청소년 자존감 회복’을 사업의 비전으로 삼고, 올바른 청소년인성교육을 목표(미션)로 운영하고자 함
</t>
  </si>
  <si>
    <t>숲으로 가는 행복열차</t>
  </si>
  <si>
    <t>? 사업 내용: 숲체험, 멘토링, 기차여행 등을 융합한 숲치유 프로그램 운영을 통하여위기청소년의 올바른 가치관 확립 및 학교부적응 원인 해소를 통한 공교육 정상화</t>
  </si>
  <si>
    <t>김승태</t>
  </si>
  <si>
    <t xml:space="preserve">대전광역시 유성구 박산로 167-1(구암동) </t>
  </si>
  <si>
    <t>bluebaji.kr</t>
  </si>
  <si>
    <t>위탁사업</t>
  </si>
  <si>
    <t>천미아</t>
  </si>
  <si>
    <t>나태순</t>
  </si>
  <si>
    <t>김진구</t>
  </si>
  <si>
    <t>전호성 등</t>
  </si>
  <si>
    <t>학업중단위기학생 등</t>
  </si>
  <si>
    <t>대전광역시 서구, 유성구, 동구, 대덕구</t>
  </si>
  <si>
    <t xml:space="preserve">
  ? '나를 찾아가는 힐링열차' 사업 : 대전지역 중학생들을 위항 코로나 블루(우울) 치유 지원 프로그램 운영으로 학교생활 적응력 향상 지원
  ? 교사소진 예방 힐링열차(코로나 블루 치유 워크숍) : 숲체험, 미술 치유 프로그램, 명상 등 코로나 블루(우울)로 인한 업무 스트레스 해소와 감정 치유 지원.
  ? 건양대학교 심리상담치료학과와 업무협약을 통해 '채팅상담 멘토링 지침서 &amp; 성과측정 도구개발' 공동 연구 
  ? 품앗이마을 사회적협동조합 : 본 기관이 운영하는 모든 숲치유 프로그램에 필요한 식재료 및 간식, 친환경 용품 구매 지원
  ? 열린부뚜막 협동조합 : 코로나 우울로 운영된 당일형 프로그램 점심 및 저녁, 간식 구매 지원 
  ? 한국문화연수원(충남 공주 소재)과 업무협약(2019년~)을 통해 장소 이용 및 제반 업무(식사 및 숙박, 강의실 우선 예약 등) 협조 
  ? 이외 지역사회 중소기업(삼화문구몰, 소담제빵소, 영기획 등) 제품 구매 지원</t>
  </si>
  <si>
    <t>프로그램 간식 및 용품 구입,</t>
  </si>
  <si>
    <t>학업중단 위기학생과 가족을 위한 숲치유</t>
  </si>
  <si>
    <t>숲치유 사레집 출판, 프로그램 보급</t>
  </si>
  <si>
    <t>제2019-308호</t>
  </si>
  <si>
    <t>이맛이야협동조합</t>
  </si>
  <si>
    <t>이맛이야 협동조합은문화의 다름으로 경제참여가 어려운 결혼이민자의 일자리 창출과 다문화 가족의 경제적 자립을 지원하는 사회적기업입니다.
이맛이야협동조합은 결혼이민자를 중점적으로 고용하여 안정적인 고용환경을 제공하고, 이들의 자존감 향상과 역량강화를 통해 자립할 수 있도록 지원하기 위해 설립되었습니다
결혼이민자들의 자발적 참여와 삶의 질 향상을 위해 유연근무제를 도입하였으며, 운영함에 있어서 항상 민주주의 의사결정을 통해 사업주가 이곳의 주인이 아닌 근로하고 있는 결혼이민자들이 주인임을 인식할 수 있도록 환경을 만들었습니다
또한 다문화 사회의 변화에 따라 지역주민을 대상으로 다문화 인식개선과 감수성 향상을 위한 대국민인식개선사업도 진행하고 있습니다.
이맛이야협동조합은 이번 경영공시를 통해 지역사회 복지에 기여하는 노력과 활동의 투명성을 공개함에 따라 '결혼이민자 일자리 창출'이라는 핵심  사회적가치를 견고히 다져나가겠습니다.</t>
  </si>
  <si>
    <t>미션: 결혼이민자 일자리 창출 및 다문화가족 경제적 자립지원
비전: 다문화 사회의 변화에 따라 결혼이민자의 일자리 창출을 통한 자존감향상, 역량강화, 경제적 자립과 더불어 지역사회 내 다문화 인식개선 및 감수성 향상을 위한 지역사회복지에 기여</t>
  </si>
  <si>
    <t>음식판매</t>
  </si>
  <si>
    <t>아시아 각 나라의 음식과 음료 판매</t>
  </si>
  <si>
    <t>윤연한</t>
  </si>
  <si>
    <t>충청남도 천안시 동남구 공설시장3길 10 이맛이야 협동조합</t>
  </si>
  <si>
    <t>www.imasia.or.kr</t>
  </si>
  <si>
    <t>음식업서비스</t>
  </si>
  <si>
    <t>전영미</t>
  </si>
  <si>
    <t>김종현</t>
  </si>
  <si>
    <t>김도준</t>
  </si>
  <si>
    <t>벤자락 등</t>
  </si>
  <si>
    <t>지역사회 주민</t>
  </si>
  <si>
    <t>1. 코로나19 여파로 인한 천안시 내 어려운 가정 생필품 지원
  - 코로나19 여파로 실업 등에 의한 경제적 어려움이 발생하였고, 이에 작은 도움이 되고자 생필품 지원 
    계획 수립
  - 천안시다문화가족지원센터와 협력하여 일부 금액 모금 후 생필품을 구입하여 천안시에 기부
  - 모금액: 200,000원
   * 구매 내역 및 활동사진 "증빙서류 5" 참고
2. 사랑의 연탄 나눔 지원
  - 천안시 내 연탄이 필요한 가정에게 연탄 나눔 지원
  - 천안시다문화가족지원센터와 협력하여 총 3가정 선정 후 진행
   * 활동사진 " 증빙서류 8" 참고</t>
  </si>
  <si>
    <t>충청남도  천안시 동남구</t>
  </si>
  <si>
    <t>1. 취약계층 일자리 창출
  - 다문화 사회로의 변화에 따라 경제적 어려움(배우자의 정년, 문화적 다름에 의한 결혼
    이민자 경제적 참여의 제한 등)발생에 따라 이를 해소하고 경제적 자립을 도모하고자 
    아시아음식 전문점을 운영함으로써 결호니임ㄴ자의 일자리 창추과 자존감 향상을 
    기반으로 취·창업 지원
  - 참여인원
    ? 취약계층 고용인원: 5명
    ? 비취약계층 고용인원: 0명
    ? 총계: 5명
     * 20년도 1월~12월 기준으로 작성
     * 세부 고용현황 및 월별 인원은 "증빙자료 2." 참고
2. 대국민 인식개선
  - 다문화 사회로 변화함에 따라 지역사회 주민의 문화 수용성 향상을 위한 대국민 인식개선 
    진행
  - 충남천안교육지원청의 협조를 통한 관내 유치원 홍보
  - 참여인원
    ? 취약계층: 0명
    ? 비취약계층: 436명
    ? 총계: 436명
     * 20년도 1월~12월 기준으로 작성
     * 참여기관 인원 등  "증빙자료 4." 참고</t>
  </si>
  <si>
    <t>코로나 19 여파로 천안시 내 어려운 가정의 생필품 지원 협력 / 연탄이 필요한 가정에 연탄지원 협력,</t>
  </si>
  <si>
    <t>제2020-243호</t>
  </si>
  <si>
    <t>문화통신사협동조합</t>
  </si>
  <si>
    <t xml:space="preserve">‘문화로 통하라’ 문화통신사는 문화예술 도구를 활용해 지역민과 예술가의 호혜적 관계를 만들어가는 기업입니다. 지역의 산재되어 있는 문화예술공연정보를 통합·체계적으로 제공하고 창의적 예술활동을 통해 비일상을 만들며, 사람과 공간의 창조적 변화를 시도합니다. 새로운 문화예술 소비 환경을 만들어가는 사람들간의 연결 플랫폼. 사람과 사람이 문화로 통하는 도시! 문화통신사는 문화예술 매개플랫폼입니다. </t>
  </si>
  <si>
    <t xml:space="preserve"> 사회적 기업의 미션과 비전
 □ 문화통신사협동조합의 미션
 ㅇ 문화통신사 협동조합은 구성원과 다양한 이해관계자들이 자주적·자립적·자치적인 협동조합 활동을 통하여, 문화예술창작 및 예술적 개입으로 지역의 문화발전과 창조적 변화 등 문화공동체를 실현하는 공공적인 문화예술 활동을 토대로 문화예술인들의 안정적인 활동기반을 구축하고, 문화소외계층의 창조적인 자기문화활동을 도와 취약계층에게 일자리 창출 및 사회서비스 제공 등 지역사회에 기여하기 위한 노력하고 있음. 
 □ 문화통신사협동조합의 비전 
 ㅇ ‘문화로 통하라’ 문화통신사 협동조합은 ‘문화예술의 호혜적 관계 만들기’ 를 비전으로 지역 문화예술의 가치 발견과 재창조, 예술인과 시민이 문화로 행복하고, 문화를 통해 함께 성장하는 문화도시를 만들기 위한 활동을 추진해 나아가고 있음. </t>
  </si>
  <si>
    <t>문화, 예술, 기획, 도시재생, 홍보마케팅, 영상</t>
  </si>
  <si>
    <t>공연축제기획, 홍보마케팅, 장비, 음향기기임대, 홍보디자인, 공공디자인, 영상물제작, 예술교육, 공동체교육 및 컨설팅</t>
  </si>
  <si>
    <t>전라북도 전주시 완산구 마당재2길 75 2층</t>
  </si>
  <si>
    <t>www.cttelecom.co.kr</t>
  </si>
  <si>
    <t>서비스업, 임대업 등</t>
  </si>
  <si>
    <t>공연축제기획, 홍보</t>
  </si>
  <si>
    <t>빈곤청소년자립역량강사업, 비구직니트 청년지원사업 등</t>
  </si>
  <si>
    <t>무료 대관 및 관람, 무료 홍보  등</t>
  </si>
  <si>
    <t>제2020-268호</t>
  </si>
  <si>
    <t>사회적협동조합나라사랑</t>
  </si>
  <si>
    <t xml:space="preserve">경기도 양평군 양평읍 봉성길 149-25 </t>
  </si>
  <si>
    <t>배전반제어장치</t>
  </si>
  <si>
    <t>직업재활서비스 및 고용 등</t>
  </si>
  <si>
    <t>일반인 등</t>
  </si>
  <si>
    <t>취약계층고용을 위한 일자리창출</t>
  </si>
  <si>
    <t>제2008-031호</t>
  </si>
  <si>
    <t>서울의료복지사회적협동조합</t>
  </si>
  <si>
    <t xml:space="preserve">안녕하십니까?
서울의료복지사회적협동조합은 지역주민이 자발적으로 참여하여 이용?운영?경영하는 의료복지사회적협동조합입니다. 
주민의 건강을 위한 가치를 실현하고자 2002년 서울의료소비자생활 협동조합으로 출발, 2013년 의료복지사회적 협동조합으로 전환하여 한의원, 치과 등 의료기관을 운영하여 믿고 진료를 받을 수 있는 것도 중요하지만 아프기 전에 예방을 할 수 있도록 건강소모임, 건강프로그램을 다양하게 운영하고 있습니다. 
이번 공시를 통해 그간의 성과와 활동을 투명하게 공개하고 의료복지사회적 협동조합으로서 가치를 다지는 기회가 되도록 하겠습니다.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t>
  </si>
  <si>
    <t>□ 미션
 ○조합원들과 지역민들의 활동성을 기반으로 사업소의 이용증대와 건강문화활성화, 그리고 통합 확장이전을 통해 양방과 건강검진센터, 요양원등 설립
□ 비전
 ○보건의료정책의 정책파트너로서 의료사협간 연대를 강화하여, 성장모델을 전파하고 구성원의 건강증진과 보편적 의료복지를 선도하는 기업</t>
  </si>
  <si>
    <t>한상환</t>
  </si>
  <si>
    <t xml:space="preserve">서울특별시 영등포구 대림로 76 </t>
  </si>
  <si>
    <t>http://www.medcoop.org</t>
  </si>
  <si>
    <t>숭실대</t>
  </si>
  <si>
    <t>영등포산업선교회</t>
  </si>
  <si>
    <t>조계성</t>
  </si>
  <si>
    <t>김영진</t>
  </si>
  <si>
    <t>한의원,치과 (저렴한가격에 서비스 제공) 등</t>
  </si>
  <si>
    <t>진료서비스 등</t>
  </si>
  <si>
    <t xml:space="preserve">공공사업의 대상이 되는 시민(국민, 도민) 등 </t>
  </si>
  <si>
    <t>1. 방문의료(23회)</t>
  </si>
  <si>
    <t>제2014-213호</t>
  </si>
  <si>
    <t>(주)엔티코리아</t>
  </si>
  <si>
    <t xml:space="preserve">안녕하십니까? 
㈜엔티코리아의 경영원칙은 사회 취약계층에게 보람되고 좋은 일자리를 가질 수 있는 기회를 제공하고 건강한 삶을 영위할수 있도록 하며 더불어 기업이익과 사회적이익이 공존할 수 있는 경제공동체를 만드는 것입니다.
장애인,고령자,결혼이주여성 등 취약계층의 지속적인 고용을 유지하며 취약계층에게 사회서비스 또는 일자리를 제공하고 지역주민의 삶의 질을 높이는 등의 사회적 목적을 추구하고 직원의 80%가 취약계층으로 구성되어 있으며 사회적가치 실현을 위해 노력하고 있습니다.
이번 경영공시를 통하여  회사의 성과와 사회활동내용을 투명하게 공개하고 저희 회사의  경영원칙인 기업이익과 사회적이익이 공존할 수 있는 경제공동체 만드는데 더 힘쓰도록 하겠습니다.
본 공시 내용은 허위로 작성되거나 누락되는부분 없이 검토하여 제출하였습니다.
   2021.04.28
 (주)엔티코리아
</t>
  </si>
  <si>
    <t>미션-지역사회 취약계층 대상 사회서비스 제공 및 양질의 일자리 창출
비전-지역사회 일자리창출을 통한 사회적 가지 확산</t>
  </si>
  <si>
    <t>PPBAG</t>
  </si>
  <si>
    <t>TON BAG, BULK BAG</t>
  </si>
  <si>
    <t>엄점태,엄희량</t>
  </si>
  <si>
    <t xml:space="preserve">경상남도 산청군 금서면 친환경로 2461 </t>
  </si>
  <si>
    <t>제조업,도매업</t>
  </si>
  <si>
    <t>피.피포대 제조 도소매</t>
  </si>
  <si>
    <t>엄점태</t>
  </si>
  <si>
    <t>엄희량</t>
  </si>
  <si>
    <t>엄세희</t>
  </si>
  <si>
    <t>엄덕재</t>
  </si>
  <si>
    <t xml:space="preserve">)경남농아인협회다물민족연구소,사회복지법인해광,경남신체장애인복지회 </t>
  </si>
  <si>
    <t>제2015-055호</t>
  </si>
  <si>
    <t>농업회사법인디엠제트드림푸드주식회사</t>
  </si>
  <si>
    <t>농업회사법인 DMZ드림푸드㈜는 국내 최초로 장단콩초콜릿을 개발한 경기도 인증 사회적기업입니다. 당사는 예전에 임금님이 드셨던 파주의 특산물인 장단콩을 사용하여 남녀노소 누구나 맛있게 콩을 먹게 하기 위해서 “콩초콜릿”을 만들게 되었습니다. 콩초콜릿 뿐만 아니라 현재는 다양한 제품개발을 통하여 관광기념품과 초콜릿체험프로그램도 운영하고 있습니다. 사회적기업으로서 당사의 고용인원은 대부분이 취약계층이지만 우리의 기적같은 인생스토리와 정성이 제품 하나하나에 녹아 있습니다. 모두에게 행복한 선물이 될 수 있도록 최선을 다하여 제품을 만들겠습니다.</t>
  </si>
  <si>
    <t>미션: 지속가능한 일자리 기회를 제공하여 사회적 약자의 삶의 질 향상에 기여하고 우리모두가 행복해 줄 수 있도록 긍정적인 생각으로 즐겁게 생활한다.
비전: 직원들은 건강하고 자립적으로 참여할 수 있는 참여할 수 있는 공동체 구성원으로 발전할 수 있도록 서로 협조한다. 이와 더불어 2021년에는 매출 4억원을 달성해 근로자들의 복지향상에 이바지 한다.</t>
  </si>
  <si>
    <t>DMZ 파주콩 초콜릿</t>
  </si>
  <si>
    <t>국내최초로 파주콩(서리태), (백태)    초콜릿을 접목시켜 초코볼로  만든 제품</t>
  </si>
  <si>
    <t>공지예</t>
  </si>
  <si>
    <t xml:space="preserve">경기도 파주시 파주읍 가마울길 50-16 </t>
  </si>
  <si>
    <t>www.파주장단콩초콜릿.com</t>
  </si>
  <si>
    <t>초콜릿외</t>
  </si>
  <si>
    <t>체험관광</t>
  </si>
  <si>
    <t>취약계층의 일자리 제공</t>
  </si>
  <si>
    <t>제2011-033호</t>
  </si>
  <si>
    <t>사단법인하늘에</t>
  </si>
  <si>
    <t xml:space="preserve">사단법인 하늘에는 공연을 통해 문화, 공연, 복지, 교육에 이바지함으로써 인류사회의 건전한 가치관 형성에 기여하고자 2006년 창단된 사단법인으로  수준 높은 예술창작공연과 문화예술가치를 창출하는 기업입니다. </t>
  </si>
  <si>
    <t xml:space="preserve">어릴 때부터 어른에 이르기까지 전 세대가 건강하고 예술성이 높은 문화예술을 향유하는 사회를 만들어 가는 것이 단체의 미션이며 공연으로 예술로써 사회적가치를 창출하고 보급하는 것이 비젼입니다. </t>
  </si>
  <si>
    <t>사회적경제뮤지컬 교육영상 콘텐츠</t>
  </si>
  <si>
    <t>ANSWER(앤써)</t>
  </si>
  <si>
    <t>문경수</t>
  </si>
  <si>
    <t>서울특별시 금천구 시흥대로105길 30 202호</t>
  </si>
  <si>
    <t>club.cyworld.com/punchpunch</t>
  </si>
  <si>
    <t>하늘에</t>
  </si>
  <si>
    <t>제2008-056호</t>
  </si>
  <si>
    <t>사단법인 한국아이티복지진흥원</t>
  </si>
  <si>
    <t>정일섭</t>
  </si>
  <si>
    <t>서울특별시 강남구 자곡로 174-10 613호(자곡동, 강남에이스타워)</t>
  </si>
  <si>
    <t>www.bokjinara.or.kr</t>
  </si>
  <si>
    <t>재활용업</t>
  </si>
  <si>
    <t>무료PC보급및설치 등</t>
  </si>
  <si>
    <t>불용물품 무상양여,</t>
  </si>
  <si>
    <t>2020년 직원신규채용 인건비</t>
  </si>
  <si>
    <t>제2007-012호</t>
  </si>
  <si>
    <t>사단법인사랑의손길새소망</t>
  </si>
  <si>
    <t>사회적기업 가치실현을 통한 함께하는 사회 구현</t>
  </si>
  <si>
    <t>[미션]
1. 사회취약계층에 다양한 서비스를 제공함으로 사회복지공공성 확대를 통한 삶의 질 향상
2. 지속 가능한 양질의 일자리를 마련을 통한 지역 경제 활성화
[비젼]
1. 사회서비스를 개발을 통한 c't 만족도 증대와 서비스 품질 강화를 통해 익산 최대 기관으로 성장 
2. 지속 가능한 양질의 일자리를 마련을 통한 지역 경제 활성화</t>
  </si>
  <si>
    <t xml:space="preserve">장애인체육문화지원사업, 장애인재가복지사업, 장애인평생교육사업, 장애인가족지원사업, 장애인복지서비스사업, 노인재가복지사업, 외식사업전문업 </t>
  </si>
  <si>
    <t>황의성</t>
  </si>
  <si>
    <t>전라북도 익산시 중앙로5길 61-1 남중동,주택</t>
  </si>
  <si>
    <t>각 지점 운영위원회 (서면결의)</t>
  </si>
  <si>
    <t>장애인주간, 단기보호,야학사업, 장애인일자리사업, 장애인근로지원인사업, 장애인활동지원사업 등</t>
  </si>
  <si>
    <t>장애인가족지원, 인권 등</t>
  </si>
  <si>
    <t>제2009-038호</t>
  </si>
  <si>
    <t>주식회사성동돌봄센터</t>
  </si>
  <si>
    <t>취약계층에게 지속적이고 안정적인 일자리를 제공하고 노인, 장애인 등 돌봄이 필요한 이들에게 최적의 사회서비스를 제공함으로서 삶의 질 향상과 지역 공동체에 기여함.</t>
  </si>
  <si>
    <t>노인방문요양</t>
  </si>
  <si>
    <t>노인장기요양 등급 인정자에게 방문요양 급여 제공</t>
  </si>
  <si>
    <t>홍완식</t>
  </si>
  <si>
    <t>서울특별시 성동구 왕십리로 309 , 2층 205호(행당동, 왕십리이스타빌)</t>
  </si>
  <si>
    <t>총회
운영위원회</t>
  </si>
  <si>
    <t>이광휘</t>
  </si>
  <si>
    <t>이규선</t>
  </si>
  <si>
    <t xml:space="preserve">보건 사회복지 간병가사                                                            </t>
  </si>
  <si>
    <t>장애활동지원 등</t>
  </si>
  <si>
    <t>방문요양 등</t>
  </si>
  <si>
    <t>복리후생,교육훈련</t>
  </si>
  <si>
    <t>지역사회공헌</t>
  </si>
  <si>
    <t>제2019-132호</t>
  </si>
  <si>
    <t>농업회사법인주식회사그린벨트의친구들</t>
  </si>
  <si>
    <t>안녕하십니까?
농업회사법인 주식회사 그린벨트의 친구들은 경상북도 칠곡군에 소재를 둔 일자리창출형 사회적기업입니다. 
우리 회사는 2017년 설립 이후 그린벨트지역 내 노후화 되어 버려진 유휴폐버섯시설을 재활용하여, 지역 내 취약계층 및 고령자를 고용하여 일자리를 창출하고, 버섯을 생산 및 가공하는 회사입니다. 
신품종 버섯을 개발하여 생산되는 버섯과 버섯가공품을 직거래유통을 통해 수익을 창출합니다. 창출된 수익금의 일부는 지역주민과 경제를 위해 새로운 일자리 창출과 지속적인 고용 효과를 창출시키기 위해 노력하고 있습니다. 
우리 농업회사법인 주식회사 그린벨트의 친구들은 2021년 경영공시를 통해 그간의 성과와 활동을 투명하게 공개하고 이에 대한 의견을 수렴하여 우리 회사의 미션과 비전, 핵심가치를 더욱 더 다져나가며, ‘고객중심’, ‘투명경영’, ‘인간중심’, ‘혁신주도’라는 네가지 계획을 착실히 이루어나가겠습니다.
감사합니다.
농업회사법인 주식회사 그린벨트의 친구들 
대표이사 이 재 기</t>
  </si>
  <si>
    <t>◆ 미션 - Mission
■ 그린벨트 내의 농가 수익성 향상, 유휴농업시설 활용, 취약계층고용으로 지속가능한 일자리 기회를 제공하여 사회적 약자의 삶의 질 향상에 기여하는 지역 기반의 사회적기업.
■ 사회적 약자를 위해 "섬김과 돌봄", "나눔과 사랑", "신뢰와 소통"으로 지역사회공동체로서의 역할과 책임을 다한다.
◆ 비전 - Vision
전 직원이 자긍심을 가지고, 노력하여 2023년까지 50억 매출과 고객 행복을 최고의 가치로 삼는 사회적 기업</t>
  </si>
  <si>
    <t>버섯가루 즐겨찾김</t>
  </si>
  <si>
    <t>직접 재배한 면역력을 높여주는 착한송이표고버섯과 식이섬유가 가득한 노루궁뎅이버섯을 곱게 갈아 만든 저염 건강김.</t>
  </si>
  <si>
    <t>이재기</t>
  </si>
  <si>
    <t xml:space="preserve">경상북도 칠곡군 석적읍 호국로 695 </t>
  </si>
  <si>
    <t>http://www.팜스마켓.com/</t>
  </si>
  <si>
    <t>기타농산물</t>
  </si>
  <si>
    <t>조미김,김부각외</t>
  </si>
  <si>
    <t xml:space="preserve"> 사회적성과평가위원회</t>
  </si>
  <si>
    <t>코로나19 구호물품 / 코로나19 구호키트 등</t>
  </si>
  <si>
    <t>철원 / 광주 지역 수해 이재민 등</t>
  </si>
  <si>
    <t>지역주민 및 취약계층 고용</t>
  </si>
  <si>
    <t>망정리 마을회관 및 코로나19 구호물품(현금 포함)</t>
  </si>
  <si>
    <t>제2019-360호</t>
  </si>
  <si>
    <t>주식회사라잇루트</t>
  </si>
  <si>
    <t>신민정</t>
  </si>
  <si>
    <t>서울특별시 중구 청계천로 40 , 14층 1416호 씨케이엘기업지원센터(다동, 한국관광공사 서울센터)</t>
  </si>
  <si>
    <t>rightroute.co.kr</t>
  </si>
  <si>
    <t>플랫폼</t>
  </si>
  <si>
    <t xml:space="preserve">의류 </t>
  </si>
  <si>
    <t>2</t>
  </si>
  <si>
    <t>청년 패션 디자이너 등</t>
  </si>
  <si>
    <t xml:space="preserve">
패션 디자이너 인큐베이터: 청년 디자이너들이 자립가능한 환경 조성
1) 라잇루트 브리지: 기업과 디자이너를 연계하는 크라우드 소싱 플랫폼 
(www.rightroutebridge.com)
-패션 디자이너들의 자립을 위한 플랫폼/ 일감 연계 및 수익 창출 기회 제공 (수혜자 19명/ 투자 금액 7,153,300원)
- 신진 브랜드 일감 연계 및 수익창출 (투자 금액 6,050,000)
- 플랫폼 구축1 비용 (3,003,872)
- 디자이너 판로 개척 (수혜자 7명/ 투자 금액 700,000)
2) 라잇루트 쉐어: 디자이너들이 자유롭게 작업할 수 있는 공간 운영
- 패션 디자이너들을 위한 작업공간 구출 및 사설의 50%저렴한 비용으로 작업 공간 대여 (수혜자 81명)
- 공간 환경투자 (투자비용 2,998,400원)
3) 라잇루트 스트릿: 디자이너의 유통 판로 확보 및 시장조사 지원
(www.rightroute.co.kr)
- 제품 제작 지원 (수혜자 15명/ 투자금액 9,277,104)
- 교육 비용( 수혜자 15명/투자금액 36,000,000원)
- 디자이너 판로 개척 (수혜자 10명/ 투자금액: 3,000,000)
</t>
  </si>
  <si>
    <t>종로구 사회복지협의회 제품 기부</t>
  </si>
  <si>
    <t>제2020-002호</t>
  </si>
  <si>
    <t>협동조합 허브이야기</t>
  </si>
  <si>
    <t>&lt;허브이야기&gt;는 어려운 이웃들과 함께 허브작물을 직접재배하여 무농약인증 허브차, 천연수제허브비누, 허브치약등 건강제품을 생산판매하는 자활기업이자 사회적기업입니다.
&lt;허브이야기&gt;는 건강제품을 생산 공급 함으로서 현대인들의 건강한 삶의 지킴이의 초석이 되며 어려운 이웃들의 일자리 창출 과 사회적경제 활성화에 기여 함으로서 사회적기업의 본분을 다하고자 합니다. 또한 우리 모두가 행복한 삶을 추구할 수 있는 터전 마련에 앞장 서고자 합니다.</t>
  </si>
  <si>
    <t>취약계층 일자리 창출 및 사회적경제 활성화 기여</t>
  </si>
  <si>
    <t>허브차, 허브비누 제조</t>
  </si>
  <si>
    <t xml:space="preserve">허브작물을 무농약으로 재배 생산하여 수제 건강 허브차 제조 판매 </t>
  </si>
  <si>
    <t>오인숙</t>
  </si>
  <si>
    <t>강원도 원주시 운곡로 136 (행구동)</t>
  </si>
  <si>
    <t>www.iherbstory.kr</t>
  </si>
  <si>
    <t>허브 차</t>
  </si>
  <si>
    <t>최병진</t>
  </si>
  <si>
    <t>우정란</t>
  </si>
  <si>
    <t>제2016-107호</t>
  </si>
  <si>
    <t>유한회사지음</t>
  </si>
  <si>
    <t xml:space="preserve">유한회사 지음은 건물의 신축, 리모델링과 상가 및 사무공간의 인테리어 사업을 통해 경험을 축적하고 저소득층 주거환경개선사업을 하면서 어려운 이웃과 더불어 함께하는 사회적 가치를 실현하고자  나눔과 신뢰를 바탕으로 안정적이고 활력이 넘치는 일자리를 만들어 가고 있습니다. 또한 기술적인 성장을 위해 노력하여 사회적 책임을 다하는 사회적기업을 만들어 갈 것입니다. </t>
  </si>
  <si>
    <t xml:space="preserve">유한회사 지음은 따뜻한 주거공간을 위해 노력하는 기업입니다. 지속적인 성장과 함께 보다 나은 보다 많은 일자리를 만들고자 합니다. 지역의 사회경제 활성화를 통해 사회경제 주체들과 협력하여 활력이 넘치는 사업 환경을 만드는데 기여하고자 합니다. 지음 건축 구성원의 교육과 복지에 최선을 다하며 사회에 공헌하며 사업하는 기업이 되겠습니다.
</t>
  </si>
  <si>
    <t>저소득층 집수리 사업</t>
  </si>
  <si>
    <t>지붕개량, 단열공사, 창호교체, 내외장 페인트 공사 화장실 개조, 현대식 주방 등 노후되고 기반 시설이 열악한 주택을 보수하여 따뜻하고 안전한 보금자리 제공</t>
  </si>
  <si>
    <t>성하윤</t>
  </si>
  <si>
    <t>전라북도 군산시 해망로 392 , 1층(해망동)</t>
  </si>
  <si>
    <t>http://건축공사.org</t>
  </si>
  <si>
    <t xml:space="preserve"> 제조업</t>
  </si>
  <si>
    <t>운송장비용 의자 제조업 등</t>
  </si>
  <si>
    <t>김종태</t>
  </si>
  <si>
    <t>일자리확대를 위한 기계장치 및 차량 구입</t>
  </si>
  <si>
    <t>상여금/복리후생비</t>
  </si>
  <si>
    <t>사회복지법인 사랑의 공동모금회,사회복지법인 참여자치군산시민연대,오식도지역아동센터,굿네이버스,군산장애인종합복지관</t>
  </si>
  <si>
    <t>제2019-037호</t>
  </si>
  <si>
    <t>사회적협동조합행복한학교희망교육</t>
  </si>
  <si>
    <t>공정교육을 통해 나눔을 실천하는 사회적협동조합 행복한학교희망교육은 교육부인가를 받은 공익법인으로써 역할에 최선을 다하고 공익적 교육사업을 통해 사회적가치를 실천하여 지역사회 발전에 기여하고자 합니다.</t>
  </si>
  <si>
    <t>미션:
교육을 통해 나눔을 실천하는 정직한 기업 행복한학교희망교육 협동조합은
공정교육과 교육평등을 지향하고 사회적 가치를 실현하기위해 노력한다.
혁신교육과 마을교육에 동참하여 지역의 교육발전을 위한 방향을 제시하고
성공적인 혁신교육을 위해 지역과 함께 협력하고 봉사하는 사회적경제조직으로 역할에 최선을 다한다.
비전:
아이들이 즐겁고 행복한 학교! 
꿈과 끼를 키워가는 희망이 있는 교육 실현으로
안전하고 행복한 학교에서 희망찬 교육을 완성한다.</t>
  </si>
  <si>
    <t>동작구혁신교육지구 마을교육사업 위탁</t>
  </si>
  <si>
    <t>서울형혁신교육지구 동작구마을교육사업 위탁운영</t>
  </si>
  <si>
    <t>고태훈</t>
  </si>
  <si>
    <t>서울특별시 동작구 대림로 28 , 3층(신대방동, 원창빌딩)</t>
  </si>
  <si>
    <t>교육,돌봄</t>
  </si>
  <si>
    <t>교구,교재유통</t>
  </si>
  <si>
    <t>정영교</t>
  </si>
  <si>
    <t>권현진</t>
  </si>
  <si>
    <t>박현중</t>
  </si>
  <si>
    <t>취약계층아동 교육지원 등</t>
  </si>
  <si>
    <t>일반아동교육 등</t>
  </si>
  <si>
    <t>취약계층아동 교육지원</t>
  </si>
  <si>
    <t>근로자 복지</t>
  </si>
  <si>
    <t>제2019-358호</t>
  </si>
  <si>
    <t>앙코르브라보노 사회적협동조합</t>
  </si>
  <si>
    <t xml:space="preserve">지역기반 비즈니스, 청소년의 진학과 청년들의 진로와 일자리를 도와주고, 장년 스스로의 교육과 돌봄서비스, 다양한 분야에서 사회 문제를 해결하려고 애쓰는 사회적경제 등 사회 곳곳에는 장년들이 기여할 곳들이 너무도 많습니다. 장년 스스로 그들의 지식과 경험을 새롭게 정비하고, 인식의 전환과 함께 자원봉사의 마음으로 의지를 새롭게해야 합니다.  또한 장년들을 필요로 하는 앙코르 커리어의 수요처를 발굴하고, 그 수요에 맞춘 교육, 현장체험, 멘토링이 결합된 새로운 커리어 전환 지원체계가 필요합니다.
앙코르 브라보노 협동조합은 장년들 스스로 협력하여 장년의 문제 뿐 아니라 사회에 기여하는 모두에게 진정한 공유가치를 창출하는 사회적 기업이 되겠습니다.
</t>
  </si>
  <si>
    <t>미션: 인생 후반 중장년들에게 지속적 수입, 개인적 의미와 성취, 사회적 가치와 영향을 만족하는 앙코르 커리어를 제공
비젼: 국내 최대의 앙코르커리어 발굴 및 전직지원 전문 협동조합</t>
  </si>
  <si>
    <t>1. 사회적 경제기업 맨토링, 판로개척, 판로지원</t>
  </si>
  <si>
    <t>사회적 경제기업 모니터링을 통하여 기업들이 직면한 실질적인 문제와 필요사항을 파악사회적 기업이 결핍된 분야에 전문성이 있는 시니어를 맞춤형으로 지원함으로써 사회적 경제 기업의 성장을 지원 (사업기획, 마케팅, 재무회계, 유통, 무역 등)</t>
  </si>
  <si>
    <t>박경임</t>
  </si>
  <si>
    <t>서울특별시 구로구 개봉로23길 10 , 507호(개봉동, 서울개봉지구 임대산업시설)</t>
  </si>
  <si>
    <t>www.encorebravono.com</t>
  </si>
  <si>
    <t>기타교육</t>
  </si>
  <si>
    <t>조직변경총회</t>
  </si>
  <si>
    <t>권조희</t>
  </si>
  <si>
    <t>신창용</t>
  </si>
  <si>
    <t>오재구</t>
  </si>
  <si>
    <t>곽경덕 등</t>
  </si>
  <si>
    <t xml:space="preserve">서울 </t>
  </si>
  <si>
    <t>1. KDB나눔재단사회적경제기업 지원사업 멘토링 프로그램 운영
- 주최 : KDB나눔재단
- 기간 :  2020. 6. 1 ~ 11. 31
- 사업내용 :  
전국 12개의 사회적 기업 실사를 통해 성장과 지속가능성이 높은 8개의 지원대상기업 선정
앙코르브라보노 전문인력이  각 기업의 실사를 통해  기업의 멘토링 욕구를 파악하고,  분야별 적임 인력을 배치함으로써 효율적이고  실효성 높은 컨설팅 지원
실사 결과를 바탕으로 필요한 요소에 적합한 전문 멘토 인력을 지원함으로써 사회적 경제 기업이 단기간에 필요로 하는 목표에  달성할  수 있도록 지원
2. SK프로보노 코디네이터
- 주최 : 신나는조합
- 사업기간 :2020. 1~１２
- 사업 내용 
SK프로보노 자문 신청 기업 방문 필요 수요 조사
지원 프로보노와 매칭, 자문 방향 설정, 활동 관리
3. 시니어 인턴십 참여기업 수요 및 직무조사
- 주최 : 신나는조합
- 사업 내용
2020 시니어 인턴십 신청 기업 1차 조정
적합 사회적 기업 방문 대면 조사 : 기업 현황, 필요 직무
4. 한화인턴십 코디네이터
- 주최: 신나는 조합
- 사업내용
2020 시니어 인턴십 이후 연장된 20개 (예비)사회적기업과 시니어인턴 업무 관리 모니터링</t>
  </si>
  <si>
    <t>사회적협동조합 한강 기부금</t>
  </si>
  <si>
    <t>제2018-147호</t>
  </si>
  <si>
    <t>(주)조은컴퍼니</t>
  </si>
  <si>
    <t>사회복지사로 사회적기업에서 실무자로 일하면서 일자리 문제, 사회문제, 사회적기업이 추구하는 가치가 무엇인지 알게 되었으며 특히 취약 계층의 일자리 문제에 관심을 갖게 되어 그들과의 교류를 통해 어려운 이웃과 더불어 살아가기 위해 (주)조은컴퍼니를 설립하였고 각 취약계층에게 맞는 일자리를 제공하기위해 매년 새로운 비즈니스모델을 만들어 일자리를 제공하고 있습니다.</t>
  </si>
  <si>
    <t xml:space="preserve">취약계층의 안정적인 일자리와 사회서비스를 제공하고 지역사회에 공헌함을 목적.
한부모가족 경력단절여성이 운영하는 소녀감성 카페전문점 운영.
화재 취약계층인 어린이 여성 고령자가 화재를 초기에 감지하고 위험지역을 빠르게 벗어나거나 화재 규모가 작으면 쉽게 사용 할 수 있는 투척식소화기를 만들어 화재로 발생되는 사회문제를 해결하려고 함. </t>
  </si>
  <si>
    <t>건물에 거주하고 있는 세대원에게 가스, 전기, 수도검침, 정화조, 소방점검, 시설AS, 이사정산, TV, 인터넷, 관리비대납 등의 서비스를 제공하고 관리비를 받는 서비스업</t>
  </si>
  <si>
    <t>윤주현</t>
  </si>
  <si>
    <t>대전광역시 동구 백룡로5번길 81 2층</t>
  </si>
  <si>
    <t>joeuncp.modoo.at</t>
  </si>
  <si>
    <t>건물및시설관리업</t>
  </si>
  <si>
    <t>신선화</t>
  </si>
  <si>
    <t>전연주</t>
  </si>
  <si>
    <t>대전 엔젤투자매칭펀드</t>
  </si>
  <si>
    <t>후원금 기부 등</t>
  </si>
  <si>
    <t>제2018-262호</t>
  </si>
  <si>
    <t>주식회사희망세상</t>
  </si>
  <si>
    <t xml:space="preserve">㈜희망세상은 간병제도와 관련된 사회 문제를 해결하기 위하여 간호, 간병통합서비스 사업에 참여하여서 요양보호사들을 근로자로 고용하여 취약계층과 고령자들의 일자리를 창출시켜 실업문제를 해결하고 교육사업을 통하여 요양보호사들을 체계적으로 교육하고 관리하여 안정적인 간병서비스를 제공해서 환자와 보호자가 겪고 있는 어려움들을 해결 하고자 합니다.
</t>
  </si>
  <si>
    <t>-미션-
교육혁명!
관리혁신!
명품서비스!
-비젼-
모두가 행복한 세상을 만들자.</t>
  </si>
  <si>
    <t>간호, 간병통합서비스</t>
  </si>
  <si>
    <t>간호, 간병통합서비스(요양보호사, 이동보호사)를 통한 취약계층의 일자리창출</t>
  </si>
  <si>
    <t>정수정</t>
  </si>
  <si>
    <t>경기도 화성시 경기대로 1025-5 405호</t>
  </si>
  <si>
    <t>도급 및 교육서비스 외도급 및 교육서비스 외</t>
  </si>
  <si>
    <t xml:space="preserve">면도봉사, 이발봉사, 욕창예방 침대자동화 개선 </t>
  </si>
  <si>
    <t>기부금(야간학교 외)</t>
  </si>
  <si>
    <t>제2018-130호</t>
  </si>
  <si>
    <t>에너지제로협동조합</t>
  </si>
  <si>
    <t>에너지제로협동조합은 2014년 11월에 설립되어 특화된 기술로 에너지효율성을 높인 다양한 제품군으로 에너지 절감을 통한 경제적지출를 최소화하고 환경의 건전성을 추구하고 있습니다. 14개의 중소기업과 소상공인으로 구성된 조합은 공동마케팅을 통하여 상호이익을 보전하고 기업경영활동으로 얻어진 수익의 70% 이상을 일자리 창출과 취약계층인 독거노인의 안전과 생활환경 개선을 위한 사회공헌사업을 하고 있으며, 공공기관 우선구매대상 기업인 사회적기업입니다.</t>
  </si>
  <si>
    <t>- 우리 조합은 사회적기업으로써 사회적 목적 실현과 사회공헌을 위하여 최선을 다합니다.
- 에너지 절약과 환경을 생각하며 에너지 절약을 총해 또다른 새로운 에너지를 만들겠습니다.
- 세상을 환하게 비추고 행복과 안전을 배달하는 기업이 되겠습니다.</t>
  </si>
  <si>
    <t>LED조명, 옥외광고간판, 도시재생(녹색건축물사업)</t>
  </si>
  <si>
    <t>라인조명, 광고젝터, 녹색건축물 마케팅 및 판매</t>
  </si>
  <si>
    <t>김영식</t>
  </si>
  <si>
    <t>경기도 수원시 팔달구 인계로68번길 17 1층</t>
  </si>
  <si>
    <t>www.energy0.kr</t>
  </si>
  <si>
    <t>제2015-080호</t>
  </si>
  <si>
    <t>주식회사청림식품</t>
  </si>
  <si>
    <t>이창오</t>
  </si>
  <si>
    <t xml:space="preserve">경상남도 거창군 거창읍 장팔길 317 </t>
  </si>
  <si>
    <t>http://청림식품.com/</t>
  </si>
  <si>
    <t>식품(다류,음료)</t>
  </si>
  <si>
    <t>서은진</t>
  </si>
  <si>
    <t>최창술</t>
  </si>
  <si>
    <t>김태성</t>
  </si>
  <si>
    <t>박창욱 등</t>
  </si>
  <si>
    <t>제2015-200호</t>
  </si>
  <si>
    <t>(주)영진크린</t>
  </si>
  <si>
    <t xml:space="preserve">  -당사는 본 사업제안을 통해서 우리가 살아가는 생활환경의 개선하고, 동시에 그에 맞는 일을 대행함으로서 보다 많은 일자리를 창출하여 취약계층의 일자리를 만들고자합니다.
관련 전문 인력과 최첨단 장비로 최고의 맞춤 서비스가 준비되어 있습니다. </t>
  </si>
  <si>
    <t>· 지역의 주민 및 관심있는 분들과 함께 모여 청소시장 선도
· 취약계층에게 안정적인 일자리와 사회서비스 제공
· 청소용역업·대행업을 통하여 주민의 주거환경 개선
· 근로조건 개선 방안 및 긴급 상황별 대처방법 및 사후관리 체계
 생활환경개선 전문가 도입으로 취업률 증가 기대
· 어린이 활동 공간 시설(놀이터) 위생관리 모래소독 사업 활성화
· 취약계층(수급자·차상위) 고용활성화를 위한 지역사회 연계 추진</t>
  </si>
  <si>
    <t>소독(어린이활동공간 및 모래)방역 살균살충</t>
  </si>
  <si>
    <t>서용식</t>
  </si>
  <si>
    <t xml:space="preserve">경기도 군포시 당산로 155번길 12, 1층(금정동) </t>
  </si>
  <si>
    <t>www.영진크린.com</t>
  </si>
  <si>
    <t>건물위생관리업 청소소독방역</t>
  </si>
  <si>
    <t>군포시 내 유행성 바이러스 감염 방지 어린이집 차량 소독방역</t>
  </si>
  <si>
    <t xml:space="preserve">1. 수혜대상
  - 군포시 내 어린이집 차량방역소독
 2. 서비스 내용
  - 장기화 및 대유행에 대비하여 어린이 감염 예방을 위해 차량 소독방역 실시
  - 군포시 관 내 59개(총761석)어린이집 차량 소독 참여 지역 감염 확산예방
  - 어린이카시트 먼지진드기 제거 및 쾌적한 실내 환경 조성
  - 코로나19 대응방침에 따라 가이드라인 확인 및 감염예방관리 교육자료 공유
3. 지역사회 연계 및 사회적 관계 형성 
  - 사업수행 기관 및 조직과 관계망 확대를 통해 목표 달성 </t>
  </si>
  <si>
    <t xml:space="preserve">
1. 지역주민 취약계층 고용(청년/여성경력단절)
  - 지역주민 고용 비율 :   99%(17명 중 15명)
  - 지역주민 중 취약계층 비율 : 99%(15명 중 12명)
2. 사회적경제조직 제품 구매 및 판매
  - 2020년 정기적 구매 (10건) 
  - 지역 내 사회적기업 생산물품 구매 및 납품
3. 취약계층 및 지역사회서비스 
  - 저장강박 환경취약계층 개선
  - 유행성바이러스 대응 소독방역
  - 매년 군포시 내 미혼모시설 집진드기 제거 및 주거환경개선 </t>
  </si>
  <si>
    <t>신규직원고용</t>
  </si>
  <si>
    <t>취약계층소독방역</t>
  </si>
  <si>
    <t>임금인상 및 성과급</t>
  </si>
  <si>
    <t>제2014-172호</t>
  </si>
  <si>
    <t>(주)중앙기업</t>
  </si>
  <si>
    <t>이위수</t>
  </si>
  <si>
    <t xml:space="preserve">경기도 성남시 중원구 둔촌대로 244-2 </t>
  </si>
  <si>
    <t>백봉현</t>
  </si>
  <si>
    <t>이성열</t>
  </si>
  <si>
    <t>기타(27명)</t>
  </si>
  <si>
    <t>전금녀 등</t>
  </si>
  <si>
    <t>사회복지공동모금회,자원봉사센터등 지역시민단체 현물기부</t>
  </si>
  <si>
    <t>장비구입(차량운반구)</t>
  </si>
  <si>
    <t>제2014-145호</t>
  </si>
  <si>
    <t>(주)동연디자인</t>
  </si>
  <si>
    <t>안녕하십니까?
2003년 설립된 (주)동연디자인은 회사발전과 사회적 기여를 목적으로 합니다. 취약계층에게 일자리를 제공하는 것을 중심으로 지역사회 화합과 발전, 장학금 기부 및 노숙자 자활을 위한 기반마련 등 기업의 사회적 목적을 추구합니다. 2014년 사회적기업으로 인증받았습니다.
(주)동연디자인은 사회적 책임활동의 근간 마련을 위해 회사발전과 임직원 개개인의 발전을 추구합니다. 품질을 최우선으로 제품개발 및 생산에 힘쓰고 있습니다.
(주)동연디자인은 사무용 가구를 제작하는 기업으로서 자칫 경직되기 쉬운 사무공간을 보다 편안하고, 자연스러운 공간으로 연출하며 고객의 건강과 환경을 먼저 생각하는 친환경 가구를 제작함은 물론, 업무의 효율성과 공간의 특성을 고려한 고객 맞춤형 가구를 제작하고 있습니다.
이번 경영공시를 통하여 경영 상황을 투명하게 알리고, 다양한 이해관계자들과 소통을 하고자 합니다. 사람을 먼저 생각하고 나눔으로써 사회에 이바지하고 더 좋은 사회를 위해 끊임없이 노력하며 더 나은 미래를 만들어가는 동연디자인이 되겠습니다.
본 공시 내용은 허위로 작성되거나 누락되는 부분이 업도록 확인 및 검토를 하여 제출하며, 이 내용을 이용하는 자의 혼란이나 중대한 오류를 유발하는 내용이 기재 또는 포함되지 아니하였음을 확인합니다.
감사합니다.
2021.05
(주)동연디자인
대표 오택완</t>
  </si>
  <si>
    <t>- 빠르게 변화하는 환경에 맞추어 품질과 디자인을 개선하고 한발 빠르게 앞서나가 투명하고 건강한 기업으로서의 자세로 사람을 먼저 생각하고 나눔으로써 사회에 이바지하고 더 좋은 사회를 위해 끊임없이 노력하며 미래를 만들어 감.
- 취약계층에게 사회서비스 또는 일자리를 제공하거나 지역사회에 공헌함으로써 지역 주민의 삶의 질을 높이는 등의 사회적 목적을 우선적으로 추구하면서 영업활동을 수행하는 기업 및 조직</t>
  </si>
  <si>
    <t>사무용 가구</t>
  </si>
  <si>
    <t xml:space="preserve">사용자와 자연의 중요성을 인식함은 물론 지속적인 사용자의 업무 환경에 적합한 효율적인 공간을 만들어 내기 위해 끊임없이 고민하고 연구하여 친환경적인 제품 뿐만 아니라 그에 맞는 기술을 개발하여 소비자들에게 좀 더 높은 품질의 가구를 제공 </t>
  </si>
  <si>
    <t>오택완</t>
  </si>
  <si>
    <t>서울특별시 서대문구 연희로2길 76 , 4층(창천동, 한빛빌딩 A동)</t>
  </si>
  <si>
    <t>www.dongyeongdesign.com</t>
  </si>
  <si>
    <t>사무용가구 외</t>
  </si>
  <si>
    <t>신효순</t>
  </si>
  <si>
    <t>서덕원</t>
  </si>
  <si>
    <t>박서인</t>
  </si>
  <si>
    <t>(주)동연디자인대전 등</t>
  </si>
  <si>
    <t>기술개발(제품개발연구비)</t>
  </si>
  <si>
    <t>대표이사 제외 직원 성과급</t>
  </si>
  <si>
    <t>지역 장학금 지급</t>
  </si>
  <si>
    <t>현물 기부 외</t>
  </si>
  <si>
    <t>제2018-004호</t>
  </si>
  <si>
    <t>(주)장인건설</t>
  </si>
  <si>
    <t>숭례문, 4대궁, 세계문화 유산 등 국보급 문화재를 수리함으로써 문화재를 보존하고 수리능력을 취약계층에게 전수하는 등 취약계층의 자생력확보에 주력함.</t>
  </si>
  <si>
    <t>문화재 수리, 친환경 건축을 통한 취야계층과의 동반성장</t>
  </si>
  <si>
    <t>문화재수리 및 건축시공</t>
  </si>
  <si>
    <t>20개 문화재 수리직종 중 하나인 한식미장으로 문화재 수리 및 전통미장시공</t>
  </si>
  <si>
    <t>김진욱</t>
  </si>
  <si>
    <t>경기도 군포시 대야2로67번길 14 지층</t>
  </si>
  <si>
    <t>황토시공.한국</t>
  </si>
  <si>
    <t>kkkk</t>
  </si>
  <si>
    <t>전통미장체험교육 등</t>
  </si>
  <si>
    <t>직원상여, 복리후생</t>
  </si>
  <si>
    <t>제2010-159호</t>
  </si>
  <si>
    <t>(사)광명심포니오케스트라</t>
  </si>
  <si>
    <t>문화적, 경제적 소외계층에게 바우처 음악교육을 실시함으로써 어린 아이들이 꿈과 희망을 갖고 살아갈 수 있는 장을 마련해 주고 이들이 오케스트라 음악교육을 통해 향상음악회에 참여함으로써 주변 상황의 문제로 생각하지도 못한  전문 음악인으로써의 길을 고려해 볼 수 있는 기회를 제공해 준다. 그리고 이렇게 교육을 받고 상위대학에 진학하여 전문 연주인이 된다면 이들이 다시 광명으로 돌아와 광명시 문화발전을 위해 일할 수 있는 순환적 연결고리를 만드는 것이 궁극적인 목표이다.</t>
  </si>
  <si>
    <t>1. 시민과 소통하는 오케스트라 
-광명시에 유일한 오케스트라 단체로서 광명시민과 소통하고 좀 더 친숙한 클래식음악을 전달하는 것이 목표 
-광명시에서 하는 예술행사나 음악행사에 참여하여 클래식음악을 널리 알리고 소외계층 및 예술문화활동을 접하기 힘든 곳을 찾아가 지역사회의 문화적 발전을 이루어 나가는 것
2.발전하는 오케스트라
- 정기적인 평정을 통해 현재 자기 자리에 안주하지 않고 음악의 질을 높이기 위한 노력
3.내가만드는 오케스트라 (비전)
-민간오케스트라 중 사회적기업으로 성장하기 위해서는 기업 자체릐 노력 뿐만 아니라 주변의 환경과 재정적인 도움이 뒷받치 되어야 한다. 그러기 위해 만든 내가 만드는 오케스트라 “광명심포니서포터즈”를 활성화 하여 한국형 엘 시스테마를 구축</t>
  </si>
  <si>
    <t>클래식음악회</t>
  </si>
  <si>
    <t xml:space="preserve">(사)광명심포니오케스트라는 2002년 창단되어 2007년 경기도 전문예술단체로 지정되었으며, 2010년 문화예술인증 사회적 기업으로 그 역할과 책임을 다하고 있는 대표적인 경기도 사회적기업 오케스트라 입니다.. 쉽고 재미있는 프로그램으로 다양한 연령층이 모두 즐길 수 있는 쉬운 클래식을 지향하며, 오케스트라 음악이 관객에게 쉽게 다가 갈 수 있는 방향에 대해 끊임없이 노력하고 있는 단체입니다.
</t>
  </si>
  <si>
    <t>김승복</t>
  </si>
  <si>
    <t>경기도 광명시 시청로 20 광명시민회관</t>
  </si>
  <si>
    <t>www.gsymphony.org</t>
  </si>
  <si>
    <t>공연예술관련산업</t>
  </si>
  <si>
    <t>제2016-039호</t>
  </si>
  <si>
    <t>(주)클린시티</t>
  </si>
  <si>
    <t>임은애</t>
  </si>
  <si>
    <t>경기도 광주시 통미로 92 (탄벌동)</t>
  </si>
  <si>
    <t>www.clean-gj.com</t>
  </si>
  <si>
    <t xml:space="preserve">사회복지 청소                                                                     </t>
  </si>
  <si>
    <t>소망의동산, 은혜동산, 할렐루야주간보호센터 등</t>
  </si>
  <si>
    <t>평강호스피스, 나눔의집, 여성쉼터, 참나무그룹홈 등</t>
  </si>
  <si>
    <t>말기질한자 거주시설(쉼터) 및 부모가 없는 아이들의 생활공간 시설 화장실 청소 및 시설소독</t>
  </si>
  <si>
    <t>- 공무원 임용고시장 특별소독 및 국회의원 선거 사전투표소 특별소독으로 코로나 바이러스 
  예방
- 관내 자활기업과 함께 경로당 등 코로나 방역 실시
- 명절 연휴기간 관내 터미널, 광주역등 코로나 방역 실시
- 코로나 19 예방 소독을 위한 자원봉사
- 코로나9 방역 후원금 및 마스크 기부</t>
  </si>
  <si>
    <t>제2015-155호</t>
  </si>
  <si>
    <t>(주)에너지팜</t>
  </si>
  <si>
    <t>개발도상국의 수많은 이웃들이 생계와 생존의 문제로부터 출발하여 생활 전반의 빈곤으로 인해 ‘소외’를 겪고 있습니다.
특히 ‘에너지빈곤’은 이들의 낮은 삶의 질과 밀접하게 연결되어 있습니다.
에너지팜은 ‘에너지 빈곤퇴치’를 설립목적으로 시작된 사회적 기업입니다.
제품과 서비스의 공급을 통한 사회적 가치의 창출.
지분구조에 따른 배당보다는 이윤의 사회적 환원을 통한 나눔의 실천.
사람을 세우고, 세워지는 사람에 의해 지속되는 기업.
많은 사람들이 “쉽지 않은 일”을 가리켜 “어렵다”고 말합니다.
많은 사람들이 “조금 힘든 일”을 가리켜 “불가능한 일”이라고말합니다.
하지만
“불가능해 보이는 일”은 “조금 힘든 일”일 뿐이며.
“어려운 일”은 “쉽지 않은 일”일 뿐입니다.
“그곳에 도착한 기업” 보다는
“그곳을 향하여 나아가기를 포기한 적이 없는 기업” 으로 남고 싶습니다.
그것이 에너지팜이 가진 신념이며 꿈이며 사랑입니다.
에너지팜에게는 꿈이 있습니다.
그리고 나는 그것이 에너지팜 뿐 아니라 우리 모두의 꿈이라 믿습니다.
(주)에너지팜 대표이사 김대규</t>
  </si>
  <si>
    <t xml:space="preserve">에너지 소외계층의 더 나은 삶을 위해 실용적이고 지속가능한 에너지 솔루션을 제공합니다.
</t>
  </si>
  <si>
    <t>친환경 신재생에너지 체험 교육사업</t>
  </si>
  <si>
    <t>- 강의 및 체험,실습 / 교육적정기술 관련 워크숍 / 교육 매뉴얼 제작</t>
  </si>
  <si>
    <t>김대규</t>
  </si>
  <si>
    <t>경기도 부천시 원미구 부천로198번길 18 202동 705호(춘의동, 춘의테크노파크Ⅱ)</t>
  </si>
  <si>
    <t>energyfarm.kr</t>
  </si>
  <si>
    <t>재생에너지</t>
  </si>
  <si>
    <t>광역.기초 자치단체, 공공기관. 민간단체. 학교. 개인</t>
  </si>
  <si>
    <t xml:space="preserve">적정기술/신재생에너지 교육서비스
-친환경/신재생에너지 체험 및 교육 서비스
-에너지 체험 기자재 대여 서비스 등
</t>
  </si>
  <si>
    <t>에너지체험기자재대여(14건)</t>
  </si>
  <si>
    <t>제2015-165호</t>
  </si>
  <si>
    <t>사단법인 백제문화원</t>
  </si>
  <si>
    <t>안녕하십니까?
(사)백제문화원은 중국의 동북공정, 일본의 역사교과서 왜곡, 독도문제 등 주변국의 역사왜곡, 개발지상주의, 자연 및 환경 파괴 등으로 문화재 훼손 및 자연파괴 행위가 빈번하게 발생되는 상황에서, 청소년 및 지역주민, 문화 소외계층을 대상으로 우리 역사 외 전통 및 자연 환경에 대한 흥미있는 체험학습과 다채로운 교육을 통해 전통문화에 대한 이해와 올바른 역사의식을 정립하여 문화선진국으로 발돋움하는 계기를 마련하고자 설립되었습니다.
또한 (사)백제문화원에서는 우리나라 및 세계 문화유산의 보존과 관리에 앞장서고 있으며, 문화유산을 활용한 양질의 문화콘텐츠 개발 및 운영을 통해 우리나라 문화유산을 널리 알리고자 노력하고 있습니다.
(사)백제문화원은 경영공시를 통해 그간의 성과와 활동을 투명하게 공개하므로 기업의 지속적인 성장과 발전을 도모함과 동시에 국가의 건강한 기업의 생태계를 구축할 수 있도록 노력하는 사회적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</si>
  <si>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-우리 전통문화에 대한 조사 연구 보존관리 및 교육 홍보를 통해 민족문화를 선양하고 창조적으로 개발
비전
-지역민과 사회취약계층에게 전통 문화에 대한 교육 및 문화 서비스를 제공하여 사회적 약자의 삶의 질 향상에 기여</t>
  </si>
  <si>
    <t>문화컨텐츠</t>
  </si>
  <si>
    <t>-취약계층에게 전통 문화 교육 및 문화, 사회서비스 제공-전통문화를 활용한 창의체험, 방과후학교, 평생교육 등 체험 교육사업-문화유산 보존관리 및 문화재 돌봄사업</t>
  </si>
  <si>
    <t>김정호</t>
  </si>
  <si>
    <t xml:space="preserve">대전광역시 동구 대별로26-14(대별동) </t>
  </si>
  <si>
    <t>www.gajahistory.kr</t>
  </si>
  <si>
    <t>문화콘텐츠,전통문화교육및관리</t>
  </si>
  <si>
    <t>대전광역 동</t>
  </si>
  <si>
    <t>1.지역특화 사업
 -지역기관 내 주간 보호시설 이용 장애인 및 저소득층 아동 역사교육, 체험활동
 -대전시 문화재에 대한 일상관리를 통하여 문화재훼손을 사전에 방지하고 관람환경 개선
2.지역주민 취약계층 고용
 -지역주민고용비율 95.6%
 -지역주민 중 취약계층 고용 비율 42.3%</t>
  </si>
  <si>
    <t>제2015-007호</t>
  </si>
  <si>
    <t>주식회사희망드림</t>
  </si>
  <si>
    <t>세상의 희망을 함께 나누는 사회적기업 (주)희망드림 김봉균입니다.
WE(유.아동 및 청소년에게)
HOPE(행복한 삶을 위한 상담과 교육컨텐츠를)
DREAM(제공하여 꿈을 꾸게 하는)     
(주)희망드림은 심리정서 및 인지발달과 관련된 학문적 연구개발과 심리지원서비스 등의 조력활동을 통해 인간 개개인의 잠재력과 성장발달, 사회적 적응력을 향상시켜 건강한 삶을 살 수 있도록 하고, 새로운 사업을 창조하여 취업취약계층 및 청년 실업자 등에게 지속적이고 안정적인 일자리를 제공하여 사회가치를 높임으로서 기업의 발전을 도모하고자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</si>
  <si>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 미션
전문적인 심리지원서비스 및 교육서비스를 제공하여 건강한 삶을 영위할 수 있도록 한다.
□ 비전
따뜻함과 전문성을 제공하라!</t>
  </si>
  <si>
    <t>상담서비스</t>
  </si>
  <si>
    <t xml:space="preserve">유.아동, 청소년, 성인 모든 대상에게 양질의 상담서비스를 제공함.
</t>
  </si>
  <si>
    <t>김봉균</t>
  </si>
  <si>
    <t xml:space="preserve">경기도 안양시 동안구 시민대로 214, 802-1호(호계동, 다운타운빌딩) </t>
  </si>
  <si>
    <t>www.wehopedream.com</t>
  </si>
  <si>
    <t>전문아동교육</t>
  </si>
  <si>
    <t>신지현</t>
  </si>
  <si>
    <t>미술심리상담및 교육_한부모(무료제공) 등</t>
  </si>
  <si>
    <t>제2016-077호</t>
  </si>
  <si>
    <t>사회적협동조합드림위드앙상블</t>
  </si>
  <si>
    <t>안녕하십니까? 
사회적경제 조직에 관심을 가지고 비영리법인을 설립한 지 어언 3년이 지나가고 있습니다. 설립초기 아직 아무도 가보지 못한 일에 도전하면서 많은 두려움과 걱정도 있었지만 우리 구성원 모두와 관계기관, 그리고 주변의 조력자들의 도움으로 현재까지 순항하고 있습니다. 돌이켜보면 발달장애인 단원들에게 전문직업인으로서의 일자리를 만들어 보겠다는 생각으로 일을 추진하면서 도전할 때 많은 분들이 비장애인도 자립하기 어려운 환경에서 어떻게 장애인들이 가능할까 하는 우려와 걱정을 해주시고 때론 무모한 도전이라고까지 만류하셨음을 기억합니다. 그러나 우리는 그런 평가에 굴하지 않고 장애인이기에 더욱 가능할 것이라는 한가지 신념으로 지금까지 묵묵히 정진해 오고 있으며 가능성을 확인하였습습니다. 앞으로도 더 많은 장애인들이 이 사회에서 비장애인과 차별없이 경제적 자립과 정상적인 사회생활을 영위하는데 일조를 하기 위하여 설립 초기의 초심을 잃지 않고 정진할 것입니다. 
많은 관심과 격려 부탁드립니다.</t>
  </si>
  <si>
    <t xml:space="preserve">1. Mission
- 음악을 통하여 사회를 아름답게, 성장과 나눔, 행복한 공동체의 지향
2. Vision
- 발달장애인 직업재활 분야의 리더
</t>
  </si>
  <si>
    <t>초청연주</t>
  </si>
  <si>
    <t>1. 발달장애 단원들로 구성된 앙상블팀의 연주를 통하여 수익창출</t>
  </si>
  <si>
    <t>이옥주</t>
  </si>
  <si>
    <t>경기도 성남시 수정구 위례순환로 17 , 사회적경제기업동 105호(창곡동, 위례31단지)</t>
  </si>
  <si>
    <t>www.dreamwith.or.kr</t>
  </si>
  <si>
    <t>서비스업/교육서비스업</t>
  </si>
  <si>
    <t>관내 취약계층에 찾아가는 문화활동(공연) 진행</t>
  </si>
  <si>
    <t xml:space="preserve">1. 관내 취약계층(복지관 등) 대상 찾아가는 문화활동 실시
  - 총 4회 : 관객 약 350명
2. 발달장애인 무료 음악교육 진행
  - 클라리넷, 색소폰, 드럼, 트럼펫, 트롬본 등 5개 악기 18명이 음악교육 중
  - 세부내용 : 매주 월 1회, 2시간씩 무료 음악교육 진행
</t>
  </si>
  <si>
    <t>제2010-077호</t>
  </si>
  <si>
    <t>(사)함께하는세상삼우보호작업장</t>
  </si>
  <si>
    <t>박동신</t>
  </si>
  <si>
    <t xml:space="preserve">경기도 평택시 팽성읍 사거리길 53 </t>
  </si>
  <si>
    <t>복사용지.화장지.지류</t>
  </si>
  <si>
    <t>문구용품.사무용품도매업.</t>
  </si>
  <si>
    <t>화장지 및 생활용품외 등</t>
  </si>
  <si>
    <t>점보롤(휴지) 등</t>
  </si>
  <si>
    <t>장애인/비취약계층</t>
  </si>
  <si>
    <t xml:space="preserve">1.장애인복지관-마스크 (50개입)3박스
2.장애인직업재활시설-점보롤(16롤)6박스/복사용지6박스
3.노인복지관-생활용품(마스크100장)/점보롤(16롤)1박스/복사용지3박스
                  밴드1박스
4.장애인이용시설-만두 40박스/복사용지1박스/휴지 10박스/마스크50장
5.비취약계층-점보롤20박스
( 코로나19 확산으로 대구지역 병원 점보롤 후원)
</t>
  </si>
  <si>
    <t>제2015-008호</t>
  </si>
  <si>
    <t>유한회사 예종</t>
  </si>
  <si>
    <t>안녕하십니까?
지역민과 함께 문화나눔을 실천하고자 공연기획, 행사대행, 음향외 사업을 수행하고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
유한회사 예종 대표 이승철</t>
  </si>
  <si>
    <t>-함께 사는 세상을 만들 수 있는 문화예술의 힘을 믿습니다
-문화예술을 통해 그 사회적 가치를 실현합니다</t>
  </si>
  <si>
    <t>문화도시형도시조성사업창원축제학교</t>
  </si>
  <si>
    <t>이승철</t>
  </si>
  <si>
    <t>경상남도 창원시 의창구 용지로265번길 30-1 반지하층(용호동)</t>
  </si>
  <si>
    <t>조용한</t>
  </si>
  <si>
    <t>저소득 일자리제공</t>
  </si>
  <si>
    <t>제2017-030호</t>
  </si>
  <si>
    <t>케이디(KD)문화예술진흥원</t>
  </si>
  <si>
    <t>한국타악퍼포먼스협회 NANTA IN ANSAN는 음악을 통하 치유와 승화의 힘으로 취약계층과 지역시민의 발전을 실현해가는 사회적기업입니다.
한국타악퍼포먼스협회 NANTA IN ANSAN는 취약계층인 경력단절여성, 장기실업자를 중점적으로 고용하여 이들에게 안정적이고 지속적인 활동을 보장하며, 지속적인 직업훈련을 통해 사회적가치를 실현하고자 설립되었습니다. 지속적인 고용 효과를 창출하기 위하여 다양한 컨텐츠 개발과 시장 확대를 이루어 내고 있습니다.</t>
  </si>
  <si>
    <t>미션: 문화예술분야의 일자리 창출 및 안정적이고 지속적인 활동 지원
비전: 문화예술을 통한 삶의 질 향상과 사회통합 기여</t>
  </si>
  <si>
    <t>난타교육</t>
  </si>
  <si>
    <t>- 취약계층 우선 고용 후 체계적인 직업훈련을 통해 전문 예술인으로 육성
- 취약계층에게 안정적인 정규직(평균일급 : 62,240원, 주 40시간 근무)을 제공
- 3급부터 1급까지 체계적인 난타 강사 프로그램과 자격 과정을 운영. 훈련과 엄격한 자격 인증 후 난타 강습 자리 제공</t>
  </si>
  <si>
    <t>김대권</t>
  </si>
  <si>
    <t>경기도 안산시 상록구 상록수로 28 , 비즈플러스 안산 432호(본오동, 올림포스보노피아 406호)</t>
  </si>
  <si>
    <t>nantakorea.com</t>
  </si>
  <si>
    <t>1. 지역시민 취약계층 일자리 제공
- 경력단절여성, 장기실직자 등 지역 취약계층에게 직업훈련과 자격과정 제공, 난타강사로 육성
- 학교, 문화센터, 복지관 등 취업기회를 제공하여 지역경제 안정에 공헌
2. 지역문화발전
- 지역에서 난타공연을 정기적으로 개최하고, 거리공연을 함으로써 지역예술문화 발전에 기여</t>
  </si>
  <si>
    <t>제2016-148호</t>
  </si>
  <si>
    <t>해늘사회적협동조합</t>
  </si>
  <si>
    <t>안녕하십니까. 
일자리제공형 사회적기업 해늘사회적협동조합은 취약계층과 장애인들의 일자리를 창출하여 사회구성원에서 이탈, 삶의 질 저하 등의 사회적 문제를 해결하는 동시에 공익적인 가치와 목적을 실현하기 위해 설립된 법인입니다.
저희 해늘사회적협동조합은 장애인과 함께 Step By Step 하는 것이 기업의 목표입니다.
사회에서 소외된 장애인들이 다시 지역사회로 진입하여, 그 역할을 다 할 수 있는 버팀목이 될 수 있도록 하겠습니다</t>
  </si>
  <si>
    <t>*비젼
취약계층과 장애인의 일자리 창출로 사회구성원에서 이탈, 삶의 질 저하등의 사회적 문제를 해결하는 동시에 공익적인 가치와 목적을 실현
*미션
-취약계층과 장애인에게 안정적인 일자리제공
-취약계층 고용율 80%이상 유지
-취약계층 고용인원 20인이상 유지</t>
  </si>
  <si>
    <t>커튼, 블라인드, 우드블라인드, 홀딩도어 등 창호 관련제품</t>
  </si>
  <si>
    <t>김대용</t>
  </si>
  <si>
    <t>전라남도 순천시 땅고개길 203 (와룡동)</t>
  </si>
  <si>
    <t>www.hncoop.kr</t>
  </si>
  <si>
    <t>커튼블라인드</t>
  </si>
  <si>
    <t>청소 소독</t>
  </si>
  <si>
    <t>지역사회취약계층 소독, 블라인드, 주거개선 후원</t>
  </si>
  <si>
    <t>급여인상+상여금</t>
  </si>
  <si>
    <t>제2016-124호</t>
  </si>
  <si>
    <t>주식회사한고연</t>
  </si>
  <si>
    <t>우리나라 고유의 식물자원을 바탕으로 고유의 이야기를 기획하는 사회적기업입니다.</t>
  </si>
  <si>
    <t>- 미션 : 한국 고유식물의 지속가능한 이용모델 개발
- 비전 : 세계 최초의 식물기획사</t>
  </si>
  <si>
    <t>조경설계</t>
  </si>
  <si>
    <t>윤준</t>
  </si>
  <si>
    <t xml:space="preserve">경기도 수원시 영통구 청명로21번길 19, 648호(영통동, 탑빌딩) </t>
  </si>
  <si>
    <t>http://www.hangoyon.com</t>
  </si>
  <si>
    <t>농업,제조업,건설업,도소매,서비스</t>
  </si>
  <si>
    <t>식물재배,조경식재 및 시설물설치공사,조경설계 외</t>
  </si>
  <si>
    <t>주주총회의사록</t>
  </si>
  <si>
    <t>조혜진</t>
  </si>
  <si>
    <t>박상성</t>
  </si>
  <si>
    <t>일반시민 / 생산농가</t>
  </si>
  <si>
    <t xml:space="preserve">1. 저변확대 (SNS 식물정보제공)
2. 고유식물 개체수 확대
3. 고유식물 시장창출 </t>
  </si>
  <si>
    <t>청년 신규채용</t>
  </si>
  <si>
    <t>코로나방역</t>
  </si>
  <si>
    <t>직원 임금인상</t>
  </si>
  <si>
    <t>코로나19의료인을 위한 후원금,꽃나눠주기행사,옥상조경 재능기부</t>
  </si>
  <si>
    <t>제2013-044호</t>
  </si>
  <si>
    <t>(주)예술무대산</t>
  </si>
  <si>
    <t>인형이 배우로써 무대 위에서 숨 쉴수 있도록 생명을 불어넣고 인형극이 가지는 가능성과 인형극의 문법을 발견하고 실험하는 것을 목표로 창작하는 단체입니다.
인형을 매개로 한 다채로운 이야기와 시각효과의 끊임없는 진화를 통해 관객에게 즐거움, 감동, 여운을 제공하고 나아가 삶의 화두를 제시합니다.</t>
  </si>
  <si>
    <t>미션.
지역사회 취약계층 및 지역 주민 대상 양질의 공연 제공을 위한 일자리 창출 등
비전.
지역사회 다양한 문화예술공연 제공 통한 사회적가치 확산</t>
  </si>
  <si>
    <t>국내 문예화관 초청공연 등</t>
  </si>
  <si>
    <t>김진영</t>
  </si>
  <si>
    <t>경기도 의정부시 의정로 1 (의정부동)</t>
  </si>
  <si>
    <t>http://www.artstagesan.com</t>
  </si>
  <si>
    <t>연극공연</t>
  </si>
  <si>
    <t>조현산</t>
  </si>
  <si>
    <t>유지연</t>
  </si>
  <si>
    <t>어영미</t>
  </si>
  <si>
    <t>제2009-023호</t>
  </si>
  <si>
    <t>사단법인 농촌복지센터</t>
  </si>
  <si>
    <t xml:space="preserve"> 진안고원 마령평야지대의 막 피기 시작한 벚꽃의 아름다움이 우리의 마음을 설레게 합니다. 또한 진안고원 마령평야지대는 선사시대부터 자연과 인간이 공존하며 만들어낸 다양한 문화 자원을 보유하고 있어 많은 관광객들이 방문하는 지역입니다. 
  진안고원 마령평야지대와 깊은 인연을 맺고 있는 본 농촌복지센터와 저는 지역역사와 문화사랑에 적극적으로 참여하지 못한 것을 반성합니다. 따라서 본 센터는 진안고원 마령평야지대에 위치하고 있으므로 지역 자원의 아름다움을 잘 보존하며 지역경제와 지역주민의 일자리창출에 기여하고자 합니다. 또한 진안고원 평야지대에 뿌리를 두고 살아온 사람들의 역사적 자취속에서 현재, 미래를 조명하며 지역의 정체성을 되돌아보고 공감할 수 있는 진안고원 평야지대 문화아카이브 섬진강 아카이브(archive)란 섬진강 최상류수계의 문화, 복지, 환경, 관광분야의 다양한 자료를 생태적일자리, 생태적 관광사업 등에 활용할 수 있도록 구축하는 것 이다.
를 구축할 수 있는 활동을 전개하고자 하고자 합니다. 
  사회복지란 내가 머물고 있는 지역사람들이 행복하게 살 수 있도록 돌보는 것도 중요하지만 그 사람이 신명나게 즐길 수 있는 문화복지도 매우 중요하다고 생각합니다. </t>
  </si>
  <si>
    <t xml:space="preserve">지역사회와  지역주민에게 필요한 센터
진안군 지역복지사업의 변화와 발전을 위한 토대 마련, 수익형 사업을 통한 안정적 일자리 모델, 경쟁력 있는 사업장
1.안정적인 일자리
2.지역사회의 필요한 센터
3.질높은 서비스 제공
4. 경쟁력 있는 센터
</t>
  </si>
  <si>
    <t>재가노인지원사업</t>
  </si>
  <si>
    <t>장기요양등급외 대상자를 위한 가사지원, 개인활동, 문화활동, 정서지원서비스 등 제공</t>
  </si>
  <si>
    <t>이문수</t>
  </si>
  <si>
    <t xml:space="preserve">전라북도 진안군 마령면 임진로 2123 </t>
  </si>
  <si>
    <t>http://cafe.daum.net/jinanwelfare</t>
  </si>
  <si>
    <t>방문요양,노인일자리 등</t>
  </si>
  <si>
    <t>방문요양및원재가노인복지서비스, 노인장기요양사업 등</t>
  </si>
  <si>
    <t>노인장기요양사업 등</t>
  </si>
  <si>
    <t>제2007-007호</t>
  </si>
  <si>
    <t>세종장애아동후원회장애아동통합지원센터</t>
  </si>
  <si>
    <t>안녕하십니까. 세종장애아동 통합지원센터장 고윤정입니다.
세상 수많은 사람들 속에서 우리의 인연이 어떻게 이어졌을까요?
초롱초롱 반짝이는 눈망울의 제자들과의 인연으로 세종은 항상 도전을 해왔던 것 같습니다.
대한민국 최초의 사회서비스 사회적기업으로,
사회서비스 최초 직업교육 프로그램 디자인 특허,
현장에서 꼭 필요로 하는 생활 밀착형 사회서비스를 만들고자
그렇게 20여년의 세월이 흘렀습니다.
처음이라는 도전은 정말 두렵습니다. 그렇다고 쉬운 길로 돌아갈 수 없기에 오늘도 우리가
내딛는 처음의 발자국이 길을 만든다는 자부심으로 현장에서 최선을 다하고 있습니다.
우리의 도전이 성장과 성공으로 장애인 제자들과 그들의 가족,
우리 사회 모두에게 든든한 자부심이 될 수 있도록.
지금보다 한발자국 더 나아갈 수 있도록 노력하겠습니다.
애정 어린 관심과 응원으로 힘을 주세요.
감사합니다</t>
  </si>
  <si>
    <t xml:space="preserve">&lt;미션&gt;
사회적 목표
- 중증 정신 장애인의 생애주기별 평생통합 복지 서비스의 지원을 통한 사회 통합 유도
경제적 목표
- 공동체와 함께 자립을 지향하는 사회적기업
&lt;비전&gt;
1.장애인과 비장애인 서로의 차이를 인정하고 배려하며 함께 어울려 살아가는 세상 만들기
2.장애인의 복지의 수혜자가 아닌 복지서비스의 당당한 소비자로서의 역할을 통해 질 좋은 복지서비스가 풍부한 대한민국 만들기
</t>
  </si>
  <si>
    <t>교육지원 사업</t>
  </si>
  <si>
    <t>재활치료바우처, 방과후 교육, 전환교육, 평생교육 등</t>
  </si>
  <si>
    <t>고윤정</t>
  </si>
  <si>
    <t>경기도 안양시 동안구 흥안대로145번길 127 호계동, 2층전체 및 301호</t>
  </si>
  <si>
    <t>사회적기업생산품 판매</t>
  </si>
  <si>
    <t>치료,재활,훈련,보호,이동</t>
  </si>
  <si>
    <t>제2009-073호</t>
  </si>
  <si>
    <t>푸른우리 사회적협동조합</t>
  </si>
  <si>
    <t>안녕하십니까?
현대사회는 웰빙, 친환경을 요구하고 있으며, 현대인들의 일상생활은 밖으로는 공해와 안으로는 각종 유해물질에 노출되어 살고 있습니다. 
저희 푸른우리사회적협동조합은 이러한 유해물질을 없애고, 고객님의 행복을 만들기 위해 친환경적인 약품과 기술력을 바탕으로 깨끗한 환경을 만들고자 노력을 하며 사랑과 믿음으로 사람, 환경, 세상을 깨끗하게 만들고, 기업의 이윤창출을 노동취약계층의 일자리 창출과 사회공헌사업을 목적으로 하며, 우리가 살고 있는 지역의 긍정적 변화를 이끌어 내기 위해 노력하고 실천하는 사회적협동조합입니다.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푸른우리 사회적협동조합
대표 박형래</t>
  </si>
  <si>
    <t xml:space="preserve">미션과 비전
-사회적협동조합 운영 안정화 및 내실화를 통해 취약계층에 대한 일자리를 제공하여 노동의 가치를 자본에 우선한 협동, 함께하는 협력운영을 추구, 민주적이고 효율적 운영을 통해 사회적 가치 및 노동의 가치를 높임
-지속적인 매출증가를 통해 고용안정 및 고용창출증애와 사회적 가치 실현을 통한 사회환원사업을 확대 </t>
  </si>
  <si>
    <t>일상관리(청소)</t>
  </si>
  <si>
    <t>-상주관리: 장기적 계약을 통해 자재 및 청소관리사가 건물 내 상주관리</t>
  </si>
  <si>
    <t>박형래</t>
  </si>
  <si>
    <t>경기도 성남시 중원구 둔촌대로 519 중일아인스프라츠3차 1206호</t>
  </si>
  <si>
    <t>소독,청소용역,저수조청소,ㅊ청소용품</t>
  </si>
  <si>
    <t>김명승</t>
  </si>
  <si>
    <t>강승임</t>
  </si>
  <si>
    <t>이문범 등</t>
  </si>
  <si>
    <t xml:space="preserve">1. 사단법인 우리 의료비 및 주거비 후원금 : 100만원 
2. 안나의집 소독방역 실시 : 550명
3. 고운누리 소독방역 실시(2회) : 100명
4. 새롬이새남이집 소독방역실시 : 25명
5.책이랑도서관 소독방역실시 : 50명
6. 저소득취약계층가구 소독방역실시(3가구)2회 : 12명
</t>
  </si>
  <si>
    <t>성과급지급, 복리후생비</t>
  </si>
  <si>
    <t>지역사회후원금</t>
  </si>
  <si>
    <t>제2011-025호</t>
  </si>
  <si>
    <t>㈜맛들식품</t>
  </si>
  <si>
    <t>사회적 기업 ‘맛들식품’입니다. 신선하고 질 좋은 원재료를 고집하여 제대로 맛있게 만들었습니다. 
조미료를 줄이는 대신 천연재료로 맛을 내고 구리농수산물도매시장에서 직접 구매한 신선한 채소로 만들어 안심하고 드실 수 있습니다.
‘맛들식품’의 수익은 취약계층의 일자리 마련, 생활이 어려운 이웃들의 먹거리 제공, 안전한 먹거리 문화조성과 지역 경제 활성화 위해 쓰여집니다.</t>
  </si>
  <si>
    <t>미션 : 안전하고 믿을 수 있는 제품, 좋은 일자리, 나눔의 가치를 실현하며 성장하는 사회적기업
비전 : 1. 몸에 이로운 재료를 사용하여 안전하고 건강한 제품 생산
        2. 자속가능한 경영을 통해 좋은 일자리와 나눔의 사회적 가치 실현
        3. 열린 소통과 투명한 기업 경영으로 신회받는 사회적기업</t>
  </si>
  <si>
    <t>갈비탕, 육개장, 설렁탕, 뼈해장국 등 포장재품</t>
  </si>
  <si>
    <t>경기도 구리시 동구릉로 136번길 90 인창동, 농수산물도매시장수산물동2층52133호</t>
  </si>
  <si>
    <t>www.mdfood.co.kr</t>
  </si>
  <si>
    <t>제조,도소매,소매</t>
  </si>
  <si>
    <t>탕 할인제공: 중기보호소 등</t>
  </si>
  <si>
    <t>탕 할인제공: 비영리단체 모기관,아동센터 등</t>
  </si>
  <si>
    <t>최용수11월 고용</t>
  </si>
  <si>
    <t>상여, 복리후생</t>
  </si>
  <si>
    <t>제2007-019호</t>
  </si>
  <si>
    <t>열린사회</t>
  </si>
  <si>
    <t>안녕하세요.
열린사회 대표 김종원입니다.
저희 열린사회는 집수리 사업을 통한
사회적 목적을 수행하는 혼합형 사회적기업입니다.
감사합니다.</t>
  </si>
  <si>
    <t>미션.
2007년부터 2011년까지의 우리 사회적기업의 미션은 “일자리를 만들자” 였으며
약 380여명을 일자리를 만들었고 2012년도에 팀별로 독립을 하였으며 2013년도
부터 2016년까지의 우리 사회적기업의 미션은“일터를 만들자”이었으며 2017년도
부터 2020년까지는 우리 단체의 목적인 “일자리 정착을 위한 복지사업활성화”입
니다. 일하기에 급급한 기업이 아니라 사업자체를 복지와 연계하여 사업을 추진
하기 위하여 함께 활동하는 구성원들이 정착할 수 있는 일자리를 만듭니다
비전.
2020년부터 2022년 동안은 지역특성상 새로운 일자리를 구상합니다.
- 마을공동체사업활성화를 위한 교육사업
- 장애청소년의 진로를 위한 훈련사업
- 애견훈련원 설치
- 취약계층(장애인,고령자) 목공사업</t>
  </si>
  <si>
    <t>집수리 사업</t>
  </si>
  <si>
    <t>취약계층 집수리 사업 등</t>
  </si>
  <si>
    <t>김종원</t>
  </si>
  <si>
    <t>경기도 광명시 장절로61번길 15 , 2층(노온사동)</t>
  </si>
  <si>
    <t>http://www.e-love.or.kr  http://www.생태학습장.com</t>
  </si>
  <si>
    <t>제조업,건설업,서비스</t>
  </si>
  <si>
    <t>집수리사업 등</t>
  </si>
  <si>
    <t>제2016-085호</t>
  </si>
  <si>
    <t>(주)스마트인디지털</t>
  </si>
  <si>
    <t xml:space="preserve">안녕하십니까? 
㈜스마트인디지털은 풍부한 경험과 기술을 바탕으로 설립된 컴퓨터제조 전문기업으로, 취약계층의 일자리 창출과 정보화 격차를 해소하고, ICT 적정기술 개발을 통하여 지역사회에 공헌함으로써 지역사회 구성원의 삶의 질 향상을 도모하기 위해 설립되었습니다. 새로운 ICT융합시대를 맞아 지속적인 기술개발과 혁신으로 모든 사용자에게 편리함을 넘어, 혁신과 효용을 제공하는 디지털 환경을 제공하겠습니다. 
이번 경영공시를 통해 그동안의 사업성과와 활동을 투명하게 공개할 것이며, 이에 대한 의견을 수렴하여 사람이 서로 신뢰하는 사회를 위한 현명한 기술을 개발하는 당사의 사회적 가치를 더욱 견고히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주식회사 스마트인디지털
대표 홍일곤 </t>
  </si>
  <si>
    <t>미션 
-지역의 정보화 소외계층 해소와 건전하고 정직한 IT 제품서비스 문화 확립, 양질의 일자리 창출 
비전
-지속적인 기술개발과 혁신으로 최고의 휴먼스마트웨어 제품 개발 및 서비스의 창출</t>
  </si>
  <si>
    <t>데스크탑 컴퓨터 제조</t>
  </si>
  <si>
    <t>지역 자체생산 브랜드PC인 '단디' 데스크탑 컴퓨터 제조 및 판매</t>
  </si>
  <si>
    <t>홍일곤</t>
  </si>
  <si>
    <t xml:space="preserve">경상북도 경산시 백양로33길 11-4(사동) </t>
  </si>
  <si>
    <t>www.smartindigital.com</t>
  </si>
  <si>
    <t>컴퓨터및주변장치제조업</t>
  </si>
  <si>
    <t>IT, 컴퓨터관련 메이커교육 서비스업</t>
  </si>
  <si>
    <t>이금홍</t>
  </si>
  <si>
    <t>경산시 드림스타트 취약계층 아동 무상교육지원 서비스 제공</t>
  </si>
  <si>
    <t>취약계층 가정 데스크탑PC기증 및 비영리단체 할인판매</t>
  </si>
  <si>
    <t>제2011-077호</t>
  </si>
  <si>
    <t>주식회사온케어구리</t>
  </si>
  <si>
    <t>안녕하세요. 사회적기업 (주)온케어구리입니다.
우리 기업은 지난 2000년 8월 일자리가 필요한 사람들의 경제적 삶의 터전을 일구기 위한 공동의 목적으로 구리YMCA와 구리지역자활센터를 통해 돌봄서비스를 기반으로 한 경제공동체를 시작하였고, 2011년 7월 독립ㆍ설립에 이르게 된 돌봄전문 사회적기업입니다.
크게 돌봄영역(가사간병방문, 공동간병, 노인주간보호, 장애인활동지원, 재가장기요양, 지역사회서비스투자)과 교육영역(아동발달지원, 직업능력개발훈련, 평생교육)의 사업을 진행하고 있으며, 이를 통하여 도움이 필요한 분들에게는 자존감을 지키며 건강한 자립생활이 가능하도록 돕고, 함께 일하는 분들에게는 지속가능한 양질의 일자리를 제공하여 보다 안정적인 삶을 영위할 수 있도록 지원하고 있습니다.
이를 통해 구리지역 대안경제의 주체로서 지역경제 활성화에 기여하며, 나아가 아이와 노인, 장애인과 비장애인, 이용자와 서비스 제공자 모두가 행복할 수 있는 나눔과 통합의 지역사회를 만들어 가는 데에 힘을 보태고자 합니다.
어느덧 11년차 사회적기업입니다. 지역과 지역주민에 대한 책임을 가진 사회적기업으로서 내딛는 한 걸음, 한 걸음이 바른 사회적 발자취로 남기를 희망합니다. 늘 같은 애정과 격려에 감사드리며, 앞으로도 많은 독려를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</si>
  <si>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[미션]
- 인간존중의 이념을 바탕으로 우리 이웃들이 살아가면서 필요한 돌봄과 교육(치료)을 통해 행복하고 건강한 자립생활을 지원하며, 나아가 지역에 좋은 일자리를 제공함으로써 일과 삶을 함께 나누는 공동체를 만들고자 함.
[비전]
- 어려운 이웃의 삶에서 희망을 끌어내고 더불어 상생하는 기업
- 기술이 아닌 마음이 먼저 다가가는 진정성 있는 서비스를 제공하는 기업
- 건강, 돌봄, 교육 분야의 자립생활을 가능하게 하여 미래를 여는 기업
- 아이와 노인, 장애인과 여성의 삶의 지평을 확장시키는 기업</t>
  </si>
  <si>
    <t>돌봄사회서비스사업</t>
  </si>
  <si>
    <t>- 공동간병 - 간호간병통합 - 재가방문요양 - 가사간병방문도우미 - 장애인활동지원 - 개인간병 및 홈케어 - 노인주간보호</t>
  </si>
  <si>
    <t>방선영</t>
  </si>
  <si>
    <t>경기도 구리시 건원대로 36 , 8층(인창동, 화성골드프라자)</t>
  </si>
  <si>
    <t>간병,요양서비스</t>
  </si>
  <si>
    <t>평생교육,아동발달센터</t>
  </si>
  <si>
    <t>정순임</t>
  </si>
  <si>
    <t>무료간병, 감면치료 및 검사 등</t>
  </si>
  <si>
    <t>근로자복지기금사용</t>
  </si>
  <si>
    <t>사업확장적립금사용</t>
  </si>
  <si>
    <t>제2013-223호</t>
  </si>
  <si>
    <t>(주)엑스컴정보통신</t>
  </si>
  <si>
    <t>안녕하십니까?
(주)엑스컴정보통신 대표 장현숙입니다.
저희 (주)엑스컴정보통신은 컴퓨터 및 모니터 등 제조 사업을 통한
취약계층에게 안정적인 일자리 제공의 사회적 목적을 수행하는
일자리제공형 사회적기업입니다.
감사합니다.</t>
  </si>
  <si>
    <t>미션.
지역사회 취약계층 대상 안정적인 양질의 일자리 창출
비전.
컴퓨터, 모니터 등 다양한 정보통신 관련 사업 통한 사회적 가치 창출</t>
  </si>
  <si>
    <t>NI, 소프트웨어, 영상(CCTV), 통합유지보수 등</t>
  </si>
  <si>
    <t>장일훈, 장현숙</t>
  </si>
  <si>
    <t xml:space="preserve">경기도 광명시 영당안로36번길 32 </t>
  </si>
  <si>
    <t>www.xcom.ne.kr;www.xcommall.ne.kr</t>
  </si>
  <si>
    <t>컴퓨터, 모니터</t>
  </si>
  <si>
    <t>컴퓨터주변기기및통신</t>
  </si>
  <si>
    <t>장현숙</t>
  </si>
  <si>
    <t>장일훈</t>
  </si>
  <si>
    <t>백미라</t>
  </si>
  <si>
    <t>손연종</t>
  </si>
  <si>
    <t>`20. 신규고용</t>
  </si>
  <si>
    <t>제2017-017호</t>
  </si>
  <si>
    <t>한옥협동조합</t>
  </si>
  <si>
    <t>안녕하십니까? 한옥협동조합 대표 문문주입니다.
한옥협동조합은 한옥산업의 발전을 위하여 2013년 12월 17일 설립하여 2015년 문화재형과 예비 사회적기업을 통해 발판을 마련하여 2017년 3월 2일 사회적기업으로 발전한 조합입니다. 
종합문화재 보수/수리, 품격 있는 고풍스러운 전통한옥 시공, 실용적이고 세련된 현대 신(新) 한옥 시공, 전통문화재 및 한옥 보수 유지관리 시공, 전통문화와 어울리는 한옥 인테리어 시공, 고객의 취향에 맞는 다양한 견적의 한옥 모델 제시하는 등의 의미있는 일을 진행하고 있습니다. 
앞으로도 전통 건축과 전승과 재해석을 통한 사회적 경제의 귀감이 되는 사회적기업으로 발전할 수 있도록 최선을 다 하겠습니다.
감사합니다.</t>
  </si>
  <si>
    <t>. 비전(Vision)  한옥 연구.개발, 보급.확산, 보존.계승
 . 미션(Mission) 전통.실용한옥 보급
                     한옥 대중화 모델 개발
                     한옥전문교육, 일자리창출</t>
  </si>
  <si>
    <t xml:space="preserve">건설업 </t>
  </si>
  <si>
    <t>한옥건축</t>
  </si>
  <si>
    <t>문문주</t>
  </si>
  <si>
    <t>서울특별시 종로구 북촌로 50 , 2층(가회동)</t>
  </si>
  <si>
    <t>www.hanokcoop.com</t>
  </si>
  <si>
    <t>한옥신축 개축, 문화재보수,한옥인테리어</t>
  </si>
  <si>
    <t>행사대행업,문화예술공연관련서비스업</t>
  </si>
  <si>
    <t>김의수</t>
  </si>
  <si>
    <t>박광수</t>
  </si>
  <si>
    <t>서용래</t>
  </si>
  <si>
    <t>김호균 등</t>
  </si>
  <si>
    <t xml:space="preserve">1. 한옥교실 교육 기부
  o 교육기간 : 2020.06월 13일~ 2020. 07월 25일 (총 7회)
  o 교육장소 : 한옥협동조합 교육관
  o 교육대상 : 북촌 주민 및 서울 시민
  o 교 육 비 : 전액 무료
  o 교육내용 : 북촌 한옥마을 소개, 한옥의 구조 이해, 한옥주요 부재와 용어 한옥의 주요재료, 한옥시공과정, 한옥시공현장 탐방, 설계에서 시공까지, 한옥의 다양한 색과 삶
2. 주민과 함께하는 전통문화 교육
  o 교육기간 : 2020.10월 19일~ 2020. 12월 28일 (총 11회)
  o 교육장소 : 한옥협동조합 교육관
  o 교육대상 : 북촌 주민 
  o 교 육 비 : 전액 무료
  o 교육내용 : 강좌와 온라인 발표회
3. [제2기 주민기자양성 아카데미] 무료 대관 및 후원
  o 교육기간 : 2020.07월 02일~ 2020. 08월 06일 
  o 교육장소 : 한옥협동조합 교육관
  o 교육대상 : 북촌 주민 
4. [기가 막힌 FAKE 뉴스] 교육 장소 대관 및 후원
  o 교육기간 : 2020.08월 27일~ 2020. 09월 24일 
  o 교육장소 : 한옥협동조합 교육관
  o 교육대상 : 북촌 주민 
5. [찾아가는 마을미디어 특강] 교육장소 대관 및 후원
  o 교육기간 : 2020.11월 05일~ 2020. 11월 12일 
  o 교육장소 : 한옥협동조합 교육관
  o 교육대상 : 북촌 주민
6.한국건축역사학회 기부
7. 각종 주민 소모임 무료대관 및 후원
</t>
  </si>
  <si>
    <t>제2018-165호</t>
  </si>
  <si>
    <t>금별사회서비스주식회사</t>
  </si>
  <si>
    <t xml:space="preserve">다양한 분야에서 끊임없는 노력과 기술은 물론 철저한 품질관리를 통해 최고의 품질의 제품을 생산하여 고객만족을 추구 하고 꾸준한 기술 개발과 경영혁신을 통해 전문 조명등기구 생산업체로 도약하고 있으며 일반 기업체와 당당하게 겨룰 수 있는 경쟁력을 확보함과 동시에 장애인이 생산 활동 참여에 따른 정당한 노동의 대가와 작업 기술을 습득하고 각종 직업재활 프로그램을 통해 건강한 사회인, 직업인으로서 자립할 수 있도록 한다는 목표 아래 사업을 수행하고 있습니다. 우리 금별사회서비스 주식회사가 생산하는 제품 하나 하나는 사랑과 정성으로 만들어 지는 것이며, 최고의 품질과 최고의 신용, 약속서비스로 고객을 만족시킬 것이며, 금별사회서비스주식회사 직원 일동은 사회복지정신과 철저한 장인정신을 바탕으로 고객 제현의 풍요롭고 윤택한 생활을 열어드리기 위해 최선의 노력을 다 할 것이며 나눔으로 세상의 힘이 되고 소외된 이웃에게 사랑을 전달하는 징검다리가 되겠습니다. 
</t>
  </si>
  <si>
    <t>근로장애인의 일자리제공 복지와 사회통합을 위한 지역네트워크 구축 윤리경영으로 기관의 Quality, 자사의 브랜드 가치  상승 취약계층 일자리복지 자원을 중심으로 하는 투명하고 합리적인 운영</t>
  </si>
  <si>
    <t>형광등기구, LED 실내조명기구 및 가로등기구, 터널등기구 제조 판매</t>
  </si>
  <si>
    <t xml:space="preserve">1) 형광등기구, 조명기구 및 가로등기구(LED포함), 터널등기구 제조 수익사업 (사회적약자 (장애인), 취약계층 일자리제공 사업)
</t>
  </si>
  <si>
    <t>김경숙</t>
  </si>
  <si>
    <t>인천광역시 서구 원창로89번길 41-1 (원창동)</t>
  </si>
  <si>
    <t>가로등기구등기구</t>
  </si>
  <si>
    <t>홍인식</t>
  </si>
  <si>
    <t>한경주</t>
  </si>
  <si>
    <t>근로자 신규채용을 위한 시설재투자(전년대비 유형자산증가분)</t>
  </si>
  <si>
    <t>급여인상,교육훈련,복리후생</t>
  </si>
  <si>
    <t>사회공헌기부금</t>
  </si>
  <si>
    <t>성과금,상여금</t>
  </si>
  <si>
    <t>제2015-068호</t>
  </si>
  <si>
    <t>주식회사 제일디자인</t>
  </si>
  <si>
    <t>(주)제일디자인은 회사의 이익을 사회에 환원하는 사회적기업입니다. 
풍부한 경험과 신뢰를 바탕으로 전반적인 실내건축사업을 하고 있습니다. 사회에서 얻은 것은 사회에 돌려드리는 사회봉사 사업을 지속적으로 함으로써 모두가 소외됨없이 행복한 삶을 살 수 있는 바람직한 사회적기업으로 거듭나도록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</si>
  <si>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 xml:space="preserve">1)미션
㈜제일디자인은 실내건축전문회사로서 디자인과 건축기술을 도시재생사업에 참여 
함으로서 새로운 도시재생의 기회를 찿아 모든 사람들의 삶터와 일자리창출과
일터를 행복하게 만들어 삶의 질을 높이고자 합니다.
2)비전
㈜제일디자인은 전문건설회로서 먼저 동종업계의 경기도형네트워크 결성으로 현재의 
단일회사에서 더 큰 규모의 그룹형기업협동조합으로 확대하여 도시재생사업에 공동출자와 공동으로 참여하여 대규모사업 수주와 시행을 함으로서
사람들이 일상생활을 영위하는 주거생활공간과 일상생활공간과 사무공간을 
아름답고, 편리하고, 즐거운 공간으로 만들어 가고 특히 우리의 기술력이라는 
재능기부로 가난하고 소외되고 움직임에 불편을 겪는 분들의 생활공간을 바꿔 
그들의 삶의 질을 높이고 그들의 일자리를 많이 만들어 기업이윤보다 사회적가치 
회사를 회사보다 더 밝고 아름다운 사회를 더불어 함께 살아가는 사회적기업이 
되고자 합니다.
</t>
  </si>
  <si>
    <t>관공서 공사</t>
  </si>
  <si>
    <t>주민센터, 시청 등 공사</t>
  </si>
  <si>
    <t>박영근, 김경애</t>
  </si>
  <si>
    <t>경기도 광명시 시청로7 507호(철산동, 에이스텔빌딩)</t>
  </si>
  <si>
    <t>www.jd123.co.kr</t>
  </si>
  <si>
    <t>김경애</t>
  </si>
  <si>
    <t>박영근</t>
  </si>
  <si>
    <t>서원희</t>
  </si>
  <si>
    <t>임병찬</t>
  </si>
  <si>
    <t>기타(2명) 등</t>
  </si>
  <si>
    <t>광명시 노인요양센터 지하 계단 방화문 위치 수정/배식카 바닥 용접(스테인레스)/  2층, 3층 생활실 낡은 바닥 타일 교체/센터 뒤 산책로 보도블럭 평탄 작업/시립꿈나무 어린이집  창틀보수 등</t>
  </si>
  <si>
    <t>제2015-254호</t>
  </si>
  <si>
    <t>주식회사 효드림라이프</t>
  </si>
  <si>
    <t>삶의 마지막이 경시되고 무관심해 질 때 삶의 유한성은 부각되기 마련입니다. 죽음의 가치가 제대로 평가받지 못하는 사회는 곧 산 사람의 가치도 저 평가됨을 역사는 증언하고 있습니다.
사회적기업 효드림라이프는 아름다운 임종. 존엄한 장례를 통해 삶의가치를 고양하고 우리의 전통 공동체 정신을 발전적으로 계승해 가고자 노력하고 있습니다. 삶의 마지막이 고단하여 임종. 장례에 소외된 계층을 적극적으로 살피고 보듬어 사회적 가치 실현에 최선을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</si>
  <si>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사회적기업 효드림라이프의 미션은 아름다운 임종, 존엄한 장례를 통해 삶의 가치를 제고하는 것입니다. 이를 통해 전통 공동체 정신을 복원, 강화하고, 나아가 삶이 풍요롭고 행복해 질 수 있도록 노력하고자 합니다.
사회적기업 효드림라이프는 전생애적 죽음교육을 통해 삶의 마지막을 참되게 준비하고, 종국적 죽음을 보다 의미있게 승화시켜 개체적 삶의 가치를 제고하는 기업이 되고자 합니다.</t>
  </si>
  <si>
    <t>장례의전 서비스</t>
  </si>
  <si>
    <t>전문 장례지도사 인력 지원 장례대행 및 의전</t>
  </si>
  <si>
    <t xml:space="preserve">경기도 수원시 장안구 경수대로 759(연무동) </t>
  </si>
  <si>
    <t>www.hyodreamlife.com</t>
  </si>
  <si>
    <t>장의사및관련서비스</t>
  </si>
  <si>
    <t>묘지용역및봉안당알선</t>
  </si>
  <si>
    <t>윤주성</t>
  </si>
  <si>
    <t>수원 장안</t>
  </si>
  <si>
    <t>1. 2020년 9월 기초생활수급자 장제 공헌 (충주지점)
  - 기초생활수급자(외국인 귀화자) 장례 
  - 귀화자 가족 통역 봉사자 알선
  - 상주들을 위하여 영결식 진행
2. 2020년 11월 농촌 지원 봉사 (충북 충주시 소태면)</t>
  </si>
  <si>
    <t>제2019-216호</t>
  </si>
  <si>
    <t>인천로컬푸드생산자협동조합</t>
  </si>
  <si>
    <t xml:space="preserve">인천로컬푸드생산자협동조합은 인천의 시민들이 모든 생명체가 살아
가는 삶의 터전에서 나는 먹을거리를 먹음으로써 서로의 생명을 살릴 수
있도록, 인천 지역의 소농들이 협동의 힘으로 소중한 먹거리를 제공하고자 만든 협동조합입니다.  생산자와 소비자 사이에 얼굴이 보이는 관계를 만들어감으로써 지속가능한 먹거리 체계 구축을 견인하고 지역경제를 활성화하여 인천시민의 삶의 질을 높이는데 기여하고자 합니다.  
자율공시에 참여함으로써 기업경영의 투명성과 공공성을 높여 로컬푸드 운동의 가치를 확산하는데 도움을 받고자 합니다. </t>
  </si>
  <si>
    <t>미션
- 인천지역의 농업을 되살리고 로컬푸드 운동을 통한 지역경제 활성화
- 사회적 취약계층의 일자리 창출과 취약계층의 건강한 먹거리 접근권지원
- 지역순환농업, 생명농업을 기반으로 지속가능한 농촌 환경 구축 
비전  
-2025년까지 300여 농가를 조직하고 직거래사업을 통해 15명의 일자리를 
만들어 인천의 지속가능한 지역먹거리체계를 구축하는데 기여한다.</t>
  </si>
  <si>
    <t>쌀라면</t>
  </si>
  <si>
    <t xml:space="preserve">강화섬 유기농쌀소비를 촉진하기 위해 제작한 쌀라면으로  강화섬 유기쌀 40.49%에 밀가루가 전혀 들어가지 않고 동물성재료를 넣지 않은 채식스프로 맛이 깔끔하고 담백합니다. 속이 편하여 밀가루를 드시지않거나 채식을 하시는 분들에게 적합한 라면입니다. </t>
  </si>
  <si>
    <t>권순실</t>
  </si>
  <si>
    <t>인천광역시 미추홀구 주안로 117-16 행복주택 2층</t>
  </si>
  <si>
    <t>박치웅</t>
  </si>
  <si>
    <t>한성희</t>
  </si>
  <si>
    <t>이경배</t>
  </si>
  <si>
    <t>박동현 외 43명</t>
  </si>
  <si>
    <t>쌀라면 38박스 기부 등</t>
  </si>
  <si>
    <t>11개 기업(사회적가치지표설명회장소무상제공) 등</t>
  </si>
  <si>
    <t xml:space="preserve">ㆍ협동조합의 40여 생산자들의 생산물을 공공기관, 지역기업 등에 판매 혹은 연결함으로써 소득 및 일자리 창출에 기여 
ㆍ강화지역의 유기농쌀을 구매하여 쌀라면으로 가공하여 판매함으로써 생산자의 소득을 올리고 소비자에게는 건강한 먹거리를 제공하고 있음. ㆍ미추홀 식생활배움터에서 일반 청년, 단기쉼터 청년, 중장년 남성 48명 대상으로 로컬푸드교육 각 3회차 진행하여 식생활 영위능력을 신장할 수 있도록 지원함 .
ㆍ어린이집, 유치원 학부모 61명 대상으로  3회차 로컬푸드교육 진행하여 로컬푸드의 인지도 제고 및 식생활 영위능력 제고 지원 
ㆍ농민들 대상으로 디지털 활용 교육 및 온라인 판로 확대를 위한 교육을 시행하여 농민의 판매역량강화 지원 
ㆍ인천시 지속가능한 먹거리 체계 구축을 위한 포럼을 개최하여 먹거리 관련 민간 진영의 연대에 기여 
ㆍ지역의 취약계층에게 쌀라면 등을 기부하여 건강한 먹거리 접근권 지원 
</t>
  </si>
  <si>
    <t>제2020-353호</t>
  </si>
  <si>
    <t>주식회사에이엠피</t>
  </si>
  <si>
    <t xml:space="preserve"> 안녕하세요.
주식회사 에이엠피 대표 임재현입니다.
에이엠피는 문화예술 전문기업입니다.
영화음악, 기업, 기관 로고송, BGM 제작부터 노래 녹음, 앨범 제작까지 전문적인 음악 작업을 진행하는 에이엠피는 클래식 연주에서 재즈연주까지 찾아가는 음악회와 뮤지컬 제작, 공연기획, 워크숍과 예술 교육등 문화와 예술에 관련된 다양한 활동을 진행하고 있습니다. 
 에이엠피는 공유경제를 지향하는 사회적 기업입니다.
 공유공간 ‘인터스페이스 틔움‘을 통해 지역주민, 청소년, 청년들과 함께 생활 속 문화 예술을 나누고 가치를 공유합니다. 다양한 워크숍 프로그램을 통해 지역자원과 지역 예술인들의 연결고리를 만들어 나가는 문화재생 플랫폼을 지향합니다. 
 에이엠피는 전문 교육기관입니다.
아이패드를 사용하여 음악을 연주하고 만드는 Smart Art Class는 예술관련 어플을 통한 실습과 체험을 통해 창의력과 효율성 기를 수 있는 예술 수업입니다. 이미 많은 기관과 학교들이 Smart Art Class와 함께 하고 있습니다.</t>
  </si>
  <si>
    <t xml:space="preserve">에이엠피의 제작, 기획 공연과 교육, 미디어 콘텐츠 제작 사업은 문화예술 교육 및 참여 소외현상에 대한 근본적인 대안을 찾아 해결 방법을 제시하고 그에 따른 세부계획을 실천할 수 있도록 지원하여 다양한 문화예술분야를 체험하는 한편, 스스로 문화 콘텐츠의 주체가 됨으로써 자부심과 긍지를 가질 수 있도록 돕는데 그 목적이 있습니다.
 미디어 교육 사업 진행을 통하여 안정적이고 지속적인 수익구조를 만들고 공모사업, 지원기금 등을 통하여 에이엠피 고유의 지속가능한 공연프로그램 및 콘텐츠를 제작, 개발하여 소외계층 및 지역주민에게 문화향유의 기회와, 청년 예술인들에게 사회 진출 발판을 마련합니다.  
 지역 문화사업의 일환으로 매 해 원도심 지역의 문화예술창작자, 지역시민들과 함께 주민센터, 청소년수련관, 복지관, 지역재단 등 지역단체와 연계하여 마을 안의 예술적 소재를 발굴하고 알릴 수 있는 영화 및 공연프로그램의 제작 등 다양한 문화재생 프로젝트를 진행하고 있습니다.  </t>
  </si>
  <si>
    <t>뮤직서비스</t>
  </si>
  <si>
    <t>영상음악, 공연음악 등 제작, 편곡, 판매 등</t>
  </si>
  <si>
    <t>임재현</t>
  </si>
  <si>
    <t>경기도 부천시 원미로31번길 38-10 (심곡동)  , 지하층(심곡동)</t>
  </si>
  <si>
    <t>www.amproject.kr</t>
  </si>
  <si>
    <t xml:space="preserve">전시,컨벤션 및 행사대행업 </t>
  </si>
  <si>
    <t>예술,스포츠 및 여가관련 서비스업</t>
  </si>
  <si>
    <t>전시,컨벤션 및 행사 대행업</t>
  </si>
  <si>
    <t>공연,행사기획</t>
  </si>
  <si>
    <t>도시재생 주민활동가 및 소방공무원 등</t>
  </si>
  <si>
    <t>도시재생 주민활동가 및 충주,음성,단양,괴산,춘천소방서,강원본부 소방관</t>
  </si>
  <si>
    <t>전국 도시재생 주민활동가들을 위한 사회적경제 섹션프로그램 무료기획 및 운영지원, 소방공무원 감사의 간식차 행사 클래식 공연 프로그램 진행</t>
  </si>
  <si>
    <t>제2019-245호</t>
  </si>
  <si>
    <t>(주)대원시스템</t>
  </si>
  <si>
    <t>안녕하세요.
(주)대원시스템 대표 이선익입니다.
우리 (주)대원시스템은 청소, 소독, 방역 등 사업을 통해
취약계층 안정적인 일자리제공의 사회적 목적을
수행하는 일자리제공형 사회적기업입니다.</t>
  </si>
  <si>
    <t>미션. 청소, 소독, 방역업 통한 지역사회 취약계층 대상 양질의 일자리 창출
비전. 청소, 소독, 방역업 분야 사업 선도 통한 일자리 제공의 사회적 가치 확산</t>
  </si>
  <si>
    <t>건물 일상관리, 저수조 청소 등</t>
  </si>
  <si>
    <t>이선익</t>
  </si>
  <si>
    <t>경기도 안양시 만안구 문예로52번길 9 (안양동,태광빌딩4층)</t>
  </si>
  <si>
    <t xml:space="preserve">고용 청소 기타                                                                    </t>
  </si>
  <si>
    <t>제2019-249호</t>
  </si>
  <si>
    <t>주식회사미미</t>
  </si>
  <si>
    <t>안녕하세요.
주식회사 미미 남궁광숙 대표입니다.
저희 주식회사 미미는 현재 일자리감소와 코로나19로 인하여 경제가 어려운 만큼, 취약계층의 취업난과 경제 어려움이 극히 심해지고 있습니다.
경제 활성화와 취약계층에게 일자리를 제공하여 지역사회 경제가 활성화 되도록 노력 하고자 합니다.
이상입니다.</t>
  </si>
  <si>
    <t>적극적이고, 열정적인 사업으로 수익을 창출하여 취약계층에 일자리를 제공하고, 지역사회
및 사회복지시설에 대한 후원과 사회봉사 실현</t>
  </si>
  <si>
    <t>건물일상관리 및 청소</t>
  </si>
  <si>
    <t>남궁 광숙</t>
  </si>
  <si>
    <t xml:space="preserve">경기도 안양시 만안구 안양로 362  , 4층(안양동, 개성빌딩) </t>
  </si>
  <si>
    <t>남궁광숙</t>
  </si>
  <si>
    <t>조인주</t>
  </si>
  <si>
    <t>조미미</t>
  </si>
  <si>
    <t>코로나19소독</t>
  </si>
  <si>
    <t>제2019-250호</t>
  </si>
  <si>
    <t>주식회사지구촌종합관리</t>
  </si>
  <si>
    <t>안녕하십니까?
(주)지구촌종합관리 대표 송석규입니다.
우리 (주)지구촌종합관리는 청소, 소독, 방역 등 사업을 통한
취약계층에게 안정적일 일자리를 제공하는 것을
사회적 목적으로 하는 일자리제공형 사회적기업입니다.
감사합니다.</t>
  </si>
  <si>
    <t>지역사회 취약계층 대상 안정적인 일자리 제공 통한 청소, 소독, 방역 등으로 사회적 가치 창출</t>
  </si>
  <si>
    <t>건물청소 및 위생용역관리, 물탱크 청소 등</t>
  </si>
  <si>
    <t>송석규</t>
  </si>
  <si>
    <t>경기도 부천시 장말로 327 2층</t>
  </si>
  <si>
    <t>jigoochon.co.kr</t>
  </si>
  <si>
    <t>청소,경비,소독</t>
  </si>
  <si>
    <t>방역, 저수조청소</t>
  </si>
  <si>
    <t>정택화</t>
  </si>
  <si>
    <t>편상기</t>
  </si>
  <si>
    <t xml:space="preserve">보건 사회복지 환경 청소                                                           </t>
  </si>
  <si>
    <t>2020년  직원 인건비</t>
  </si>
  <si>
    <t>복리후생, 교육훈련, 상여금 등</t>
  </si>
  <si>
    <t>제2019-251호</t>
  </si>
  <si>
    <t>(주)창원이씨오/건물관리[901]</t>
  </si>
  <si>
    <t>안녕하십니까?
(주)창원이씨오 대표 박병윤입니다.
저희 업체는 건물시설관리청소 / 관공서 / 학교관리 / 입주청소 / 카페트 스팀진공 세척전문(이태리제) / 소독 / 방역 / 조달청 입찰 등 건물시설관리 전문가가 최적의 관리 시스템으로 청소 및 관리하고 있는 청소업체 입니다.
(주)창원이씨오의 소독 전문가들은 모두 한국방역협회에서 실시하는 교육을 모두 수료한 인원으로 최신 장비를 이용하여 인체에 무해한 친환경적인 고급 약품으로 소독을 실시합니다.</t>
  </si>
  <si>
    <t xml:space="preserve">미션 및 비전.
바쁜 현대인의 시간절약으로 청소서비스가 적극 필요하며 다문화,취약계층,전문적인 일자리 제공, 사회통합을 위한 사회적 가치 창출
</t>
  </si>
  <si>
    <t>건물 내,외부 청소, 화장실 및 복도관리, 사무실 관리</t>
  </si>
  <si>
    <t>박병윤</t>
  </si>
  <si>
    <t>경기도 광명시 가림일로 55 현대아파트상가 210호</t>
  </si>
  <si>
    <t>소독, 방역업</t>
  </si>
  <si>
    <t xml:space="preserve">1.코로나19 바이러스 감염 및 확산예방
2.외곽 회양목 명나방 제거 살충 및 버드나무 흰불나방, 소나무 웅애 발생으로
인한 살충 처리
3.살충. 살균 방역 실시 
4.확진자 방문으로 긴급방역
</t>
  </si>
  <si>
    <t>취약계층 일자리제공</t>
  </si>
  <si>
    <t>제2019-279호</t>
  </si>
  <si>
    <t>주식회사웰스토리</t>
  </si>
  <si>
    <t>주식회사 웰스토리는 경력단절 여성 및 취약계층과  함께 성장하고 있는 사회적 기업입니다. 안정된 일자리를 제공하고 영유아동을 대상으로 사회서비스를 제공하여, 지역 사회에 공헌하는 것을 목적으로 운영하고 있습니다. 경력단절 여성 및  취약계층 여성을 우선 고용하여 지속적이고 안정된 일자리를 제공함으로서 삶의 질을 향상시켜 사회적 가치를 실현ㅎ고 있습니다.  본 공시 내용은 허위로 작성 되거나 누락되는 부분이 없도록 확인하여 제출하며 이 내용을 이용하는 자의 혼란이나 중대한 오류를 유발하는 내용이 기재되지 않았음을 학인합니다.</t>
  </si>
  <si>
    <t>미션: 취약계층에게 안정적인 일자리와 사회서비스를 제공하고 지역사회에 공헌함.
비젼: 교구 교육 프로그램을 통합놀이 브랜드로 개발하여 부산지역 내 문화센터 등에 제공하고 근로자의 50%이상을 취약계층으로 고용한다.</t>
  </si>
  <si>
    <t xml:space="preserve">레인보우스쿨프로그램 </t>
  </si>
  <si>
    <t>-영유아들을 대상으로 하는 소근육 발달 및 감각놀이 프로그램. -영유아기의 정서적 안정을 주 목적으로 엄마와 함께 가정에서는 접하기 힘든 적접 제작한 오감놀이 교구 프로그램을 제공하여 소근육 발달과 함께다양한 감각발달을 도모함.</t>
  </si>
  <si>
    <t>부산광역시 강서구 명지국제8로 254 702호</t>
  </si>
  <si>
    <t>교구교육서비스</t>
  </si>
  <si>
    <t>교육교재</t>
  </si>
  <si>
    <t>다문화가정 아동 교구교육서비스 등</t>
  </si>
  <si>
    <t>제2020-003호</t>
  </si>
  <si>
    <t>독산성평생교육원협동조합</t>
  </si>
  <si>
    <t>허은희</t>
  </si>
  <si>
    <t>경기도 오산시 수목원로 610 , 301호(세교동, 세마타워)</t>
  </si>
  <si>
    <t>www.독산성예절원.kr</t>
  </si>
  <si>
    <t>김우종</t>
  </si>
  <si>
    <t>박윤희</t>
  </si>
  <si>
    <t>김진모</t>
  </si>
  <si>
    <t>정낙호 등</t>
  </si>
  <si>
    <t>인성함양(예절,다도)프로그램 등</t>
  </si>
  <si>
    <t xml:space="preserve">1.오산시문화원 기부 580000원
2. 농업회사법인 오산양조주식회사 행사 참가
3. 오산문화원 행사 보조 및 다과봉사(2020.10.17~18 총16시간)
</t>
  </si>
  <si>
    <t>요양보호사 취업</t>
  </si>
  <si>
    <t>체험장 직원 만족향상 목적의 에어컨 설치</t>
  </si>
  <si>
    <t>범죄예방활동 지원 기부금(법사랑위원회 오산지부협의회)</t>
  </si>
  <si>
    <t>제2020-056호</t>
  </si>
  <si>
    <t>주식회사 자연미감</t>
  </si>
  <si>
    <t>친환경교육으로 사회서비스를 제공하는 예비사회적기업 주식회사 자연미감 대표 한봉숙입니다.
자연의 재료로 만드는 친환경미용 생활용품으로 건강하고 행복한 사회만들기에 노력하고 있습니다.</t>
  </si>
  <si>
    <t>임산부 태교교실/ 실버 치매예방교실/ 장애우 직업재활교실 생애주기별 친환경 건강교육을 진행하고
경력단절여성들의 전문강사 양성교육을 통해 지속적이고 안정적인 일자리를 함께 만들고 있습니다.</t>
  </si>
  <si>
    <t>친환경상품/교육서비스</t>
  </si>
  <si>
    <t>임산부태교/실버치매예방/장애인직업재활 친환경 건강교육 및 캠페인</t>
  </si>
  <si>
    <t>한봉숙</t>
  </si>
  <si>
    <t>경기도 안산시 단원구 고잔로 57-11  , 209호(고잔동, 센터하임)</t>
  </si>
  <si>
    <t>www.jayeona.com</t>
  </si>
  <si>
    <t>제조/교육서비스</t>
  </si>
  <si>
    <t>천연비누, 천연세제, 천연방향제 제조업</t>
  </si>
  <si>
    <t>임은주</t>
  </si>
  <si>
    <t>정경애</t>
  </si>
  <si>
    <t>안산글로벌청소년센터(결혼이주여성) 등</t>
  </si>
  <si>
    <t>* 제품개발 서비스
1. 성인 발달장애인 그림작품 콜라보 다인마스크팩 뮬, 결 시리즈 출시
    (2020년 11월) 와디즈펀딩 
2. 사회적협동조합 꿈꾸는느림보 협업 청소년 발달장애인 그림작품 콜라보 
   아로마차량방향제 오마이컴퍼니 펀딩 (2020년 6월)</t>
  </si>
  <si>
    <t xml:space="preserve"> * 교육서비스/ 실습재료 제공(사회서비스제공확인서 첨부)
 총인원 416명/ 총금액 3,730,000원 /총시간 70시간
1. (사)경기장애인부모연대 안산지부 ; 1,900,000원
   -발달장애인 위생건강교육서비스+실습교육재료 제공
   -120명 (재능기부 20시간 700,000원/실습재료비1,200,000원)
2. 라온우리 주간보호센터 ;1,200,000원
   -중증 발달장애인 오감힐링 교육서비스
   -240명 재능기부(24회 48시간x50,000원) 
3. 명혜학교(발달장애청소년) 아로마 과학힐링교육 재료비 330,000원
4. 안산글로벌청소년센터(다문화이주여성) ; 300,000원
    -8명 재능기부 (2회 4시간) 
 *지역사회 기부금액 ; 합계 930,380원
1. 밀알주간보호센터(9월28일) 100,380원
2. 사회적협동조합 양지돌봄  ; 500,000원
   (10월13일 200,000원/11월21일 300,000원)
3. 명혜학교(12월4일) 330,000원
     </t>
  </si>
  <si>
    <t>협업사업물품제작,</t>
  </si>
  <si>
    <t>중증 발달장애인 교육서비스</t>
  </si>
  <si>
    <t>수업재료(양지돌봄/명혜학교)</t>
  </si>
  <si>
    <t>제2018-134호</t>
  </si>
  <si>
    <t>크린환경(주)</t>
  </si>
  <si>
    <t>안녕하십니까?
크린환경(주) 대표 김춘기입니다.
우리 크린환경(주)는 청소, 소독 등 사업을 통한
취약계층에게 안정적일 일자리를 제공하는 것을
사회적 목적으로 하는 일자리제공형 사회적기업입니다.
감사합니다.</t>
  </si>
  <si>
    <t>미션.
지역사회 취약계층 대상 청소, 소독 서비스제공 및 안정적인 일자리 창출
비전.
지역사회 청소, 소독 사업 선도 통한 사회적 가치 및 건강 확산</t>
  </si>
  <si>
    <t>청소,소독</t>
  </si>
  <si>
    <t>청소, 소독, 입주청소 등</t>
  </si>
  <si>
    <t>김춘기</t>
  </si>
  <si>
    <t>경기도 광명시 범안로 992 홍우빌딩 504호(범안동)</t>
  </si>
  <si>
    <t>제2020-055호</t>
  </si>
  <si>
    <t>주식회사 잇츠(EATS Inc.)</t>
  </si>
  <si>
    <t xml:space="preserve">  안녕하세요. 
  주식회사 잇츠는 문화예술인들의 불안정한 일자리 문제를 해결하고, 다문화, 취약계층 및 경력단절여성 등에게 문화예술을 통한 일자리를 제공함은 물론 사회 문화적 혜택의 사각지대에 놓인 사람들에게 문화적 혜택을 제공하고자 2016년 설립된 사회적 기업입니다.
  요즘, 우리가 살아가고 있는 사회는 빛처럼 빠르게 달라지고 있습니다.
이에 주식회사 잇츠는 풍부한 현장 경험과 신뢰, 성실을 바탕으로 이러한 환경과 어우러져 점차 발전해나갑니다. 공연인력 제공, 문화예술 교육 및 위탁, 1인 미디어 등 분야에서 업계 최상위를 유지하고 있는 것이 이를 증명합니다.
  또한, 잇츠는 이 변화와 발을 맞춰 걸으면서도 소외되는 사람들이 없도록 주변을 둘러보고 함께 나아갈 것입니다. 불안정한 취업 시장 속 문화예술인들의 일자리 문제를 해결하고, 사회 문화적 사각지대에 놓인 이들에게는 문화적 혜택을 제공하고 있습니다. 문화예술 강사 육성 사업 등을 통해 문화예술인의 역량을 강화하고, 문화 공연사업과 같은 지속적인 문화예술 서비스를 제공해 취약계층의 도전 의식을 움트게 만듭니다.
  이처럼 잇츠는 고객에게는 신뢰를 바탕으로 최상의 서비스를 제공하는 파트너로, 지역과 함께 성장하는 든든한 문화예술의 지원군이 될 수 있도록 항상 최선을 다하겠습니다.
감사합니다.</t>
  </si>
  <si>
    <t>- 사회적 기업으로 도약하여 지역과 함께 성장하는 새로운 문화서비스 원형 완성 
- 적극적인 문화예술 공연 및 강좌를 유치하여 문화예술인의 지속적인 일자리 제공 
- 다양한 계층의 예술단 운영을 통한 취약계층의 자존감 회복 및 도전의식 고양 
- 취약계층을 대상으로 하는 다양한 문화예술 서비스 지속 발국 및 제공 
- 문화예술인의 역량을 강화하여 개개인의 경쟁력 확보(문화예술 강사 육성)</t>
  </si>
  <si>
    <t xml:space="preserve">문화예술행사대행 </t>
  </si>
  <si>
    <t xml:space="preserve">공연, 지역축제, 기업행사(박람회, 발표회, 워크숍 등), 문화사업 기획 및 제작 </t>
  </si>
  <si>
    <t>박은영</t>
  </si>
  <si>
    <t>경기도 오산시 밀머리로 64 , 202호(원동, 다짐프라자)</t>
  </si>
  <si>
    <t>https://eats.quv.kr/</t>
  </si>
  <si>
    <t>서비스업,교육서비스업</t>
  </si>
  <si>
    <t>문화이벤트</t>
  </si>
  <si>
    <t>공연 및 교육서비스 등</t>
  </si>
  <si>
    <t xml:space="preserve">문화예술인 및 문화예술취약계층 </t>
  </si>
  <si>
    <t xml:space="preserve">-문화예술인에게 안정적인 일자리 및 활동의 장 마련 
-경력단절여성, 다문화구성원 등 취약계층에게 활동의 장 마련 
-문화예술취약계층에게 문화예술 향유기회 제공 
-취약계층의 다양한 교육프로그램 제공 </t>
  </si>
  <si>
    <t>성과급 및 근로여건개선</t>
  </si>
  <si>
    <t>기부 및 지역사회환원</t>
  </si>
  <si>
    <t>제2020-051호</t>
  </si>
  <si>
    <t>㈜ 도도한나무</t>
  </si>
  <si>
    <t>미션
 - 모두가 함께하는 나눔과 자원순환의 아름다운세상 만들기, 나무의 순환을 통해 우리 사회의 생태적, 친환경적 변화에 기여하고
주변 소외계층 및 공익 활동을 지원하며 공동체 발전에 기여하고자 한다.
비전
- 사회적기업 일자리 창출 사업을 통해 2년 2내 지역 내 취약게층 일자리 창출
- 사회적 소외계층 대상 교육, 훈련을 제공하여 직무능력 향상을 꾀함
- 지역 관계기관 및 유관기관 과의 협렵체계를 구축한다</t>
  </si>
  <si>
    <t>이은영</t>
  </si>
  <si>
    <t>경기도 용인시 기흥구 평촌1로 13 (동백동)</t>
  </si>
  <si>
    <t>dodonamu.com</t>
  </si>
  <si>
    <t>목공반제품, 교육서비스</t>
  </si>
  <si>
    <t>목공교육</t>
  </si>
  <si>
    <t>제2020-127호</t>
  </si>
  <si>
    <t>아름다운창 주식회사</t>
  </si>
  <si>
    <t xml:space="preserve">사회적경제기업들이 교류를 통하여 상생할수 있는 사업들을 추진하면서 각 기업들의 고충과 재무적 성과와 사회적성과를 동시에 추구하면서 
적극적으로 함께 고민하고, 함께 성장할수 있으면 좋겠다는 바램을 가져봅니다. </t>
  </si>
  <si>
    <t>신체적, 경제적 어려움으로 인해 적절한 보호를 받지 못하는 장애인들과 취약계층에게 능력과 적성에 맞는 직업적응 훈련 및 생산 활동을 제공하고, 장애인과 고령자들이 협업하여, 서로의 기능적 결함요소들이 보완하고 강화 될 수 있도록 하며, 
장애인과 비장애인들이 서로 배려하고, 의지할 수 있  는 직장 내 분위기를 조성하여 차별과 편견이 없는 직장 문화를 조성한다. 
지금보다 나은 양질의 일자리를 구축함으로써 기존 직원들의 복지와 취약계층에게  경제적인 자립과 사회 일원으로 활동함으로써 스스로의 삶의 만족도와 질을 높일수 있기를 기대한다.</t>
  </si>
  <si>
    <t>사업내용및실적</t>
  </si>
  <si>
    <t>사업내용, 제품소개, 주요실적</t>
  </si>
  <si>
    <t>윤중현</t>
  </si>
  <si>
    <t>경기도 평택시 팔용당길 66-52 (도일동)</t>
  </si>
  <si>
    <t>www.아름다운창.com</t>
  </si>
  <si>
    <t>커튼,롤업쉐이드</t>
  </si>
  <si>
    <t>양초</t>
  </si>
  <si>
    <t>암막롤블라인드 설치 등</t>
  </si>
  <si>
    <t>콤비블라인드 설치(차상위계층가정 어린이) 등</t>
  </si>
  <si>
    <t>콤비,암막롤스크린 무상제작및설치</t>
  </si>
  <si>
    <t>제2019-242호</t>
  </si>
  <si>
    <t xml:space="preserve">뉴딜사회적협동조합 </t>
  </si>
  <si>
    <t>권순태</t>
  </si>
  <si>
    <t>경기도 용인시 처인구 금령로40번길 15-5(김량장동) LH행복주택 202호</t>
  </si>
  <si>
    <t>www.elibrary.or.kr</t>
  </si>
  <si>
    <t>창작,문화.예술,언어교육사업. 평생교육시설, 온라인정제공사업</t>
  </si>
  <si>
    <t>박종표</t>
  </si>
  <si>
    <t>조순미</t>
  </si>
  <si>
    <t>배영화</t>
  </si>
  <si>
    <t>이주열 등</t>
  </si>
  <si>
    <t>작은도서관아이돌봄 ,</t>
  </si>
  <si>
    <t>제2020-269호</t>
  </si>
  <si>
    <t>사회적협동조합사랑이야기</t>
  </si>
  <si>
    <t>안녕하세요.
사회적협동조합 사랑이야기 이사장 김성철입니다.
저희 사회적협동조합 사랑이야기는 참여와 나눔의 가치 아래 경제적으로 어렵고 지역사회로부터 소외된 장애인, 
경력단절 여성, 55세 이상의 노인 등 취약계층에게 일자리 제공과 다양한 
사회복지서비스를 제공함으로써 취약계층의 삶의 질을 향상시키고 
지역사회에서의 따뜻한 사랑이야기를 만들어가는 것을 목적으로 합니다.</t>
  </si>
  <si>
    <t>미션. 지역 내 취약계층에게 안정적인 일자리 제공의 사회적 목적 있음
비전. 지역사회 취약계층 통한 사회적 가치 확산 기여</t>
  </si>
  <si>
    <t>제조 및 판매</t>
  </si>
  <si>
    <t>쌀과자, 화장품, 비누, 물비누, 선물세트 등 제조 및 판매</t>
  </si>
  <si>
    <t>김성철</t>
  </si>
  <si>
    <t>경기도 부천시 부흥로 12 503호(상동, 대림프라자)</t>
  </si>
  <si>
    <t>www.사랑이야기.com</t>
  </si>
  <si>
    <t>서비스, 제조업</t>
  </si>
  <si>
    <t>화장품 제조</t>
  </si>
  <si>
    <t>인테리어 판촉</t>
  </si>
  <si>
    <t>중증장애인 사회성향상훈련, 직업훈련 제공</t>
  </si>
  <si>
    <t>최저임금적용제외 근로자 임금인상</t>
  </si>
  <si>
    <t>제2020-270호</t>
  </si>
  <si>
    <t>시락푸드 주식회사</t>
  </si>
  <si>
    <t>존경하는 이해관계자 여러분  고객과 하나가 되는 “시락푸드주식회사 ” 인사드립니다.
시락푸드주식회사는 항상 고객의 행복과 건강을 최우선으로 생각하며 도시락 문화를 선도해 왔습니다. 
그동안 고객의 신뢰에 힘입어 급식사업과 도시락 사업부터 발열용기 개발까지 눈부신 성과를 이루고 있습니다.
다양하게 변화하는 식생활 문화에서 시락푸드 주식회사는 고객을 위한 새로운 식생활 문화를 창조하고 최고의 서비스를 
제공하기 위해 끊임없이 노력해 왔습니다. 
시락푸드는 도시락 사업을 시작하여 Hot cook bowl (발열데움용기) 사업과 미래 친환경 사업인 위생장갑 연구개발 및 생산으로 사업을 넓히고 있습니다.
아울러 시락푸드주식회사는 사회적 가치 창출에도 앞장서고자 노력하고 있습니다. 일자리 확대에 기여 하고자 취약계층 채용률을 지속적으로 높이고 있으며 지역사회 공헌 활동에도 성실히 임하고 있습니다.
이를 계기로 사회적책임을 다하는 기업이 되도록 노력할 것을 약속 드립니다.</t>
  </si>
  <si>
    <t>미션 :
1. 최상의 품질로 지역사회와 함꼐 성장하는 사회적경제리더기업
2. 창의력으로 차별화된 가치창출 도적기업
3. 친호나경사업에 앞장서고 실천하는 기업 
비전 :
*親환경을 넘어 必환경사업에 선두하는 생분해 위생장갑생산
*창의적아이디어 발열데움용기 제품통한 색다른감각 용기시장변화
*고객에 대한 정직과 신용으로 고객감동 
*생분해 연구개발로 신규사업 추진</t>
  </si>
  <si>
    <t>발열데움용기</t>
  </si>
  <si>
    <t>불과 전기없이 7분내 약  75도 이상의 온도로 음식을 따뜻하게 데워주는 발열데움용기 사업</t>
  </si>
  <si>
    <t>박종형, 정미섭</t>
  </si>
  <si>
    <t>경기도 오산시 오산로 193, 1층 104,124,125호(오산동) 시락주식회사</t>
  </si>
  <si>
    <t>www.sirakhc.com</t>
  </si>
  <si>
    <t>제조업, 도소매</t>
  </si>
  <si>
    <t>정미섭</t>
  </si>
  <si>
    <t>박종형</t>
  </si>
  <si>
    <t>하은영</t>
  </si>
  <si>
    <t>정영화</t>
  </si>
  <si>
    <t xml:space="preserve">매홀직역아동센터 및 취약계층합동결혼식 도시락 기부 </t>
  </si>
  <si>
    <t>구성원 성과급 및 교육훈련, 시설투자</t>
  </si>
  <si>
    <t>각종 기부금 및 기부물품</t>
  </si>
  <si>
    <t>제2020-308호</t>
  </si>
  <si>
    <t>숲엔생태놀이연구소사회적협동조합</t>
  </si>
  <si>
    <t xml:space="preserve">안녕하세요, 생태로 마을을 돌보고 공유가치로 사람을 돌보는 숲엔생태놀이연구소입니다.
숲엔생태놀이연구소의 시작은 놀이로 교육하는 유아생태현장을 만들고자하는 목표에서부터 시작되었습니다.
30년 가까이 유아교육현장에 있으며 아이들의 창의적인 활동과 점점 다양해지는 정서문제를 획일화된 교육으로 풀어내려고 하는 현상이 사회적인 문제라고 생각했고,
빠른 변화와 그로인한 다양한 체득의 기회는 자연과 생태, 그리고 먹거리에 그 답이 있다고 생각했으며, 그 생각을 교육의 전문성과 역량 위에 엮어보려고 했습니다. 
- 교과과정에 맞는숲생태 교구개발, 교육프로그램개발,
- 교과과정에 맞는 생태텃밭 프로그램개발, 생태텃밭 키트개발, 어린이용 텃밭도구개발
- 교과과정에 맞는 생태작물을 활용한 요리프로그램개발
그리고 2019년 대전 서구 내동에 공유공간을 설립하며 지역을 위한 활동을 통해 사업을 확장하였습니다.
- 공동체 공유부엌을 통한 생태순환및 먹거리자립활동 지원
- 교육전문가 양성, 훈련, 자연자원 순환 운동 등 숲과 생태를 활용한 다양한 활동들을 하고 있습니다. 
이렇게 숲엔생태놀이연구소는 마을공동체활동과 자연을 연계하는 다양한 프로그램과 교구들을 개발하고 보급하는 일들을 지속하여 진행하고 있습니다. 
교육 패러다임의 변화, 공유가치의 확산, 지역공동체의 활성화라는 가치를 꾸준히 실현해나갈 것입니다.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</si>
  <si>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xml:space="preserve">-미션: ‘세계인의 생태화, 전국민의 텃밭화’ 생태와 환경을 보존하는 것은 전 세계인의 의무이고, 개인이 녹색환경을 실천하면 생태보존의 목표가 빠르게 성취된다.
-비전: “생태로 마을돌봄, 공유로 사람돌봄‘ 공유가치를 통해 마을공동체를 활성화
</t>
  </si>
  <si>
    <t>생태텃밭, 도시농업 교육사업</t>
  </si>
  <si>
    <t>생태 텃밭놀이, 농촌체험놀이-생태텃밭 놀이를 희망하는 교육기관 전문강사 파견 교육사업-생태텃밭 놀이를 희망하는 단체 및 집단으로 전문 강사 파견 교육사업-생태텃밭 놀이를 필요로 하는 저소득 자녀 및 가정 생태텃밭 교육 지원사업</t>
  </si>
  <si>
    <t>대전광역시 서구 동서대로1021번길 45 , 비동 101호(내동)</t>
  </si>
  <si>
    <t>www.supnori.com</t>
  </si>
  <si>
    <t>교육자료물 판매, 국내여행업, 상가임대, 교육훈련</t>
  </si>
  <si>
    <t>*2020년3월23일 -2019년 감사보고의 건-2019년 사업보고 및 결산(안)의 건-2020년 사업계획및 수입지출 예산(안) 승인의 건-출자금 증좌 및 출자금 감소 승인-정관 일부 변경의 건*2020년8월6일-의안, 이사 변경의건-출좌금 증좌*2020년12월16일-정관 일부 변경의건-출자좌수, 출자총액 변경의 건*2020년3월31일-2020년 회계감사보고 승인의건-2020년 사업보고 및 결산승인의건-2021년 사업계힉안 및 예산(안) 승인의건-임원변경의 건-출자금 증좌</t>
  </si>
  <si>
    <t>사회적협동조합</t>
  </si>
  <si>
    <t xml:space="preserve">교육 환경 산림 고용                                                               </t>
  </si>
  <si>
    <t>행복문화공간 사랑애 이용 5명, 산림복지진흥원 산림비대면서비스 475명 등</t>
  </si>
  <si>
    <t>유아 ▶ 취약계층 ▶ 지역주민으로 대상 확대</t>
  </si>
  <si>
    <t>1. 2018년(설립년도): 유아대상 교육서비스 제공
- 생태텃밭과 숲교육, 먹거리교육을 통한 교육 패러다임의 혁신, 유아의 정서문제 해결을 목표로 놀이방식의 교육프로그램 개발
- 생태교육의 여건이 되지 않는 소규모 유아교육기관에 생태환경 조성
2. 2019년: 시민공유공간 내동네부엌 설립, 지역주민대상 서비스 제공
- 지역공동체 활성화를 위한 커뮤니티센터를 설립하여 공간을 활용한 식생활교육사업, 지역민의 모임 도모, 다양한 지역프로그램 제공
3. 2020년: 취약계층&amp;지역주민 모두를 위한 서비스 제공사업
- 산림청 나눔숲 돌봄 서포터즈 운영사업 용역 위탁, 사회복지기관에 산림복지서비스 제공
- 환경부 환경교육 프로그램 운영사업 용역위탁, 소규모 유아교육기관에 환경보존을 위한 놀이교육&amp;체험교육 서비스 제공
- 대전광역시,구 협력 일자리사업 위탁, 시민정원사 양성과정 개설, 지역민 대상 일자리 창출을 위한 전문교육 제공 및 일자리 매칭
- 산림청 도시숲 정원관리사 운영사업 용역위탁, 지역 내 국유림 보전을 위한 전문 가드너 창출
- 산림복지진흥원 협력사업을 통한 기후대응 비대면 산림서비스 개발, 전국 23개의 사회복지기관에 비대면 산림서비스 제공
4. 2021년: 지역 내 사회경제조직과 네트워크 조성, 지역을 위한 협력관계 구축
- 사회적기업 네트워크와 지역 행정복지센터 협력으로 지역민 도시락 배달사업 진행
- 산림청 나눔숲 돌봄 서포터즈 사업 재위탁</t>
  </si>
  <si>
    <t>1. 지역커뮤니티 공유공간 '내동네부엌' 운영
지역공동체 활성화와 지역먹거리의 개선교육을 위한 공간운영사업
(지역민 대상 식생활교육, 지역민 공간개방 및 대관사업, 소외감과 지역갈등을 식사나눔과 모임으로 해소, 공동체 활성화 등)
2. 지역 1인가구 먹거리돌봄
지역 내 1인 저소득고령가구, 1인 청년가구 등의 삶의 질을 조식 나눔, 도시락 배달로 향상하고 사업을 통해 마을공동체를 활성화한다.
- 내동네 조식: 25가구 20명*1개월
- 내동네 도시락: 내동행정복지센터와 협업하여 참여자 모집, 지역취약주민 10명+지역 1인가구 10명*2개월
3. 지역 그린일자리 창출
서구청 시구협력 일자리사업에 선정되어 지역일자리를 창출하고 지역산업 수요에 맞는 일자리 사업으로 지역 차원의 고용문제를 해결하며 지역 내 국유림 등의 산림보전을 위한 전문 인력을 교육하고 배양함.
- 시민정원사 양성과정
- 산림청 도시숲 정원관리사 사업
4. 지역 생태보존 활동
놀이와 체험으로 수혜자 및 지역민으로 하여금 환경과 생태를 경험할 수 있는 다양한 프로그램 개발, 제공, 제품 개발
- 친환경 음식물처리기 및 친환경 토양 조성 '지렁이배양소'
- 지역민과 함께 도심텃밭 가꾸기
- 지역 로컬 잉여농산물 저장, 가공, 나눔
- 지역 친환경 도시농업 보급
- 지역 산림보존교육 및 체험활동
5. 여성친화도시 조성을 위한 커뮤니티공간운영
대전광역시 서구 복수동 행복문화공간 사랑애 위탁운영을 통해 여성의 역량강화, 사회참여를 독려&amp;확대, 주민의 소통증진
6. 지역 산림복지 서비스 활성화를 위한 산림형 바우처 프로그램 제공
- 한국산림복지진흥원 협력
- 2020년: 중장숲(중증장애인을 위한 숲체험) 개발
- 2021년: 코로나-19 대응 비대면 숲체험 키트 개발
7. 지역자산화 사업 기획 및 준비 중
지역의 사회적경제조직 유치&amp;지역민 대상 사회주택 제공을 통한 생태마을을 조성하여 지역민이 지역을 위한 사업을 스스로 기획할 수 있는 시스템 구축</t>
  </si>
  <si>
    <t>공간운영, 현장지원, 내부지원, 사업기획 및 단기일자리 창출</t>
  </si>
  <si>
    <t>직원교육훈련, 복리후생, 상여금 지급 등</t>
  </si>
  <si>
    <t>제2020-403호</t>
  </si>
  <si>
    <t>주식회사잇츠고</t>
  </si>
  <si>
    <t xml:space="preserve">사회적 기업은 가치를 창출하는 것을 목표로 하는 것 으로 알고 있습니다.  사회적 가치는 취약계층의 일자리 창출, 사회 서비스 제공 등 을 들 수 있는데 당사에서는 푸드트럭, 출장뷔페,단체도시락 등 단체요리 자영업자 분들이 영업장소를 확보하기 위한 노력을 계속 진행 중에 있으며 사회적 취약계층 들이 사회에서 자립을 하실 수 있게 도와주고 있습니다. 
 </t>
  </si>
  <si>
    <t xml:space="preserve">푸드트럭, 출장뷔페, 단체도시락 등 요식업에 종사하는 분들이 영업장소를 찾지 못 해 폐업률이 증가하고 있는 상태임.  당사에서는 이런 자영업자들의 폐업률을 감소하기 위해 020매칭플랫폼, 공유주방 사업을 진행하고 있습니다
</t>
  </si>
  <si>
    <t>푸드트럭</t>
  </si>
  <si>
    <t>푸드트럭 자영업자(공급자)와 행사장(소비자) 매칭 서비스</t>
  </si>
  <si>
    <t>김필주</t>
  </si>
  <si>
    <t>인천광역시 미추홀구 석정로 229  , 7층(도화동, 제이에스티제물포스마트타운 소셜창업실)</t>
  </si>
  <si>
    <t>www.booroogo.com</t>
  </si>
  <si>
    <t>씨엔티테크</t>
  </si>
  <si>
    <t>복지관 드립커피봉사 등</t>
  </si>
  <si>
    <t>영업장소를 찾지 못 해 폐업위기에 처한 푸드트럭 자영업자의 영업장소 매칭</t>
  </si>
  <si>
    <t>제2013-107호</t>
  </si>
  <si>
    <t>주식회사동부케어</t>
  </si>
  <si>
    <t>안녕하십니까! 저희 주식회사동부케어는 고객중심, 행복추구, 기본준수, 변화선도, 최고지향, 상호존중을
가치로 활동하는 사회적기업입니다.</t>
  </si>
  <si>
    <t>100세 시대, 초고령 사회로 인한 치매 중풍등 돌봄대상자 증가에 대응</t>
  </si>
  <si>
    <t>산모신생아관리, 노인 장기요양, 장애인 활동지원</t>
  </si>
  <si>
    <t>진락천</t>
  </si>
  <si>
    <t>경기도 화성시 병점중앙로 155 진안동,렉스몰 5층</t>
  </si>
  <si>
    <t>노인복지</t>
  </si>
  <si>
    <t>김경곤</t>
  </si>
  <si>
    <t>송종석</t>
  </si>
  <si>
    <t>류치영</t>
  </si>
  <si>
    <t>박명숙 등</t>
  </si>
  <si>
    <t>장애인활동지원 방문목욕, 방문간호 등</t>
  </si>
  <si>
    <t>산모신생아/마을육아 등</t>
  </si>
  <si>
    <t>제2017-114호</t>
  </si>
  <si>
    <t>(주)예일문화사</t>
  </si>
  <si>
    <t xml:space="preserve">:(주)예일문화사는 취약계층에게 안정적인 일자리와 사회서비스를 제공하고 지역사회 공헌을 목적으로 2012년 11월에 개인회사로 시작하여 2014년 6월 12일 부로 법인으로 전환하여 관공서 및 학교, 단체, 기업, 개인을 대상으로 고객의 신뢰를 넘어 감동을 디자인 하는 기획인쇄, 상장케이스 및 표창장 액자 금박인쇄를 전문으로 하는 기업입니다. 최고의 상장케이스 및 표창장 액자 금박인쇄 생산라인을 구축하고 미래를 향한 기술로 고객의 감동을 맞춤형으로 주문생산 및 제품생산에 주력, 필요한 광고를 디자인-편집-인쇄-납품까지 One-Stop으로 처리할 수 있는 기업으로서 2020년 6월 이후에는 소독 (방역)업무를 추가하여 국민으 건강을 지키려고 노력하고 있으며 취약계층을 우선으로 일자리를 제공하고 사회서비스에 적극 동참하여 지역주민의 삶의 질을 향상시키고 재화 서비스의 생산 판매 등 안정된 공급을 토대로 『더불어 생활하는 세상을 만들기 위해 노력하는 기업』을 만들고자 「고객을 생각하는 기업!  나눔을 실천하는 기업!!  미래를 생각하는 기업!!!」을 목표로 사업을 추진하는 기업입니다.
</t>
  </si>
  <si>
    <t>1. 미션 : 취약계층에게 안정적인 일자리와 사회서비스를 제공하고 지역사회에 공헌 
2. 비전 : 先 지역경제 기여 및 지역 시장 점유, 後 전국 시장 확보 / 광고협회 등 인쇄관련 업무 확대</t>
  </si>
  <si>
    <t>바인더형 상장케이스</t>
  </si>
  <si>
    <t>1. 바인더형 상장케이스 : 일반 · 고급지레자, 우단, 포크로스 등 다양한 원단을 이용한 자체 제작 및 금박인쇄 2. 액자형 상장케이스 : 관공서, 각종 단체, 개인 등 표창장 및 상장 주문 제작  * 현재 김포시청 및 국회의원, 시의원, 일반단체 등에 주문제작 납품 중</t>
  </si>
  <si>
    <t>김영대</t>
  </si>
  <si>
    <t xml:space="preserve">경기도 김포시 통진읍 귀전로56번길 231 </t>
  </si>
  <si>
    <t>www.skyprint.co.kr</t>
  </si>
  <si>
    <t>제조업및서비스</t>
  </si>
  <si>
    <t>상장케이스및 기획인쇄</t>
  </si>
  <si>
    <t>기획인쇄외</t>
  </si>
  <si>
    <t>박진우</t>
  </si>
  <si>
    <t>서찬미</t>
  </si>
  <si>
    <t>청년인턴 정부 재정지원 후 자체고용(2명,12월부)</t>
  </si>
  <si>
    <t>산재 손해보험 가입(5명, 월1인당41,760</t>
  </si>
  <si>
    <t>지역내 사회복지시설 정기후원:김포시가연마을</t>
  </si>
  <si>
    <t>굿네이버스 및 굿피플정기후원:굿네이버스(60만원.굿피플(36만원)</t>
  </si>
  <si>
    <t>제2016-116호</t>
  </si>
  <si>
    <t>동강누리협동조합</t>
  </si>
  <si>
    <t xml:space="preserve">후천적 장애를 얻은 후 사회생활을 시작하였습니다. 장애에 대한 사회적 편견과 부당함을 겪으며 취약계층의 사회적응에 대한 회의를 느끼던 중 장애인체육회 활동을 통해 같은 어려움에 처한 장애인들이 많다는 것을 알게 되었습니다.
이를 계기로 일하고자 하는 의지가 있으나 취업에 어려움을 겪는 장애인들에게 장애를 가진 대표자로서 동질감을 갖고 취업교육과 함께 안정된 일자리를 제공하게 되었습니다. 꼭, 장애인이 아니더라도 취업취약계층인 청년층과 경력단절 여성, 고령자 등에 양질의 일자리를 제공함으로써 지역사회의 발전에도 기여하고자 합니다.
</t>
  </si>
  <si>
    <t xml:space="preserve">편견없는 사회를 추구하는 당사는 지속적인 일자리제공을 목표로 사업을 꾸준히 진행해 왔으며 그 바탕에는 취약계층의 일자리에 초점을 맞추고 있습니다. 모두가 평등하게 일할권리가 있고 낮은 생산력이라도 끌고 가며 협업으로 높은 성과를 이뤄 일반기업과 사회적기업을 구분하지 않고 일반기업 이상의 역량을 가지는 것이 당사의 숙원사업이며 나아가 본 과제의 표준모델이 되기 위해 노력중입니다. 
</t>
  </si>
  <si>
    <t>목재데크</t>
  </si>
  <si>
    <t>친환경소재의 목재를 사용하여 자연친화적 목재데크 시공</t>
  </si>
  <si>
    <t>김승수</t>
  </si>
  <si>
    <t xml:space="preserve">강원도 영월군 영월읍 팔괴1농공단지길 33-15 </t>
  </si>
  <si>
    <t>도매소매,제조업,건설업</t>
  </si>
  <si>
    <t>한도영</t>
  </si>
  <si>
    <t>심성택</t>
  </si>
  <si>
    <t>김태연</t>
  </si>
  <si>
    <t>전미화 등</t>
  </si>
  <si>
    <t>제2016-051호</t>
  </si>
  <si>
    <t>주식회사사회복지동행</t>
  </si>
  <si>
    <t>사람과 사람 더블어 살아가는 세상 
사회복지동행
사회복지동행은 2011년 사회봉사활동으로 시작하여 여러분의 후원과 지지속에 고용노동부로부터 사회적기업 인증을 받아 교육, 봉사, 수익의 사훈을 가지고
사회적 실현 목적실현을 우선으로 추구하고 각종 재화와 교육서비스 및 봉사와 함께 고용을 창출하여 지역사회 발전에 이바지 할 것이며, 기업윤리를 강화하고
사회적 책임을 다하는 사회적 기업으로 자리매김을 하겠습니다
저를 포함한 임원들이 사회에 어긋남 없이 사회적기업으로서의 역활 수행과 사회공헌 활동에 힘쓰도록 하겠습니다</t>
  </si>
  <si>
    <t>사회적기업의 미션과 비전
미션 
㈜사회복지동행은
최우선적으로 사회적 목적의 실현을 추구하며 폭넓은 사회적 사업의 활동을 통하여 일자리창출과 지역사회에 공헌하는 목적으로
첫째. 취약계층 교육서비스와 질 높은 삶으로 일자리 창출을 다양하게 만드는 기업
둘째. 취약계층 방문서비스 사업으로 주거환경개선, 어르신 통원지원 서비스로 건강생활 만드는 기업
셋째. 농수산물 유통 사업으로 품질 좋은 상품을 소비자들에게 할인 된 가격으로 공급한다.  
넷째. 자체 개발 상품인 ‘맥 염’ 소금으로 어르신 및 취약계층의 건강을 돕는다.
비전. 
1. 2021년 내에 매출 15억을 목표로 하고 근로자의 60% 이상을 취약계층으로 고용한다.
2. 취업 취약층에게 교육을 통해 일자리창출 및 연계를 지속적으로 지원한다.
3. 취약한 소외계층 어르신들의 행복추구권 실현을 지향하는 대표기관으로 자리매김한다.
4. 평생교육사업, 사회복지사업, 농수산물유통사업 및 맥염제조사업 등과 관련된 지역유사기관과의 긴밀한 연계를 통해 부족함은 채우고 필요는 나누는 상부상생하는 기업으로 성장해 나간다.
5. 국내에서 축척된 정보와 기술력을 바탕으로 해외 사회적기업과의 연계를 통해 내수 및 해외수출 확대로 글로벌한 사회적 기업으로의 지속적 성장을 도모한다.</t>
  </si>
  <si>
    <t>평생교육사업</t>
  </si>
  <si>
    <t>평생교육사업으로 평생교육 바우처 운영을 통한 심리 상담 및 노인치매 전문교육프로그램을 개발 운영하고 있으며, 사회적 취약계층의 사회진출 및 역량강화를 지원하는 심리상담 교육을 진행한다.지속적인 교육프로그램  연구, 계발을 통하여 이용자들에게 서비스의 만족감과 전문성을 향상시킨다.</t>
  </si>
  <si>
    <t>정은호</t>
  </si>
  <si>
    <t>부산광역시 금정구 구서온천천로 63 2층 201호</t>
  </si>
  <si>
    <t>사회복지동행.kr</t>
  </si>
  <si>
    <t>위탁교육훈련서비스</t>
  </si>
  <si>
    <t>수산물</t>
  </si>
  <si>
    <t>손문근</t>
  </si>
  <si>
    <t>이용채</t>
  </si>
  <si>
    <t>고도환</t>
  </si>
  <si>
    <t>조한제 등</t>
  </si>
  <si>
    <t>정서지원 교육 및 간식지원 등</t>
  </si>
  <si>
    <t>제2015-151호</t>
  </si>
  <si>
    <t>유시스커뮤니케이션</t>
  </si>
  <si>
    <t>홍성빈</t>
  </si>
  <si>
    <t>경기도 오산시 가수행복로 55-5 1206동 1층(가수동, 행복주택 12단지)</t>
  </si>
  <si>
    <t>youthis.co.kr</t>
  </si>
  <si>
    <t>임대업,도매및소매업</t>
  </si>
  <si>
    <t>축제,행사,문화예술,청소년교육</t>
  </si>
  <si>
    <t>무대조명,음향,영상장비</t>
  </si>
  <si>
    <t>전사원총회</t>
  </si>
  <si>
    <t>노인안전뮤지컬공연(광주시노인복지관) 치매예방,심리안정,입주민정서관리강연(오산세교12단지APT) 등</t>
  </si>
  <si>
    <t>2019년 월평균 5.58명 대비 2020년 월평균 6명</t>
  </si>
  <si>
    <t>노인안전뮤지컬공연,입주민정서관리강연</t>
  </si>
  <si>
    <t>임금인상1명,9월성과급,근로자단체보험</t>
  </si>
  <si>
    <t>사회복지공동모금회,오산세교종합복지관 등</t>
  </si>
  <si>
    <t>제2010-153호</t>
  </si>
  <si>
    <t>주식회사계양구재활용센타</t>
  </si>
  <si>
    <t xml:space="preserve"> (주)계양구재활용센터는 주민과 함께하는 친환경·지역공동체 자활사업장으로 참여근로자들과 함께 운영하는 사회적기업입니다. 1998년 IMF 발생 후부터 한국사회에 급증하는 실직자와 노숙인을 위한 자활일터로 시작하여 2001년 계양구청으로부터 위탁받아 운영하였고 2010년 사회적기업으로 인증을 받아 취약계층의 자활기업으로 자리매김했습니다. 
 지역주민들과 기업들이 기부해 주시는 중고가구, 중고가전, 도서, 의류, 생활용품 등을 수거하여 재활용이 가능하도록 수선하고 판매함으로써 일자리를 통한 참여자들의 자립을 지원하고 환경보호와 자원 선순환에 이바지 하고 있습니다.
 또한, 지역내 사회적경제네트워크를 구성하여 업무협약과 지역연계사업을 통해 사회적약자에게 일자리와 훈련의 기회를 제공하여 사회적가치를 높이고 지역사회의 복지향상에 기여하고자 합니다.
</t>
  </si>
  <si>
    <t>1. 미션 : 사회적 취약계층(노숙인)에게 지속적이고 안정적인 일자리를 제공하여 사회와 가정으로의 복귀를 도모하고, 노숙인 보호사업과 일자리사업을 연계하여 체계적인 자활사업을 수행하며, 일하는 성실한 노숙인상을 정립하여 노숙인에 대한 긍정적인 이미지를 제고한다, 또한 자원을 재활용함으로서 폐기비용의 절감 등 경제적효과와 자원재활용문화 확산에 기여한다.
2. 비젼 : 노숙인 성장에 대한 역할 강화를 확대하고, 업무수행을 통해 책임감과 주인의식을 함양하며, 직장인으로서의 소양을 갖추어 판매점주 및 전문인로의 성장과 비전제공을 통한 자활극대화를 목적으로 한다.</t>
  </si>
  <si>
    <t>가전, 가구 수거 및 운송</t>
  </si>
  <si>
    <t>-중고 가전, 가구, 의류 등 재활용품을 수거</t>
  </si>
  <si>
    <t>인천광역시 계양구 계양대로 205번길 11-3 계산동</t>
  </si>
  <si>
    <t>www.recycle8899.co.kr</t>
  </si>
  <si>
    <t>김광웅</t>
  </si>
  <si>
    <t>손재오</t>
  </si>
  <si>
    <t>수원다시서기 물품기증(자활사업단) 등</t>
  </si>
  <si>
    <t>후원 및 할인판매 등</t>
  </si>
  <si>
    <t>커피박수거 협약 ,</t>
  </si>
  <si>
    <t>물품 할인판매 및 무상제공</t>
  </si>
  <si>
    <t>수당 및 안전물품지급</t>
  </si>
  <si>
    <t>제2019-247호</t>
  </si>
  <si>
    <t>(주)온정에프엔비</t>
  </si>
  <si>
    <t>견엄수</t>
  </si>
  <si>
    <t>경기도 평택시 청북읍 청북로 172 (주)온정에프앤비</t>
  </si>
  <si>
    <t>wwweco-meal.com</t>
  </si>
  <si>
    <t>한식,학교급식</t>
  </si>
  <si>
    <t>조미숙</t>
  </si>
  <si>
    <t>취약계층 고용증가</t>
  </si>
  <si>
    <t>평택장애인협회 기부</t>
  </si>
  <si>
    <t>제2019-252호</t>
  </si>
  <si>
    <t>(주)한솔종합관리</t>
  </si>
  <si>
    <t>김창구</t>
  </si>
  <si>
    <t>경기도 용인시 수지구 대지로 58, 가동 301호(죽전동, 선진포리스트)</t>
  </si>
  <si>
    <t>소독방역서비스 등</t>
  </si>
  <si>
    <t>취약계층(고령자) 일자리제공</t>
  </si>
  <si>
    <t>요양원소독</t>
  </si>
  <si>
    <t>임금인상,상여금지급,복리후생(마스크 및 유니폼구입)</t>
  </si>
  <si>
    <t>어린이집 방역소독</t>
  </si>
  <si>
    <t>제2020-053호</t>
  </si>
  <si>
    <t>㈜새빛테크놀러지</t>
  </si>
  <si>
    <t>안녕하십니까?
(주)새빛테크놀러지는 실내조명 제조 사업을 수행하며 이윤을 창출하고 취약계층에게 괜찮은 일자리 제공을 목적으로 하는 사회적기업입니다.</t>
  </si>
  <si>
    <t>○사회적 기업 본연의 목적인 일자리 제공형 목적을 실현하기 위하여 2021년 상반기중 
취약계층 (장애인 및 65세이상 노령층) 에 대한 추가로 직원채용을 적극 검토</t>
  </si>
  <si>
    <t>실내조명 제조</t>
  </si>
  <si>
    <t xml:space="preserve">경기도 광주시 오포읍 오포로  285-23 </t>
  </si>
  <si>
    <t>실내조명</t>
  </si>
  <si>
    <t>박희주</t>
  </si>
  <si>
    <t>서종춘</t>
  </si>
  <si>
    <t>송주원</t>
  </si>
  <si>
    <t>한수아 등</t>
  </si>
  <si>
    <t>제2020-343호</t>
  </si>
  <si>
    <t>구리사랑주식회사</t>
  </si>
  <si>
    <t>신문균</t>
  </si>
  <si>
    <t xml:space="preserve">경기도 구리시 안골로8번길 8-7 </t>
  </si>
  <si>
    <t>방역,소독</t>
  </si>
  <si>
    <t>김연</t>
  </si>
  <si>
    <t>김재성</t>
  </si>
  <si>
    <t>기성수</t>
  </si>
  <si>
    <t>김억식 등</t>
  </si>
  <si>
    <t>제2019-172호</t>
  </si>
  <si>
    <t>고사리협동조합</t>
  </si>
  <si>
    <t>박미경</t>
  </si>
  <si>
    <t>경기도 용인시 기흥구 구성로 357 B동 1005호</t>
  </si>
  <si>
    <t>www.historycoop.co.kr</t>
  </si>
  <si>
    <t>(디지털)문화역사 교육컨텐츠개발 및연구</t>
  </si>
  <si>
    <t>(디지털)교재, 교구, 영상제작, 문화유산활용용역</t>
  </si>
  <si>
    <t>박영재</t>
  </si>
  <si>
    <t>성혜리</t>
  </si>
  <si>
    <t>이선의 등</t>
  </si>
  <si>
    <t>지역아동센터 역사문화</t>
  </si>
  <si>
    <t>제2020-004호</t>
  </si>
  <si>
    <t>웬떡마을영농조합법인</t>
  </si>
  <si>
    <t>이규봉</t>
  </si>
  <si>
    <t xml:space="preserve">경기도 용인시 처인구 원삼면 어현로 10 </t>
  </si>
  <si>
    <t>www.wennddock.co.kr</t>
  </si>
  <si>
    <t>남성우</t>
  </si>
  <si>
    <t>육동욱</t>
  </si>
  <si>
    <t>이영남</t>
  </si>
  <si>
    <t>독거노인 지원 등</t>
  </si>
  <si>
    <t>예술의 전당 서비스노동자 음식 제공 등</t>
  </si>
  <si>
    <t xml:space="preserve">코로나 19로 인해 주변 접근성이 부족한 원삼 주거 독거노인 약 100가구에게 지원 (300만원)
</t>
  </si>
  <si>
    <t>취약계층 지원</t>
  </si>
  <si>
    <t xml:space="preserve">교육 </t>
  </si>
  <si>
    <t>지역 독거노인 지원</t>
  </si>
  <si>
    <t>제2020-096호</t>
  </si>
  <si>
    <t>펀데이코리아네트웍스 주식회사</t>
  </si>
  <si>
    <t>펀데이코리아네트웍스는 한국의 역사,문화,축제,여행관광등의 콘텐츠르 외국인(해외) 대상으로 체험및 영상을 제작하여 서비스를 제공하고 이를 해외에 알리는 홍보 마케팅을 전문으로 하고 있습니다. 주한 외국인및 인바운드 외국인을 위한 다양한 콘텐츠와 글로벌 홍보를 필요러 하는 공공기관과도 협업을 진행하고 있습니다. 주한 외국인및 결혼이주민과 국내의 기업을 연결해주는 채용정보 사이트도 운영하고 있습니다. 펀이 추구하는 가치는 즐거움을 나누고 문화로 공감하는 차별없는 세상만들기 입니다.</t>
  </si>
  <si>
    <t>미션: 너와 내가 함께하는 fun한 세
비젼: 한국을 좋아하는 외국인들이 모여 행복한 문화 커뮤니티 생성</t>
  </si>
  <si>
    <t>문화재 활용 사업</t>
  </si>
  <si>
    <t>문화재청 생생활용사업으로 외국인을 대상으로 일제강점기 시대 서대문형무소를 체험하는 다크투어 프로그램</t>
  </si>
  <si>
    <t>하영태</t>
  </si>
  <si>
    <t>서울특별시 성동구 광나루로 286 , 8층(성수동2가, 아인빌딩)</t>
  </si>
  <si>
    <t>www.fundaykorea.me</t>
  </si>
  <si>
    <t>창작 및 예술관련 서비스</t>
  </si>
  <si>
    <t>전자상거래 소매 중개업</t>
  </si>
  <si>
    <t xml:space="preserve">문화예술 문화재                                                                   </t>
  </si>
  <si>
    <t>다문화가정초대 서대문형무소 탐방 등</t>
  </si>
  <si>
    <t>일자리지원금,희망일터등</t>
  </si>
  <si>
    <t>다문화가정 초청행사,성동구온마을방과후학교</t>
  </si>
  <si>
    <t>급여인상등</t>
  </si>
  <si>
    <t>취업토크쇼,취업정보워크숍</t>
  </si>
  <si>
    <t>제2015-198호</t>
  </si>
  <si>
    <t>주식회사예성아름터</t>
  </si>
  <si>
    <t xml:space="preserve">모두가 편하고 안전한 유니버셜 디자인 ,  실내건축, 싸인, 편집디장인으로 세상을 바꿔나가고 있습니다 </t>
  </si>
  <si>
    <t>디자인으로 세상을 변화시키는 사회적 가치 실현
아동, 여성, 노인, 장애인 등 사회적약자를 고용하고 이들이 편하고 안전한 환경을 누릴 수 있는 디자인 개발
 - 매출증대로 지역주민 고용 확대 (2019년 20억 매출 목표)
 - 사회적가치 강화를 위한 디자인 컨셉 개발 및 제안</t>
  </si>
  <si>
    <t xml:space="preserve">인테리어 , 간판, 판촉물 </t>
  </si>
  <si>
    <t>김정삼</t>
  </si>
  <si>
    <t>경기도 남양주시 금곡로 65-11 1층, 2층</t>
  </si>
  <si>
    <t>제조업,도소매,서비스</t>
  </si>
  <si>
    <t xml:space="preserve">김년아 </t>
  </si>
  <si>
    <t>삼계탕  등</t>
  </si>
  <si>
    <t xml:space="preserve">코로나19 확산 방지를 위한 KF94 마스크 1,000매를 경기사회복지 공동모금회에 전달했다[출처] 남양주 ㈜예성아름터, 마스크 1,000매 후원|작성자 두물머리뉴스
</t>
  </si>
  <si>
    <t>제2014-237호</t>
  </si>
  <si>
    <t>주식회사손안에세상</t>
  </si>
  <si>
    <t>엄마의 마음으로 제작하는 교구재 
소중한 저작물을 창작하는 사람들이 많아 질 수 있다면
다양한 산업 분야의  일자리가 늘어 납니다.
여성의 섬세함과 엄마의 마음으로 사회와 경제를 발전시킵니다</t>
  </si>
  <si>
    <t xml:space="preserve">㈜손안에 세상 은 저작권과 산업권을 활용한 다양한 제품개발과 서비스의 제공 및  
소외계층 작업장과 협력 상생의  혁신을 통한 사회적 가치를 나누는 기업이 되고자 합니다
</t>
  </si>
  <si>
    <t xml:space="preserve">휴대폰거치대 </t>
  </si>
  <si>
    <t xml:space="preserve">우드아트 휴대폰거채대 </t>
  </si>
  <si>
    <t>최여진</t>
  </si>
  <si>
    <t xml:space="preserve">경기도 양주시 백석읍 호명로 135-43 </t>
  </si>
  <si>
    <t>문구, 출판</t>
  </si>
  <si>
    <t>한정원</t>
  </si>
  <si>
    <t>정미현</t>
  </si>
  <si>
    <t>한준형 등</t>
  </si>
  <si>
    <t>신규일자리</t>
  </si>
  <si>
    <t>복리후생비, 제품개발</t>
  </si>
  <si>
    <t xml:space="preserve">현금 기부금 </t>
  </si>
  <si>
    <t>제2019-117호</t>
  </si>
  <si>
    <t>(주)경영</t>
  </si>
  <si>
    <t xml:space="preserve">주식회사 경영은 모두가 만족할수 있는 지속가능한 사회적가치 창출이라는 미션과비젼을 바탕으로 
근로자의 안정적인 일자리및 근로환경과 고객만족 서비스 제공을 최우선으로 생각하고 실천하기위해 끊임없이 노력하는 
기업입니다. </t>
  </si>
  <si>
    <t>모두가 만족할 수 있는 지속가능한 사회적가치 창출 
- 근로자의 삶의질 향상 : 지역 노동시장에서 소외된 취업 취약계층에 안정적이고 괜찮은 일자리제공
- 고객만족 : 전문적인 서비스로  고객이 만족할만한 쾌적한 생활환경 제공</t>
  </si>
  <si>
    <t>청소, 소독 서비스</t>
  </si>
  <si>
    <t>청소/소독/시설물유지관리용역/경비용역/저수조청소/모래소독/냉,난방기 종합세척</t>
  </si>
  <si>
    <t>이주현</t>
  </si>
  <si>
    <t>경기도 화성시 병점중앙로169번길 11 107호</t>
  </si>
  <si>
    <t>시설물 유지관리, 위생관리용역,청소업,저수조청소업/서비스</t>
  </si>
  <si>
    <t>청소용품 도,소매업</t>
  </si>
  <si>
    <t>박흥수</t>
  </si>
  <si>
    <t>방역 및 소독 등</t>
  </si>
  <si>
    <t>자원봉사활동(84시간)
-방역소독및 나눔활동 등
기부활동
-자원봉사센터및 사회복지 공동모금회,장학회 기부금 기부</t>
  </si>
  <si>
    <t>자원봉사 및 화성시 지역아동센터 소독</t>
  </si>
  <si>
    <t>물품 및 복리후생</t>
  </si>
  <si>
    <t>제2019-159호</t>
  </si>
  <si>
    <t>티에스테크주식회사</t>
  </si>
  <si>
    <t>취약계층에게 일자리를 제공하고 함께 성장할 수 있는 기반을 마련하려고 한다.</t>
  </si>
  <si>
    <t>금속구조물공사업, 철물, 도장, 차선도색, 표지판 제작설치, 표지판 판매등의 사업을 경영하고 있으며, 취약계층에게 안정적인 일자리와 사회서비스를 제공하고 지역사회에 공헌함을 목적으로 한다.</t>
  </si>
  <si>
    <t>2021년 심신안정실 설치 공사</t>
  </si>
  <si>
    <t>이구현</t>
  </si>
  <si>
    <t>인천광역시 계양구 황어로126번길 10 , 4층 403호(장기동)</t>
  </si>
  <si>
    <t>건설/제조업</t>
  </si>
  <si>
    <t>판매</t>
  </si>
  <si>
    <t>금속구조물,창호,철물,도장,방음벽</t>
  </si>
  <si>
    <t>표지판,간판,안내판,광고물</t>
  </si>
  <si>
    <t>이경완</t>
  </si>
  <si>
    <t>이남현</t>
  </si>
  <si>
    <t>조광재</t>
  </si>
  <si>
    <t>김태범 등</t>
  </si>
  <si>
    <t>제2019-161호</t>
  </si>
  <si>
    <t>(주)꿈꾸는사람들</t>
  </si>
  <si>
    <t>‘꿈꾸는 사람들’은 양심과 열정을 기반으로 사회적경제기업의 창업과 성장을 돕고자 만들어진 사회적기업입니다.
이러한 사회적가치 실현를 위해, ‘협동창업평생교육원’을 비롯하여, ‘유통팀’, ‘마케팅팀’과 기업부설연구소인 ‘디자인연구소’, ‘남도경제신문’으로 구성되어 전라남도의 사회적경제기업의 창업 지원과 상품의 개발 및 판로 확대를 위해 노력하고 있습니다</t>
  </si>
  <si>
    <t>미　　션 : 모두가 더 많은 것을 이룰 수 있도록 돕는다. 
비　　전 : No Pleasure, No Treasure.(즐거움 없이는 보물을 얻을 수 없다.)</t>
  </si>
  <si>
    <t>패키지제작 및 기업 BI, CI 개발, 현수막, 리플릿, 브로슈어, 책등, 인쇄</t>
  </si>
  <si>
    <t>김상일</t>
  </si>
  <si>
    <t>전라남도 순천시 호남길 81 , 2층(영동)</t>
  </si>
  <si>
    <t>https://blog.naver.com/dreams1363</t>
  </si>
  <si>
    <t>광고물제작</t>
  </si>
  <si>
    <t>손운성</t>
  </si>
  <si>
    <t>손채영</t>
  </si>
  <si>
    <t>저소득 청소년 멘토링 등</t>
  </si>
  <si>
    <t>순천시사회적기업협의회(코로나관련 환자및 자가격리대상자),순천시소상공인협회(순천소상공인),KYC(상인및순천시민),금꽃예술촌상인회(상인회및순천시민), 등</t>
  </si>
  <si>
    <t>제2020-260호</t>
  </si>
  <si>
    <t>한국안전기술사단법인</t>
  </si>
  <si>
    <t xml:space="preserve">한국안전기술사단법인은 비영리법인으로 설립되어 어린이놀이시설 안전사고 예방을 위해 노력하는 사회적기업인 동시에 강원도에서 지정한 안전관리지원기관입니다.
특히 지역의 취약계층  30%이상을 근로자로 고용하여 이들에게 안정적인 일자리를 제공함으로써 자립기반을 마련해주고 있습니다.
우리 한국안전기술사단법인은 이번 경영공시를 통해 그간의 실적과 활동을 투명하게 공개하는 한편, 어린이놀이시설 안전사고예방과 지역사회 봉사활동을 강화하여 공익을 위한 사회적 가치 실현에 앞장서겠습니다.
본 공시내용이 허위로 작성되거나 누락되는 부분이 없도록 확인 및 검토하여 제출하며 이 내용을 이용하는 자의 혼란이나 중대한 오류를 유발하는 내용이 기재 포함되지 아니 하였음을 확인 합니다.
</t>
  </si>
  <si>
    <t>○ 미 션 : 취약계층 일자리 창출 및 지역사회 공헌서비스 강화
○ 비 전 : 어린이놀이시설 사고예방으로 아이들의 안전을 보장</t>
  </si>
  <si>
    <t>어린이놀이시설 위탁점검 사업</t>
  </si>
  <si>
    <t>관리주체 월 안전점검(288개소) 및 감독기관과 지도점검(342개소)</t>
  </si>
  <si>
    <t>노재수</t>
  </si>
  <si>
    <t>강원도 춘천시 동내면 거두길 184-22 2층 한국안전기술사단법인</t>
  </si>
  <si>
    <t>사업시설관리 및 사업지원 서비스업</t>
  </si>
  <si>
    <t>안전교육</t>
  </si>
  <si>
    <t xml:space="preserve">사회복지 간병가사 기타                                                            </t>
  </si>
  <si>
    <t>도시락배달및 말벗 등</t>
  </si>
  <si>
    <t>어린이놀이시설 점검 및 소독방역 등</t>
  </si>
  <si>
    <t xml:space="preserve"> 
</t>
  </si>
  <si>
    <t>어린이놀이시설 안전점검 및소독방역</t>
  </si>
  <si>
    <t>춘천종합사회복지관 (기부금)</t>
  </si>
  <si>
    <t>제2020-264호</t>
  </si>
  <si>
    <t>라프인더스트리(주)</t>
  </si>
  <si>
    <t xml:space="preserve">시설투자와 매출 증대로 일자리 제공하여 직원의 복지와 환경 개선을 하여 
일자기 좋은, 일하고 싶은 환경을 만들어 나가고자 합니다.
사회적 취약계층도 근무하기 좋은 환경을 만들어 나가며 더 많은 취약계층 고용에 힘스겠습니다. </t>
  </si>
  <si>
    <t>박현숙</t>
  </si>
  <si>
    <t>경기도 양주시 은현면 운하로101번길 4 운암리 396-43</t>
  </si>
  <si>
    <t>노트,화일,앨범</t>
  </si>
  <si>
    <t>지역사회 일자리창출</t>
  </si>
  <si>
    <t>제2020-276호</t>
  </si>
  <si>
    <t>주식회사지음기획</t>
  </si>
  <si>
    <t>주식회사 지음기획은 지역사회와 함께 희망을 키우고 실력있는 취약계층(신체장애, 특이질환, 경력단절, 여성 및 여성가장)
디자이너에게 디자인 전문가로 성장하며, 지속 가능한 행복한 일자리를 만들고 나아가 일ㆍ가정의 양립 등 건강한 가정과
의식있는 삶을 살아가는 취약계층 및 여성의 사회진출을 적극적으로 지원하고, 지역사회와 협력하여 행복한 공동체를
만들기 위한 사회공헌 활동 및 교육지원을 통한 사람 중심의 따뜻한 기업문화의 조성을 목표로 합니다.</t>
  </si>
  <si>
    <t>이성진</t>
  </si>
  <si>
    <t>경기도 평택시 조개터로37번길 18 1층 주식회사 지음기획</t>
  </si>
  <si>
    <t>zieum.kr</t>
  </si>
  <si>
    <t>인쇄/제본/현수막/간판/산업디자인업/</t>
  </si>
  <si>
    <t>시각디자인및산업디자인</t>
  </si>
  <si>
    <t>유주현</t>
  </si>
  <si>
    <t>이기환</t>
  </si>
  <si>
    <t>김정은</t>
  </si>
  <si>
    <t>기부금(현물)</t>
  </si>
  <si>
    <t>직원심리검사및치료, 상해보험료, 상여 및 상품권지급 등</t>
  </si>
  <si>
    <t>제2020-280호</t>
  </si>
  <si>
    <t>(주)애플하우스</t>
  </si>
  <si>
    <t>안녕하세요.
(주)애플하우스 대표 김경숙입니다.
저희 (주)애플하우스의 설립목적은 일반고용이 어려운 장애인들에게 자신의 능력과 적성에 맞는 일자리를 제공하여 자존감을 높혀주고 자립할 수 있도록 도와줌으로써 사회통합에 이바지하고자 합니다.
또, 설립동기는 “삶의 희망을 전하는 애플하우스”는 기독교 정신을 바탕으로 설립, 장애인 부모님들과 함께 "장애인들의 일자리 만들기"를 위한 프로젝트로 시작이 되었다. 장애인들의 안정적인 일자리 부족으로 매번 반복되는 가족들의 고통을 보며, 그들의 고민을 해결하기 위한 다양한 방법을 모색하였다. 이에, 2013년부터 일거리를 만들어 수익을 내기위한 노력을 하였으며, 2017년 4월 법인으로 정식 출범을 하여 기업의 면모를 갖추게 되었습니다.
끝으로, 앞으로의 방향은 본 사업장을 통해 다함께 만들어가는 세상, 함께여서 행복한 공간이 되길 바라며, 안정적 협력업체 확보로 매출의 기반을 다지며, 자체적인 상품 개발과 새로운 사업모델을 찾기위해 노력을 다 할 것입니다.</t>
  </si>
  <si>
    <t xml:space="preserve">미션
- 다함께 만들어가는 세상(다만세)
- 취약계층의 지속가능한 일자리를 제공하여 사회적 적응을 통한 자존감을 높이고자 한다.
비전.
- 삶의 희망을 꿈꾸다.
1.2021년까지 임가공업의 안정적 매출확보
2.자체 생산품 개발
3.매출에 따른 지속적인 추가 고용
4.취약계층 근로자 70%이상 고용
</t>
  </si>
  <si>
    <t>임가공사업부</t>
  </si>
  <si>
    <t>화재경보기 조립 등</t>
  </si>
  <si>
    <t>경기도 부천시 원미로 205 405호(춘의동, 삼륭인더스파크)</t>
  </si>
  <si>
    <t>화제감지기</t>
  </si>
  <si>
    <t>화분제조판매</t>
  </si>
  <si>
    <t>강기남</t>
  </si>
  <si>
    <t>희귀난치병 환아지원 등</t>
  </si>
  <si>
    <t>취약계층급식및 환아지원</t>
  </si>
  <si>
    <t>환경개선지원</t>
  </si>
  <si>
    <t>제2020-196호</t>
  </si>
  <si>
    <t>주식회사착한사람들</t>
  </si>
  <si>
    <t>최병호, 강숙희</t>
  </si>
  <si>
    <t>경기도 용인시 기흥구 구성로 357 씨동 603호</t>
  </si>
  <si>
    <t>인쇄업, 냉난방설치, 인테리어</t>
  </si>
  <si>
    <t>최병호</t>
  </si>
  <si>
    <t>강숙희</t>
  </si>
  <si>
    <t>신기영</t>
  </si>
  <si>
    <t>신선영</t>
  </si>
  <si>
    <t>고령자 고용</t>
  </si>
  <si>
    <t>제2020-193호</t>
  </si>
  <si>
    <t>주식회사비츠에스앤지</t>
  </si>
  <si>
    <t>최분임, 이재현</t>
  </si>
  <si>
    <t>경기도 용인시 기흥구 흥덕1로 13 컴플렉스동 B1206호(영덕동,흥덕IT밸리)</t>
  </si>
  <si>
    <t>www.beatssng.co.kr</t>
  </si>
  <si>
    <t>정보통신공사업</t>
  </si>
  <si>
    <t>이재현</t>
  </si>
  <si>
    <t>이상민</t>
  </si>
  <si>
    <t>최분임</t>
  </si>
  <si>
    <t>취약계층 인력고용</t>
  </si>
  <si>
    <t xml:space="preserve"> 취약지구 방범CCTV 설치</t>
  </si>
  <si>
    <t>직원 보너스 지급 및 마스크지급</t>
  </si>
  <si>
    <t>지역의 도로안전개선(블랙아이스방지) 및 방범용 특허출원(2건) 등</t>
  </si>
  <si>
    <t>제2019-320호</t>
  </si>
  <si>
    <t>주식회사글로브(GLOV)</t>
  </si>
  <si>
    <t>정남</t>
  </si>
  <si>
    <t xml:space="preserve">경기도 용인시 처인구 원삼면 미평로 98 </t>
  </si>
  <si>
    <t>식용유제조</t>
  </si>
  <si>
    <t>북한이탈주민 일자리 제공 등</t>
  </si>
  <si>
    <t>용인사회적기업협의회 이사로 활동하면서 지역사회 단합과 발전에 도모함</t>
  </si>
  <si>
    <t>북한이탈주민 일자리 제공</t>
  </si>
  <si>
    <t>제2020-185호</t>
  </si>
  <si>
    <t>사단법인코익스</t>
  </si>
  <si>
    <t>한진섭</t>
  </si>
  <si>
    <t>경기도 성남시 수정구 성남대로 1182 KT모란빌딩 626호</t>
  </si>
  <si>
    <t>www.koics.org</t>
  </si>
  <si>
    <t>다문화가정, 국외 개도국 취약계층</t>
  </si>
  <si>
    <t xml:space="preserve">- 인도, 부탄지역 상품 소개 및 연계사업 활성화 방안 소개
- 난민가정 면마스크 기부
- 베트남, 태국, 미얀마 진료도우미 어플리케이션 적용방안
- 탄자니아 코로나 방역용품 기부
- 부탄 영화산업역량강화 온라인 연수통역서비스 제공
- 결혼이주여성 직업훈련교육 
</t>
  </si>
  <si>
    <t>제2016-230호</t>
  </si>
  <si>
    <t>(주)대영하이텍</t>
  </si>
  <si>
    <t xml:space="preserve">안녕하십니까? 저희 (주)대영하이텍은 일자리제공형 사회적기업으로서 사회취약계층인 고령자, 장애인, 청소년 등을 중심으로 고용하여 이들이 안정적으로 일할 수 있는 환경을 제공하고, 사회서비스를 통하여 이들에게 삶의 가치를 부여하며, 지속적인 직업교육을 통해 사회통합을 실현코자 하며, 지속적인 고용효과를 창출하기 위하여 소방시설공사, 점검, 위탁관리업, 유통업, R&amp;amp;D 사업 등 다양한 사업을 통하여 각각의 특성에 맞는 업무를 매칭하는 고용관리 체계를 도입 운영하고 있습니다. 앞으로도 저희 회사는 소방공사, 점검, 위탁관리를 주업종으로 하는 국내 유일한 사회적 기업으로서 또한 사명을 갖고 사업의 핵심요소인 사람과 기술에 최상의 가치를 부여하고 고객중심 경영을 실천해 나가도록 최선을 다하겠습니다. </t>
  </si>
  <si>
    <t>미션 : 고객감동으로 매출 확대
비전 : 대표적인 사회적기업으로 성장, 발전</t>
  </si>
  <si>
    <t>소방사업부문</t>
  </si>
  <si>
    <t>소방시설 전문공사업, 소방시설 관리업 등</t>
  </si>
  <si>
    <t>이기춘, 지은호,오향순</t>
  </si>
  <si>
    <t>경기도 안양시 동안구 관악대로 222 4층(비산동, 협진빌딩)</t>
  </si>
  <si>
    <t>서비스업.</t>
  </si>
  <si>
    <t>소방시설전문공사업</t>
  </si>
  <si>
    <t>이기춘</t>
  </si>
  <si>
    <t>오향순</t>
  </si>
  <si>
    <t>지은호</t>
  </si>
  <si>
    <t>(사)더불어함께새희망</t>
  </si>
  <si>
    <t>제2019-323호</t>
  </si>
  <si>
    <t>(주)늘디딤</t>
  </si>
  <si>
    <t xml:space="preserve">당사는 국가가 직면한 초고령화 사회에 대비하여 사업 분야를 “고령자친화용 
 제품 생산“으로 하고, 1차적으로 PVC 매트를 이용한 관절보호용 및 아동용   그리고 애견용 매트류를 기반으로 사업 중입니다. 
 여기에 어르신들에게 놀이기능이 결합된 치매예방(현재 10월말 완료를 목표   로 개발 중)을 목적으로 하는 매트 제품을 개발 판매하고, 적극적으로 동남아 시장에도 진출하려고 합니다. 
 이와 별도로 범국가적으로 추진하고 있는 그린뉴딜사업(신재생에너지) 참여를  위하여 “태양광 및 하이브리드 가로등”의 기술개발을 완료하고 6월부터 
 본격적인 완성품 및 부분품을 국내.외에 판매할 예정입니다.   
 이를 위하여 다음과 같은 경영 원칙을 세워 사업을 수행하고 있음  
  - 교육용으로 개발된 IoT 기술을 활용하여 고령자 친화 제품 시장 개척
  - 신재생에너지 기술을 개발하여 미래 지향적인 신제품 발굴 
  - 근로 의욕이 있는 고령자 등의 취약계층에 대한 일자리 창출을 선도
  - 직접생산을 통하여 지역 경제발전과 사회적기업 역할에 충실  </t>
  </si>
  <si>
    <t xml:space="preserve"> 당사의 미션으로 친환경pvc 매트를 제조하는 회사로서 고령자들도 쉽게 작업   할 수 있는 공정을 갖추고 있어 고령자들에 대한 일자리창출과 고령자친화형   기능성 매트 및 신재생에너지를 활용한 제품 개발에 기여한다.   
 당사의 비전으로는 현재 제조 중인 고기능성 PVC매트를 통해 2020년에 26   억원의 매출을 달성한 후, 2021년에는 공공기관 대상 매출 개척 및 신재생에너지 하이브리드 가로등의 개발 등
 추가적인 제품이 시장에 투입됨에 따라   약 40억원, 2022년에는 60억원으로 매출을 확대하며, 연도별로 다음과 같이   사업을 추진하여 성공적인 매출 및 안정적 일자리를 창출하는 회사로 발전한다.
  1. 2021년에는 PVC 매트 대리점을 10여 곳으로 확대 및 가로등 인증 확보
  2. 고용창출이 많은 자가 생산 제품 영역 확대로 고용을 15명까지 증원
  3. 2022년엔 가로등 사업 본격화 및 대리점 20곳, 지사 5곳, 고용인력 20명
  4. 2023년 중에는 매출 100억, 30명을 고용하면서(취약계층 20명)  
  5. 연말 전까지 약 500평의 자체적인 공장 건축 완료</t>
  </si>
  <si>
    <t>PVC매트</t>
  </si>
  <si>
    <t>친환경 PVC 매트 (유아용, 층간소음방지용) ,고령자 관절보호를 위한 PVC 매트 제조, 애견용 PVC 매트 제조</t>
  </si>
  <si>
    <t>박기황</t>
  </si>
  <si>
    <t>경기도 김포시 통진읍 김포대로 2081 , 3층</t>
  </si>
  <si>
    <t>제조업,도매및 소매업</t>
  </si>
  <si>
    <t>유아용품,애완용품,차량용품외</t>
  </si>
  <si>
    <t>양천일</t>
  </si>
  <si>
    <t>양장일</t>
  </si>
  <si>
    <t>김형배</t>
  </si>
  <si>
    <t>정일순 등</t>
  </si>
  <si>
    <t xml:space="preserve">
 1. 경기도내에 소재한 "주거복지연대"와 협업으로 수원시 우만동 소재
    취약계층에게 빈집을 제공하는 주거지 지원사업에 주도적으로
    참여하여 총 4곳 빈집 수리 및 당사 제품무상제공
 2. 2020.12월 경기도 취약계층 고령자의 무릎관절보호를 위해 주거복 
    지 환경개선협의회에 효도매트 무상기부
 </t>
  </si>
  <si>
    <t>식대,급여인상등</t>
  </si>
  <si>
    <t>제2020-211호</t>
  </si>
  <si>
    <t>(주)윙윙</t>
  </si>
  <si>
    <t>윙윙은 마을 공간 곳곳을 연결하여 다양한 만남과 즐거운 일상을 만듭니다. 
창의적 시도와 협력적 문제 해결 문화가 깃든 공동체 도시를 꿈꿉니다. 
우리의 ‘마을 라이프스타일 플랫폼’은 마을을 삶의 터전이자 놀이터로 만듭니다. 
주거 공간과 커뮤니티 공간을 잇고, 비어있는 공간을 기회의 공간으로 기획합니다. 
사람들은 마을 공간 곳곳을 누비고, 다양한 마을의 이벤트에 참여할 수 있습니다. 
이렇게 생긴 마을의 관계망이 서로를 돌보고, 우리 마을의 문제를 스스로 해결하는 멋진 에너지로 발전합니다. 
윙윙은 15분 거리에 있는 마을 구성원들이 함께 만드는 협력적?친환경적 순환경제 마을을 꿈꿉니다. 
윙윙은 마을의 정체성을 대변하는 마을 주인공들이 성장할 수 있도록, 마을형 공유공간을 제공합니다. 
삶의 터전으로서 사회적 부동산을 기획, 운영, 관리합니다 디자인, 디지털 마을 알림판으로 홍보 마케팅을 지원합니다. 
마을의 창의적인 주체들과 에너지를 모아 지역 문제를 해결하는 사회공헌 사업을 기획합니다. 
우리가 말하는 ‘마을에서의 삶’을 구현하고, 사람들과 소통하고, 실천하기 위하여 라이프스타일 숍을 운영합니다.</t>
  </si>
  <si>
    <t>&lt;Mission&gt;
- 내 꿈이 우리의 일이 되고 세상의 미래가 되는 공간과 라이프스타일을 만듭니다.
&lt;Vision&gt;
- 마을형 사회주택 스마트 플랫폼으로 새로운 마을 라이프스타일을 만드는 회사
- 15분 거리의 마을 구성원들이 함께 만드는 협력적, 친환경적 순환경제 마을</t>
  </si>
  <si>
    <t>마을 커뮤니티 하우스 플랫폼_하비나</t>
  </si>
  <si>
    <t>기존 경쟁력이 떨어진 저층 노후주거지의 공실과 지역의 소상공인과 연계하여 향상된 1인 가구 주거서비스를 제공하는 스마트 플랫폼</t>
  </si>
  <si>
    <t>대전광역시 유성구 대학로 195-1 1층</t>
  </si>
  <si>
    <t>wingwing.net</t>
  </si>
  <si>
    <t>커뮤니티디자인 및 행사기획</t>
  </si>
  <si>
    <t>김연길</t>
  </si>
  <si>
    <t>CNTTECH</t>
  </si>
  <si>
    <t xml:space="preserve">[마을 커뮤니티 하우스 플랫폼: 하비나]
- 기존 경쟁력이 떨어진 저층 노후주거지의 공실과 지역의 소상공인과 연계하여 향상된 1인 가구 주거 서비스를 제공하는 스마트 플랫폼
[마을형 공유공간: 마을형 공유 오피스(허니랩), 마을형 사회주택(꿈꿀통)]
- 지역 소상공인과 연계하여 편의 서비스와 커뮤니티 서비스를 제공하는 공유 오피스와 사회주택
[마을 라이프 스타일 숍: Saturday coffee]
- 우리의 삶의 방식을 제공하는 라이프스타일 커뮤니티 숍
[마을형 홍보 마케팅: 이음 디자인 스튜디오, 디지털 마을 알림판]
- 일상 속에 녹아드는 홍보물 제작 서비스와 마을 곳곳에 닿아 있는 디지털 마을 알림판을 이용한 홍보 마케팅 서비스
[사회 공헌 사업: 시민참여형 문제 해결 기획, 도시재생 사업]
- 시민참여 프로그램을 만들고 주민들의 역량을 강화함으로써 지역의 문제를 해결하고 마을을 활성화합니다. 
</t>
  </si>
  <si>
    <t>공간이용료 할인, 디스플레이 광고 무료제공 등</t>
  </si>
  <si>
    <t>구성원 성과급 지급</t>
  </si>
  <si>
    <t>제2016-226호</t>
  </si>
  <si>
    <t>더원기술(주)</t>
  </si>
  <si>
    <t xml:space="preserve">  더원기술 주식회사는 2009년 조경식재공사업, 시설물유지관리업 등의 건설업으로 시작하여 2015년 9월부터 건물위생관리업, 시설경비업, 소독업, 근로자파견사업 등 건물(시설물)유지관리보수 통합 관리가 가능하도록 사업을 확장하였습니다.
2016년에는 경영혁신형 중소기업(MAIN-BIZ)인증, 기업부설연구소 설립, ISO 9001(품질경영시스템)인증, ISO 14001(환경경영시스템)인증, 한국건축물용역업협동조합 단체표준 표시 인증을 받아 기업 경쟁력과 기술력을 강화하여 공공기관, 학교, 아파트 등의 판로개척에 노력하고 있습니다. 
또한 가족친화기업, 사회적기업으로써 근로자 복지향상과 취약계층의 안정적인 일자리 제공으로 지역사회 경제발전에 기여하고자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더원기술 주식회사
대표 백승진</t>
  </si>
  <si>
    <t xml:space="preserve"> - 미션 : 지역사회의 취약계층 대상 사회서비스 제공 및 안정적인 일자리 창출
 - 비전 : 시설물 유지관련 전문기업으로 성장</t>
  </si>
  <si>
    <t>시설물유지관리업, 조경식재공사업</t>
  </si>
  <si>
    <t>백승진</t>
  </si>
  <si>
    <t>강원도 강릉시 명륜로 130 2층 더원기술(주)</t>
  </si>
  <si>
    <t>시설경비업,건물위생관리업</t>
  </si>
  <si>
    <t>최인순</t>
  </si>
  <si>
    <t>임일천</t>
  </si>
  <si>
    <t>소독 및 방역 등</t>
  </si>
  <si>
    <t>신규 일자리 창출</t>
  </si>
  <si>
    <t>저소득자 및 독거 노인 가구 무료 소독, 아동센터 방역</t>
  </si>
  <si>
    <t>직원 상여금 지급</t>
  </si>
  <si>
    <t>제2017-108호</t>
  </si>
  <si>
    <t>지리산씨협동조합</t>
  </si>
  <si>
    <t xml:space="preserve">아름다운 지리산과 섬진강의 마을들.
그러나 '죽는 날만 기다리는' 분들이 많은 '소멸 위험 지역'이자 소와 땅 팔아 대학 보내서 '크게'된 자식들이 외면하고 버린 농촌이기도 합니다.
그런데 다시 보면 지리산 동촌 어르신들의 주름 속에는 삶의 이유와 원리가 켜켜이 쌓여있고,
자연 속 미래세대를 위한 희망과 의무는 오히려 커지고 있습니다.
그래서 우리는 다시 시작합니다. 우리는 다시 지리산을 삽니다.
지리산씨협동조합은 위기의 시대일수록 지역의 소중함은 커진다는 믿음으로 지역주민들과
지속가능한 기반을 만들어 왔습니다.
나아가 우리나라 소멸위기 지역의 지역사회 책임기업을 모델로 자리 잡아 가겠습니다.
</t>
  </si>
  <si>
    <t xml:space="preserve">지속가능한 지역기반 콘텐츠 생산
지역자원을 활용하여 지속가능성에 기여하는 지역 민간 및 공공 인프라 그룹
</t>
  </si>
  <si>
    <t>체험프로그램 운영</t>
  </si>
  <si>
    <t>꼼지락(공예체험)공방, 조물락(요리체험)공방, 트리클라이밍체험, 카약체험 등</t>
  </si>
  <si>
    <t>임현수</t>
  </si>
  <si>
    <t>전라남도 구례군 구례읍 봉성로 36 , 2층</t>
  </si>
  <si>
    <t>www.jirisanc.com</t>
  </si>
  <si>
    <t>사업시설서비스업</t>
  </si>
  <si>
    <t>국내여행업 외</t>
  </si>
  <si>
    <t>전라남도 구례군</t>
  </si>
  <si>
    <t xml:space="preserve">1. 지역특화사업
- 지리산과 둘레길, 지리산 인근 마을을 기반으로 지리산권의 역사와
명소를 발굴 개발하여 지속가능한 사업으로 연계
2. 지역주민 취약계층 고용 (전체 26명)
- 지역주민고용비율 : 77%  (지역민 20명, 지역외 6명)
- 지역주민 중 취약계층 고용비율 :  40%
  (취약계층 8명 - 신중년 6명 포함)
3. 지역자원연계
- 지역의 농산물 홍보 및 판매 (온라인 로컬마켓 운영)
- 지역의 민박사업자를 위한 홍보 및 관광상품 으로 연계
  (산학연관, 달리기대회 등)
- 지역자원을 활용한 카약, 트리클라이밍, 달리기대회 운영
- 지역민을 대상 마을미디어 교육 진행 (마을학교- 미디어역량교육)
4. 영화관운영
- 구례군민 영화관람료 상시할인
- 코로나19극복 특별기획전 상영
</t>
  </si>
  <si>
    <t>오미마을회</t>
  </si>
  <si>
    <t>제2018-198호</t>
  </si>
  <si>
    <t>시흥시장독대협동조합</t>
  </si>
  <si>
    <t>-사훈은 人德 萬年薰(인덕 만년훈)이다. 花香千里行 人德萬年薰(화향천리행 인덕만년훈)의  ‘꽃향기는 천리를 가고 사람의 덕은 만년동안 훈훈하다’에서 따온 것으로, 꽃의 향기는 천리 가지만 인간의 향기는 만년 가듯 식품회사로서 인간을 
 중심에 두고 경영하고 있으며, 사업 초기 전통식품 사업을 위한 구상을 아동과 함께 체험,교육 프로그램 운영과 장독대에서 숙성시킨 된장, 한식간장을 제품화하면서 지금의 ‘시흥시장독대협동조합’이라는 상호로 2016. 4월 설립함.
-CSR 경영관리사 2급 자격취득 및 서울대 경영대학에서 협동조합 경영전문가과정 제5기 이수(코디네이터 자격 취득) 등으로 전문경영으로 발돋움하고 제품에 사회적 가치를 담고 사회서비스를 지역사회에 제공하고자 함.</t>
  </si>
  <si>
    <t>-대부분 맞벌이 가정의 아동들이 인스턴트식품에 의존하고, 그로 인한 비만 아동이 증가하고 있는 현실에 전통장의 섭취를 좀 더 가족과 함께 할 수 있는 공동체 즐거움을 협약기관과 연계하여 1천여명의 아동에게 사회서비스를 제공하고 건 
 강한 식품문화운동을 확산하고자 한다.
-도심속에서 쉽게 접하기 어려운 메주 만들기, 장 담그기,김장체험등 일년의 과정을 담은 맞춤형 체험, 교육 운영으로 교육 안팎에 얽매여 있는 틀에서 자연과 함께하는 담그는 재미와 흥을 느낄 수 있고 새로운 체험학습의 장 마련으로 학습연장에 의미는 있다.</t>
  </si>
  <si>
    <t>사회서비스제공(할인,무료)</t>
  </si>
  <si>
    <t>전통고추장 무료체험 및 제공(일시 20.5.25/6.12/10.10/148명, 1,010천원)</t>
  </si>
  <si>
    <t>오창분</t>
  </si>
  <si>
    <t>경기도 시흥시 연성로13번길 5-4,105호 (하중동, 유림프라자)</t>
  </si>
  <si>
    <t>http://www.shsijangdok.com</t>
  </si>
  <si>
    <t>식품제조 가공업</t>
  </si>
  <si>
    <t>장류(된장,고추장,청국장등)</t>
  </si>
  <si>
    <t>김기석</t>
  </si>
  <si>
    <t>하희용</t>
  </si>
  <si>
    <t>김성래</t>
  </si>
  <si>
    <t>이건수 등</t>
  </si>
  <si>
    <t>고추장, 김장 담그기 무료체험및 할인제공 등</t>
  </si>
  <si>
    <t>장류제품 구매,</t>
  </si>
  <si>
    <t>취약계층고용 생산및 영업활동</t>
  </si>
  <si>
    <t xml:space="preserve">고추장,김장담그기무료체험,할인가제공 </t>
  </si>
  <si>
    <t>임금인상및 성과급지급</t>
  </si>
  <si>
    <t>시흥시1%복지재단,코로나후원금기부</t>
  </si>
  <si>
    <t>적십자회비납부</t>
  </si>
  <si>
    <t>제2018-203호</t>
  </si>
  <si>
    <t>(주)클린푸드팩토리</t>
  </si>
  <si>
    <t>(주)클린푸드팩토리는 장애인 등 취약계층이 직업을 갖고 당당하게 사회의 일원으로 살아갈 수 있다는 믿음을 실천하는 사회적기업으로 장애인에게 일자리를 제공하기 위해 조미김 생산을 통해 행복한 동행을 꿈꾸는 착한 기업입니다.</t>
  </si>
  <si>
    <t>미션 : 장애인과 소외계층이 함께하는 회사, 일자리창출을 통한 행복한 삶 추구, 웃음과 여유가 넘치는 희망의 직장
비전 : 행복한 동행을 만드는 정직한 회사</t>
  </si>
  <si>
    <t>조미김</t>
  </si>
  <si>
    <t>정성드림 재래김, 정성드림 재래캔김, 선물세트</t>
  </si>
  <si>
    <t>이명숙</t>
  </si>
  <si>
    <t>경기도 군포시 경수대로 455 5층 508호 (당정동, 한솔테크노타운)</t>
  </si>
  <si>
    <t>www.cleanfood3651.co.kr</t>
  </si>
  <si>
    <t>오운진</t>
  </si>
  <si>
    <t>김미라</t>
  </si>
  <si>
    <t>이영복</t>
  </si>
  <si>
    <t>이상수 등</t>
  </si>
  <si>
    <t>제2019-134호</t>
  </si>
  <si>
    <t>쉼표영농조합법인</t>
  </si>
  <si>
    <t>이정원</t>
  </si>
  <si>
    <t>경상북도 상주시 공검면 비재로 1314 -</t>
  </si>
  <si>
    <t>미녀농부.kr</t>
  </si>
  <si>
    <t xml:space="preserve">농업 </t>
  </si>
  <si>
    <t xml:space="preserve">농산물 및 작물재배업 </t>
  </si>
  <si>
    <t>이대희</t>
  </si>
  <si>
    <t>인규연</t>
  </si>
  <si>
    <t>이태진</t>
  </si>
  <si>
    <t>정상훈 등</t>
  </si>
  <si>
    <t>고령농가 일손돕기 및 음료무상제공 등</t>
  </si>
  <si>
    <t>판로가 어려운 청년농가 농산물 고가수매 등</t>
  </si>
  <si>
    <t>고령자 추가고용</t>
  </si>
  <si>
    <t>대한적십자사 경북지사</t>
  </si>
  <si>
    <t>제2016-238호</t>
  </si>
  <si>
    <t>한빛사회적협동조합</t>
  </si>
  <si>
    <t>안기운</t>
  </si>
  <si>
    <t xml:space="preserve">경기도 남양주시 수동면 소래비로433번길 8 </t>
  </si>
  <si>
    <t>www.hscoop.or.kr</t>
  </si>
  <si>
    <t>위생용품 복사지등 제조</t>
  </si>
  <si>
    <t>동물유인덫 제조</t>
  </si>
  <si>
    <t>조해자</t>
  </si>
  <si>
    <t>안우빈</t>
  </si>
  <si>
    <t>심재홍</t>
  </si>
  <si>
    <t>장동훈 등</t>
  </si>
  <si>
    <t>청년고용</t>
  </si>
  <si>
    <t>화장지 및 복사용지 기부(매월)</t>
  </si>
  <si>
    <t>제2020-267호</t>
  </si>
  <si>
    <t>사회적협동조합구두만드는풍경</t>
  </si>
  <si>
    <t>사회적협동조합 구두만드는풍경은 자주적인 조합 활동을 통한 장애인복지 향상, 선한 가치의 창출과 나눔을 이념으로 청각장애인들이 가진 고도의 집중력과 세밀한 손작업 능력을 바탕으로 장애 특성에 맞는 직무·직능교육을 실시하여 안정적인 일자리를 갖고 사회 구성원으로 자리매김 할 수 있도록 하며, 현재 외국에 수주를 주고 있는 수제화 기술을 국내에 전수하여 질 좋은 맞춤형 수제 구두를 생산하는데 목적을 두고 설립되어 오늘도 열심히 달려가고있다.</t>
  </si>
  <si>
    <t>- 장애인의 안정적 일자리 창출
 - 장애인의 수제구두 장인 계승
 - 맞춤형 수제구두를 기반으로 가방, 가죽의류, 가죽소모품 등 가죽패션 전문기업 성장
 - 민간주도형 장애인직업재활 모델 개발</t>
  </si>
  <si>
    <t>정권</t>
  </si>
  <si>
    <t>경기도 성남시 수정구 산성대로 189  , 706호(수진동, 수산타워)</t>
  </si>
  <si>
    <t>http://cafe.daum.net/guduAgio</t>
  </si>
  <si>
    <t>구두</t>
  </si>
  <si>
    <t>강원래</t>
  </si>
  <si>
    <t>김광석</t>
  </si>
  <si>
    <t>김광식</t>
  </si>
  <si>
    <t>김성주 등</t>
  </si>
  <si>
    <t>성남시장애인복합사업장 생산품 3,565,000원 기부</t>
  </si>
  <si>
    <t>제2020-195호</t>
  </si>
  <si>
    <t>주식회사좋은터</t>
  </si>
  <si>
    <t>사람과 사람, 공간과 공간, 생각과 생각을 공유하고 연계하는 (주) 좋은터는 사회적인 필요를 지역의 공동체와 더불어 비즈니스모델로 만들어 지속가능하게 하고, 기업의 이윤이 지역사회의 이익이 되는 사업을 구상하고 진행하고 있습니다.</t>
  </si>
  <si>
    <t xml:space="preserve">
미션
사람과 사람, 공간과 공간, 생각과 생각을 공유하고 연계해 행복한 지역사회를 만들어 나갑니다.
비전
1. 지역사회 아동돌봄 문제해결을 위한 엄마친구네 플랫폼 확대
2. 여성일자리 문제 해결을 위한 지역기반 소득창출 활동 개발
3. 지역 내 사회적경제 싱크탱크로 성장하기 위한 연구사업 진행</t>
  </si>
  <si>
    <t>이병석</t>
  </si>
  <si>
    <t>경기도 군포시 고산로264번길 13 , 201호(당동, 그린프라자)</t>
  </si>
  <si>
    <t>joeunteo.co.kr</t>
  </si>
  <si>
    <t>기타 교육지원 서비스</t>
  </si>
  <si>
    <t>기타 서비스</t>
  </si>
  <si>
    <t>기타 교육서비스</t>
  </si>
  <si>
    <t>아동돌봄</t>
  </si>
  <si>
    <t>김순이</t>
  </si>
  <si>
    <t>노재국</t>
  </si>
  <si>
    <t>문희란</t>
  </si>
  <si>
    <t>송두봉 등</t>
  </si>
  <si>
    <t>아동 30명 15회 멘토링 / 50명 18회 반찬제공 등</t>
  </si>
  <si>
    <t>1. 경기도사회복지공동모금회 정기 후원
  - 월 30,000원 x 12개월 = 360,000원
2. 군포사회적경제협의회 차원 지역사회 물품/금품 후원
  - 매년 12월 200,000원</t>
  </si>
  <si>
    <t>제2020-324호</t>
  </si>
  <si>
    <t>해피팜협동조합</t>
  </si>
  <si>
    <t>해피팜협동조합은 보다 가까운 곳 에서 조금 더 안전하고 건강한 농업을 경험할 수 있고, 이것을 통해 더 많은 사람들이 삶의 형태를 유지하면서 더 많은 기회를 얻어 현재의 삶을 보다 윤택하게 바꾸고자 하는 저와 우리의 철학을 실천하고 더 나은 삶의 혜택을 공유하기 위해 존재하고자 하는 기업입니다.</t>
  </si>
  <si>
    <t>해피팜협동조합은 건강재생(건강채소 재배), 피부재생(새싹삼 화장품), 창직재생(스마트팜 창업), 도시재생(도시농업 교육), 가치재생(공유가치 실현)이라는 5가지의 미션에 임하고 있습니다.
건강재생(건강채소 재배)은 스마트 파밍 청정농법으로 새싹삼을 깨끗하고 안전하게 직ㄱ접 재배하여 도시민들에게 건강한 식재료를 제공하고 특히 무농약 청정재배 기술로 깨끗하고 안전하게 채소를 재배하여 싱싱함 그대로 먹을 수 있게 하고자 합니다. 피부재생(새싹삼 화장품)은 갓 피어난 새싹삼의 싱싱함으로 피부 건강을 재생하고 청정농법으로 재배한 새싹삼을 발효시켜 진세노사이드(미백, 주름개선, 피부회복 등에 도움을 준다.)를 추출하여 고급 기능성 화장품이 탄생하였습니다. 세 번째로 창직재생(스마트팜 창업)은 전문교육을 통해 새싹삼 재배, 판매, 가공기법을 익혀 스마트팜을 창업하여 새로운 미래도시농업을 이끄는 직업재생의 기수가 되기 위해 해피팜은 이미 확실히 검증된 기술과 특허는 물론 판로 확보를 통해 누구나 새로운 미래농업으로 새로운 기회를 창출할 것입니다.  도시재생(도시농업 교육)은 교육과 체험을 통해 미래도시의 새로운 모습을 경험하게 되고 새싹삼 등 청정재배를 통해 미래 먹거리를 풍부하게 제공하는 생생한 교육과 신나는 체험을 경험하게 될 것 입니다. 마지막으로 가치재생(공유가치 실현)은 스마트농업, 건강 먹거리 등으로 지역발전 기여는 물론 나눔과 사랑을 실천하여 공헌재생을 통해 공동체를 행복한 터가 되게 하고 있으며 모두가 다 함께 잘 사는 세상을 만들기 위해 새싹과 같은 순수함으로 더 나은 미래 가치를 창조해 나갈 것 입니다.
해피팜협동조합의 비전은 창의를 통해 도시형 스마트농업 시대를 개척하는 대표 기업으로 성장하고 융합을 통해 스마트농업과 바이오 산업을 융합하여 신약원료 개발 등을 통해 인류의 더 큰 미래를 개척하고자 합니다. 또한 협업을 통해 해피팜협동조합의 스마트농업 플랫폼을 모든 기업, 모든 사람들과 공유하여 교육과 체험, 창업 등을 지원하여 사회적 공유가치를 창출 해 모두 함께 성장하고자 합니다.</t>
  </si>
  <si>
    <t>농업(식물 재배업)</t>
  </si>
  <si>
    <t>새싹삼 및 다양한 엽채류 재배</t>
  </si>
  <si>
    <t>김진설</t>
  </si>
  <si>
    <t>서울특별시 관악구 봉천로 384 홍성빌딩</t>
  </si>
  <si>
    <t>http://happysmartfarm.kr</t>
  </si>
  <si>
    <t>농업, 제조업, 도소매업</t>
  </si>
  <si>
    <t>도매 및 소매업, 정보통신업</t>
  </si>
  <si>
    <t>작물재배업</t>
  </si>
  <si>
    <t>화장품제조판매</t>
  </si>
  <si>
    <t>윤은아</t>
  </si>
  <si>
    <t>심보경</t>
  </si>
  <si>
    <t>한필연 등</t>
  </si>
  <si>
    <t xml:space="preserve">교육 사회복지 고용                                                                </t>
  </si>
  <si>
    <t>탈북민 스마트팜 취업과 창업지원을 위한 교육서비스 등</t>
  </si>
  <si>
    <t xml:space="preserve">1. 북한 이탈주민 및 한부모 기초수급자 자립 지원을 위한 스마트팜 관련 교육 서비스 제공(대상 : 탈북자 및 한부모 기초수급자, 제공 인원 : 2명)
2. 관악구 은천동 주민센터 '저소득층 사회적 고립 우려 어르신 돌봄' 협약 체결 : 반려식물과 함께하는 '비대면 동영상 교육 및 마음 키움' 프로그램 운영
(대상 : 독거노인, 제공 인원 : 400명)
3. 비 취약계층 중심으로 스마트팜 시설 견학 및 제품(자사 제조 화장품, 새싹삼) 할인 제공(대상 : 비 취약계층, 제공 인원 : 50명)
</t>
  </si>
  <si>
    <t>추가고용 및 퇴직급여</t>
  </si>
  <si>
    <t>어르신, 저소득층 대상 반려식물과 함께 하는 교육 및 마음 키움' 프로그램 운영</t>
  </si>
  <si>
    <t>직원 성과급 및 유류비 지원</t>
  </si>
  <si>
    <t>사회복지 공동모금회, 저소득층(3명) 현물지원(쌈채소, 화장품)</t>
  </si>
  <si>
    <t>제2020-194호</t>
  </si>
  <si>
    <t>주식회사엔트(ENTCo.,Ltd)</t>
  </si>
  <si>
    <t>김지안</t>
  </si>
  <si>
    <t>경기도 양주시 백석읍 양주산성로 484-12 엔트카페</t>
  </si>
  <si>
    <t>www.entrang.com</t>
  </si>
  <si>
    <t>화장품,가구제조</t>
  </si>
  <si>
    <t>이종호</t>
  </si>
  <si>
    <t>박세혁</t>
  </si>
  <si>
    <t>*이천 엘리엘 장애인 복지관 후원 및 환경개선 공사지원
*양주 한국보육원 보육원생 후원 및 진로교육
*의정부 경찰서 그린 환경개선사업 지원</t>
  </si>
  <si>
    <t>장애인복지관.보육원후원</t>
  </si>
  <si>
    <t>사무실 및 식당 환경개선</t>
  </si>
  <si>
    <t>직원교육학원비지원</t>
  </si>
  <si>
    <t>제2018-079호</t>
  </si>
  <si>
    <t>사단법인 우리들행복나눔</t>
  </si>
  <si>
    <t>송순호</t>
  </si>
  <si>
    <t>경기도 성남시 중원구 둔촌대로 84 , 3층 305-1호(성남동)</t>
  </si>
  <si>
    <t>기계구입 위한 자부담</t>
  </si>
  <si>
    <t>목적사업</t>
  </si>
  <si>
    <t>제2018-072호</t>
  </si>
  <si>
    <t>농업회사법인 기도서주식회사</t>
  </si>
  <si>
    <t>당사는 피페해가는 초고령 농촌의 농사 수익을 통한 복지 증진과 안전하고 건강한 먹거리를 제공하여 소비자에게 건강을 선사하는 기업입니다</t>
  </si>
  <si>
    <t>초고령 농촌의 복지 증진.
안전하고 영양가 높은 먹거리를 제공하여 소비자에게 건강을 선사</t>
  </si>
  <si>
    <t>들기름, 참기름을 생산하여 판매</t>
  </si>
  <si>
    <t>기도서</t>
  </si>
  <si>
    <t>전라남도 순천시 별량면 일출길 158 순천만기도서농업회사(주)</t>
  </si>
  <si>
    <t>kdsoil.com</t>
  </si>
  <si>
    <t>참기름.들기름</t>
  </si>
  <si>
    <t>이시열</t>
  </si>
  <si>
    <t>박성민</t>
  </si>
  <si>
    <t>조정호 등</t>
  </si>
  <si>
    <t xml:space="preserve"> 
</t>
  </si>
  <si>
    <t xml:space="preserve">  - 송천 노인정 위안풀품 제공 20명. 230,000원
  - 해맞이 떡국 제공 (순천시사회적기업협의회) 1,000명  1,000,000원
  - 학생 체험학습 제공(전통요리) 28명 200,000원
  - 지역 농산물 구입(고령자) 21명  19,830,000원</t>
  </si>
  <si>
    <t>생산공장 설비 설치</t>
  </si>
  <si>
    <t>제2010-111호</t>
  </si>
  <si>
    <t>주식회사휴먼에듀피아</t>
  </si>
  <si>
    <t>지역의 특성을 감안해 ‘지역사회’를 사회공헌활동의 
최우선 분야로 삼고 자생적, 창조적 지역문화 창출을 위한 사회공헌모델로 발전시켜 나가고자 합니다. 
또한 나눔문화 확산의 기준이 되고자 자체 봉사단을
조직하여 자발적인 활동영역을 갖추고자 합니다. 
특색 있는 사회공헌사업을 지속적으로 발굴하고, 
기업시민으로서 다양성·다문화 시대의 화두에 
적극 대응하는 활발한 사회참여를 통해 
대한민국 사회적기업을 선도하는 
지역사회 나눔문화를 형성해 나갈 계획입니다.</t>
  </si>
  <si>
    <t xml:space="preserve">지역주민에게 
1) 안정적이고 지속 가능한 일자리를 제공
2) 교육/문화/복지영역의 사회서비스를 통한 사회환원
3) 인간존중·투명경영·지역사회기여를 원칙
이를 통한 사회적 책임을 다하는 기업
</t>
  </si>
  <si>
    <t>홍미현</t>
  </si>
  <si>
    <t>세종특별자치시  조치원읍 새내8길 22-13 101-111(풍산아파트)</t>
  </si>
  <si>
    <t>돌봄</t>
  </si>
  <si>
    <t>이벤트행사용역</t>
  </si>
  <si>
    <t>류철식</t>
  </si>
  <si>
    <t>장향숙</t>
  </si>
  <si>
    <t>제2015-255호</t>
  </si>
  <si>
    <t>(주)강원으로</t>
  </si>
  <si>
    <t>저희는 강원으로라는 상호에서 보듯이 강원도의 모든 정보를 저희 회사로 부터..... 다른 지역의 정보를 저희 회사 강원으로에서 제공하여 강원도의 가치를 부각시키는 데 궁극적인 목표를 두고 사업을 진행하고 있습니다.
이 과정에서 청년들의 일자리를 창출하고 고용하여, 유능한 인재를 강원도에 남게 하여 점차적으로 강원도의 부가가치와 경쟁력을 키워가는데 있습니다.
시기적으로 비대면 생활이 기본이 되는 시기라 저희 회사는 지역포털 어플리케이션 과 WEB을 병행해 투자 진행하고자 합니다.
지역 업체와 협업하여 진행하겠습니다.
아무쪼록 많은 관심과 동참을 원합니다. 감사합니다.</t>
  </si>
  <si>
    <t>- 지역사회 청장년 일자리 창출 및 취업기회 제공
-자립기반 형성을 통한 안정된 일자리 제공</t>
  </si>
  <si>
    <t>간판 및 옥외광고 / 프랜카드 / 상품패키지 / 편집 및 시각디자인 / 종합광고 등</t>
  </si>
  <si>
    <t>주기탁</t>
  </si>
  <si>
    <t xml:space="preserve">강원도 속초시 번영로 72 </t>
  </si>
  <si>
    <t>033.or.kr</t>
  </si>
  <si>
    <t>소매업, 서비스업</t>
  </si>
  <si>
    <t>장인환</t>
  </si>
  <si>
    <t>채민휘</t>
  </si>
  <si>
    <t>제2018-073호</t>
  </si>
  <si>
    <t>미르텍주식회사</t>
  </si>
  <si>
    <t>미르텍(주)는 영상감시장치, 계측제어에서 축적된 기술력과 노하우를 바탕으로
 다양한 연구기관과의 협업을 통한 연구개발로 영상통합솔루션 제품을 개발
 하였습니다. 
 이를 기반으로 특허, K마크, GS인증 등 다양한 인증을 취득하였으며 
 열화상카메라를 개발하여 2018년 조달우수제품 인증 받았으며 국가기관,
관공사, 지자체 등 공용사업 전반에 걸쳐 영상통합 솔루션 분야에서 사업을
수행하고 있습니다.</t>
  </si>
  <si>
    <t>미르텍(주)는 2018년 사회적 기업으로 인증받아 취약계층의 일자리 창출과
 지역 주민을 위한 삶의 질 향상등 사회적 목적을 추구하고 있습니다.
 아울러 지역사회의 안전취약 지역을 선정하고 직접생산품인 CCTV를 설치
 하여 범죄와 재난, 재해로 부터 국가와 국민의 재산과 생명과 행복을 
 지키고 복지 사각지대에 사회서비스를 제공하고 있습니다.  
 공장 이전 및 확장 증축으로 새로운 도약의 발판을 마련하였으며 또한 지역 
 사회의 고용 창출은 물론 이윤의 재투자를 통해 지역 경제 활성화에 기여
 하겠습니다.</t>
  </si>
  <si>
    <t>열상카메라</t>
  </si>
  <si>
    <t>개체의 열상을 실시간으로 촬영하여 형태 뿐만 아니라 실시간으로 온도측정하는 카메리</t>
  </si>
  <si>
    <t>전라남도 목포시 대양산단로199번길 67 (대양동)</t>
  </si>
  <si>
    <t>김영두</t>
  </si>
  <si>
    <t>김영만</t>
  </si>
  <si>
    <t>신규채용, 장애인 채용</t>
  </si>
  <si>
    <t>학자금지급 및 코로나지원금 지급</t>
  </si>
  <si>
    <t>현금기부 및 현물기부</t>
  </si>
  <si>
    <t>제2016-157호</t>
  </si>
  <si>
    <t>주식회사 채움플러스</t>
  </si>
  <si>
    <t>안녕하십니까?
초등학교 방과 후 교실 및 돌봄 교실에서 과학을 가르쳐 왔고 같은 팀의 일원에게 교육의 기회가 없는 아동·청소년들이 지역아동센터에 많다는 것을 알고 도움을 찾을 수 있는 길을 모색하게 되었으며 사회의 문제를 동시에 해결하며 교육할 수 있는 사회적기업가의 길을 걷게 되었습니다.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주식회사채움플러스교육
대표 유제완</t>
  </si>
  <si>
    <t>미션
-누구나 쉽게 접할 수 있는 다양한 교육 커리큘럼을 개발·보급하여 누구에게나 균등한 교육 기회를 제공하는 사회적 기업
비전
-아이들이 즐거워하는 다양한 체험, 창의적 활동과 교육을 통해 아이들이 웃으며 행복하게 교육받는 세상을 만드는 것</t>
  </si>
  <si>
    <t>유제완</t>
  </si>
  <si>
    <t>충청북도 청주시 상당구 사직대로361번길 158-10 , 5층(북문로3가)</t>
  </si>
  <si>
    <t xml:space="preserve">도소매업 </t>
  </si>
  <si>
    <t xml:space="preserve">교육업 </t>
  </si>
  <si>
    <t xml:space="preserve">유제완 </t>
  </si>
  <si>
    <t xml:space="preserve">곽정남 </t>
  </si>
  <si>
    <t>유응모</t>
  </si>
  <si>
    <t>지역아동센터 아동  등</t>
  </si>
  <si>
    <t xml:space="preserve">지역아동센터 취약계층 아동들 </t>
  </si>
  <si>
    <t xml:space="preserve">-창의과학, 로봇코딩, 3D펜, 우드메이커 
-소외계층 및 저소득층의 학생들에게 과학실험, 코딩, 창의메이커활동을 통해 학생들의 창의성과 상상력을 현실로 이루어내는 과정의 경험으로 자존감과 미래에 대한 긍정 마인드 증대 </t>
  </si>
  <si>
    <t xml:space="preserve"> ① 경력단절여성 강사 양성 프로그램 운영
 -  강사양성으로 배출된 경력단절여성 강사들을 방과후 위탁학교에서 수업을 할 수 있도록    기회를 제공함. 
 ② 메이커스페이스 구축·운영: 누구나 메이커가 될 수 있도록 메이커스페이스 공간 제공 및 교육프로그램 운영 
  ③ 충북지역창업체험센터 운영 
      - 찾아가는 창업체험 운영으로 충북권내 학교의 학생들에게 창업가 양성교육을 진행함 
   ④ 초등 방과후 전용 교재 개발- 돌봄교실 납품 
       - 키잼과학 교재 개발
      - 키잼3D펜 교재 개발
      - 전국 20개 지사 구축</t>
  </si>
  <si>
    <t>제2020-001호</t>
  </si>
  <si>
    <t>주식회사이음</t>
  </si>
  <si>
    <t>안녕하세요 주식회사 이음입니다.
이음은 경력단절여성의 안정적인 일자리 제공을 위해 노력중인 사회적기업입니다.
우리 지역의 관광객들에게 행복한 추억을 남겨줄 수 있는 소품을 제작하는 공방을 운영중이며, 가족들이 함께 즐길 수 있는 체험 프로그램을 함께 운영하고 있습니다.
또한, 취약계층 아동들을 위한 체험 프로그램을 진행하며 우리 지역과 상생하고자 꾸준히 노력중입니다.
앞으로 좋은 영향력을 더 많은 곳에 퍼뜨릴 수 있는 훌륭한 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2021.05.28 주식회사 이음 대표 배은정</t>
  </si>
  <si>
    <t xml:space="preserve">미션 - 우리의 모든 고객에게 행복한 추억을 선물하는 회사
         경력단절여성을 위한 건강한 일자리 제공
비전 - 고객이 원하는 모든 선물을 맞춤제작 할 수 있는 회사
   </t>
  </si>
  <si>
    <t>레이저 우드포토</t>
  </si>
  <si>
    <t>고객의 사진을 기반으로 나무에 각인하여 제작하는 맞춤제작 상품</t>
  </si>
  <si>
    <t>배은정</t>
  </si>
  <si>
    <t>강원도 동해시 지양길 200 , 생산동 p314호(지흥동, 동해시창업보육센터)</t>
  </si>
  <si>
    <t>나무,플라스틱제품</t>
  </si>
  <si>
    <t>레이저메이커반 프로그램 등</t>
  </si>
  <si>
    <t>근덕중학교제험프로그램</t>
  </si>
  <si>
    <t>해맑은지역아동센터 기부</t>
  </si>
  <si>
    <t>제2020-067호</t>
  </si>
  <si>
    <t>주식회사 지웍스(GWORKS Co. Ltd.)</t>
  </si>
  <si>
    <t>“나와 우리를 위한 삶의 모든 디자인, ㈜지웍스”
육아를 전담하는 경력단절여성들의 안정적인 일자리와 경제적 자립을 지원하고자 2017년 설립 되었으며, 다양한 분야에서 인정을 받으며 성장하고 있습니다. 설립당시 1명의 유급근로자를 시작으로, 2018년 3명, 2021년 현재 9명을 고용 하고 있습니다.
우리가 가진 디자인 능력을 바탕으로, 다양한 핸드크라프트 제품의 제작과 판매에서 부터 인쇄, 출판 및 사인물, 인테리어, 웹, 영상물 등 디자인과 관련된 다양한 서비스와 컨텐츠를 생산하고 제공하는 커뮤니티형 일터를 만들고 여성가장들의 안정적인 삶을 지원 하고 있습니다.</t>
  </si>
  <si>
    <t>양육과 가정경제의 책임을 진 여성가장의 경제적, 정서적 자립과 가정공동체의 회복을 돕는다. 육아에 대한 걱정이 없는 안정적 일자리, 지속가능한 일자리를 제공하며, 창업의 기회로 이어질수 있는 교육 공간과 소통을 위한 커뮤니티형 공동체를 완성하며 일자리 창출을 목적으로 한다.</t>
  </si>
  <si>
    <t>전문 디자인 및 인쇄, 제작 사업</t>
  </si>
  <si>
    <t>- 인쇄물, 편집디자인, 영상, 웹, 홍보 등 디자인 및 제작 사업   - 지역 사회, 특히 사회적경제기업의 가치와 생산되는 상품에 적합한 기업홍보물,      인쇄물 및 제품 패키지 등을 디자인 및 제작</t>
  </si>
  <si>
    <t>변수영</t>
  </si>
  <si>
    <t>대구광역시 동구 반야월로 102 , 1동(율하동)</t>
  </si>
  <si>
    <t>디자인업</t>
  </si>
  <si>
    <t>핸드크라프트제품</t>
  </si>
  <si>
    <t>디자인 서비스제공_비영리단체,사회적경제기업 등</t>
  </si>
  <si>
    <t>-아동기관 물품 기부(케익, 의류 등)_경북위탁가정지원센터, 대구SOS어린이마을
-지역사회 주민(천년나무6단지) 대상 무료 꽃다발만들기 클래스개최(8명)
-비영리단체 홍보물 디자인 서비스제공(무상)
 :(사)러빙핸즈
-사회적경제기업 홍보물 디자인 및 무료제작</t>
  </si>
  <si>
    <t>디자인 서비스제공(무상), 물품후원</t>
  </si>
  <si>
    <t>현물 기부</t>
  </si>
  <si>
    <t>제주특별자치도 제2020-004호</t>
  </si>
  <si>
    <t>주식회사 키움학교</t>
  </si>
  <si>
    <t xml:space="preserve">'한 사람을 키우려면 한 마을이 필요하다'는 아프리카 속담이 있습니다. 무엇보다도 사람 교육이 중요하고, 우선이어야 하는 건 동서고금이 따로 없습니다. 
예전에 한 마을이 필요하다면 이젠 더 넓게, 더 깊게 한 마을이 필요함에도 상황은 급변하여 한 사람을 키우기에, 한 사람도 제대로 전념할 수 없는 상황이 되었습니다. 
한 사람이 제대로 자라 사회의 건각이 되기 위해서 가장 먼저 투자해야 하는 ‘바르고 빠른 길’은 바로 제대로 된 교육 입니다. 
소소해 보이지만 근원적인 문제는 바로 질 좋은 교육의 부재입니다. 인간은 발달단계에 따라 적절한 지적, 정서적 돌봄이 필요합니다.
우리 키움은 사회가 긍정적으로 변화되기 위해서는 무엇보다도 '사람교육이 우선'이어야 한다는 사명감을 갖고 어머니와 교육의 합성을 이루는 '따뜻한 교육의 장'을 마련하고자 합니다. 엄마와 아이가 행복한 세상, 키움이 여러분과 함께 만들어가겠습니다. 감사합니다.  </t>
  </si>
  <si>
    <t>미션 : 엄마와 아이가 행복한 세상
비전 : 함께 키우고 함께 성장하는 기업</t>
  </si>
  <si>
    <t>이명혜</t>
  </si>
  <si>
    <t>제주특별자치도 제주시 정존7길 19 , 303호(노형동)</t>
  </si>
  <si>
    <t>https://kwschool.modoo.at</t>
  </si>
  <si>
    <t>교재/교구</t>
  </si>
  <si>
    <t>책읽어주는엄마샘 외 등</t>
  </si>
  <si>
    <t xml:space="preserve">제주시 </t>
  </si>
  <si>
    <t xml:space="preserve">1. 사회공헌실적(교육서비스 제공 후 육아서 및 기념품 제공)
  - 취약계층 24명
  - 비취약계층 : 31명 / 총 55명
2. 지역사회공헌실적
    코로나시대, 즐거운 집콕 생활을 위한 가족이벤트 진행
    지역사회에 교육과 소통을 통한 행복한 가정 만들기 문화 확산 기여  
  - 1차 : 2020년 3월 11일~ 3월 20일 / 15가족
  - 2차 : 2020년 3월 23일 ~ 4월 3일 / 15가족  
</t>
  </si>
  <si>
    <t>부모교육, 엄마스타트 교육 제공</t>
  </si>
  <si>
    <t>가족문화확산을 위한 이벤트 외</t>
  </si>
  <si>
    <t>제2020-044호</t>
  </si>
  <si>
    <t>순창로컬푸드협동조합</t>
  </si>
  <si>
    <t xml:space="preserve">순창로컬푸드협동조합은 협동조합 활동을 통하여 지역사회의 복리증진과 상부상조및 국민경제의 균형 있는 발전에 기여하고  영세농가 및 고령 농가등 취약계층에 희망을 주는 사회적기업으로서 지역사회에 일익을 담당 하겠습니다. </t>
  </si>
  <si>
    <t>순창로컬푸드협동조합의 설립목적은 생산자의 조직화를 통해 지역농산물의 소비촉진하고 경쟁력 있는 지역사회와 농촌 구현하며  농촌경제 자립역량 강화를 도모하는 것이다. 또 한 사회적 기업으로써 지역사회의 취약계층의 복지를 증진하며 약자의 권익을 보호하고, 농업인의 이익증진을 위해 노력하고자 한다. 
 협동조합 활동을 통하여 지역사회의 복리증진과 상부상조 및 국민경제의 균형 있는 발전에 기여하고, 농산물유통, 가공 및 판매업, 농가맛집(농가레스토랑), 농촌체험관광, 교육훈련, 기타관련사업의 건전한 발전을 도모한다. 
 또한 지역의 취약계층에게 일자리창출 및 지역사회에 공헌하는 서비스를 제공하여 상생발전함을 목적으로 한다.</t>
  </si>
  <si>
    <t>서치국</t>
  </si>
  <si>
    <t xml:space="preserve">전라북도 순창군 순창읍 민속마을길 22-14 </t>
  </si>
  <si>
    <t>www.sunchangfood.kr</t>
  </si>
  <si>
    <t>농산물, 가공식품</t>
  </si>
  <si>
    <t>한식 일반음식점업</t>
  </si>
  <si>
    <t>1. 지역특화사업
  - 순창군 지역 특산물인 장류를 기반으로 장류체험관, 장류단지 연계하여 장류 제조과정 체험 및 판매
2. 지역주민 취약계층 고용
  - 지역 주민 고용 : 100%
  - 지역 주민중 취약계층 고용비율 : 54%
3. 지역자원연계
  - 영세농 및 고령농가의 농산물을 방문수거하여 판매해줌으로써 취약계층 지역민의 소득에 기여하고있다.</t>
  </si>
  <si>
    <t>제2020-119호</t>
  </si>
  <si>
    <t>강원곳간사회적협동조합</t>
  </si>
  <si>
    <t>‘강원곳간사회적협동조합’은 강원도 사회적경제 공동브랜드인 ‘강원곳간’을 운영하며 사회적경제 기업의 판로 확대를 지원하는 유통 전문 사회적기업입니다.
(예비)사회적기업, 마을기업, 자활기업, (사회적)협동조합 등 사회적경제 기업은 사회적가치를 실현하면서도 영업활동을 수행하느라 어려움을 겪고 있습니다. 특히 판로 확대에 대한 고충을 가장 많이 토로하고 있습니다. 
강원곳간사협은 사회적경제 기업의 마케팅, 유통에 대한 지원을 통해 우리 기업이 보다 안정적으로 운영하며 더 많은 사회적가치를 실현할 수 있도록 기여하고자 합니다.
이를 위해 강원도 내 사회적경제 조직과 유관기관 활동가들이 조합원으로 참여하여 2018년 강원곳간협동조합으로 출범하여 2019년 사회적협동조합으로 전환하였으며, 2020년 사회적기업 인증을 받았습니다.
사회적가치를 실현하는 기업의 판로 지원을 통해 매출증대와 경영개선 및 지역경제 활성화에 기여하고 사회적경제 기업이 안정적으로 사회적가치 실현에 매진하도록 노력하겠습니다. 그리하여 우리 사회가 호혜와 연대를 통해 불평등과 격차를 줄이며, 어려운 이웃과 함께하는 사람 중심의 따뜻한 세상이 되기를 기원합니다.</t>
  </si>
  <si>
    <t>사회적가치를 실현하는 기업의 판로와 경영지원을 통해 매출증대와 경영개선 및 지역경제 활성화에 기여하고, 사회적경제 기업이 안정적으로 사회적가치 실현에 매진할 수 있도록 사회적경제 기업과 동반성장하는 사회적기업</t>
  </si>
  <si>
    <t>1. 사회적경제 상품·서비스 판로 확대</t>
  </si>
  <si>
    <t>1) ‘강원곳간’ 입점을 통한 사회적경제기업 판로개척 지원2) 서비스·용역 기업 판로개척 확대3) 사회적경제기업 제품 공공기관 우선구매 홍보 및 구매 활성화 지원</t>
  </si>
  <si>
    <t>전제천</t>
  </si>
  <si>
    <t>강원도 원주시 상지대길 83 , 상지대 벤처창업관 505호(우산동)</t>
  </si>
  <si>
    <t>강원곳간.com</t>
  </si>
  <si>
    <t>종합중개업</t>
  </si>
  <si>
    <t>상품중개업</t>
  </si>
  <si>
    <t>교육 및 컨설팅</t>
  </si>
  <si>
    <t>백석폭포 영농조합법인</t>
  </si>
  <si>
    <t>예밀포도마을 팜스테이 영농조합법인</t>
  </si>
  <si>
    <t>주식회사 소박한풍경</t>
  </si>
  <si>
    <t>이강익</t>
  </si>
  <si>
    <t>김윤정 등</t>
  </si>
  <si>
    <t>○사회적경제 기업 매출 확대에 기여
  - 강원도 내 사회적경제 기업의 상품 홍보 및 판매를 통해 사회적경제 기업 매출 확대에 기여
  - 사회적경제기업 64개 기업 상품 매입 총액 : 686,388,363원(부가세 제외) 
  ※ 사회적경제 기업당 평균 10,724,818원의 상품을 매입하여 사회적경제 기업의 매출 확대에 기여
○ 사회적경제 상품 무료 홍보
 1. UN의 지속가능개발목표(SDGs) 달성을 위한 「정선포럼 2020」(국제행사)에 사회적경제 홍보부스 운영
  - 기간·장소 : 2020.8.20.~8.22, 정선 하이원 그랜드호텔 컨벤션타워
  - 주최 : 강원도, (사)강원국제회의센터
 2. 2020 공공구매 비즈니스 페어에 사회적경제 홍보부스 운영
  - 기간·장소 : 2020.6.24.~6.25, 춘천 호반체육관
  - 주최·주관 : 강원도 / 강원도경제진흥원
 3. 한국석탄공사 홍보관 설치 운영
  - 기간·장소 : 2020.10.21.~(지속), 한국석탄공사 1층 로비
○ 상시적인 홍보 운영으로 사회적경제 인식 확대에 기여
  - 강원곳간 뉴스레터, 블로그, SNS운영 등을 통해 상시적인 홍보체계를 구축·운영하여 사회적기업 인식개선에 기여
  * 뉴스레터, 블로그(강원곳간 사회적경제이야기), 페이스북 강원굿즈(팔로워 2995명), 인스타그램 강원굿즈(팔로워 1196명) 운영 등을 통해 사회적경제 상시 홍보·소통 (년간 게시물 도달수 20만~22만건)</t>
  </si>
  <si>
    <t>성과급, 복리후생비</t>
  </si>
  <si>
    <t>제2016-190호</t>
  </si>
  <si>
    <t>사단법인영남필하모니오케스트라</t>
  </si>
  <si>
    <t xml:space="preserve">안녕하십니까?
사단법인 영남필하모니오케스트라는 지역 문화예술의 발전과 클래식의 저변확대, 청년음악가들의 안정적인 일자리 창출, 문화양극화문제 등 다양한 사회문제 해결을 위해 많은 노력을 하는 사회적기업 입니다. 
지역의 우수한 젊은 연주자들로 구성된 영남필하모니오케스트라는 "클래식의 새로운 도전"이라는 슬로건으로 혁신적이고 창의적인 기획과 수준 높은 연주와 정기연주회, 찾아가는 음악회, 기획공연 등의 등의 활발한 활동으로 찬사를 받아왔습니다. 더욱 사랑받는 전문 교향악단으로 거듭나기 위해 새로운 레퍼토리의 개발과 참신한 연주로 다가갈 수 있도록 단원 스스로의 기량 향상과 열정으로 최선을 다하고 있으며 시민들의 건전한 정서함양과 클래식의 대중화를 위해 노력하고 있는 단체입니다. 
한국 사회적 기업 진흥원 2015 사회적 기업가 육성사업 우수 창업팀으로 선정되었으며 대구광역시 교육청 "우리마을 교육공동체 우수협력기관" 으로 지정받았습니다.
저희 (사)영남필하모니오케스트라는 이번 경영공시를 통해 그간의 성과와 활동을 투명하게 공개하고 이에 대한 의견을 수렴하여 우리의 핵심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29.
사단법인 영남필하모니오케스트라
대표  최지환 </t>
  </si>
  <si>
    <t>◈ 미션
-정기연주회, 초청연주회, 기획연주회, 신인 발굴 연주회, 찾아가는 음악회 등 활발한 연주활동 영위
-시민들의 건전한 정서함양과 삶의 질 향상
◈ 비전
-클래식 음악과 여러 장르의 문화 예술을 체험할 수 있는 기회 제공함으로써 고급문화의 대중화와 생활화
-한국의 멋과 향기를 담아낼 수 있는 감동적인 예술 공연과 클래식 음악의 저변 확대</t>
  </si>
  <si>
    <t>오케스트라 공연 1</t>
  </si>
  <si>
    <t>정기연주회, 기획연주회 (해설이 있는 음악회, 영화음악 콘서트, 키즈콘서트, 찾아가는 음악회)</t>
  </si>
  <si>
    <t>최지환</t>
  </si>
  <si>
    <t>대구광역시 남구 명덕로 92 4층</t>
  </si>
  <si>
    <t>www.ynphil.com</t>
  </si>
  <si>
    <t>제2020-215호</t>
  </si>
  <si>
    <t>(주)어반라이트</t>
  </si>
  <si>
    <t>안녕하세요,  주식회사 어반라이트입니다.
어반라이트는 도심 속에 빛이 되는 공간이라는 뜻으로 소비자에게는 편안하게 휴식을 취할 수 있는 커피전문점으로, 근로자에게는 안정적이고 질 좋은 근로 공간을 뜻합니다.
설립 당시에 경력단절 여성이었습니다. 우연히 장애인복지관에 봉사를 가게되었고 장애우들은 여러 직업훈련을 진행하지만 정작 취업으로 이어지지 않는 것을 보고 의문을 가지게 되었습니다.
왜 이 친구들은 직업훈련만 받고 있나? 언제까지? 어쩌면 나도 이 장애인들도 우리 모두는 일자리에서 소외 된 것은 아닐까? 서투르지만 경력이 단절 된 여성도 장애인도 사회경제활동의 중심으로 나갈 순 없을까? 
그렇게 겁 없이 혹은 무모하게 시작한 어반라이트.
기업명처럼 도시의 꺼지지 않는 불빛이 되어 일자리에서 소외된 이들의 든든한 일자리가 되도록 노력하겠습니다.</t>
  </si>
  <si>
    <t>장애인과 여성(경력단절)들에게는 ‘양질의  일자리’와 ‘건강한 삶’을, 소비자들에게는 `높은 질의 제품과 서비스`를 제공 한다.</t>
  </si>
  <si>
    <t>더치커피, 드립백, 레몬청_상품제조</t>
  </si>
  <si>
    <t>매장에서 해당 상품제조하여 온라인/오프라인 판매진행</t>
  </si>
  <si>
    <t>설미정</t>
  </si>
  <si>
    <t>부산광역시 북구 만덕2로44번길 46 온누리빌딩 1층 어반라이트</t>
  </si>
  <si>
    <t>https://blog.naver.com/urbanlight_cl</t>
  </si>
  <si>
    <t>전문디자인</t>
  </si>
  <si>
    <t>체험 교육(쿠키만들기) 등</t>
  </si>
  <si>
    <t>제2015-266호</t>
  </si>
  <si>
    <t>주식회사대가야체험캠프</t>
  </si>
  <si>
    <t>안녕하십니까?
주식회사 대가야체험캠프는 고령군에서 조성한 경북 고령군 대가야읍 고아리 대가야 농촌문화 체험특구의 캠핑장과 체험시설을 민간 수탁하여 운영하는 인증 사회적기업입니다.
고령군 운수면 화암리 대가야미트캠프에서 2010년부터 쌓아온 캠핑장과 체험활동 운영 노하우를 바탕으로 더 많은 지역민에게 일자리를 제공하고, 이웃과 더불어 발전하는 사회적경제의 가치 구현을 위해 수익의 2/3 이상을 지역사회에 환원하는 사회적기업으로 운영되고 있습니다.
고령군에 산재한 대가야 유적, 유물 등의 관광 자원을 활용해서 관광활성화를 도모하고 다양한 단체 체험활동을 유지하여 지역 내 로컬푸드 사업 및 체험농가와 연계함으로써 지역민의 수익 증진과 지역경제 활성화에 이바지하고 있습니다. 앞으로도 많은 관심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2021.05.30
주식회사 대가야체험캠프   
대표 이문기</t>
  </si>
  <si>
    <t>미션 
- 대가야 문화유산과 관광자원을 바탕으로 지속가능하고 전문화된 체험학습장, 문화체험이 가능한 즐거운 캠핑장을 운영하면서, 지역 내 체험마을과 체험농가 등과 연계한 관광 활성화를 통해 민간주도 축제를 개발함으로써 지역 경제 활성화에 기여
비전 
- 대가야체험캠프 수제소시지 체험, 바비큐 체험, 치즈 체험, 피자 체험 노하우 등을 지역 내 체험마을, 체험농가 등에 보급하여 고령만의 특화된 체험 상품으로 자리 잡게 하는 것</t>
  </si>
  <si>
    <t>이문기</t>
  </si>
  <si>
    <t xml:space="preserve">경상북도 고령군 대가야읍 신남로 61 </t>
  </si>
  <si>
    <t>www.daegayacamp.com</t>
  </si>
  <si>
    <t>국내여행업,일반야업장업(체험학습)</t>
  </si>
  <si>
    <t>차윤심</t>
  </si>
  <si>
    <t>경상북도 고령군</t>
  </si>
  <si>
    <t xml:space="preserve">1. 지역주민취약계층고용
 - 지역주민고용비율 : 100%
 - 지역취약계층 고용비율 33%
2. 지역자원봉사
 - 코로나19 마스크제작 자원봉사활동
   (고령군자원봉사센터에서 유치원,초중고 학생들에게 배부할 필터교체용 면마스크 5,000장 제작에 참여)
</t>
  </si>
  <si>
    <t>지역내환경미화원무료음식제공</t>
  </si>
  <si>
    <t>제2015-086호</t>
  </si>
  <si>
    <t>(주)교육극단파랑새</t>
  </si>
  <si>
    <t>저희 (주)교육극단파랑새는 문화예술 창작공연 및 교육사업을 시행하고 있습니다.</t>
  </si>
  <si>
    <t>문화에술을 통하여 사회적가치를 추구하고자 합니다.</t>
  </si>
  <si>
    <t>가족뮤지컬-아름다운선물</t>
  </si>
  <si>
    <t>가족뮤지컬연극공연-문화예술회관 초청공연중-공연비협의</t>
  </si>
  <si>
    <t>임홍석</t>
  </si>
  <si>
    <t>광주광역시 동구 필문대로 112 2층,산수동</t>
  </si>
  <si>
    <t>아동(공연관람료1인30,000원)관람료무상제공 등</t>
  </si>
  <si>
    <t>아동(공연관람료1인30,000원)공연무상제공 등</t>
  </si>
  <si>
    <t>19년대비1명증가</t>
  </si>
  <si>
    <t>공연관람료1인*30,000무상제공</t>
  </si>
  <si>
    <t>제2013-131호</t>
  </si>
  <si>
    <t>주식회사솔내음</t>
  </si>
  <si>
    <t>안녕하십니까?
주식회사 솔내음은 건물위생관리업(청소), 소독업을 하는 일자리제공형 사회적기업입니다. 취약계층인 결혼이민자,고령자,저소득층 등에게 일자리를 제공하여 안정적인 경제활동을 영위하게 하고 기술교육을 통한 자립능력을 향상시켜 사회적기업의 역할인 사회공헌 및 사회환원사업을 통해 지역경제발전에 도모하는데 큰 의의를 갖고 있습니다.
주식회사 솔내음은 이번 경영공시를 통해 그동안의 성과와 사업 내용을 투명하게 공개하고 이에 대한 의견을 수렴하여 발전된 사회적기업으로 성장하겠습니다.
본 공시내용은 허위로 작성되거나 누락된 부분이 없도록 확인을 거쳐 제출하며, 이 내용을 이용하는 자의 혼란이나 중대한 오류를 유발하는 내용이 기재 또는 포함되지 아니하였음을 확인합니다. 감사합니다.
2021. 5. 
주식회사솔내음
대표 유주환, 송명주</t>
  </si>
  <si>
    <t>미션 - 취약계층에게 안정적인 일자리와 사회서비스 제공
          함께 가치있는 행복을 나누는 기업
비전 -  전문적인 기술교육으로 자립능력향상
           사회환원사업으로 지역경제발전 도모</t>
  </si>
  <si>
    <t>버스승강장청소, 기계실 바닥청소, 분수대 청소 등</t>
  </si>
  <si>
    <t>유주환 송명주</t>
  </si>
  <si>
    <t xml:space="preserve">울산광역시 울주군 언양읍 동부9길 13-5 </t>
  </si>
  <si>
    <t>www.solnaeum.net</t>
  </si>
  <si>
    <t>유주환</t>
  </si>
  <si>
    <t>변성운</t>
  </si>
  <si>
    <t>조용관</t>
  </si>
  <si>
    <t>기부금(영업외비용)-사회복지공동모금회</t>
  </si>
  <si>
    <t>제2013-104호</t>
  </si>
  <si>
    <t>희망나눔사회적협동조합</t>
  </si>
  <si>
    <t xml:space="preserve">안녕하십니까. 
인간존중의 가치를 바탕으로 산모신생아 서비스, 가사보육 서비스, 병원간병 서비스, 노인돌봄 서비스 등 돌봄이 필요한 분들에게 정성어린 돌봄서비스를 제공함으로 자활공동체 및 사회적기업의 가치와 운영원리를 실현하며 여성 취약계층의 자활자립 지원과 지역 돌봄 공동체실현 및 지역사회의 돌봄서비스 발전에 기여하고자 합니다.
많은 관심과 응원을 부탁드립니다. 감사합니다.  </t>
  </si>
  <si>
    <t>미션 : 중장년 취약계층 여성의 자활자립을 위하여 최고의 돌봄 사회서비스를 실천한다.
비전 : 지속가능한 기업, 지속가능한 삶, 행복한 일터</t>
  </si>
  <si>
    <t>조갑남</t>
  </si>
  <si>
    <t xml:space="preserve">경기도 부천시 경인로224번길 36 (심곡본동) 두레광장 </t>
  </si>
  <si>
    <t>서비스,교육서비스,부동산업</t>
  </si>
  <si>
    <t>장기요양서비스,산모바우처,가사보육</t>
  </si>
  <si>
    <t>무료재가방문요양서비스 등</t>
  </si>
  <si>
    <t>이미용 봉사활동 외 등</t>
  </si>
  <si>
    <t>제2019-084호</t>
  </si>
  <si>
    <t>주식회사아트임팩트</t>
  </si>
  <si>
    <t>안녕하십니까? 주식회사 아트임팩트는 이번 경영공시를 통해 그간의 성과와 활동을 투명하게 공개하고 우리의 사회적 가치를 알리고자 합니다. 감사합니다.
2021년 7월 주식회사 아트임팩트 대표 송윤일</t>
  </si>
  <si>
    <t>지속가능한 생산과 소비를 위해 노력하는 가치 있는 브랜드를 발굴하고 선보입니다.
환경 문제에 대한 대안을 제시하는 제품을 생산하여 지구 환경 개선에 기여합니다.</t>
  </si>
  <si>
    <t>송윤일</t>
  </si>
  <si>
    <t>서울특별시 성동구 성수이로 51 209호(성수동2가, 서울숲한라시그마벨리)</t>
  </si>
  <si>
    <t>artimpact.kr</t>
  </si>
  <si>
    <t>의류 제조업</t>
  </si>
  <si>
    <t>김보선</t>
  </si>
  <si>
    <t>최경희</t>
  </si>
  <si>
    <t>주식회사 엠와이소셜컴퍼니</t>
  </si>
  <si>
    <t>제품을 생산하는 사회적경제 조직 (사회적기업, 예비사회적기업, 소셜벤처)</t>
  </si>
  <si>
    <t>사회적경제 조직에서 생산한 제품을 온라인과 오프라인의 판매 채널을 통해서 홍보하고 판매해주는 소셜벤더의 역할 수행</t>
  </si>
  <si>
    <t>신규 고용인력 인건비</t>
  </si>
  <si>
    <t>제2019-168호</t>
  </si>
  <si>
    <t>주식회사체리바이크</t>
  </si>
  <si>
    <t>안녕하세요. 주식회사 체리바이크 대표 김시헌입니다.
사회적기업으로의 길을 달려온지 어언 5년이 되었습니다.
힘든일도 많았고 위기도 많았지만 진흥원 담당멘토님과 여러 기업가님들의 도움으로 여기까지 올 수 있었던것 같습니다.
더욱 확실히 자리잡아 지역내 으뜸가는 사회적기업이 되기위해 노력하겠습니다.
이번 경영공시를 통해 더욱더 투명한 기업 운영을 위해 노력하겠습니다.</t>
  </si>
  <si>
    <t>*미션
-전기자전거 및 전동휠제품의 대여 및 판매로 지역의 소외계층과 청년 일자리 창출, 그리고 이익의 사회환원 실현.
*비젼
-지역 관광상권의 발전에 이바지하며 일자리 창출과 지역관광의 대표업체로 도약한다.</t>
  </si>
  <si>
    <t>전기자전거 및 전동휠</t>
  </si>
  <si>
    <t>제품 판매, 대여</t>
  </si>
  <si>
    <t>김시헌</t>
  </si>
  <si>
    <t>강원도 강릉시 성덕로 328-15 114동 1106호 입암동 강릉금호어울림</t>
  </si>
  <si>
    <t>www.cherrybike.net</t>
  </si>
  <si>
    <t>전기자전거대여</t>
  </si>
  <si>
    <t>전기자전거</t>
  </si>
  <si>
    <t>박영순</t>
  </si>
  <si>
    <t>강신정</t>
  </si>
  <si>
    <t>제2015-044호</t>
  </si>
  <si>
    <t>㈜해올</t>
  </si>
  <si>
    <t>주식회사 해올은 ‘오래 사는 것’에서 ‘건강하게 사는 것’을 넘어 고령화 일자리 및 취약계층들에게 삶의 질을 향상 시킬수 있는 따뜻한 복지, 사회서비스 제공, 더 많은 일자리를 만들어내어 공정한 분배와 복지를 실현하는 기업이 되고자 합니다.</t>
  </si>
  <si>
    <t xml:space="preserve">노인장기요양보험 복지용구 및 고령친화용품 제조업체로서 글로벌 실버 제품 생산과 관련 기술 개발된 LED SMART CANE등을 통해 사용자의 만족도 향상과 사회 취약계층에게 일자리를 제공하고 독립적인 기부 문화 확산과 취약계층의 삶의 질을 향상하는 데 목적을 두어 글로벌 사회적기업으로 발돋움하고자 합니다.
</t>
  </si>
  <si>
    <t>기해림</t>
  </si>
  <si>
    <t xml:space="preserve">전라북도 익산시 황등면 황등로 222-25 </t>
  </si>
  <si>
    <t>http://www.haeall.co.kr</t>
  </si>
  <si>
    <t>지팡이</t>
  </si>
  <si>
    <t>섬유제품</t>
  </si>
  <si>
    <t>전북은행</t>
  </si>
  <si>
    <t>하나은행</t>
  </si>
  <si>
    <t>중소기업은행</t>
  </si>
  <si>
    <t>중소벤처기업진흥공단 등</t>
  </si>
  <si>
    <t>사회복지공동모금회 현물기부 등</t>
  </si>
  <si>
    <t>사회적기업협의회 등</t>
  </si>
  <si>
    <t>로봇 재단기</t>
  </si>
  <si>
    <t>제2020-297호</t>
  </si>
  <si>
    <t>주식회사가배하우스</t>
  </si>
  <si>
    <t>가배하우스는 2018년 사회적기업육성가를 시작으로 19년 예비사회적기업 20년도 사회적기업인증을 받음.
커피라는 낮은 진입장벽으로 경쟁력 강화를 목적으로 iso22000,할랄인증,비건인증을 획득하여 sk행복나래 vip대상 1천세트를 판매하고 아모레퍼시픽 런칭 등 국내 신규 거래처 확보와 더불어
 ,중국 광저우와 미국 캘리포니아에 수출을 하였고  미국 온라인사절단 선정, 신규 바이어발굴을 통하여 지속적인 수출 실적을 올리고 있음.
매출의 상승으로 100%취약계층을 고용하고 신규인력 또한 취약계층을 우선적으로 고용하며  518기념문화재단 및 미혼모기관과 광산구투게더나눔문화재단 등에 매월 정기 후원등을 진행 하고 있음.</t>
  </si>
  <si>
    <t>당사의 주력 제품인 더치커피의 경쟁력강화를 위하여 FSSC22000 획득과 홈쇼핑 진출을 위한 HACCP 인증 그리고 FDA 등록으로  북미시장의 수출 채널을 확대함과 동시에  저탄소 친환경 제조업을 실행하기 위한 커피박을 재활용한 
바이오 연료에 R&amp;D를  통한 신규 사업 아이템 실현화 등 21년도 사업의 파이를 확장하기 위한 단계를 밟아 가고 있음.</t>
  </si>
  <si>
    <t>정원</t>
  </si>
  <si>
    <t>광주광역시 광산구 상무대로 198 505호</t>
  </si>
  <si>
    <t>www.gabehouse.com</t>
  </si>
  <si>
    <t>원두커피</t>
  </si>
  <si>
    <t>더치커피</t>
  </si>
  <si>
    <t>작업화경 개선</t>
  </si>
  <si>
    <t>지역사회 취약계층 대상</t>
  </si>
  <si>
    <t>제2016-098호</t>
  </si>
  <si>
    <t>자리주식회사(ZariCorp)</t>
  </si>
  <si>
    <t>신바다</t>
  </si>
  <si>
    <t>서울특별시 영등포구 도림로141길 17 (문래동2가, 자리타워)</t>
  </si>
  <si>
    <t>www.beanszari.com</t>
  </si>
  <si>
    <t>채용 등</t>
  </si>
  <si>
    <t>주거지원(할인) 등</t>
  </si>
  <si>
    <t>저소득,청년고용, 일반,취약계층 주거지원</t>
  </si>
  <si>
    <t>저소득,청년 직접고용과 
일반,취약계층 주변시세보다 저렴하게 주거지원</t>
  </si>
  <si>
    <t>제2013-159호</t>
  </si>
  <si>
    <t>(주)쿠키아</t>
  </si>
  <si>
    <t>안녕하십니까?
㈜쿠키아는 우리 농산물을 주 원재료로 사용한 두부과자를 제조하여 우리 지역의 일자리 창출에 앞장서는 사회적기업입니다.
  ㈜쿠키아는 교육사업으로 2013년 사회적기업 인증을 획득, 2016년 제조업으로 업종을 변경하여 국내산 원재료를 주원료로 사용한 프리미엄 두부과자를 만드는 전문 기업입니다. 지속적인 매출 확대로 기업의 성장과 더불어 농가의 계약재배 면적이 확대되고 안정적 원료 수급으로 인해 재배농가들과의 상생과 더불어 소득증대에 힘쓰고 있으며, 2017년 정규직 10명에서 시작하여 현재는 정규직 25명으로 이주여성과 더불어 청년실업 문제에 늘 관심을 갖고 채용을 확대해 사회적 경험과 조직생활 및 적응 능력, 개인의 직무역량을 향상시키는 데 도움을 주고자 노력해오고 있습니다. 그리고 2021년 현재 해외 수출(호주, 중구, 미국, 필리핀) 등 판로를 확대하여 글로벌 기업으로 성장하기 위한 노력을 지속해오고 있습니다.
  우리 ㈜쿠키아는 소비자가 안심하고 먹을 수 있는 건강한 먹거리와 더불어 지역사회 활성화에 힘쓰는 건강한 기업으로 좋은 먹거리를 만들어 내는데 앞장서겠습니다.</t>
  </si>
  <si>
    <t>여수지역 내 경력단절 및 이주여성 등 취약계층의 연차별 고용 확대 추진 및 청년일자리 창출
글로벌 식품제조 사회적기업으로 성공모델을 구축</t>
  </si>
  <si>
    <t>김명신</t>
  </si>
  <si>
    <t xml:space="preserve">전라남도 여수시 소라면 덕양로 412 </t>
  </si>
  <si>
    <t>www.cooka.co.kr</t>
  </si>
  <si>
    <t>두부과자</t>
  </si>
  <si>
    <t>쿠키</t>
  </si>
  <si>
    <t>이재하</t>
  </si>
  <si>
    <t>전라남도 도정위원 활동, 민주평화통일자문위원회 활동, 농촌융복합산업사업자협회 동부권역 회장 역임, 여수시 북한이탈주민지역 협의회 위원 활동, 농가소득 창출에 기여</t>
  </si>
  <si>
    <t>소라 종합복지관 외 10곳</t>
  </si>
  <si>
    <t>제2013-023호</t>
  </si>
  <si>
    <t>주식회사 해피브레드</t>
  </si>
  <si>
    <t>(주) 해피브레드는 사회적 취약계층. 특히, 중증 정신 장애인에게 안정적인 일자리를 제공하여 그들에게 적합한 자립지원 모델을 개발하고, 신제품 개발 및 생산성 향상을  통해 자립과 사회적 취약계층에게 더 많은 사회 공헌을 실시하는 것을
목적 으로 운영하고 있습니다.</t>
  </si>
  <si>
    <t>" 빵을 만드는 사람도 빵을 먹는 사람도 모두 다 행복해지는 해피 브레드”
● 정신장애인 직업재활을 통해 삶의 의미를 회복함.
● 사회적 취약계층에게 희망과 나눔을 부여함.
● 주민들에게 신선하고 건강한 먹거리를 제공함.</t>
  </si>
  <si>
    <t>제과,제빵 샌산 및 판매</t>
  </si>
  <si>
    <t>정석현</t>
  </si>
  <si>
    <t xml:space="preserve">경상북도 칠곡군 왜관읍 금남5길 60 </t>
  </si>
  <si>
    <t>체험 및 교육사업</t>
  </si>
  <si>
    <t>이채식</t>
  </si>
  <si>
    <t>제2018-299호</t>
  </si>
  <si>
    <t>다정다감협동조합</t>
  </si>
  <si>
    <t xml:space="preserve">지속 가능한 일자리로 장애인과  세상을 연결하는 다정다감협동조합입니다.
</t>
  </si>
  <si>
    <t xml:space="preserve">미션 : 스스로 더불어 자라는 희망
비젼 : 2025! 장애인이 일하고 싶은 No.1 인생기업  </t>
  </si>
  <si>
    <t>레스토랑'다정'운영</t>
  </si>
  <si>
    <t>최은영</t>
  </si>
  <si>
    <t>전라북도 완주군 고산면 고산로 70-14 다정다감협동조합</t>
  </si>
  <si>
    <t>dadajeong.com</t>
  </si>
  <si>
    <t>휴게음식점(커피, 차 외)</t>
  </si>
  <si>
    <t>체험, 장애인직무개발</t>
  </si>
  <si>
    <t>사회적농업'꿈바리기' 활동 등</t>
  </si>
  <si>
    <t>코로나19 지원 근로자(보건소, 재난지원근무자) 간식제공 등</t>
  </si>
  <si>
    <t>장애인 취업 지원,공간 위탁</t>
  </si>
  <si>
    <t>시설장치 4,213,256원 / 비품 85,296,681원</t>
  </si>
  <si>
    <t>현금기부(기부금영수증), 현물기부(제공확인서)</t>
  </si>
  <si>
    <t>제2019-045호</t>
  </si>
  <si>
    <t>주식회사클린앤텍</t>
  </si>
  <si>
    <t>전혁</t>
  </si>
  <si>
    <t>인천광역시 서구 보듬로 158 , 3층 공존-318호(오류동, 블루텍)</t>
  </si>
  <si>
    <t>www.cleanntech.co.kr</t>
  </si>
  <si>
    <t>쾌변비데</t>
  </si>
  <si>
    <t>정수기</t>
  </si>
  <si>
    <t>전승</t>
  </si>
  <si>
    <t>추가 일자리 창출을 위한 경상연구개발비(손익계산서)</t>
  </si>
  <si>
    <t>제2018-303호</t>
  </si>
  <si>
    <t>주식회사수지</t>
  </si>
  <si>
    <t>열린 생각이 창의적 도전을 가능하게 하며, 재미있게, 행복하게, 섬세하게 주인의식을 가지고 열심히 정직하게 일하는 기업입니다.</t>
  </si>
  <si>
    <t>미션 - 친환경 홈패션 상품생산과 무료교육을 통해 취약계층의 재취업을 돕고 사회복귀 및 경제활동을 지원하며 자원의 재사용과 재순환을 통해 환경적 가치가 지속되도록 기여한다
비전 - 친환경 홈패션 상품 개발 생산과 재생자원을 활용 제품 개발, 취약 계층 교육, 기술습득, 비즈니스가 통합된 지속가능한 다목적플랫폼을 구축한다</t>
  </si>
  <si>
    <t>장은경</t>
  </si>
  <si>
    <t>충청북도 청주시 서원구 구룡산로431번길 131 모충동 93-7</t>
  </si>
  <si>
    <t>의류원단</t>
  </si>
  <si>
    <t>공예교육</t>
  </si>
  <si>
    <t>물품지원 등</t>
  </si>
  <si>
    <t>지역사회 취약계층을 돕는 단체에 교육서비스 제공, 물품제공</t>
  </si>
  <si>
    <t>담재이장애인보호작업장</t>
  </si>
  <si>
    <t>제2019-040호</t>
  </si>
  <si>
    <t>주식회사행복과사람</t>
  </si>
  <si>
    <t>안녕하십니까
우리회사는 병원에서 말기암환자,재활환자,노인성질환자 등을 대상으로 한 공동간병 사업을 하는 기업입니다.
가족또는 본인이 입원시 과다한 비용부담으로 경제적 어려움을 겪고 있는 세대가 많아 내가족같이 보살피고 맡길수 있는 기업이 되도록 최선을 다하고 있습니다.
감사합니다.</t>
  </si>
  <si>
    <t>요양보호사업 등을 통해 지역사회 취약계층에게 안정적인 일자리와 사회서비스를 제공하고 지역사회에 공헌한다.
최고의 서비스 기술확보로 간병및 요양보호서비스 산업을 선도하는 기관으로 도약하고 취약계층 70%이상 고용한다.</t>
  </si>
  <si>
    <t>김시연</t>
  </si>
  <si>
    <t>울산광역시 중구 내황3길 2 울산광역시 중구 내황3길 2(반구동)</t>
  </si>
  <si>
    <t>제2013-124호</t>
  </si>
  <si>
    <t>㈜두꺼비하우징</t>
  </si>
  <si>
    <t xml:space="preserve">안녕하세요.
(주)두꺼비하우징은 오래오래 함께 사는 동네를 꿈꾸는 사회적기업으로 낡은 집, 에너지가 새는 집을 고쳐서 쾌적하고 따뜻한 집, 생명이 숨쉬는 행복한 집으로 만들고 행복하게 사는 마을을 가꾸고자 합니다.청년등 1인 가구에게 저렴하고 안정적인 사회주택을 제공하고 이상기후와 에너지 위기로 고통받는 지구와 주거 공간을 지키고자 합니다.
주민 참여에 의한 마을계획을 기반으로 동네를 안전하면서 편안하게 꾸미고 사람과 자연이 공존하는 지역사회, 골목마다 웃음과 행복이 넘치는 마을, 쾌적하고 따뜻한 집을 만들어 주민들의 정주권과 공동체 및 골목문화를 지키는 주민의 벗이 되겠습니다.
</t>
  </si>
  <si>
    <t>도시재생과 사회주택공급.사회적공간개발을 소셜미션으로 하며 비전으로는 
1.지속가능한 삶을 위해 도시재생, 에너지 전환, 생태적 삶의 정주환경을 조성 
2.쾌적한 주거환경, 자립하는 커뮤니티, 장기간 거주, 낮은 비용의 사회주택을 공급 
3.도시의 유휴공간을 활용하여 공간을 재생하고 공유</t>
  </si>
  <si>
    <t>도시재생사업</t>
  </si>
  <si>
    <t>불광3동 도시재생활성화 지원 용역</t>
  </si>
  <si>
    <t>김승권</t>
  </si>
  <si>
    <t>서울특별시 은평구 연서로3가길 14  , 2층(역촌동)</t>
  </si>
  <si>
    <t>www.toadhousing.com</t>
  </si>
  <si>
    <t>도시재생사업 및 엔지니어링 사업</t>
  </si>
  <si>
    <t>주택건설 및 관리, 매매업</t>
  </si>
  <si>
    <t>하상경</t>
  </si>
  <si>
    <t>오범석</t>
  </si>
  <si>
    <t>안종규 등</t>
  </si>
  <si>
    <t>제2013-046호</t>
  </si>
  <si>
    <t>주식회사스포이즘</t>
  </si>
  <si>
    <t>안녕하세요. 대한민국 NO.1 스포츠 관련 사회적기업 (주)스포이즘입니다. 스포츠 컨설팅/아파트 커뮤니티/헬스장/수영장 20년 노하우와 끊임없는 연구 개발, 체육학박사로의 자존심. 가장 안전하고 효율적인 운영과 경영 컨설팅을 해드립니다.</t>
  </si>
  <si>
    <t xml:space="preserve">당사는 스포츠와 관련된 개발과 새로운 패러다임을 현장 적용하는 회사입니다. 아파트 커뮤니티 컨설팅 및 위탁경영을 전문으로 커뮤니티 시설 운영과 노하우를 바탕으로 고객 니즈에 맞는 맞춤 설계와 맞춤 운영을 통하여 최적의 만족을 제공해드립니다. 또한, 이익만을 추구하지 않고 삶의 질 향상, 건강을 위한 의료비 절감을 목적으로 사회 환원 및 무료 스포츠 강습을 제공해드리고 있습니다. </t>
  </si>
  <si>
    <t>손수향</t>
  </si>
  <si>
    <t>인천광역시 연수구 송도과학로16번길 33-3 , 트리플스트리트C동2층202호(송도동, 송도 트리플스트리트)</t>
  </si>
  <si>
    <t>http://www.sssports.or.kr</t>
  </si>
  <si>
    <t>김준수</t>
  </si>
  <si>
    <t>.049561999999999995</t>
  </si>
  <si>
    <t>.081157999999999995</t>
  </si>
  <si>
    <t>제2011-125호</t>
  </si>
  <si>
    <t>재단법인 행복한학교재단</t>
  </si>
  <si>
    <t>안녕하십니까
재단법인 행복한학교재단은 2010년 설립부터 현재까지 초등학교 내 방과후학교 위탁사업을 주로 진행오고 있습니다. 양질의 방과후학교 운영을 통해 사교육비 절감, 공교육 강화, 사회취약계층의 고용창출에 기여함을 목적으로 설립된 사회적기업입니다.
우리 재단은 전체위탁을 주사업으로 운영하고 있습니다. 높은 수준의 방과후학교 수업과 안정적인 운영을 통해 학교와 학부모의 신뢰를 쌓아가고 있습니다.
행복한학교재단은 이제 방과후학교 분야에 인정받는 기관이 되었으며, 그러한 성과는 강사분들, 학교에 상주하고 있는 매니저들, 사무국 직원들이 함께 노력하였기에 가능한 것이었습니다.
또한, 우리 재단은 다양한 방과후학교 지원사업을 전개하고 있습니다. SK그룹 공동모금회 지정기탁사업을 통한 장애인 IT교육, 취약계층 교육환경 제공사업, 무료 독서실 사업 등을 진행하고 있습니다. 그 밖에도 우리 학생들에게 다양한 경험을 안겨주고자 더 나은 미래를 위해 노력하고 있습니다.
그 이외에도 행복한학교재단은 방과후학교이외에  우리사회 교육분야의 사회적가치를 창출하기위해 협력기관과 함께 새로운 모색을 하고 있습니다. 
이번 경영공시를 통해 그간의 성과와 활동을 투명하게 공개하고, 이에 대한 의견을 수렴하여 더 행복한 학교재단을 만들도록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2020. 5. 31.
재단법인행복한학교재단 이사장 안상선</t>
  </si>
  <si>
    <t>□ 미션 
- 국가와 지역사회발전에 이바지할 수 있는 유능한 인재 양성과 사회 취약계층의 고용창출에 기여함
□ 비전
1. 공교육 활성화 지원
- 방과후학교 별도 운영을 통한 정규 교사의 업무 경감 및 운영의효과성 극대화
- 신규 콘텐츠 및 우수 강사 보급을 통한 방과후학교 활성화
2. 사교육비 경감
-일반학원 대비 저렴한 수강료를 통해 사교육비 경감에 기여
3. 창의인재 육성
-우수한방과후학교 콘텐츠 및 강사를 통한 창의적 인재양성</t>
  </si>
  <si>
    <t>안상선</t>
  </si>
  <si>
    <t>서울특별시 서대문구 수색로 43 , 209호(남가좌동, 사회적경제마을자치센터)</t>
  </si>
  <si>
    <t>www.happy-school.org</t>
  </si>
  <si>
    <t>방과후학교위탁교육</t>
  </si>
  <si>
    <t>교재판매업,교구판매업</t>
  </si>
  <si>
    <t>미래역량강화 프로그램 등</t>
  </si>
  <si>
    <t>제2018-006호</t>
  </si>
  <si>
    <t>꿀벌과피아노영농조합법인</t>
  </si>
  <si>
    <t>박현석</t>
  </si>
  <si>
    <t>경상북도 경주시 강동면 동해대로 166-11 위덕삼성타운 108동 105호</t>
  </si>
  <si>
    <t>bee-piano.com</t>
  </si>
  <si>
    <t>축산</t>
  </si>
  <si>
    <t>김채완</t>
  </si>
  <si>
    <t>김정미</t>
  </si>
  <si>
    <t>이우윤 등</t>
  </si>
  <si>
    <t>아동복지 기관 벌꿀스틱 기부 등</t>
  </si>
  <si>
    <t>가온판설비 기술제공 및 설치8명, 소분패키지 제공5명 등</t>
  </si>
  <si>
    <t>경상북도 경주시</t>
  </si>
  <si>
    <t>1. 지역주민 취약계층 고용
- 전체 근로자 7명 중 지역취약계층 3명
- 전체 근로자 전원 지역민 고용(청년층 타지역에서 이주2명)
- 지역 양봉농가 봉산물 매입 69,434,800원
2. 지역 기반 사업 진행
- 로컬 농민의 원물(꿀)을 매입하여 지역 농민 소득 증대에 기여
- 지역기반의 시설/기관과 연계하여 사업진행</t>
  </si>
  <si>
    <t>지역아동센터 스틱꿀무상제공</t>
  </si>
  <si>
    <t>제2017-153호</t>
  </si>
  <si>
    <t>농업회사법인유한회사새만금유기농꾸지뽕</t>
  </si>
  <si>
    <t>사업비젼 : 지역의 공동체 활성화 및 국민건강 증진에 기여
사업미션 : 소득증대, 지역의 인적·물적 자원 활용</t>
  </si>
  <si>
    <t>이정모</t>
  </si>
  <si>
    <t>전라북도 김제시 금산면 금산사4길 208 새만금꾸지뽕</t>
  </si>
  <si>
    <t>www.유기농꾸지뽕.com</t>
  </si>
  <si>
    <t>유기농 꾸지뽕진액</t>
  </si>
  <si>
    <t>꾸지뽕 쌀국수</t>
  </si>
  <si>
    <t>이호성</t>
  </si>
  <si>
    <t>오덕순</t>
  </si>
  <si>
    <t>이승봉</t>
  </si>
  <si>
    <t>양계수 등</t>
  </si>
  <si>
    <t xml:space="preserve"> 전라북도 김제시</t>
  </si>
  <si>
    <t>1. 지역 주민 취약 계층 고용 
    - 지역 주민 고용 비율 : 75%
    - 지역 주민중 취약 계층 고용 비율 : 67%
2. 지역 자원 활용
   - 천년초 열매구입(원자재) 으로 인근 농가 소득 향상 기여
   - 김제 지평선 쌀을  구입 하여 쌀국수 제조로 농가 소득 향상에 기여</t>
  </si>
  <si>
    <t>제2020-415호</t>
  </si>
  <si>
    <t>유한회사우리에듀</t>
  </si>
  <si>
    <t>■인사말 
 안녕하십니까. 우리에듀 대표 김주하입니다. 이 지면을 빌려 우리에듀를 믿고 자녀들을 맡겨 주신 학부모님들께 감사드리며, 보이지 않는 곳에서 아이들 뒷바라지에 최선을 다하고 계시는 학부모님들의 노고에 존경의 박수를 보냅니다.
 한시도 눈을 뗄 수 없는 아이들을 위해 병원 진료, 은행 업무 등을 미루어야만 하는 학부모님들의 말 못할 고통과 설움을 분담하고자 우리에듀는 설립 되었습니다. 이러한 소박한 마음을 가지고 출발한 우리에듀는 집과 가족이 전부였던 방과후 시간의 또 다른 선택지로서, 재미있고 쾌적한 환경을 제공하고 있습니다. 우리에듀에서는 또래 아이들과 어울려 울고 웃으며, 감정과 행동을 스스로 제어하고 발달시킬 수 있도록 따뜻한 마음을 가진 선생님들이 아이들과 함께 할 것입니다.
  우리에듀는 선천적 불편함을 가진 아이들을 치료의 대상으로만 보지 않고, 다름을 인정하고 다양성을 존중하는 시각으로 아이들을 돌보는 기업 입니다. 이러한 어울림과 상생의 가치관이 지역사회에 확대되어 자리 잡을 수 있도록 많은 관심과 성원 부탁드립니다.
  우리 아이를 믿고 맡길 수 있는 꾸준한 안식처가 될 수 있도록 최선을 다하겠습니다. 감사합니다.</t>
  </si>
  <si>
    <t>■미션
 교육취약 계층인 장애아동에게 방과 후 돌봄과 교육 서비스를 제공함으로서 안전하고 편안한 공간에서 다양한 교육기회를 제공한다.  
■비전
 우리 에듀 방과 후 센터를 설립하여 센터 내에서 다양한 교육 서비스를 제공하고, 장기적으로 특수교육 + 방과 후 활동 + 치료센터의 CO-WORK을 형성하고 학부모 상담과 교사 육성을 자체적으로 담당하여 해당 분야의 TOTAL CARE SERVICE 시설로 성장, 각 기관의 상호 보완을 통해 확장성을 키워 나간다.</t>
  </si>
  <si>
    <t>상시·긴급 돌봄 서비스</t>
  </si>
  <si>
    <t>- 실 생활형 교육, 사회화 교육, 활동중심 교육
- 1:1교육이 아닌 또래와의 상호작용 강조 교육를 위한 특별 활동 프로그램 제공
- 기존 아동센터 서비스 시간보다 상대적으로 긴 시간 돌봄 서비스 제공</t>
  </si>
  <si>
    <t>김주하</t>
  </si>
  <si>
    <t>전라북도 전주시 덕진구 백제대로 690 (유)우리에듀 (방과후센터)</t>
  </si>
  <si>
    <t>장애아동돌봄(방과후)</t>
  </si>
  <si>
    <t>보장구</t>
  </si>
  <si>
    <t>장애아동 돌봄 할인제공 등</t>
  </si>
  <si>
    <t>사회서비스 제공 확대를 위한 시설투자</t>
  </si>
  <si>
    <t>제2020-311호</t>
  </si>
  <si>
    <t>(주)키다리아저씨</t>
  </si>
  <si>
    <t>㈜키다리아저씨는 사회적기업으로써 ①이익보다는 취업을 ②배고픈 청소년이 없는 사회 ③전기료 걱정없이 에어컨, 전기장판 사용하기라는 회사 이념에 따라 운영을 하고, KS인증 접속함 및 아크감지차단기 등 제조하는 모든 제품은 기본에 가장 충실하게 제작하여 생산 판매하고 있으며, 항상 초심을 잊어버리지 않으려고 최선의 노력을 다 하고 있습니다.</t>
  </si>
  <si>
    <t>① 이익 보다는 취업을	
② 배고픈 청소년이 없는 사회
③ 전기료 걱정없이 에어컨, 전기장판 사용하기</t>
  </si>
  <si>
    <t>아크감지차단기</t>
  </si>
  <si>
    <t>전기화재가 일어나지 않도록 하는 장치</t>
  </si>
  <si>
    <t>김해일</t>
  </si>
  <si>
    <t>부산광역시 강서구 과학산단1로60번길 31 , 2A동 404호(지사동, 부산테크노파크)</t>
  </si>
  <si>
    <t>태양광, 독립태양광 및 신재생에너지 관련제품</t>
  </si>
  <si>
    <t>역량강화교육</t>
  </si>
  <si>
    <t>제주특별자치도 제2020-010호</t>
  </si>
  <si>
    <t>주식회사디자인신우</t>
  </si>
  <si>
    <t>디자인신우는 그래픽, 브랜드, 광고 등 다양한 영역의 디자인 서비스를 제공하는 산업디자인전문회사로서 고객의 성공을 돕고 사람들에게 기쁨과 즐거움을 선사할 수 있는 좋은 디자인을 만들어 낼려고 노력하는 사회적기업입니다.
우리 주식회사디자인신우는 이번 경영공시를 통해 그간의 성과와 활동을 투명하게 공개하고 이에대한 의견을 수렴하여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2021년 5월 28일 주식회사 디자인신우 대표 김 병 수</t>
  </si>
  <si>
    <t>미션: 지역사회와 “같이” 성장하는 따뜻한 기업
비전: 지역사회의 취약계층에게 좋은 일자리를 제공하여 지역사회와 “같이” 성장하는 사회적기업으로서 역할을 다한다.</t>
  </si>
  <si>
    <t>디자인/인쇄/출판/옥외광고외</t>
  </si>
  <si>
    <t xml:space="preserve">디자인, 인쇄, 출판, 옥외광고 및 판촉물 제작 </t>
  </si>
  <si>
    <t>김병수</t>
  </si>
  <si>
    <t>제주특별자치도 제주시 연미길 82 0</t>
  </si>
  <si>
    <t>기타광고물</t>
  </si>
  <si>
    <t>기계구입, 인건비</t>
  </si>
  <si>
    <t>제2009-051호</t>
  </si>
  <si>
    <t>주식회사두레마을</t>
  </si>
  <si>
    <t>안녕하십니까?
(주)두레마을은 청소위생업, 초음파 에어세차 회오리(물 없이 하는 세차) 가맹사업과 기술교육 사업, 물류사업을 통해 지역사회 및 지속가능한 일자리 창출을 위해 노력하고 있으며, 특히 기업의 안정성 확보를 위하여 제조업에 진출하여 국내 특허 등록 및 미국 특허 등록 등  적극적인 기술개발 투자로 특허정 IP스타 기업 선정 및 중소기업청 기술개발 사업에 선정되어 물 세척이 불가능한 가죽신발을 살균 및 이물질 제거, 냄새 제거 기능을 갖춘 신발내부세척 살균장비인 "슈젠"을 개발완료 하여 청결하고 위생적인 신발 내부를 유지하여 무좀이나 각종 피부질환으로 부터 발 건강 관리를 하여 국민 건강 증진에 기여 하도록 하겠습니다.</t>
  </si>
  <si>
    <t>미션과 비전
-취약계층(고령자, 저소득자 등)의 안정적인 일자리를 제공, 지역사회 경제발전과 환경보호에 이바지한다.</t>
  </si>
  <si>
    <t>건물청소 서비스</t>
  </si>
  <si>
    <t xml:space="preserve">-청소 위생용역, 입주청소, 소독방역, 저수조 청소, 에어컨 청소 등 다양한 청소분야 서비스 제공
</t>
  </si>
  <si>
    <t>김영도</t>
  </si>
  <si>
    <t xml:space="preserve">세종특별자치시 전의면 삼성당1길 52-12 </t>
  </si>
  <si>
    <t>www.연기자활.kr</t>
  </si>
  <si>
    <t>청소위생용역</t>
  </si>
  <si>
    <t>기타가정용전기기기가정용전기기기</t>
  </si>
  <si>
    <t>김태우</t>
  </si>
  <si>
    <t>유성이</t>
  </si>
  <si>
    <t>서지현</t>
  </si>
  <si>
    <t>김흥순 등</t>
  </si>
  <si>
    <t>무선소독기 기부</t>
  </si>
  <si>
    <t>제2016-262호</t>
  </si>
  <si>
    <t>사단법인창의예술연구회</t>
  </si>
  <si>
    <t>안녕하십니까?
저희 창의예술연구회는 인체적인 창조력과 예술적 감수성을 자극하는 재미있고 흥미로운 프로그램을 제공하는 Edu Culture 기업을 지향합니다.
저희 창의예술연구회의 지속적인 성장 발전을 위하여 많은 사랑과 관심, 격려와 응원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2018. 5.
사단법인창의예술연구회
대표 진정화</t>
  </si>
  <si>
    <t>미션과 비전
-여러 소재를 이용해서 문화적 가치를 높일 수 있는 작품 활동과 전시회 활동을 통해 문화적 욕구를 해결
-취약계층 등 전문적인 인력을 양성하여 교육 강사 파견을 추구하여 일자리를 제공
-지역주민의 경제적 안정과 삶의 질을 높이는 등 사회적 목적 실현에 공헌</t>
  </si>
  <si>
    <t>진정화</t>
  </si>
  <si>
    <t>전라북도 전주시 완산구 팔달로 212-8 , 2층(경원동3가)</t>
  </si>
  <si>
    <t>http://cafe.daum.net/changeuiart/</t>
  </si>
  <si>
    <t>교육서비스(방과후위탁사업)</t>
  </si>
  <si>
    <t>교구,교재</t>
  </si>
  <si>
    <t>지역아동센터 창의조형예술활동 등</t>
  </si>
  <si>
    <t>제2018-194호</t>
  </si>
  <si>
    <t>하늘내린로컬푸드협동조합</t>
  </si>
  <si>
    <t xml:space="preserve">“하늘내린로컬푸드협동조합” 은 2015년 인제군사회적경제 조직과 협동조합사회적경제네트워크 회원들간의 판로증진 사업의 일환으로 설립된 사회적경제유통사업단 입니다.
우리사회의 많은 사회적 문제들을 기업가적 마인드와 창의적이고 혁신적인 경영기법과 지역 내 에서 함께 상생하고자 하는 노력으로 사업단 발족이후 꾸준한 성장세를 보이고 있습니다.
특히 지역사회와의 협력을 통하여 취약계층의 고용 및 복지증진에 기여하며 농공단지 입주기업 및 중소기업과도 업무협약을 통하여 판매촉진 및 연대를 강화해 나가고 있습니다.
앞으로도 본 조합은 건강한 먹거리를 소비하는 “로컬푸드운동”을 지향하며 자주적, 자립적 ,자치적인 협동조합 활동을 꾸준히 전개해 나감과 동시에 사회적가치를 추구하며 지역사회의 환원을 통한 모범적인 사회적경제의 선도적인 역할을 수행해 나갈 것입니다. </t>
  </si>
  <si>
    <t xml:space="preserve"> □ 미션
   - 취약계층에게 일자리 창출 및 서비스를 제공하여 지역주민 삶의 질을 향상하여 취약계층의 자립을 돕는데 기여한다.
   - 안정적 영업활동을 통하여 사회적경제 기업의 판로지원 및 사회적 목적을 추구한다.
 □ 비전
   - 사회적경제 기업 및 지역내 중소기업, 관내 농업인의 소득증대를 통한 일자리 창출과 지역경제 활성을 도모한다.
   - 지역의 자원을 활용하여 찾아오는 인제로 만들어 관광객을 유치하고 인제의 관광, 휴양, 로컬상품 판로 구축을 이룩한다.</t>
  </si>
  <si>
    <t>김근수</t>
  </si>
  <si>
    <t>강원도 인제군 인제읍 비봉로 48 인제군농특산물판매장</t>
  </si>
  <si>
    <t>www.injelocalfood.kr</t>
  </si>
  <si>
    <t>농특산물판매</t>
  </si>
  <si>
    <t>미산고로쇠협동조합</t>
  </si>
  <si>
    <t>남전1리주민협의회</t>
  </si>
  <si>
    <t>가리산리새마을회</t>
  </si>
  <si>
    <t>유한회사햇살마을</t>
  </si>
  <si>
    <t>강원도 인제군</t>
  </si>
  <si>
    <t>1. 사회적기업의 미션
   - 취약계층에게 일자리 창출 및 서비스를 제공하여 지역주민 삶의 질을 향상하여 취약계층의 자립을 돕는데 기여한다.
   - 안정적 영업활동을 통하여 사회적경제 기업의 판로지원 및 사회적 목적을 추구한다.
2. 지역주민 취약계층 고용
   - 지역주민고용 비율:100%
   - 지역주민 중 취약계층 고용비율:50%.
3. 지역자원연계
    - 지리적 여건 및 특성상 관내 사회적경제 기업인들의 어려움을 극복하고 매출증대를 통하여 좋은 일자리를 창출하여 젊은 일꾼들의 도시로의 유출을 해결한다.
    - 지역에서 생산되는 농산물 소비촉진을 위하여 가공품 개발 및 식자재로 활용을 모색하고 농가 및 사회적경제 기업들의 판로를 증대한다.</t>
  </si>
  <si>
    <t>제2015-208호</t>
  </si>
  <si>
    <t>(주)제월아트체험센터</t>
  </si>
  <si>
    <t>저희 (주)제월아트페험센터는 지역 유일의 복합문화공간으로  지역의 콘텐츠를 바탕으로 지 스토리텔링을 통해 지역문화예술의 가치와 의미를 내재한 새로운 문화상품을 개발하고 어르신과 유아를 비롯한 지역민의 문화예술교육을 통해 문화예술 향유와 삶의 질 향상, 고용창출과 지역경제 활성화에 기여하고자하는 사회적 기업입니다.</t>
  </si>
  <si>
    <t>미션 -지역의 문화예술을 바탕으로 다양한 콘텐츠를 제공하여 지역민의 문화예술 향유 기회를 확대하고 취약계층 일자리 창출 및 기업 자원의 지역 사회 환원에 앞장 섬
비전 - 지역의 문화와 주민이 만나는 문화생태계 조성, 지역문화예술콘텐츠 제작으로 지역관광 활성화에 기여, 지속적인 문화예술 사업을 통해 지역의 문화예술경쟁력 강화</t>
  </si>
  <si>
    <t>서하나</t>
  </si>
  <si>
    <t xml:space="preserve">경북 의성군 의성읍 의성길안로 157 </t>
  </si>
  <si>
    <t>체험교육프로그램 재료 및 물품</t>
  </si>
  <si>
    <t xml:space="preserve">1. 지역 주민 취약계층 고용(총 근로자 6명)
  - 지역주민 고용 비율 66.6% 
2. 지역 자원 연계
  - 지역 주민 및 취약계층 고용을 통해 일자리 창출 및 소득 향상에 기여
  - 생생문화재 등 지역의 문화재를 활용한 위탁사업으로 지역경제 활성 
화에 기여 
3. 지역 사회에 사회서비스 제공 및 문화체험 서비스 제공
  - 취약계층 및 비취약계층에 사회서비스를 무료 또는 시장가격보다 낮은 가격으로 제공함으로써 지역 주민의 삶의 질 향상에 기여
  (경북 장애인 종합복지관 의성분관 공예 수업)
 - 지역 축제(평생교육박람회, 의성문화제 등)에서 문화체험 서비스 무료 제공
 - 2020 경북유아문화예술교육지원사업 참여로 지역 유아기관의 아동들에게 문화예술 서비스 제공
4. 지역관광콘텐츠 개발을 통한 지역 사회 발전에 공헌
 - 지역 역사와 문화를 바탕으로 한 지역 관광 상품을 개발, 판매 또는 문화재활용사업을 통해 지역의 문화 이해와 지역 경제 발전에 기여 
</t>
  </si>
  <si>
    <t>2명 추가고용</t>
  </si>
  <si>
    <t>장애아동 공예수업</t>
  </si>
  <si>
    <t>제2014-183호</t>
  </si>
  <si>
    <t>(주)오마이컴퍼니</t>
  </si>
  <si>
    <t>사회적경제와 시민 자본을 잇는 사회혁신 크라우드펀딩 플랫폼</t>
  </si>
  <si>
    <t>성진경</t>
  </si>
  <si>
    <t>서울특별시 은평구 통일로 684 1동 602-C호(녹번동)</t>
  </si>
  <si>
    <t>금융 및 보험업(K)</t>
  </si>
  <si>
    <t>금융업</t>
  </si>
  <si>
    <t>온라인소액투자중개</t>
  </si>
  <si>
    <t>이래경</t>
  </si>
  <si>
    <t>백은정</t>
  </si>
  <si>
    <t>한송이</t>
  </si>
  <si>
    <t>사단법인 함께만드는세상 등</t>
  </si>
  <si>
    <t>사회적경제기업, 로컬 기업, 스타트업</t>
  </si>
  <si>
    <t xml:space="preserve">1) 사업의 목적
  - 개인, 단체, 사회적경제기업이 제안하는 다양한 사회혁신 프로젝트 발굴
  - 시민이 참여하는 사회혁신 프로젝트를 통해 사회혁신의 공감대 확대
  - 시민 자본과 사회적경제기업의 연결하는 튼튼한 채널 구축
2) 사업의 배경
  - 시민들의 자발적 참여에 기반하여 사회 문제를 해결하고, 시민들의 사회 경제 문화적 욕구를     충족시켜 우리 사회를 더 따뜻한 공동체로 만드는 것이 사회혁신이라고 생각함
  - 이러한 사회혁신은 시장경제의 대안으로 사회적경제가 우리 사회에 튼튼히 자리 잡을 때  가능하며, 이를 위해서 보다 많은 시민들이 사회적경제기업의 소비자로, 후원자로, 투자자로  참여하는 것이 중요하다고 판단. 
  - 시민 자본과 사회적경제를 연결하고, 다양한 사회혁신 프로젝트를 기획, 발굴, 소개하는 플랫폼이 필요함 
3) 주요 서비스
 - 펀딩 프로젝트 발굴 및 관리
  : 개인, 단체, 사회적경제기업의 프로젝트 발굴, 신규 프로젝트 기획, 관리
 - 파트너십 펀딩  
   : 공공기관, 중간지원조직, 재단 등과 함께 크라우드펀딩 관련 교육, 컨설팅, 콘텐츠 제작 지원, 전용관 운영 서비스 제공 
 - 크라우드펀딩 플랫폼 운영
  :  회원들이 펀딩 프로젝트에 참여
4) 향후 계획
   - 적극적인 프로젝트 발굴과 기획 역량 강화
     : 기획전 및 전용관 확대 운영
     : 자체 설명회, 펀딩 교육, 프로젝트 기획 프로그램 운영
     : 새로운 영역의 크라우드펀딩 서비스 기획 (개인 펀딩, 로컬 펀딩 등)
     : 기관 사업 효율화 및 적극적인 사업 제안
   - 사용자의 편의성을 높이는 플랫폼 리뉴얼
     : 컨텐츠 강화 (증권형/ 후원형 랜딩 페이지, 투자 커뮤니티 등)
     : 간편결제 도입, 개설자 페이지 리뉴얼 
     : 클라우드 서버 이전
     : 운영 및 홍보 업무 체계화 
</t>
  </si>
  <si>
    <t>제2018-219호</t>
  </si>
  <si>
    <t>주식회사이앤에이치(E&amp;</t>
  </si>
  <si>
    <t>안녕하십니까?
주식회사 이앤에이치는 [같이, 가치를 입자] 라는 슬로건 아래 자연과 사람의 아름다운 가치를 
천연염색에 담아 소외된 이웃과 함께 나누는 사회적 기업입니다.
주식회사 이앤에이치는 천연염색 전문업체로서 친환경 전통소재 + 천연염료를 활용한 Eco/Slow 패션 제품을 생산/판매 하고 있으며 전통염색을 기본으로 한 다양한 문양과 염색기법을 체험할 수 있는 체험 교육 서비스를 제공하고 있습니다.
주식회사 이앤에이치는 취약계층의 일자리 창출에 기여함은 물론 취약계층의 개인 성취도 성장 및 사회 구성원으로 지속가능한 동반 성장을 이루고 교육에서부터 실질적인 취업과정을 거쳐 향후 독립 및 자립을 할  수 있도록 돕는 [취약계층 자활프로그램을 통한 지속 성장 표준모델]을 개발하여, 향후 지속가능한 교육을 통해 경제 생산력을 확보하고 발생한 수익의 일부를 취약계층 교육 및 창업지원 관련 교육시설을 확충하는 데 사용함으로서 차후 생산을 전제로 한 교육형 자원순환 사업장으로의 변화를 이루고자 합니다. 또한 천연염색 체험장을 통하여 천연염색 교육과정과 연계한 체험학습을 제공함으로서 천연염색에 대한 이해를 돕고, 한국의 다도 문화도 느낄 수 있게  함으로서 전통염색 뿐 아니라 전통문화에 대한 이해의 폭을 넓히고 전통문화를 사랑하고 아끼는 정신을 함양시킬 수 있게 하며, 지역의 취약계층을 대상으로 한 천연염색 무료교육과 기부 바자회를 통해 발생한 수익금을 기부함으로서 지역의 어려운 이웃들을 돕고 “같이 잘 사는 사회”를 만드는데 노력을 기울이고 있습니다.
주식회사 이앤에이치는 이번 경영공시를 통해 그간의 성과와 활동을 투명하게 공개 하고 이에 대한 의견을 수렴 하며 , [윤리적소비]를 실현하고 지속가능한 환경과 생태적 가치 및 전통문화를 담은 패션의류 제품으로 착한 소비문화를 조성하는데 앞장서며 지역사회 주민들이 보다 나은 삶을 지향 하는 것에 기여 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2021.05.31.
주식회사 이앤에이치 대표 이진옥</t>
  </si>
  <si>
    <t>미션 - 취약계층의 개인 성취도 성장 및 사회구성원으로 지속가능한 동반성장을 이루고 일자리 기회를 제공, 
         향후 독립 및 자립을 할 수 있는 원스톱 성장가치 사회적 기업으로 발전 하고자 함.
비젼 - 취약계층의 일자리 창출은 물론 전통 문화를 담은 패션 의류 제품으로 국내시장 확대 및 글로벌 브랜드로의 
         성장을 최종 목표로 함</t>
  </si>
  <si>
    <t>이진옥</t>
  </si>
  <si>
    <t>대구광역시 동구 팔공로45길 27 이진옥갤러리</t>
  </si>
  <si>
    <t>www.leejinok.com</t>
  </si>
  <si>
    <t>천연염색 의류제품</t>
  </si>
  <si>
    <t xml:space="preserve">천연염색 염료,원단 </t>
  </si>
  <si>
    <t>황준학</t>
  </si>
  <si>
    <t>황소희</t>
  </si>
  <si>
    <t>황대열</t>
  </si>
  <si>
    <t>후원금(어린이재단)</t>
  </si>
  <si>
    <t>제2020-337호</t>
  </si>
  <si>
    <t>다문화카페아오바바협동조합</t>
  </si>
  <si>
    <t>농촌지역의 여성들과 함께 행복한 일터 삶의 터전을 만들어 나가기 위해 최선을 다하는 사회적기업으로 한 걸음 나아가겠습니다</t>
  </si>
  <si>
    <t xml:space="preserve">스스로에게 당당한 일하는 여성
</t>
  </si>
  <si>
    <t>베트남음식</t>
  </si>
  <si>
    <t>베트남에서 친정엄마에게 배운 정통 쌀국수 및 음식을 현지식으로 서비스</t>
  </si>
  <si>
    <t>정현숙</t>
  </si>
  <si>
    <t>충청북도 제천시 덕산면 약초로3안길 9 아오바바</t>
  </si>
  <si>
    <t>레홍투</t>
  </si>
  <si>
    <t>박경주</t>
  </si>
  <si>
    <t>보티띠엠</t>
  </si>
  <si>
    <t>최명심 등</t>
  </si>
  <si>
    <t>지역 내 취약계층 대상 간식 지원 및 식비 할인 제공  등</t>
  </si>
  <si>
    <t>지역 내 일반인 대상 간식 지원 등</t>
  </si>
  <si>
    <t xml:space="preserve">아오바바의 수익금으로 지역의 결혼 이주 여성 및 다른 여성들과 함께 대한민국의 대표 관광지 제주도를 방문하여 코로나 종식 이후에 아오바바도 덕산 지역의 대표적인 관광 상품으로 발전할 수 있도록 현지 사례들을 체험, 탐방하는 시간을 가짐. </t>
  </si>
  <si>
    <t xml:space="preserve">지역 내 결혼 이주 여성 가구의 농산물 직거래.
월        품목           수량       단가        금액        비고
02     고수 등          20kg     20,000     400,000     원물
03   고추 및 고수      25kg     20,000     500,000     원물
04   고추 및 고수      15kg     20,000     300,000     원물
05        고수            30kg     20000     600,000     원물
06     기타야채         25kg     10,000     250,000     원물
07        고추            25kg     20,000     500,000     원물
08        고수            20kg     10,000     200,000     원물
09        고수            20kg     10,000     200,000     원물
10        고추            15kg     20,000     300,000     원물
                                                     3,250,000
월        품목         수량          단가           금액           비고
01      고수 등      10kg        20,000        200,000         원물
02      고수 등      10kg        20,000        200,000         원물
03      민트 등      10kg        20,000        200,000         원물
04      고수 등      10kg        20,000        200,000         원물
05     고추/민트    10kg        20,000        200,000         원물
06     고수/민트     5kg        20,000        100,000          원물
07     고수/민트    15kg        20,000        350,000         원물
                                                      1,450,000
</t>
  </si>
  <si>
    <t>제2020-254호</t>
  </si>
  <si>
    <t>강원만찬협동조합</t>
  </si>
  <si>
    <t xml:space="preserve">-강원만찬협동조합은 강원도 로컬푸드 및 사회적경제기업 가공품을 활용한 도시락 개발 및 판로개척으로 농축산물 기반 사회적경제기업과 함께 성장을 도모하는 조합입니다. </t>
  </si>
  <si>
    <t>유통 및 판로에 어려움을 겪고 있는 농수축산물 관련 사회적경제기업의 생산물을 활용한 건강한 도시락 생산 및 만패로 사회적경제기업 매출신장 및 일자리 창출</t>
  </si>
  <si>
    <t>간편식</t>
  </si>
  <si>
    <t>도시락, 샌드위치, 과일 컵 등</t>
  </si>
  <si>
    <t>오혜지</t>
  </si>
  <si>
    <t>강원도 원주시 상지대길 83 109,110호(우산동, 상지대학교 창업보육센터 벤처창업관)</t>
  </si>
  <si>
    <t>식품점객업</t>
  </si>
  <si>
    <t>운영위원회,총회</t>
  </si>
  <si>
    <t>상지대학교산학협력단</t>
  </si>
  <si>
    <t>상지대학교 소비자생활협동조합</t>
  </si>
  <si>
    <t>(주)만나푸드빌</t>
  </si>
  <si>
    <t>원주푸드협동조합</t>
  </si>
  <si>
    <t>(주)정민서농업회사법인 외 19 등</t>
  </si>
  <si>
    <t xml:space="preserve">강원도  </t>
  </si>
  <si>
    <t xml:space="preserve">-2020년 원주지역주민 6명 고용(취약계층3명)
-강원도내 쌀 및 도시락 원재료 구매
-치악산 친환경 도시락(수거용 용기)제공으로 일회용품 저감
-사회복지시설 도시락 및 반찬도시락,현금 기부
</t>
  </si>
  <si>
    <t>직원실손의료비보험,보통상해보험가입</t>
  </si>
  <si>
    <t>사회복지시설 도시락 및 현금기부</t>
  </si>
  <si>
    <t>제2011-012호</t>
  </si>
  <si>
    <t>(주)코끼리를키우는사람들</t>
  </si>
  <si>
    <t xml:space="preserve">안녕하십니까?
(주)코끼리를키우는사람들은 나를 세우는데 그치지 않고 다른 이의 희망까지도 생각하는 기업입니다.
(주)코끼리를키우는사람들은 인쇄·출판·디자인사업과 교육사업을 통해 지역사회 구성원 한사람 한사람이 건강한 삶의 가치를 실현함을 통해 다음 세대가 행복한 사회를 만들기 위해 일하는 사회적기업입니다.
(주)코끼리를키우는사람들은 올해도 지난해에 이어 경영공시를 통해 그간의 성과와 활동을 투명하게 공개하고 이에 대한 의견을 수렴하여 ‘지역 사회와 함께 성장하는’ 사회적 가치를 추구하려 합니다.
당면했던 과제들을 해결하기 위해 작게 출발한 사업들이 서로 유기적으로 연결되어 사업영역이 점차 확장됨에 따라 기업명을 (주)코끼리를키우는사람들로 바꾸고, 지역사회의 모든 구성원이 건강한 삶을 영위할 수 있기를 응원하고 있습니다.
(주)코끼리를키우는사람들은 지역사회의 명실상부한 기업으로 지역과 함께 나눔을 실천하는 기업이 될 것을 기대하며 노력하겠습니다. 여러분들의 응원과 질책도 함께 부탁드립니다.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</si>
  <si>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 일자리 창출과 자립지원 : 출판디자인전문가, 성교육전문가, 바리스타양성 등 일자리제공과 더불어 전문가로 양성하는 과정을 통해 취약계층과 청년이 사회와 소통하고 자립할 수 있도록 기술 습득의 기회를 지원합니다.
- 수익금을 통한 사회목적 실현을 위한 재투자 : 사업을 통한 수익으로 지역민을 위한 캠페인, 문화축제개최, 외국인지원사업, 탈학교청소년 사회적응 프로그램 운영 등 사람을 세우는 일을 수행합니다.
*비전
- 사람을 세우는 공동체 : 보다 많은 일자리를 창출하는 동시에 취약계층이 사회와 소통하고 자립할 수 있도록 지원하며, 이 사회에 소중하고 아름다운 가치들을 실현시켜 나가고자 한다.</t>
  </si>
  <si>
    <t>이길애, 정군식</t>
  </si>
  <si>
    <t>울산광역시 남구 삼호로 129 (무거동)</t>
  </si>
  <si>
    <t>www.happysay.or.kr</t>
  </si>
  <si>
    <t>인쇄, 디자인, 광고물</t>
  </si>
  <si>
    <t>전자상거래,시청각기자재</t>
  </si>
  <si>
    <t>이길애</t>
  </si>
  <si>
    <t>정군식</t>
  </si>
  <si>
    <t>김주성</t>
  </si>
  <si>
    <t>성수민</t>
  </si>
  <si>
    <t>정연우 등</t>
  </si>
  <si>
    <t xml:space="preserve">1. 해양 폐기물 불법 배출 금지, 재활용 관련 홍보물 제작 무료지원
2. 해양 폐기물 불법 배출 금지, 재활용 관련 작품전 홍보물 제작 무료지원
- 해양 폐기물을 재활용해 예술 작품을 만들고 환경오염에 대한 경각심을 일깨워 자연환경의 중요성을 알림
</t>
  </si>
  <si>
    <t>최저임금 상승분 초과한 급여 인상 금액, 복리후생</t>
  </si>
  <si>
    <t xml:space="preserve">기부 및 사회적기업, 청소년지원센터 등 금액할인 </t>
  </si>
  <si>
    <t>제2014-081호</t>
  </si>
  <si>
    <t>유한회사푸른내일건설</t>
  </si>
  <si>
    <t xml:space="preserve">유한회사 푸른내일건설은 저속득층 주거복지사업과 더블어 철강, 조립식판넬 판매를 주요사업으로 하고 있으며 최근에는 하이샤시 창호공장을 설립하고 최신 창호와 유릭계들을 갖춰 양질의 제품읋 생산 및 서비스를  하며 더 큰 기업으로 도약하기 위여 
노력하고 있읍니다.
앞으로 새로운 사업발굴을 통해 지역사회와 연대하여 사회적 기업의 가치 창출을 위한 노력을 꾸준히 해 나가겠읍니다. </t>
  </si>
  <si>
    <t>미션 : 주거빈곤 해소와 취약계층의 안정적 일자리 창출
비젼 : 기능, 기술 습득과 이를 바탕으로 한 공동체인 자활기업을 사회성을 갖춘 기업으로 성장시킨다.
        - 연매출 20억 이사 달성
        - 튼튼한 내실로 안정된 기업운영
        - 모두에게 인정받는 기업</t>
  </si>
  <si>
    <t>주거복지사업, 철강 및 판넬 도소매, 하이샤시 창호 제작</t>
  </si>
  <si>
    <t>주거복지사업 - LH수선유지급여사업.   강원랜드 - 주거환경개선사업    관급 및 사급 공사,  조립식판넬 및 철강 판매, 하이샤시 창호 제작 및 판매 시공</t>
  </si>
  <si>
    <t>최영복</t>
  </si>
  <si>
    <t xml:space="preserve">강원도 정선군 정선읍 용담샛길 25 </t>
  </si>
  <si>
    <t>www.gwhw.net</t>
  </si>
  <si>
    <t>건설업, 도소매</t>
  </si>
  <si>
    <t>김홍기</t>
  </si>
  <si>
    <t>독거노인 지붕공사 등</t>
  </si>
  <si>
    <t>김재신 지붕공사</t>
  </si>
  <si>
    <t>강원주거복지사회적협동조합. 굿네이버스</t>
  </si>
  <si>
    <t>제2012-064호</t>
  </si>
  <si>
    <t>(주)싸리비</t>
  </si>
  <si>
    <t>마경식</t>
  </si>
  <si>
    <t>충청북도 진천군 진천읍 문진로 1451 교성리 289-15</t>
  </si>
  <si>
    <t>www.saribi.co.kr</t>
  </si>
  <si>
    <t>청소용품,안전용품</t>
  </si>
  <si>
    <t>박수호</t>
  </si>
  <si>
    <t>김성수</t>
  </si>
  <si>
    <t>취약계층 대상 청소 및 소독 무료 제공  등</t>
  </si>
  <si>
    <t xml:space="preserve">취약계층 대상 청소 및 소독 무료 제공 </t>
  </si>
  <si>
    <t>제2013-245호</t>
  </si>
  <si>
    <t>주식회사 이그린</t>
  </si>
  <si>
    <t>신정희</t>
  </si>
  <si>
    <t>서울특별시 금천구 탑골로8길 23 , 4층 401호(시흥동, 사회적경제 허브센터)</t>
  </si>
  <si>
    <t>egrnnei.com</t>
  </si>
  <si>
    <t>중개영업</t>
  </si>
  <si>
    <t>정양례</t>
  </si>
  <si>
    <t>취약계층 아동 먹거리 박스 무상 지원
복지센터 기부</t>
  </si>
  <si>
    <t>제2020-032호</t>
  </si>
  <si>
    <t>㈜ 바로퀵물류</t>
  </si>
  <si>
    <t>지역사회 취약계층에게 양질의 일자리 제공과 무료이사 및 무료배송 서비스를 통하여 보다나은 사회를 만들어 가겠습니다</t>
  </si>
  <si>
    <t>미션 : 퀵서비스/이사/화물운송/택배/화물보관 등에 관련된 부대사업 등을 통해서 취약계층에게 안정적인 일자리를 제공하며, 무료배송 및 사회서비스를 통해지역 사회에 공헌 및 기여한다.
비젼 : 사회서비를 통하여 지역사회에 공헌하여 바른기업 신뢰받는 기업으로 성장하고, 그 성장을 바탕으로 사회 취약계층에게 지속가능하고 건강한 일자리 제공</t>
  </si>
  <si>
    <t>박장춘</t>
  </si>
  <si>
    <t>울산광역시 남구 달삼로84번길 8 (달동)</t>
  </si>
  <si>
    <t>퀵서비스</t>
  </si>
  <si>
    <t>주선</t>
  </si>
  <si>
    <t>박장훈</t>
  </si>
  <si>
    <t>취약계층무료배송서비스 등</t>
  </si>
  <si>
    <t>제2017-148호</t>
  </si>
  <si>
    <t>(주)러블리하우스</t>
  </si>
  <si>
    <t xml:space="preserve">안녕하세요.
(주)러블리하우스는 대표자가 자활센터 근로자출신으로 강화지역자활센터 산하 주거복지사업단에서 독립한 집수리 자활기업이자 사회적기업으로서, 자주적,자립적,자치적 지역사회화라는 사회적 목적과 취약계층의 주거복지 실현을 위해 설립되었습니다. 
또한 (주)러블리하우스는 일자리제공 기업으로 취약계층인 분들을 고용하여 안정적으로 일을 하며 기술을 습득하고, 주기적 교육으로 자격증 취득까지 할 수 있도록 운영하고 있습니다. 
저희 (주)러블리하우스는  이번 경영공시를 통해서 그동안의 성과와 활동을 공개하여 이에 대한 의견 등을 반영하여 기초생활수급자 및 취약계층의 양질의 지속가능한 일자리창출과 주거 삶의 질 향상에 기여 될 수 있도록 사회적가지를 단단히 다져나가도록 하겠습니다.
</t>
  </si>
  <si>
    <t>미션 : 취약계층의 주거환경 개선을 통한 지역사회 혁신
비전 : 강화군 내 대표 집수리 전문 기업</t>
  </si>
  <si>
    <t>양경애</t>
  </si>
  <si>
    <t>인천광역시 강화군 강화읍 충렬사로 70 , 1층(현대종합건재)</t>
  </si>
  <si>
    <t>주택인테리어</t>
  </si>
  <si>
    <t>창호 및 방수공사</t>
  </si>
  <si>
    <t>나상부</t>
  </si>
  <si>
    <t>장애인 무료 집수리 등</t>
  </si>
  <si>
    <t>지역아동센터 등</t>
  </si>
  <si>
    <t>제2019-107호</t>
  </si>
  <si>
    <t>(주)누이단팥빵</t>
  </si>
  <si>
    <t>안녕하십니까. 전라북도 전주에서 예비사회적기업을 거쳐 현재 인증사회적기업인 누이단팥빵입니다.
전북 전주에서 동네 빵집으로 출발하여 전국적으로 전주를 대표하는 빵집으로 성장하기 위해 노력하고 있습니다.
빵 뿐만아니라 커피, 음료, 팥빙수, 전통차, 전통죽 등 모든 간식을 망라하려 고품질의 제품을 판매하고 있습니다.</t>
  </si>
  <si>
    <t>지역농산물을 활용하여 제과/제빵, 커피/음료, 빙수, 전통차, 전통죽의 제조, 판매로 취약계층 일자리 창출 및 취약계층을 위한 제과/제빵 교육 실시. 향후 프랜차이즈를 개설하여 취약계층을 위한 프랜차이즈 개설 지원 예정</t>
  </si>
  <si>
    <t>제과/제빵, 커피/음료/빙수</t>
  </si>
  <si>
    <t xml:space="preserve"> 빵 : 누이단팥빵, 찰떡단팥빵, 맛있는 식빵, 아몬드단팥빵, 만주, 커피콩빵 등 다양한 빵 제조
커피 : 시스터커피, 아메리카노, 카페라떼 등
팥빙수 : 옛날 팥빙수, 오레오빙수 등
전통죽 : 단팥죽, 호박죽 등
전통차 : 쌍화차, 유자차 등 제조 및 판매</t>
  </si>
  <si>
    <t>이형약</t>
  </si>
  <si>
    <t>전라북도 전주시 덕진구 과학로 202  , 1층(전미동1가)</t>
  </si>
  <si>
    <t>제조,음식업</t>
  </si>
  <si>
    <t>제빵</t>
  </si>
  <si>
    <t>음료,커피</t>
  </si>
  <si>
    <t>사회공헌 지원</t>
  </si>
  <si>
    <t>조봉길, 옹경애 급여인상</t>
  </si>
  <si>
    <t>원광자모원 빵 기부</t>
  </si>
  <si>
    <t>제2015-158호</t>
  </si>
  <si>
    <t>(주)삼성조경</t>
  </si>
  <si>
    <t xml:space="preserve">(주)삼성조경은 자연과 인간의 만남, 인간과 인간과의 가까움을 기본이념으로 하여 지역사회로부터 소외된 취약계층에게 안정된 일자리와 사회서비스를 제공하고 지역주민의 삶의 질적향상과 지역사회에 공헌함을 목적으로 설립된 사회적기업입니다.
아름답고 쾌적한 생활환경을 조성코자 계획-설계-제작-시공-유지보수 단계까지의 전 공정을 직영하는 조경시설물, 조경식재공사 전문업체로서 그동안 전국 시공현장에서 얻은 노하우를 바탕으로 내구성이 탁월하고 안정성이 뛰어난 재질만을 엄선하여 우수한 제품만을 생산, 공급하는데 최선을 다하고 있습니다.
자연과 인간과 공간의 조화로움을 통해 삶과 자연이 하나의 쾌적한 공간속에 어우러질 수 있도록 고객만족 경영을 실천해 나가겠습니다.
사회적기업 생산제품의 사용이 "윤리적소비" "착한소비"로서 든든한 버팀목이 되오니 많은 관심과 성원을 부탁드립니다. </t>
  </si>
  <si>
    <t>조경시설물 사업을 통한 양질의 일자리 제공
지역주민의 삶의 질적향상과 지역사회 공헌
인간과 공간의 조화로움을 조성하는 사업으로 고객만족주의 실현</t>
  </si>
  <si>
    <t>조규철</t>
  </si>
  <si>
    <t>경상북도 영천시 화남면  한천길 131-66 66</t>
  </si>
  <si>
    <t>www.samsung-land.co.kr</t>
  </si>
  <si>
    <t>기타건축용 나무제품 제조업</t>
  </si>
  <si>
    <t>조경식재 및 시설물 설치공사</t>
  </si>
  <si>
    <t>김해섭</t>
  </si>
  <si>
    <t>거제시 산양리 경로당 근린생활환경 개선 안전계단 설치</t>
  </si>
  <si>
    <t>급여인상,상여금</t>
  </si>
  <si>
    <t>제2014-098호</t>
  </si>
  <si>
    <t>위즈온협동조합</t>
  </si>
  <si>
    <t>미션
- 취약계층의 정보접근성 향상과 장애인, 청년 등의 안정적인 일자리 창출
- 웹접근성 표준안 대중화
비전
- (조합원) 스스로 문제를 발견하는 주체성
- (조직+이해관계자) 함께 공감하여 해결하는 연대와 협력의 자세
- (사업) 필요에 의해 만들어지는 IT 솔루션</t>
  </si>
  <si>
    <t>안정식</t>
  </si>
  <si>
    <t>대전광역시 중구 중앙로 124 2층(대흥동, 이화빌딩)</t>
  </si>
  <si>
    <t>www.wezon.co.kr</t>
  </si>
  <si>
    <t>서비스 도매.소매</t>
  </si>
  <si>
    <t>소프트웨어</t>
  </si>
  <si>
    <t>2021.03.31  정기총회</t>
  </si>
  <si>
    <t>오영진</t>
  </si>
  <si>
    <t>이병욱</t>
  </si>
  <si>
    <t>류호진 등</t>
  </si>
  <si>
    <t>제2020-257호</t>
  </si>
  <si>
    <t>재단법인춘천인형극제</t>
  </si>
  <si>
    <t>춘천인형극제는 국내에서는 가장 크고 오래된 인형극 축제를 진행하는 단체입니다. 
공연예술계에서는 상대적으로 작게 여겨지는 인형극을 대중에게 친근하게 하고, 예술적 가치를 상승시키며, 어려운 상황속에서도 새로운 창작물을 만들어가기위한 환경을 만들기 위해 노력을 하고 있습니다. 
국내의 인형극과 인형극인들이 자유롭게 창작활동을 할 수 있도록 지원을 하고, 대중들이 인형극을 쉽게 접할 수 있도록 노력하는 춘천인형극제가 조금씩이나마 발전을 하여 인형극과 공연예술의 새로운 인재 양성과 인력풀을 만들어 갈 수 있게 많은 관심을 가져 주시기 바랍니다.
BTS와 기생충, 미나리 등 서구의 문화선진국에 비교해도 손색이 없는 한국의 대중문화 예술의 성장과 같이, 다양한 시도로 인형을 통한 창작 문화예술 또한 더욱 성장할 수 있도록 노력하겠습니다.</t>
  </si>
  <si>
    <t>1. 춘천인형극 축제의 세계화 대중화
2. 국내 인형극의 다양성 모색을 위한 인형극단 창작활동 지원
3. 대중적 지지를 얻기위한 다양한 문화활동(아카데미 등)전개
4. 현재 춘천인형극제에 종사하고 있는 직원들에 대한 복지 강화
5. 인형극 저변을 넓히기 위한 인력 확충
6. 지방 자치단체와의 협력을 통하여 춘천의 세계적 인형극 도시화
7. 국내 유일의 인형극 전용극장인 춘천인형극장의 적극적 활용으로 인형극 공연의 상설화</t>
  </si>
  <si>
    <t>춘천인형극 축제</t>
  </si>
  <si>
    <t>현재 33년을 맞이하고 있는 국내 최고의 인형극 축제</t>
  </si>
  <si>
    <t>강원도 춘천시 영서로 3017 춘천인형극장</t>
  </si>
  <si>
    <t>www.cocobau.com</t>
  </si>
  <si>
    <t>공연장운영</t>
  </si>
  <si>
    <t>모노스페이스 유한책임회사</t>
  </si>
  <si>
    <t>서비스명: 신사우동 소규모 재생사업
수혜대상: 신사우동 일대 고령화 주민
수혜내용: 신사우동 일대 고령화 주민들에게 각 가구 인형만들기를 통해 문화예술 향유의 기획를 제공하고 지역 재생에 대한 의지를 고취시킴</t>
  </si>
  <si>
    <t>전문인력, 디지털일자리</t>
  </si>
  <si>
    <t>신사우동 소규모재생사업</t>
  </si>
  <si>
    <t>제2017-204호</t>
  </si>
  <si>
    <t>(주)드림로드커뮤니케이션즈</t>
  </si>
  <si>
    <t>안녕하세요. 저희 드림로드커뮤니케이션즈에서는 일자리제공형 사회적기업으로서 각 공기업 및 공무원단체의
홍보기념품 및 외국어 연수와 캠프 서비스를 전문적으로 제공하고 있습니다.
취약계층에게 사회적서비스와 일자리를 제공
여성가장 또는 장애인근로자, 고령근로자등 어려운 상황에 처해 있는 모든 이들이
행복한 삶을 누릴 수 있도록 조금이나마 도움이 되고자 취약계층에게 일자리를 제공하고 있으며,
특히, 근로자의 상황과 여건에 맞추어 누구든지 의욕과 열정만 있으면 일을 할 수 있도록
탄력근무제를 도입, 실행하고 있습니다.
1:1 맞춤 홍보기념품 주문제작 서비스
가격은 저렴하지만 고급스럽고 실용적이어서 받으시는 분들도 좋아하고
드리는 분은 기관에 대해 꼭 알리고자 하는 내용을 전달할 수 있어서 만족도가 높습니다.
외국어(영어, 일본어, 중국어등) 해외 연수 및 캠프서비스
장기간 어학교육서비스의 노하우로 각 기관의 임직원은 물론 임직원 자녀들에게 어학연수 및
해외캠프 서비스를 제공함으로써 딱딱하고 지루한 외국어 학습에 동기부여 및 실질적인 어학실력향상에 도움을 드리고
있습니다.
‘담을 넘어 이웃에게까지 도움을 주는 기업’이라는 모토 아래 저희 전 임직원은 열심히 뛰고 있습니다..</t>
  </si>
  <si>
    <t>드림로드커뮤니케이션즈는 ‘담을 넘어 이웃에게까지 도움을 주는 기업’ 이라는 모토로 전 임직원이 스스로에게도 만족이 되고 우리와 거래하는 고객 및 협력사, 그리고 우리 주변의 이웃에게까지 도움을 주기 위해 있는 자리에서 최선의 노력을 다하고 있습니다. 일자리 제공형 사회적기업으로서 공기업 및 공무원단체의 ‘홍보기념품 및 판촉물’, ‘임직원 복지물품 및 사무용품’ 등을 전문적으로 제공하고 있습니다.</t>
  </si>
  <si>
    <t>강연주</t>
  </si>
  <si>
    <t>서울특별시 구로구 경인로 290-42 , 4층(개봉동, 서울한영대학교)</t>
  </si>
  <si>
    <t>www.drcomms.kr</t>
  </si>
  <si>
    <t>주방용품</t>
  </si>
  <si>
    <t>홍보용품</t>
  </si>
  <si>
    <t>허동선</t>
  </si>
  <si>
    <t>제2010-107호</t>
  </si>
  <si>
    <t>동그라미플러스</t>
  </si>
  <si>
    <t>안녕하십니까?
동그라미플러스는 중증장애인의 잠재능력과 가능성을 염두해두고 다양한 직업훈련과 취업연계를 통해 자립하여 사회 구성원이 될 수 있도록 설립됐으며, "일하는 기쁨속에 커가는 자아실현"이라는 운영 목표를 바탕으로 중증장애인들의 일자리를 책임지고 있습니다.
동그라미플러스는 이번 경영공시를 통해 그동안의 사업 내용을 투명하게 공개하고 선진 사회적기업으로 거듭나고자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20120 5.
동그라미플러스
대표 송정화</t>
  </si>
  <si>
    <t>미션 
-우리는 보통의 삶을 누리는 행복공동체를 실천합니다.
비전 
-중증장애인의 삶의 가치와 정직한 일자리를 실현하는 동그라미플러스 2025</t>
  </si>
  <si>
    <t>송정화</t>
  </si>
  <si>
    <t>전라북도 익산시 쌍능길 135-7 석왕동, 주택</t>
  </si>
  <si>
    <t>wwww.dongfare.org</t>
  </si>
  <si>
    <t>수공예장식품</t>
  </si>
  <si>
    <t>운영위원회(의사결정기구)</t>
  </si>
  <si>
    <t>제2017-136호</t>
  </si>
  <si>
    <t>엔피에스카페테리아카페삼십육점오협동조합</t>
  </si>
  <si>
    <t>카페사업으로 음료를 제조하고 판매하는 사업을 기반으로 취약계층 여성을 고용하여 안정적인 일자리를 제공하고, 수익금 일부를 취약계층에 기부하여 사회적 가치를 향상시키는데 기여한다. 또 회사 내부의 한부모지원금이라는 정책을 통해 여성 가장 직원들의 복지를 늘리고 있다.</t>
  </si>
  <si>
    <t>수익금을 통한 지점 설립 및 확장을 통한 취약계층의 일자리 창출</t>
  </si>
  <si>
    <t>취약계층을 대상으로하는 바리스타 직업 교육</t>
  </si>
  <si>
    <t>김현아</t>
  </si>
  <si>
    <t>전라북도 전주시 덕진구 기지로 180  , 1층(만성동, 국민연금공단본부사옥)</t>
  </si>
  <si>
    <t>송은철</t>
  </si>
  <si>
    <t>강선희</t>
  </si>
  <si>
    <t>권오주</t>
  </si>
  <si>
    <t>김현아 등</t>
  </si>
  <si>
    <t>저주지역 저소득층 등</t>
  </si>
  <si>
    <t>상여금,복리후생비</t>
  </si>
  <si>
    <t>제2020-043호</t>
  </si>
  <si>
    <t>농업회사법인 유한회사 우리들녘식품</t>
  </si>
  <si>
    <t>우리들녘식품은 일자리제공형 사회적기업으로 국내산 농산물을 활용한 가정간편식 제조 기업입니다.
지역일자리 창출과 더불어 취업 사각지대에 위치하고 있는 취약계층 중심의 일자리 창출 및 제공으로 지역발전에 도움이 되고자 합니다.
또한, 소농 및 귀농 위주의 국내산 농산물 수매로 상생의 길을 걷고자 합니다.
단순히 국내산 농산물을 활용한 제품이 아닌 건조식품을 선도할 수 있는 제품 개발 및 판로확대에 중점을 두고자 합니다.</t>
  </si>
  <si>
    <t>미션 : 취약계층의 바른 일자리를 지속적으로 창출하고 우리농산물의 우수성을 널리 알린다.
비전 : 다양한 가정간편식 제품개발로 건조식품분야의 선도기업 도약
        근로자의 70%이상을 취약계층으로 고용한다.</t>
  </si>
  <si>
    <t>나물비빔밥 8종</t>
  </si>
  <si>
    <t>국산농산물을 특허기술로 건조하여 혼입한 제품으로, 쌀과 함께 제품을 넣고 취사하면 나물밥이 간편하게 완성되는 제품</t>
  </si>
  <si>
    <t>전라북도 전주시 덕진구 오공로 144 , 4층 402호(만성동)</t>
  </si>
  <si>
    <t>moochung.com</t>
  </si>
  <si>
    <t>농산물건조</t>
  </si>
  <si>
    <t>충북대학교기술지주회사</t>
  </si>
  <si>
    <t>사회복지법인 성애원 현물기부</t>
  </si>
  <si>
    <t>제2020-082호</t>
  </si>
  <si>
    <t>㈜ 촌티서울</t>
  </si>
  <si>
    <t>촌티서울은 ‘음악의 힘’을 통해 건강하고 행복한 인생2막을 여는 어르신맞춤형 악기교실을 종로에서 펼치며 어르신의 ‘문화교육 소외’라는 사회문제를 해결하기 위해 어르신 진도에 맞게, 같은세대 강사로, 배운 교육은 무대를 통해 발표할 수 있는 기회를 제공하여 사회적소속감과 자존감회복으로 사회적가치를 실현
고령사회 건강하고 행복한 인생2막을 ‘문화’로써 해답을 제시하고 거점을 통해 지속가능성을 담보한 도시재생형 사회적기업임</t>
  </si>
  <si>
    <t>1. 인생2막의 새로운 삶을 펼칠 수 있는 노년문화 향유 기회 제공
2. 외로움을 배움과 함께 어울림으로 극복하여 안정감 및 공감대 형성
3. 어르신들의 자존감 회복 및 사회적 소속감 향상 제고
4. 문화를 즐기며 도전하는 노년층에 대한 긍정적 인식 제고</t>
  </si>
  <si>
    <t>청춘은 떼창이다</t>
  </si>
  <si>
    <t>맨 앞 스크린을 띄우고 마스크 쓰면서 관중과 함께 부르기 (코로나로 2020년 2월까지만 진행)</t>
  </si>
  <si>
    <t xml:space="preserve">이은희, 홍석봉 </t>
  </si>
  <si>
    <t xml:space="preserve">서울특별시 종로구 새문안로 35-48(신문로2가) </t>
  </si>
  <si>
    <t>문화예술컨텐츠업</t>
  </si>
  <si>
    <t>영화배급업</t>
  </si>
  <si>
    <t>홍정희</t>
  </si>
  <si>
    <t>홍언년</t>
  </si>
  <si>
    <t>홍석봉</t>
  </si>
  <si>
    <t>어르신에게 공연서비스 제공 등</t>
  </si>
  <si>
    <t>어르신 (취약계층)</t>
  </si>
  <si>
    <t xml:space="preserve">탑골공원 주변은 어르신들이 폭염, 혹한, 미세먼지에도 거리에서 바둑과 장기를 두고있는 사회문제를 해결하기 위해 쾌적한 실내에서 프로강사 성기창과 아마기사 개그맨 엄용수에게 재미있게 바둑두는 방법도 배울수 있는 기회제공 </t>
  </si>
  <si>
    <t>제2020-181호</t>
  </si>
  <si>
    <t>정선청정더덕영농조합</t>
  </si>
  <si>
    <t>정선청정더덕 영농조합법인  지역 대표 농산물인 더덕을  공동 생산 가공 을 기반으로  판매하고 있는 기업입니다. 사회적 약자인 노인및 여성근로자를 주로 채용하여 지역생활 안정을 추구하는 기업입니다.</t>
  </si>
  <si>
    <t>1차 농산물 생산에  멈추지 않고 지역 농업기술센터와  지역 농협과의 연대로 가공생산품을 개발 판매 하는 기업으로 성장할 것입니다.</t>
  </si>
  <si>
    <t>깐더덕</t>
  </si>
  <si>
    <t>깐더덕세트구성 더덕무침양념포함</t>
  </si>
  <si>
    <t>이재숙</t>
  </si>
  <si>
    <t>강원도 정선군 북평면 북평중앙로10 강원도 정선군 북평면 북평중앙로10</t>
  </si>
  <si>
    <t>더덕재배</t>
  </si>
  <si>
    <t>최돈철</t>
  </si>
  <si>
    <t>한명희</t>
  </si>
  <si>
    <t>이태의</t>
  </si>
  <si>
    <t>이상원 등</t>
  </si>
  <si>
    <t xml:space="preserve">1. 정선지역 더덕생산 특화지역 및  지역자원연계
- 정선군 지역민과 연대하여 더덕의 공동 생산라인 구축 판매 확대 
- 홈쇼핑 우체국쇼핑등 판매의 다각화 노력
- 더덕 가공식품 개발 생산 판매
2. 지역주민 취약계층고용
- 지역주민고용 비율 100%
- 지역주민 중 취약계층 고용비율 55.55% 
</t>
  </si>
  <si>
    <t>제2019-142호</t>
  </si>
  <si>
    <t>(주)온아시아</t>
  </si>
  <si>
    <t>온 아시아를 따듯하게 밝히는 기업 “언어로 세상을 밝히다”</t>
  </si>
  <si>
    <t xml:space="preserve">㈜온아시아는 사회적기업으로서 다문화 여성들에게 전문통번역 교육을 진행하여, 높은 퀄리티의 언어서비스를 제공하기 위해서 설립되었음. 다문화 여성들의 일자리창출 및 자존감 향상을 통한 한국사회 적응을 위해 노력하고 있음. </t>
  </si>
  <si>
    <t>서울특별시 양천구 신월로 389 씨티큐브 B1</t>
  </si>
  <si>
    <t>www.on-asialang.com</t>
  </si>
  <si>
    <t>이주민여성 전문 통역사 양성 등</t>
  </si>
  <si>
    <t>서울시 양천구</t>
  </si>
  <si>
    <t>전문 통번역사 양성</t>
  </si>
  <si>
    <t>제2018-189호</t>
  </si>
  <si>
    <t>협동조합판</t>
  </si>
  <si>
    <t xml:space="preserve">협동조합 판이 만드는 문화예술 콘텐츠를 찾는 사람들에게 만족감을 제공하며 그것을 함께 만들 지역의 문화인력을 키우기 위한 전문문화예술인력 인큐베이팅 프로그램을 운영한다. </t>
  </si>
  <si>
    <t>문화예술 분야에서 활동하거나 참여를 원하는 사람들에게 문화예술 기획 및 자유로운 참여를 보장하는 환경을 만들고 제공함을 목표로 한다.</t>
  </si>
  <si>
    <t>오석조</t>
  </si>
  <si>
    <t>강원도 춘천시 금강로 97 3층</t>
  </si>
  <si>
    <t>www.panculture.net</t>
  </si>
  <si>
    <t>김성필</t>
  </si>
  <si>
    <t>오석범</t>
  </si>
  <si>
    <t>염태진</t>
  </si>
  <si>
    <t>장혁우 등</t>
  </si>
  <si>
    <t>장기실업자 등</t>
  </si>
  <si>
    <t xml:space="preserve">지역을 기반으로 활동하는 전문문화인력 양성을 위해 청년 문화학교와  지역의 청년 콘텐츠를 개발하고 전문문화인력을 파견하여 축제기획을 도모하고 지역의 콘텐츠를 제공한다. </t>
  </si>
  <si>
    <t>제2018-152호</t>
  </si>
  <si>
    <t>사단법인한국장애인고용환경연구회</t>
  </si>
  <si>
    <t>안녕하십니까?
사단법인한국장애인고용환경연구회는 장애인의 일자리 창출과 자립을 위한 사업을 진행하고 있습니다.
장애인직업재활시설 참행복한세상을 통한 중증장애인 직접고용,
장애인생산품에 대한 고정관념을 타파하기 위한 새로운 아이템 개발등에 매진했으며
이번 경영공시를 통해 그간의 성과와 활동을 투명하게 공개하고 우리의 사회적가치를 알리고자 합니다. 
본 공시 내용은 허위로 작성되거나 누락되는 부분이 없도록 확인 검토하여 제출하며,
이 내용을 이용하는 자의 혼란이나 오류를 유발하는 내용이 기재 또는 포함되지 않았음을 확인합니다.
감사합니다.
2021년 5월 사단법인한국장애인고용환경연구회  이사장 이연경</t>
  </si>
  <si>
    <t>취약계층 고용을 통한 안정적인 일자리 창출
-장애인 및 취약계층 일자리 창출
-장애인 및 취약계층의 노동환경 개선
-장애인 및 취약계층 근로확대를 위한 직업재활시설/사회적기업 설치 운영</t>
  </si>
  <si>
    <t>무대용 이동식 휠체어리프트</t>
  </si>
  <si>
    <t>장애인의 무대 이용을 편리하게 하기 위한 이동식 휠체어리프트 / 국가기관, 공공기관의 단차가 있는 무대에 의무설치-중증장애인생산품</t>
  </si>
  <si>
    <t>이연경</t>
  </si>
  <si>
    <t>서울특별시 강서구 양천로 400-12 , 608호(가양동, 더리브골드타워)</t>
  </si>
  <si>
    <t>www.keerd.org</t>
  </si>
  <si>
    <t>무대용이동식휠체어리프트</t>
  </si>
  <si>
    <t>제2018-241호</t>
  </si>
  <si>
    <t>(주)신성피엔텍</t>
  </si>
  <si>
    <t xml:space="preserve">그 누구도 소외되지 않는 세상에서 느리지만 함께 가고자 합니다. 취약계층에 새로운 일자리를 제공하고 더 많은 기회를 줌으로써 우리 사회로부터 반복되는 갈등, 소외, 불합리 등을 이겨내고 서로 존중 받고 자립하길 바랍니다.
삶과 일에 능력과 열정을 키우면서 성장하는 발판이 되길 바랍니다. 그래서 모두가 행복한 삶을 살아갈 수 있도록 함께 가고자 합니다. </t>
  </si>
  <si>
    <t>미션 :  사람중심의 균형 있는 기업발전 
            취약계층의 행복한 일자리제공 
비전 : 함께하는 일자리 더불어 성장하는 기업</t>
  </si>
  <si>
    <t>하현정,김경훈</t>
  </si>
  <si>
    <t>인천광역시 계양구 새풀로7번길 14 (효성동) (주)신성피엔텍</t>
  </si>
  <si>
    <t>www.samsungpaper.com</t>
  </si>
  <si>
    <t>하현정</t>
  </si>
  <si>
    <t>김경훈</t>
  </si>
  <si>
    <t>코로나19대응마스크기탁 등</t>
  </si>
  <si>
    <t>1톤트럭구입</t>
  </si>
  <si>
    <t>시각장애인 마스크제공외/ 계양구청취약계층마스크제공</t>
  </si>
  <si>
    <t>전자동재단기추가</t>
  </si>
  <si>
    <t>제2017-113호</t>
  </si>
  <si>
    <t>주식회사네이처앤드피플</t>
  </si>
  <si>
    <t>주식회사 네이처앤드피플은 환경과 사람을 위한 사업을 영위하기 위해 2015년 06월 설립되었습니다.
이어 2017년 고용노동부 인증사회적기업이 되었고 현재 24명의 직원(11명의 중증장애인 직원)과 함께
사회적 문제를 해결하기 위해 노력하고 있습니다.
앞으로 더욱 민주적이고 투명한 경영을 위해 경영공시를 신청하고 모범적인 사회적기업으로서
계속 나아가고자 합니다.</t>
  </si>
  <si>
    <t>미션
- 전 지구적으로 문제가 되는 환경 문제 해결을 위한 사업을 진행하며 취약계층의 안정적인 일자리 제공을 위해 노력한다.
비젼
- 2022년까지 발달장애인 근로자를 15명까지 늘리고 지속적으로 안정적인 일자리를 제공한다.</t>
  </si>
  <si>
    <t>친환경 인쇄 / 디자인</t>
  </si>
  <si>
    <t>재생용지, 콩기름잉크, 저잉크폰트 사용 등으로 환경에 덜 유해한 인쇄 및 디자인을 서비스하고있다.</t>
  </si>
  <si>
    <t>김찬중</t>
  </si>
  <si>
    <t xml:space="preserve">강원도 춘천시 금강로83번길 26 </t>
  </si>
  <si>
    <t>www.withnnp.com</t>
  </si>
  <si>
    <t>기타 창의혁신 실적</t>
  </si>
  <si>
    <t xml:space="preserve">* 제도개선 노력
- 탄력근무제 (자기개발시간) 지속 운영
- 운영본부/디자인사업본부/콘텐츠사업본부로 조직개편하여 업무효율 증가
* 발달장애인 고용 및 교육
- 춘천/원주 지점 총 10명의 발달장애인 지속 고용
- 기존 바리스타 업무 뿐만 아니라 화훼 관련 업무 교육 진행
* 경영시스템 개선
- 전자결재 시스템 확대로 근태 100% 전자 관리
- 종이 낭비를 막고 업무효율 증가
* 사회적경제 협업
- 춘천사회적경제네트워크 등과 협업하여 사회적경제 생태계 구축
</t>
  </si>
  <si>
    <t>강원도아이스하기협회,YMCA,강원대학교 기부</t>
  </si>
  <si>
    <t>춘천국제물포럼 후원</t>
  </si>
  <si>
    <t>제2017-142호</t>
  </si>
  <si>
    <t>주식회사헤니</t>
  </si>
  <si>
    <t>당사는 일자리 창출형 사회적기업으로 대표 브랜드인 트리디비(treedb.co.kr)를 운영하고 있습니다. 
2001년 국내 최초로 조경수 직거래장인  트리디비 사이트를 구축하여 조경수 생산, 관리, 유통 등 조경수 관련된 모든 지식을 제공 하고 있습니다. 
십여년 이상 축적된 경험과 기술력, 조경수 관련 정보를 바탕으로 20,000명 이상의 회원들에게 조경수, 묘목, 특수목 매물 등의 신뢰할 수 있는 정보들을 제공하고 있으며 이를 바탕으로 국내 조경수 유통의 선진화에 앞장서고 있습니다.  
당사는 이뿐 아니라 조경시공에 필요한 조경자재를 유통하고 있으며 친환경적인 보행매트를 직접 생산하여 생태복원에 힘을 쓰고자 합니다.
사회적기업으로서 조경수 생산지의 지역사회의 발전에 노력하고 있으며 일자리 창출이 사회적경제를 활성화함을 믿고 열심히 노력하고 있습니다.</t>
  </si>
  <si>
    <t>도시의 환경 및 경관 개선을 통한 일자리 창출</t>
  </si>
  <si>
    <t>온라인 조경수 유통사업</t>
  </si>
  <si>
    <t>온라인 조경수 유통사이트인 트리디비(treedb.co.kr)는 조경수 생산자와 구매자의 복잡한 유통과정을 개선 하여 중간 상인에 의해 지출되는 손실을 최소화했습니다.필요한 나무를 손쉽게 찾을 수 있고 농장주와 직접 연결되어 경비와 시간 그리고 불필요한 노력을 절감하는 장점이 있는 국내 최대의 조경수 유통 사이트입니다.트리디비 사이트는 2000년대 초에 만들어진 국내 최대의 인터넷 나무시장입니다. 현재 20,000여 명의 회원이 활동하고 있으 며 국내 조경수 유통물량 중 약 30% 정도를 차지하고 있는 건실한 사이트입니다.필요한 나무를 손쉽게 찾아볼 수 있고, 농장주와 직접 연결되어 경비와 시간 그리고 불필요한 노력을 절감할 수 있는 장점이 있으며 15년이 넘는 검증된 사이트입니다.</t>
  </si>
  <si>
    <t>박세범</t>
  </si>
  <si>
    <t>서울특별시 은평구 통일로 684 (녹번동) , 미래청동 4층 403호(녹번동, 서울혁신파크)</t>
  </si>
  <si>
    <t>treedb.co.kr</t>
  </si>
  <si>
    <t>도매,소매,서비스</t>
  </si>
  <si>
    <t>조경수 유통생산</t>
  </si>
  <si>
    <t>애자매트 생산 유통</t>
  </si>
  <si>
    <t xml:space="preserve">산림                                                                              </t>
  </si>
  <si>
    <t>지역사회 발전 기금</t>
  </si>
  <si>
    <t>월급인상</t>
  </si>
  <si>
    <t>지역발전기금, 우물파기 사업(기부금)</t>
  </si>
  <si>
    <t>농장시설 확장</t>
  </si>
  <si>
    <t>제2017-176호</t>
  </si>
  <si>
    <t>(사)글로벌투게더경산</t>
  </si>
  <si>
    <t>다문화가족과 함께 하는 (사)글로벌투게더경산입니다. 다함께 사는 사회를 만들어 가기 위해 노력하겠습니다.</t>
  </si>
  <si>
    <t>다문화가족에 대한 교육, 상담, 문화사업 및 일자리 창출사업 등을 실시하여 다문화가족 지원분야의 모델을 만들어 만들어 우리나라가 진정한 글로벌 선진국으로 나아갈 수 있도록 기여합니다.</t>
  </si>
  <si>
    <t>장익현</t>
  </si>
  <si>
    <t>경상북도 경산시 중방로 53 (중방동)</t>
  </si>
  <si>
    <t>www.gtgs.or.kr</t>
  </si>
  <si>
    <t>음숙</t>
  </si>
  <si>
    <t>생화관엽</t>
  </si>
  <si>
    <t>물품지원(나무액자,손소독제 등)</t>
  </si>
  <si>
    <t>제2020-065호</t>
  </si>
  <si>
    <t>주식회사비피</t>
  </si>
  <si>
    <t xml:space="preserve">안녕하세요
SW교육 격차 해소를 위한 교구와 교육 프로그램을 운영하는 주식회사 비피 입니다.
</t>
  </si>
  <si>
    <t>SW, 코딩, 메이커교육 등 IT 교육이 미래 일자리를 만드는 핵심 역량이라 믿으며 SW교육 기회의 확대와 관련 교육 교구를 만들며, 직원들이 행복하게 함께 성장 할 수 있는 회사를 만드는 것</t>
  </si>
  <si>
    <t>권기동</t>
  </si>
  <si>
    <t>대구광역시 동구 장등로 76 , 4층 408호(신천동, 대구콘텐츠기업지원센터)</t>
  </si>
  <si>
    <t>http://blog.naver.com/rlehd5315/221120838069</t>
  </si>
  <si>
    <t>sw교육을 위한 업무 일체</t>
  </si>
  <si>
    <t>sw교구 제조</t>
  </si>
  <si>
    <t>코로나 19로 인한 교육공백을 겪고있는 학생들에게 교육 서비스를 제공 등</t>
  </si>
  <si>
    <t xml:space="preserve">SW 교육 기회의 확대를 위한 분야 : 코로나 19로 인한 교육공백을 겪고있는 학생들에게 교육 서비스를 제공하였음.
본리복지관 정기후원 
지구촌 공생회 전기 후원
후원금 370000원
</t>
  </si>
  <si>
    <t>코로나 19로 인한 교육 공백을 겪는 학생들에게 교육 서비스를 제공</t>
  </si>
  <si>
    <t>본리복지관, 지구촌공생회 정기후원</t>
  </si>
  <si>
    <t>제2019-274호</t>
  </si>
  <si>
    <t>주식회사에코스타트</t>
  </si>
  <si>
    <t>지역주민의 환경과 건강을 생각하는 저희 기업은 친환경생활용품클린서비스, 천연용품 및 업사이클용품 제조 및 판매, 친환경생활 통합프로그램 등의 운영을 통한 환경살림 실천을 통한 지역주민들의 환경문제해결 및 자연친화적인 삶을 살아갈 수 있도록 지원하고 이 지원을 경력단절여성들의 역량강화를 통한 사회진출 실현으로 일자리 창출 및 지역경제활성화에 도모한다</t>
  </si>
  <si>
    <t xml:space="preserve">에코스타트”는 
1. 자체 친환경 생활용품 제조&amp;판매 (천연세제, 천연아로마, 천연생활용품 등) 
2. 환경교육프로그램운영( 학교 및 기관 등 각종 프로그램 운영 및 강사양성, 자격증 발급) 
3. 업사이클관련 물품 제조&amp;판매 및 프로그램 운영
 사업모델로 하고 있는 지역의 환경문제를 함께 고민하고 해결하면서 경력단절여성 및 취약계층 등의 일자리를 만들고 지역사회와 상생, 성장해 가고 있는 창의 혁신형 사회적기업입니다. </t>
  </si>
  <si>
    <t>김은주</t>
  </si>
  <si>
    <t xml:space="preserve">대구광역시 달서구 월배로 388 (송현동) </t>
  </si>
  <si>
    <t>jjujju.co.kr</t>
  </si>
  <si>
    <t>친환경생활용품등</t>
  </si>
  <si>
    <t>업사이클용품등</t>
  </si>
  <si>
    <t>환경교육 및 관련체험프로그램 운영 등</t>
  </si>
  <si>
    <t>대구시민 및 취약계층</t>
  </si>
  <si>
    <t xml:space="preserve">- 지속발전 가능한 환경살림 실천
- 환경 및 업사이클프로그램제공 : 환경과 건강을 위한 환경관련교육 및 체험프로그램 재능기부 및 무료제공
- 친환경세제 및 천연비누 등 자사생산 천연생활물품 무료제공
- 자체 사회서비스프로그램 제공 : 지역의 일반인 및 경력단절여성들을 대상으로 하는 환경프로그램 제공 및 환경관련 취,창업 프로그램 관련 서비스 제공 등
- 달서구사회적경제 협의회 코로나기부금  및 지역취약계층 기부금  제공
</t>
  </si>
  <si>
    <t>친환경프로그램지원</t>
  </si>
  <si>
    <t>명절상여금</t>
  </si>
  <si>
    <t>코로나19 지역 취약계층기부</t>
  </si>
  <si>
    <t>커피머신 및 온수기구입</t>
  </si>
  <si>
    <t>제2020-371호</t>
  </si>
  <si>
    <t>주식회사에나멜</t>
  </si>
  <si>
    <t xml:space="preserve">100세 시대와 초고령화 사회를 맞이해 전신 건강의 척도인 구강 건강 증진을 통해서 삶의 질 향상에 이바지하고자 합니다. 또한,  육아로 경력 단절 치과위생사들과 지역 주민들의 구강병 예방을 위해 교육 및 전문가구강위생관리를 하는 일자리 제공형 사회적기업입니다. </t>
  </si>
  <si>
    <t xml:space="preserve">치과위생사와 함께 구강병 예방사업을 하며, 눈높이 교육을 통해서 자기주도적인 구강관리 습관을 갖도록 한다. </t>
  </si>
  <si>
    <t>대전광역시 서구 대덕대로 325 6층 104호</t>
  </si>
  <si>
    <t>www.enamel365.com</t>
  </si>
  <si>
    <t>구강건강교육</t>
  </si>
  <si>
    <t>구강용품</t>
  </si>
  <si>
    <t>이창규</t>
  </si>
  <si>
    <t>변윤란</t>
  </si>
  <si>
    <t>요양시설 입소 어르신 전문가구강위생관리 등</t>
  </si>
  <si>
    <t>대전신흥유치원 학부모 줌비대면교육, 효사랑전주 효사랑가족요양시설 구강교육 등</t>
  </si>
  <si>
    <t xml:space="preserve">65세 요양병원, 요양원 어르신 전문가구강위생관리 </t>
  </si>
  <si>
    <t xml:space="preserve">
 거동이 불편하신 어르신들에게 경력단절 치과위생사로 구성된 에나멜 임직원은 코로나 감염병으로 면회가 안되는 상황에서도 매주 코로나 검사를 받으면서    정기적인 방문( 매주, 격주 )으로 통해서 전문가 구강위생관리를 진행함. 
 전문가 구강위생관리 과정 소개 
1.구강내외마사지로 얼굴과 입술근육 마사지로 혈액순환과 구강관리 협도 유도
2.구강스폰지(2020년 사업개발비로 제작된 시제품)에 천연 가글액을 적혀서 구강 내 세균을 닦아낸다. 
3. 치간칫솔을 이용하여 치아사이관리 시행 
4. 칫솔을 이용하여 안쪽까지 꼼꼼하게 프라그를 제거한다. 
5. 입 안 헹굼이 가능한 어르신에게는 헹굼을 유도하고 안되는 경우에는 닦아냄
6. 혀를 관찰하여 세균관리 진행 ( 구강스폰지 활용 ) 
7. 잇몸마사지를 손가락을 이용하여 진행 ( 구강건조증이 심한 경우 인공침을 이용하여 마사지 진행 ) 
 전문가 구강위생관리 효과
1. 구강내 세균 관리를 통해서 치과진료를 사전에 예방
2. 구강 내 세균이 폐렴으로 흡인되는 경우를 예방 
3. 매일 상주하고 있는 요양보호사, 간호인력 등에게 지도 가능 
4. 꾸준한 관리는대상자의 연하장애(삼킴장애) 사전에 예방
 전문가 구강위생관리 향후 방향 
1. 다양한 구강위생관리 용품을 개발하여 매일 상주하여 구강위생관리 해주는 분들에게도 편리성과 효과가 증대되는 용품 판매 및 제공 </t>
  </si>
  <si>
    <t xml:space="preserve">
1. 세이브 칠드런 정기후원 ( 2020년 1월부터 시행 ) 
2. 코로나 19로 결식아동 건강 꾸러미 사업 참여 ( 30만원 기부 )
3. 전주기전대학교 산학협력단 장학금 후원 ( 2016년 부터 시행 ) 
4. 유치원 보호자에게  zoom 화상강의로 " 감염병을 예방하는 유아구강관리 " 특강 제공
5. 효사랑가족요양병원, 효사랑전주요양병원, 늘푸른집, 선덕효심원 요양원, 한솔요양병원의  요양보호사  직무교육 진행 " 감염병을 예방하는 어르신구강관리 " 특강 제공
* 한솔요양병원에서 공로상 수여 ( 2020. 10.26 )
</t>
  </si>
  <si>
    <t>육아로 인한 경력단절자 여성 일자리제공</t>
  </si>
  <si>
    <t>장애인,아동복지센터, 요양시설 구강위생관리</t>
  </si>
  <si>
    <t>직급별 성과급 지급</t>
  </si>
  <si>
    <t xml:space="preserve">요양시설 전문가 구강위생관리 향상 지도 </t>
  </si>
  <si>
    <t>제2020-380호</t>
  </si>
  <si>
    <t>사단법인서울네오예술단</t>
  </si>
  <si>
    <t>안녕하세요 사단법인 서울네오예술단은 순수 예술과 삶의 질적 향상을 추구합니다.</t>
  </si>
  <si>
    <t>공연문화의 획기적인 변화와 사회적가치(청년 예술인 일자리 창출 및 문화소외계층의 문화예술 향유)를 위해 힘쓰고 있습니다.</t>
  </si>
  <si>
    <t>독산동 우시장일대 활성화 주민공모사업 - 우시장 활력 콘서트</t>
  </si>
  <si>
    <t>김은석</t>
  </si>
  <si>
    <t>서울특별시 금천구 금하로 763 111</t>
  </si>
  <si>
    <t>https://snac.modoo.at/</t>
  </si>
  <si>
    <t>공연, 교육</t>
  </si>
  <si>
    <t xml:space="preserve">서울지역 
꿈다락토요문화학교 운영을 통한 청소년 문화예술교육사업
독산동 우시장일대 도시재생 사업 '독산동 우시장 나눔 콘서트'로 지역사회 공동체 활성화와 단체간 협력 강화
지역사회 예술단체, 인디밴드와 합동 공연으로 복합 컨텐츠 개발 및 지역예술 활성화
비대면 공연 제작 - 코로나19 위기 속 지역주민의 문화예술 향유 기회 지속 제공을 위해 온라인 컨텐츠 개발 및 공개 </t>
  </si>
  <si>
    <t>제2020-171호</t>
  </si>
  <si>
    <t>장수꾸지뽕 영농조합법인</t>
  </si>
  <si>
    <t>전라북도 장수군 계북면 11만평 임야에 꾸지뽕나무 와 산약초 재배 및 국내산 종묘를 통한 생산판매하는 영농조합법인입니다.</t>
  </si>
  <si>
    <t xml:space="preserve"> 협업적 농업경영을 통하여 생산성을 높이고, 농산물의 출하, 가공, 수출 등을 통하여 조합원의 소득증대를 도모함과 동시에 취약계층의 일자리 창출과 사회서비스를 제공을 통해 지역사회에 공헌함이 사업의 주된 목적입니다.</t>
  </si>
  <si>
    <t>임산물가공식품 재배 및 도소매</t>
  </si>
  <si>
    <t>장혜주</t>
  </si>
  <si>
    <t xml:space="preserve">전라북도 장수군 천천면 진장로 1526-11 </t>
  </si>
  <si>
    <t>https://band.us/n/a3a730zeo8ZaO</t>
  </si>
  <si>
    <t>임산물재배  및 가공</t>
  </si>
  <si>
    <t>묘목도소매</t>
  </si>
  <si>
    <t>이상선</t>
  </si>
  <si>
    <t>우상철</t>
  </si>
  <si>
    <t>장진희</t>
  </si>
  <si>
    <t>장연권 등</t>
  </si>
  <si>
    <t>전라북도 장수군</t>
  </si>
  <si>
    <t xml:space="preserve">- 지역의 인적,물적 자원활용 : 
■ 전체 유급근로자(1인) 전라북도 장수군에 거주하고 있으며 종자, 묘목 등을 전량 지역 내(전라북도)에서 수매하고 있으며 그중 지역 특화작물로 추진 중인 꾸지뽕을 재배 후 식품으로 가공 시 지역 내 전문업체와OEM 생산 등 지역자원을 활용하고 있습니다.
■ 농업회사법인 유한회사 씨드코리아: 목단 묘목 수매
■ 진안꾸지뽕나무 영농조합법인: 꾸지뽕 OEM 생산
- 지역주민의 소득 일자리 증대 : 
■ 전체 유급근로자 가 전라북도 장수군 거주 주민 고령자로서 2019년 2월, 5월에 주15시간 이상의 괜찮은 일자리를 제공하였습니다.
- 산림교육 사회서비스 
■ 2020년  산림조합중앙회 임업기능인 훈련원의 임업후계자 양성과정의 전체 교육생 중 70명의 고령자를 대상으로 우수임업인과의 만남과정에서 무료 교육을 진행하였습니다.
</t>
  </si>
  <si>
    <t>제2019-342호</t>
  </si>
  <si>
    <t>가온텍주식회사</t>
  </si>
  <si>
    <t xml:space="preserve">오랜 건설의 노하우를 가진 고령자를 채용하여 그들의 지식을 활용하여 새로운 건설산업의 혁신을 추구하고 안전하고 지속적인 생활밀착형 시설물(건축물)을 만들고 젊은 세대에세 기술을 전수하는 기업문화를 만들고 오래가는 기업을 만들겠습니다. </t>
  </si>
  <si>
    <t>성실시공 건설산업의 중심이 되고 사회적 가치 실현의 선도기업으로 고객에게 신뢰받는 기업을 목표를 가지고 있으며 핵심가치로 안정성,전문성,신뢰성을 추구하고 경영방침으로 고객의 감도, 조직의 발전, 개인의 성장을 추구한다.</t>
  </si>
  <si>
    <t>친환경 폴리우레아 도막 방수재</t>
  </si>
  <si>
    <t>초속경화형 폴리우레아를 기반으로 반응속도가 매우 빠른 방수재로 일반 구조물에 대한 방수성, 내구성, 내식성, 내염수성, 내열성, 내후성 등이 우수할 뿐만 아니라 탁월한 인장강도 및 신축성, 구조물과의 강한 접착력이 균열 및 파단을 방지하고 우수한 수밀성능을 발휘하는 기능성 방수재입니다</t>
  </si>
  <si>
    <t>정태만</t>
  </si>
  <si>
    <t>부산광역시 금정구 오륜대로 57 비동 108호(부곡동 부산가톨릭대학교)</t>
  </si>
  <si>
    <t>그외 기타 분류안된 비금속광물</t>
  </si>
  <si>
    <t>포장공사업,습식방수공사업,상하수도설비</t>
  </si>
  <si>
    <t>정지혜</t>
  </si>
  <si>
    <t>정지연</t>
  </si>
  <si>
    <t>정숙희 등</t>
  </si>
  <si>
    <t>제2020-012호</t>
  </si>
  <si>
    <t>하이엠테크㈜</t>
  </si>
  <si>
    <t>환경 문제들을 해결할 수 있는 제품을 개발연구하여 보급하는, 회사를 궁극적인 목표로 하여, 
자원재활용 및 에어컨 리싸이클링 사업과, 에어컨청소 , 소독 및 방역사업을 운영하는 사회적기업입니다. 
현재 기술특허로 생산중인 우산 빗물제거기 와 태양광 냉난방 쉘터를 생산하여 1회용 비닐봉지 사용을 줄여 환경을 보호하고 , 
태양광 냉난방 쉘터를 보급하여 냉,온열질환 및 취약계층의 사회문제를 해결해 나가는 “소셜벤처” 기업 입니다.</t>
  </si>
  <si>
    <t xml:space="preserve">비전 "우리는 지속 가능한 자원의 선 순환을 위해 투명한 경영을 통한 친환경적 솔류션을 제공합니다"
미션 
투명경영 : 투명하고 정직한 경영을 통한 고객만족을 최우선의 경영가치로 추구합니다. 
친환경 제품개발 : 우리는 생활 속의 불편함을 해결하기 위해 친환경 제품을 개발하여 지속 가능한 자원의 순환을 제시합니다. 
환경질병 예방 : 우리는 환경 질병의 원인 물질을 제거하여 질병을 예방합니다. 
최적화된 공간 솔루션 : 우리는 공간을 가장 잘 알고, 바람을 가장 잘 다루어서 공간별 최적화된 솔루션을 제안합니다. </t>
  </si>
  <si>
    <t>미세먼지 차단 방진망 설치</t>
  </si>
  <si>
    <t xml:space="preserve">미세먼지가 심각한 날에도 환기를 시킬 수 있도록 미세먼지 차단 방진망 설치 사업을 시행하고 있습니다. </t>
  </si>
  <si>
    <t>박용현</t>
  </si>
  <si>
    <t>경상남도 창원시 의창구 창원대학로 20  , 산학협동관2동 320호(퇴촌동, 창원대학교)</t>
  </si>
  <si>
    <t>파인세라믹제조</t>
  </si>
  <si>
    <t>전자제품판매</t>
  </si>
  <si>
    <t>코로나19 간식꾸러미 제공 등</t>
  </si>
  <si>
    <t>근로환경 개선을 위한 인테리어 정비</t>
  </si>
  <si>
    <t>코로나19간식꾸러미 전달</t>
  </si>
  <si>
    <t>ADRF 아프리카아시아 난민교육후원회</t>
  </si>
  <si>
    <t>제2019-382호</t>
  </si>
  <si>
    <t>(주)원포인트</t>
  </si>
  <si>
    <t>(주)원포인트는 인간 중심의 친환경 세상을 추구하며 더불어 사는 사회적기업으로서 사회적 목적과 가치를 실현하는 기업으로 존재 합니다.</t>
  </si>
  <si>
    <t xml:space="preserve">지역사회 취약계층 일자리 창출 </t>
  </si>
  <si>
    <t>건물청소 및 유지관리</t>
  </si>
  <si>
    <t>추승우</t>
  </si>
  <si>
    <t>충청남도 보령시 신설3길 24-2 덕장슈퍼 2층</t>
  </si>
  <si>
    <t>www.원포인트.한국</t>
  </si>
  <si>
    <t>오창용</t>
  </si>
  <si>
    <t>엘피스병원소독 등</t>
  </si>
  <si>
    <t>제2020-152호</t>
  </si>
  <si>
    <t>신풍종합개발주식회사</t>
  </si>
  <si>
    <t>신풍종합개발㈜는“처음 시작하는 마음가짐을 끝까지 지키고 노력하는 자세”를 가지고 고객만족을 위한 고품격 서비스로 소유자와  입주자 모두에게 이익이 되는 회사가 되고자 합니다.
또한 저희 회사는  취약계층에게  사회서비스 또는 일자리를 제공하거나, 지역사회에 공헌함으로써 지역주민의 삶의 질 향상을 위한 사회적 목적을 추구하면서 재화 및 서비스의 생산. 판매 등 영업활동을 수행하고,
직원을 가족으로 여기고 함께  하는 것을 목표로 최선을 다할 것을 약속 드리며, 신뢰의 동반자로써 일할 수 있기를 희망합니다. 
감사합니다.</t>
  </si>
  <si>
    <t>건물종합관리의 오랜 노하우를 가지고 있는 기업으로 다양한 방면의 사업을 진행하고 얻은 경험을 통해 보다 양질의 일자리를 제공하기 항상 노력하는 기업입니다.
또한 서울시에서 진행하고 있는 돌봄SOS센터 서비스에 적극 동참하여 4개구(양천구, 강서구, 영등포구, 종로구)와 청소, 소독 서비스제공에 협약하고 활발한 활동을 진행하여 취약계층의 생활환경 개선에 크게 이바지 하고 있다고
자부하고 있습니다. 다른구와의 협약을 늘려 그 동안 축적된 경험을 이용하여 사업을 확대해 양질의 일자리 창출에도 기여하겠습니다.</t>
  </si>
  <si>
    <t>빌딩 및 아파트 관리</t>
  </si>
  <si>
    <t>신혜선</t>
  </si>
  <si>
    <t>서울특별시 양천구 남부순환로70길 19 , 2층(신월동)</t>
  </si>
  <si>
    <t>sm778803@naver.com</t>
  </si>
  <si>
    <t>건물(시설)관리</t>
  </si>
  <si>
    <t>신승무</t>
  </si>
  <si>
    <t>유명숙</t>
  </si>
  <si>
    <t>사무직 등</t>
  </si>
  <si>
    <t>지역내 취약계층</t>
  </si>
  <si>
    <t>일자리 제공 및 돌봄SOS센터 청소, 서비스 제공을 통한 사회적서비스 제공에 참여</t>
  </si>
  <si>
    <t>경비용역, 건물미화, 저수조 청소, 소독방역, 서울시 돌봄SOS센터 청소, 소독 서비스 제공 등</t>
  </si>
  <si>
    <t>마스크 및 기타 소모품비</t>
  </si>
  <si>
    <t>제2016-199호</t>
  </si>
  <si>
    <t>사단법인 자기고용지원연구소</t>
  </si>
  <si>
    <t>우리 ‘자기고용지원연구소’는 취약계층의 일자리창출 및 고용 연구개발, 교육 등의 사업이 한국 사회의 공동체적 가치를 실현하는 모델로 뿌리를 내리는데 온 정성을 다할 것입니다. 이를 위해 우리는 한국형 사회적기업의 모델을 구축하고 관련 제도를 개선할 수 있도록 관련 법규의 개정 및 청원등과 정부에 대한 비판과 협조 등에도 최선을 다 할 것입니다.
우리는 이러한 사명과 신념을 가지고 우리의 노력이 한국사회의 희망이 될 수 있도록 서로를 지지하고 격려하며 손에 손을 맞잡고 나아갈 것입니다. 오늘 우리가 여는 ‘자기고용지원연구소’의 시작은 한국사회의 양극화를 해소하고 더 많은 일자리를 창출하여 ‘사회구성원 모두가 함께 발전하는 사회’로 나아가는 동력이 될 것입니다.</t>
  </si>
  <si>
    <t>우리는 중증장애인과 전문가가 함께하는 생산 공동체를 형성하여 지속적인 일자리와 사회참여를 만들어 갑니다.</t>
  </si>
  <si>
    <t>현수막사업</t>
  </si>
  <si>
    <t>현수막, 배너 실사출력 (중증장애인생산품시설 지정)</t>
  </si>
  <si>
    <t>박지황</t>
  </si>
  <si>
    <t xml:space="preserve">세종특별자치시 연기면 공단로 184-28 </t>
  </si>
  <si>
    <t>출판업</t>
  </si>
  <si>
    <t>정기총회,운영위원회</t>
  </si>
  <si>
    <t>제2018-056호</t>
  </si>
  <si>
    <t>(주)착한세상</t>
  </si>
  <si>
    <t xml:space="preserve">안녕하십니까
저희 착한세상은 사회적경제기업과 소상공인들의 판로지원사업, 지자체 및 관공서의 공공구매, 우선구매 지원사업을 주 사업으로 운영하고 있습니다
이를 위해 김해공항 내 사회적경제 공유마켓 '갈매기상점'과 롯데 광복점 맞은편 '소셜컴바인' 등의 오프라인 플랫폼과 
 G2B, B2B, C2B 온라인 솔루션 '소셜컴바인' , '소셜기프트'  온라인 플랫폼을 구축 운영하고 있습니다
또한 지역의 관광문화예술자원을 발굴하여, 지역 콘텐츠를 개발하고, 지역 맞춤형 상품 제작을 통한 지역 문화 활성화 사업을 부사업으로 운영하며
부산 해녀 문화보존을 위한 '호오이','그냥이' 캐릭터 개발 
부산 출산율 장려를 위한 어화둥둥 캐릭터 개발 및 상품 개발
영도 도시재생 지역 주민 참여형 지역 상품 개발
울산 도시재생 지역 활성화를 위한 콘텐츠 제작을 비롯하여
다양한 지역 상품을 개발 디자인, 제작하고 있으며, 
이런 실적을 바탕으로 2019년 부산대표관광기념품 10선 선정 및 
2020년 부산관광공사 MICE KIT 제작 업체로 선정되기도 하였습니다
지역 자원을 활용하여 지역을 활성화 시키고
지역사회적경제기업과 소공인들을 위한 판로지원사업을 통해 
지역경제공유플랫폼을 만들어 가도록 하겠습니다. </t>
  </si>
  <si>
    <t>미션 :  사회적경제기업과의 연대를 통한 공유가치를 창출하고, 지역사회와 공유가치를 실현함으로써, 지역사회 경제공유플랫폼 구축 및 지역경제 활성화
비전 : 온오프라인 사회적경제기업 공유플랫폼 구축, 공공시장에 특화된 사회적 가치 브랜드 매칭, 전국 사회적경제기업 및 소상공인 경제공동체 구축</t>
  </si>
  <si>
    <t>김정예</t>
  </si>
  <si>
    <t>부산광역시 동래구 연안로 59 번길 99</t>
  </si>
  <si>
    <t>종이제품</t>
  </si>
  <si>
    <t>김윤경</t>
  </si>
  <si>
    <t>양영준</t>
  </si>
  <si>
    <t>지역주민 대상 치매예방 교육 등</t>
  </si>
  <si>
    <t xml:space="preserve">1. 사회적경제기업 및 소공인 공유판로 구축 
- 사회적경제기업  21개소 소공인 6인 공유판로 협약 갱신
- 온라인 공유판로 2개소, 오프라인 공유판로 2개소 직영
- 온라인(g2b, b2b, c2b)솔루션 1개소, g2b 지원 사이트 1개 구축 운영
- 오프라인 : 김해공항 내 '갈매기상점' / 롯데광복점 맞은편 소셜컨바인
2. 공공구매 및 우선구매 지원사업
- 부산교육청, 거제시청 등을 통한 담쟁이, (사단)여성과보육, 에코에코협동 조합 등 사회적경제기업의  2020년 기준 180, 080,960원의 공공구매 지원사업 운영 
3. 홍보마케팅 지원
- 지역소공인, 사회적경제기업 통합팜플렛 디자인, 제작하여 21개 기업 공동 홍보마케팅 
- 2020.10~2020.12 sns 통한 공유판로 홍보마케팅을 통한 지역기업 공동홍보마케팅 진행
</t>
  </si>
  <si>
    <t>제2017-106호</t>
  </si>
  <si>
    <t>영농조합법인우승</t>
  </si>
  <si>
    <t xml:space="preserve">안녕하십니까.
저희 영농조합법인 우승은 지역 취약계층을 고용하여 이들의 안정적인 생활환경을 제공하고 삶의 질 향상과 사회 통합을 목적으로 설립된 사회적기업입니다.
영농조합법인 우승은 이번 경영공시를 통하여 그간의 성과와 활동을 투명하게 공개하고 이에 대한 의견을 수렴하여 지역사회 공동체라는 사회적가치를 고양하는 기업이 되겠습니다.
많은 관심과 응원을 부탁드립니다. 감사합니다. </t>
  </si>
  <si>
    <t>* 미션 : 지역사회 취약계층을 대상으로 양질의 일자리 및 사회서비스 제공
* 비전 : 꾸준한 교육을 통한 전문인력 양성 및 사회서비스 사업 활성화로 사회적 가치 확산</t>
  </si>
  <si>
    <t>곽영민</t>
  </si>
  <si>
    <t>전라남도 함평군 함평읍 남일길 211-28 대덕리 500-2</t>
  </si>
  <si>
    <t>http://wooseung.co.kr</t>
  </si>
  <si>
    <t>조경수</t>
  </si>
  <si>
    <t>김용호</t>
  </si>
  <si>
    <t>장수철</t>
  </si>
  <si>
    <t>박병덕</t>
  </si>
  <si>
    <t>주현삼 등</t>
  </si>
  <si>
    <t>대한노인회 후원금 및 6.25참전 유공자회 후원금,식대지원</t>
  </si>
  <si>
    <t>제2012-061호</t>
  </si>
  <si>
    <t>(주)공감만세</t>
  </si>
  <si>
    <t>(주)공감만세는 2011년 4월, 공정여행을 통해 지속가능한 세상을 만드는 것을 목적으로 설립된 사회적기업입니다. 국내 공정여행을 비롯한 태국, 필리핀. 베트남, 라오스, 일본 등 해외 공정여행을 통해 지역에 지속가능한 일자리를 창출하고 지역인재 육성사업을 꾸준히 추진 중입니다. (태국 치앙마이, 필리핀 바공실랑안 등에 3개의 도서관과 어린이집 설립 및 운영 지원) 
더불어 지방정부, 지방의회, 시민사회단체 등의 국내외 정책연수, 서울시 및 대전시 대덕구 정책연수 프로그램 운영, 지자체 공정관광 조례 제정, 공정여행 기관 인큐베이팅(서울 동작구, 경기 시흥시 등), 공정관광 및 청년 연구를 수행하고 있습니다. 이밖에도 펑화경제 분야 아이디어 공모사업(청년 평화경제 오픈랩 프로젝트' 등), 온라인 국제교류 프로그램 등을 통해 한반도를 포함한 동아시아 평화관계 구축에 기여하고자 합니다. 향후, 남북미 관계정상화 이후 펼쳐질 북한 공정관광 추진을 계획하고 있습니다.
경영공시를 통해 ㈜공감만세가 추구하는 사회적 가치를 보다 많은 사람이 공감하길 바라며, 사회적기업뿐만 아니라 사회적경제에 대한 대국민 인식이 확대되길 바랍니다.</t>
  </si>
  <si>
    <t>[미션]
 - 지역의 자립, 자주, 자존을 돕는 공생의 공정여행 모델 구축
 - 사회적가치를 기반으로 개인과 사회, 지역의 지속가능한 성장 도모
 - 동아시아 평화공동체 구축 (국제연대, 평화기행, 평화통일분야 연구)
[비젼]
 - 지역 : 지역과 함께 지역의 문제를 찾고 해결합니다.
 - 공정 : 누구에게나 공평한 기회, 공정한 과정이 보장되길 희망합니다.
 - 혁신 : 따뜻하되 과감하게 도전합니다.
 - 행복 : 행복한 커뮤니티가 행복한 개인을 만듭니다.
 - 지속가능(UN SDGs) : 제70차 UN총회에서 결의한 인류 공동 17개 목표로서의 지속가능개발을 목표합니다.
 - 평화 : 서로 존중하고 서로 의지하고 다른 사람의 삶에 공감합니다.</t>
  </si>
  <si>
    <t>국제교류 프로그램</t>
  </si>
  <si>
    <t>o 주제(청년, 평화, 지속가능 등) 선정 후 관련 기관을 매칭하여 국제교류 프로그램 기획 및 운영(온·오프라인) - 한일시민 공동 小 프로젝트, 2020 한일 대학생 교류 프로그램</t>
  </si>
  <si>
    <t>고두환</t>
  </si>
  <si>
    <t>서울특별시 중구 청계천로 40 , 8층 21호(다동, 관광기업지원센터)</t>
  </si>
  <si>
    <t>www.fairtravelkorea.com</t>
  </si>
  <si>
    <t>여행교육</t>
  </si>
  <si>
    <t>이호혁</t>
  </si>
  <si>
    <t>코로나19 방역활동 참여자 대상 인센티브 여행, 해외 빈민지역 어린이집 운영지원</t>
  </si>
  <si>
    <t>1. 코로나19 방역활동 참여자 대상 인센티브 여행
1) 서비스 대상
- 아이쿱생협 조합원 중 코로나19 방역활동 대상자
2) 서비스 내용
- 인센티브로 제주도 공정여행(3박 4일) 제공
- 몸과 마음의 휴식을 제공
2. 필리핀 바공실랑안, 바세코 어린이집 운영 지원(계속)
1) 서비스 대상
- 필리핀 바공실랑안, 바세코 지역 어린이
2) 서비스 내용
- 어린이집 건물 임대료 지원
3. 태국 마을도서관과 환경보존 협력 프로젝트 진행(계속)
1) 서비스 대상
- 태국 람빵 주 나꽈우끼우 마을 주민
2) 서비스 내용
- 태국 북부 미세먼지 문제를 해결하기 위한 모금 활동 진행, 모금액 전달
4. 대전광역시 대덕구 공정생태관광 상생 네트워크 출범
1) 서비스 대상 
- 대덕구 내 주민관광사업체
2) 서비스 내용
- 대전광역시 대덕구는 전국 기초지자체 최초로 「공정생태관광 육성 및 지원」 조례를 제정하고, 공정생태관광 활성화를 위해 다양한 사업을 추진해 옴.
- 관 주도가 아닌 민간 주도의 공정생태관광 활성화를 목적으로 하여, 민간 네크워크 구성이 필요한 시점이었음.
- (주)공감만세는 대전에서 오랜 기간 공정여행 관련 사업을 추진하며, 민간에서 활동하는 관광사업체 네트워크를 보유하고 있었고, 공정관광에 대한 이해도가 높았음.
- 이에 따라 '공정생태관광 상생 네트워크 포험' 용역을 수행하여 대덕구 내 '공정생태관광 상상 네트워크'를 구축함. 
5. 지역단체 지원 및 해외 긴급구호 기부
1) 서비스 대상
- 로힝야족 난민
2) 서비스 내용
- 미얀마 로힝야족 긴급구호 기부 / 사단법인 아시아태평양재난관리한국협회</t>
  </si>
  <si>
    <t>비영리단체 및 해외 사회공헌시설 지원</t>
  </si>
  <si>
    <t>제2017-129호</t>
  </si>
  <si>
    <t>(주)한울돌봄서비스</t>
  </si>
  <si>
    <t>사회,경제적인 패러다임이 급변하고, 노령인구가 급속도록 증가하는 현실속에서 신체가 불편하신 지역어르신들과  부양가족들의 어려움을 조금이라도 덜어드리고자  노력을 하고 있으며,  일자리가 없는 지역 현실에 취약계층인 50대 여성들에게 양질의 평생 일자리 제공을 위하여 최선의 노력을 다하고, 지역공동체의 복지향상에 한 축이 되도록 하겠습니다.</t>
  </si>
  <si>
    <t xml:space="preserve">지역사회 취약계층의 복지향상에 기여하고, 평생직장 개념의 양질의 일자리를  50대이상 여성들에게 제공하며, 서비스 프로그램 개발, 구성원들의 전문적인 교육훈련, 첨단시설장비 확충등으로 장기요양사업의 선도적기업으로 도약한다. </t>
  </si>
  <si>
    <t>장기요양서비스</t>
  </si>
  <si>
    <t>사업대상 : 노인장기요양등급 취득자사업내용1. 방문요양 : 가사,간병지원  이동,외출서비스2. 방문목욕 : 이동목욕차량이용 목욕서비스3. 주간보호 : 주간보호시설 입소서비스                 송영, 식사, 신체지원, 인지지원 프로그램서비스</t>
  </si>
  <si>
    <t>정일웅</t>
  </si>
  <si>
    <t>경상북도 영덕군 강구면 강영로 247-8 한울돌봄서비스</t>
  </si>
  <si>
    <t>사회복지 서비스</t>
  </si>
  <si>
    <t>손경자</t>
  </si>
  <si>
    <t>제2020-340호</t>
  </si>
  <si>
    <t>상지대학교소비자생활협동조합</t>
  </si>
  <si>
    <t>“조합이 소재하고 있는 대학과 지역의 지속 가능한 발전을 위해 노력하는 ‘지역 속의 대학생활협동조합’으로 거듭나겠습니다.”
언제나 깊은 관심으로 상지대학교 소비자생활협동조합을 지켜봐 주시는 모든 분들께 감사의 말씀을 드립니다.
‘자본에 대한 이윤의 극대화가 아니라, 이용에 대한 편익의 극대화’라는 대전제 아래, 보다 다채롭고 풍요로운 대학생활의 영위를 희망하는 대학 모든 구성원의 다양한 요구에 부합할 수 있는 후생·복지, 문화·교육 등의 서비스를 제공하기 위해 최선의 노력을 다해 온 상지대학교 소비자생활협동조합은, 조합 설립 이래 지속해 오고 있는 ‘상업화 일로의 대학 후생·복지서비스로 인한 폐해의 해소 및 최소화’, ‘친환경·로컬 푸드(local food) 식자재의 소비 촉진을 통한 지역순환경제체제의 구축’ 등과 같은 그간의 주요 사업 이외에,
ㅇ  지역의 취약계층을 대상으로 하는 괜찮은 일자리 제공 등 취약계층에 대한 사회서비스 제공을 비롯한,
ㅇ  지역 내 이종(異種)협동조합 등 사회적경제기업 간 협력에 기반한 사업적 연대 강화를 위한 다양한 사업을 전개해 나감으로써,
조합이 소재하고 있는 대학과 지역의 지속 가능한 발전을 위해 모든 노력을 경주(傾注)하는 ‘지역 속의 대학생활협동조합’으로 거듭나고자 합니다.
이에, 상지대학교 소비자생활협동조합은 본(本) 공시를 통해 그간의 성과와 활동을 투명하게 공개함으로써, 조합의 활동을 관심있게 지켜봐 주시는 모든 분들의 가감 없는 의견 청취를 위한 계기를 마련하고, 이를 이정표로 삼아 ‘지역 속의 대학생활협동조합’이라는 조합의 새로운 목표에 한 걸음 더 다가서고자 합니다.
본 공시의 모든 내용은 허위로 작성되거나 누락되는 부분이 없도록 확인 및 검토하여 제출되었음을 확인하며, 이 내용을 이용하는 자의 혼란이나 중대한 오류를 유발하는 내용이 기재 또는 포함되지 아니하였음을 확인합니다.
2021. 05. 31.
상지대학교 소비자생활협동조합 임직원 일동</t>
  </si>
  <si>
    <t>1. 미션: Mission
상지대학교 소비자생활협동조합은 상부상조의 정신을 바탕으로 ‘협동하는 공동체적 인간상’을 지향하며, 자주·자립·자치적인 생활협동조합 활동을 통해;
ㅇ  조합원의 생활 개선과 복리 증진 및 건전한 소비문화의 정착을 도모하며,
ㅇ  취약계층에 대한 사회서비스 또는 일자리를 제공하고,
ㅇ  조합이 소재하고 있는 대학과 지역의 지속 가능한 발전을 위해 노력하며,
ㅇ  환경 및 자연생태의 보전을 위하여 최선의 노력을 다한다.
2. 비전: Vision
지역사회 및 지역 소재 사회적경제기업·단위·조직들과의 연대와 협력을 통해;
ㅇ  서비스 수혜대상 및 사업영역의 확대 및 확장을 도모하고,
ㅇ  사업 다각화를 통해 조합의 자생력을 강화하며,
ㅇ  조합 및 조합이 운영하는 제 사업은 물론, 조합이 소재하고 있는 대학과 지역의 지속가능성을 제고하기 위해 노력한다.</t>
  </si>
  <si>
    <t>후생·복지사업</t>
  </si>
  <si>
    <t>‘자본에 대한 이윤이 아닌, 이용에 대한 편익’이라는 대전제 아래, 조합원 및 대학 구성원이 필요로 하는 각종 편의서비스를 제공하고, 서점?식당과 같은 주요 목적사업의 비영리 운영기조 유지 및 대학생활협동조합연합회를 통한 공동사업의 전개 등을 통해 조합이 소재하고 있는 대학 캠퍼스의 물가 안정화를 도모함으로써, 조합이 제공하는 서비스를 이용하는 저소득 취약계층 가구의 대학생을 비롯한 모든 이의 경제적 부담을 경감(輕減)하며, 상업화 일로(一路)의 대학 후생?복지서비스로 인한 폐해를 해소 및 최소화하기 위한 일련(一連)의 사업</t>
  </si>
  <si>
    <t>이상혁</t>
  </si>
  <si>
    <t>강원도 원주시 상지대길 83 상지대학교</t>
  </si>
  <si>
    <t>www.sjcoop.or.kr</t>
  </si>
  <si>
    <t>도·소매</t>
  </si>
  <si>
    <t>음식점업 외</t>
  </si>
  <si>
    <t>건축물 일반 청소업 외</t>
  </si>
  <si>
    <t>기관 구내식당업</t>
  </si>
  <si>
    <t>아침식사 결식률이 높은 대학생</t>
  </si>
  <si>
    <t>생활비에 대한 경제적 부담 등의 이유로 아침식사를 하지 못하는 학생들을 위해 3,500원 상당의 조식을 1,000원에 제공</t>
  </si>
  <si>
    <t>조합이 소재하고 있는 지역 농가에서 생산된 쌀 등 식자재 구매를 통한 지역순환경제체제 구축에 기여</t>
  </si>
  <si>
    <t>전문인력 지원사업 및 일자리 창출사업</t>
  </si>
  <si>
    <t>시중 평균가격 보다 저렴한 식사 제공; COVID-19로 어려움을 겪고 있는 이웃들을 대상으로 한 도시락 나눔 활동 참여</t>
  </si>
  <si>
    <t>여름 보양식 등 식사 제공 및 휴게환경 개선, 고령 근로자 대상 키오스크(kiosk) 사용법 등 교육 및 재직 근로자 교양 함양을 위한 도서 제공 등</t>
  </si>
  <si>
    <t>친환경·로컬 푸드 식자재 매입; 사단법인 한알마을 기부; 원주협동사회경제네트워크 기부</t>
  </si>
  <si>
    <t>정년(만 65세)이 지난 고령의 근로자에 대한 고용 유지; 아침식사 결식률이 높은 대학생들을 위한 '20년 천원의 아침밥 사업 참여 및 진행</t>
  </si>
  <si>
    <t>제2011-009호</t>
  </si>
  <si>
    <t>사단법인사람과사람</t>
  </si>
  <si>
    <t>사람과사람은 '사람 곁에는 사람이 있어야 한다.' 를 모토로, 지역주민에게는 양질의 사회서비스를 안전하게 제공하고, 일자리가 필요한 분들에게는 일자리를 만들어 사회통합에 기여하고자 설립된 사회적기업입니다. 
사람과사람은 방문요양, 장애인활동지원서비스, 가사간병서비스, 서울시 돌봄SOS 서비스 등을 제공하고 있으며, 복지 사각지대 주민에게는 무료돌봄 등 필요한 서비스를 자체적으로 지원하고 있습니다. 
본 기업은 경영의 투명성과 경영성과를 공유하고자 매년 자율 경영공시에 참여하고 있으며,  사람과사람은 기업의 이윤만을 추구하지 않습니다. 사람과사람은 사회적 가치를 우선합니다. 
2021. 5.   사단법인 사람과사람 대표 윤연옥</t>
  </si>
  <si>
    <t>미션 : 개개인이 행복한 지역주민의 복지 추구
비전 : 일하는 사람들의 건강하고 행복한 삶의 터전, 직원 복지와 서비스 품질향상의 순환적 생태계 조성, 연대와 협력이 살아 있는 지역공동체</t>
  </si>
  <si>
    <t>65세 이상 어르신에게 재가방문요양 서비스 제공</t>
  </si>
  <si>
    <t>윤연옥</t>
  </si>
  <si>
    <t>서울특별시 양천구 남부순환로46길 20  (신월동, 사람과사람비엘디)</t>
  </si>
  <si>
    <t>www.사람과사람.org</t>
  </si>
  <si>
    <t>비주거용건물임대업</t>
  </si>
  <si>
    <t xml:space="preserve">- 취약가구(독거노인, 장애인 가구) 소독방역 서비스 : 51가구
- 취약가구 집으로 찾아가는 이미용 서비스 : 15명
- 무료돌봄서비스 : 국가 사회서비스 사각지대 취약계층 무료돌봄 72명
- 음악,원예치료 : 코로나로 인한 우울증 완화를 위한 짐으로 찾아가는 음악,원예치료. 독거어르신 15명  </t>
  </si>
  <si>
    <t>요양보호사,장애인활동지원사 등</t>
  </si>
  <si>
    <t>방문요양,장애인활동지원서비스,가사간병 등</t>
  </si>
  <si>
    <t>정규직 전환</t>
  </si>
  <si>
    <t>제2008-041호</t>
  </si>
  <si>
    <t>사회복지법인 유은복지재단 나눔공동체</t>
  </si>
  <si>
    <t xml:space="preserve">안녕하십니까?
사회적기업 나눔공동체는, 
장애인들이 삶의 다양한 문제들로 인하여 겪게 되는 아픔들을 조금이라도 덜어줄 수 있는 공동체를 꿈꾸며 1994년 1월 22일, 청각언어장애인들을 비롯한 30여명의 가족으로 설립하여 운영해오던 중, 2002년 6월 11일, 이종만 대표가 사재 약 7억 원을 출연하여 경상북도에서는 최초로 장애인근로사업장을 운영할 수 있는 사회복지법인 설립허가를 받아 직업재활과 일자리 창출을 통해 장애인들뿐만 아니라 저소득층의 경제적인 자립과 인간다운 삶의 질 향상을 위한 사회적경제의 한 부분을 감당하고 있는 곳입니다.
현재 나눔공동체는 40여명의 장애인들과 2천여 제곱미터(700평) 규모의 항온, 항습, 향균 시스템 등을 갖춘 위생시설에서 무순, 콩나물 등 20여 종의 무공해 새싹채소를 하루 2.5톤가량 생산하고 있습니다. 초록나라별에서 온 초록이슬제품들은 2009년 한 해 13억원의 매출을 올렸고, 성장을 거듭하여 지난해 33억원의 매출을 올리기도 했습니다. 또한 이 같은 공로를 인정받아 호암사회봉사상을 수상하기도 했습니다. 
이 세상에 장애인은 없습니다. 있다면 인간이 존재할 뿐입니다. 라고 주장한 독일의 사회학자 위르겐 몰트만의 정신을 따라 장애인뿐만 아니라 사회의 경제적으로 소외된 이웃들이 사람답게 살아가는 세상을 구현하기 위해 오늘도 최선을 다하고 있습니다. 
본 공시 내용은 허위로 작성하거나 누락되는 부분이 없도록 확인 및 검토하여 제출하였으며, 이 내용을 이용하는 자의 혼란이나 중대한 오류를 유발하는 내용이 기재 또는 포함되지 아니하였음을 확인합니다. 감사합니다.
2021. 05. 사회복지법인 유은복지재단 나눔공동체 원장 이종만                                                                           </t>
  </si>
  <si>
    <t xml:space="preserve">○ 미션 
      -  장애인의 사회적응훈련 및 사회통합 촉진
 ○ 비전
   - 장애인의 직업훈련, 고용 및 취업 확대 
   - 장애인의 경제적 안정과 자활자립 도모 </t>
  </si>
  <si>
    <t>새싹 및 어린잎채소, 콩나물 재배</t>
  </si>
  <si>
    <t>- 새싹 및 어린잎채소, 콩나물 재배 - 새싹국수 유통 판매</t>
  </si>
  <si>
    <t>이종만</t>
  </si>
  <si>
    <t xml:space="preserve">경상북도 안동시 남선면 지골길 18 </t>
  </si>
  <si>
    <t>www.nanum21.org</t>
  </si>
  <si>
    <t>채소작물</t>
  </si>
  <si>
    <t>연구용역 및 컨설팅</t>
  </si>
  <si>
    <t>제2012-136호</t>
  </si>
  <si>
    <t>㈜꿈해비타트</t>
  </si>
  <si>
    <t>안녕하십니까?  
(주)꿈해비타트는 아산시가 추구하는 결식우려 아동과 취약계층 노인의 급식 사각지대를 해소하기 위하여 위생과 안전이 확보된 양질의 급식도시락을 제조 공급하는 사회적기업입니다.
(주)꿈해비타트는 지속적으로 취약계층 아동과 노인에게 사회서비스 급식을 제공하고 취약계층에게 중점적으로 안정적인 일자리를 제공하기 위하여 행사도시락과 행사 급식 비즈니스모델을 접목하여 역량을 강화하는 시스템을 운영하고 있습니다.
(주)꿈해비타트는 이번 경영공시를 통하여 그간의 성과를 투명하게 공개하고 사회적경제 공동체를 통한 사회적가치를 실현 해 나가고자 합니다.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29 
(주)꿈해비타트 
대표 백진우</t>
  </si>
  <si>
    <t>미션
-아산시 결식우려 아동에게 도시락을 제공하여 급식 사각지대를 해소
-사회적 약자인 취약계층에게 양질의 일자리를 제공하고 유지
비전 
-행사도시락과 행사급식 등의 비즈니스 모델을 접목, 역량을 강화하여 안정적으로 결식우려 아동 급식도시락을 제공
-취약계층 노인 도시락 분야로 사회서비스 영역을 확충</t>
  </si>
  <si>
    <t>백진우</t>
  </si>
  <si>
    <t xml:space="preserve">충청남도 아산시 신창면 읍내남길 9 </t>
  </si>
  <si>
    <t>www.familydosirak.com</t>
  </si>
  <si>
    <t>뷔페</t>
  </si>
  <si>
    <t>직원회의 12회</t>
  </si>
  <si>
    <t>허순옥</t>
  </si>
  <si>
    <t>노유은</t>
  </si>
  <si>
    <t>박성식</t>
  </si>
  <si>
    <t>백가람</t>
  </si>
  <si>
    <t>제2010-212호</t>
  </si>
  <si>
    <t>정부물품재활용(주)</t>
  </si>
  <si>
    <t>안녕하십니까?   
사회적기업 경영공시는 조직의 운영상황을 대내외에 투명하게 드러내는 사회책임경영의 기본 틀이자 내실을 기할 수 있는 유력한 방식이라 생각합니다.
정부물품재활용(주)은 수리·재사용을 주력 사업으로 하는 대표적인 친환경 사회적기업입니다. 올해로 20년째 축적해온 사업 경험과 지역 내 관계망을 활용하여 비록 작지만 자기 위치에서 최선의 사회적 목적 및 공헌 활동을 수행하고자 노력하고 있습니다.
금번 저희 회사의 경영공시를 통하여 과다소비와 무분별한 배출 관행을 혁신하고 생활 속 나눔 문화를 촉진하는 수리 재사용분야의 공공적 인프라(부지시설 및 제도정비) 구축에 더 많은 사회적 지역적 국가적 차원의 관심과 지원이 모여질 수 있기를 기원하며 기대합니다.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(주)정부물품재활용
대표 윤병하</t>
  </si>
  <si>
    <t>미션
-제1사명(사물): 사물의 가치와 수명을 연장하고, 물품과 자원의 효과적인 순환과 재활용을 통하여,
-제2사명(사람): 이용고객의 초기비용, 시간, 가격경쟁력을 돕고, 사회적 책임고용을 늘리는 동시에 임직원의 성취와 행복 등 자아실현과 자기개발을 지원
비전
-대표적 모범 ‘친환경 사회적기업’으로서 ‘전국적 생활재활용 네트워크’를 구축하여 대한민국 재활용 생활문화 정착 확산에 기여하는 것</t>
  </si>
  <si>
    <t>정부물품재활용사업</t>
  </si>
  <si>
    <t>정부기관 및 산하기관, 지방자치단체에서 불용배출하는 정부물품 및 공용 물품의 수집·인수 및 재활용판매 처리</t>
  </si>
  <si>
    <t>윤성구</t>
  </si>
  <si>
    <t>인천광역시 중구 서해대로 324 신흥동3가, 인천지방조달청</t>
  </si>
  <si>
    <t>www.korecycle.or.kr</t>
  </si>
  <si>
    <t>가구,중고가구,중고전자제품</t>
  </si>
  <si>
    <t>김운봉</t>
  </si>
  <si>
    <t>정부물품재활용(주) 등</t>
  </si>
  <si>
    <t>중고물품무상기증 등</t>
  </si>
  <si>
    <t>수도권지역 시민</t>
  </si>
  <si>
    <t>1.지역 내 가정 및 사업장에서 배출되는 대형폐기물을 체계적으로 수집 후 수리 수선하여 재생함으로써 물품의 수명을 연장함. 이러한 물품의 효과적인 순환과 재활용을 통하여 쓰레기를 줄이는 등의 환경에 기여함.  2020년 민간상대 약 7167건의 수집을 통해 350여 개 품목 29,076점, 공공기관상대 8700점을 수집하였음.  
2. 재생된 대형 가전 가구 사무 집기류 등의 물품을 전시 판매함으로써  이용 고객의 초기 비용, 시간, 가격 경쟁력을 돕는 한편 판매 후 무상 수리, 교환, 렌탈, 재매입 등 다양한 서비스를 실시하여 시민들의 재활용 생활 문화 형성을 위해 노력하였음. 2020년 18억의 매출이 이루어짐.
3. 무료 기증코너 서비스를 통해 일반 방문객들에게 의자류, 소파류, 문구류 등의 물품을 무상으로 공급하였으며 지역 내 공공기관들과 연계하여 (주민센터, 보건지소, 구청 등 40여 곳) 취약계층 시민들에게 냉장고, 장롱, 침대 등의 가전 가구류를 무상으로 기증하여 배송 및 설치 서비스까지 제공하였음. 2020년 취약계층 수혜인원 73명 수혜금액 5.319.000원</t>
  </si>
  <si>
    <t>물품기증장부가액(유형자산처분손실처리분)</t>
  </si>
  <si>
    <t>인센티브(상여금)+급여인상+물류팀지원인건비+근무환경개선(천막시설비)+명절선물+간식</t>
  </si>
  <si>
    <t>제2007-054호</t>
  </si>
  <si>
    <t>안녕하세요
민들레의료복지사회적협동조합은 지역사회 모두의 건강한 삶을 위해 주민들과 의료복지 종사들이 함께 조합원으로 출자하고 참여하여 설립된 비영리법인입니다.
의원, 한의원, 치과, 검진센터를 운영하는 일차의료센터와, 가정간호, 장애인주치의, 왕진 등 방문의료서비스를 제공하는 지역사회의료센터, 그리고 주민참여건강증진센터 운영을 통해, 조합원과 지역사회 주민들이 자조적인 건강활동을 하는 건강반운영, 건강리더로 참여하여 노인, 장애인 등 건강취약계층의 의료, 복지, 돌봄을 지역사회자원연계를 통해 통합적으로 지원하는 지역사회통합돌봄 모델을 구축하기 위한 사업과 활동을 이어가고 있습니다.
이번 경영공시를 통해 의료기관의 경제 및 사회적성과를 공유하고 향후 경영활동에 있어 다양한 이해관계자들의 의견을 적극 반영하여 건강한 사회적협동조합, 사회적기업으로서 더 확고히 자리매김하는 기회로 삼고자 합니다.
본 공시 내용은 허위로 작성되거나 누락되는 부분이 없도록 확인검토하여 제출하며, 이 내용을 이용하는 자의 혼란이나 중대한 오류를 유발하는 내용이 기재 또는 포함되지 아니하였음을 확인합니다. 감사합니다.
2021.5.11
민들레의료복지사회적협동조합
대표 나준식</t>
  </si>
  <si>
    <t>민들레의료복지사회적협동조합 정관 전문
첫째, 지역사회 주민이 참여하는 협동조합으로서 생명과 평화, 공동체의 가치를 실현하기 위해 노력한다. 
둘째, 환자의 알권리를 보장하고 치료과정에 함께 참여하며 인권을 존중하는 의료, 복지, 노인건강사업을 펼쳐나간다. 
셋째, 자신과 가정, 직장, 마을에서 좋은 생활습관과 환경을 만들어 질병을 사전에 예방하는 보건의료를 실천한다. 
넷째, 주민의 자치와 참여, 협동을 통해 지역의 마을마다 건강한 생활공동체를 만들어간다.
미션
-지역사회 주민이 참여하는 협동조합으로서 생명과 평화, 공동체의 가치를 실현하기 위한 노력
-환자의 알권리를 보장하고 치료과정에 함께 참여하며 인권을 존중하는 의료, 복지, 노인건강사업을 펼쳐나감
-자신과 가정, 직장, 마을에서 좋은 생활습관과 환경을 만들어 질병을 사전에 예방하는 보건의료의 실천
-주민의 자치와 참여, 협동을 통해 지역의 마을마다 건강한 생활공동체를 만들어 감
비젼
-믿을 수 있는 1차 의료기관
-건강한 삶, 건강한 마을, 건강한 공동체
-환자를 사람답게 대하는 조합원의 가족주치의
-지역주민과 사회의 건강을 위한 건강예방활동을 실천하고 제안
-나와 이웃의 건강을 위해 내가 직접 만들고 참여 및 이용</t>
  </si>
  <si>
    <t>의료복지활동</t>
  </si>
  <si>
    <t>한의원, 치과, 건강검진센터, 가정간호, 방문돌봄</t>
  </si>
  <si>
    <t>나준식</t>
  </si>
  <si>
    <t>대전광역시 대덕구 계족로663번길 26 (법동)</t>
  </si>
  <si>
    <t>http://www.mindlle.org</t>
  </si>
  <si>
    <t>보건</t>
  </si>
  <si>
    <t>서비스, 교육서비스</t>
  </si>
  <si>
    <t>의원,한의원,치과</t>
  </si>
  <si>
    <t>연구조사, 건강교육</t>
  </si>
  <si>
    <t>오현우</t>
  </si>
  <si>
    <t>정운재</t>
  </si>
  <si>
    <t>기타(4,004명) 등</t>
  </si>
  <si>
    <t>제2008-075호</t>
  </si>
  <si>
    <t>㈜다사랑보육서비스</t>
  </si>
  <si>
    <t xml:space="preserve">아동이 중심인 보육, 아동의 건강한 발달과 양육을 위한 보육. 신뢰할 수 있는 보육 ,안전한 보육 을 하고 있는 15년차의 아동돌봄 전문 서비스와 교육을 주 사업으로 하고 있는 사회적기업입니다. 아동의 행복한 웃음이 넘쳐나는 사회로 나가가는데 기여하고자 합니다. 아동이 행복한 나라는 건강한 가정과  건강한 미래가 보이는 나라가 될 것입니다. </t>
  </si>
  <si>
    <t>지역의 아동돌봄문제를 해결하고자 한다.
경력단절여성을 재교육하여 고용을 만들어내고, 
맞벌이 가정이나 아동양육이 필요한 가정에 신뢰할 만한 보육서비스 제공하여  경력단절을 예방하고 건강하고 행복한 가정이 영위될 수 있도록한다.</t>
  </si>
  <si>
    <t>심옥빈</t>
  </si>
  <si>
    <t>인천광역시 남구 경인로 334-17 주안동, 3층</t>
  </si>
  <si>
    <t>www.dasar.co.kr</t>
  </si>
  <si>
    <t>양재덕</t>
  </si>
  <si>
    <t>김현미</t>
  </si>
  <si>
    <t>사)실업극복인천본부</t>
  </si>
  <si>
    <t>지역아동센터 아동돌봄 및 프로그램제공 등</t>
  </si>
  <si>
    <t>제2009-066호</t>
  </si>
  <si>
    <t>주식회사 위더스함께걸음</t>
  </si>
  <si>
    <t>김영실</t>
  </si>
  <si>
    <t xml:space="preserve">인천광역시 남동구 소래로 500 </t>
  </si>
  <si>
    <t>http://happylog.naver.com/sjincheon.do</t>
  </si>
  <si>
    <t>커피원부자재</t>
  </si>
  <si>
    <t>커피원두</t>
  </si>
  <si>
    <t xml:space="preserve">2020년 한 해 코로나19로 인하여 교육서비스가 중단되어 장애당사자에게 무료로 제공해 주었던 직업전환교육서비스 내용이 무실적이 되었습니다. </t>
  </si>
  <si>
    <t>제2010-187호</t>
  </si>
  <si>
    <t>(주)다우환경</t>
  </si>
  <si>
    <t xml:space="preserve">안녕하십니까? 다우환경은 합리적이고 민주적인 운영을 통하여 노동의 가치를 드높이고, 다양한 사업을 통해 일자리를 창출하여 지역의 취약계층과 더불어 일하는 지속가능한 행복을 만드는 사회적기업입니다. 노동자 협동조합의 기본정신을 지향하며 일하는 사람이 주인이 되고 스스로 결정으로 자신의 일터를 발전시켜 지역사회 발전에 기여하고자 합니다. 많은 응원바랍니다. 감사합니다. </t>
  </si>
  <si>
    <t>미션 : 1. 일하는 사람이 모두의 주인이다.
        2. 나눔을 통한 공동체를 실현한다.
        3. 인간중심의 가치 경영을 실현한다.
비전 : 1. 행복한 일터, 우수한 인재 
        2. 대안적 경제 모델을 통한 사회적 가치 추구
        3. 공개를 통한 모두가 참여하는 창조적 혁신 경영</t>
  </si>
  <si>
    <t>건물관리 및 시설물 유지 관리</t>
  </si>
  <si>
    <t>전문적인 인력과 장비를 통해 건물의 체계적인 관리를 하고 종합적인 서비스 제공</t>
  </si>
  <si>
    <t>이정일</t>
  </si>
  <si>
    <t>광주광역시 북구 자동차로 62-1 2층(신안동)</t>
  </si>
  <si>
    <t>청소장비및용품,부동산임대업</t>
  </si>
  <si>
    <t>서유미</t>
  </si>
  <si>
    <t>윤선희</t>
  </si>
  <si>
    <t>유광수 등</t>
  </si>
  <si>
    <t>지역아동센터 무료소독방역 등</t>
  </si>
  <si>
    <t>저소득층 무료소독방역</t>
  </si>
  <si>
    <t>직원복리후생비,교육훈련비</t>
  </si>
  <si>
    <t>제2014-105호</t>
  </si>
  <si>
    <t>(주)최고의환한미소</t>
  </si>
  <si>
    <t xml:space="preserve">취약계층의 자립을 위한 창업의 지원과 보다 나은 삶을 영위 할수 있도록 사업을 확대 추진 하고 자 합니다   </t>
  </si>
  <si>
    <t>1. 지역고용실천전략
 - 도시재생사업과 연계된 빈집활용방안 필요
2. 지역 일자리 중요 현안
 - 인천의 빈집은 약 4만7천여채로 구도심의 슬럼화 방지 및 신/구도심의 양극화     해소를 위한 노력 필요
 - 원(구)도심 지역을 중심으로 지역주민 밀착형 일자리 창출 사업 필요</t>
  </si>
  <si>
    <t xml:space="preserve">스마트 도시 농부 </t>
  </si>
  <si>
    <t>사물인터넷(IOT:Internet？of？Things),？사이버물리시스템(CPS？:？Cyber？Physical？Systems), 빅데이터 솔루션 등 최신 정보통신기술(ICT)을 적용한 스마트 플랫폼을 구축하여 도시 속에서 농작물을 효율적으로 재배하고 판매. 그리고 시민에게 안전하고 윤택한 먹거리를 제공하는 농부</t>
  </si>
  <si>
    <t>최환, 차지원</t>
  </si>
  <si>
    <t xml:space="preserve">인천광역시 미추홀구 수봉남로18번길 68 </t>
  </si>
  <si>
    <t>실내건축디자인 및 건축시공</t>
  </si>
  <si>
    <t>행사대행</t>
  </si>
  <si>
    <t>최환</t>
  </si>
  <si>
    <t>차지원</t>
  </si>
  <si>
    <t>제2020-233호</t>
  </si>
  <si>
    <t>주식회사제이엘푸드</t>
  </si>
  <si>
    <t>안녕하세요 저희는 시니어의 취약계층의 일자리 창출을 추구 하는 전문적인 식품제조 회사 입니다.
식당에서 부터 시작에 이제는 휴게소 골프장 프렌차이즈등 여러 라인에 납품을 하고 있으며 작년 코로나로 힘들었지만 21년에 들어와 회복을 하고 있는 회사 입니다.</t>
  </si>
  <si>
    <t xml:space="preserve">100세 시대  110세 시대에 시니어들이 전문적인 경험과 일할수 있는 능력에도 불구하고 일자리가 없어 순환적인 지역경제에 많이 참여 할수가 없습니다.
저희 회사는 이런분들의 일자리를 제공  기업의 이윤을 창출 함으로써 지역경제 발전에 도움이 되는 회사 입니다.
</t>
  </si>
  <si>
    <t>육개장</t>
  </si>
  <si>
    <t>전문적인 맛을 창조 제조함으로써 일반 식당과 휴게소 같은 큰 대형매장에 납품을 하고 있다.</t>
  </si>
  <si>
    <t>정우철</t>
  </si>
  <si>
    <t>인천광역시 남동구 남동대로370번길 21 에이동 1층</t>
  </si>
  <si>
    <t>2daegam.com</t>
  </si>
  <si>
    <t>식품제조및축산물가공업</t>
  </si>
  <si>
    <t>김의선</t>
  </si>
  <si>
    <t>김응균</t>
  </si>
  <si>
    <t>장종혁 등</t>
  </si>
  <si>
    <t>보육원 등</t>
  </si>
  <si>
    <t>신안군의 전국 겨울대파 생산량의 70% 신안군입니다.
3년동안 대파의 풍년으로 대파의 밭을 갈아 엎어 대파농민들 수익이 많이 감소해 대파 가공품을 찾고 있었습니다.
저희 회사의 대파육개장을 접목해서 신안군과 협의해 신안대파육개장을
출시하기로 하고 MOU협약을 하였습니다.
대파농민들의 수익이 날수있게 개발하였으며 이는 지역경제발전에 도움이 될것입니다. 농산물을 원료로 파는것보다 1차가공을해 부가가치를 올려 대파농민들지역사회에 공헌을 할것입니다.</t>
  </si>
  <si>
    <t>신안대파육개장 출시,</t>
  </si>
  <si>
    <t>연구소개설및 로타리포장기도입</t>
  </si>
  <si>
    <t>근로여건 개선</t>
  </si>
  <si>
    <t>신안군과 MOU협약</t>
  </si>
  <si>
    <t>제2020-286호</t>
  </si>
  <si>
    <t>주식회사원디자인</t>
  </si>
  <si>
    <t xml:space="preserve">힘들고 수고스럽지만 누군가는 가야 할 길이라 생각하기에 사회적 취약계층과 더불어 같이 살아가며 지속가능한 지구 환경을 위해 열심히 살아보려 합니다. </t>
  </si>
  <si>
    <t>사회적 취약계층에게 일자리를 제공하고 산업폐기물 업사이클링으로 지역사회에공헌함</t>
  </si>
  <si>
    <t>각종 간판, 인쇄물</t>
  </si>
  <si>
    <t>옥외광고업 경력 25년, 디자인 및 편집</t>
  </si>
  <si>
    <t>장병욱</t>
  </si>
  <si>
    <t xml:space="preserve">경상남도 거창군 거창읍 갈지1길 62 </t>
  </si>
  <si>
    <t>http://ecopot.co.kr</t>
  </si>
  <si>
    <t>제조업,출판업</t>
  </si>
  <si>
    <t>옥외광고물</t>
  </si>
  <si>
    <t>임준석</t>
  </si>
  <si>
    <t>백진영</t>
  </si>
  <si>
    <t>마을나눔행사 등</t>
  </si>
  <si>
    <t>20201230클린하우스,</t>
  </si>
  <si>
    <t>기부금 및 마을나눔행사</t>
  </si>
  <si>
    <t>클린사업및화재폭발예방</t>
  </si>
  <si>
    <t>제2020-294호</t>
  </si>
  <si>
    <t>(주)모두플레이</t>
  </si>
  <si>
    <t xml:space="preserve">안녕하십니까?
 (주)모두플레이 대표 김성준입니다.
 "모두 같이 놀자!"라는 슬로건 아래 모두 함께 즐기고 건강한 삶을 누릴 수 있도록 최선을 다 하고 있습니다.
저희 (주)모두플레이는 유아체육, 학교체육, 특수체육, 노인체육에 이르는 다양한 프로그램을 통하여 백세시대로의 내일을 준비하고 있으며 더불어 체육 전공자들의 일자리 제공으로 청년실업 극복, 취약계층 대상 프로그램 사회서비스 제공으로 사회통합 확대를 위해 앞으로 최선을 다하겠습니다.
</t>
  </si>
  <si>
    <t xml:space="preserve">- (소셜미션)
 *연령별 대상에 맞는 체육 프로그램 및 용품개발, 보급 
 *장애인들의 건강과 여가를 위한 신체활동 전문 교육서비스 활성화
- (비전)
 *체육 활동의 경쟁력 있는 프로그램개발과 전문 강사 양성
 *장애인들에게 다양한 신체활동 기회 제공 및 프로그램 활성화
 *체육관련 강사들의 열악한 근로환경개선
 *전문 체육지도자 양성을 통해 청년일자리 제공 </t>
  </si>
  <si>
    <t>체육프로그램교육</t>
  </si>
  <si>
    <t>특수체육(장애인), 실버체육, 유소년체육 교육서비스</t>
  </si>
  <si>
    <t>김성준</t>
  </si>
  <si>
    <t>광주광역시 남구 금화로470번길 18 1층 1호(월산동)</t>
  </si>
  <si>
    <t>www.mdplay.co.kr</t>
  </si>
  <si>
    <t>체육교육</t>
  </si>
  <si>
    <t xml:space="preserve"> 체육용품, 건강체조 음원 제작</t>
  </si>
  <si>
    <t>우리이웃장애인자립생활센터, 사회적경제 가치꾸러미 재단법인 밴드</t>
  </si>
  <si>
    <t>제2020-210호</t>
  </si>
  <si>
    <t>단비협동조합</t>
  </si>
  <si>
    <t>안녕하세요. 단비협동조합입니다. 
발달 장애 청년의 즐겁고 당당한 삶을 위한 인프라를 만드는 사회적 기업으로 성장하겠습니다.</t>
  </si>
  <si>
    <t>미션 : 장애청년이 신나게 일하고 부모가 안심하는 삶의 터전
비전 :  1. 발달 장애 청년을 위한 착한 일자리 구축, 2. 장애, 비장애인이 신나게 일하는 인프라 구축, 3. 지역 시민과 농민이 함께 상생</t>
  </si>
  <si>
    <t>고급 식용 유지류</t>
  </si>
  <si>
    <t>생들기름, 저온착유 참기름, 들기름</t>
  </si>
  <si>
    <t>김현우</t>
  </si>
  <si>
    <t>대전광역시 동구 대동초등4길 18 단비협동조합</t>
  </si>
  <si>
    <t>https://danbicci.modoo.at/</t>
  </si>
  <si>
    <t>동물성 유지 제조업, 식물성 유지 제조업, 식용 정제유 및 가공유 제조업</t>
  </si>
  <si>
    <t>육혜련</t>
  </si>
  <si>
    <t>이유라 등</t>
  </si>
  <si>
    <t>지역사회 재투자
- 동구 아름다운 복지관 및 대동복지관 지역사회 취약계층의 코로나19 건강성 증진을 위한 물품 기부
(2건 총 2,634,700원)</t>
  </si>
  <si>
    <t>고령자 자체고용 창출</t>
  </si>
  <si>
    <t>근로자야유회및회식</t>
  </si>
  <si>
    <t>기부물품 제공</t>
  </si>
  <si>
    <t>제2020-281호</t>
  </si>
  <si>
    <t>(주)엔젤싹스</t>
  </si>
  <si>
    <t xml:space="preserve">(주)엔젤싹스는 30여년 오랜 세월 양말 제조분야에서 종사하셨던 분들이 함께 뜻을 모아 2016년 6월에 설립하였습니다. 국내 최대 원스톱 덧신 생산 설비를 갖추어 소비자의 발 건강을 책임지고 소비자가 필요로 하는 제품 기능과 실용성 등을 담아내고자 소비자 입장에서 끊임없이 생각하고 연구 개발하여 덧신 관련 다수의 주요 특허를 보유하고 있으며 좋은 품질, 합리적인 가격, 최고의 제품으로 소비자에게 다가가면서 매년 꾸준한 성장을 거듭하고 있는 내실 있는 기업입니다. 또한 (주)엔젤싹스는 취업 취약계층인 고령자와 장애인 근로자분들이 함께 믿음과 신뢰를 바탕으로 더불어 사는 행복한 사회를 만들고자 장애인의 경제적 자립과 장애인고용창출을 위해 노력하고 있으며, 착한 소비자에게 좋은 제품을 이어주는 튼튼한 실이 되어 지역사회에 봉사하는 기업문화를 실천하고 있습니다.
감사합니다.
(주)엔젤싹스 임직원 일동 </t>
  </si>
  <si>
    <t>신영임</t>
  </si>
  <si>
    <t>경기도 성남시 중원구 둔촌대로541번길 61 (상대원동 236-4) (주)엔젤싹스</t>
  </si>
  <si>
    <t>제주특별자치도 제2017-005호</t>
  </si>
  <si>
    <t>의귀마을영농조합법인</t>
  </si>
  <si>
    <t xml:space="preserve">남원읍 중산간에 위치한 의귀리 마을영농조합법인의 4년차 사회적기업으로서 마을부지에 조성된 승마시설, 숲길 승마체험코스, 1회성 외승 코스 및 10.5km의 옷귀마로 외승코스를 활용한 다양한 체험 및 교육프로그램을 운영하고 있는 제주지역의 대표적인 교육승마장으로서 지역사회의 일자리 창출과 제주 승마산업의 발전을 위한 승마인구 확대에 기여하고자 노력하고 있다. </t>
  </si>
  <si>
    <t xml:space="preserve">위에 언급한바와 같이 지역 대표 산업으로서의 승마산업 발전을 위해 매년 다양한 교육프로그램(학생승마체험, 유소년단, 1회성 외승, 일반인을 위한 초급승마교실등)을 운영하여 일정 교육을 받은 분들이 풀뿌리 승마축제로서의  헌마공신 김만일 승마대회에 참여하여  생활스포츠로 승마를 즐길 수 있도록 노력하고자 하며 제주에서만 가능한 교육 및 트레킹 프로그램을 활성화해서 제주를 방문하시는 분들이 단순한 말타기 체험이 아닌 교육을 받고 말과 함께 숲길을 산책할 수 있게 해서 재방문율을 높일 수 있는 교육프로그램을 지속적으로 만들어 가고자 한다. </t>
  </si>
  <si>
    <t>옷귀마테마타운 홈페이지 참고</t>
  </si>
  <si>
    <t>otgwima.modoo.at</t>
  </si>
  <si>
    <t>오문식</t>
  </si>
  <si>
    <t>제주특별자치도 서귀포시 남원읍 서성로 955-117</t>
  </si>
  <si>
    <t>otgwima.com</t>
  </si>
  <si>
    <t>승마장</t>
  </si>
  <si>
    <t>이무철</t>
  </si>
  <si>
    <t>김기창</t>
  </si>
  <si>
    <t>오영준</t>
  </si>
  <si>
    <t>오영복 등</t>
  </si>
  <si>
    <t>매년 사회공익 승마체험 운영 등</t>
  </si>
  <si>
    <t xml:space="preserve">2019년부터 서귀포장애인 복지센터와 함께 재활승마 프로그램을 운영해오고 있다. 재활승마프로그램은 매회 교육시 마다 강습목적, 강습준비물,필요장비, 강습내용 및 절차에 대한 강습계획서를 마련하여 각 기승자의 훈련정보를 체계적으로 분석, 정리하여 훈련이 끝나면 그 결과물이 다음 기수와 심화프로그램에 보다 체계적인 교육으로 이어지도록 노력하고 있습니다. </t>
  </si>
  <si>
    <t>제2016-206호</t>
  </si>
  <si>
    <t>주식회사빛과향</t>
  </si>
  <si>
    <t>언제나 성원해주시는 고객 여러분께 진심으로 감사말씀 드립니다.
앞으로도 항상 초심과 같은 마음으로
 열정과 성실을 바탕으로 고객 여러분을 맞이하겠습니다.
저희 ㈜빛과향에 지속적인 관심과 사랑 부탁드립니다.</t>
  </si>
  <si>
    <t>캔들,디퓨저,화주의 kc인증을 통해 소비자들에게 제품에 대한 안전성과 신뢰성을 확보 
자사 제품에 발주처의 로로, 연락처 인쇄 등과 같은 여러가지 표현 방법을 통해 판촉물,기념품 등의 제작으로 홍보효과 증대 및 사업 확장 도모</t>
  </si>
  <si>
    <t>차량용 디퓨저</t>
  </si>
  <si>
    <t>차량용 디퓨저 본품 및 리필 제품 제조</t>
  </si>
  <si>
    <t>김기호</t>
  </si>
  <si>
    <t>인천광역시 동구 인중로 377 , 202호(만석동)</t>
  </si>
  <si>
    <t>공예용품</t>
  </si>
  <si>
    <t>생활잡화</t>
  </si>
  <si>
    <t>장현국</t>
  </si>
  <si>
    <t>제2016-212호</t>
  </si>
  <si>
    <t>사단법인 글로벌투게더김제</t>
  </si>
  <si>
    <t>"다문화가족의 사회적, 경제적 자립을 돕습니다"  매년 3만명 이상의 다문화 가정이 늘어나는 대한민국의 문화 다양성 속에 결혼이민여성들의 경제적 자립지원을 통하여 한국사회정착과 건강한 가정만들기를 지원합니다. 지역 농민과 함께하는 사회적모델 발굴을 위해 로컬푸드 베이커리와 카페사업을 통해 다문화와 농민의 아름다운 하모니로 어제보다 더 행복한 오늘을 만들고자 합니다</t>
  </si>
  <si>
    <t>미션 :건강가정확산을 위한 다양한 복지서비스와 일자리 제공을 통한 자립지원으로 행복한 지역사회 창출
비전 : 우리 힘으로, 이웃과 함게 지역을 살리는 기업</t>
  </si>
  <si>
    <t>당일생산, 당일판매원칙의 우리쌀 우리밀 전문 베이커리, 지역농산물을 재료로 50% 이상 사용</t>
  </si>
  <si>
    <t>최원규</t>
  </si>
  <si>
    <t xml:space="preserve">전라북도 김제시 금구면 애통길 140 </t>
  </si>
  <si>
    <t>www.gtg.or.kr</t>
  </si>
  <si>
    <t>케이크 (드림스타트) 등</t>
  </si>
  <si>
    <t>코로나 격리대상자, 센터 등 등</t>
  </si>
  <si>
    <t>제2010-024호</t>
  </si>
  <si>
    <t>(사)행복한아침독서</t>
  </si>
  <si>
    <t xml:space="preserve">1999년 비영리 민간 어린이도서관 설립 운영을 시작으로, 어린이와 청소년의 ‘즐거운 책 읽기’를 위한 독서운동에 매진했습니다.2005년부터 ‘아침독서10분 운동’을 한국에 소개하여, 모든 교육현장에서 아이들의 하루 일과를 책 읽기로 시작하는 일을 전개해 왔습니다. 
2007년 (사)행복한아침독서로 발전하였고, 2010년 한국 유일의 ‘독서운동과 도서관 전문’사회적 기업 인증과 2019년 경기도착한기업 인증을 받았습니다.  </t>
  </si>
  <si>
    <t>책과 독서를 통해 누구나 행복하게 살 수 있는 세상을 구현한다
1. 독서를 통한 교육격차 해소와 삶의 희망 구현 : 
  모든 어린이, 청소년, 사회적 약자들이 경제적 형편이나 사회적 지위에 관계없이 좋아하는 책을 읽고 행복한 삶과 희망적인 미래를 꿈꿀 수 있도록 한다.
2. 독서를 통한 교육현장의 변화와 대안 모색 : 
  어린이와 청소년이 미래 사회를 살아가는 데 필요한 역량을 독서기반 교육으로 키워나갈 수 있도록, 교육현장의 의미있는 변화를 이끌어낸다</t>
  </si>
  <si>
    <t>독서교육.도서관납품</t>
  </si>
  <si>
    <t>1. 학교 독서교육 지원 : 아침독서신문 발행 및 추천도서 선정발표2. 도서관 납품 : 학교/공공/작은도서관에 도서 및 물품 납품3. 취약계층 도서지원 및 도서관조성 : 취약계층 어린이와 청소년을 위한 맞춤형 도서지원, 지역아동센터 내에 작은도서관 조성</t>
  </si>
  <si>
    <t>한상수</t>
  </si>
  <si>
    <t>경기도 파주시 경의로1240번길 31  , 6층(와동동 현해프라자)</t>
  </si>
  <si>
    <t>www.morningreading.org</t>
  </si>
  <si>
    <t>서비스.제조업.도소매</t>
  </si>
  <si>
    <t>서비스.제조</t>
  </si>
  <si>
    <t>도서납품</t>
  </si>
  <si>
    <t>지역아동센터 도서지원</t>
  </si>
  <si>
    <t>제2020-234호</t>
  </si>
  <si>
    <t>(주)체리코끼리</t>
  </si>
  <si>
    <t>독립영화 예술인들의 안정적인 삶과 작품활동을 할 수 있는 작업환경을 조성하고
차이로 차별하지 않는 모두가 평등한 세상이 될 수 있도록 기여하는 콘텐츠 제작하는 기업이 되고자 합니다.</t>
  </si>
  <si>
    <t>- 독립영화인들의 안정적인 삶과 작품 활동을 위해 함께 일하는 기업
- 성인지감수성, 인권감수성을 담은 시선으로 콘텐츠를 만드는 기업 
- 사람들의 삶이 경쾌해지고 공동체성이 회복된 세상에 기여하는 기업</t>
  </si>
  <si>
    <t>최주영</t>
  </si>
  <si>
    <t>인천광역시 서구 염곡로464번길 15 8층 입주기업 5호</t>
  </si>
  <si>
    <t>영화및비디오물제작</t>
  </si>
  <si>
    <t>영화제작교육 기획 자문 및 촬영장비 지원 등</t>
  </si>
  <si>
    <t>인권, 여성 주제 영화제작 및 영상제작 등을 통한 사회공헌</t>
  </si>
  <si>
    <t>당사의 주력 사업은 인권/여성 주제의 영화, 영상제작등을 통해 대중의 인권감수성, 성인지 감수성 전파에 기여하고 있음.</t>
  </si>
  <si>
    <t>영화제작교육 기획 자문 및 촬영장비 지원</t>
  </si>
  <si>
    <t>기부금(인천여성회)</t>
  </si>
  <si>
    <t>제2016-154호</t>
  </si>
  <si>
    <t>주성이엔지주식회사</t>
  </si>
  <si>
    <t>안녕하십니까?
주성이엔지(주)는 상하수도 종합배관생산 기술을 가지고 고령자 중심의 취약계층과 함께 일하는 사회적기업입니다. 2011년 "인간의 건강과 행복 증진을 추구하는 친환경 강관 업계의 리더"란 사회적목표와 "품질경영과 윤리경영을 통한 브랜드가치의 우수성 향상"이란 경제적목표를 가지고 설립, 운영하여, 국가 공공사업의 품질과 경제성에 일익 하였으며 국제시장의 경쟁력 제고에도 노력하고 있습니다. 또한 함께 일하는 사람들에 대한 관심으로 일자리를 더욱 늘리고 연령제한 없이 일할 수 있는 환경조성 및 지속적인 직업교육으로 함께 일하는 공동체를 실현해가는 일자리창출형 사회적기업입니다.
주성이엔지(주)는 이번 경영공시를 통해 그간의 성과와 활동을 투명하게 공개하고 이에 대한 의견을 수렴하여 함께 일하는 공동체&amp;#039;라는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주성이엔지주식회사 
대표이사 윤영주</t>
  </si>
  <si>
    <t>미션
-품질경영과 윤리경영을 통하여 브랜드가치의 우수성 향상 
비전
-인간의 건강과 행복 증진을 추구하는 친환경 강관 업계의 리더</t>
  </si>
  <si>
    <t>강관</t>
  </si>
  <si>
    <t>상수도 및 용수용 도복장강관</t>
  </si>
  <si>
    <t>윤영주</t>
  </si>
  <si>
    <t>충청남도 당진시 대호지면 봉선길 58 주성이엔지(주)</t>
  </si>
  <si>
    <t>도복장강관.한국</t>
  </si>
  <si>
    <t>도복장강관 이형관</t>
  </si>
  <si>
    <t>우리사주조합</t>
  </si>
  <si>
    <t>주성이엔지(주)</t>
  </si>
  <si>
    <t>고재선</t>
  </si>
  <si>
    <t>허정근 등</t>
  </si>
  <si>
    <t>임금인상분, 직원중식대지원등 복리후생비 기숙사임차료지원</t>
  </si>
  <si>
    <t>제2017-183호</t>
  </si>
  <si>
    <t>농업회사법인현대에프엔비(주)</t>
  </si>
  <si>
    <t xml:space="preserve">농업회사법인 현대에프엔비 주식회사는 참된 자연으로 참된 건강을 담다. 라는 기업의 가치를 바탕으로  누구나 안심하고 드실 수 있는 바른 먹거리를 제공하기 위하여 천연 농산물을 원료로 자연 그대로를 담은 
건강한 먹거리를 만들고 있습니다.
진실되고 참된 먹거리는 나와 내 가족의 건강과 행복을 지키는  기본입니다.
가족에게 드리는 음식을 만드는 마음으로 사랑과 정성을 담아 제품을 만들며 지역 사회의 일자리 제공을 통하여 지역과 함께 성장하는 기업이 되도록 하겠습니다.
감사합니다.  </t>
  </si>
  <si>
    <t>미션: 취약계층에게 안정적인 일자리와 사회서비스를 제공하며 농산물을 활용한 건강한 먹거리의 연구 개발과 상품화를 통하여 지역사회에 공헌 함
비전: 회사는 농업회사 법인으로 국내 농산물을 활용한 고부가 가치 상품을 연구 개발 하여 지역 농가 소득의 증대에 힘쓰며 안정적인 일자리 확충과 매출 향상을  통하여 우수 중소기업으로 성장 함</t>
  </si>
  <si>
    <t>박승만</t>
  </si>
  <si>
    <t>광주광역시 북구 동문대로 50 동강대학교 산학협력관</t>
  </si>
  <si>
    <t>www.chamtrue.co.kr</t>
  </si>
  <si>
    <t>농산물 가공식품</t>
  </si>
  <si>
    <t>연구개발</t>
  </si>
  <si>
    <t>제품 협업화 (같이함),</t>
  </si>
  <si>
    <t>신규인력의 충원</t>
  </si>
  <si>
    <t>장학금, 그룹홈, 코로나19대구기부</t>
  </si>
  <si>
    <t>제2016-159호</t>
  </si>
  <si>
    <t>(주)다문화카페우리</t>
  </si>
  <si>
    <t>다문화가정은 대한민국의 새로운 가족 구성원으로 자리잡고 있습니다.
특히, 결혼이주여성은 한국인 남성과 결혼한 외국인 여성으로써 이제는 우리의 아내, 우리의 어머니, 우리의 가족이 된 소중한 분들입니다. 
결혼이주여성들이 행복하게 한국 사회에 정착하고 보람있는 삶을 살아가는 것은 건강한 대한민국의 미래를 열어가기 위해 우리 모두 함께 관심과 애정을 가져야하는 중요한 일입니다. 
이러한 일들을 위해 다문화카페우리는 2011년 성남시와 분당우리복지재단이 협력하여 마을기업으로 시작하였고 2012년 우수마을기업 선정, 2016년 사회적기업 인증 등 지속적으로 성장하고 있는 사회적경제기업입니다.
또한, 결혼이주여성들에게 일자리를 제공하는 것을 주목적으로 하고 있으며 카페운영, 바리스타 교육, 통신판매, 케이터링 등의 일을 통해 경제적 지원과 1:1 멘통링을 통한 정서적 지원을 통해 
바리스타로써의 전문성을 높이고 대한민국의 일원으로써 자부심을 가지고 살아가는데 함께하고 있습니다.
다문화카페우리는 "기쁨을 나누다"라는 미션을 가지고 결혼이주여성들과 함께 이웃과 사회에 기쁨을 나누며 따뜻한 세상을 만들어 가는 것을 꿈꾸고 있습니다.</t>
  </si>
  <si>
    <t>미션 : 기쁨을 나누다
비전 : 회복, 성장, 함께, 나눔</t>
  </si>
  <si>
    <t>카페운영</t>
  </si>
  <si>
    <t>커피, 음료, 사이드메뉴를 매장에서 제조하여 판매하고 있습니다. (즉석판매제조가공업)</t>
  </si>
  <si>
    <t>이성삼</t>
  </si>
  <si>
    <t>경기도 성남시 분당구 황새울로311번길 9 분당우리교회 드림센터 1층 일부</t>
  </si>
  <si>
    <t>제조업,교육서비스업</t>
  </si>
  <si>
    <t>휴게음식업</t>
  </si>
  <si>
    <t>즉석판매제조가공업,커피교육</t>
  </si>
  <si>
    <t>분당우리복지재단</t>
  </si>
  <si>
    <t>저소득장애인이동기기,다문화가정 기부</t>
  </si>
  <si>
    <t>제2010-137호</t>
  </si>
  <si>
    <t>웹와치주식회사</t>
  </si>
  <si>
    <t>안녕하십니까.
저는 한국에 '사회적기업'의 이념이 대중화되기 전인 2000년 '장애인 고용'을 목표로 하는 사회적기업의 설립에 참여하여 대표를 역임한 바 있습니다. 2002년에는 노무현 대통령직 인수위에 참여하여 국정을 경험하였고, 2007년에는 공기업인 '산재의료원' 상임 검사로 경영에 참여하기도 하였습니다. 따라서 시민영역과 공공부문, 기업 등 사회적 기업과 연관된 영역에서 충분한 경험을 쌓아왔다고 생각합니다. 기업 활동의 가장 중요한 요소는 '사람'이며 특히 사회적 기업에서의 '사람'의 중요성은 더 말할 나위가 없습니다. 사람과 함께 성장하는 기업이 경영의 핵심이라고 생각합니다.
저희 webwatch는 사회적기업으로 만들어지기 이전에 '사단법인 한국장애인 인권포럼'의 사업단으로 장애인과 노인 등을 위한 웹 접근성 모니터링, 사례연구, 인증 등의 사업을 시행한 바 있으며 이 과정에서 핵심인력, 사업 아이템 등이 구성되어 있으며 이런 자원이 밑바탕이 되었기에 적은 자본금으로도 빠른 안정화에 도달할 수 있었습니다.
저희 webwatch는 사회적기업이자 장애인기업이며 전문성과 기술성을 갖춘 강소기업으로 성장하고픈 희망을 가지고 있습니다. 이를 위해 기업 내에 '기술 연구소'를 설립하여 홈페이지 접근성에 대한 자동진단, 경보 System, 그리고 진단, 평가를 자동화하는 프로그램을 개발하였고, PC를 이용한 모바일 접근성 진단 S/W를 세계 최초로 개발하였습니다. 이런 성과들을 바탕으로 2014년 5월에 창업 사회적기업 중 처음으로 벤처 및 이노비즈(기술혁신형 중소기업) 확인을 획득하였습니다.
사회적기업이 더욱 성장하기 위해서는 내적인 혁신과 함께 외부적인 환경, 사회적기업 친화적인 생태계의 구축이 매우 절실합니다. 이번 경영공시 준비를 통해 기업 내.외부를 다시 한 번 둘러보고 검토하는 기회가 되었으며, 이러한 과정이 쌓여 저희 기업의 사회적공신력이 높아지기를 기대합니다.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웹와치주식회사
대표 이범재</t>
  </si>
  <si>
    <t>미션
-모두가 편리한 웹/모바일 세상 만들기
-정보화사회 핵심 인원인 정보접근권의 기술적 보장
-지속성장으로 취약계층에게 좋은 일자리 제공
-모범 사회적기업으로 사회적경제 생태계 구축 선도
비전
-최고의 웹 접근성 국자품질인증기관
-모바일 앱, IoT, 정보화기기 등 정보접근성 관련 No.1 인증기관
-WMS, MAARES 등 핵심 진단 기술 보유 정보접근성 소프트웨어 개발회사
-정보접근성 분야 글로벌 선도기업
-연대/공존/상생을 추구하는 모범 사회적기업</t>
  </si>
  <si>
    <t>WA인증</t>
  </si>
  <si>
    <t>-웹 접근성 이증 심사(국가지정) -WA인증 지표 개발 및 연구</t>
  </si>
  <si>
    <t>이범재</t>
  </si>
  <si>
    <t>서울특별시 영등포구 영등포로 143 6층(당산동1가,에이블허브)</t>
  </si>
  <si>
    <t>http://www.webwatch.or.kr</t>
  </si>
  <si>
    <t>시스템통합자문설계및구축서비스업</t>
  </si>
  <si>
    <t>유니버설하우징협동조합</t>
  </si>
  <si>
    <t>(사)한국장애인인권포럼</t>
  </si>
  <si>
    <t>나모사회적협동조합</t>
  </si>
  <si>
    <t>신규 인력 채용(2명)</t>
  </si>
  <si>
    <t>급여인상,상여금,직원단체보험,티머니 및 체력단련비 지급</t>
  </si>
  <si>
    <t>(사)한국장애인인권포럼,(사)장애인아카데미 기부금</t>
  </si>
  <si>
    <t>제2015-178호</t>
  </si>
  <si>
    <t>주식회사 오피스배재</t>
  </si>
  <si>
    <t>(주) 배재문구는 1990년 10월 15일 남대문에서 처음 설립하여?30년의?역사를 가지고 있는 사무용품?제조 유통 업체입니다.?당사는 사회적 기업의 생태 변화가 필요하다는데 인식을 동감하며 
사회적 가치를 실현하기 위해 혁신적 경영과 사회 발전에? 이바지하는 기업이 될 수 있도록 주도적인 역할을 수행하고 있습니다.?기업의 사회적 책임을 인식하고 소외계층에 대한?고용 촉진?활동을 지속적으로 전개하고 있으며, 사람의 가치가 사회적 가치로 함께 사는 세상을 만드는 기업으로 발전하기 위해 최선의 노력을 다하고 있습니다.
이러한 이념을 바탕으로 귀하의?요구 조건에?충족시켜 드리면서 귀하와 함께?발전하도록?노력하겠습니다.</t>
  </si>
  <si>
    <t>취약계층에게 양질의 일자리와 사회서비스 제공을 통한 사회적 목적을 실현한다.</t>
  </si>
  <si>
    <t>사무용품, 전산소모품, 잡화 등</t>
  </si>
  <si>
    <t>문구, 전산소모품, 잡화 도소매</t>
  </si>
  <si>
    <t>배재문,박윤경</t>
  </si>
  <si>
    <t xml:space="preserve">서울특별시 금천구 가산디지털1로 19, 지1층 비114호(가산동, 대륭테크노타운18차) </t>
  </si>
  <si>
    <t>www.nanurim.com</t>
  </si>
  <si>
    <t>문구 등</t>
  </si>
  <si>
    <t>화일</t>
  </si>
  <si>
    <t>1990</t>
  </si>
  <si>
    <t>박윤경</t>
  </si>
  <si>
    <t>배재문</t>
  </si>
  <si>
    <t>배형호</t>
  </si>
  <si>
    <t>제2015-014호</t>
  </si>
  <si>
    <t>휴먼리소스유한회사</t>
  </si>
  <si>
    <t>안녕하십니까?
휴먼리소스 유한회사의 활동중심에는 언제나 사람이 있습니다. 따라서 인간존중을 최우선의 가치로 여기고 있습니다.
 지속적인 성장발전을 하고 있는 휴먼리소스의 종사원들은 현장마다 가장 궂은일을 수행하는  어려운 여건이지만, 즐겁고 행복한 일터, 오랫동안 함께하는 평생직장으로 만드는 것이 목표이자 꿈입니다.  
휴먼리소스는 고객 여러분에게 행복한 생활공간을 만들어 드리고, 아울러 고객사 자산의 가치를 높여 드리는 것을 회사의 최대 비전으로 생각하고 있습니다. 또한 이윤과 취약계층에 안정적인 일자리창출에 많은 노력을 기울이면서 말로만 사회환원이 아닌 실질적으로 사회취약계층에 대한 사회서비스를 실시하기 위해 다각적인 노력을 하고 있습니다. 
이번 공시를 통해 그간의 성과와 활동을 투명하게 공개하고 이에 대한 의견을 수렴하여 희망을 나눌 수 있는 회사가 되기 위해 견고히 다져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</si>
  <si>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 사회소외계층의 일자리 창출과 사회적 목적실현의 공동과제 해결을 위해 사회소외계층의 생산활동을 통한 사회적 목적 실현 고양.
비젼 : 기업으로서의 역할과 지역공동체 활동을 통해 지속적 매출신장으로 안정적 수익구조를 확보하여 근로자의 70%이상을 취약계층 고용.</t>
  </si>
  <si>
    <t>건물관리</t>
  </si>
  <si>
    <t>병원,상가,학교,대형쇼핑몰등 건물관리</t>
  </si>
  <si>
    <t>최경옥,유병진</t>
  </si>
  <si>
    <t xml:space="preserve">광주광역시 서구 매월2로15번길 16, 207동 221호(매월동, 매월 종합상가) </t>
  </si>
  <si>
    <t>최경옥</t>
  </si>
  <si>
    <t>유병진</t>
  </si>
  <si>
    <t>양소영</t>
  </si>
  <si>
    <t>초록 어린이 재단 정기 후원,세계교육문화,굿네이버, 유기견보호소, 등</t>
  </si>
  <si>
    <t>지역아동센터코로나방역지원 등</t>
  </si>
  <si>
    <t>제2020-172호</t>
  </si>
  <si>
    <t>단미소 주식회사</t>
  </si>
  <si>
    <t>- 분야별 전문직을 두고 책임 경영을 하여 사업 안정성을 확보하고, 
- 수입금은 근로자의 복리후생 증진, 회사의 지속적 발전을 위한 재투자 및 사회적기업으로서의 사업목적에 맞게 지역사회에 환원</t>
  </si>
  <si>
    <t>사회 목적 실현을 위해 취약계층의 복지와 지역주민 복지증진을 위해 취     약계층 고용 및 사회서비스 사업 확대를 통한 회사의 비전을 적극 실현</t>
  </si>
  <si>
    <t>시스템에어컨 설치</t>
  </si>
  <si>
    <t>벽걸이, 스탠드, 시스템에어컨 설치, 이전 및 세척</t>
  </si>
  <si>
    <t>박상길</t>
  </si>
  <si>
    <t>충청남도 당진시 반촌로 27-20 (시곡동)</t>
  </si>
  <si>
    <t>www.danmiso.kr</t>
  </si>
  <si>
    <t>전문건설하도급 및 도소매</t>
  </si>
  <si>
    <t>냉난방기설치,수리 및 청소</t>
  </si>
  <si>
    <t>박승호</t>
  </si>
  <si>
    <t>엄용철</t>
  </si>
  <si>
    <t>오상현</t>
  </si>
  <si>
    <t>신규직원채용</t>
  </si>
  <si>
    <t>장애인시설 에어컨 및 취약계층 마스크 지원</t>
  </si>
  <si>
    <t>복지관, 학교 등 기부</t>
  </si>
  <si>
    <t>제2020-146호</t>
  </si>
  <si>
    <t>주식회사 더채움</t>
  </si>
  <si>
    <t xml:space="preserve">사회적기업 더채움은 사람들은 누구나 행복해야 하고 각자가 존중 받고 배려 받아야 한다는 가치 아래, 사람이 중심이 되어 "다같이", "다가치"를 교육의 이념을 두고 놀이와 체험 교육을 한 인성과 인재육성을 위한 학력증진, 정서발달, 감성계발, 건강증진 등 다양한 교육 서비스를 제공하고자 최선을 다하겠습니다. 감사합니다. </t>
  </si>
  <si>
    <t xml:space="preserve">다같이, 다가치를 추구하는 기업으로서 행복과 존중을 갖추고 배려와 나눔을 실천하는 인재 양성과 지속 가능한 교육 서비스를 제공한다.  
사회적경제성장지원을 위한 판로 및 마케팅, 일자리 창출, 모델 발굴을 도모한다. 
사회적경제  사업교류 및 협력 네트워크 구축,  지역별 네트워크 구축한다. </t>
  </si>
  <si>
    <t>이견우</t>
  </si>
  <si>
    <t>부산광역시 북구 효열로 77 (금곡동) , 3층(금곡동)</t>
  </si>
  <si>
    <t>숲교육, 유아스포츠교육</t>
  </si>
  <si>
    <t>도서, 교구교재, 조경자재(텃밭)</t>
  </si>
  <si>
    <t>학교폭력청소년(회복적 관계만들기) 등</t>
  </si>
  <si>
    <t>영유아음악, 퍼포먼스미술, 영어, 가베, 통합놀이, 누리과정  등</t>
  </si>
  <si>
    <t>제2019-343호</t>
  </si>
  <si>
    <t>복지플랜 주식회사</t>
  </si>
  <si>
    <t>복지플랜은 배리어프리(barrier free, 고령자나 장애인들도 살기 좋은 사회를 만들기 위해 물리적·제도적 장벽을 허물자는 운동)전문 여행사로
‘희망을 여행하는 복지플랜’이란 슬로건 아래 장애인, 어르신 등에게 배리어프리 콘텐츠, 여행, 어플 등 다채로운 배리어프리 서비스를 제공하며 특별한 경험을 선물합니다.</t>
  </si>
  <si>
    <t>- (소셜미션)
- 장애인 인식개선 및 장애인 삶의질 향상
- 사회적 취약계층 여행/문화 서비스 여건 제공
- (비전)
- 새로운 비즈니스 모델 제시로 지역경제 활성화
- 장애인 여행/문화체험을 통한 파생 산업의 활성화</t>
  </si>
  <si>
    <t>배리어프리 수상휠체어 해양 컨텐츠</t>
  </si>
  <si>
    <t>수상휠체어를 이용한 장애인 노약자의 해양체험 관광 컨텐츠</t>
  </si>
  <si>
    <t>부산광역시 영도구 봉래나루로 33 부산관광기업지원센터 3층</t>
  </si>
  <si>
    <t>www.bokjiplan.co.kr</t>
  </si>
  <si>
    <t>여행업,</t>
  </si>
  <si>
    <t>수상휠체어 및 배리어프리 서비스 등</t>
  </si>
  <si>
    <t>제2019-286호</t>
  </si>
  <si>
    <t>(주)삼구나래</t>
  </si>
  <si>
    <t>안녕하세요. 올해로 두번째 기업 경영공시를 합니다.
2020년은 코로나 19로 인하여, 기업의 성과가 감소하였지만 잘되리라 믿고있습니다. 모두들 건강하시고 힘내시기 바랍니다.
당사는 재가장기요양 기관으로 일상생활이 불편하신 어르신 댁에 방문하여, 어르신이 일상생활을 유지하는데 도움을 드리고있으며,
특히 치매 어르신의 경우 인지 활동에 도움을 드려, 더 악화되는 조금이 나마 억제하여 건강을 유지 할 수 있도록 하는 사업을 하고있습니다.
모든 어르신들이 건강한 삶을 유지할 수 있으면 좋겠습니다.</t>
  </si>
  <si>
    <t>미션: 우리는 믿음과 감동을 주는 최상의 서비스로 고객의 행복과 성공을 돕는다.
비젼: 우리는 직원들이 행복하게 일하는 재가 서비스 전문기업이된다.</t>
  </si>
  <si>
    <t>재가장기요양사업</t>
  </si>
  <si>
    <t>수급자 댁을 방문하여 몸이 불편하신 분을 케어해드리는 서비스 제공</t>
  </si>
  <si>
    <t>하공수</t>
  </si>
  <si>
    <t>서울특별시 동작구 상도로 106 201호</t>
  </si>
  <si>
    <t>재가장지요양사업</t>
  </si>
  <si>
    <t>(주)삼구아이앤씨</t>
  </si>
  <si>
    <t>제2019-126호</t>
  </si>
  <si>
    <t>(주)예사랑재가복지센타</t>
  </si>
  <si>
    <t>안녕하십니까?
(주)예사랑재가복지센타는 어르신에게는 보다 우수한 재가서비스를 제공하고 요양보호사에게는 보다 나은 처우를 제공하는 노인장기요양서비스 기관입니다.
(주)예사랑재가복지센타는 저소득층을 비롯한 취약계층에게 안정적인 일자리를 제공하고 사회복지분야의 부족한 사회복지서비스를 제공함을 목적으로 하며 불안정한 일자리를 해소하기 위해 노동권 보호와 근로자의 권익 신장을 위한 연대와 협동의 가치를 실현하고자 설립되었으며 재가서비스 품질 제고와 지속적 매출 신장과 더불어 지역사회발전에 기여하고 있습니다.
(주)예사랑재가복지센타는 이번 경영공시를 통해 그간의 성과와 활동을 투명하게 공개하고 이에 대한 의견을 수렴하여 기업운영에 투명의 원칙을 실현하고, 기업윤리를 강화하여 사회적 책임을 다하는 기업으로 견고히 다져나가겠습니다.
본 공시 내용은 허위로 작성되거나 누락되는 부분 없도록 확인 및 검토하여 제출하며, 이 내용을 이용하는 자의 혼란이나 중대한 오류를 유발하는 내용이 기재 또는 포함되지 아니하였음을 확인합니다.
감사합니다.</t>
  </si>
  <si>
    <t>미션 : 취약계층에게 고용비율이 50% 이상이 되도록 안정적인 일자리를 제공하고 근로자의 직장만족도를 높이며 사회서비스를 제공, 지역사회에 공헌하여 사회적기업으로 최선을 다한다.
비전 : 사회적 약자들을 위해 노력하는 기업으로서, 2021년에는 근로자의 권익을 위해 애쓰며 요양서비스 산업을 선도하는 기관으로 도약하고 근로자의 70% 이상을 취약계층으로 고용한다.</t>
  </si>
  <si>
    <t>재가복지서비스</t>
  </si>
  <si>
    <t>▲ 방문요양 : 재가노인 가정으로 방문하여 신체활동지원, 가사활동지원, 개인활동지원, 정서지원 등을 제공하는 서비스</t>
  </si>
  <si>
    <t>이행순</t>
  </si>
  <si>
    <t>경기도 수원시 장안구 수성로 338 2층</t>
  </si>
  <si>
    <t>http://yesarang.alltheway.kr/</t>
  </si>
  <si>
    <t>취약계층 가사서비스</t>
  </si>
  <si>
    <t>명절비,휴가비,우수사원포상,근로환경개선</t>
  </si>
  <si>
    <t>기부금,지역사회돌봄</t>
  </si>
  <si>
    <t>제2020-066호</t>
  </si>
  <si>
    <t>주식회사 에이치앤에이치그룹 (HNH GROUP Co.,Ltd.)</t>
  </si>
  <si>
    <t xml:space="preserve">지구인을 건강하고 행복하게 그리고 아름답계!!
주식회사 에이치앤에이치그룹은 고객과 임직원 모두 건강하고 아름다운 삶을 살아가는데 필요한 일을 하고 있습니다.
취약계층의 보다 나은 일터와 문화를 만드는데 노력하고 있습니다. </t>
  </si>
  <si>
    <t>쌀의 가치를 향상하고 고부가가치 제품을 개발하여 수출하고 한국 쌀의 힘을 전세계에 알리고자 합니다.</t>
  </si>
  <si>
    <t>이준대</t>
  </si>
  <si>
    <t>대구광역시 북구 대학로 80 , 108호(산격동, 창업보육센터)</t>
  </si>
  <si>
    <t>www.myrealskin.co.kr</t>
  </si>
  <si>
    <t>기타 곡물 가공품 제조업</t>
  </si>
  <si>
    <t>보육원생 제품 지원 등</t>
  </si>
  <si>
    <t xml:space="preserve">영업외수익은 고용안정자금을 수령한것으로 자체 인력 3명에 대하여 코로나 19 발생 당시 3개월에 대하여 지원 받았습니다.
</t>
  </si>
  <si>
    <t xml:space="preserve">
1. 지역내 취약계층 인재 채용
   가. 취약계층 4명 신규 채용(기존 인원 사직에 따른 인원 포함)
2. 지역내 농산물을 활용하여 제품 생산에 활용
   가. 지역내 한약재 및 농산물 구매 사용
   나. 기능성 쌀 생산 등에 사용
3. 지역내 미혼모 협회 및 보육원에 제품 기부 및 교육 지원
   가. 미혼모 협회 마케팅 교육지원
   나. 보육원에 비누, 샴푸 제품 지원(기부)
4. 코로나 19로 인한 알콜 소독제 오남용으로 인한 사회문제 해결 기여
   가. 저알콜 소독제 개발
   나. 쌀을 원료로 조금더 안전한 소독제 
   다. 영유아 사용시 안전성 고려
5. 쌀을 이용한 기능성 식품과 화장품-탈모증상완화샴푸 개발
   가. 쌀의 가치 향상
   나. 쌀의 소비 확대
   다. 농가 소득 증대
   라. 친환경적인 원료 사용 증대로 환경오염 예방에 기여</t>
  </si>
  <si>
    <t>손소독제,</t>
  </si>
  <si>
    <t>연구원 및 마케팅 담당자 신규채용</t>
  </si>
  <si>
    <t>에어컨 구매, 사무공간 확장</t>
  </si>
  <si>
    <t>미혼모협회, 보육원 제품 제공</t>
  </si>
  <si>
    <t>제2017-093호</t>
  </si>
  <si>
    <t>목화송이협동조합</t>
  </si>
  <si>
    <t>친환경 바느질제품으로 일회용을 줄여 환경을 생각하는 기업으로 이 땅의 모든 엄마와 딸들을 위해 , 지구를 위해 일하는 곳</t>
  </si>
  <si>
    <t>면생리대를 전국으로 확산시켜 여성 건강과 환경보호 세계로 수출하여 전세계 여성의 자궁 건강을 지킴</t>
  </si>
  <si>
    <t>한경아</t>
  </si>
  <si>
    <t>서울특별시 도봉구 해등로26길 20-1 , 13동 2,3층 (교육연구및 복지시설호)(쌍문동)</t>
  </si>
  <si>
    <t>www.cottonball.kr</t>
  </si>
  <si>
    <t>장바구니</t>
  </si>
  <si>
    <t>가방</t>
  </si>
  <si>
    <t>이선희</t>
  </si>
  <si>
    <t>한경희</t>
  </si>
  <si>
    <t>이남숙 등</t>
  </si>
  <si>
    <t xml:space="preserve"> 1. 온라인 구매고객 모든 고객에게 사은품증정
</t>
  </si>
  <si>
    <t xml:space="preserve">
  1. 방아골복지관 노인생일상지원-매달 20만원
 </t>
  </si>
  <si>
    <t>사무실과,공장이전추가금액</t>
  </si>
  <si>
    <t>제2019-139호</t>
  </si>
  <si>
    <t>품앗이소비자생활협동조합</t>
  </si>
  <si>
    <t>품앗이 생협은 지역사회를 기반으로 한 생협으로 2012년 대전과 인근지역의 생산자와 소비자들이 함께 모여 만든 생활협동조합입니다.
생산자와 소비자가 서로 살리는 호혜시장과 지역경제와 생태계의 지속 가능성을 추구합니다.
순환과 공생, 자립과 자치의 가치를 소중히 여기며 이를 위하여 얼굴있는 먹거리와 지역기업의 친환경 생활재를 조달하는 로컬기업입니다.</t>
  </si>
  <si>
    <t>품앗이 생협은
우리 지역의 마을공동체, 호혜시장, 로컬푸드로 순환과 공생의 지역살림을 만들어갑니다.
이웃의 가치, 마을의 가치를 키워나갑니다.
있는 것과 없는 것을 서로 통하게 하는  유무상통의 호혜시장을 만들어 갑니다.
조합원은
식구입니다. 마을에서도 시도 때도 없이 이웃과 함께 밥을 먹습니다.
자주적으로 마을모임에 참여하고 출자합니다.
매일 품앗이생협의 물품을 이용합니다.
매순간 깨어나고 자라나고 건강해집니다.</t>
  </si>
  <si>
    <t>품앗이마을 지족매장</t>
  </si>
  <si>
    <t>로컬푸드 직매장</t>
  </si>
  <si>
    <t>김성훈</t>
  </si>
  <si>
    <t>대전광역시 유성구 지족로364번길 40 105호(지족동)</t>
  </si>
  <si>
    <t>http://cafe.daum.net/poomcoop</t>
  </si>
  <si>
    <t>농산물,가공식품</t>
  </si>
  <si>
    <t>민주적의사결정</t>
  </si>
  <si>
    <t>최순예</t>
  </si>
  <si>
    <t>김신양</t>
  </si>
  <si>
    <t>김성해</t>
  </si>
  <si>
    <t>오민우 등</t>
  </si>
  <si>
    <t xml:space="preserve">
1. 서구지역자활센터 소속 훈련자 일자리 제공
2. 목원대학교 졸업예정자,배재대학교 졸업예정자 인턴 일자리 제공</t>
  </si>
  <si>
    <t xml:space="preserve"> 1. 친환경로컬푸드 직매장운영을 통한 지역농산물 유통
    - 생산자와 소비자를 연결함으로써 생산자의 소득 증대에 기여하고 
      조합원(소비자)에게 건강한 먹거리 제공
2. 온라인쇼핑몰 오픈 및 거점배송서비스 시행
   - 친환경 소재 포장지 활용과 재사용으로 환경문제 해결에 
     조합원과 동참
   - 2시간 이내 거점배송으로 당일 수확한 농산물을 가장 빠른 시간내 
     수령이 가능한  편의 서비스제공
3. 대전시 친환경농산물 인증 "한밭가득생산자연합회" 와 
   대전기획생산센터와 협력을통한 생산자 직거래 농산물 수급 안정화
4 .지역화폐 “한밭페이” 사용으로 민간이 주도하는 지역화폐의 활성화를          
  돕고 기부문화에 참여하여 지역사회 경제선순환에 참여하는 기회 발생
 - 한밭페이 사용금액: 23,140,970
5. 서천수협/ 보령수협 입점
   - 신선로컬수산 제품 공급
   - 서천수협과 보령수협의 판로 개척에 기여함
</t>
  </si>
  <si>
    <t>근속수당, 직급수당제도</t>
  </si>
  <si>
    <t>공유냉장고를 통한 기부(서구지역자활센터, 유성종합복지관), 힘내라 대구코로나19 기부</t>
  </si>
  <si>
    <t>관저지역 마을공동체 사업을 위한 건물 공간 무상 임대</t>
  </si>
  <si>
    <t>제2017-233호</t>
  </si>
  <si>
    <t>농업회사법인 문경미소 주식회사</t>
  </si>
  <si>
    <t xml:space="preserve">문경의 특산품 오미자를 가공하여 판매하는 문경미소는 주위분들과 더불어 미소 지으며 살아가자는 사명으로 늘 한결같은 마음과 정성으로 고객의 건강과 행복을 위해 노력하는 기업입니다.
또한 문경미소는 깨끗하고 안전한 제품, 최고의 품질 만을 생산하기 위해 최선의 노력을 다하고 있습니다. 현재에 머무르지 않고 더욱 안전하고 건강한 신제품개발로 보답할 것이며, 더 넓은 세계시장으로 영역을 넓히려고 합니다. 
감사합니다. </t>
  </si>
  <si>
    <t>비젼: 주위 사람과 더불어 살아가자
미션: 지역과 지역주민과 기업이 같이 성장해 간다</t>
  </si>
  <si>
    <t>오미자김</t>
  </si>
  <si>
    <t>전체 조미김 중량에 2% 이상의 오미자 분말을 사용하여 소금을 적게 사용하고, 오미자의 다섯 가지 맛을 지니고있어 김의 감칠맛을 더해 준다. 또한 오미자성분인 리그난등이 항산화 기능을 하여 조미김의 산패를 더디게 하여 김을 더욱 신선하게 유지시킨다.</t>
  </si>
  <si>
    <t>김경란</t>
  </si>
  <si>
    <t>경상북도 문경시 산양면 산동로 597 1층</t>
  </si>
  <si>
    <t>www.easternsmile.com</t>
  </si>
  <si>
    <t>식품제조,조미김제조가공</t>
  </si>
  <si>
    <t>권영윤</t>
  </si>
  <si>
    <t>김만진</t>
  </si>
  <si>
    <t>도성기외10 등</t>
  </si>
  <si>
    <t>기부,후원</t>
  </si>
  <si>
    <t>제2016-200호</t>
  </si>
  <si>
    <t>주식회사코끼리공장</t>
  </si>
  <si>
    <t>이채진</t>
  </si>
  <si>
    <t>울산광역시 울주군 범서읍 점촌2길 50 1층</t>
  </si>
  <si>
    <t>www.kogongjang.com</t>
  </si>
  <si>
    <t>개인및가정용품수리업</t>
  </si>
  <si>
    <t>기타식품첨가물제조업</t>
  </si>
  <si>
    <t>소독 서비스 제공 등</t>
  </si>
  <si>
    <t>비취약계층 대상 소독 서비스 제공 등</t>
  </si>
  <si>
    <t>삼일복지재단, 물푸레복지재단 기부금</t>
  </si>
  <si>
    <t>제2019-315호</t>
  </si>
  <si>
    <t>(주)선율</t>
  </si>
  <si>
    <t>선율은 사회적기업가의 건강한 생각과 비전을 바탕으로 문화예술교육 서비스를 제공하며, 현재 우리나라의 사회문제를 문화예술교육 서비스를 통해 해소하며
사회 소외계층과 지역적 문화 불평 등의 문제를 해소하고,  예술 교육을 통한 아동청소년 탈선 예방 및 건강한 지역사회를 만들기 위해 앞장 서도록 하겠습니다.</t>
  </si>
  <si>
    <t>예술인들에 건강한 일자리 창출 서비스 및 서비스를 제공하여 지역주민의 삶의 질을 향상하고 안정된 일자리가 지속될 수 있도록한다
정부지원사업에 의존하지 않고 , 일반사업을 통해 자립할 수 있도록 하며 서비스 이용자의 만족도와 안정된 일자리가 서로 상생 할 수 있도록 한다.</t>
  </si>
  <si>
    <t>뮤직케어링</t>
  </si>
  <si>
    <t>보건복지부 지역사회서비스투자사업 악기 및 미술정서 서비스</t>
  </si>
  <si>
    <t>조선화</t>
  </si>
  <si>
    <t>강원도 춘천시 서부대성로 65 , 4층(옥천동)</t>
  </si>
  <si>
    <t>출판사</t>
  </si>
  <si>
    <t>악기수업 및 미술정서 수업제공 등</t>
  </si>
  <si>
    <t>악기수업 및 미술정서 수업 지원 등</t>
  </si>
  <si>
    <t xml:space="preserve">
사회서비스 제공실적
사회서비스 제공
2020년도 방과후 학교 및 지역아동센터의 아이들에게 악기대여 및 교육서비스를 
810명에게 저렴하게 제공(53,245,000원)
지역내 취약계층 아동교육 : 월평균 100명이상
벧엘지역아동센터,취약계층아동 뮤직케어링,
지역내 노인예술 교육 : 월 평균 50명 이상
새윤요양병원, 춘천시립양로원, 기쁨더하기 요양보호센터
소외지역 문화예술교육 : 월 평균 30명 이상
도서산간지역 호산초등학교
기부실적 : 춘천근화어린이집 주1회 월4회(5세반 드로잉 수업지원)
자원봉사 실적 : 선율 유튜브 채널개설 코로나 19로 지친 시민들과 학부모님들을 위해 매주
수요일 연주영상 제공
지역사회와의 협력수준
벧엘지역아동센터 - 악기임대 및 수업제공  2016.1월- 현재
호산초등학교 - 악기 및 미술정서수업 제공 주1회 월4회 2018.10 -2020.12
강촌 노인 요양원 - 미술프로그램 지원 월1회 2019.04 - 현재
새운요양병원 - 미술프로그램 지원 주1회 월4회 2019.07 - 현재
근화어린이집 - 미술프로그램 지원 주1회 월4회 2019.07 - 현재
중부대학교 - 산업체 근무에 적합한 주문식 교육과정개발 및 교육교재 공동개발 및 운영
사업 현장과 연계된 직업교육의 강화를 위한 현장실습 실시
한학협렵관련 세미나,특강,워크숍실시
기업체 수요조사 및 임직원 초청 특강 협업
대학장학금 지급 및 후원금지급
기타 이협약의 목적에 부합한 협력사업 추진 및 교육 2020.10 -현재</t>
  </si>
  <si>
    <t>악기수업 및 정서수업 제공</t>
  </si>
  <si>
    <t>명절 선물 지급(년2회)</t>
  </si>
  <si>
    <t>시설투자비, 악기구입비</t>
  </si>
  <si>
    <t>제2020-329호</t>
  </si>
  <si>
    <t>대신아이씨티(주)</t>
  </si>
  <si>
    <t>안녕하십니까?
대신아이씨티(주)는 지난 2012년 3월에 설립하여 자치단체와 공공기관을 주요 시장으로 사업을 영위해오고 있는 전남의 대표적인 ICT 기업입니다.
시스템 통합(SI)을 중심으로 정보·통신과 관련된 다양한 사업의 성공적인 수행을 통하여 노하우를 축적하고 있는 벤처기업으로서, 다양한 메시징 솔루션 구축과, 마케팅 솔루션 구축으로 형성된 경험과 Web Applicaation 개발 노하우를 바탕으로 고객사에 맞는 시스템 개발 및 구축 ICT 컨설팅을 하고 있습니다.
고객의 환경에 맞는 최적의 솔루션 제공, 정보시스템 개발, 그리고 하드웨어와 소프트웨어의 통합 구축, 다양한 유지보수 경험을 통해 고객의 업무 프로세스 혁신을 위한 종합 정보서비스를 제공하고 있습니다.
더불어 감시 및 탐지장비 직접 생산 업체로서 공공의 안전과 치안 유지에 월등한 장비를 생산하여 지자체와 공기관 구축사업은 물론 사후 용역인 유지 보수 사업 수행 능력을 인정받고 있습니다.
또한 2020년 사회적기업을 인증 받아 취약 계층 일자리 제공, 사회적 투자 활동을 통한 지역 경제 발전에 이바지하고 있으며, 장학지원사업과 기부활동을 활발히 펼쳐 지역 인재 육성과 기업 이윤의 사회 환원 활동을 행하여 지속적인 사회공헌활동을 이어오고 있습니다. 
항상 고객의 목소리에 귀 기울여 고객 만족에 최선을 다하고 품질, 기술, 영업, 디자인, 고객지원 등 모든 분야에서 지속적인 혁신을 추구하는 기업이 되겠습니다.
아울러 이번 경영공시 참여를 통해 그간 걸어온 발자취를 돌아보고 공과를 구분하여 성찰과 발전의 계기로 삼고, 나아가 사회적 가치의 참된 의미를 새겨보고자 합니다.
감사합니다.</t>
  </si>
  <si>
    <t xml:space="preserve">1. Mission (미션) : 함계 성장하며 행복을 나누는 기업
2. Vision (비전) : 변화, 혁신, 신뢰를 바탕으로 사회적 가치 창출 및 관감한 도전을 통해 Global ICT 기업으로 성장
3. Strategy (전략)
  ㄱ. Truth (신뢰) : 높은 품질력과 서비스 지원으로 신뢰적 Partnership 구현
  ㄴ. Innovation (혁신) : 끊임없는 노력과 혁신 및 고객과의 소통
  ㄷ. With (상생) : 취약계층 일자리 우선 제공
  ㄹ. Ethics (윤리) : 장학지원사업 및 기부활동을 통한 윤리적 경영문화 정착
  </t>
  </si>
  <si>
    <t xml:space="preserve">CCTV 납품 설치 유지보수, BIS/ITS 설치 및 유지보수, 스마트 마을방송 설치 유지보수 등 2020년 실적증명원 첨부 </t>
  </si>
  <si>
    <t>이소영</t>
  </si>
  <si>
    <t>전라남도 목포시 평화로20번길 12 2층</t>
  </si>
  <si>
    <t xml:space="preserve">                                                                                                                                                                                                                                                                                                                                                                                                                                                                                                                                                                                                                                                                                                                                                                                                                                                                                                                   </t>
  </si>
  <si>
    <t>임금 인상, 성과급, 복리후생비</t>
  </si>
  <si>
    <t xml:space="preserve">장학기금 </t>
  </si>
  <si>
    <t>제2016-214호</t>
  </si>
  <si>
    <t>유한회사우리함께할세상</t>
  </si>
  <si>
    <t xml:space="preserve">안녕하십니까. 
10년이 되어도 100년이 되어도 성실한 자세로 일하는 회사, 오랜 시간이 지나서 와도 그 자리를 지키고 있는 나무처럼 쉼 같은 회사가 되기 위해 노력하고 있습니다. 우리 모두 함께 잘 살고 주변이 행복해지는 긍정적인 영향력을 전하는 회사가 되기 위해 전 직원이 오늘도 구슬땀을 흘리고 있습니다.
많은 관심과 응원을 부탁드립니다. </t>
  </si>
  <si>
    <t xml:space="preserve">미션: 청각장애인과 비장애인의 일을 통한 양질의 소통
비전: 취약계층에게 괜찮은 일자리를 확장한다. 청각장애인과 비장애인은 서로의 언어와 문화를 이해하려고 노력한다.  
</t>
  </si>
  <si>
    <t>커피,음료,선물용,케이터링서비스,구도심재생</t>
  </si>
  <si>
    <t xml:space="preserve">1. 커피,음료, 음료 선물세트(더치커피.레몬생강,허브코디얼 병 판매), 도자기, 공예품, 소품 판매 2. 케이터링 서비스 3. 구도심재생: 벽화, 꽃, 도자기 등을 활용하여 아름다운거리를 조성   </t>
  </si>
  <si>
    <t>전라북도 익산시 선화로39길 28 (남중동)</t>
  </si>
  <si>
    <t>커피/식사류/케이터링</t>
  </si>
  <si>
    <t>소품및잡화제조및판매, 공예품판매</t>
  </si>
  <si>
    <t>조세진</t>
  </si>
  <si>
    <t>물품후원, 협업 등</t>
  </si>
  <si>
    <t>기관 기부금 후원 (전라북도 사회적기업협의회)
서스펜디드커피
원광사회종합복지관 성인용 기저귀 등 기부
전라북도사회복지공동모금회 장학생 후원
코로나 19 극복을 위한 기부
지역사회 주민 대상 음료 나눔 이벤트
이벤트 수익으로 현물 기부
학교밖청소년 커피바리스타 교육 및 실습처 제공</t>
  </si>
  <si>
    <t>기계구매 (눈꽃빙수기, 로스팅기계)</t>
  </si>
  <si>
    <t>제2017-237호</t>
  </si>
  <si>
    <t>주식회사 승진어패럴</t>
  </si>
  <si>
    <t xml:space="preserve">(주)승진어패럴은 고용노동부 일자리제공형 사회적기업입니다.
당사는 직업교육을 통해 고령자, 장애인, 다문화가정 등 지역사회의 취약계층에게 일자리를 제공하고 있습니다. 
더불어 일하기 좋은 최고의 의류제조 회사로 도약하기 위하여 열심히 노력하겠습니다. </t>
  </si>
  <si>
    <t>수익성 있는 안정된 일감 확보
취약계층 일자리 제공
지역사회 환원</t>
  </si>
  <si>
    <t>근무복</t>
  </si>
  <si>
    <t>점퍼, 셔츠, 바지 등</t>
  </si>
  <si>
    <t>이상복</t>
  </si>
  <si>
    <t xml:space="preserve">광주광역시 남구 회재로1218번길 17 </t>
  </si>
  <si>
    <t>봉제의복</t>
  </si>
  <si>
    <t>박경애</t>
  </si>
  <si>
    <t>이규종</t>
  </si>
  <si>
    <t>취약계층 고용 비율 증가
 * 2019년 (12월 기준)
   - 총근로자수 35명
   - 취약계층 27명 (77%)
 * 2020년 (12월 기준)
   - 총근로자수 39명 
   - 취약계층 31명 (79%)
 * 2019년 대비 2020년 고용 내용
   - 총근로자수 4명 증가 
   - 취약계층비율 2%p 증가</t>
  </si>
  <si>
    <t xml:space="preserve">1. 신중년 사회공헌 사업 참여
 * 사업 내용
  : 비영리 영역에서 지역 주민의 전문성과 경력을 활용하여 공익적 사회서비스 제공 
 * 아시아문화진흥원 
   - 참여인원 : 1명
   - 활동기간 : 2020년 4월 ~ 7월
   - 금액 : 1,473,000원
 * 말바우시장문화센터 
   - 참여인원 : 10명
   - 활동기간 : 2020년 11월 ~ 12월
   - 금액 : 8,360,000원
</t>
  </si>
  <si>
    <t>19년 대비 추가 일자리 창출</t>
  </si>
  <si>
    <t>직원복리후생비</t>
  </si>
  <si>
    <t>물품 기부</t>
  </si>
  <si>
    <t>제2015-125호</t>
  </si>
  <si>
    <t>주식회사 신나는세상</t>
  </si>
  <si>
    <t xml:space="preserve">안녕하십니까?
저희 사회적기업 (주)신나는세상은 사업을 통해 일하는 사람들의 존엄한 노동의 가치를 희복하고 복지를 증진하며, 서로 돕고 나누는 생산적 관계의 모범을 창조하며 취약계층의 일자리 창출과 지역 발전에 기여하는 사회적 기업에 목적을 두고 연대를 통한 더불어 살아가는 공동체 정신의 확대와 협동적이고 정의로운 사회건설에 목적을 두고 있으며, 사회적 가치가 살기 좋은 지역 사회를 만들어 가고자 합니다. 지켜봐 주십시요. 
감사합니다. </t>
  </si>
  <si>
    <t xml:space="preserve">근로자들에 대한 근로환경 개선과 함께 안정된 일자리 제공하고 가치 경영을 통하여 지역과 함께 하는 기업이 되는 것
</t>
  </si>
  <si>
    <t>광주 지역 내 학교 및 공공기관 청소 서비스 대행</t>
  </si>
  <si>
    <t>광주광역시 북구 자동차로 62-1 4층(신안동)</t>
  </si>
  <si>
    <t>www.sinnaneun.co.kr</t>
  </si>
  <si>
    <t>소독및 위생관리용역</t>
  </si>
  <si>
    <t>청소용품 및 비품판매</t>
  </si>
  <si>
    <t>김금현</t>
  </si>
  <si>
    <t>조영백</t>
  </si>
  <si>
    <t>직원 복리후생 및 교육훈련</t>
  </si>
  <si>
    <t>제2014-245호</t>
  </si>
  <si>
    <t>주식회사공감</t>
  </si>
  <si>
    <t xml:space="preserve">  2012년 2월 공연기획. 제작, 홍보영상제작 전문기업 "(주)공감"을 설립하여  지역공연문화예술의  새로운 기준으로 차별화된 인천지역만이 가지고 있는 문화예술자원을  통하여 "공감 문화바우처 회원"들과 함께 새로운 공연예술
  문화를 만들어가고 있습니다.  공연기획사 (주)공감은 경제적인 어려움으로 인해 문화예술 활동에 제약받는 소외된 이웃들에게 콘서트, 뮤지컬, 연극 등 다양한 문화예술프로그램을 후원합니다. 
  공연기획사 (주)공감을 통해 많은 분들이 다양한 문화예술을 경험하고 일상의 행복과 삶의 여유를 찾아갈 수 있습니다. 
  모든 이들이 문화예술을  접하고, 누구나 공연 문화를 누릴 수 있도록 지원을 아끼지 않을 것입니다.</t>
  </si>
  <si>
    <t xml:space="preserve">  (주)공감은 2015년 재정지원을 통한 자립매출창조, 2014년 12월  고용노동부 인증 사회적기업으로 지정 되었으며 공연 및 행사기획, 영상제작, 스포츠마케팅 3개 사업영역으로 사업분야를 특화하여 
  일자리창출, 사업개발, 사회서비스를 목표로 문화예술 나눔경영을 실천하며 행복을 나누는 기업으로 최선을 다하고 있습니다
  ㈜공감은 2014년 7월 사회적기업 우수모델기업, 2015년 인천공항 사회적일자리창출 경진대회 우수상 입상등 모범적인 사회적 주체로서 최선을 다하고 있습니다.
  첨부된 사업계획을 검토하시어 ㈜공감이 견실한 공연예술, 스포츠마케팅 전문 기업으로 모범적으로 성장하고 있습니다.</t>
  </si>
  <si>
    <t xml:space="preserve">인천광역시 남구 석정로 138, 302호(숭의동) </t>
  </si>
  <si>
    <t>www.ggent.kr</t>
  </si>
  <si>
    <t>예술, 스포츠 및 여가관련사업</t>
  </si>
  <si>
    <t>공연기획, 행사대행</t>
  </si>
  <si>
    <t>광고, 마케팅대행업</t>
  </si>
  <si>
    <t>운영위원회4회,주주총회1회</t>
  </si>
  <si>
    <t>제2017-024호</t>
  </si>
  <si>
    <t>(유)효송그린푸드</t>
  </si>
  <si>
    <t>안녕하십니까?
(유)효송그린푸드는 1970년 젓갈 제조이후 2대째 내려오는 기업으로 바다내음 가득한 항구도시 군산에 위치하고 있으며 오직 전통식품인 젓갈만을 꾸준히 연구하고 제조해 오고 있는 젓갈제조 전문 기업입니다. 
어머니의 맛을 그대로 이어오면서 품질관리 및 위생관리를 통해 고객님께 올바른 먹거리를 제고하기 위해 최선을 다하고 있습니다.
전북 최초 HACCP 인증을 획득한 위생적인 시스템과 기술력, 올바른 먹거리를 만들고자하는 프로정신으로 한국 고유의 전통식품문화를 선도하고 있으며 나아가 세계 곳곳에 한국전통의 젓갈(수산김치)을 알리기 위한 노력을 통해 
미주와 중국, 동남아시아 등에 제품을 수출하고 있으며 한국전통식품 한류에 이바지하고 있습니다.
저희 효송그린푸드는 앞으로도 고객이 원하는 믿을 수 있는 먹거리와 다양한 제품개발과 더불어 품질향상에도 힘써 고객중심의 식품사업을 선도하고자 합니다.
감사합니다.
유한회사 효송그린푸드
대표이사 김 낭 주</t>
  </si>
  <si>
    <t xml:space="preserve">미션 : 안정된 일자리 제공을 통해 취약계층의 삶의 질 향상에 기여한다
비전 : 명품젓갈 선도기업 및 취약계층 일자리 제공
</t>
  </si>
  <si>
    <t>젓갈 제조</t>
  </si>
  <si>
    <t>젓갈 및 절임식품 제조</t>
  </si>
  <si>
    <t>김낭주</t>
  </si>
  <si>
    <t>전라북도 군산시 회현면 남군산로 863 (유)효송그린푸드</t>
  </si>
  <si>
    <t>hyosongfood.co.kr</t>
  </si>
  <si>
    <t>젓갈류,절임식품,나물류전처리</t>
  </si>
  <si>
    <t>고양곤</t>
  </si>
  <si>
    <t>수산물기부 등</t>
  </si>
  <si>
    <t>정기후원 등</t>
  </si>
  <si>
    <t>노후장비교체 등 근로환경 개선</t>
  </si>
  <si>
    <t>제2018-003호</t>
  </si>
  <si>
    <t>열손가락서로돌봄사회적협동조합</t>
  </si>
  <si>
    <t>저희 기업은 
장애아동의 긴급돌봄, 방과후 교실 등 가족지원활동과  
장애인 자립생활추진을 위한 활동을 시행하기 위하여 장애인가족과 지역사회가 함께 만든   협동조합이며 사회적기업입니다.</t>
  </si>
  <si>
    <t>미션 : 자휴안(自休安) / 장애자녀와 가족의 자유로운 삶과 편안한 쉼
3. 비젼
1) 장애자녀 발견 : 하루 24시간 돌봄 수행,  자기계발과 자립을 위해 평생교육과 집중치료
2) 가족역량강화 : 조합원 교육과 자기계발활동을 통해 역량 강화, 가족의 쉼 추진, 비장애
   형제의 소통을 위한 또래모임 운영, 서로돌봄품앗이활용하여 서로 도움을 주고 받음
3) 지역과 더불어 
 : 지역주민과 연계 강화, 협동조합/기타유사기관 서로 발전 도모, 장애인식개선 활동 전개</t>
  </si>
  <si>
    <t>장애인 돌봄 및 자립지원</t>
  </si>
  <si>
    <t>장애인 돌봄 (방과후, 토요/방학 /긴급돌봄 / 성인기 주간보호센터 운영) 및 장애자녀 자립지원</t>
  </si>
  <si>
    <t>김오례</t>
  </si>
  <si>
    <t>경기도 안양시 만안구 창박로 41 201호(안양동, 포커스프라자)</t>
  </si>
  <si>
    <t>www.10scoop.org</t>
  </si>
  <si>
    <t>돌봄교육서비스</t>
  </si>
  <si>
    <t>제2018-173호</t>
  </si>
  <si>
    <t>(주)조은</t>
  </si>
  <si>
    <t>당사는 물티슈와 KF-AD마스크를 생산하여 판내하고 있는 인증사회적기업입니다.
항상 사회적기업의 책임을 다하고자 제품을 생산하는 직원을 취약계층 위주로 채용하여 
지역사회와 함께 성장하는 기업이 되고자 노력하고 있습니다.</t>
  </si>
  <si>
    <t>경영철학:  마(Maternal) 아기를 생각하는 엄마의 마음으로, 미(Meet For) 고객 요구를 최대한 반영하고, 
                요(You) 당신을 가장 소중하게 생각합니다. 
비전: Good smile NO5(항상 좋은 제품을 생산하여 공급하고, 고객이 사용하시는데 미소짖게 만들며 
        전국 5위의 제조판매회사가 되자)</t>
  </si>
  <si>
    <t>베이비용 물티슈(마미요)와 업소용 물티슈(조은미소)를 생산판매합니다.</t>
  </si>
  <si>
    <t xml:space="preserve">전라남도 순천시 서면 구만장선길 1 </t>
  </si>
  <si>
    <t>www.조은미소.com    www.마미요.com</t>
  </si>
  <si>
    <t>물티슈,마스크</t>
  </si>
  <si>
    <t>박상범</t>
  </si>
  <si>
    <t>박형숙</t>
  </si>
  <si>
    <t>20년도 취약계층 신규고용</t>
  </si>
  <si>
    <t>물티슈 및 마스크 기부</t>
  </si>
  <si>
    <t>덴탈용마스크 제작기계 2대</t>
  </si>
  <si>
    <t>제2014-061호</t>
  </si>
  <si>
    <t>㈜꿈드림키즈</t>
  </si>
  <si>
    <t>안녕하십니까?
저희 꿈드림키즈는 모든아이들에게 꿈과 희망을! 이라는 슬로건 아래 모인 청년층을 줌심으로 한 사회적기업 입니다. 취약계층 청년을 우선 고용하고, 교육과 훈련을 통해 전문인력으로 양성하여, 안정적이고 지속적인 일자리를 제공하고, 취약계층 영유아 및 청소년에게 사회서비스를 제공하여, 지역사회 안정화에 기여하는 것을 목표로 운영하고 있습니다. 교육 프로그램의 개발과 소비자 중심의 마케팅, 수익루트의 개선 등을 통해 매출 증대와 근로복지 향상 등 자립화에 힘쓰고 있으며, 근로자에게 보다 나은 삶을 추구하는 사회적기업입니다. 꿈드림키즈는 이번 경영공시를 통해 그간의 성과와 활동을 투명하게 공개하고, 이에 대한 의견을 수렴하여, 목표하고 있는 사회적 가치를 실현 할 수 있도록 운영하겠습니다.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2021.5 꿈드림키즈 대표 이상목</t>
  </si>
  <si>
    <t>미션
- 회사의 수익을 바탕으로 취약계층 뿐만 아니라 차상위 계층에게도 보다 인간적인 삶을 영위할 수 있도록 일자리를 제공, 교육전문인력으로 양성한다.
- 취약계층 영유아, 청소년에게 신체, 정서적 발달과 심리적 안정을 도모하며, 지역사회에 지속적으로 사회적 가치를 창출하는 사회적기업, 지역 사회 이웃들과 나눔을 실천하는 사회적기업으로 성장한다.
비전
- 2021년 부산경남지역 영유아교육기관 중 사회적기업을 대표하는 모범기관으로 발전.
- 스토리플 3년차 프로그램개발을 통해 문화센터 강좌 스펙트럼을 확장.
- 취약계층 근로자 고용비율 50%이상 지속적으로 유지.</t>
  </si>
  <si>
    <t>플레이팡팡</t>
  </si>
  <si>
    <t>- 유치원, 어린이집 및 지역아동센터 등 유아교육기관의 영유아, 아동들을 대상으로 전문강사와 함께 영유아기에 맞는 신체기초놀이, 감성체육놀이 등을 통해 감성과 신체발달을 도모하고, 올바른 자아정체성 형성을 유도하는 프로그램.</t>
  </si>
  <si>
    <t>이상목</t>
  </si>
  <si>
    <t>부산광역시 연제구 과정로225번길 23 (연산동,2층우측)</t>
  </si>
  <si>
    <t>www.꿈드림키즈.com</t>
  </si>
  <si>
    <t>스포츠교육기관</t>
  </si>
  <si>
    <t>행사기획 및 연출업</t>
  </si>
  <si>
    <t>제2013-025호</t>
  </si>
  <si>
    <t>주식회사 니스</t>
  </si>
  <si>
    <t xml:space="preserve">일자리 창출형으로 사회적기업 인증을 받은 니스는 취약계층에게 양질의 일자리를 제공하기 위해 많은 사업들을 모색하고 있습니다. 또한 지역아동센터 및 지역의 초등학교 등에 교재,교구를 보급하고 강사파견을 통한 직접적인 교육지원 활동 등, 교육의 제공이 빈약할 수 밖에 없는 다양한 사회적약자들에게 사회서비스를 제공하고자 다양한 프로젝트사업을 기획하여 실행하고 있습니다. 그 밖에도 수시로 생태교육워크샵 및 다양한 교육의 기회를 제공하므로써 우리가 가장 잘 할 수 있는 일을 통하여 사회적목적을 추구하고 있습니다. </t>
  </si>
  <si>
    <t xml:space="preserve">국내 특성과 환경에 맞도록 체계화된 생태교육 프로그램을 연구개발하여, 그에 따른 교재 및 교구를 전국에 보급하는 사업을 통해 취약계층에게 지속적이고 안정적인 일자리나 사회서비스를 제공하거나 지역사회에 공헌함으로써 지역주민의 삶의 질을 높이는 등의 사회적목적을 추구하며 특히 저소득층 아동 및 청소년에게 생태문화교육을 제공하며, 생태환경교육의 범사회적 확산을 위한 제반 지원을 제공함을 주목적으로 합니다. </t>
  </si>
  <si>
    <t>정재근</t>
  </si>
  <si>
    <t xml:space="preserve">충청남도 예산군 대흥면 신속대야로 158 </t>
  </si>
  <si>
    <t>생태교육교재</t>
  </si>
  <si>
    <t>생태교육교구</t>
  </si>
  <si>
    <t>이용성</t>
  </si>
  <si>
    <t>초등학교 및 지역아동센터 학생</t>
  </si>
  <si>
    <t>1. 주식회사 니스에서 개발한 생태교육프로그램 무상제공
2. 프로그램과 함께 직접제작한 교재, 교구의 무상공급.
3. 프로그램을 위한 운영 교구 무상 대여 등.</t>
  </si>
  <si>
    <t>초등 및 충남권 지역아동센터 생태교육지원사업</t>
  </si>
  <si>
    <t>제2012-063호</t>
  </si>
  <si>
    <t>㈜즐거운밥상</t>
  </si>
  <si>
    <t xml:space="preserve">안녕하십니까?
즐거운사람들이 모여 즐겁게 일하며 보람을 찾고 있는 즐거운밥상입니다. 
즐거운밥상은 사람과 사람, 사람과 환경이 공생하는 세상을 만들고 싶어 2005년 사업 시작후 사회적기업 인증을 거쳐 아직까지 폐업하지 않고 장수하고 있습니다.
공공급식참여와 출장뷔페 등 음식을 만드는 사회적기업인 관계로 지역농산물 사용의 확대와 일하는 분들의 존엄성을 지키기 위한 노력을 끊임없이 하고 있으며 지역네트워크 활동과 사회적 경제 기업들과의 연대에도 열성정입니다.
앞에서 끌고 뒤에서 밀며 사회적경제의 확대에 꾸준히 노력하겠습니다
즐거운밥상의 생산품(도시락,행사음식)을 계속 구매해 주시어 지속적으로 사회적경제영역에서 일조를 할 수 있도록 지속적인 관심과 애정 부탁드립니다. 
지금까지 사랑해 주셔서 감사합니다. </t>
  </si>
  <si>
    <t xml:space="preserve">** 미션 **
사람과 사람, 사람과 환경이 평등하게 관계하는 세상을 만들기 위해 노력한다.
** 비젼 **
- 조리실 생산시설의 끊임없는 개량발전 
- 언제나 같은 맛을 제공하는 생산품
- 사회적경제, 지역사회 네트워트 활동에 적극 참여
- 동종업종의근로자보다 더 나은 급여지급 
</t>
  </si>
  <si>
    <t>HACCP 인증된 업체에서 만든 안전한 도시락</t>
  </si>
  <si>
    <t>박찬무</t>
  </si>
  <si>
    <t xml:space="preserve">충청남도 천안시 동남구 목천읍 관동마을길 37 </t>
  </si>
  <si>
    <t>제조,기타식품류</t>
  </si>
  <si>
    <t>경영자문및 컨설팅</t>
  </si>
  <si>
    <t>도시락및 출장뷔페및 밑반찬 판매</t>
  </si>
  <si>
    <t>우성은</t>
  </si>
  <si>
    <t>김영길</t>
  </si>
  <si>
    <t>정혜임 등</t>
  </si>
  <si>
    <t>천안시 결식우려아동  등</t>
  </si>
  <si>
    <t>직원상여금, 복리후생비</t>
  </si>
  <si>
    <t>제2012-137호</t>
  </si>
  <si>
    <t>㈜에이스잡</t>
  </si>
  <si>
    <t>최태현</t>
  </si>
  <si>
    <t>충청남도 천안시 서북구 성환읍 천안대로 2197</t>
  </si>
  <si>
    <t>인력공급</t>
  </si>
  <si>
    <t>소독,방역업</t>
  </si>
  <si>
    <t>최윤구</t>
  </si>
  <si>
    <t>최문섭</t>
  </si>
  <si>
    <t>원동욱</t>
  </si>
  <si>
    <t>박상훈 등</t>
  </si>
  <si>
    <t>한국사회적기업중앙협의회</t>
  </si>
  <si>
    <t>제2013-180호</t>
  </si>
  <si>
    <t>주식회사천안주거복지센터</t>
  </si>
  <si>
    <t>천명순</t>
  </si>
  <si>
    <t>충청남도 천안시 동남구 삼룡천2길 23 (구성동)</t>
  </si>
  <si>
    <t>www.chunancenter.or.kr</t>
  </si>
  <si>
    <t>입주청소</t>
  </si>
  <si>
    <t>오치환</t>
  </si>
  <si>
    <t>오언영</t>
  </si>
  <si>
    <t>기부금, 무료집수리</t>
  </si>
  <si>
    <t>제주특별자치도 제2018-002호</t>
  </si>
  <si>
    <t>사)제주특별자치도유소년스포츠협의회</t>
  </si>
  <si>
    <t>안녕하십니까?
저희협의회는 제주도 유소년 스포츠 저변확대와 스포츠를 통한 건강한 미래세대 육성을 위하여 제주도 내 축구 관련 단체, 기관, 기업들이 한자리에 모여 설립한 비영리 단체로 2014년 11월 설립되었습니다.
우리의 아이들이 더 나은 환경과 선진화된 시스템 속에서 스포츠를 비롯해 다양한 체육활동을 즐기며 건강한 몸과 마음을 키워나갈 수 있도록 하는 것이 협의회의 목표입니다.
또한 유소년 스포츠 프로그램 개발, 지도자 교육을 통한 유소년 축구 질적 성장과 정기적인 유소년 스포츠 캠프 및 대회를 통한 유소년 교류를 지원하며, 나아가 취약계층 및 읍면지역 유소년에 스포츠 교육을 제공하여 사회적 가치도 함께 창출하고자 합니다.
감사합니다.</t>
  </si>
  <si>
    <t>제주도 유소년 스포츠 저변 확대와 건강한 어린이 양성, 유소년 스포츠 프로그램 개발 및 대회 개최, 읍면 지역 및 취약 계층에게 스포츠 참여 기회 제공</t>
  </si>
  <si>
    <t>스포츠수업(축구/배드민턴)</t>
  </si>
  <si>
    <t>1. 축구클럽 - 제주도 내 읍면지역을 위주로 시중보다 저렴한 가격으로 축구클럽을 만들어 운영해오고 있음한림/애월/중문/성산/조천/대정2. 배드민턴클럽 - 배드민턴 클럽을 운영해오고 있음대정/ 제주시내 노형동</t>
  </si>
  <si>
    <t>양순애</t>
  </si>
  <si>
    <t>제주특별자치도 제주시 우정로15길 9 501호(외도일동)</t>
  </si>
  <si>
    <t>www.jusc.co.kr</t>
  </si>
  <si>
    <t>유소년축구클럽운영</t>
  </si>
  <si>
    <t>축구클럽 등</t>
  </si>
  <si>
    <t>제2019-028호</t>
  </si>
  <si>
    <t>(주)꿈이있는여행</t>
  </si>
  <si>
    <t xml:space="preserve">안녕하세요? 꿈이있는여행 대표이사 장한성입니다.
팬데믹으로 여행업이 심각한 경영 위기에 직면했지만, 대한민국 국내여행의 새로운 모습을 보면서 가능성을 보게 된 계기도 된 것 같습니다.
여행업종 사회적경제기업들과 협업하여 지역의 빈집을 활용한 마을호텔과 지역의 자원을 활용한 마을호텔 컨시어지 서비스 개발로 국내여행 시장을 개척하고 지역이 직면한 다양한 사회문제를 해결하고자 합니다. </t>
  </si>
  <si>
    <t>꿈이있는여행은 즐겁고 유익하며 멋진 추억을 통해 모두의 삶을 풍요롭게 하는 지속 가능한 사회적기업이 되는 것이 미션이자 비전입니다.</t>
  </si>
  <si>
    <t>마을호텔 서비스</t>
  </si>
  <si>
    <t>농어촌 민박을 활용한 마을호텔 서비스</t>
  </si>
  <si>
    <t>장한성</t>
  </si>
  <si>
    <t>서울특별시 강남구 강남대로136길 22 수부빌딩 402호</t>
  </si>
  <si>
    <t>www.kkumtour.com</t>
  </si>
  <si>
    <t>국내외 여행업</t>
  </si>
  <si>
    <t>이동주</t>
  </si>
  <si>
    <t>제2018-092호</t>
  </si>
  <si>
    <t>(주)영덕주조</t>
  </si>
  <si>
    <t>영덕주조는 푸른바다가 싱그러운 영덕군에서 술을 제조하고 있는 회사입니다.
저희 영덕주조는 청정지역 영덕의 쌀을 주원료로 하고 지역의 특산물을 이용하여 좋은술을 만들기 위해 노력하는 회사입니다. 전통을 지키는 것에서 만족하지 않고 꾸준한 연구.개발로 마음과 몸을 건강하게 하는 좋은 술을 만드는것으로 여러분께 큰 만족을 드리겠습니다.</t>
  </si>
  <si>
    <t>지속가능한 일자리 기회를 제공하여 사회적 약자의 삶의 질 향상과 지역농가소득 향상에 기여한다.</t>
  </si>
  <si>
    <t>전통주</t>
  </si>
  <si>
    <t>지역의 농특산물을 이용하여 전통주 생산</t>
  </si>
  <si>
    <t>김상호</t>
  </si>
  <si>
    <t xml:space="preserve">경상북도 영덕군 강구면 소월1길 16-10 </t>
  </si>
  <si>
    <t>www.jujo.co.kr</t>
  </si>
  <si>
    <t>도매 및 상품중개업</t>
  </si>
  <si>
    <t>약주, 탁주</t>
  </si>
  <si>
    <t>주보건</t>
  </si>
  <si>
    <t>이연실</t>
  </si>
  <si>
    <t>김태홍외7명 등</t>
  </si>
  <si>
    <t>생산성향상위한 재투자(탄산설비)</t>
  </si>
  <si>
    <t>현물 및 금전기부</t>
  </si>
  <si>
    <t>제2018-117호</t>
  </si>
  <si>
    <t>주식회사이지피플</t>
  </si>
  <si>
    <t>안녕하십니까?
(주)이지피플은 전문조경관리회사로 취약계층에 일자리및 전문적인 교육을 제공하여 지역주민의 삶의 질을 높이는등 사회적 목적을 추구합니다</t>
  </si>
  <si>
    <t>미션:취약계층에게 일자리창출로 삶의질과 가치를 높인다
비젼:취약계층의 일자리제공과 전문교육으로 지역사회 고용창출</t>
  </si>
  <si>
    <t>지혜진</t>
  </si>
  <si>
    <t>인천광역시 남동구 아암대로 1223 315호(고잔동,성강지식산업센터)</t>
  </si>
  <si>
    <t>WWW.GREENVIP.COM</t>
  </si>
  <si>
    <t>조경식재</t>
  </si>
  <si>
    <t>엄운룡</t>
  </si>
  <si>
    <t>엄기항</t>
  </si>
  <si>
    <t xml:space="preserve">산림 고용                                                                         </t>
  </si>
  <si>
    <t>복리후생비(일용직임금, 직원성과급,임금인상)</t>
  </si>
  <si>
    <t>제2019-109호</t>
  </si>
  <si>
    <t>(주)서천식품</t>
  </si>
  <si>
    <t>지역내 고령자 및 사회적 취약계층 약자 위주로 그들의 경헙과 능력을 극대화 할 수 있는 안정적 일자리를 제공하고 지역의 특산물, 수산물의 가공, 유통으로 안정적 경제활동을 통한 자존감을 향상시키며 아울러 경제적인 안정을 도모하여 긍극의 목표인 전반적인 삶의 질을 향상시키는 제반의 노력을 최우선으로 한다.</t>
  </si>
  <si>
    <t>1. 안정적인 경제 활동과 자존감 확립은 지역 경제 발전에 기여 할 것이며 자녀들의 경제적인 부담감을 해소한다.
2. 지역내 취약계층 전반에 대한 정기적인 봉사 및 기부를 통해 법인 서천식품은 사회에 봉사하는 기업, 지역사회에 공헌하는 기업의 이미지를 지향한다. 
3. 추후 인구실업 문제와 관련하여 우리 지역내 청년 실업자 및 고령자를 고용하여 스스로 생활 할 수 있는 기반을 마련한다</t>
  </si>
  <si>
    <t>수산물 건조 유통 및 판매</t>
  </si>
  <si>
    <t>김병진</t>
  </si>
  <si>
    <t xml:space="preserve">충청남도 서천군 장항읍 장산로 268-4 </t>
  </si>
  <si>
    <t>수산물건조</t>
  </si>
  <si>
    <t xml:space="preserve">두부, 묵 </t>
  </si>
  <si>
    <t>나상민</t>
  </si>
  <si>
    <t>전영호</t>
  </si>
  <si>
    <t>나상웅</t>
  </si>
  <si>
    <t>제2018-270호</t>
  </si>
  <si>
    <t>주식회사광주배달</t>
  </si>
  <si>
    <t xml:space="preserve">당사는 배달대행근로자들의 열악한 근무환경을 개선하고자 2016년 설립당시부터 사회적기업으로서의 기치를 내걸고 설립되었습니다. 현재 20여명의 근로자와 함께 악천후를 겪어가며 열심히 배달대행업을 수행하고 있습니다. 이제 사회적기업으로써 배달대행근로자와 이 근로자들에게 일을 할수 있는 환경을 만들어주시는 소상인 사업자 사장님들을 위하여 소상인지원플랫폼사로써 발전해나가고자 합니다. 많은 관심과 격려, 질타 부탁드립니다. </t>
  </si>
  <si>
    <t>1. 배달대행근로자들의 근로환경 개선
 1) 안정적인 수익보장
 2) 안전한 배달문화 정착을 위한 교통안전교육
 3) 사업수단(원동기)의 직접관리 및 최신화를 통한 업무중 피로도 개선
 4) 취약계층 일자리 창출을 위한 소상인 사업자 배달대행사업
2. 소상인 사업자 지원
 1) ADT캡스 제휴를 통한 보안플랫폼 지원사업
 2) 카카오톡 주문하기 공식영업대행사로써 주문채널 확대 지원사업
 3) 광주지역 소재 OK쿠폰북과 제휴를 통한 주문채널 확대 지원사업</t>
  </si>
  <si>
    <t>배달대행업</t>
  </si>
  <si>
    <t>소상공인의 인건비 절감과 전문적인 배달노동자 양성을 위하여 노력합니다.</t>
  </si>
  <si>
    <t>이형순</t>
  </si>
  <si>
    <t>광주광역시 북구 오산정길7번길 10 1층(오치동)</t>
  </si>
  <si>
    <t>www.광주배달.com</t>
  </si>
  <si>
    <t>배달대행</t>
  </si>
  <si>
    <t>박주현</t>
  </si>
  <si>
    <t>이춘종</t>
  </si>
  <si>
    <t>이태선</t>
  </si>
  <si>
    <t>원동기대여 및 리스로 근로자 운행환경개선사업</t>
  </si>
  <si>
    <t>제2018-255호</t>
  </si>
  <si>
    <t>연실영농조합법인</t>
  </si>
  <si>
    <t xml:space="preserve">안녕하십니까 
연실영농조합법인은 충청북도 북부지역인 제천시 지역에서 농산물(잡곡류) 재배, 생산, 수매, 선별, 가공, 포장, 판매를 하는 유통전문 영농조합 입니다.
품질이 좋고 우수한 농산물을 소비자, 유통회사, 가공공장, 대형마트, 로컬푸드, 학교급식 등 다양한 분야로 유통사업을 진행하고 있습니다.
많은 성원과 애용 부탁드립니다. </t>
  </si>
  <si>
    <t>1&gt; 한계성보다 가능성을 보는 희망의 가치추구
2&gt; 소유보다 나누어 주는 평등의 가치추구</t>
  </si>
  <si>
    <t>농산물 수매, 선별, 유통사업</t>
  </si>
  <si>
    <t xml:space="preserve">농산물(잡곡 콩, 팥, 율무, 수수, 조 등 15종) 유통 </t>
  </si>
  <si>
    <t>유한상</t>
  </si>
  <si>
    <t>충청북도 제천시 봉양읍 북부로 1262 1층</t>
  </si>
  <si>
    <t>김미애</t>
  </si>
  <si>
    <t>박칠복</t>
  </si>
  <si>
    <t>유명상</t>
  </si>
  <si>
    <t>권재현 등</t>
  </si>
  <si>
    <t>장애인 복지시설 1개소 장애인 농산물 기부 등</t>
  </si>
  <si>
    <t>복지시설 4개소 종사자 등</t>
  </si>
  <si>
    <t>수해피해지역 농업인</t>
  </si>
  <si>
    <t>제천시 봉양읍 집중호우 수해피해 농업인 72명에게 수재의연금 400,000원을 기부함.</t>
  </si>
  <si>
    <t xml:space="preserve">제천시 봉양읍 한빛작목반, 봉황작목반 108농가에서 생산되는 농산물(잡곡류)을 79톤 수매함에 있어 시중가격보다 1키로당 500원 높게 수매를 실시하여 3,690천원의 수혜 </t>
  </si>
  <si>
    <t>복지시설 4개소 2회</t>
  </si>
  <si>
    <t>명절휴가비, 방한복 지급</t>
  </si>
  <si>
    <t>지역농업인 농산물 높은가격 수매</t>
  </si>
  <si>
    <t>수해지역 농업인 돕기성금</t>
  </si>
  <si>
    <t>제2018-005호</t>
  </si>
  <si>
    <t>(사)덕성장애인생활자립협회</t>
  </si>
  <si>
    <t xml:space="preserve">"일을 할 수 있는 권리", "인간다운 삶"은 차별이 없어야 합니다.
증증장애인과 장애인들과 그로인해 사회취약계층으로 생활하고 있는 가족들에게 맞춤형 교육과 지도를 통해 근로현장으로 진출 할 수 있도록 하여, 실질적 소득증대와 삶의 질 향상을 이루고자 설립되었습니다.
또한 장애인들이 사회적 생산활동을 통해 당당한 사회의 구성원이 될 수 있다는 확고한 신념으로 다양한 분야의 일자리 창출사업을 수행하며 중증장애인및 장애인들이
자신들의 가능성을 최대한 발휘할 수 있도록 돕고 있으며 이를 통해 "사회적 목적 실현"이라는 미션을 완수 하고자 합니다.
</t>
  </si>
  <si>
    <t>미션 : 장애인 일자리 창출을 통해 경제적 자립과 사회참여 독려
         저소득 중증장애인 및 장애인에 관심을 가지고 경제적 자립과 사회참여를 독려하여 삶의 질을 향상시키고 사회구성원으로서 의무를 다하며 권리를 누릴 수 있도록 한다.
비전 : 일자리 창출을 통한 능동적인 복지구현
         일자리 창출을 통한 삶의 질 향상과 공공복리 증진에 기여하며, 서비스제공의 품질향상과 다양화를 통해 고부가가치 창출하고 지속 가능한 발전을 촉진하며 함께 더불어 나무며, 일자리를 통한 능동적인 복지로 선진 국가를 구현해야 
         한다는 의미</t>
  </si>
  <si>
    <t xml:space="preserve">경상남도 양산시 양주1길 22-1 (중부동) </t>
  </si>
  <si>
    <t>건축물일반청소</t>
  </si>
  <si>
    <t>위생(청소)용품 및 잡화</t>
  </si>
  <si>
    <t>근로자성과급</t>
  </si>
  <si>
    <t>제2015-285호</t>
  </si>
  <si>
    <t>협동조합 빨간오두막</t>
  </si>
  <si>
    <t>■ 협동조합 빨간오두막은..
- 인천독립영화협회 회원이 모여서 만든 협동조합으로서 문화예술기획 사업과 영상(영화)제작의 전문가의 오랜 경험을 바탕으로 영상제작(홍보, 기록, 공연, 다큐) 및 현장중계(인터넷, 모바일)을 주요 사업으로 수익을 창출하고, 문화예술인의 경제적 자립을 도와 경제적으로 취약한 문화예술인에게 일자리를 제공하고, 사회공익서비스를 추구 하는 기업입니다.</t>
  </si>
  <si>
    <t xml:space="preserve">■ 미션
 - 협동조합 빨간오두막은
 영상제작(홍보, 기록, 공연, 항공촬영)과 현장중계(인터넷, 모바일) 및 영상기자재 대여를 주요 사업으로 하는 협동조합으로서 인천지역에 속해 있는 복지시설에 맞는 영상을 무상으로 제작하여 지역사회에 공헌하고, 영상전문가로 구성된 전문 인력을 바탕으로 기업 및 단체(협동조합, 사회적기업, 비영리단체, 시민단체, 예술단체 등)가 요구하는 영상물을 높은 퀄리티로 제작한다. 
 - 인천지역을 중심으로 활동하는 영상물제작과 미디어 단체 및 개인의 연대를 통해 영상제작 전문가 및 미디어 활동가들의 성장을 촉진하고 문화예술인의 연대를 통해 공동브랜드화 하여 동반 성장하는 기틀을 만들고 영상미디어 전문 인프라를 구축하여 문화예술인의 경제적 자립과 창작 활동을 스스로 극복하기 위한 노력의 발판을 마련한다.
 - 경제적 자립에 취약한 문화예술인의 전문역량을 활용하여 협동조합을 통해
 서로 연대하고 스스로 경제적 자립을 만들어 낼 수 있는 일자리를 창출한다.
■ 비젼
 ○경제적성과
 - 영상제작, 현장중계, 기자재대여를 주요사업으로 수익을 창출하고 문화예술인
의 일자리를 제공해 온 협동조합 빨간오두막이 인천지역을 중심으로 미디어영
상 제작 단체와 문화예술인의 연대를 통해 새로운 창작 영상미디어 콘텐츠 개
발하고 영상제작과 결합한 새로운 확장 사업으로 빈집(공가)을 활용한 미니세
트장을 구성하여 성장을 위한 도약을 준비한다. </t>
  </si>
  <si>
    <t>관, 공서 및 민간기업홍보영상 / 기록영상 / 공연, 행사 영상 / 교육영상 / 드론(항공) 촬영</t>
  </si>
  <si>
    <t>안상호</t>
  </si>
  <si>
    <t>인천광역시 남구 석바위로 68 주안영상미디어센터 803호(주안동, 주안필프라자)</t>
  </si>
  <si>
    <t>영상물제작</t>
  </si>
  <si>
    <t>기자재렌탈</t>
  </si>
  <si>
    <t>정기총회1회 임시총회1</t>
  </si>
  <si>
    <t>이정주</t>
  </si>
  <si>
    <t>이준학</t>
  </si>
  <si>
    <t>장재구</t>
  </si>
  <si>
    <t>이준성 등</t>
  </si>
  <si>
    <t>제2018-071호</t>
  </si>
  <si>
    <t>가온샘주식회사</t>
  </si>
  <si>
    <t>하나보단 둘이, 둘 보단 여럿이 / 함께하면 더 큰 힘을 발휘 할 수 있다는 평범한 진리를 회사 경영에 접목했습니다
취약계층과 소외된 이웃들과 함께 따뜻한 회사를 만들고 싶습니다
저희 가온샘주식회사는 거래 고객의 가치를 더욱 높이는 신뢰 받는 동반자가 되겠습니다  여러분의 변함없는 관심과 성원을 부탁 드립니다</t>
  </si>
  <si>
    <t xml:space="preserve"> 미션&gt; 취약계층에게 지속 가능한 일자리를 제공하고, 아침에 출근하고 싶은 행복한 일터를 만들어, 세상에 온기를 더하는 따듯한 기업이 된다
 비젼:&gt; 2025년내 "공공기관 소모성자재 구매대행" 선도기업으로 우뚝서고, 근로자의 50% 이상을 취약계층으로 고용한다</t>
  </si>
  <si>
    <t>인천광역시 부평구 평천로 386 5층 (삼산동, 지센빌딩)</t>
  </si>
  <si>
    <t>www.gaonsaem.com</t>
  </si>
  <si>
    <t>사무용품, 판촉물, 청소용품</t>
  </si>
  <si>
    <t>유혜미</t>
  </si>
  <si>
    <t>염찬일</t>
  </si>
  <si>
    <t>유해정</t>
  </si>
  <si>
    <t>유경란 등</t>
  </si>
  <si>
    <t>코로나19 예방을 위한 마스크지원 등</t>
  </si>
  <si>
    <t>코로나19예방을 위한 마스크지원</t>
  </si>
  <si>
    <t>제2017-207호</t>
  </si>
  <si>
    <t>대성하우징협동조합</t>
  </si>
  <si>
    <t xml:space="preserve">인천 부평구를 중심으로 주거급여사업, 에너지효율화사업, 현대제철 희망의 집수리 사업등을 통해 부평구 뿐만 아니라 인천광역시 전역을 아우르는 광역기업이자 사회적기업으로 성장하였으며, 이를 통해 취약계층에 대한 주거환경개선 및 취약계층의 자립 그리고 일자리창출이라는 목적을 이루기 위해 앞으로 전진해 나갈 것입니다.
감사합니다. </t>
  </si>
  <si>
    <t>미션
-기초생활수급자 및 취약계층의 양질의 지속가능한 일자리 창출로 인해 개개인의 소득증대와 더불어 생활 안정과 경제력 상승 및 사회적 약자의 주거 삶의 질 향상에 기여한다.
비전
-2022년 인천지역내의 도시재생 및 취약계층 주거환경 개선을 선도하는 사회적기업으로 취약계층(75%) 및 일반가정(25%) 년 250가구 시공으로 에너지절약 및  생활환경 개선</t>
  </si>
  <si>
    <t>저득자, 취약계층 집수리</t>
  </si>
  <si>
    <t>경보수(도배,장판,창호,단열외)</t>
  </si>
  <si>
    <t>윤경인</t>
  </si>
  <si>
    <t>인천광역시 부평구 마장로83번길 8 , 1층(십정동)</t>
  </si>
  <si>
    <t>kong2315@hanmail.net</t>
  </si>
  <si>
    <t>곽인숙</t>
  </si>
  <si>
    <t>김동희</t>
  </si>
  <si>
    <t>강병덕 등</t>
  </si>
  <si>
    <t>방염버티컬 설치 등</t>
  </si>
  <si>
    <t>사무실인테리어 시공 등</t>
  </si>
  <si>
    <t>실내인테리어, 도배, 방염버티칼 공사</t>
  </si>
  <si>
    <t>제2019-140호</t>
  </si>
  <si>
    <t>(사단법인)대한생활체육지도자연합회</t>
  </si>
  <si>
    <t>스포츠 지도자를 양성하는 비영리법인이자 사회적 기업으로서, 코로나19로 인한 청년들의 취업문제를 당 법인의 지도자 양성프로그램을 통해 일자리 창출을 도모하며, 취약계층및 소외된 계층에 조금이나마 보탬이 되는 협회가 될수있게 노력하는 바입니다. 처음 경영공시를 통해 건전하고 투명성있는, 사회적 가치를 추구하는 기업으로 나가겠습니다.</t>
  </si>
  <si>
    <t>참여와 나눔의 가치아래 경제적으로 어려운 취약계층에 다양한 건강 복지 서비스를 지원하고,  국민체육프로그램을 연구, 개발하여 생활체육시설에 보급하며, 생활스포츠지도자를 양성하여 일자리 제공 및 건전한 국민 스포츠로 국민건강증진에 기여함으로 한다.</t>
  </si>
  <si>
    <t>공공체육시설 및 지도자양성</t>
  </si>
  <si>
    <t>공공체육시설 관리, 위탁 생활스포츠지도자 양성, 취약계층 건강복지 서비스 , 체육교육 실시, 생존수영 교육 실시</t>
  </si>
  <si>
    <t>이종덕</t>
  </si>
  <si>
    <t>서울특별시 서대문구 홍은중앙로 13 B1</t>
  </si>
  <si>
    <t>제2017-193호</t>
  </si>
  <si>
    <t>(주)하야</t>
  </si>
  <si>
    <t xml:space="preserve">하야는 “살리다, 회복하다, 소생시키다, 부흥하다” 라는 뜻을
 가진 히브리어이며 바른 먹거리를 통하여 건강과 생명을 살리고 회복하여 소생시키고자 하는 기업으로 더블어가는 공동체를 실현하고 있습니다. </t>
  </si>
  <si>
    <t>1.사회적 목적을 추구하면서 재화 및 서비스의 생산·판매 등 영업활동을 수행.
2.신상품을 유통시 기존 회원에게 무료시식, 시음체험 혜택제공,신제품 출시 확대를 통한 쇼핑몰운영
3.생산자와 소비자를 연결하는 로컬 푸드형 제품을 확대하고, 유통과정에서  발생되는 이익을 최소화하여 생산자의 
  수취가격을 높이고, 소비자에게는 저렴한 가격에 공급
4.사회적 경제 기업과의 MOU 체결을 통한 제품확대 회원들 간의 공유서비스교육,체험,공예  프로그램진행.</t>
  </si>
  <si>
    <t>유제품(산양유,플레인요사과)</t>
  </si>
  <si>
    <t xml:space="preserve">1.산양유-100% 산양유중간사슬지방산이  풍부면역력 및 성장？UP혈청 콜레스테롤 수치 개선
  노화방지 효과(셀레늄 풍부)유즙분비 방식이？모유와 흡사
2.플레인-혈당？조절 기능유기농 스테비아미네랄 흡수가 빨라 성장기에 좋음장내 세균개선올리고당고단백 영양소
3.요사과-국내산 사과 과즙천연 사과향無 인공향료無 인공 색소유기농 스테비아올리고당
</t>
  </si>
  <si>
    <t>신종백</t>
  </si>
  <si>
    <t xml:space="preserve">광주광역시 남구 회재로1200번길 14 </t>
  </si>
  <si>
    <t>이병우</t>
  </si>
  <si>
    <t>식료품제공 등</t>
  </si>
  <si>
    <t>식료품제공</t>
  </si>
  <si>
    <t>제2016-201호</t>
  </si>
  <si>
    <t>(주)씨케이크린앤환경</t>
  </si>
  <si>
    <t xml:space="preserve">씨케이크린앤환경 김봉환입니다.
저는 직업 군인(영관장교)으로 복무 중 부상으로 인하여 예편을 하게 되었으며 국가유공자로서 어떠한 방법으로나 사회에 봉사하며 살아갈 수 있는 일을 찾던 중 본 회사를 설립하게 되었습니다.
2013년 인천형 (예비)사회적기업으로 시작 하여 2016년 인증 사회적기업으로 발전하였으며 건실한 사회적기업으로서 더 많은 일자리 창출로 취약계층의 고용비율도 높이고 사회서비스는 물론 지역사회 발전에 최선을 다하는 서로 상생하는 사회적 기업이 되도록 최선의 노력을 다하겠습니다.
감사합니다. </t>
  </si>
  <si>
    <t>ck크린앤환경은 온라인과 오프라인을 통한 영업 활동으로 본 기업의 홈페이지(청소와 소독)활용과 조달청 입찰.k아파트 입찰에 참여하고 인천시 공공구매플랫폼에도 참여하여 사업수행 장소를 확보하며 일자리 창출은 물론 더 많은 매출을
상스케 하며 지역 취약 계층 및 국가 유공자와 원호 대상자를 상대로 사회서비스에도 최선의 노력을 다한다
본 기업의 일자리 창출은 물론 지역사회발전에도 참여하는 건실한 사회적기업으로 성장하여 지역사회발전에 도움이 되며 사회서비스에도 적극 참여하여 지역사회로부터 존경받는 사회적기업이 되는 것이 본 기업의 목표 입니다</t>
  </si>
  <si>
    <t>청소.소독.건물관리.경비업.행정대집행 보조인부 용역업외</t>
  </si>
  <si>
    <t>김봉환</t>
  </si>
  <si>
    <t>인천광역시 서구 검단로 516 3층 304호(마전동, 보현빌딩)</t>
  </si>
  <si>
    <t>http://청소와소독.com</t>
  </si>
  <si>
    <t>건물시설</t>
  </si>
  <si>
    <t>엄준순</t>
  </si>
  <si>
    <t>최이도</t>
  </si>
  <si>
    <t>국가유공자 방역소독 등</t>
  </si>
  <si>
    <t>제2017-104호</t>
  </si>
  <si>
    <t>인천서점협동조합</t>
  </si>
  <si>
    <t>지난 30여년 간 서점을 경영을 바탕으로 영세서점이 살기 어려워졌으니 다시 서점을 하기 좋은 환경을 만드는 일인것 같습니다.
서점 경영은 좋은 직업이라고 생각하며 대형서점들에 밀려 골목상권 서점들이 설 자리를 많이 잃었지만 이제는 우리가 뭉쳐서 대형서점들과 공생하는 길을 만드는 것이 목표입니다.</t>
  </si>
  <si>
    <t xml:space="preserve">
미션
공공도서관의 도서납품을 활성화 하여 이에 필요한 전산작업 및 장비작업 등에 필요한 취약계층을 우선으로 선발한다,
비전
인천광역시 모든 도서관의 도서를 동에 서점이 100% 납품할 수 있도록 추진하고 수익금 중 일부분은 사회에 환원하는 것으로 한다.
추진전략
- 공공기관 도서관에 동네서점살리기 조레안을 적극 홍보한다.
- 서점과 기관의 상생을 위한 방법으로 지역내 학생들에게 도서 교환권을 발행하여 도서 기부한다.
- 구청 및 교육청 학교와 mou체결을 적극 추진한다.
- 근로자의 전문성을 강화한다. 
</t>
  </si>
  <si>
    <t>도서유통사업</t>
  </si>
  <si>
    <t>문인홍</t>
  </si>
  <si>
    <t>인천광역시 남동구 예술로258번길 5 101동 113호(간석동, 덕산아파트상가)</t>
  </si>
  <si>
    <t>도서</t>
  </si>
  <si>
    <t>도서마크</t>
  </si>
  <si>
    <t>오명영</t>
  </si>
  <si>
    <t>백웅인</t>
  </si>
  <si>
    <t>홍두표</t>
  </si>
  <si>
    <t>성애란 등</t>
  </si>
  <si>
    <t>도서기증</t>
  </si>
  <si>
    <t>제2019-201호</t>
  </si>
  <si>
    <t>주식회사 앤즈글로벌</t>
  </si>
  <si>
    <t>(주)앤즈디자인은 2014년 6월 디자인 전문인력으로 구성된 디자인기획사로 시작되었으며 One Stop Design System으로 시각디자인 각 분야를 유기적으로 연계하는 산업디자인회사입니다. 또한 여성기업, 중소기업, 산업디자인전문회사 등 국가 인증을 받으며 토탈디자인전문업체로 거듭나고 있습니다.
(주)앤즈디자인은 클라이언트의 니즈에 최적화된 디자인과 함께 본연의 가치기준을 올려주는 디자인, 사회적 가치와 행복추구라는 기본정신을 지키는 디자인을 추구합니다.</t>
  </si>
  <si>
    <t>- 미션
   디자인서비스사업으로 지역의 취약계층에게 안정된 일자리 및 소득향상을 제공하여 지역사회에 공헌한다.
- 비전
   2021년 내에 디자인 서비스 산업을 선도하는 사회적기업으로 도약하고 근로자의 60% 이상을 취약계층으로 고용하여 지역사회 일자리 창출에 기여한다.</t>
  </si>
  <si>
    <t>이유경</t>
  </si>
  <si>
    <t>부산광역시 북구 만덕3로16번길 1 1층 104호(만덕동,부산이노비즈센터)</t>
  </si>
  <si>
    <t>http://www.ensd.co.kr</t>
  </si>
  <si>
    <t>단미사료 및 기타사료제조업</t>
  </si>
  <si>
    <t>제2019-230호</t>
  </si>
  <si>
    <t>(주)공주주거복지센터</t>
  </si>
  <si>
    <t>남궁기원</t>
  </si>
  <si>
    <t xml:space="preserve">충청남도 공주시 우금티로 210 (주미동) </t>
  </si>
  <si>
    <t>건설업,도소매</t>
  </si>
  <si>
    <t>PVC창호 및 알루미늄창호</t>
  </si>
  <si>
    <t xml:space="preserve">사회복지시설 및 사회단체 등과 연계하여 취약 계층의  주거환경 개선사업 진행 </t>
  </si>
  <si>
    <t>충청남 공주시</t>
  </si>
  <si>
    <t xml:space="preserve">도움의 손길이 필요한 취약계층에게 현금기부 및  주택환경 개선지원으로 함께하는 따스한 지역사회 조성
</t>
  </si>
  <si>
    <t>제2019-224호</t>
  </si>
  <si>
    <t>교육복지협동조합</t>
  </si>
  <si>
    <t>사회적기업은 우리 사회의 많은 사회적 문제들을 기업가적인 마인과 창의적이고 혁신적인 경영기법으로 해결하고자 하는 기업입니다. 
이에 교육복지협동조합은 아동.청소년, 노인등 취약계층을 위한 건강한 교육과 복지의 가치실현을 지향합니다. 구성원들은 취약계층의 삶의 질 향상을 위해 자주적, 자립적, 자치적인 협동조합 활동을 실천하여 지역사회 교육복지 지원사업의 발전을 도모하고 불균형과 차별을 해소하여 지역사회의 취약계층에게 일자리창출 및 사회서비스제공등 지역사회에 기여를 목적을 두고 있습니다.
사회적경제 생태계에 한 획을 그을수 있도록 현실에 머무르지 않고 늘 준비된 자세와 배움을 게을리하지 않는 성실한 사회적기업으로 성장할 것을 약속드리겠습니다.</t>
  </si>
  <si>
    <t>* 미션 - 사회적기업으로서 교육복지협동조합의 핵심가치인 아동?청소년?노인등 취약계층을 위한 건강한 교육과 복지의 가치실현을 지향한다. 구성원들은 아동?청소년?노인 등의 삶의 질 향상을 위해 자주적, 자립적, 자치적인 협동조합 활동을 실천하여 지역사회 교육복지 지원사업의 발전을 도모하고 불균형과 차별을 해소하여 지역의 취약계층에게 일자리 창출 및 사회서비스제공 등 지역사회에 기여 한다.
* 비전 - 2023년(창립 10주년) 이내에 지역사회의 돌봄서비스 산업을 선도하는사회복지 전문기업으로 성장하고 근로자의 50% 이상을 취약계층으로 고용한다.
사회적 가치를 중시하며 소외계층과 동행하는 사회적기업의 리더로서 역할을 다한다.
 - 교육복지협동조합은 최고 수준의 사회적 서비스를 제공하여 고객 감동을 실현한다.
 - 교육복지협동조합은 기업 및 근로자의 건강 유지 증진에 대한 사명을  충실히 이행하여 사회적 가치를 창출 한다.
 - 교육복지협동조합은 과거와 현재 그리고 미래에도 사회적기업으로서  위상을 유지하며 선도자로서 역할과 책임을 다한다.</t>
  </si>
  <si>
    <t>장기요양사업(얼쑤재가복지센터)</t>
  </si>
  <si>
    <t>혼자 힘으로 일상생활이 힘든 어르신들에게 가사 및 일상생활 활동지원(방문요양, 주간보호)- 안락한 환경에서 하루 중 일정한 시간동안 보호 - 신체적 활동, 인지기능향상 재활운동 등 다양한 프로그램 제공- 노후생활의 안정과 심신기능의 유지 및 향상- 부양가족의 경제적 신체적, 심리적 부담을 경감</t>
  </si>
  <si>
    <t>김경원</t>
  </si>
  <si>
    <t xml:space="preserve">전라북도 정읍시 대석1길 261-16(금붕동) </t>
  </si>
  <si>
    <t>교육복지 제반사업</t>
  </si>
  <si>
    <t xml:space="preserve">교육 사회복지 간병가사 문화예술                                                   </t>
  </si>
  <si>
    <t>독거노인돌봄, 무료급식제공 등</t>
  </si>
  <si>
    <t>제2020-035호</t>
  </si>
  <si>
    <t>주식회사 한사랑식판선생님</t>
  </si>
  <si>
    <t xml:space="preserve">한사랑식판선생님 입니다. 
내아이가 사용하는 식판! 청결하고 위생적인 세척, 살균, 소독으로 안전하게 제공하여 우리 아이들에게 건강한 생활을 책임지겠습니다. </t>
  </si>
  <si>
    <t xml:space="preserve">한사랑식판선생님은 식판서비스를 통해 어린이들의 식중독 예방 및 청결한 삶을 제공하는 기관이 되며, 사회적기업으로서 지역 취약계층과 고령자 일자리 창출을 위채 최선을 다해 
식판 위생에 대한 인식개선과 전문성, 열정, 협력의 핵심가지 하에 원칙과 신뢰를 바탕으로 하는 경영, 고객으로 부터 사랑받는 공공기관이 되겠습니다. </t>
  </si>
  <si>
    <t>식판세척배달</t>
  </si>
  <si>
    <t xml:space="preserve">교육기관에서 사용되는 영유아식판 세척 및 소독 배달 </t>
  </si>
  <si>
    <t>지정호</t>
  </si>
  <si>
    <t>인천광역시 중구 도산로 17 , 1층(도원동)</t>
  </si>
  <si>
    <t>최주호</t>
  </si>
  <si>
    <t>제2019-383호</t>
  </si>
  <si>
    <t>주식회사도담발달지원센터</t>
  </si>
  <si>
    <t xml:space="preserve">안녕하십니까? 
도담발달지원센터는 재활을 필요로 하는 아이들에게 전문적인 언어,인지, 감각재활, 운동발달 서비스를 제공하는 사회적 기업입니다. 발달지연을 겪게 되는 영,유아를 포함하여 장애 아동, 청소년들에게 여러 원인으로 인해 발생한 다양한 문제들에 적절한 재활 프로그램을 제공하여 해결해 주고자 합니다. 그리고 사회적 기업으로서 많은 아이들이 세상 속에 혼자 고립되지 않고 새롭게 성장하여 더 넓은 사회에서 보다 나은 삶을 꿈꾸며 살아갈 수 있도록 지원해 줄 수 있는 역할을 수행하고자 노력하고 있습니다. </t>
  </si>
  <si>
    <t>1.미션
STEP1 (기본미션)  - 장애아동 재활서비스
STEP2 (작은 미션) - 장애아동의 원활한 신체 발달 및 촉진을 위한 목적으로 지속적인 중재 및 부모 교육
STEP3 (큰 미션) - 지역사회의 장애아동재활서비스시설
(지역사회에서 장애아동의 문제해결과 장애인식을 개선하고 삶의질을 향상)
2.비전
▶ 현황 - 충북도내 18세 이하 등록 장애인 현황 3054명(2013년 12월현재)이며 청주시의 장애인지역사회재활시설은 12개로 이 중 장애아동의 재활서비스를 실시하는 시설은 3개로 장애아동의 재활서비스 시설이 현저히 부족한 실정임
▶ 비전  “장애아동 재활서비스를 위한 건강한 사회적 기업”
 - 장애를 극복하기 위한 “동반자로서의 사회적 기업”이라는 비전을 제시하기 위하여 전문화된 서비스를 통해 아동의 장애개선 및 문제 해결
 - 이를 통해 대상자의 삶의 질을 향상 시키고 부모상담 및 교육을 통해 가정에서도 지속적인 케어
 - “취약계층인 장애아동에게 치료를 통한 복지를 실천하는 ”건전한 사회적 기업“으로서 지역사회의 사회서비스(사회적기업) 역할 수행</t>
  </si>
  <si>
    <t>운동재활 서비스</t>
  </si>
  <si>
    <t>발달지연 및 장애 아동 운동재활 서비스 제공, 보건복지부 발달재활 서비스, 교육청 치료지원 서비스&amp;외부 방과후 서비스</t>
  </si>
  <si>
    <t>송빛나</t>
  </si>
  <si>
    <t>충청북도 청주시 흥덕구 덕암로35번길 71 도담발달지원센터</t>
  </si>
  <si>
    <t>www.dodamcenter.com</t>
  </si>
  <si>
    <t>재활치료서비스</t>
  </si>
  <si>
    <t>김창주</t>
  </si>
  <si>
    <t>이란영</t>
  </si>
  <si>
    <t>자가능동프로그램(무료운동기구이용)운영 등</t>
  </si>
  <si>
    <t xml:space="preserve">상여금, 복리후생비, 교육훈련비 등 </t>
  </si>
  <si>
    <t>제2019-297호</t>
  </si>
  <si>
    <t>주식회사휴랜</t>
  </si>
  <si>
    <t>안녕하십니까
인증사회적기업 ㈜휴랜 대표이사 김춘상입니다.
혁신적인 아이디어와 도전적인 기업경영을 통하여 비약적으로 발전을 통하여
스마트 안전관리 시스템의 선두기업으로 자리매김할 수 있는 발판을 마련하였습니다.
스타트업 기업으로 시작하여 사회적기업 인증 후 사회 공헌에 이바지하고자 노력하고 있으며,
양질의 일자리 창출과 사회적 약자를 지원할 수 있는 사업을 지속적으로 발굴하고 있습니다.
앞으로도 사회적기업으로서의 모범적인 자세와 혁신적인 기업경영을 통하여 
인천광역시 대표 사회적기업이 될 수 있도록 끊임없는 노력을 약속드립니다.
대표이사 김춘상 배상</t>
  </si>
  <si>
    <t>미션
사회적 약자의 산업재해 예방을 위한 최첨단 스마트 안전관리 시스템 기술개발
비전
산업재해 예방을 통한 건설 노동자 및 보안 종사자 안전 확보
스마트 안전관리 플랫폼 보급을 통한 사회 안전망 구축
산업재해 없는 안전한 일자리 만들기 사회 실현</t>
  </si>
  <si>
    <t>IMOS시스템</t>
  </si>
  <si>
    <t>스마트안전관리 통합플랫폼</t>
  </si>
  <si>
    <t>김춘상</t>
  </si>
  <si>
    <t>인천광역시 연수구 인천타워대로 99  , 9층(송도동, 애니오션빌딩)</t>
  </si>
  <si>
    <t>정보통신기기</t>
  </si>
  <si>
    <t>임금인상, 근로여건개선</t>
  </si>
  <si>
    <t>기부금 외</t>
  </si>
  <si>
    <t>실습교육 및 안전교육훈련비</t>
  </si>
  <si>
    <t>제2019-338호</t>
  </si>
  <si>
    <t>희망을꿈꾸는일터사회적협동조합</t>
  </si>
  <si>
    <t>희망을꿈꾸는일터 사회적협동조합(이하 '조합' 이라 한다)은 자주적, 자립적, 자치적인 협동조합 활동을 통하여 지역 취약계층에게 일자리를 제공하고 구성원의 복리증진과 상부상조및 국민경제의 균형있는 발전에 기여하기 위하여 둘 이상 유형의 조합원들이 모여 조합원의 경영 개선 및 향상과 지역사회 발전을 목적으로 하고 있습니다</t>
  </si>
  <si>
    <t>자주적, 자립적, 자치적인 협동조합 활동을 통하여 지역취약계층에게 일자리를 제공하고 구성원의 복리증진과 상부상조 및 국민경제의 균형있는 발전에 기여하기 위하여 여러 유형의 조합원들이 모여 조합원의 경영 개선 및 생활향상과 지역사회발전을 목적으로 창립하여 노동소외계층의 안정적인 일자리창출 및 지역사회를 위한 사업으로 청소 등 시설관리사업, 근로자파견등을 하며 조합원간 상담, 교육, 훈련 및 정보제공등의 사업을 진행하고 있다.</t>
  </si>
  <si>
    <t>청소, 소독방역</t>
  </si>
  <si>
    <t>김동훈</t>
  </si>
  <si>
    <t>서비스외 도소매등</t>
  </si>
  <si>
    <t>건물(시설)관리용역업</t>
  </si>
  <si>
    <t>소독, 저수조청소</t>
  </si>
  <si>
    <t>인증지침 P78 확인(사회적협동조합 요건 충족 지침 내용)</t>
  </si>
  <si>
    <t>주식회사 다우환경</t>
  </si>
  <si>
    <t>청소박사 협동조합</t>
  </si>
  <si>
    <t>주식회사 에스존119</t>
  </si>
  <si>
    <t>크린환경협동조합 등</t>
  </si>
  <si>
    <t>근로자복리후생 및 교육훈련비</t>
  </si>
  <si>
    <t>현금기부금</t>
  </si>
  <si>
    <t>제2014-044호</t>
  </si>
  <si>
    <t>주식회사 나눔커뮤니케이션</t>
  </si>
  <si>
    <t>안녕하십니까?
경력단절여성 및 일과 가정이 양립 가능한 여성일자리 창출을 위해 노력하는 나눔커뮤니케이션입니다.
2017년 부터는 지역사회 소셜공동체 구축을 위해 노력중입니다.</t>
  </si>
  <si>
    <t>미션
- 경력단절예방 및 일과 가정이 양립가능한 여성일자리 창출
비전
- 천안아산지역 온라인 마케팅 전문 플랫폼 운영 및 역량 확보</t>
  </si>
  <si>
    <t>온라인마케팅</t>
  </si>
  <si>
    <t>공공기관 및 민간 기업을 위한 검색 마케팅, SNS 마케팅, 인플루언서 마케팅, 커뮤니티 마케팅 서비스 제공</t>
  </si>
  <si>
    <t xml:space="preserve">충청남도 천안시 동남구 버들로 40, 3층 301호(문화동) </t>
  </si>
  <si>
    <t>www.nanumcomm.co.kr</t>
  </si>
  <si>
    <t>남경아</t>
  </si>
  <si>
    <t>(주)드림앤챌린지</t>
  </si>
  <si>
    <t>(주)천안돌봄사회서비스센터</t>
  </si>
  <si>
    <t>배지현 등</t>
  </si>
  <si>
    <t>모든소식 앱 솔루션 기술 개발</t>
  </si>
  <si>
    <t>천안사회적경제조직 활동 후원</t>
  </si>
  <si>
    <t>제2016-088호</t>
  </si>
  <si>
    <t>(주)아이어스</t>
  </si>
  <si>
    <t xml:space="preserve">안녕하십니까?
㈜아이어스는 변화하는 시장에 발맞추고, 변화하는 고객의 e-business 상황에 새로운 사고와 철저한 프로정신으로 고객의 비즈니스 성공 파트너로서 끊임없는 노력을 하고 있습니다.
모든 디자인의 상호관계적 역할의 수행 능력을 갖추고 있으며, 온라인 웹사이트개발 및 관리와 전시, 관광콘텐츠 디자인, 환경디자인, DID 키오스크 제품 개발 등의 프로젝트를 통해 고객 NEEDS에 대한 표현을 통합적으로 발전시키고 있는 디자인전문회사입니다. 
㈜아이어스는 이번 경영공시를 통해 그간의 성과와 활동을 투명하게 공개하고 이에 대한 의견을 수렴하여 보다 책임감 있고, 건전한 기업문화를 만들어 갈 것이며, 사회적 취약계층을 포함한 모든 근로자가 스스로의 꿈을 키워나갈 수 있는 일하기 좋은 기업으로 만들어 나가겠습니다.
감사합니다. </t>
  </si>
  <si>
    <t>변화지향적 기업문화
취약계층을 중심으로 안정적인 일자리 제공</t>
  </si>
  <si>
    <t>멀티미디어 콘텐츠 개발</t>
  </si>
  <si>
    <t>전시시스템 개발과 홍보 영상 및 애니메이션 제작 등 다양한 비즈니스 영역</t>
  </si>
  <si>
    <t>서상수</t>
  </si>
  <si>
    <t>광주광역시 북구 첨단과기로176번길 27 621호</t>
  </si>
  <si>
    <t>eyearth.co.kr</t>
  </si>
  <si>
    <t>환경·제품·전시콘텐츠·산업디자인</t>
  </si>
  <si>
    <t>양병욱</t>
  </si>
  <si>
    <t>초록우산어린이재단</t>
  </si>
  <si>
    <t>제2010-058호</t>
  </si>
  <si>
    <t>농업회사법인하늘땅주식회사</t>
  </si>
  <si>
    <t>농산물1차가공</t>
  </si>
  <si>
    <t>냉동딸기 등 지역농산물을  1차가공 생산함</t>
  </si>
  <si>
    <t>곽덕철</t>
  </si>
  <si>
    <t xml:space="preserve">충청남도 논산시 부적면 남마구평길 96 </t>
  </si>
  <si>
    <t>딸기대추재배</t>
  </si>
  <si>
    <t>과실및농산물</t>
  </si>
  <si>
    <t>오은정</t>
  </si>
  <si>
    <t>배정숙</t>
  </si>
  <si>
    <t>장윤선</t>
  </si>
  <si>
    <t>곽길우 등</t>
  </si>
  <si>
    <t>제2017-174호</t>
  </si>
  <si>
    <t>주식회사에이치케이시스템</t>
  </si>
  <si>
    <t>이해진,이승열</t>
  </si>
  <si>
    <t xml:space="preserve">경기도 남양주시 오남읍 진건오남로555번길 17-6 </t>
  </si>
  <si>
    <t>www.k-cop.kr</t>
  </si>
  <si>
    <t>이승열</t>
  </si>
  <si>
    <t>이해진</t>
  </si>
  <si>
    <t>제2017-033호</t>
  </si>
  <si>
    <t>사단법인 한국예술진흥회</t>
  </si>
  <si>
    <t>안녕하십니까.
사단법인 한국예술진흥회는 꿈을 꾸는 아이들에게 몸이 즐거운 활동과 생각이 자라나는 창의적인 활동을 통해 오감을 느끼고 참여하는 행복한 활동으로 청소년의 올바른 직업인식과 진로탐색의 기회를 제공하고자 합니다.
참여와 나눔의 가치 아래 경제적으로 어렵고 지역 사회로부터 소외된 장애인, 노인 등 취약계층에게 현대 대중공예의 다양한 교육서비스와 일자리를 제공함으로써 취약계층의 삶의 질 향상에 기여하겠습니다.
감사합니다.</t>
  </si>
  <si>
    <t>1) 미션-지속가능한 예술교육 사업모델 개발 
         -가죽 시제품 30종 개발과 교육프로그램으로 활용
 2) 비전-사회적 가치 확산과 자생적, 지속가능한 사업아이템 보완 및 개발 
          수공예 가죽공예 상품  30종 생산 판매  
          우수한 교육프로그램 개발 및 전문교육 인력양성을 통한 취약계층 일자리 창출 
          가죽수공예 상품 제작 인력 교육 및 제작인력 확보(취약계층 일자리 3명 추가 채용)</t>
  </si>
  <si>
    <t>도자공예, 가죽공예, 켈리그라피, POP, 냅킨공예, 아로마공예, 홈베이킹, 교원연수, 진로체험</t>
  </si>
  <si>
    <t>전삼임</t>
  </si>
  <si>
    <t>광주광역시 북구 우치로 15 2층</t>
  </si>
  <si>
    <t>www.e-kapa.org</t>
  </si>
  <si>
    <t>공예체험 할인제공 등</t>
  </si>
  <si>
    <t>지역아동센터, 복지관 대상 제공</t>
  </si>
  <si>
    <t>시설 투자비(PC수리 및 구매)</t>
  </si>
  <si>
    <t>제2016-183호</t>
  </si>
  <si>
    <t>(주)나무와달</t>
  </si>
  <si>
    <t>사회적기업 ‘나무와 달’은 주주나 소유자만을 위해 이윤을 추구하는 일반 기업과는 달리, 사회적 취약계층을 우선적으로 채용하고 도움이 필요한 곳에 재화나 사회서비스를 제공하며, 구성원들의 장점을 살린 디자인과 유니버설 영역의 재능기부를 합니다.
그러나 사회적 기업도 이윤을 추구하는 ‘기업’이기에 우리는 우리들의 힘을 합쳐 ‘함께’, ‘더’ 잘 사는 법을 연구합니다. 그리고 우리의 노력과 경영을 통한 성과는 공정한 과정을 거쳐 급여와 인센티브로 지급됩니다. 혼자서는 아무것도 이룰 수 없는 오늘이기에 우리는 위대한 꿈을 함꼐 공유하고 있습니다.</t>
  </si>
  <si>
    <t>“네가 빛을 받아서 너는 또 누군가를 비추는거야”
우리가 빛을 받아서 우리는 또 누군가를 비추고 있다는 사실, 그래서 나무와 달과 함께 한다는 것은 ‘일’ 그 이상의 무언가를 해내는 것입니다.
세상 모든 사람들에게 빛이 될 수 있도록 모든 구성원을 사회적기업가로 육성하는 것, 청년 사회적기업인 ‘나무와달’의 비전입니다.
&lt;회사 소셜미션&gt;
“우리가 가장 잘 하는 일”
‘디자인’을 기반으로 지역과 사회를 위한 ‘새로운 공간, 새로운 일자리, 새로운 제품과 수익모델’ 창출로 지속가능한 혁신과 성장의 신화를 이어가며 전무후무한 디자인 사회적기업으로 ‘잘 먹고 잘 사는 사회적경제 하이클래스’ 생태계를 구축하는 것입니다.</t>
  </si>
  <si>
    <t>인쇄, 출판, 시각디자인 외 전문디자인</t>
  </si>
  <si>
    <t>시각디자인을 기반으로 하는 인쇄출판물 제작, CI/BI, 패키지, 환경 및 공간디자인 브랜딩</t>
  </si>
  <si>
    <t xml:space="preserve">광주광역시 동구 백서로137번길 8 </t>
  </si>
  <si>
    <t>전문과학기술서비스</t>
  </si>
  <si>
    <t>영상제작 사업분야 확장에 따른 인원충원</t>
  </si>
  <si>
    <t>최약계층 기관 및 단체 정기후원</t>
  </si>
  <si>
    <t>정글북 2층 테라스 정비</t>
  </si>
  <si>
    <t>제2014-230호</t>
  </si>
  <si>
    <t>㈜ 착한기업행복한수라상</t>
  </si>
  <si>
    <t>이점조</t>
  </si>
  <si>
    <t>대구광역시 달서구 달구벌대로245길 33 , 1층(이곡동)</t>
  </si>
  <si>
    <t>www.happysura.com</t>
  </si>
  <si>
    <t>음식 및 숙박</t>
  </si>
  <si>
    <t>한식점업</t>
  </si>
  <si>
    <t>도시락, 청국장</t>
  </si>
  <si>
    <t>가요교실 재능기부 등</t>
  </si>
  <si>
    <t>시각장애인 및 노인 대상 가요교실 및 식사 대접
안동지역 특산품 참마를 활용 음식 제조 및 판매</t>
  </si>
  <si>
    <t>제2020-020호</t>
  </si>
  <si>
    <t>주식회사 에스지피트니스</t>
  </si>
  <si>
    <t>저희SG피트니스는 오랜기간 피티니스업에 종사하면서 실력과 경험을 바탕으로 최고의 트레이너로 팀을 구성하여 질톻은 트레이닝과 효율적이고 즐겁게 운동할 수 있는 시스템을 제공하여 최선을 다하고 있습니다.
더불어 지역사회에 함께 발전할수 있는 방향으로 취약계층을 위한 취업프로그램개발과 더불어 지역민을 건강을 위해 최선을 다하겠습니다.</t>
  </si>
  <si>
    <t>취약계층 청년이나 실업 청년들에게 무상스포츠교육을 통한 일자리 창출과 함께 고용까지 해결하는 (주)에수지 피트니스 기업을 만듦. 
건강,웰빙,운동에 관한 사업은 4차 산업혁명 이후에도 오히려 각광받는 사업이므로 앞으로가 더 기대되는 사업으로 성장할 것이며, 이에  따라 운동시설 또한 꾸준한 중가세에 있기에 충분히 고용증대와 사회적가치 창출이 함께 이루어 질 수 있음.</t>
  </si>
  <si>
    <t>한종걸</t>
  </si>
  <si>
    <t>경상북도 포항시 북구 흥해읍 신덕로 60 , 115호 포항대학교 창업보육센터</t>
  </si>
  <si>
    <t>http://www.sgfitness.co.kr</t>
  </si>
  <si>
    <t>스포츠시설위탁</t>
  </si>
  <si>
    <t>트레이너교육, 운동지도</t>
  </si>
  <si>
    <t>지역주민 취약계층(고령자)생활운동 특강 등</t>
  </si>
  <si>
    <t>지역주민 취약계층(고령자)생활운동 특강</t>
  </si>
  <si>
    <t>제2017-170호</t>
  </si>
  <si>
    <t>두레협동조합</t>
  </si>
  <si>
    <t xml:space="preserve">두레쿱은 사회적가치를 추구하는 사회적기업으로 우리 아이들이 살아가야할 지구를 더 나은 상태에서 물려주기 위한 자연보호를 미션으로 다양한 사업을 실시하고 있습니다.
</t>
  </si>
  <si>
    <t>미션: 두레협동조합은 물건의 수명을 늘려 지구환경보전에 기여하고 그 과정에서 사회적 약자의 일자리를 창출하여 함께하는 세상을 만들어 가는 사업을 추진하고 있습니다.
1. 물건 수명 연장을 통한 자연 보호
2. 취약계층 일자리 창출
3. 사회적 약자 지원</t>
  </si>
  <si>
    <t>윤창준</t>
  </si>
  <si>
    <t>경기도 고양시 일산서구 중앙로 1388 , 308호(주엽동, 태영프라자 동관)</t>
  </si>
  <si>
    <t>환경,녹색</t>
  </si>
  <si>
    <t>업사이클링 제품 제작 및 판매</t>
  </si>
  <si>
    <t>재활용제품 판매</t>
  </si>
  <si>
    <t>김윤숙</t>
  </si>
  <si>
    <t>기찬종</t>
  </si>
  <si>
    <t>이정욱</t>
  </si>
  <si>
    <t>도기탁</t>
  </si>
  <si>
    <t>이인재 등</t>
  </si>
  <si>
    <t>버려지는 자원에 디자인과 실용성을 입혀 부가가치를 높인 업사이클/핸드메이드 상품 
 생산/판매/교육/체험, 자원순환 행사기획으로 환경인식증진 미래 세대의  지구환경을 
 위하고 자원순환사회를 촉진
 - 시민단체 야회행사 시 천막 등 행사용품 무상 제공
 - 경력단절여성 직업역량강화 교육
 - 친환경 마스크 고양시 기부 - 500개</t>
  </si>
  <si>
    <t>제2016-177호</t>
  </si>
  <si>
    <t>(주)말똥구리</t>
  </si>
  <si>
    <t>안녕하십니까 주식회사 말똥구리입니다.
본 회사는 지역경제 활성화와 일자리 창출도모로 사회적 가치를 실현하며 경제적 가치와 사회적 가치를 동시 창출하기 위해 노력하고 있습니다.
또한 끊임없는 혁신과 개발로 사회적문제 해결에 이바지하겠습니다.
앞으로도 사회적경제 발전을 위해 최선을 다하는 주식회사 말똥구리가 되겠습니다.
감사합니다.</t>
  </si>
  <si>
    <t xml:space="preserve"> 위생, 방역, 방재 사업의 실현을 통하여 지역내 취약계층의 주거환경을
 개선하고 쾌적한 생활환경을 조성하여 지역주민들에게 공헌하고 일자리창출을 통해 사회적 기업으로서의 성장과 발전을 한다.</t>
  </si>
  <si>
    <t>청소, 방역 서비스</t>
  </si>
  <si>
    <t>청소, 방역, 소득작업, 드론방역 서비스 제공</t>
  </si>
  <si>
    <t>김경조</t>
  </si>
  <si>
    <t xml:space="preserve">경상북도 울진군 북면 십이령로 2273 </t>
  </si>
  <si>
    <t>www.말똥구리.kr</t>
  </si>
  <si>
    <t>박숙희</t>
  </si>
  <si>
    <t>황천호</t>
  </si>
  <si>
    <t>임금인상분, 상여금</t>
  </si>
  <si>
    <t>제2016-007호</t>
  </si>
  <si>
    <t>어웨이크교육문화콘텐츠협동조합</t>
  </si>
  <si>
    <t>김포의 신도시의 그늘과 같은 구도심지역과 지리적으로 상대적 문화소외지역인 김포의 문화활성화, 예술가양성 및 인프라 확대를 위해 일하고 있는 어웨이크 입니다. 25살 청년에 때 창업을 해서 지금 14년 째 사업을 이어가고 있습니다.</t>
  </si>
  <si>
    <t>미션 : 문화소외지역 구도심활성화를 통한 문화예술 인프라 확대와 고용창출
비전 : 차별화 된 관점의 기획을 디자인, 미디어, 공간, 콘텐츠로 실현함으로서 문화소외지역 구도심을 문화재생을 하는 지역문화관리기업이 된다.</t>
  </si>
  <si>
    <t>도시콘텐츠 운영</t>
  </si>
  <si>
    <t xml:space="preserve">도시재생 및 로컬을 기본으로 한 공간, 교육, 문화 콘텐츠 기획,
김포지역의 북변동을 중심으로 한 </t>
  </si>
  <si>
    <t>여운태</t>
  </si>
  <si>
    <t>경기도 김포시 북변중로65번길 4 2층, 지하층(북변동, 영옥빌딩)</t>
  </si>
  <si>
    <t>www.awakemove.com</t>
  </si>
  <si>
    <t>공연 및 행사기획</t>
  </si>
  <si>
    <t>대중문화교육</t>
  </si>
  <si>
    <t>임민기</t>
  </si>
  <si>
    <t>연도흠</t>
  </si>
  <si>
    <t>이지상</t>
  </si>
  <si>
    <t>여운희 등</t>
  </si>
  <si>
    <t>원도심 활성화 사업, 청년활동가 지원</t>
  </si>
  <si>
    <t xml:space="preserve">
○ 경기도 관광테마골목 사업 유치 (사업비 1억 8천)
 : 김포 북변동 지역활성화 및 지역예술가와 청년활동가들에게 활동기회 마련
○ 경기도 행복마을관리소 사업 유치(사업비 4억)
 : 북변동 구도심 지역활성화를 위한 행복마을관리소 사업을 유치하여 총 10명의 지역주민과 청년을 고용. 지역서비스 시작
○ 지역청년 독립서점 오픈지원
: 북변동 구도심에 독립서점 오픈을 위해 인테리어 공사 및 창업컨설팅 지원</t>
  </si>
  <si>
    <t>김포청소년영화제 위탁,조강평화문화제 운영위탁</t>
  </si>
  <si>
    <t>제2017-171호</t>
  </si>
  <si>
    <t>안산시민햇빛발전협동조합</t>
  </si>
  <si>
    <t xml:space="preserve">태양광발전소 참여토록 하겠다는 목표를 세웠는데 우리 협동조합이 많은 기여를 할 것이라 생각됩니다. 
2016년에는 경기도의 에너지선도사업으로도 채택이 되어 약 7억원의 지원금도 받아 경영이 탄탄해지고 있습니다.
2018년에는 조합원 2,000명이상의 시민들과 함께 할 것입니다.
특히 발전소 건립을 추가로 10개 이상 지어 많은 시민들이 참여할 수 있는 기회를 만들 것입니다. </t>
  </si>
  <si>
    <t>1.협동경제, 생명공생, 생태순환의 지역공동체를 중심으로, 자주적·자립적·자치적인 협동조합 활동을 통하여 구성원의 복리증진을 한다.
2.상부상조 및 국민경제의 균형 있는 발전에 기여하고 지역의 취약계층에게 일자리창출 및 사회서비스제공 등 지역사회에 기여한다</t>
  </si>
  <si>
    <t>재생에너지 생산</t>
  </si>
  <si>
    <t>1. 햇빛발전에 의한 전기 생산 및 판매</t>
  </si>
  <si>
    <t>양성습</t>
  </si>
  <si>
    <t>경기도 안산시 상록구 광덕산안길 20 3층5호 안산사회경제지원센터(월피동광덕종합시장)</t>
  </si>
  <si>
    <t>ansansolar.kr</t>
  </si>
  <si>
    <t>발전업</t>
  </si>
  <si>
    <t>태양광</t>
  </si>
  <si>
    <t>양애자 외 1129명</t>
  </si>
  <si>
    <t>취약계층 LED조명 설치 등</t>
  </si>
  <si>
    <t>코로나로 인한 사회적기업 임대료 지원,효순미선 평화통일 경관조명 무상설치,미얀마건강지원센터 태양광설치 등</t>
  </si>
  <si>
    <t xml:space="preserve">
-에너지 취약계층 LED조명 보급 증대
-안산시 사회적경제기업등의 코로나19 패해 지원
-안산시사회적경제지원센터 : 경기행복마을관리소 연계
-사회적협동조합안산시사회적경제연대 : 사회적경제기업 연계
-지역사회 활동과 연계하여 기후위기에 대응하기 위한 주택태양광 에너지복지사업
-안산시: 행정지원
-한국전기안전공사 : 전기안전점검
</t>
  </si>
  <si>
    <t>운영 실무교육훈련비</t>
  </si>
  <si>
    <t>안산시 월피동 취약층 LED조명 전달,</t>
  </si>
  <si>
    <t>미얀마 카렌주 보건센터진료원 태양광발전 설치비후원,안산시 사회적경제기업 상생기금 지원</t>
  </si>
  <si>
    <t>제2016-173호</t>
  </si>
  <si>
    <t>(주) 써니</t>
  </si>
  <si>
    <t>(주)써니는 윤리 경영과 가치 경영에 바탕을 두고 전문 도배사들이 모여 고객 만족을 제 1 목표로 새로운 도배.장판 용역 서비스 문화를 창조하고 있으며, 신뢰와 믿음을 최우선으로 하는 사회적 기업입니다.
기존의 도배 장판 시공 용역 서비스는 대부분 일용직으로서 서비스 후 사후 관리가 전혀 없다고 해도 과언이 아닙니다. 그러나 (주)써니는   도배사들을 채용하여 도배 장판 시공 후 철저한 사후 관리를 통하여 서비스 제공에 우위를 선점하고 차별화에 역점을 두고 있는 도배.장판 용역 서비스 업체입니다.</t>
  </si>
  <si>
    <t xml:space="preserve"> 미션 : - 그동안의 시공 경험을 바탕으로 더 많은 소비자들이 믿고 신뢰할 만한 기업으로 성장
         - 회사의 성장과 더불어 근로자가 경제적인 안정과 진정한 의미의 행복을 찾을 수 있는 길로 이끌어 가는 것   
비전: - 도배 장판 시공 사업을 통해 비용 감소, 책임 시공, 하자 보수 보장, 꼼꼼한 체크 등 고객들이 안심할 수 있도록 안내하고, 윤리경영을 통해 긍정적인 변화를 이끌어 간다.
        - 특히 윤리경영과 가치 경영을 통해 긍정적인 변화를 통해 더 많은 고객들을 확보하고 근로자들이 경제적, 심리적 안정을 찾도록 하여 지역사회에 긍정적이고 선한 영향력이 더 많아지게 한다.</t>
  </si>
  <si>
    <t>도배장판 시공용역사업</t>
  </si>
  <si>
    <t>김말수</t>
  </si>
  <si>
    <t xml:space="preserve">포항시 북구 양덕로 6번길 38(양덕동) </t>
  </si>
  <si>
    <t>www.phwunny.kr</t>
  </si>
  <si>
    <t>도배</t>
  </si>
  <si>
    <t>황춘곤</t>
  </si>
  <si>
    <t>도배장판 할인시공 등</t>
  </si>
  <si>
    <t>게시판무료시공 및 도배할인시공 등</t>
  </si>
  <si>
    <t>제2018-069호</t>
  </si>
  <si>
    <t>팀플레이예술기획(주)</t>
  </si>
  <si>
    <t>timplay는 Trend in Marketing의 약자로 "이 시대의 예술 마케팅의 선두주가가 되자." 라는 경영 이념 아래 2012년11월설립되어 100여편의 연극,뮤지컬,가족뮤지컬 등 다양한 장르의 작품을 제작,기획,홍보마케팅을 하고 있으며, 2015년 (예비)사회적 기업으로 선정되어 다양한 사회 서비스를 제공하고 있습니다. 2013년 개발하여 전 연령층이 관람하는 연극&lt;사춘기 메들리&gt;부터,&lt;연애하기 좋은날&gt;,&lt;나의 ps파트너&gt;는 대학로에서 5년이상 오픈런으로 공연을 지속하며 스테디셀러로 자리매김 하고 있습니다. 뿐만 아니라 2014년 DIMF  Music SEED 선정작인 뮤지컬 &lt;상하이의 불꽃&gt;을 시작으로 가족뮤지컬&lt;어린왕자의 꿈&gt;과 귀여니 작가의 원작으 바탕으로 한 &lt;내 남자친구에게&gt;와 같이 창작뮤지컬 제작에도 꾸준히 힘쓰고 있습니다. 양질의 콘텐츠 개발과 제작 실력있는 인재 발국, 사회적 기업으로서의 서비스 제공 등 다양한 영역으로 활동하는 회사입니다.</t>
  </si>
  <si>
    <t>양질의 콘텐츠를 생산하여 안정적인 매출을 높여 지속 가능한 일자리를 창출하고 문화 나눔으로 사회적 약자의 문화공유에 기여한다. 2023년내에 공연예술 산업을 선도하는 기관으로 도약하고 취약계층의 안정적인 일자리 제공과 생계가 열약한 문화예술인들의 환경을 개선한다.</t>
  </si>
  <si>
    <t>팀플레이예술기획공연 보도자료</t>
  </si>
  <si>
    <t>보도자료</t>
  </si>
  <si>
    <t>조성준</t>
  </si>
  <si>
    <t>서울특별시 종로구 대학로8가길 30 3층</t>
  </si>
  <si>
    <t>예술관련산업</t>
  </si>
  <si>
    <t>음반</t>
  </si>
  <si>
    <t>조성종</t>
  </si>
  <si>
    <t>무료관람 등</t>
  </si>
  <si>
    <t>무료관람</t>
  </si>
  <si>
    <t>제2016-172호</t>
  </si>
  <si>
    <t>주식회사휴플러스</t>
  </si>
  <si>
    <t>안녕하십니까? 
바인더, 파일 제조업체 휴플러스입니다.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주식회사휴플러스
대표 심봉경</t>
  </si>
  <si>
    <t>미션
-기업윤리 준수
-취약계층 일자리 제공
-이익 사회 환원
-사회서비스 제공
비전
-자활사업, 민간위탁 공공근로 등을 통해 확산, 참여정부 들어 저출산, 고령화, 사회양극화에 대한 대응책으로 사회적 일자리 사업모델의 도입·검토 및 사회적기업 논의가 본격화</t>
  </si>
  <si>
    <t>바인더, 파일, 문구</t>
  </si>
  <si>
    <t>-바인더류, 파일류
-OEM 주문생산 중심이며 고정고객으로부터 수주하여 생산, 납품을 지속함
-모든 공정을 자체 공장에서 제조, 가공함(취약계층 포함)</t>
  </si>
  <si>
    <t>심봉경</t>
  </si>
  <si>
    <t>경기도 파주시 문산읍 방촌로 1213-20 , 4동</t>
  </si>
  <si>
    <t>www.ppad.co.kr</t>
  </si>
  <si>
    <t>화일, 바인더</t>
  </si>
  <si>
    <t>팜티냔</t>
  </si>
  <si>
    <t>파주시에 마스크 15만장 기부</t>
  </si>
  <si>
    <t>제2016-169호</t>
  </si>
  <si>
    <t>주식회사엔씨테크</t>
  </si>
  <si>
    <t>㈜엔씨테크 행복나눔터는 사람을 먼저 생각하고 실천하고자 취업취약계층인 중증장애인에게 근로기회를 제공하여 함께 더불어 살아가면서 사회적 가치를 이끌어 내고 있습니다.</t>
  </si>
  <si>
    <t>미션: 장애인 직업재활서비스와 고용기회 제공을 통한 자립기반 지원
비젼: 장애인 스스로가 꿈을 실현하여 행복을 나누는 일터</t>
  </si>
  <si>
    <t>펌프 제조 및 유통</t>
  </si>
  <si>
    <t>펌프는 액체에 압력을 상승시켜 배관시스템을 통해 액체를 이동시켜주는 기계로 타사 제품과 비교할 때 동급 최강이며, 신속한 A/S처리로 고객의 니즈를 만족시키고 있음.</t>
  </si>
  <si>
    <t>오정환</t>
  </si>
  <si>
    <t xml:space="preserve">경기도 파주시 월롱산로 49-19(야동동) </t>
  </si>
  <si>
    <t>www.nctech.co.kr/</t>
  </si>
  <si>
    <t>펌프</t>
  </si>
  <si>
    <t>탱크</t>
  </si>
  <si>
    <t>오유빈</t>
  </si>
  <si>
    <t>오승인</t>
  </si>
  <si>
    <t>제2016-122호</t>
  </si>
  <si>
    <t>주식회사에듀가든</t>
  </si>
  <si>
    <t xml:space="preserve">(주)에듀가든은 인간과 동식물이 어우러진 자연과 동화되는 자연친화적 생태조경시설물 개발을 전문으로 하는 회사입니다. 회사의 성장과 더불어 취약계층을 고용하여 이들이 안정적으로 일할수 있는 환경을 제공하고, 이들에게 삶의 가치를 부여하며, 지속적인 교육 및 훈련을 통한 근로자의 역량강화를 위해 노력하고 있습니다. 
이번 경영공시를 통해 그간의 성과와 활동을 투명하게 공개하고 이에 대한 의견을 수렴하여 우리의 사회적가치를 더욱 다져나가겠습니다.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</si>
  <si>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 xml:space="preserve">미션 : 지역 사회의 취약계층의 일자리 창출과 복지 향상 및 근로역량강화를 통하여 지역사회 서비스제공
</t>
  </si>
  <si>
    <t xml:space="preserve">생태조경사업부 </t>
  </si>
  <si>
    <t xml:space="preserve">-옥외광고물 : 종합안내판, 테마안내판, 방향안내판, 수목표찰
-생태시설물 : 파고라, 플랜트박스, 벽면정원, 아쿠아포닉스
-곤충호텔과 자연조형물
-조형물 제작설치 : 다양한 재질로 제작한 조형물 제작
-조경시설유지관리 : 수목전정 등 조경관련 시설유지관리 
-조달청 다수공급자계약에 의한 물품공급 </t>
  </si>
  <si>
    <t>송수진</t>
  </si>
  <si>
    <t>경기도 이천시 마장면 덕이로202번길 50 에듀가든</t>
  </si>
  <si>
    <t>www.edugarden.co.kr</t>
  </si>
  <si>
    <t>조경시설</t>
  </si>
  <si>
    <t>사단법인동심</t>
  </si>
  <si>
    <t>정희창</t>
  </si>
  <si>
    <t>김종옥</t>
  </si>
  <si>
    <t>김기중 등</t>
  </si>
  <si>
    <t xml:space="preserve">보건 환경                                                                         </t>
  </si>
  <si>
    <t>환경개선,수도배관,도배장판교체 등</t>
  </si>
  <si>
    <t>화장실설치,주택수리,마스크기부,연탄기부</t>
  </si>
  <si>
    <t>상여금,휴가비,성과금,자녀학자금,마스크지급</t>
  </si>
  <si>
    <t>제2017-172호</t>
  </si>
  <si>
    <t>(주)나사</t>
  </si>
  <si>
    <t>안녕하세요 저희 (주)나사는 장애인 보장구 및 복지용구 판매·대여·수리사업을 통해
장애인,노인의 삶의 질 향상 및 취약계층(장애인, 노인) 일자리를 창출하고자 하는 사회적기업입니다.</t>
  </si>
  <si>
    <t>1. 산업화, 고령화, 100세시대 도래로 거동불편자는 계속적으로 증가하고 있으나, 저출산 핵가족화로 가정의 돌봄 기능은 축소되고 있어 장애인 및 노인의 자립기반 조성
2. 고령화로 인하여 병원, 요양병원, 요양원, 가정에 공급된 복지용구들이 일정 사용연한으로 모터 또는 다양한 부품 노후로 인한 고장이 발생할 수 있는 시기가 도래하였으나 복지용구 전문수리 정비점이 없으며,
   거동불편자의 경우 고장이 방치될 경우 불편의 정도의 과중함을 해소</t>
  </si>
  <si>
    <t>복지용구</t>
  </si>
  <si>
    <t>노인장기요양보험 기타급여에 해당되는 침대외 18개품목 판매 대여</t>
  </si>
  <si>
    <t>진해민,조창휘</t>
  </si>
  <si>
    <t>경기도 화성시 경기대로1046번길 5 (진안동, 105호/106호)</t>
  </si>
  <si>
    <t>www.na4m.co.kr</t>
  </si>
  <si>
    <t>비제조업/도소매업/서비스</t>
  </si>
  <si>
    <t xml:space="preserve"> 복지용구판매대여</t>
  </si>
  <si>
    <t>진해민</t>
  </si>
  <si>
    <t>조창휘</t>
  </si>
  <si>
    <t>홍성해</t>
  </si>
  <si>
    <t>박혜경</t>
  </si>
  <si>
    <t>김경곤 등</t>
  </si>
  <si>
    <t>전동침대 무료 소독 서비스 등</t>
  </si>
  <si>
    <t>장애인보장구 무료점검 및 수리, 전동침대 무료소독 서비스</t>
  </si>
  <si>
    <t>제2016-121호</t>
  </si>
  <si>
    <t>주식회사비티메디</t>
  </si>
  <si>
    <t>안녕하십니까?
다문화가정 결혼이민자의 출신국가 언어능력 과 문화이해력을 한국의 우수한 의료서비스의 효과적인 홍보와 (의료)통역, 외국인컨시어지분야에 접합하여 글로벌헬스케어(외국인환자유치업)서비스를 제공하여 다문화가정에게 안정적이고 전문적인 일자리를 제공하는 고용노동부 인증 사회적기업이며 경기도 인증 여성고용우수기업입니다. 
의료관광 O2O 플랫폼 서비스 개발/운영을 통해 중소벤처기업부 창업도약 패키지 지원사업 선정(2017), 문체부 인증 IT분야 관광벤처기업에 선정(2018)된 ICT융합 소셜벤처입니다.</t>
  </si>
  <si>
    <t>미션
-다문화가정, 결혼이민자, 취약계층, 저소득층의 일자리 창출을 위한 지속적이고 안정적인 일자리를 제공하여 삶의 질을 향상시키고, 외국인 환자 유치를 통해 한국의료의 인지도와 신뢰도를 향상시킴으로서 지역사회 및 사회적기업 활성화와 공동체 형성에 기여
비전 
-다문화가정이 중심이되는 글로벌 헬스케어 선도업체
-한국의 의료서비스를 희망하는 전세계 누구에게나 최적의 의료서비스의 기회를 제공하고 건강한 헬스케어 산업 생태계 발전을 위한 중심역할 수행</t>
  </si>
  <si>
    <t>외국인환자유치업</t>
  </si>
  <si>
    <t>외국인환자 유치 컨시어지 서비스</t>
  </si>
  <si>
    <t>주형진</t>
  </si>
  <si>
    <t>경기도 고양시 일산동구 백마로 195 sk엠시티타워 오피스동 3006호</t>
  </si>
  <si>
    <t>www.btmedi.com</t>
  </si>
  <si>
    <t>통역,번역</t>
  </si>
  <si>
    <t>이송이</t>
  </si>
  <si>
    <t>김정섭</t>
  </si>
  <si>
    <t>황재원</t>
  </si>
  <si>
    <t>김연우 등</t>
  </si>
  <si>
    <t>무료 의료통역 제공 등</t>
  </si>
  <si>
    <t>사무실 임차료 지원,</t>
  </si>
  <si>
    <t>제2017-116호</t>
  </si>
  <si>
    <t>구름산협동조합</t>
  </si>
  <si>
    <t xml:space="preserve">구름산협동조합은 사회적기업으로
아침을 깨우는 어머니의 밥 짓는 소리를 기억하며,
안심하고 즐겁게 먹을 수 있는 밥상을 차려주고 싶은 마음으로 협동조합을 만들었습니다.
구름산협동조합은
인스턴트, 패스트푸드에 익숙한 청소년에게 
유기농, 친환경재료와 엄마의 마음이 담긴 바른 먹거리를 제공합니다.
다문화 가정에는 한국 가정식 요리법을 알려주어 행복한 밥상으로 
건강하고 화목한 가정을 만드는 데 도움이 되고자 합니다.
</t>
  </si>
  <si>
    <t>행복을 나누는 밥상
건강을 나누는 밥상</t>
  </si>
  <si>
    <t>단체급식사업</t>
  </si>
  <si>
    <t>관내 지역아동센터 등 단체급식사업</t>
  </si>
  <si>
    <t>염란</t>
  </si>
  <si>
    <t>경기도 광명시 광명로 823 (광명동, 현대타운)</t>
  </si>
  <si>
    <t>식품가공제조업</t>
  </si>
  <si>
    <t>윤명숙</t>
  </si>
  <si>
    <t>안명자</t>
  </si>
  <si>
    <t>강순선</t>
  </si>
  <si>
    <t>박미경 등</t>
  </si>
  <si>
    <t>취약계층청소년 등</t>
  </si>
  <si>
    <t>청소년에게 1인분 2천원 식사 제공 &lt;푸른 밥상&gt;
2020년 3월 경기도 광명시 하안동에 '카페 슬로비'를 열어 운영하며, 저녁 5시부터 7시까지 만 7세부터 만 18세까지 청소년을 위한 식사를 1인분 2천원에 제공하는 지역사회 공헌 활동 '푸른 밥상'을 진행하고 있음. 2020년 하반기부터는 '카페 슬로비' 뿐 아니라 광명시 철산동의 '스페이스 이웃', 광명시 소하동의 '언덕찻집 봄' 운영자들과 협력하여 두 장소에서도 '푸른 밥상' 프로그램을 진행할 수 있도록 식사를 제조하여 납품하고 있음. 취약계층 및 맞벌이 가정의 청소년에게 집밥 같은 저녁 식사를 제공함으로써 단순한 식사 제공 이상으로 청소년의 식습관 개선 및 돌봄 기능을 하고자 노력하고 있음.</t>
  </si>
  <si>
    <t>교육 서비스 제공</t>
  </si>
  <si>
    <t>지역 시민단체 기부금</t>
  </si>
  <si>
    <t>제2016-003호</t>
  </si>
  <si>
    <t>(주)명화극장</t>
  </si>
  <si>
    <t>국내 최초 지방 자치단체에 세워진 경기도 유일 실버 영화관으로 
365일 추억의 영화를 2,000원에 관람할 수 있는 시니어들의 문화 공간입니다.
세계사에 한강의 기적을 만들며 대한민국의 경제성장 이끌어 온 시니어 세대들에게
존경과 감사의 마음을 담아 지난 세월  아름다운 추억과 젊음을 되찾아 가는 즐거운
동행을 함께 하고 있습니다. 나아가 기업 경영에 있어서 지역을 기반으로 고용 창출과 사회 서비스를 제공하는 역할을 하면서 우리 사회 창의성과 다양성을 불러일으킬 뿐 아니라 사회 혁신을 통해 공익을 실현하는 사회적기업의 역할을 성실히 수행하고 있습니다. 앞으로도 소외 계층과 지역민을 위한 문화콘텐츠를 개발을 예술전용관 운영에 기초로 삼아 예술영화의 상영기회를 확대, 다양한 장르의 영화를 관람할 수 있는 문화 환경을 조성하여 지역의 문화 복지 수준을 높이고 지역 경제 활성화에 이바지할 수 있도록 더 많은 노력을 다하겠습니다.</t>
  </si>
  <si>
    <t>미션1 
‘생에 가장 젊은 오늘을 즐기자!’라는 슬로건 아래, 경제 발전의 주역으로 헌신해 온 시니어들이 생애 끝자락에 흥과 끼를 마음껏 펼치실 수 있도록 실버세대 맞춤형 문화 공간 마련과 다양한 실버 문화 콘텐츠를 개발하여 경기도내 거주하는 실버세대와 지역민들을 위한 차별화된 사회서비스 제공하고자 합니다.
미션2
4호선 중앙역 5분 거리에 위치, 안산의 패션타운 1번가에 위치한 명화극장은 
과천, 안양, 산본, 군포, 수원, 안산, 시흥, 화성등 경기 서남부권을 중심으로 사업의 영역을 점차 확대하여 고령화 사회의 문제로 등장하고 있는 노인 우울증, 치매, 자살 예방의 대안을 제시하며 더 많은 시니어들에게 즐겁고 의미있는 여가활동을 할 수 있는 기회를 제공하고자 합니다.
미션3
시니어, 경력단절여성, 새터민, 다문화 이주민 등 일자리를 구하기 힘든 취약계층에게 좋은 일자리, 더많은 일자리, 다양한 일자리를 만들어 제공하여 지역의 경제 활성화에 기여하고자 합니다.
미션4
다문화 특구, 안산의 지역적 특성을 반영하여 관내 다양한 민관 기관과의 협력과 네트워크를 조성하여 다문화 이주민과 지역민간의 소통와 화합의 장을 마련하는데 앞장서려고 한다. 다문화 이주민들을 위한 모임과 행사를 지원하고, 다문화 영화 상영, 국가별 영화제 지원, 이주민 가요제 주최 등 다문화 이주민을 위한 문화콘텐츠 개발과 다문화 이주 여성의 일자리 창출에 더 많은 노력을 기울이고자 한다.</t>
  </si>
  <si>
    <t xml:space="preserve">영화 관람료 할인 / 시니어 </t>
  </si>
  <si>
    <t xml:space="preserve">경기도 안산시 단원구 중앙대로 921 </t>
  </si>
  <si>
    <t>myounghwacinema.org</t>
  </si>
  <si>
    <t>영화상영업</t>
  </si>
  <si>
    <t>고병화</t>
  </si>
  <si>
    <t>김희철 등</t>
  </si>
  <si>
    <t>실버세대 / 다문화 이주민 / 지역사회 다양한 구성원</t>
  </si>
  <si>
    <t xml:space="preserve">①관람료 차별화/영화 관람료 할인 및 특화
 》시니어/2천원, 다문화/3천원, 일반/ 7천원
②프로그램의 차별화
그때 그 시절 추억의 영화 재개봉뿐 아니라 최신작 개봉
다양한 시대의 영화 상영/과거와 현재의 만남으로 다양한 세대 교류와 소통의 문화 공간
》추억의 영화/실버세대의 왕년 스타 출연작 및 히트작 상영
닥터지바고, 티파니에서 아침을, OK목장의 결투, 벤허, 맨발의 청춘, 박서방, 서울의 지붕밑
바이블영화제, 서부영화 특별 기획전, 아카데미 칸 영화제 수상작 기획전, 윌리엄와일러감독전
》다양성영화/다문화를 소재나 주제로 한 예술 독립영화 상영
센베노 평창, 안녕 미누, 방글라데시 영화제, 서울 남아시아영화제
》한국 예술 독립영화/ 시니어와 지역민들에게 볼만한 수작으로 꼽힐 만한 예술독립영화 재개봉/ 다양성 영화 상영으로 지역의 문화 향유권 보장으로 지역문화복지 발전에 기여
경기도 예술독립영화 상영관으로 문광부 예술전용관 지원사업 선정 /경기 인디시네마 사업 참여 / 지역 동호회 및 영화인 협회가 주관하는 지역 영화제 후원 대관 / 상록수 다문화국제 단편 영화제 / 안산 여성 영화제 / 안산 청년 예술인 마중물 프로젝트 동고동락 등
③ 공연 및 행사 주최
추억의 쇼쇼쇼/ 시니어 맞춤 신바람 공연/ 시니어 공연 관람료 3천원
가수 공연, 만담, 연주, 악극, 지역 실버 예술단 공연
7080콘서트/ 딕훼밀리 송년 콘서트
이주민 가요제 안산 지역 예선 주최 
④명화극장과 함께 떠나는 대부도 여행 / 다문화거리 체험 프로그램 진행
지역의 관광 명소와 지역 시티투어 프로그램 연계 홍보 및 년 6회 이상 참여자 모집
경기문화재단 슈퍼맨프로젝트 선정, 현재 코로나 확산으로 사업 중단
⑤시니어 스마트폰 교육
정기 교육프로그램과 안산시 자원봉사 센터와 연계하여 지역의 자원 봉사자들의 시니어 고충 상담 및 질의 응답식 교육으로 진행
⑥시니어 행복 노래교실 운영
아버지들이 많이 참여하는 노래 교실 수업으로 진행, 현재 코로나 확산으로 사업 중단
⑦찾아가는 영화관 
지역 노인 복지관, 다문화지원본부, 치매 예방 협회, 안산시 사회적 경제 한마당 영화제
</t>
  </si>
  <si>
    <t xml:space="preserve">(사)안산 사회적기업협의회   
2013년 예비사회적기업 / 2016년 인증 사회적기업
2013년~2018년 / 사회적기업 협의회 운영위원으로 활동
2014년/2015년/ 2016년 사회적 기업 박람회 참여 
2014년 ~2019년 안산 사회적경제 한마당축제 행사부스 운영
2018~2019년 사회적기업협의회 공동대표 활동
2019년~2020년 안산시 사회적경제 육성위원회 위원으로 위촉 
안산 시니어 클럽 / 2015년 업무협약 체결
안산 시니어클럽 생산품 판매 (참기름/들기름) 및 극장내 간식 판매
극장 매점 운영의 차별화/ 시니어를 위한 건강 먹거리와 음료 판매 (떡, 튀밥류, 건과류, 선물세트 등)
지역의 시니어 일자리 창출 사업을 위한 판로 제공 / 지역경제 활성화에 기여
(주) 장애인장학사업장 / 푸드모아의 건강음료 판매 / 2016년 업무협약 체결 
장애인 일자리 창출에 기여하는 지역 사회적 기업의 제품 홍보과 사업연계
착한 가격의 건강음료 판매 인진쑥, 아로니아, 양파, 홍삼즙 등 시니어 관객 대상으로 도매가로 판매
온누리 여행사 / 안산시 시티투어 위탁업체 
시니어 관객 대상 안산 시티투어 홍보 / 년 6~7회 단체 예약을 통해 명화극장과 함께 떠나는 대부도 여행 진행
지역 관광 명소 소개 및 지역경제 활성화 기여, 시니어 건전한 여행 프로그램 활동 진행
안산 자원봉사센터   
2014년 자원봉사수요처 선정 / 시니어 스마트폰 교육과 시니어관객 안전 및 안내 보조 활동
시니어 고충 문제 상담 및 교육 / 어르신 돌봄 활동 진행
(사) 중앙동 문화살리기 공동체  
2018년~ 현재 / 사회적 기업 글로벌 제이 아트홀과 함께 중앙동 상가 지역의 이미지 개선과 문화거리 사업을 위해 설립
2019년 안산시 좋은 마을 만들기 마중물 사업 참여 / 중앙동 마을 공동체 활동 참여
(사) 안산시지역아동센터협의회  
2019년 업무협약 체결 및 후원금 전달
취약계층, 사회적 돌봄이 필요한 아동과 이들을 헌신적으로 돌보는 지역아동센터 종사자들을 위한 문화프로그램 지원
(사) 그 외 경기도내 대외 홍보 연관 기관 및 단체  
시니어 관련기관 홍보 
≫ 지역 노인 복지관, 평생학습관, 여성회관, 치매예방협회, 시니어클럽 등
다문화 관련기관 홍보 
≫ 안산 다문화 지원 본부, 글로벌 다문화 센터, 사할린 동포단체 등
지역민 관련기관 홍보 
≫ 행정복지센터, 시청, 구청, 보건소 등 
</t>
  </si>
  <si>
    <t>지역 시니어 일자리 창출 사업 판로 및 홍보 지원건강식 먹거리 간식류 저가 판매,</t>
  </si>
  <si>
    <t>시니어 및 다문화 이주민 및 가정 영화관람료 할인 / 지역 독거 노인 및 저소득층 무료 영화 초대권 배부/ 시니어 노래교실 및 시니어 관련 문화콘텐츠 서비스 제공</t>
  </si>
  <si>
    <t>제2017-167호</t>
  </si>
  <si>
    <t>(주)함께나눔</t>
  </si>
  <si>
    <t>유품정리 "고독사는 상당 시간이 경과된 후 발견되다보니, 주변에 악취, 해충과 질병 노출 등 2차적 위생문제를 일으킨다"  이와 같이 유품정리는 "전문성을 요구하는 일일뿐 아니라 고인의 마지막을 정리하는 일인만큼 모든 정리 과정에서 예를 갖추는 등 진실된 마음가짐으로 임하고 있다"
또한 웰다잉 문화 정착을 위해 노인복지관 등에서 독거노인 생활관리사를 대상으로 고독사 방지와 대책을 주제로 한 강의를 열고 있으며, 독거노인들의 자살율을 낮추고 아름답게 생을 마감 할수 있도록 "임종노트"(Ending Note)를 제작 보급하는 프로그램도 진행하고 있으며, 또 지자체의 무연고 사망자 발생시 유품정리 활동에도 나서고 있습니다. 이와함께 노인시설과 사회취약계층 가정에 전문소독 봉사활동, 유품정리를 통해 매입한 물건을 노인시설 등에 기부하고 있으며, 이외에도 (주)함께나눔은 장애인과 노인등을 적극 고용하는 등의 사회 공헌으로 2017.11.16.자로 고용노동부로부터 사회적기업으로 인증 받았습니다. 감사합니다..</t>
  </si>
  <si>
    <t>첨부 사업계획서 참조</t>
  </si>
  <si>
    <t>유품정리</t>
  </si>
  <si>
    <t>신문식</t>
  </si>
  <si>
    <t>경기도 고양시 덕양구 마상로134번길 71 (주교동, 정하빌딩)</t>
  </si>
  <si>
    <t>http://www.hamge.or.kr</t>
  </si>
  <si>
    <t>청소, 유품정리</t>
  </si>
  <si>
    <t>특수청소서비스업</t>
  </si>
  <si>
    <t>조금복</t>
  </si>
  <si>
    <t>이창호</t>
  </si>
  <si>
    <t>이정숙</t>
  </si>
  <si>
    <t>이현노 등</t>
  </si>
  <si>
    <t>제2016-084호</t>
  </si>
  <si>
    <t>진주우리먹거리협동조합진주텃밭</t>
  </si>
  <si>
    <t>농업 실무자와 여성 농민으로 살아왔습니다. ‘어떻게 하면 농민의 삶이 조금 더 나아질 수 있는가, 어떻게 하면 농민들이 농업을 포기하지 않을 것인가.’라는 것을 끊임없이 고민해왔고 지역을 기반으로 해결하는 방식을 모색했습니다.
지역민의 생활에 기여하고 지역의 변화를 주도하는 사회적 경제 조직이 될 수 있도록 협력과 협동의 노력을 멈추지 않겠습니다.</t>
  </si>
  <si>
    <t>* 미션
진주우리먹거리협동조합 진주텃밭(이하 ‘조합’이라 한다.)는 자주적/자립적/자치적인 협동조합 활동을 통해 우리 지역 소비자에게 건강한 먹거리 제공과 지역 농업의 발전, 지역 먹거리 운동의 확산과 건강한 지역 공동체 실현을 목적으로 한다. 또한 취약 계층에게 지속적이고 안정적인 일자리를 제공하는데 목적을 둔다. (본 협동조합 정관 제2조)
* 비전
로컬푸드와 사회적 가치의 통합 유통 플랫폼에서, 농업과 농민?협동과 상생?환경과 사회 가치를 자원으로 인식하고 순환하는 ‘자원 순환 센터’ 모델 구축을 목표로 한다.
1. 진주 지역 지역먹거리 운동의 플랫폼 역할 수행
2. 자립 경영 토대 마련과 협업 사업 모델 발굴
3. 지역 생활협동조합의 성공적 모델 실현
4. 사회적 농업의 실현</t>
  </si>
  <si>
    <t>판매 사업</t>
  </si>
  <si>
    <t>직매장 2개소, LH본사 공공급식 납품, 농산물 꾸러미, 지역산 절임배추 시설사업, 지역 직배송 온라인 쇼핑몰 등</t>
  </si>
  <si>
    <t>소희주</t>
  </si>
  <si>
    <t>경상남도 진주시 금산면 금산순환로 61 진주텃밭협동조합</t>
  </si>
  <si>
    <t>소매업, 도소매</t>
  </si>
  <si>
    <t>공산품, 전자상거래업</t>
  </si>
  <si>
    <t>성영애</t>
  </si>
  <si>
    <t>한학현</t>
  </si>
  <si>
    <t>그 외 조합원 2,415명</t>
  </si>
  <si>
    <t>지역농산물 꾸러미 기부, 장애인 자활 농지 무상 임대 및 농사 교육 지원 등</t>
  </si>
  <si>
    <t>협동조합 내 지역 생산자 조합원(농민)</t>
  </si>
  <si>
    <t>* 기타
시중보다 낮은 13%의 위탁 판매 수수료로 생산자 조합원(농민)의 농산물 다양한 경로로 판매함. 2020년 총매출 2,695백만 원 중 1,289백만 원(47%)에 달하는 비중으로 지역 농산물 구매함. 1,289백만 원은 2019년 총매출에 근접함.</t>
  </si>
  <si>
    <t xml:space="preserve">경상남도 </t>
  </si>
  <si>
    <t>* 경상남도 내 취약계층/일반인 대상 사회공헌 활동
1. 지역농산물 꾸러미 기부
2. 자활 농지 무상 임대 및 농사 교육 지원
3. 현물 기부
* 2020년 수혜 대상 2,082명 28,157,750원 환원</t>
  </si>
  <si>
    <t>제2010-102호</t>
  </si>
  <si>
    <t>(주)드림앤해피워크</t>
  </si>
  <si>
    <t xml:space="preserve">함께하는 일, 함께 꾸는 꿈, 함께 나누는 행복을 위해 땀흘려 일하는 드림앤해피워크는 2004년 지역자활센터의 집수리사업단에서 시작을 했습니다. 
저소득 취약계층의 자활 자립을 위한 자활사업단으로 출발한 울진지역자활센터 집수리 사업단에서 2007년 고우이집수리 공동체로 발전을 시켰고, 2010년 지역의 저소득 취약계층의 주거복지 향상과 일자리 창출이라는 사회적 목적을 가지고 울진에서 처음으로 사회적기업 인증을 받았습니다. 그동안 지자체의 현물급여사업, 지역의 공기업으로 있는 한국수력원 자력발전소의 저소득 취약계층 사랑의 집수리 사업, 한국에너지 재단에서 시행하는 에너지효율개선사업 등을 중심으로 지역사회에서 첫 사회적기업으로서의 책무를 다해왔고, 지역의 초등학교 청소를 중심으로 일자리 창출사업을 시행하였고 올해부터는 일자리 창출사업의 지원을 마치고 자체사업으로 전환하여 근로자들의 계속 고용을 위한 노력하고 있습니다. 
참여 근로자가 주주가 되고, 회사를 운영하는 이사가 되어 경영과 운영에 민주성과 투명성을 확보하고 있으며, 지속적이고 발전적인 회사 운영을 위해 목조주택 건축, 창호사업과 햇빛사업(태양열 이용)을 통한 에너지 절약 또는 대체에너지 개발 사업에 주목하고 있습니다. 또한 지역의 저소득 취약계층의 노인분들의 겨울철 난방 문제 해결을 새로운 사회적 가치로 삼고 정책적 제안과 실천적 행동으로 어르신들이 살기 좋은 세상을 만들고자 노력하고 있습니다. 더불어 일하고, 더불어 나누되 올바로 나누는 세상을 만들기 위한 노력을 따뜻한 시선으로 지켜 봐 주시고 응원해 주시기를 바랍니다. 감사합니다. </t>
  </si>
  <si>
    <t xml:space="preserve">□ 미션
- 안정적이고 체계적인 사업 운용을 통하여 경쟁력을 강화하여 자립 여건을 조성하며, 끊임없는 기술연마와 교육훈련을 통한 전문역량 강화로 참여자의 근로조건 향상을 통한 행복한 일자리 제공
□ 비전
- 저소득 취약계층 우선채용으로 안정적인 일자리 창출과 근로조건개선, 전문적인 교육 및 훈련으로 전 직원 정규직 전환, 문화, 여가생활 지원 등 복리후생 제도 도입으로 신명나는 일터를 조성
</t>
  </si>
  <si>
    <t>- 목조주택 신축, 지붕, 화장실, 도배장판, 창호 등 각종 집수리</t>
  </si>
  <si>
    <t>전인수</t>
  </si>
  <si>
    <t xml:space="preserve">경상북도 울진군 매화면 매화2길 57 </t>
  </si>
  <si>
    <t>박은숙</t>
  </si>
  <si>
    <t>박병수</t>
  </si>
  <si>
    <t>최원호 등</t>
  </si>
  <si>
    <t xml:space="preserve">                            
   </t>
  </si>
  <si>
    <t>,농어촌장애인주택개조사업</t>
  </si>
  <si>
    <t>울진군 취약계층 각종집수리</t>
  </si>
  <si>
    <t>제2016-076호</t>
  </si>
  <si>
    <t>갓피플주식회사</t>
  </si>
  <si>
    <t xml:space="preserve">안녕하십니까. 
그린피플(주)는 청소, 방역, 소독전문업체로 전문적인 경영 노하우와 체계적인 선진시스템으로 다양한 서비스를 제공하는 환경친화적인 회사로서 양분화된 클리닝 분야를 주도하는 대표적인 회사로 성장해 왔습니다. 
그린피플의 미션은 질병없는 사회를 만들고 감영병 예방을 위하여 환경 친화의 리더를 지향하고 있습니다. 신뢰와 정직을 기반으로 지역사회와 더불어 함께 나눔을 실천하고 동행하는, 작지만 강한기업 사회적가치 실현을 위해 더욱 노력하는 기업이 되겠습니다. 
감사합니다. </t>
  </si>
  <si>
    <t xml:space="preserve"> 질병없는 사회와 기업의 사회적 책임.</t>
  </si>
  <si>
    <t>건물위생관리,청소서비스</t>
  </si>
  <si>
    <t>-clean사업부: 청소용역, 건물바닥왁스, 특수청소 등</t>
  </si>
  <si>
    <t>박도선</t>
  </si>
  <si>
    <t>경기도 고양시 덕양구 호국로 787 , 4층 403호(주교동)</t>
  </si>
  <si>
    <t>www.apeople.co.kr</t>
  </si>
  <si>
    <t>방역,소독,위생관리용역업</t>
  </si>
  <si>
    <t>건물종합관리, 소독업</t>
  </si>
  <si>
    <t>안계석</t>
  </si>
  <si>
    <t>김용수</t>
  </si>
  <si>
    <t>재능기부</t>
  </si>
  <si>
    <t>제2010-082호</t>
  </si>
  <si>
    <t>(주)대인인더스트리</t>
  </si>
  <si>
    <t>안녕하십니까. 저희 (주)대인인더스트리는
어려운 환경 속에서도 좋은 제품을 생산하고 있는 사회적기업들의 마케팅, 시장분석, 판로개척..등 유통 전반에 관계된 부분에 취약해 일반 시장으로의 진출을 지원하고
취약계층은 전문적이고 숙련된 근로자를 원하는 일반 기업의 요구에 부합할 기회를 찾기 어려운 실정이다. 또한, 국가에서 지원하는 한시적 일자리로는 안정된 생활을 하는데 한계를 극복하고자 합니다.</t>
  </si>
  <si>
    <t>대인인더스트리는 지난 12년간 농협 하나로 마트에서 중소 기업의 경쟁력 강화를 위한 영업, 마케팅 및 상품관리서비스를 제공하며 유통 전반에 관한 경험과 노하우를 축척해 온 기업으로 사회적 기업, 취약계층 ,중소 기업 ,농협 하나로마트가 Network 구성하여 취약계층에겐 지속가능한 일자리를, 사회적 기업에게는 시장 진출을 통한 생존력 강화를, 중소기업에게는 제품 경쟁력 증대를, 농협 하나로마트에게는 고객 서비스 향상을 제공함으로써 자생력 토대를 구축하는 것을 목적으로 하고 있습니다.</t>
  </si>
  <si>
    <t>유통채널 구축</t>
  </si>
  <si>
    <t>농협 등</t>
  </si>
  <si>
    <t>이기훈</t>
  </si>
  <si>
    <t>경기도 고양시 덕양구 행주로 98 , 2층(행주내동)</t>
  </si>
  <si>
    <t>서비스, 도소매</t>
  </si>
  <si>
    <t>서비스,도매</t>
  </si>
  <si>
    <t>위탁매매업</t>
  </si>
  <si>
    <t>음식료품</t>
  </si>
  <si>
    <t>배성중</t>
  </si>
  <si>
    <t>이태종</t>
  </si>
  <si>
    <t>선물세트,마스크,손소독제 등</t>
  </si>
  <si>
    <t>마스크제공</t>
  </si>
  <si>
    <t>고양시 사회적 경제기업 운영지원,물품지원</t>
  </si>
  <si>
    <t>제2017-169호</t>
  </si>
  <si>
    <t>농업회사법인주식회사꿈드림</t>
  </si>
  <si>
    <t>김포 꿈드림을 방문해 주신 여러분, 안녕하십니까
병아리 2마리가 50마리 닭이 될 수 있었고, 닭은 돼지를 구입 할 수 있는 밑거름이 되고 돼지는 송아지를 살 수 있는 돈을 안겨주었고, 송아지는 나의 꿈, 젖소 목장을 이루게 해주는 보물이 되었습니다.
위해요소중점관리기준(HACCP)적용농장으로 우유를 생산하는 기반을 마련하고 현재는 친환경 무항생우유생산을 인증을 받아 소비자가 믿고 먹을 수 있는 좋은 품질의 우유와 유제품을 생산하는 기반도 마련하였습니다.
그리고 목장의 풍부한 자원을 바탕으로 한 밀크스쿨 농촌교육장으로 거듭나고자 합니다.
강소농! 꿈드림의 꿈은 계속 이어집니다.</t>
  </si>
  <si>
    <t>“제품생산을 통해 지역내에서 함께 일할 여건마련
제품을 저소득층에게 나눔
‘이웃과 함께 하는 꿈드림'”</t>
  </si>
  <si>
    <t>치즈, 발효유 제조</t>
  </si>
  <si>
    <t>고품질의 차별화된 유가공품 생산 및 유통</t>
  </si>
  <si>
    <t>이윤재</t>
  </si>
  <si>
    <t>경기도 김포시 통진읍 귀전로56번길 187 411-1</t>
  </si>
  <si>
    <t>www.꿈목장.com</t>
  </si>
  <si>
    <t>우유, 치즈, 태양광발전</t>
  </si>
  <si>
    <t>김진길</t>
  </si>
  <si>
    <t>문은자</t>
  </si>
  <si>
    <t>제2016-160호</t>
  </si>
  <si>
    <t>주식회사 통일안전기획</t>
  </si>
  <si>
    <t xml:space="preserve">안녕하십니까. 
교통관련 안전용품과 건설현장의 각종 안전용품의 제조, 유통업체로서 당사의 순수한 기술력을 바탕으로 개발에서 제조, 유통까지 전과정을 자체적으로 수행하고 있어, 타사대비 보다 저렴한 비용으로 부담을 최소화 하면서 최대한의 효과를 구현하여 소비자 여러분의 만족도 극대화를 위해 전 직원이 열심히 노력하고 있는 사회적기업 입니다.
아울러, 무엇보다 고객 여러분의 안전을 취우선시하고 전문성,독립성,효율성까지 고루 갖추어 기업의 경쟁력을 확보하여 이를 고객 여러분이 신뢰하는 만족스러운 품질과 서비스를 약속하는 상생기업으로 거듭나기 위해 더욱 노력하겠습니다. 고객 여러분들께서 언제나 믿고 찾을 수 있는 제품과 기술, 고객의 미래와 안전을 책임질 수 있는 기업이 되겠습니다.
감사합니다. </t>
  </si>
  <si>
    <t>- 취약계층에게 일자리를 제공하고, 지역사회에 공헌함으로서 지역주민의 삶의 질을 높이는 등 사회적목적의 실현이 우리기업의 가장 큰 미션입니다.</t>
  </si>
  <si>
    <t>안전용품 및 안전표지판외 제조,유통업</t>
  </si>
  <si>
    <t>1. 생산분야 
 - 건설현장 교통,안전표지판 및 현수막 제조
 - 건설, 교통안전 시설물 주문제작 시공
2. 유통분야
 - 교통,안전용품 납품 
 - 주요 제조품목 : 안전화털이개, 안전화, 자동소화재떨이, 소화기보관함등 민간업체 
                        주문 및 온라인 판매</t>
  </si>
  <si>
    <t>이재민</t>
  </si>
  <si>
    <t xml:space="preserve">경기도 파주시 월롱면 용상골길 9 </t>
  </si>
  <si>
    <t>안전용품외</t>
  </si>
  <si>
    <t>건설안전표지판외</t>
  </si>
  <si>
    <t>이동수</t>
  </si>
  <si>
    <t>양미향</t>
  </si>
  <si>
    <t>장태일</t>
  </si>
  <si>
    <t>제2020-125호</t>
  </si>
  <si>
    <t>사단법인움터방과후교육협회</t>
  </si>
  <si>
    <t>윤노미</t>
  </si>
  <si>
    <t>경기도 고양시 덕양구 무원로6번길 20 , 6층 602호(행신동, 엠타워)</t>
  </si>
  <si>
    <t>www.움터교육.com</t>
  </si>
  <si>
    <t>방과후학교위탁운영</t>
  </si>
  <si>
    <t>컨텐츠개발</t>
  </si>
  <si>
    <t>방과후학교 메니저</t>
  </si>
  <si>
    <t>20.1~2월</t>
  </si>
  <si>
    <t>복리후생비,교육훈련비</t>
  </si>
  <si>
    <t>제2019-246호</t>
  </si>
  <si>
    <t>(주)숨컴퍼니</t>
  </si>
  <si>
    <t>안녕하십니까! 저희 (주)숨커퍼니는 “오래된 것들의 회복 ?새로움으로 재생 하다”를 슬로건으로
사람과 자연이 함께하는 쾌적한 공간을 위한 사회적 목적을 실현하고
함께 일하고 나누는 행복한 일자리 창출하고자 합니다.</t>
  </si>
  <si>
    <t>①미세먼지 등 기후 변화에 따른 도시민의 생활이 위협받는 환경의 문제 해결
②코로나 전염등 환경 파괴로 인한 도시공간의 환경 문제 해결
③노후 낙후 공간의 문제 해결</t>
  </si>
  <si>
    <t>실내건축 컨설팅 및 디자인</t>
  </si>
  <si>
    <t>홈 , 친환경 가구 제작 판매</t>
  </si>
  <si>
    <t>박영숙</t>
  </si>
  <si>
    <t>경기도 고양시 덕양구 오부자로 150 , 사회복지관(지축동)</t>
  </si>
  <si>
    <t>sooum.modoo.at</t>
  </si>
  <si>
    <t>디자인, 가구및목공예제조</t>
  </si>
  <si>
    <t>디자인,시공,실태조사</t>
  </si>
  <si>
    <t xml:space="preserve">성과금.업무공간개선.교육비,복리후생비외  </t>
  </si>
  <si>
    <t xml:space="preserve">홍보인쇄,생태관련,친환경소품재료구입,차량구매외 </t>
  </si>
  <si>
    <t>제2019-219호</t>
  </si>
  <si>
    <t>주식회사액티브시니어</t>
  </si>
  <si>
    <t xml:space="preserve">우리 기업은 시니어들과 경력단절 여성의 경륜을 활용하여 일거리를 찾아 안내하며 경제활동 사회활동  참여 확대를 통한 활기찬 생활을 영위할 수 있도록 견인하고자 설립하였으며 니어들의 다양한 사회활동 참여를 확대하여 더욱 활기찬 시니어기 될 수 있도록 장을 제공하고자 합니다. 많은 협조와 도움 부탁드립니다. </t>
  </si>
  <si>
    <t>(주) 액티브시니어 미션
1. 시니어들의 경륜을 활용하고 일거리에 대한 욕구충족과 경제활동？사회활동 참여를 유도한다.
2. 시니어들의 다양한 사회활동 참여를 확대하여   더욱 활기찬 시니어기 될 수 있도록 장을 제공한다.
3. 초고령사회를 대비하여 가능한 양질의 사회 서비스 활동 제공을 추구한다.
4. 시니어들에게 지속가능한 일자리를 최대한 제공하여 사회적 약자들의 삶의 질 향상에 기여한다.
(주) 액티브시니어 비전 
1. 시니어들의 일거리 창출사업을 확대하여 다양하게 사회의 공헌활동을 주도한다.
2. 시니어들의 일거리 창출사업으로 다양한 지역사회 서비스활동에 솔선수범한다.
3. 시니어들의 일거리 창출사업으로 다양한 생태 체험 및 관광사업 활동의 참여를 확대한다.
4. 2020년 내에 다양한 산업을 선도하는 기관으로 도약하고 근로자의 60% 이상을 취약    계층으로 고용한다.</t>
  </si>
  <si>
    <t>커피, 건강차, 일반음식 등 20여종 판매</t>
  </si>
  <si>
    <t>최창준</t>
  </si>
  <si>
    <t>전라남도 광양시 광장로 2 아쿠아센터 4,5층</t>
  </si>
  <si>
    <t>wee-works88@daum.net</t>
  </si>
  <si>
    <t>인성교육</t>
  </si>
  <si>
    <t>고영희</t>
  </si>
  <si>
    <t>고문언</t>
  </si>
  <si>
    <t xml:space="preserve">
</t>
  </si>
  <si>
    <t xml:space="preserve">
 ①기관명 : (주)액티브시니어 ②대표자:최창준
 ③소재지 : 전라남도 광양시 광장로 2 아쿠아센터 4,5층
 ④사업내용
    ○ 참여자 활동을 위한 사전 교육 및 점검 지도
    ○ 전문성을 이용한 참여기관 공헌활동 
    ○ 참여기관 참여자를 통한 소속인들의 인성교육 및 라이프 코칭
 ⑤기관유형 : 사회적 기업
 ⑥수행방식 :위탁
   ? 사업목표 : 114명
   ? 기대효과
      1) 전문지식을 지닌 50세 이상 시니어들에게 전문지식을 활용한 
          일거리제공
      2) 참여자들의 활동을 통한 참여기관의 업무 효율화 및 인력 활용
      3) 인성지도사 자격을 소유한 참여자들의 인성교육을 통한 배려와 
         섬김의 문화 형성에 기여
      4) 시민의 자아정체성 확립과  더불어 사는 사회에 대한 인식 확산 
          될 것이다. 
  ? 추진일정 :  2021년 1월 1일~2021년 12월 31일
  ? 총사업비 :  172,824,000원
</t>
  </si>
  <si>
    <t xml:space="preserve"> 자체 고용2명</t>
  </si>
  <si>
    <t>제2019-177호</t>
  </si>
  <si>
    <t>(주)아트앤크래프트</t>
  </si>
  <si>
    <t>정영숙</t>
  </si>
  <si>
    <t>경기도 고양시 덕양구 지도로125번길 15 2층</t>
  </si>
  <si>
    <t>www.artsandcrafts.co.kr</t>
  </si>
  <si>
    <t>제조,도소매,교육서비스업</t>
  </si>
  <si>
    <t>섬유,피혁, 공예품</t>
  </si>
  <si>
    <t>친환경디자인 및 공예예술교육</t>
  </si>
  <si>
    <t>천연염색 전통문화계승 및 공예교육서비스 등</t>
  </si>
  <si>
    <t xml:space="preserve">코로나19 위기상황에서 천연염색 면마스크를 제작하여 지역사회 취약계층에 보급
1. 고양시청 : 관내 취약계층에 배포(기부)
 2. 고양시문촌9종합복지관 : 마스크 수급이 어려운 독거노인들과 지역의 취약계층에 배포(2회)
 3. 애덕의 집 : 장애가족
 4. 천연염색 원단을 이용한 마스크 제작 기술 강의- 나주천연염색 공방
(사회문제 해결노력)
-친환경제품 개발 : 미세먼지와 바이러스로인해 인간의 삶은 피폐해지고 숨쉬기 곤란한 지구환경이 되었다. 이에 환경오염 발생을 예방하고 쓰레기 배출을 줄일 수 있는 생활방식의 개선이 필요
-제작과정에서 환경파괴를 최소화하고 자연순환의 원리를 따르며 나아가 창조적인 작업을 통한 친환경을 추구
</t>
  </si>
  <si>
    <t>자체 고용 근로자</t>
  </si>
  <si>
    <t>천연염색 전통문화 계승 및 체험교육 서비스</t>
  </si>
  <si>
    <t>코로나19긴급상황 면마스크 기부</t>
  </si>
  <si>
    <t>제2019-182호</t>
  </si>
  <si>
    <t>숲교육사회적협동조합</t>
  </si>
  <si>
    <t>안녕하세요.
저희는 진주에서 숲에서 아이들을 키우기 위헤서 학부모와 교사들이 만든 사회적협동조합입니다.
유아교육의 문제점과 혁신, 참교육을 위해 노력하고 있으며, 지역 내 취약계층에게 안정적인 일자리를 제공하는 사회적 목적을 가진 사회적기업입니다.</t>
  </si>
  <si>
    <t>미션: 우리는 사회적협동조합으로서 공적 의무를 성실히 수행하고, 지역민이 자연을 통해 행복한 삶을 영위할 수 있도록 도우며, 구성원의 복리증진과 상부상조 및 숲교육의 활성화에 기여
비전: 교육프로그램 및 기자재 연구개발을 지속적으로 행하여 숲 교육의 활성화와 교육의 다양화</t>
  </si>
  <si>
    <t>대안 유치원</t>
  </si>
  <si>
    <t>숲교육을 이용한 매일형 대안유치원 운영</t>
  </si>
  <si>
    <t>정은설</t>
  </si>
  <si>
    <t>경상남도 진주시 대곡면 신흥길1번길 2-86 깔깔숲놀이터</t>
  </si>
  <si>
    <t>산림교육</t>
  </si>
  <si>
    <t>김혜지</t>
  </si>
  <si>
    <t>이한준외 17명</t>
  </si>
  <si>
    <t>숲체험 교육 등</t>
  </si>
  <si>
    <t>지역내 유아,어린이,청소년 숲체험 프로그램</t>
  </si>
  <si>
    <t>제2020-124호</t>
  </si>
  <si>
    <t>미경산업(주)</t>
  </si>
  <si>
    <t xml:space="preserve">경기도 김포시 통진읍 귀전로 12 </t>
  </si>
  <si>
    <t>금속구조물</t>
  </si>
  <si>
    <t>방음벽</t>
  </si>
  <si>
    <t>김은태</t>
  </si>
  <si>
    <t>김태범</t>
  </si>
  <si>
    <t>이구현 등</t>
  </si>
  <si>
    <t>도로안전표지 신규품목 마스등록</t>
  </si>
  <si>
    <t>제2019-283호</t>
  </si>
  <si>
    <t>사단법인두루사랑복지회</t>
  </si>
  <si>
    <t>조병기</t>
  </si>
  <si>
    <t>서울특별시 강서구 곰달래로 85 2층</t>
  </si>
  <si>
    <t>http://dooroolove.modoo.at</t>
  </si>
  <si>
    <t>재가노인복지사업</t>
  </si>
  <si>
    <t>사무용품 판촉물, 청소용품,  전산소모품</t>
  </si>
  <si>
    <t>어르신밑반찬배달</t>
  </si>
  <si>
    <t>여름휴가비지원, 직원의료비지원, 직원보험가입비 지원등</t>
  </si>
  <si>
    <t>제2020-138호</t>
  </si>
  <si>
    <t>농업회사법인 주식회사 해맞이빵</t>
  </si>
  <si>
    <t>- 사회적 기업으로서 회계관리의 투명성과 재정지원사업의 운영 지침을 준수
- 근로자와 소비자에게 믿음을 주는 기업
- 사회에 보탬이 되고자 하는 따뜻한 기업</t>
  </si>
  <si>
    <t>- 확장 이전 후 HACCP 인증 주력
- 커피숍 운영으로 취약계층의 일자리 제공
- 사회적 목적 실현을 위해 장애인 시설 및 교도소 등의 생산품을 무료 제공</t>
  </si>
  <si>
    <t>해맞이빵</t>
  </si>
  <si>
    <t>- 현재 납품업체의 원활한 공급 유지와 영업활동을 통한 새로운 납품업체 개척(현, 포스웰 및 산림조합 계약체결)- 현재 운영중인 홈페이지, 우체국, 위메프 외에 온라인 판매 루트 확대(네이버스토어 및 라스트오더)- 달맞이빵 생산으로 구매 확대- 지역내 농가 농산물을 구매하여 지역 농가의 소득 증대 기여</t>
  </si>
  <si>
    <t>이호준</t>
  </si>
  <si>
    <t>경상북도 포항시 남구 중앙로 23-1 , 1층(해도동)</t>
  </si>
  <si>
    <t>http://www.haemaji.co.kr/</t>
  </si>
  <si>
    <t>빵</t>
  </si>
  <si>
    <t>최형옥</t>
  </si>
  <si>
    <t>20년 추가채용 근로자</t>
  </si>
  <si>
    <t>제품기부</t>
  </si>
  <si>
    <t>소년한국일보 기부금</t>
  </si>
  <si>
    <t>제2019-174호</t>
  </si>
  <si>
    <t>주식회사 우리씨티에스넷</t>
  </si>
  <si>
    <t>㈜우리씨티에스넷은 경비 및 청소 용역 등을 통해 취약계층에게 일자리를 제공하고자 하는 사회적기업입니다.
안정적인 일자리 창출을 위하여 열심히 노력하는 기업이 될 수 있도록 하겠습니다.
감사합니다.</t>
  </si>
  <si>
    <t>코로나19시대에 맞춰서 열화상카메라 및 비접촉손소독기를 수입해서 판매 및 키오스크 산업에 대비 통해
기존 일자리 유지 및 신규 일자리 창출을 위한 미션 보유</t>
  </si>
  <si>
    <t>경비 및 청소 용역</t>
  </si>
  <si>
    <t>CCTV 관제 등 경비 및 청소 민간 용역 계약</t>
  </si>
  <si>
    <t>서정남</t>
  </si>
  <si>
    <t>경기도 고양시 덕양구 호국로 798 , 2층  205호(성사동, 삼성홈타워오피스텔)</t>
  </si>
  <si>
    <t>서비스, 제조,도.소매</t>
  </si>
  <si>
    <t>cctv제작</t>
  </si>
  <si>
    <t>제2020-349호</t>
  </si>
  <si>
    <t>(주)감쪽가치</t>
  </si>
  <si>
    <t>채은경</t>
  </si>
  <si>
    <t>경기도 고양시 일산동구 은행마을로 38 1층 감쪽가치</t>
  </si>
  <si>
    <t>천연염색</t>
  </si>
  <si>
    <t>목은경</t>
  </si>
  <si>
    <t>양경석</t>
  </si>
  <si>
    <t>김복순</t>
  </si>
  <si>
    <t>문성인 등</t>
  </si>
  <si>
    <t xml:space="preserve"> - 취약계층 수제마스크 지원 약 1,000개
 - 자원봉사센타 교육(3회)
   생활소품 만들기, 수제마스크 교육 등</t>
  </si>
  <si>
    <t>취약계층 6명, 일반근로자 2명</t>
  </si>
  <si>
    <t>제2019-347호</t>
  </si>
  <si>
    <t>㈜리인테리어</t>
  </si>
  <si>
    <t>- 기업 소개
(주)리 인테리어는 소상공인과 주거공간 취약계층에게 폐자재를 활용한 저비용 고효율 인테리어 서비스를 제공하여 자재 낭비로 인한 환경적 측면의 문제의 대안을 제시함과 동시에 청년 실업난을 해결하기 위해 안정적인 일자리를 제공하여 사회적 효과와 경제적 효과를 동시에 창출하는 기업입니다.
- 경영공시 참여 이유 및 기대사항
사회적기업 경영공시를 통해 (주)리 인테리어가 어떤 목적을 갖고 설립이 되었고 어떤 사회적 가치를 추구하고 있는지 널리 알리고 싶습니다. 뿐만 아니라 회사가 이루어낸 활동과 성과를 정리하여 자체적으로 투명성을 강화하고 효율성을 높이고 싶습니다. 사회적기업은 정부로부터 지원을 받고 있는 기업이고 따라서 그 어떠한 곳보다 투명하고 깨끗한 경영이 필요하기 때문입니다.</t>
  </si>
  <si>
    <t>■ 소셜 미션
■ 폐자재를 활용한 저비용  고효율 인테리어 서비스 제공
- 2019년 한 해 발생한 폐기물 중 건설 폐기물이 44.5%로 가장 높은 편이며 따라서 건설 폐기물에 대한 재활용을 높이려는 노력이 필요
- 폐자재를 재활용하여 인테리어를 제공, 가구 및 소품을 제작하여 폐기물을 줄이고 재사용하고자 함
■ 청년들을 위한 일자리 제공
- 지속적인 경기침체와 더불어 코로나19로 인해 많은 청년들이 실업 문제로 고통
- 직원을 정규직으로 채용함으로써 일자리가 필요한 청년들에게 안정적인 일자리를 제공하고, 기존의 높은 취업 문턱을 낮추기 위해 노력
■ 도시재생 사업
- 주거공간 취약계층에게 주거공간 개선사업을 통해 주민들에게 안전하고 편안한 생활권 제공
- 범죄취약지역에 울타리 설치 및 벽화조성을 통해 보다 안전한 환경으로 구축
- 오래된 건물이나 상가에 리뉴얼 공사를 제공하여 효율적인 상가 운영을 통해 소상공인의 삶과 질을 개선, 냉/난방 등의 공사를 통해 에너지 절약 가능
■ 기업 비전
- 인테리어 분야의 RECYCLE, UP-CYCLING을 꿈꾸다</t>
  </si>
  <si>
    <t>폐자재를 활용한 저비용 고효율 인테리어 서비스 제공</t>
  </si>
  <si>
    <t xml:space="preserve">환경부에 따르면 우리나라에서 2019년 한 해 동안 발생한 폐기물은 49만 7238통에 달하는데 이중 건설 폐기물이 44.5%로 가장 많이 차지했습니다. 전체 폐기물 중 건설 폐기물 비율이 높은 만큼 재활용을 높이려는 노력이 필요합니다. 쓸모없다고 생각하여 버려지는 폐기물을 재활용하여 인테리어를 제공, 가구 및 소품을 제작하여 폐기물을 줄이고자 합니다.  </t>
  </si>
  <si>
    <t xml:space="preserve">부산광역시 해운대구 재반로103번길 47 </t>
  </si>
  <si>
    <t>www.reinterior.co.kr</t>
  </si>
  <si>
    <t>환경디자인, 공공디자인, 실내디자인</t>
  </si>
  <si>
    <t>실내인테리어, 디자인</t>
  </si>
  <si>
    <t>제2019-371호</t>
  </si>
  <si>
    <t>주식회사주윈스</t>
  </si>
  <si>
    <t>설용자</t>
  </si>
  <si>
    <t>경기도 김포시 양촌읍 양곡2로60번길 43 , 1층 103,104호(티타워)</t>
  </si>
  <si>
    <t>기업경영컨설팅</t>
  </si>
  <si>
    <t>적십자, 경기사회복지공동모금회</t>
  </si>
  <si>
    <t>제2020-057호</t>
  </si>
  <si>
    <t>주식회사퓨어앤클린</t>
  </si>
  <si>
    <t>퓨어앤클린은 맛있게 식사하는 사랑스런 아이들을 상상합니다!
   - 지역주민과 함께 우리민족의 미래세대가 깨끗하고 안전하게 음식을 먹을 수 있도록 양질의 
     나비식판을 제공하고 친환경적으로 관리함으로써 이해관계자의 행복과 사회적가치를 실현한다.
   - 친환경적 세척방식을 위하여 취약계층을 고용함으로써 일자리를 창출한다.</t>
  </si>
  <si>
    <t xml:space="preserve">   - 가방 속에서 오염되기 쉬운 개인별로 준비하는 도시락통 대신에 유치원과 어린이집에 등원하는 어린이들에게 건조촉진제를 사용하지 않는 친환경 세척방식의 나비식판을 매일 
     제공하여 안전한 식기에서 식사를 할 수 있어 자라나는 어린이들의 건강에 도움을 준다.
   - 지역사회의 노동취약계층에게 양질의 일자리를 제공하여 친환경 수작업 위주로 식판을 
     세척함으로써 경제적으로 자립할 수 있는 기반과 사회적 존재가치를 제고한다.</t>
  </si>
  <si>
    <t>식판구독서비스 , 유치원 어린이집 등</t>
  </si>
  <si>
    <t>최안순</t>
  </si>
  <si>
    <t>경기도 고양시 덕양구 통일로 1088 (내유동)</t>
  </si>
  <si>
    <t>www.purenclean.co.kr</t>
  </si>
  <si>
    <t>서비스업, 제조업</t>
  </si>
  <si>
    <t>식판세척관리</t>
  </si>
  <si>
    <t>제2019-291호</t>
  </si>
  <si>
    <t>행복도시락사회적협동조합</t>
  </si>
  <si>
    <t>결식우려 이웃들의 결식문제 해결을 위해서 노력하겠습니다.</t>
  </si>
  <si>
    <t>[핵심가치] 정의로운 먹거리, 지속가능한 공동체, 나누는 행복
[미션] 사람과 사람이 먹거리 정의를 실현하는 행복도시락사회적협동조합
[비전] 사업다각화, 규모의 경제실현, 지속 가능성 확보, 먹거리 정의 구축
[설립목적] 행복도시락사회적협동조합은 내적으로는 조합원의 역량을 향상시켜 경제적 자립과 함께 안정적인 일자리 창출을 더욱 공고히 하고, 
외적으로는 지역사회 결식이웃에게 제공되는 급식뿐만 아니라 교육 프로그램 등 다양한 급식관련 사회서비스를 연구 및 개발하여 질적 수준을 향상 시키며, 대한민국의 건강한 급식문화를 조성한다.</t>
  </si>
  <si>
    <t>식자재 공동구매사업</t>
  </si>
  <si>
    <t>- 조합의 식자재 공동구매 사업을 통해 조합원들에게 양질의 식자재를 저렴한 가격으로 제공함으로써, 지역내 공공급식 서비스의 품질을 높이고 결식문제 해결력을 제고함.</t>
  </si>
  <si>
    <t>곽호근</t>
  </si>
  <si>
    <t>서울특별시 용산구 한강대로102길 12 , 4층(갈월동)</t>
  </si>
  <si>
    <t>http://happydosirak.org</t>
  </si>
  <si>
    <t>식자재공동구매</t>
  </si>
  <si>
    <t>위탁급식관리</t>
  </si>
  <si>
    <t xml:space="preserve">1. 지역내 공공급식 사회서비스 품질제고를 위한 공동구매사업추진
  - 연간 공동구매사업 금액: 6,778,789,224원
2. 코로나19로 인한 긴급 급식지원사업
  - 온텍트급식지원사업(공동모금회 기금사업)
3. 사각지대 결식우려아동 발굴 및 급식지원사업
  - 행복두끼지원사업(경기시흥시, 인천남동구, 경기안산시, 전남구례군, 충남당진시 시행)
  - 5개 자치구/ 476명(아동)/ 무료급식 36,697식 제공   </t>
  </si>
  <si>
    <t>제2019-377호</t>
  </si>
  <si>
    <t>사단법인제이비영상문화연구원</t>
  </si>
  <si>
    <t xml:space="preserve">(사)JB영상문화연구원은 지역영상문화콘텐츠 발전을 위해 설립된 비영리 사단법인입니다. 
영상콘텐츠 기획, 제작 부문에서 최고의 역량과 경험을 가진 인력의 집합체입니다. 
영상문화의 프리즘으로 지역의 전통문화와 오늘을 기록합니다.
지역영상문화 발전을 위한 인재양성과 교육을 실시합니다.
지역문화 발전을 위한 각종 문화콘텐츠 개발의 동반자로서 당신이 원하고 기대하는 최고 수준의 콘텐츠를 제공하겠습니다. </t>
  </si>
  <si>
    <t>미션: 문화유산 기록 및 지역영상문화 창달
비젼: 전통,현대 문화의 영상기록 유산화를 통한 문화유산 계승과 발전</t>
  </si>
  <si>
    <t>문화유산 기록화사업(영상/사진.책자)</t>
  </si>
  <si>
    <t>-유구한 역사와 품격을 지닌 전통문화를 보유하고 있는 전라북도와 우리나라의 문화, 사회 유산을 기록하고 전승하는 영상기록 아카이브 작업을 지속적으로 실천</t>
  </si>
  <si>
    <t>안봉주</t>
  </si>
  <si>
    <t>전라북도 전주시 완산구 서신로 34 소암빌딩 401호</t>
  </si>
  <si>
    <t>jbvc.co.kr</t>
  </si>
  <si>
    <t>영상정보 서비스</t>
  </si>
  <si>
    <t>한철</t>
  </si>
  <si>
    <t>손상국</t>
  </si>
  <si>
    <t>영상컨텐츠 제작 제공 등</t>
  </si>
  <si>
    <t>제2020-117호</t>
  </si>
  <si>
    <t>건강드림차숲농업회사법인주식회사</t>
  </si>
  <si>
    <t>당사는 제천 지역 내 한방 원료 확보 및 전 처리 공정과 2차 가공을 통한 제품 생산, 판매에 이르기까지 다년간의 노하우를 통해 사업 기반을 확보.
노인 인구 및 취약 계층의 일자리 제공 등 안정적인 인력 확보로 매출 극대화를 통한 사업의 안정과 사회적 기여를 동시에 이루고자 함.</t>
  </si>
  <si>
    <t>지역 내 원료 확보를 통한 농가 소득 증대 기여, 제품 생산 가공을 위한 공급을 통한 지역 상인의 매출 극대화 등의 전방 후방 산업에 다양한 기여를 제공함. 한방 식품 대중화를 위한 새로운 제품과 기술 개발을 통해 웰빙 건강식품 시장의 확대와 다양한 제품 개발 확대를 통한 일반 소비자 층에 다양한 선택의 기회를 제공.
지속적인 신제품 개발 및 판매를 통해 지역 내 농산물 및 한약재의 우수성을 국내 및 해외에 널리 알리는 기회를 만들어 사회 서비스 제공 및 지역사회 공헌에 앞장설 것임.</t>
  </si>
  <si>
    <t>한방 다류, 환류 가공식품</t>
  </si>
  <si>
    <t>제천 한방재료를 활용한 가공식품 판매</t>
  </si>
  <si>
    <t>이완도</t>
  </si>
  <si>
    <t>충청북도 제천시 명지로 46 , 1층(명지동)</t>
  </si>
  <si>
    <t>www.soonuricho.com</t>
  </si>
  <si>
    <t>생약재</t>
  </si>
  <si>
    <t>장애인시설에 당사제품 제공 등</t>
  </si>
  <si>
    <t>해당없음.</t>
  </si>
  <si>
    <t>2020.03.31 대형농산(충북 제천시)에서 황기 외 매입건 (30,000,000원)
2020.04.24 대형농산(충북 제천시)에서 오가목 매입건 (243,000원)
2020.07.24 대림약초(충북 제천시)에서 둥굴레 외 매입건 (1,465,000원)</t>
  </si>
  <si>
    <t>제2020-131호</t>
  </si>
  <si>
    <t>주식회사 하이디</t>
  </si>
  <si>
    <t>하이디유니폼은 기업이나 단체 유니폼에 대한 기획에서 납품까지 토탈 솔루션을 제공하는 유니폼 전문 기업입니다.
2008년 3월 창업아래 하이디를 시작으로 지금의 주식회사 하이디에 이르기까지 다양한 환경에 노출된 근로자들이 최고의 역량을 펼칠 수 있는 좀 더 세련되고 편안한 유니폼을 만들고자 연구하고 있습니다. 
단순히 외부 환경에서 인체를 보호하는 피복의 개념을 넘어 실용적이며 그 이상의 것을 실현할 수 있도록 노력하고 더 좋은 제품을 더 합리적인 가격으로 보답할 수 있도록 최선을 다하겠습니다.</t>
  </si>
  <si>
    <t>유니폼</t>
  </si>
  <si>
    <t>기업유니폼, 작업복, 점퍼, 단체 티셔츠, 조끼, 모자, 주방 유니폼 및 소품, 영양사 가운 및 학교 실습복, 식품공장 위생복, 병원 간호사복 의사가운, 셔츠 및 조리복 생산 등 모든 유니폼의 주문제작</t>
  </si>
  <si>
    <t>김건수, 나선정</t>
  </si>
  <si>
    <t xml:space="preserve">경기도 파주시 월롱면 통일로 716 </t>
  </si>
  <si>
    <t>theuniform.co.kr</t>
  </si>
  <si>
    <t>나선정</t>
  </si>
  <si>
    <t>김건수</t>
  </si>
  <si>
    <t>경기도 파주시 교육지원청과 연계하여 파주시 관내 30여 개의 중고교 졸업생들의 교복을 수거 및 세탁 / 수선하여 학부모들에게 저렴한 금액(벌당 2,000원-5,000원)에 판매후 그 수익금을 해당학교로 기부하는 교복은행 사업을 전개하였음.  2020년도에 1800여 벌의 교복을 수거 하고 150만원의 수익금을 당해 학교에 발전기금으로 기탁하였음
예비사회적기업 굳잡스에 단체복 20벌 무상제공하였음(50만원상당)
파주시 장애인 합창단 단복 무상제공(500만원 상당)
경기도 일자리 재단 마스크 정상가 550만원 / 210만원 할인 판매
예비 사회적기업 굳잡스 유니폼 정상가 330만원 74만에 할인 판매
이스마트장터 사회적 협동조합 100만원 기부
파주시청 항균마스크 1000장 550만원 상당 기부
금촌 초등학교외 2개교 장학금 기탁(60만원)
파주시 금촌2동성당 에코백 기부(200만원 상당)</t>
  </si>
  <si>
    <t>제2019-260호</t>
  </si>
  <si>
    <t>참일터협동조합</t>
  </si>
  <si>
    <t xml:space="preserve">참일터협동조합은 마산의료원 간병사들이 지역사회로부터 받은 도움을 사회에 환원하고자 2016년부터 준비를 하여 2017년 창립총회를 통해 설립하였습니다. 2017년 7월 국수부자 식당을 열어 신선하고 안전한 재료로 음식 제조 판매 및 우리 농산물도 함께 판매하고 있으며, 경남도교육청에서 만든 김해 지혜의바다 도서관 북카페도 2019년 12월부터 운영하고 있습니다. 
21년은 총회 의결을 통해 유료간병 알선 사업도 준비하고 있습니다. 
식당과 카페 운영 및 간병알선사업으로  건강한 퇴직자들에게 일거리를 제공하고 정기적인 수입으로 삶의 윤택함과 삶의 안정을 유지하게 하고자 합니다.  지역 소규모 농가의 농산물 공동구매 사업으로 지역 소농업자에게 작으나마 수익창출에 기여 하고자 합니다.
건강하고 안전한 지역 농산물 위주의 음식물 제조 판매로 고객들에게 보답하고자 합니다. 
코로나19로 여러가지로 어려운 상황이지만 주위의 어려운 분들께 반찬 후원 및 간식 후원으로 사회에 환원하고자 합니다. 
하루 하루 발전해 나가는 참일터협동조합이 되고자 합니다. </t>
  </si>
  <si>
    <t xml:space="preserve">▶ 참일터협동조합 미션
- 고령자에게 적합한 일자리 참여로 생활의 안정과 건강함 유지
- 건강한 먹거리 나눔을 통한 일?생활공동체 추구 
▶ 참일터협동조합 비젼
- 1인 가구, 직장인들을 위한 반찬 세트 개발 및 간편한 먹거리 시장 확대
- 우리 농산물과 어우러진 건강한 먹거리 시장 확대 
</t>
  </si>
  <si>
    <t>국수부자 식당 상품</t>
  </si>
  <si>
    <t>분식류/ 일터김밥외 3종류, 떡볶이, 국수, 콩국수, 쫄면, 칼국수, 들깨칼국수등, 한식류-요일별 국류, 비빔밥, 제육덮밥, 오징어덮밥 등</t>
  </si>
  <si>
    <t>이산옥</t>
  </si>
  <si>
    <t>경상남도 창원시 마산회원구 구암남10길 7 참일터협동조합</t>
  </si>
  <si>
    <t>음료</t>
  </si>
  <si>
    <t>이수연</t>
  </si>
  <si>
    <t>염영희</t>
  </si>
  <si>
    <t>강금옥</t>
  </si>
  <si>
    <t>허영희 등</t>
  </si>
  <si>
    <t>코로나19로 인한 직장패쇄시 6개월간 휴업급여지급</t>
  </si>
  <si>
    <t>비영리단체후원금</t>
  </si>
  <si>
    <t>제주특별자치도 제2019-007호</t>
  </si>
  <si>
    <t>(주)해피넷</t>
  </si>
  <si>
    <t>안녕하십니까?주식회사 해피넷은 제주도 관공서 관련 정보통신공사 및 컴퓨터 전산기기 유지보수 서비스를 제공하고 있는 회사입니다. 사회복지사업법에 관심이 많은 저희는 사회취약계층에게 다양한 일자리를 제공함에 따라 지역사회에 삶의 질을 향상시키며 경력단절여성,고령자,저소득층등 취약계층에게 경제적 자립에 기여하고자 노력하고 있습니다. 양질의 일자리 창출을 위해 구성원간의 성과분석 및 목표를 공유하고 지속적인 직무역량 강화를 위한 교육을 제공하며 기업발전을 기반으로 지역사회와 동반성장을 목표로 나아가겠습니다.</t>
  </si>
  <si>
    <t>미션-취약계층의 안정적인 일자리 지원
비전-양질의 일자리 창출을 위한 지속적인 직무역량 강화를 위한교육/자격 취득지원등 기업발전을 기반으로 지역사회와 동반성상을 목표로함</t>
  </si>
  <si>
    <t>정보화기기 유지보수 용역</t>
  </si>
  <si>
    <t>제주특별자치도교육청 학교정보화기기 통합 유지관리 용역 서비스서귀포시교육지원청 학교정보화기기 통합 유지관리 용역 서비스제주도내 초,중,고교,특수학급 및 개인사업장 복사기 임대사업제주도내 관공서 및 초,중,고교,특수학급 전산장비 설치 및 소모품 납품국군복지단(제주지사) 통합유지보수 서비스그외 정보통신공사업 진행</t>
  </si>
  <si>
    <t>유재선</t>
  </si>
  <si>
    <t>제주특별자치도 제주시 연화로 55 1층</t>
  </si>
  <si>
    <t>컴퓨터및주변기기</t>
  </si>
  <si>
    <t>통신공사</t>
  </si>
  <si>
    <t>성과급,복리후생비</t>
  </si>
  <si>
    <t>제2010-075호</t>
  </si>
  <si>
    <t>주식회사 에이치앤에스두리반</t>
  </si>
  <si>
    <t>안녕하세요 저희 주식회사 H&amp;S두리반은
당일 생산된 빵류, 쿠리류 판매 통해 수익 창출 및 취약계층에게 일자리를 제공하는
사회적기업입니다.</t>
  </si>
  <si>
    <t>일자리를 구하기 어려운 취약계층에게 일자리를 제공하여 일하는 사람들에게
사회의 한 구성원으로서 일할 수 있다는 희망을 주고 수익 창출을 통해 수익을
재투자 함으로써 사회적 목적을 성취할 수 있다.</t>
  </si>
  <si>
    <t xml:space="preserve">
빵류 및 쿠키류</t>
  </si>
  <si>
    <t>김성현</t>
  </si>
  <si>
    <t xml:space="preserve">경기도 화성시 팔탄면 푸른들판로 622 </t>
  </si>
  <si>
    <t>www.dooriban.co.kr</t>
  </si>
  <si>
    <t>제조업.도소매업</t>
  </si>
  <si>
    <t>함영민</t>
  </si>
  <si>
    <t>김명주</t>
  </si>
  <si>
    <t>이유진 등</t>
  </si>
  <si>
    <t>박만석,채진,최경옥 등</t>
  </si>
  <si>
    <t xml:space="preserve">팔탄아동복지센터 기부, 화성시 뇌병변 장애인협회 후원, 갈담복지센터 기부
</t>
  </si>
  <si>
    <t>제2011-081호</t>
  </si>
  <si>
    <t>(주) 나누리식품</t>
  </si>
  <si>
    <t>(주)나누리식품은 취약계층에게 일자리를 제공하는 방식으로 경제적, 사회적 책임을 다하며 지속가능한 성장을 이루어가기 위해 노력하는 사회적기업입니다.
(주)나누리식품은 여성기업, 사회적기업으로서 지역 경제에서 소외된 여성 고령자를 중점적으로 고용하여 이들이 안정적으로 일할 수 있는 환경을 제공하여 더불어 살아가는 사회를 실현하고, 소비자에게는 안전하고 바른 먹거리를 제공하며 그로 인해 창출된 수익금은 다시 지역 사회의 복지증진을 위해 재투자하는 방식으로 운영하고 있습니다.
우리 (주)나누리식품은 이번 경영공시를 통해 그간의 성과와 활동을 투명하게 공개하고 이에 대한 의견을 수렴하여 지역사회와 상생하며 성장하겠다는 우리의 경영이념을 지키겠습니다.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</si>
  <si>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VISION
고객이 믿고 찾을 수 있는 국내 최고의 김치가공 공장으로 도약
MISSION
1. 전분야 경쟁력 우위확보
2. 고객중심의 가치관 추구
3. 신개념의 신제품개발과 새산 체계 구축
4. 국내 최고의 김치가공 공장 위생 확보</t>
  </si>
  <si>
    <t>김치 및 절임류</t>
  </si>
  <si>
    <t>한국의 대표적인 전통음식인 김치는 시대 흐름에 따라 전통적인 맛과 향이 사라지고 있는 실정입니다.그러나 나누리식품에서는 옛 김치 맛을 유지 보전하기 위하여1. 원료는 신선하고 품질 좋은 100% 우리 농산물만을 사용하고2. 과학적이고 위생적인 생산관리를 위하여 전 공정 HACCP기준에 준하여 생산하고3. 제조방법은 옛 어머니들은 김치 절일때는 손이 없고 살이 박이지 않는 날을 택했다고 할 정도로 절임방법이 중요하다고 하였습니다. 그래서 당사는 옛 방법 그대로 직접 뿌리는 절임을 택하게 되었습니다.제품: 포기김치, 맛김치, 깍두기, 석박지, 열무김치, 열무물김치, 백김치, 알타리김치, 갓김치, 동치미, 절임배추, 김치양념 등</t>
  </si>
  <si>
    <t xml:space="preserve">손창기 </t>
  </si>
  <si>
    <t>부산광역시 부산진구 부전로 144-3 (부전동)</t>
  </si>
  <si>
    <t>김치및농산물절임류</t>
  </si>
  <si>
    <t>김도연</t>
  </si>
  <si>
    <t>홍윤식</t>
  </si>
  <si>
    <t>제2015-152호</t>
  </si>
  <si>
    <t>장터사회적협동조합</t>
  </si>
  <si>
    <t>장애인, 새터민 등 취약계층의 일자리 제공을 비롯해 지역사회에서 건강하게 자립할 수 있는 든든한 버팀목이 되는 사회적기업으로 성장하고자 합니다.</t>
  </si>
  <si>
    <t>- 중증장애인과 새터민 등 취약계층의 건강한 자립을 돕는 일자리 창출
- 지역사회의 어려움을 공동으로 해결해나가는 착한 기업
- 지역사회의 사회적경제 시스템 구축에 협력</t>
  </si>
  <si>
    <t>유통사업</t>
  </si>
  <si>
    <t>공공구매 매출 확대 및 탈북민 매니저 전문가로 양성</t>
  </si>
  <si>
    <t>김옥현</t>
  </si>
  <si>
    <t>경기도 파주시 경의로 964 지하1층</t>
  </si>
  <si>
    <t>슈퍼, 생활용품, 농축수산물</t>
  </si>
  <si>
    <t>제2010-031호</t>
  </si>
  <si>
    <t>씨투넷(주)</t>
  </si>
  <si>
    <t>씨투넷은 자원의 순환을 통한 함께하는 세상을 꿈꾸는 컴퓨터 재생산 사회적기업입니다.</t>
  </si>
  <si>
    <t>지역에서 발생하는 노후(폐)컴퓨터의 친환경적 재생산(재활용) 사업을 취약계층과 함께 진행하고, 지역의 아동센터, 이주여성을 위한 컴퓨터 기증, 관리, 교육을 무상으로 진행하여 사회적 약자에게 원활한 정보 접근성을 지원한다.</t>
  </si>
  <si>
    <t>노후(폐)컴퓨터 재생산(재활용)</t>
  </si>
  <si>
    <t>1. 지역내 노후(폐)컴퓨터를 유.무상수거한다  2. 수거된 노후(폐)컴퓨터를 재생산한다 3.재생산이 불가한 컴퓨터는 친확경적으로 재활용한다 4.관공서.기업.시민단체와 연계하여 재생산 컴퓨터를 유.무상으로 보급한다</t>
  </si>
  <si>
    <t>오종석</t>
  </si>
  <si>
    <t xml:space="preserve">충청북도 청주시 서원구 남이면 대림로 49 </t>
  </si>
  <si>
    <t>임진순</t>
  </si>
  <si>
    <t>임미순</t>
  </si>
  <si>
    <t xml:space="preserve">백혜원 </t>
  </si>
  <si>
    <t>지역아동센터 컴퓨터 정기점검서비스 등</t>
  </si>
  <si>
    <t xml:space="preserve">서비스 대상 : 취약계층(지역아동센터 등) 중고컴퓨터 재활용
서비스 내용 : 중고 컴퓨터 재활용 및 컴퓨터 기증, 검퓨터 정기 점검 서비스 제공
- 노후 컴퓨터 재생산 및 재활용 사업
- 충북 소재 내 기업 및 업체 등 컴퓨터 수거 
</t>
  </si>
  <si>
    <t>취약계층 대상 컴퓨터 무상 수리 및 정기점검 등 지원(밤나무, 청개구리 등 지역아동센터)</t>
  </si>
  <si>
    <t>제2014-005호</t>
  </si>
  <si>
    <t>주식회사만나</t>
  </si>
  <si>
    <t>부경환</t>
  </si>
  <si>
    <t>경기도 오산시 시장길 38 (E동 2호)</t>
  </si>
  <si>
    <t>mannafood.net</t>
  </si>
  <si>
    <t>도시락배달및급식비지원사업</t>
  </si>
  <si>
    <t>즉석섭취식품</t>
  </si>
  <si>
    <t>제2008-037호</t>
  </si>
  <si>
    <t>안산의료복지사회적협동조합</t>
  </si>
  <si>
    <t xml:space="preserve">"우리가 스스로 설립하고자하는 병원은 병든사람, 환자들이
많이 찾아오길 바라는 병원이 아닙니다!"
안산의료복지사회적협동조합은 보건, 의료와 관련된 생활상의 문제를 지역주민과 의료인이 협동의 힘으로
해결하고자 만든 사회적기업 입니다.
건강할 때 건강을 지킬 수 있도록 하는 주치의, 건강증진활동, 각종 소모임을 통한 건강한 주민공동체를 지향합니다.
</t>
  </si>
  <si>
    <t xml:space="preserve">더 나은 10년의 시작! 조합원 중심 건강자치로 !!
조합원 중심 강화와 통합돌봄 기반의 미래경영 준비로 건강자치 토대 마련
조합원 중심성 더하기! 매출 100억 더하기! 건강돌봄거점 더하기! </t>
  </si>
  <si>
    <t>새안산의원/상록의원/건강검진센터</t>
  </si>
  <si>
    <t xml:space="preserve">진료내역: 내과, 외과, 부인과, 피부과, 이비인후과 등 </t>
  </si>
  <si>
    <t>김영림</t>
  </si>
  <si>
    <t>경기도 안산시 상록구 예술광장1로 46 501호</t>
  </si>
  <si>
    <t>www.medcoop.or.kr/ansan</t>
  </si>
  <si>
    <t>내과, 가정의학과 등</t>
  </si>
  <si>
    <t>치과</t>
  </si>
  <si>
    <t xml:space="preserve">교육 보건 사회복지 간병가사                                                       </t>
  </si>
  <si>
    <t>의료서비스,단시간 서비스제공, 방문 목욕, 동행이동 서비스 등 등</t>
  </si>
  <si>
    <t>의료서비스, 예방적 활동 지원(백신, 검진 관련 비용 할인 등) 등</t>
  </si>
  <si>
    <t>제2018-019호</t>
  </si>
  <si>
    <t>주식회사위메이크티</t>
  </si>
  <si>
    <t>당사는 실사 출력과 나염 가공을 병행하는 실크스크린인쇄  전문기업입니다.
다양한 소재와 형상에 인쇄할 수 있는 축적된 기술과  다년간의 노력으로 쌓은
노하우로 현재 많은 업체와 개인 고객들과 상생 발전하고 있습니다.
당사의 장점은 실크스크린 인쇄 숙련된 인력의 확보와  신속하고 정확한 고객서비스를
위한 ERP 생산관리시스템 구축 및 운영, 깨끗하고 쾌적한 생산현장 관리, 주문~납품까지 
고객 Feedback 관리로 생산 및 고객 감동을 위해 노력하고 운영하고 있습니다.  
또한 원단 자체 브랜드 개발 &amp;  의류 생산은 물론 온라인 도소매 의류 판매망 구축
과 함께 운영 중입니다. 기업의 성장과 발전 뿐 만 아니라 저소득층 및 장애인 
고용하는 일자리창출 사회적 기업으로써 사회적 가치 실현에도 앞장서고 있으며, 각종 
기부사업과 후원에도 관심을 갖고 역할을 감당해 나가고자 합니다.
고객과 함께 성장 발전하고, 기업의 사회적 역할을 수행하는 위메이크티는
항상 여러분의 소리에 귀 기울이며 더욱 노력하겠습니다.</t>
  </si>
  <si>
    <t xml:space="preserve">당사는 일자리제공형 사회적 기업으로 실크스크린(나염) 인쇄 사업을 통해 소외된 취약계층에게 일자리를 창출/제공 및 사회 서비스를 제공하므로써
사회적 가치 실현에 노력하고 있습니다. </t>
  </si>
  <si>
    <t>의류 실크스크린 인쇄</t>
  </si>
  <si>
    <t>고객이 원하는 디자인으로 의류에 실크스크린 인쇄</t>
  </si>
  <si>
    <t>이승우</t>
  </si>
  <si>
    <t>서울특별시 중구 퇴계로80길 5-7 지하</t>
  </si>
  <si>
    <t>http://silkscreenkorea.com</t>
  </si>
  <si>
    <t>의류, 실크스크린</t>
  </si>
  <si>
    <t>취약계층에 대한 일자리 제공</t>
  </si>
  <si>
    <t>서울 광역 자활센터와 연계하여 내일키움 일자리 사업 진행으로 저소득 취약계층에 일자리 제공(총4명)</t>
  </si>
  <si>
    <t>서울시 중구</t>
  </si>
  <si>
    <t>-코로나를 극복하고자 하는 의지로 중구사회적
경제생태계조성사업단(사회적협동조합파인트리)과 
협업하여 실크스크린 공모전을 개최하여 입상자들한테는 소정의 상금을 지급하고 제작된 티셔츠는 기부단체에 전달 : 2,159,500원
- 청소년바로서기지원센터에 기부 : 600,000원</t>
  </si>
  <si>
    <t>내일키움 일자리 창출 사업</t>
  </si>
  <si>
    <t>실크스크린 공모전 개최</t>
  </si>
  <si>
    <t>제2018-141호</t>
  </si>
  <si>
    <t>지리산문화예술사회적협동조합구름마</t>
  </si>
  <si>
    <t xml:space="preserve">지리산문화예술사회적협동조합 구름마는 지리산 하동을 기반으로 활동하고 있는 사회적기업입니다.
지역사회의 다양한 현안과 영역들이 문화예술의 상상과 만난다면 어떤 창의적인 장이 형성될까? 
이러한 질문을 안고 오늘도 구름마는 하동과 경남권을 열심히 뛰어다니고 있습니다. 
문화와 예술은 거창한 것이 아닙니다. 오히려 지역이 오래 전부터 갖고 있는 잠재적인 자원을 어떻게 
끌어안고 더욱더 가치 있고 유용한 것으로 만들어 낼 것 인지를 고민하다 보면 바로 문화예술의 힘이 발휘되기도 합니다. 
이러한 철학과 신념으로 저희 구름마는 지역사회를 살찌우고 풍요로운 고장으로 변모시키고자 합니다. 
저희의 활동을 꾸준히 지켜봐 주시기 바랍니다. 하동이 어떻게 변모해 나갈지 응원해 주십시요. 
10년, 20년 길게 내다보며 지역 사회 안에서 문화와 예술로 삶을 가꾸는 구름마가 되겠습니다. </t>
  </si>
  <si>
    <t>1. 하동군 악양면을 기반으로 하여 지리산, 섬진강의 생태자원과 소설 토지를 배경으로 한 문학 자원, 그리고 하동만의 인문 스토리를 융합하여 지역 고유의 매력을 담아내는 문화 콘텐츠를 개발
2. 일반 시민이 자신의 삶과 일상에서 스토리를 끌어내고 이를 시각적으로 표현할 수 있도록 지원하는 교육 사업을 통해 더 많은 이들이 창작을 통한 자기 실현과 새로운 공동체 형성</t>
  </si>
  <si>
    <t>이혜원</t>
  </si>
  <si>
    <t>경상남도 하동군 악양면 악양동로 176 지리산문화예술사회적협동조합 구름마</t>
  </si>
  <si>
    <t>blog.naver.com/0grm0</t>
  </si>
  <si>
    <t>사적지 및 여가관련서비스</t>
  </si>
  <si>
    <t>양성빈</t>
  </si>
  <si>
    <t>여찬호</t>
  </si>
  <si>
    <t>피원아</t>
  </si>
  <si>
    <t>곽영권 등</t>
  </si>
  <si>
    <t>지역학교 및 마을 도서 기증 등</t>
  </si>
  <si>
    <t xml:space="preserve">1. 섬진강 힐링예술극장
-내용 : 문화공연 및 영화 상영
-일수 : 4일 (찻자리 콘서트, 제2회 섬진강바람영화제, 토지 낭독의 밤, 달빛 댄스홀)
-대상 : 지역주민
-참가자 : 300여명 
2. 장수사진
-내용 : 무료 장수사진 촬영서비스
-일수 : 4회
-대상 : 지역 어르신
-참가자 : 20여명
</t>
  </si>
  <si>
    <t>제2018-185호</t>
  </si>
  <si>
    <t>부강이엔에스주식회사</t>
  </si>
  <si>
    <t>2007년 7월 설립한 부강이엔에스(주)는 취약계층 및 고령자(기술자) 채용을 확대하여 임직원 교육을 통한 자격증 취득을
 도모하고 사회적 기업으로서 책임과 역할을 다하고자 함.</t>
  </si>
  <si>
    <t>정열, 열의, 집념의 미션을 바탕으로 사회서비스 제공 및  지역사회 공헌을 위해 노력함.</t>
  </si>
  <si>
    <t>태양광발전설비 시공및 전기공사, 정보통신공사, 전기안전관리및 진단</t>
  </si>
  <si>
    <t>- 심화되는  고령화 사회로 약자인 고령자 및 취약계층에 일자리를   제공하여 삶의 질 향상을 도모 하고자 함.  - 고령자 전기 기술인을 채용하여 교육을 통한 전문인력 양상</t>
  </si>
  <si>
    <t>박규식</t>
  </si>
  <si>
    <t>충청북도 청주시 흥덕구 서부로1168번길 23-4 (석곡동)</t>
  </si>
  <si>
    <t>www.bugangens.co.kr</t>
  </si>
  <si>
    <t>태양광발전장치류</t>
  </si>
  <si>
    <t>조이선</t>
  </si>
  <si>
    <t xml:space="preserve">취약계층 대상 태양광발전설비 무상 설치 제공  </t>
  </si>
  <si>
    <t>복리후생비, 교육훈련비 등</t>
  </si>
  <si>
    <t>제2018-142호</t>
  </si>
  <si>
    <t>농업회사법인(주)다모</t>
  </si>
  <si>
    <t>농업회사법인 (주)다모는 최고품질의 김치와 신선농산물을 전 세계에 공급하고 있는 선도적인 식품기업 입니다
한국 전통 발효식품인 김치를 최신기술의 위생시설에서 제조하는 바, 신선한 배추와 무가, 엄선된 양념과 함께 살균처리된 자동화설비라인에서 제조,공급되고 있습니다</t>
  </si>
  <si>
    <t>양질의 일자리를 창출하여 지역 사회의 취약계층에 안정적인 생활이 가능하도록 최선의 노력을 다하고
세계에 한국 전통식품과 신선농산물의 우수성을 알리는데 노력하는 기업이 되자</t>
  </si>
  <si>
    <t>김치제조 도소매 수출업</t>
  </si>
  <si>
    <t>전통식품인 김치류를 제조 및 수출사업</t>
  </si>
  <si>
    <t>김승준</t>
  </si>
  <si>
    <t xml:space="preserve">경상북도 의성군 안계면 안신로 135 </t>
  </si>
  <si>
    <t>www.damofood.net</t>
  </si>
  <si>
    <t>기타무역업</t>
  </si>
  <si>
    <t>전수길</t>
  </si>
  <si>
    <t>조복희</t>
  </si>
  <si>
    <t>성여경</t>
  </si>
  <si>
    <t>허선구 등</t>
  </si>
  <si>
    <t>추가고용지급금</t>
  </si>
  <si>
    <t>제2018-133호</t>
  </si>
  <si>
    <t>(주)효성&amp;플러스</t>
  </si>
  <si>
    <t>당사는 LED 조명 제조를 전문으로 하는 기업입니다.
최고의 품질, 최고의 제품, 최고의 서비스로 고객만족을 우선으로
하는 기업의 슬로건으로 우리 임직원 일동은 최선을 다하겠습니다.</t>
  </si>
  <si>
    <t>조이금</t>
  </si>
  <si>
    <t xml:space="preserve">경기도 김포시 양촌읍 황금3로 75 </t>
  </si>
  <si>
    <t>www.hspled.co.kr</t>
  </si>
  <si>
    <t>기타조명제조</t>
  </si>
  <si>
    <t>최현숙</t>
  </si>
  <si>
    <t>제2018-127호</t>
  </si>
  <si>
    <t>농업회사법인이원란(합자)</t>
  </si>
  <si>
    <t>안녕하세요 
농업회사법인 이원란은 희귀난을 테마로한 체험 관광및 다양한 컨테츠를 개발하여
지역주민 및  다양한 분들에게 아름 다움을 제공 하고있으며  경영공시를 통해 투명성을 공개하고 공동체라는 사회적 가치를  실현 하는 기업으로 발전해 나가겠습니다
농업회사법인 이원란 합자   대표 이청  드림</t>
  </si>
  <si>
    <t xml:space="preserve">1. 난  박물관 설립 하여 대한민국의 유일 한 난 테마파크를 조성해 나가겠습니다
2. 오키디아 브랜드를 적극  활용하여 다양한 제품 생산
3. 지역사회의 취약계층고용확대 </t>
  </si>
  <si>
    <t>희귀난 생산 및 전시</t>
  </si>
  <si>
    <t xml:space="preserve"> 흔희 볼수 없는 희귀난을 생산 하여  판매  및  다양한 볼거리 제공</t>
  </si>
  <si>
    <t>이청</t>
  </si>
  <si>
    <t>경기도 김포시 월곶면 문수산로 337 이원난농원</t>
  </si>
  <si>
    <t>leewonnan.com</t>
  </si>
  <si>
    <t>난생산</t>
  </si>
  <si>
    <t>화장품원료 생산</t>
  </si>
  <si>
    <t>윤석순</t>
  </si>
  <si>
    <t>이중길</t>
  </si>
  <si>
    <t>제2014-132호</t>
  </si>
  <si>
    <t>주식회사해피트리</t>
  </si>
  <si>
    <t>안녕하십니까. 저희는 주식회사 해피트리 입니다.
본 기업은 지역을 떠나 도시로 향하는 많은 사람들과 청년들, 대량으로 생산, 유통되어 환경을 파괴하는 많은 먹거리들, 마을과 이웃의 개념이 점점 사라지는 현실을 해결하기 위하여
열심히 활동하고 있는 사회적기업입니다.</t>
  </si>
  <si>
    <t>- 좋은 일자리를 지역의 취약계층, 청년들에게 제공하고 지역의 농산물을 적극 활용해 건강한 먹거리를 생산
- 지역 공동체(마을)이 주체가 되는 생산과 소비를 지지
- 사회적경제와 공동체성 활성화를 지지</t>
  </si>
  <si>
    <t>떡, 케이크 판매</t>
  </si>
  <si>
    <t>군 부대, 관공서, 지역 카페 등 납품</t>
  </si>
  <si>
    <t>김용택</t>
  </si>
  <si>
    <t xml:space="preserve">경기도 연천군 청산면 학담로 177 </t>
  </si>
  <si>
    <t>www.happytreevillage.com</t>
  </si>
  <si>
    <t>떡류</t>
  </si>
  <si>
    <t>떡, 쌀케이크 나눔</t>
  </si>
  <si>
    <t>제2014-136호</t>
  </si>
  <si>
    <t>건화기업(주)</t>
  </si>
  <si>
    <t>더불어 사는 사회!
행복을 함께 나누는 기업 "건화기업(주)"
건화기업(주)는 2012년 설립하여 2014년 고용노동부로 부터 사회적기업 인증(제2014-136호)을 받았으며 우리 사회에서 소외된 취약계층에게 양질의 일자리를 제공하여 자립을 돕고, 수익의 일부를 우리 사회에서 소외된 독거노인을 돌보는데 사용함으로써 사회문제 해결에 도움이 되어 건강하고 보다 풍요로운 우리 사회를 만드는데 기여하고자 합니다. 또한, 대한민국 미래의 주인인 어린이들을 위해 안전하고 깨끗한 어린이 놀이터 환경을 만들어 지역사회에 공헌하는 사회적 목적을 실현하고자 합니다. 
개인과 사회가 좋은 마음을 나누며 동반상승하는 길, 그 길 위에 사회적기업이 바라는 진짜 가치가 있다는 것을 보여주고 싶습니다.
사회에 희망을 심어주고 나눔을 실천하는 착한 기업, 투명한 기업으로 거듭나도록 지켜봐 주시고 격려해 주시면 감사하겠습니다.</t>
  </si>
  <si>
    <t>· 노동소외계층에게 양질의 일자리를 제공하여 자립을 돕고 수익의 일부를 소외된 독거노인 돌봄에 사용하여 건강한 우리 사회를 만드는데 기여
· 미래의 주인인 어린이들에게 안전하고 깨끗한 놀이터 환경을 만들어 안전한 사회를 만드는데 기여</t>
  </si>
  <si>
    <t>어린이놀이시설 안전점검 및 유지보수</t>
  </si>
  <si>
    <t>어린이놀이시설 친환경고온스팀살균 소독, 월 안전점검 및 유지보수</t>
  </si>
  <si>
    <t>최주연</t>
  </si>
  <si>
    <t xml:space="preserve">광주광역시 동구 무등로304번길 24(계림동) </t>
  </si>
  <si>
    <t>www.ghunhwa.co.kr</t>
  </si>
  <si>
    <t>위생관ㄹ용역,시설경비,소독업</t>
  </si>
  <si>
    <t>놀이시설 안전점검 및 유지보수</t>
  </si>
  <si>
    <t>강희중</t>
  </si>
  <si>
    <t>임영자</t>
  </si>
  <si>
    <t>권기현</t>
  </si>
  <si>
    <t>시각장애인협회 건물청소 등</t>
  </si>
  <si>
    <t>물품후원 및 코로나소독 등</t>
  </si>
  <si>
    <t>물품기부 및 서비스 제공</t>
  </si>
  <si>
    <t>제2014-173호</t>
  </si>
  <si>
    <t>주식회사좋은아침</t>
  </si>
  <si>
    <t>안녕하십니까. 
우리 좋은아침은 지역의 고령자, 장애인, 결혼이민자 등을 우선 고용하여 안정적인 일자리를 만들어 그들의 삶의 질 향상을 도모하고 지역아동센터와 다문화가족 지원사업에도 참여함으로써 지역사회에 기여하여 사회통합을 실천해나가는 사회적경제기업입니다.
친환경화장지와 지관지통을 직접 제조하여 여러 유통단계를 거치지 않고 온오프라인을 통해 소비자에게 바로 공급함으로써 가격경쟁력을 높이고, 꾸준한 연구개발로 특허등록 등 지속적인 성과를 이루어내고 있습니다.
우리 좋은아침은 이번 경영공시를 통해 그간의 성과와 활동을 공개하고 사회적가치와 경제적가치를 균형있게 추구하여 우수사회적기업으로 성장하는데 더욱 노력하겠습니다.
감사합니다.
2021.05
주식회사 좋은아침
대표 송현민 정민정</t>
  </si>
  <si>
    <t>우리사회의 소외받는 장애인, 장애인, 저소득자 등을 우선 고용하여 삶의 질을 향상시키고 지속가능한 사업의 환경을 구축하여 수익의 일부를 다시 사회에 환원해 지역과 국가가 모두 잘 살 수있는 기틀을 마련하는 것이 미션과 비전입니다.</t>
  </si>
  <si>
    <t>화장지,지통제조,태양광발전사업</t>
  </si>
  <si>
    <t>화장지/지통제조: 점보롤, 화장지, 페이퍼타올, 냅킨, 미용티슈, 지통 등 종합위생지-유통판매사업: 인터넷 쇼핑몰, 모바일 쇼핑몰 운영, 조달청, 학교장터, 공공기관 납품-태양광발전사업: 깨끗하고 안전하면서도 송전탑이 필요없는 신재생에너지인 태양광발전</t>
  </si>
  <si>
    <t>송현민,정민정</t>
  </si>
  <si>
    <t xml:space="preserve">경상남도 함안군 칠원읍 용정1길 18 </t>
  </si>
  <si>
    <t>도소매/전기업</t>
  </si>
  <si>
    <t>지관,지통,태양광발전</t>
  </si>
  <si>
    <t>박금화</t>
  </si>
  <si>
    <t>송현민</t>
  </si>
  <si>
    <t>정미화</t>
  </si>
  <si>
    <t>정민정</t>
  </si>
  <si>
    <t>임금인상 및 상여금,복리후생</t>
  </si>
  <si>
    <t>경남다문화센터 화장지기부</t>
  </si>
  <si>
    <t>제2015-202호</t>
  </si>
  <si>
    <t>(주)케어119돌봄센터</t>
  </si>
  <si>
    <t xml:space="preserve"> 안녕하세요. (주)케어119돌봄센터 대표 양경옥입니다.          
 "더 나은 미래를 위한 동행" 이라는 회사의 비전을 가지고 2007년 노인돌보미, 장애인활동보조사업을 시작으로 돌봄서비스를 제공하였고, 2013년 1월 독립, 설립에 이르게 된 돌봄전문 사회적기업입니다. (주)케어119 돌봄센터는 더 나은 삶의 질 향상과 생활안정을 도모하고 취약계층의 일자리 창출과 취약계층의 서비스 사각지대를 해소하기 위해 노력해 왔습니다. 또한 재가장기요양, 노인돌봄종합서비스, 장애인활동지원, 장애맞춤움동서비스를 제공하고 있으며, 2016년 9월 주,야간보호센터를 개소하여 낮 동안 어르신들을 돌봐드리고 있습니다. 이를 통해 도움이 필요한 분들에게 자존감을 지키며 건강한 자립생활이 가능하도록 도와 더욱 더 풍요하고 안정적인 노후 생활을 보내고, 일하는 분들에게는 지속 가능한 좋은 일자리를 제공하여 모두가 행복한 지역사회를 만들기 위한 사회서비스 분야의 모델적 사회적 기업이 되도록 열심히 뛰도록 하겠습니다. 
 (주)케어119돌봄센터는 이번 경영공시를 통해 그간의 성과와 활동을 투명하게 공개하고 이에 대한 의견을 수렴하여 지역사회와 함께 더불어 살아가는 것을 목표로 사회적 가치를 견고히 가져 나가겠습니다. 
 이제 3년차 사회적기업입니다. 지역과 지역주민을 위한 기업의 사회적 발걸음이 올곧 게 나아갈 수 있도록 많은 애정과 격려를 부탁드립니다.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2017.  6.
(주)케어119돌봄센터   
대표  양경옥 (서명 또는 인)</t>
  </si>
  <si>
    <t>미션
"더 나은 미래를 위한 동행": 초고령화 100세 시대에서 65세 이상의 어르신도 일하며, 이용자와 제공인력도 함께 더 나은 삶의 질 향상과 생활안정을 도모하고 취약계층 일자리 창출, 지역사회 취약계층 서비스 사각지대 해소를 위한 노력
비전
풍요하고 안정적인 노후생활을 보내고, 모두가 행복한 지역사회를 만들기 위한 서비스 분야의 모델적 사회적 기업</t>
  </si>
  <si>
    <t>-고령이나 노인성 질병 등의 사유로 일상생활을 혼자서 수행하기 어려운 노인 등에게 신체활동 또는 가사활동지원 등의 장기요양급여를 제공 (방문요양, 방문목욕)</t>
  </si>
  <si>
    <t>양경옥, 이수영</t>
  </si>
  <si>
    <t xml:space="preserve">경기도 화성시 팔탄면 삼천병마로 518-10 </t>
  </si>
  <si>
    <t>장기요양, 바우처</t>
  </si>
  <si>
    <t>주야간보호시설</t>
  </si>
  <si>
    <t>이수영</t>
  </si>
  <si>
    <t>양경옥</t>
  </si>
  <si>
    <t>차유진</t>
  </si>
  <si>
    <t>취약계층 및 취약지역 대상 사회서비스 제공  등</t>
  </si>
  <si>
    <t xml:space="preserve">명절 및 휴가 상여금 지급 </t>
  </si>
  <si>
    <t>제2019-164호</t>
  </si>
  <si>
    <t>주식회사고래실</t>
  </si>
  <si>
    <t>안녕하세요? 주식회사 고래실입니다. 고래실은 농촌지역에 문화인프라를 확대하여 농촌문화의 패러다임 전환 및 농촌재생을 실현해 나가고 있는 고용노동부 인증 사회적기업입니다.
고래실은 충북 옥천의 다양하고 풍부한 문화콘텐츠를 발굴,활용하여 농촌잡지발행, 복합문화공간운영, 지역마을여행, 출판, 디자인사업을 펼쳐나가고 있습니다.
이러한 다양한 활동을 바탕으로 새로운 농촌문화사업의 모델을 제시하고 전파하여 궁극적으로 농촌지역의 활력을 불어 넣어 지역경제, 지역공동체를 활성시켜 나가고자 합니다.</t>
  </si>
  <si>
    <t>소셜미션 : 자생력을 잃고 소멸되어가는 농촌지역에 교육,문화인프라를 확대하여 농촌지역 재생 유도
비전 : 사람과 지역중심의 농촌 문화 달성, 당사의 농촌문화사업모델을 인근 군단위 및 농촌지역에 전파</t>
  </si>
  <si>
    <t>기록옥천</t>
  </si>
  <si>
    <t>시시콜콜 시골잡지 '월간옥이네' 발행 현재 47호 발행 완료</t>
  </si>
  <si>
    <t>이범석</t>
  </si>
  <si>
    <t>충청북도 옥천군 옥천읍 삼금로1길 10 1,2</t>
  </si>
  <si>
    <t>www.goraesil.co.kr</t>
  </si>
  <si>
    <t>서비스,출판</t>
  </si>
  <si>
    <t>기획,디자인,편집 등</t>
  </si>
  <si>
    <t>서적 및 잡지류, 국내여행업 등</t>
  </si>
  <si>
    <t>정정묵</t>
  </si>
  <si>
    <t>무료대관, 물품지원 등 등</t>
  </si>
  <si>
    <t>문화행사, 무료대관 등</t>
  </si>
  <si>
    <t>● 매월 농촌잡지를 발행하여 농촌사회 문화, 교육 인프라 확대 기여
   - 기간 중 총 제작횟수 : 12회 (2020년 1월~2020년 12월)
   - 배포부수 : 회별 500부 배포(옥천지역 402부, 기타 98부)
   - 제작비용 : 12회 * 회당 1,543,500원 = 기간중 총 18,522,000원
   - 옥천지역의 인적, 물적 인프라를 활용하여 잡지제작에 반영하고 
     이를 독자들에게 문화적 산물로 전달해줌
   - 월간옥이네라는 매체가 지속 발행되고 지역의 역사, 문화, 정보 
     등을 지역민들에게 전달한다는 이유만으로도 지역사회공헌임.
● 농촌 골목재생 프로젝트 ‘금거북이길 골목축제’ 개최 
    : 옥천읍 금구리 일대
   - 일시 : 2017년 9월 9일 (1회) / 2018년 10월 20일(2회) / 
             2019년 10월 19일(3회) / 2020년 12월 23일(4회,비대면진행)
   - 참가자 : 1,2,3회차 지역주민 338여명
                (1회 158명, 2회 180명, 3회 190명, 4회 85명)/
     *  1,2,3회차 취약계층 102명(1회 40명, 2회 62명, 3회 54명) 참여   
           * 집계인원만 포함했으며 이외 불특정다수 주민 참여 
     - 1회,2회,3회 진행비 : 1차7,040,000원 / 2차 6,720,000원 /
                                  3차 5,820,000원 --&gt; 총 19,580,000원
   - 농촌의 어둡고 인적이 없는 골목을 문화와 예술이 넘기는 골목으로
     탈바꿈하기 위해 매년 가을 진행하는 골목축제로서 2020년 4회째를
     진행하게 됨. 특히 어둡고 인적이 없는 골목을 문화예술의
     거리로 탈바꿈시켜서 지역사회공헌 진행 중</t>
  </si>
  <si>
    <t>사회복지시설 영생원 에어컨 기증등</t>
  </si>
  <si>
    <t>제2015-063호</t>
  </si>
  <si>
    <t>주식회사솔롱고스</t>
  </si>
  <si>
    <t xml:space="preserve">ㅇ 주식회사 솔롱고스는 결혼이주여성 및 소외계층의 일자리 제공을 목적으로 설립되었습니다.
ㅇ 2011년 7월 재단법인 문화나눔재단 내에 무지개사업단을 설립한 것이 지금의 주식회사 솔롱고스의 출발점입니다.
ㅇ 2011년 7월과 9월에 다문화일터 『카페 솔롱고스』 1, 2호점을, 2019년 2월에  3호점을 개설하여 운영 중에 있으며, 현재까지 50여명의 결혼이주여성 및 소외계층에게 일자리를 제공하였습니다.
ㅇ 2011년 11월, 예비사회적기업으로 지정되었으며, 2015년 6월, 사회적기업으로 인증받았습니다. 
ㅇ 국가정책에 의해 2017년 8월 주식회사 솔롱고스로 분리·독립하여 오늘에 이르고 있습니다. 
ㅇ 주식회사 솔롱고스는 금번 공시 참여를 통해 기업의 사회적 책임을 강화하고 투명성을 제고하고자 합니다.
ㅇ 앞으로 더 많은 결혼이주여성 및 소외계층에게 더 많은 일자리를 제공하기위해 더욱 노력하겠습니다. </t>
  </si>
  <si>
    <t>ㅇ 미션 : 결혼이주여성 및 소외계층에게 지속적으로 좋은 일자리 제공
ㅇ 비젼 : 그 동안 축적된 다문화역량을 결집하여 인터넷 및 모바일 플랫폼 구축을 통한 사업영역 확대 및 다양한 다문화커뮤니티를 구성함으로써 궁극적으로 다문화허브로써의 역할을 담당함</t>
  </si>
  <si>
    <t>바리스타 교육</t>
  </si>
  <si>
    <t>- 다문화 사랑방 운영
- 분기별로 바리스타 교육 실시
- 교육수료 결혼이주여성에게 일자리제공 및 알선</t>
  </si>
  <si>
    <t>경기도 고양시 일산서구 대화로 362 (대화동, 농협고양유통센터가동1층)</t>
  </si>
  <si>
    <t>www.2371cf.org</t>
  </si>
  <si>
    <t>커피, 차</t>
  </si>
  <si>
    <t>바리스타 교육 및 다문화사랑방 간식제공 등</t>
  </si>
  <si>
    <t>가평군민 외 군부대, 다문화가정, 요양원 등 (YOUTUBE 구독자 및 사용자)</t>
  </si>
  <si>
    <t>제2014-203호</t>
  </si>
  <si>
    <t>안산팝스오케스트라</t>
  </si>
  <si>
    <t xml:space="preserve">안녕하십니까.
경기도 지정 전문예술단체 안산팝스오케스트라는 청중과 하나되는 ‘감동의 연주’를 모토로 패기 넘치는 젊은 음악가들로 창단하여 공연 문화의 대중화에 기여해왔습니다.
안산팝스오케스트라는 새로운 공연에 대한 도전 정신과 열정으로 다양한 자체 콘텐츠를 제작 발표하였으며, 명실상부한 오케스트라로 성장했습니다. 또한 고용노동부 사회적기업으로 선정되어 지역사회의 문화발전과 취약계층을 위한 문화 보급 사업에 힘쓰고 있습니다.
많은 응원과 성원을 바랍니다. 
감사합니다. </t>
  </si>
  <si>
    <t>- 선도성/우수성을 바탕으로 하는 다양한 레퍼토리 개발
- 틈새시장 개척
- 계층별 연령별 고객데이터베이스 구축
- 정확한 시장조사를 바탕으로 한 관객의 욕구 파악
- 다양한 마케팅을 통하여 문화향유의 극대화</t>
  </si>
  <si>
    <t>공연사업</t>
  </si>
  <si>
    <t>문화예술공연, 찾아가는음악회</t>
  </si>
  <si>
    <t>박진범</t>
  </si>
  <si>
    <t xml:space="preserve">경기도 안산시 단원구 광덕대로 130, 에이동 503호(고잔동, 폴리타운) </t>
  </si>
  <si>
    <t>www.ansanpops.com</t>
  </si>
  <si>
    <t>공연/공연기획업</t>
  </si>
  <si>
    <t>자문위원회</t>
  </si>
  <si>
    <t>취약계층 음악 교육 및 문화교육지원</t>
  </si>
  <si>
    <t>- 취약계층 오케스트라 찾아가는 공연 등
- 코로나19로 인해 2020년 상반기에는 문화예술 공연을 하지 못하였으며,4/4분기에 공연 계획 중</t>
  </si>
  <si>
    <t>제2019-125호</t>
  </si>
  <si>
    <t>주식회사피플월드(PeopleWorld)</t>
  </si>
  <si>
    <t>비지니스의 성공을 기반으로 기업을 경영하고자합니다.
사회적가치실현을 기업경영의 목표로 합니다.
지역사회의 문제에 깊이 개입하여 기업의 사회적 미션을 수행하며, 직원들로 하여금 행복한 직장인이 되도록 돕는데 최선을 다하겠습니다.
대표이사 송혜림</t>
  </si>
  <si>
    <t>기업경영을 통하여 좋은 일자리제공과 사회서비스의 극대화를 비전으로한다.
청년일자리, 노인일자리를 미션으로 수행하며 역량을 극대화하여 아동과 청소년을 돌보는 센터를 기업의 인력과 자금으로 운영하는 비전과 미션을 감당하고자 한다.</t>
  </si>
  <si>
    <t>실내공기정화식물 재배, 양고및 잡곡생산 가공 유통</t>
  </si>
  <si>
    <t>송혜림</t>
  </si>
  <si>
    <t>경기도 고양시 덕양구 동헌로 163 (대자동)</t>
  </si>
  <si>
    <t>peopleword.co.kr</t>
  </si>
  <si>
    <t>장비대여</t>
  </si>
  <si>
    <t>송기섭</t>
  </si>
  <si>
    <t>신우영</t>
  </si>
  <si>
    <t>제2019-121호</t>
  </si>
  <si>
    <t>주식회사빛누리</t>
  </si>
  <si>
    <t>저희 주식회사 빛누리는 취약계층에게 일자리제공, 나눔과 공유를 바탕으로 하는 공동체 구성,
신나고 행복한 일터 조성을 위해 노력하는 사회적기업 입니다.</t>
  </si>
  <si>
    <t>1. 취약계층의 고용 확대로 사회적 가치 실현
2. 양질의 지속 가능한 일자리 제공으로 취약계층의 자립기반 조성</t>
  </si>
  <si>
    <t>LED 조명</t>
  </si>
  <si>
    <t>공공기관 우선구매 추진</t>
  </si>
  <si>
    <t>이진철, 류경미</t>
  </si>
  <si>
    <t>경기도 김포시 통진읍 고척로 203 1층</t>
  </si>
  <si>
    <t>류경미</t>
  </si>
  <si>
    <t>이진철</t>
  </si>
  <si>
    <t>이연옥</t>
  </si>
  <si>
    <t>추가인력 고용</t>
  </si>
  <si>
    <t>근로자상여금지급</t>
  </si>
  <si>
    <t>한국장애인자립생활센터총연합회외 기부</t>
  </si>
  <si>
    <t>제2014-123호</t>
  </si>
  <si>
    <t>(주)케이씨푸드</t>
  </si>
  <si>
    <t>당사는 2015년도 사회적기업  일자리제공형  인증으로 현재 각종 지원금은 기간임 만료되어 안정적인 사업기반을 구축하여 2020년도 새로운 도약으로
대표이사 이노석 새로운 사업방향을 제시하여 코로나 19 대응 사업 거시경제 대비 사업을 다각화로 매출에 크게 기여하며 국내 굴지 대형 치킨 프랜차이즈 업체
교촌치킨. BHC 등H  대형 판매망을 구축  2021년도 매출 100억 돌파 목표 향후 200억 목표로수립 2냔후 달성.</t>
  </si>
  <si>
    <t>나눔의 가치를 실현하는 착한가격과 사회적가치 실현을 함께하는 꿈과 희망 으로 안정된 직장과 평생직장으로 노사관계의 열린마당으로
복지제도 개선과 외국인 근로자의 안정된 직장과 급여 보장제 실시 2021.하반기.
향후 근로자 휴가제 도입과 활용예정 월라벨  도입 하여 가족친화 인증 기업으로서 사회적적기업위상을  적극활용 환원 사업에 기요코져함</t>
  </si>
  <si>
    <t>학교단체급식 (육류) 납품</t>
  </si>
  <si>
    <t>충청남북도 권역 닭고기 등 조달청 나라장터 입찰 납품공급</t>
  </si>
  <si>
    <t>이노석</t>
  </si>
  <si>
    <t xml:space="preserve">충청북도 청주시 청원구 내수읍 청암로 367 </t>
  </si>
  <si>
    <t>www.kcfood.co.kr</t>
  </si>
  <si>
    <t xml:space="preserve">도매 및 소매업 </t>
  </si>
  <si>
    <t>닭고기</t>
  </si>
  <si>
    <t xml:space="preserve">위탁급식 </t>
  </si>
  <si>
    <t xml:space="preserve">이노석 </t>
  </si>
  <si>
    <t xml:space="preserve">곽흥섭 </t>
  </si>
  <si>
    <t xml:space="preserve">남형수 </t>
  </si>
  <si>
    <t>제2013-183호</t>
  </si>
  <si>
    <t>주식회사에듀크리안트</t>
  </si>
  <si>
    <t>에듀크리안트는 교육을 뜻하는 에듀와
청주를 브랜드화하고 미래지향적 기업들의 생산 허브기지로 만들기 위해
지역문화산업연구센터사업의 일환으로 추진되고 있는 프로젝트이며 균등한 과학교육기회 제공을 통한 계층간 교육격차 해소 및 지역사회 공헌에 이바지 하고자 합니다.</t>
  </si>
  <si>
    <t>사회적 취약계층 일자리 창출, 사회서비스 제공, 지역사회 공익활동 등의 사회적 목적을 실현하고, 
교육·과학 문화육성을 통한 지식기반역할 및 교육서비스 강화 산업, 사회적 약자 계층에 대한 공헌활동을 함으로써
지역사회 발전에 기여하고자 함</t>
  </si>
  <si>
    <t>창의 체험학습, 진로 체험학습, 교구재 도소매업</t>
  </si>
  <si>
    <t>박순길</t>
  </si>
  <si>
    <t>충청북도 청주시 상당구 명암로197번길4 명암동,청주랜드3관3층</t>
  </si>
  <si>
    <t>www.educreant.com</t>
  </si>
  <si>
    <t>체험학습운영</t>
  </si>
  <si>
    <t>교구재</t>
  </si>
  <si>
    <t>최인기</t>
  </si>
  <si>
    <t>장충기</t>
  </si>
  <si>
    <t>동아리멘토링활동 등</t>
  </si>
  <si>
    <t>저소득아동 문화교육프로그램 운영 인건비</t>
  </si>
  <si>
    <t>제2008-023호</t>
  </si>
  <si>
    <t>(주)세기위생방역</t>
  </si>
  <si>
    <t>안녕하십니까?
저희 회사는 사회적 기업으로서 사회서비스를 통해 취약계층 장애인 및 저소득 가정에 질 좋은 서비스를 제공하고자 노력하는 기업입니다. 그들이 건강한 삶을 영위할 수 있도록 돕고 더불어 행복한 생활을 할 수 있도록 
돕는 일을 꾸준히 해 나가고 있습니다. 앞으로도 꾸준하게 초심을 잃지 않고 노력하겠습니다. 감사합니다.</t>
  </si>
  <si>
    <t>1.취약계층 및 장애인이 사회 구성원으로 참여할 수 있게 기여한다
2. 정신적. 물질적 지원을 한다
3.좋은 정보능 공유하고 일자리 창출을 위해 노력한다.
4.사회적 기업으로서 얻어지는 수익은 사회에 환원함으로써 사회적 기업의 목적을 실현한다.</t>
  </si>
  <si>
    <t>배문순</t>
  </si>
  <si>
    <t>충청북도 청주시 흥덕구 봉명로 239 봉명동 1층</t>
  </si>
  <si>
    <t>www.roach114.net</t>
  </si>
  <si>
    <t>소독및구충</t>
  </si>
  <si>
    <t>의약부외품</t>
  </si>
  <si>
    <t>김민회</t>
  </si>
  <si>
    <t>박상원</t>
  </si>
  <si>
    <t>길상근</t>
  </si>
  <si>
    <t>이현구 등</t>
  </si>
  <si>
    <t>취약계층 대상 방역 소독 제공  등</t>
  </si>
  <si>
    <t xml:space="preserve">취약계층 대상 소독 방역 제공 </t>
  </si>
  <si>
    <t>상여금,복리후생비,교육훈련비</t>
  </si>
  <si>
    <t>제2011-103호</t>
  </si>
  <si>
    <t>청초롬유통지원센터</t>
  </si>
  <si>
    <t>당 센터는 2008년 연계기업인 서포항농업협동조합 농산물산지유통센터에서 농산물 선별 포장작업 인력지원을 목적으로 설립 하였으며 지역 주작목인 사과 재배농가와 연계 기업 간 출하약정에 의하여 생산된 농산물을 위탁받아 선별 포장하여 소비지유통업체 또는 도시 실 소비자에 공급함에 제품의 규격화 및 품위균일화 상품성향상에 전문성을 갖고 작업 하므로 배송 후 크레임 발생 최소화 로 사후 정산되는 생산농가 수취가격 증대기여 하며 또한 농촌고령화에 다른 노동력 부족해소에 도움을주는 지역사회공헌형 사회적기업 으로 농업 농촌 을 사랑하는 기업인이 되겠습니다 .</t>
  </si>
  <si>
    <t>1. 농업 농촌 발전에 기여하는 기업..
2. 자연과 생태보전을 지향하는 기업.
3. 농산물 유통의 근간이 되는 농산물 규격화 및 상품성 향상에 참여자들의 전문성 공정성으로 수집 보관 선별 포장 출하 하는 산지유통의 주축이 됨을 기원하는 기업.</t>
  </si>
  <si>
    <t>농산물 산지 유통 관리 서비스</t>
  </si>
  <si>
    <t>참여 근로자 교육 등 제반 관리</t>
  </si>
  <si>
    <t>이두형</t>
  </si>
  <si>
    <t xml:space="preserve">경상북도 포항시 북구 기계면 새마을로 1661 </t>
  </si>
  <si>
    <t xml:space="preserve">1. 관할 지역내 gap 인증 농산물산지유통센터 지원사업
  생산농가로부터 위탁빋은 농산물을 1차 선별하여 등급별 구분 저온창고 보관 후 소비지유통 업체 발주량에 따라 소포장 등으로  납품함에 일용 근로자들의 인력을 엄격히 관리하여 엄정하고 공정한 일 처리로 소비지유통 및 소비자로 부터 품위를 인정받아 높은가격으로 판매 사후정산되는 공동선별, 공동판매, 공동계산 방법에 따라 농가수취가격 증대에 도움을주며, 또한 관내 고령자농업인의 gap농산물 생산에 전념할수있게 도움을 주고있다.
2. 지역주민활용 고용현황.
  - 지역주민 고용비율 : 100%
  - 취약계층 고용비율 : 50%
3. 지역자원 연계 (수탁 하여 활용)
  - gap 인증농산물 : 사과 1,706 m/t
  - gap 인증농산물 : 토마토 68 m/t 
4.사회복지법인 장애인 시설 봉사활동장애인28명 3회 총84명
  - 생필품지원 134,000원
5.농촌 일손돕기고령자 농업인 1농가 1회 총1명
</t>
  </si>
  <si>
    <t>제2010-183호</t>
  </si>
  <si>
    <t>꿈꾸는씨어터㈜</t>
  </si>
  <si>
    <t xml:space="preserve">안녕하십니까?
꿈꾸는씨어터(주)는 공연예술을 중심으로 문화예술의 사회적가치를 높여나가는 문화예술 사회적기업입니다.
문화예술분야의 안정적 창작환경 조성, 지역 공연예술 성장환경 개선, 문화예술을 통한 사회공헌을 위해 꿈꾸는씨어터(주)는 지역 문화예술인에게 일자리 창출, 지역의 문화단체에게 공연장 대관 및 공연 기회 제공 등을 노력해 왔습니다. 
이번 경영공시를 통해 그간의 성과와 활동을 투명하게 공개하고, 이에 대한 의견을 수렴하여 ‘사람중심의 일터와 예술’이라는 기업의 미션을 견고히 다져나가고자 합니다.
앞으로도 문화예술의 에너지가 여러분들의 삶에 꼭 필요한 가치가 될 수 있도록 꿈꾸는씨어터(주)가 늘 함께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20.
꿈꾸는씨어터(주) 
대표 김강수
</t>
  </si>
  <si>
    <t>미션
-행복한 예술일터로 지역 문화예술의 가치를 높이는 기업
비전
-지역산 공연예술콘텐츠 브랜드화
-예술감성교육의 리더
-지역 예술 향유 대중의 확대
-문화예술 인재 양성
-따뜻한 세상을 만드는 예술 실천
-지역 문화예술의 허브</t>
  </si>
  <si>
    <t>공연장 운영</t>
  </si>
  <si>
    <t>-지역 공연예술전용 극장-전통문화예술 브랜드개발 극장-대관, 기획사업 등</t>
  </si>
  <si>
    <t>김강수</t>
  </si>
  <si>
    <t>대구광역시 남구 현충로 148 대명동, 지하1층</t>
  </si>
  <si>
    <t>http://kkumter.co.kr/</t>
  </si>
  <si>
    <t>공연,교육,음반,이벤트기획제작</t>
  </si>
  <si>
    <t>극장대관</t>
  </si>
  <si>
    <t>김필범</t>
  </si>
  <si>
    <t>현동엽</t>
  </si>
  <si>
    <t>지역공연예술후원 등</t>
  </si>
  <si>
    <t>첨단기술을 활용한 문화·예술분야 사회적경제기업 혁신성장 지원사업 업무협약(컨소시엄),</t>
  </si>
  <si>
    <t>지역공연예술후원</t>
  </si>
  <si>
    <t>급여 인상, 상여 지급</t>
  </si>
  <si>
    <t>제2011-075호</t>
  </si>
  <si>
    <t>주식회사 엔분의일</t>
  </si>
  <si>
    <t>안녕하십니까. 저희 주식회사 엔분의일은
취약계층 아동을 위한 미술 교육 콘텐츠 제공, 미술 교구 및 교재 공급 통한 교육 서비스 환경 제공 등을 통한
취약계층 대상 일자리 제공을 목적으로 하는 사회적기업 입니다.</t>
  </si>
  <si>
    <t>취약계층 아동을 위한 미술 교육 서비스 제공</t>
  </si>
  <si>
    <t>미술교육 서비스 제공</t>
  </si>
  <si>
    <t>김명호</t>
  </si>
  <si>
    <t xml:space="preserve">경기도 고양시 덕양구 호국로1427번길 108-3(대자동) </t>
  </si>
  <si>
    <t>서비스, 제조</t>
  </si>
  <si>
    <t>출판, 문구, 공예품</t>
  </si>
  <si>
    <t>나문호</t>
  </si>
  <si>
    <t>문소영</t>
  </si>
  <si>
    <t>제2011-092호</t>
  </si>
  <si>
    <t>(주)친환경상품지원센터</t>
  </si>
  <si>
    <t>우리는 꿀을 만들기 위해 어느 한 꽃에 집중하지 않고
이 꽃, 저 꽃에서 화분을 모으는 꿀벌에게서
이 시대를 살아가는 삶의 원칙을 배웁니다.
그 삶의 원칙 속에서
우리와 함께 가야할 동반자를 찾습니다.
소비자와 기업이, 사람과 자연이
그리고 지금 세대와 미래 세대가 아름다운 동행을 할 때
세상은 희망과 행복으로 가득차겠지요.
(주) 친환경상품지원센터는
지금이 아닌 미래 세대와 나눔을 위해
아름다운 동행을 시작했습니다.
먼 여행을 떠나는 그 길에 여러분의 격려와 참여를 기다립니다.
늘 함께 해 주십시오. 감사합니다.</t>
  </si>
  <si>
    <t>1) 신규사업 활성화 : 온라인 쇼핑몰 판매촉진 강화 및 운송사업부 활성화
2) 기존사업 역량강화 : 공공기관 매출액 관리 및 신장</t>
  </si>
  <si>
    <t>친환경 복사용지, 재생지연필 등</t>
  </si>
  <si>
    <t>유재식</t>
  </si>
  <si>
    <t>경기도 안산시 상록구 광덕산안길 20 3층 안산시사회적경제지원센터8호(월피동, 광덕종합시장)</t>
  </si>
  <si>
    <t>www.okeco.co.kr</t>
  </si>
  <si>
    <t>도소매,서비스</t>
  </si>
  <si>
    <t>녹색제품</t>
  </si>
  <si>
    <t>김혜선</t>
  </si>
  <si>
    <t>최성철</t>
  </si>
  <si>
    <t xml:space="preserve">당사는 경기친환경생활지원센터안산과 협조하여 경기도내 녹색어린이집 구축을 위한 공동구매를 실시하였음. 
이를 위하여 경기도내 100개 녹색어린이집을 선정하고 이들이 보다 쉽게 녹색제품을 구매할 수 있도록 정상가의 10%를 할인하고 무료배송을 실시함으로 총 6500만원의 주문을 받아 판매함으로 녹색소비 활성화에 기여하였음. 이를 위하여 사내 예산 650여만원을 투자하였음. </t>
  </si>
  <si>
    <t>녹색어린이집구축을 위한 공동구매</t>
  </si>
  <si>
    <t>제2010-101호</t>
  </si>
  <si>
    <t>(주)포스코휴먼스</t>
  </si>
  <si>
    <t>사회적기업인 포스코휴먼스는 포스코가 장애인에게 양질의 일자리를 제공하기 위해 설립한 
국내 1호 자회사형 장애인 표준사업장입니다. 
포스코휴먼스는 지체, 지적, 시각, 청각 등 여러 유형의 장애인을 고용하고 있으며,
고용한 장애직원이 불편함 없이 회사 생활을 잘 할 수 있도록 다양한 지원을 하고 있습니다. 
장애인을 위한 최고의 복지는 일자리를 제공하는 것이며,
지속적인 장애인 고용창출을 위해서는 회사가 탄탄한 자생력을 갖추는 것이 중요합니다.
따라서 사무지원, 클리닝, IT지원, 차량사업 등 다양한 본원 사업들의 경쟁력을 지속적으로 향상시키고
‘With POSCO(더불어 함께 발전하는 기업시민)’ 실천을 통해 
우리 사회에 새로운 가치를 만들어 갈 수 있도록 최선을 다하겠습니다
(주)포스코휴먼스 사장  김희대</t>
  </si>
  <si>
    <t>미션 : 사람을 먼저 생각하며 이웃과 함께하는 기업
비전 : 국내 1호 장애인 사업장 위상에 걸맞은 자립형 사업환경 구현</t>
  </si>
  <si>
    <t>사무지원 서비스업</t>
  </si>
  <si>
    <t>후생,인사,노무,재무,총무,행정 업무 지원 등</t>
  </si>
  <si>
    <t>김희대</t>
  </si>
  <si>
    <t>경상북도 포항시 남구 동해안로 6213번길 15-1 동촌동</t>
  </si>
  <si>
    <t>www.poscohumans.com</t>
  </si>
  <si>
    <t xml:space="preserve">후생인사노무재무총무행정 지원 </t>
  </si>
  <si>
    <t>차량관리</t>
  </si>
  <si>
    <t>사회적기업 운영위원회 2회
(경영자:1+1, 근로자:1+1, 지역:2+2),
한가족 협의회 2회
(경영자:6+5, 근로자:6+6)
주주총회 1회
(이사구성원3,주주7명 중 5)</t>
  </si>
  <si>
    <t>(주)포스코</t>
  </si>
  <si>
    <t>(주)포스코건설</t>
  </si>
  <si>
    <t>(주)포스코아이씨티</t>
  </si>
  <si>
    <t>(주)포스코인터내셔널</t>
  </si>
  <si>
    <t>(주)포스코케미칼 등</t>
  </si>
  <si>
    <t>연말 행복나눔 봉사활동(취약계층 음식 만들기 및 배식) 등</t>
  </si>
  <si>
    <t>2020년 신규채용 근로자 노무비(장애인 인턴쉽 프로그램 포함)</t>
  </si>
  <si>
    <t>2020년 글로벌 모범시민 위크(나누면 마싯 Day)</t>
  </si>
  <si>
    <t>With Dream 장학사업 발달장애인 심리 운동프로그램</t>
  </si>
  <si>
    <t>제2018-041호</t>
  </si>
  <si>
    <t>(주)아로마빌커피</t>
  </si>
  <si>
    <t>착한커피를 연구하는 좋은 회사가 되겠습니다.
장애가 있는 사람도 커피를 쉽고 간편하게 마실 수 있도록 당장의 이익보다는 사회와 직원에게
나누는 착한 회사를 모토로 하고 있습니다.
(주)아로마빌커피는 19년 간의 오랜 연구 개발로 20건의 특허를 보유하고 있으며,
HACCP, ISO22000 인증을 토대로 시스템 구축에 노력하고 있습니다.</t>
  </si>
  <si>
    <t xml:space="preserve">★ 목표 
1. 글로벌 컵 타입 커피 
2. 대한민국 TOP 사회적 기업
★ 비전
2030년 취약계층 1,000명 고용 
2021년 매출액 50억 목표 
</t>
  </si>
  <si>
    <t>드리퍼</t>
  </si>
  <si>
    <t>핸드립 드립커피용 드리퍼</t>
  </si>
  <si>
    <t>노환걸</t>
  </si>
  <si>
    <t>경기도 화성시 팔탄면 서해로987번길 23 아로마빌 커피</t>
  </si>
  <si>
    <t>www.handrip.com</t>
  </si>
  <si>
    <t>커피및국산차가공업</t>
  </si>
  <si>
    <t>변은정</t>
  </si>
  <si>
    <t>양혜란</t>
  </si>
  <si>
    <t>이현경</t>
  </si>
  <si>
    <t>이종욱 등</t>
  </si>
  <si>
    <t>효율적인 작업 추진을 위한 커피 로스터 기계 구입</t>
  </si>
  <si>
    <t>우수 근로자 포상금 지급</t>
  </si>
  <si>
    <t>장애인문화협회 외 기부</t>
  </si>
  <si>
    <t>제2018-046호</t>
  </si>
  <si>
    <t>농업회사법인포항노다지마을주식회사</t>
  </si>
  <si>
    <t>땅에서 나는 먹거리를 생산하고 있습니다. 농부의 본분을 잊지않는 노다지마을입니다</t>
  </si>
  <si>
    <t>친환경농산물생산과 이를 통한 일자리 창출</t>
  </si>
  <si>
    <t>친환경농산물 생산</t>
  </si>
  <si>
    <t>고추, 쪽파, 귀리, 배추 등 생산</t>
  </si>
  <si>
    <t>김은래</t>
  </si>
  <si>
    <t xml:space="preserve">경상북도 포항시 남구 동해면 금광로238번길 2 </t>
  </si>
  <si>
    <t>www.nodagi.net</t>
  </si>
  <si>
    <t>신길호</t>
  </si>
  <si>
    <t>이재철</t>
  </si>
  <si>
    <t>한용길</t>
  </si>
  <si>
    <t>이강섭</t>
  </si>
  <si>
    <t>이상호 등</t>
  </si>
  <si>
    <t>물품제공</t>
  </si>
  <si>
    <t>제2017-073호</t>
  </si>
  <si>
    <t>(주)협신물산</t>
  </si>
  <si>
    <t>(주)협신물산은 2014년 6월 일자리창출형 사회적기업을 목표로 법인 전환 하였으며,
시중은행에 연간계약을 통하여 공급중인 주화포장지와 감열지를
수입구조로 이윤을 창출하고 일자리를 관내 취약계층에게 제공 중인
사회적기업 입니다.</t>
  </si>
  <si>
    <t>경력당절여성, 경제활동이 가능한 고령자, 그 외 장기실업자 포함
사회에서 소외된 사람들을 다시 사회로 진출하는 교두보 역할 통해
정상적인 사회 일원으로 역할 수행하고자 지원하고자 합니다.</t>
  </si>
  <si>
    <t>주화포장지 생산</t>
  </si>
  <si>
    <t>금융권 납품</t>
  </si>
  <si>
    <t>심재중</t>
  </si>
  <si>
    <t>경기도 김포시 양도로55번길 18-34(풍무동) (주)협신물산</t>
  </si>
  <si>
    <t>www.stong.co.kr</t>
  </si>
  <si>
    <t>류원하</t>
  </si>
  <si>
    <t>한벗둥지 등</t>
  </si>
  <si>
    <t xml:space="preserve">적십자 기부금1월~12월 : 3,535,128
경기사회복지공동모금회 1월 : 282,628
(주)협신물산에서 온라인매출의 1%를 1%의 기적이라는 이름으로 꾸준히 기부하하였음
</t>
  </si>
  <si>
    <t>제2017-072호</t>
  </si>
  <si>
    <t>(주)안산해피홀스클럽</t>
  </si>
  <si>
    <t xml:space="preserve">안녕하십니까?
안산시 상록구 팔곡일동 19-5번지외, 아늑한 수리산 골짜기에 자리한 안산해피승마클럽 및 부설 학생현장 학습장입니다. 
안산해피승마클럽은 경기도 지정 예비사회적기업으로 일반인전문 승마교육 및 안산 관내 및 경기도 어린이,학생들이 15,000여평의 자연환경속에서, 승마체험, 승마시물레이션, 성태산성 역사유적지탐방, 조류체험, 곤충체험, 담력장, 민속놀이 등 학습에 연장선에서 마음것 배울거리, 즐길거리, 볼거리 등을 설치하여 단체 및 가족단위 위주로 푸른 대자연에서 호연지기를 키울수 있도록 운영하고 있습니다.
당사는 사회적기업으로서 사회의 취약계층 및 사회서비스와 직원들의 복리증진에 앞장서 기업의 표본이 되도록 노력하겠습니다.
감사합니다. 
㈜ 안산 해피 승마클럽
대표 : 최 영 길 배상 </t>
  </si>
  <si>
    <t>미션과 비전: 정부의 건전한 학생승마 인구 확대에 부응하여 생활체육의 활성화</t>
  </si>
  <si>
    <t>학생승마</t>
  </si>
  <si>
    <t>관공서 위탁 학생승마</t>
  </si>
  <si>
    <t xml:space="preserve">경기도 안산시 상록구 팔곡일 19-5, 산8-3 </t>
  </si>
  <si>
    <t>www.ahhc.co.kr</t>
  </si>
  <si>
    <t>비제조업</t>
  </si>
  <si>
    <t>승마교육</t>
  </si>
  <si>
    <t>학생현장학습장</t>
  </si>
  <si>
    <t>양인자</t>
  </si>
  <si>
    <t>이시명</t>
  </si>
  <si>
    <t>정기창</t>
  </si>
  <si>
    <t>최영길</t>
  </si>
  <si>
    <t>학생승마 등</t>
  </si>
  <si>
    <t>제2020-230호</t>
  </si>
  <si>
    <t>주식회사 나무그루</t>
  </si>
  <si>
    <t xml:space="preserve"> 회사소개
     “나무그루는 목공예를 잘하는 곳입니다”
 1. 작은 지하공방에서 시작한 나무그루는 작은 도마만들기부터 시작해 지금은 울산 목공교육의 중심으로 자리 잡았습니다. 새로운 꿈을 시작하는 사람들이 올바른 길을 찾을수 있도록 나무그루의 경험과 노력들을 나누어 주려고 합니다.
 2. 나무그루를 통해 목공예를 배워간 사람들이 매년 천여명에 이르고 있습니다. 그 데이터를 통해 더욱 흥미를 가지고 쉽게 배워갈 수 있도록 항상 준비하고 있습니다.
“1mm차이의 감각적인 디자인”
  1. 사회적기업의 혜택만이 아닌 기업으로서의 제품의 품질로 인정받기 위해 노력하고 있습니다. 소비자들에게 합리적인 가격과 품질로 인정받는 제품들을 보여드리기 위해 공예업체로서 항상 다른 시도들을 하고 있습니다.
  2. 나무그루는 매년 다양한 공모전에 도전하며 나무그루만의 디자인을 찾아가고 있습니다. 울산관광기념품공모전 등 여러차례 입상을 하고 있으며 2021년 울산광역시 시지정 공예업체에 선정되며 나무그루의 가치를 인정받기 위한 노력을 하고 있습니다.</t>
  </si>
  <si>
    <t xml:space="preserve">1. 미션선언문
  - 목공교육을 통해 취약계층의 역량을 강화하여 사회구성원으로서의 능력을 향상하고 일자리창출을 통해 삶의 질을 향상한다.
   ● 다양한 장비를 통해 현실적인 목공산업을 접할 수 있도록 투자를 아끼지 않는다. 
   ● 임직원들의 자기개발을 위해 다양한 교육훈련을 지원한다.
   ● 기술축적을 통한 교육의 질을 향상한다.
   ● 무료목공교육을 통해 목공산업을 두루 알리고 가구제작 재능기부행사를 통해 새로운 기부문화를 널리 알린다.
2. 비전선언문
- 나무그루는 “체계적이고 지속적인 목공교육을 통해 지역민들의 능력향상에 기여”하기 위하여 “울산 시민과 함께하는 목공교육전문회사”로 도약하고자 한다.
    ● 부족함없는 시설 - 빠르게 발전하는 목공산업에 현실적인 교육이 되도록 새롭고 다양한 교육장비들을 도입한다.
    ● 훌륭한 인적자원 - 임직원의 자기개발을 위해 충분히 교육을 지원한다.
    ● 기술에 기반을 둔 교육 - 임직원들의 직접적인 제작들을 통해 기술과 교육의 평행선을 이루도록 한다.
    ● 사회환원 - 무료목공교육을 통해 목공산업을 두루 알리고 제작된 가구를 기부하는 행사를 통해 다양한 기부문화를 울산에 알린다.
</t>
  </si>
  <si>
    <t>주문제작가구</t>
  </si>
  <si>
    <t>김보경</t>
  </si>
  <si>
    <t>울산광역시 북구 진장5길 19 나무그루</t>
  </si>
  <si>
    <t>namugroo.co.kr</t>
  </si>
  <si>
    <t>목공예교육</t>
  </si>
  <si>
    <t>목공예교육 등</t>
  </si>
  <si>
    <t>목공예교육,</t>
  </si>
  <si>
    <t>근로자고용</t>
  </si>
  <si>
    <t>취약계층 교육비 할인, 설비재투자</t>
  </si>
  <si>
    <t>근로자휴게실 공사</t>
  </si>
  <si>
    <t>원목도마기부</t>
  </si>
  <si>
    <t>제2020-204호</t>
  </si>
  <si>
    <t>(주)경일식품</t>
  </si>
  <si>
    <t>안녕하세요 경일식품입니다.
우리 회사는 지역의 인적,물적 자원을 활용항 농축산물을 생산, 가공, 판매함으로써 지역 농축산업의 부가가치를 높이고 지속적인 6차산업 활성화를 통해
취약계층의 일자리 창출과 사회서비스 제공등의 사회적 목적을 이루고자 최선을 다하겠습니다.</t>
  </si>
  <si>
    <t>대형유통업체를 견제 할 수 있는 효과적인 농축산 유통체계가 부족하고 합리적인 가격에 우리 먹거리를 제공할 수 있는 지역 사장에 제공하고자 한다.
지역의 취약계층(미취업 청년, 고령자 , 다문화 여성 등)의 일자리 제공과 경제적 자립을 위한 농축산업의 6차산업 활성에 이바지 하고자 한다.
지역의 취약계층 일자리 창출을 위한 농축산업 창업 모델에 이바지 하고자 한다.</t>
  </si>
  <si>
    <t>농축산물 구입</t>
  </si>
  <si>
    <t>지역 내 농축산물 구입</t>
  </si>
  <si>
    <t>이상근</t>
  </si>
  <si>
    <t>경상북도 포항시 북구 흥해읍 성곡길 92-13 (주)경일식품</t>
  </si>
  <si>
    <t>농수축산물</t>
  </si>
  <si>
    <t>공산품</t>
  </si>
  <si>
    <t>생산품무료제공</t>
  </si>
  <si>
    <t>근로환경개선</t>
  </si>
  <si>
    <t>제2020-191호</t>
  </si>
  <si>
    <t>주식회사늘푸른문화나무</t>
  </si>
  <si>
    <t>경기도 고양시 일산서구 가좌로50번길 11-32 1호</t>
  </si>
  <si>
    <t>https://munhwanamu.com</t>
  </si>
  <si>
    <t>서비스업, 임대업, 도매 소매업</t>
  </si>
  <si>
    <t>강사양성 및 파견, 서적, 교구 및 교육매체</t>
  </si>
  <si>
    <t>고령자</t>
  </si>
  <si>
    <t>문화예술 공연단체 지원
지역역사 설화 인형극 제공</t>
  </si>
  <si>
    <t>제2020-295호</t>
  </si>
  <si>
    <t>(주)미스터페이퍼</t>
  </si>
  <si>
    <t xml:space="preserve">안녕하십니까?
주식회사 미스터페이퍼는 일자리제공형 사회적기업으로써 시각디자인 및 디지털인쇄를 주요업무로하고 있습니다. 미스터페이퍼는 취약계층과 사회초년생을 대상으로 점점 입지가 좁아지고 있는 시각디자인 시장에서 전문인력 육성에 기여하고 안정적인 일자리를 제공하기 위해 노력하고 있습니다.
또한 장애인단체나 사회적 기업들에게 재능기부, 단가 조절등을 통해 사회적 가치창출을 위해 힘쓰고 있습니다.  저희 미스터페이퍼는 이번 경영공시를 통해 그동안의 기업운영과 성장방향을 공개하고 이에대한 의견을 수렴
하여 취약계층에 전문인력화와 지속적인 일자리 창출을 위해 더욱더 열심히 뛰겠습니다.
본 공시 내용은 허위로 작성되거나 누락되는 부분이 없도록 확인 및 검토하여 제출하며, 이 내용을 이용하는자의 혼란이나 중대한 오류를 유발하는 내용이 기재 또는 포함되지 아니하였음을 확인합니다.
감사합니다. </t>
  </si>
  <si>
    <t>□ 미션 :
 - 사회적 경제 창출 및 기업의 경쟁력 확보를 통한 지속가능한 회사 운영
 - 사회적 경제 창출 모델은 지속가능한 일자리 창출이며, 질 좋은 일자리 창출을 통한 경쟁력 확보를 지향함
 - 지속적인 근로환경 조성 이전에 이와 안정적이고 확장가능한 일자리 확보
□ 비전 : 
 - 업종 내 경쟁력을 확보할 수 있는 인적 구성 확보
 - 지속가능한 100년, 제조기업으로서의 성장 및 구축
 - 누구나 다니고 싶어하는 회사로 탈바꿈
 - 지주사업의 확대 및 안정화를 통한 자영업 구조의 지속가능한 개발
 - 별도 사업장의 확대를 통한 사회적기업 구도 확대
 - 지속적인 책임있는 사회 책임구조 및 고용 책임 구조로 기업 문화 및 방향 확보</t>
  </si>
  <si>
    <t>디지털, 가변인쇄</t>
  </si>
  <si>
    <t>ONE-STOP서비스 /  소량인쇄 및 개별 맞춤형 인쇄 가능(개인다이어리, 스케줄러, 유아,학생등 개인형 앨범, 노트 등등)</t>
  </si>
  <si>
    <t>양봉준</t>
  </si>
  <si>
    <t>광주광역시 북구 금재로 39 1층</t>
  </si>
  <si>
    <t>컴퓨터사무기기</t>
  </si>
  <si>
    <t>양성철</t>
  </si>
  <si>
    <t>주식회사 카인</t>
  </si>
  <si>
    <t>임옥순</t>
  </si>
  <si>
    <t>디자인재능기부 및 인쇄가격 할인 등</t>
  </si>
  <si>
    <t>디자인너가 직접 샘플인쇄할수있는 기계교채</t>
  </si>
  <si>
    <t>우수직원 특별상여지급</t>
  </si>
  <si>
    <t xml:space="preserve">장애인단체에 디자인재능기부,인쇄가격할인,기부금 </t>
  </si>
  <si>
    <t>제2020-272호</t>
  </si>
  <si>
    <t>주식회사미선</t>
  </si>
  <si>
    <t>경기도 고양시 일산동구 견달산로225번길 26-66 가동(식사동)</t>
  </si>
  <si>
    <t>3명</t>
  </si>
  <si>
    <t>고양시 일산노인종합복지관</t>
  </si>
  <si>
    <t>제2020-296호</t>
  </si>
  <si>
    <t>(주)청화식품</t>
  </si>
  <si>
    <t>안녕하세요. (주)청화식품의 대표이사 조미정입니다.
(주)청화식품은 1963년 해술상회에서 시작하여 현재까지 50년동안 명맥을 이어온 전통을 가진 기업입니다. 이렇게 오랜 시간 동안 기업을 유지ㆍ성장시키고 전통을 이어올 수 있었던 가장 큰 이유는 ‘정직’이라는 저의 확고한 경영철학이 있었기 때문입니다. 기업인의 입장이 아닌 소비자의 입장에서 식품을 구입하는데 가장 염려스러운 부분은 ‘과연 믿고 먹을 수 있는 제품인가?’ 생각합니다. 그래서 저는 내 가족, 내 아이들에게 먹일 수 있는 건강하고 위생적인 식품을 만들 수 있도록 경영철학을 ‘정직’으로 삼았습니다. 지금껏 그래왔듯이 앞으로도 ‘정직’이라는 이념을 고집할 것을 여러분께 약속드리겠습니다.</t>
  </si>
  <si>
    <t>1. 식품첨가물을 혼합하지 않은 원자재 100%의 제품만을 생산한다.
2. 생산과정에서의 위생적인 부분을 현재 시스템에 만족하지 않고, 끊임없이 고민하고 발전시키는데 최선을 다한다.
3. 동종업계 제품들과의 무리한 가격경쟁을 하지 않고, 내부 검수를 엄격히하여 사내기준을 통과한 품질 좋은 원자재만 을 사용한다.
4. 사회적기업의 책무를 다하고자 취약계층에게 안정적인 일자리와 사회서비스를 제공하고, 지역사회에 공헌한다.</t>
  </si>
  <si>
    <t>고춧가루, 볶음깨, 참기름 등</t>
  </si>
  <si>
    <t>국산 및 수입산 고춧가루, 볶음깨, 참기름 및 기타 곡물가루 생산</t>
  </si>
  <si>
    <t>조미정</t>
  </si>
  <si>
    <t>광주광역시 서구 무진대로 509 (덕흥동 42-4)</t>
  </si>
  <si>
    <t>http://청화식품.com</t>
  </si>
  <si>
    <t>혼합조제분말</t>
  </si>
  <si>
    <t>정정채</t>
  </si>
  <si>
    <t>19년 대비 20년 추가고용</t>
  </si>
  <si>
    <t>봉사활동 및 물품기부</t>
  </si>
  <si>
    <t>급여인상 및 상여금 지급</t>
  </si>
  <si>
    <t>지역사회 환원</t>
  </si>
  <si>
    <t>제2020-271호</t>
  </si>
  <si>
    <t>엘이디코람(주)</t>
  </si>
  <si>
    <t>현영길, 이리라</t>
  </si>
  <si>
    <t>경기도 파주시 숲속노을로11번길 41 엘이디코람(주)</t>
  </si>
  <si>
    <t>www.ledkoram.com</t>
  </si>
  <si>
    <t>이리라</t>
  </si>
  <si>
    <t>현영길</t>
  </si>
  <si>
    <t>현지환</t>
  </si>
  <si>
    <t>현혜선</t>
  </si>
  <si>
    <t>현주연 등</t>
  </si>
  <si>
    <t>취약계층및 발달장애인을 위한 사용금액으로 비영리단체 기부</t>
  </si>
  <si>
    <t>제2019-331호</t>
  </si>
  <si>
    <t>농업회사법인안동반가주식회사</t>
  </si>
  <si>
    <t>함께의 가치를 알고 나눔을 실천하는 사회적기업 안동반가 대표 이태숙입니다. 로컬푸드 기반 6차산업화를 지향하는 안동반가는 도,농간 교류를 통한 지역경제 활성화, 일자리창출, 전통과 현대를 잇는 기업입니다. 안동의 자연을 담은 양질의 농산물로 사람의 건강을 먼저 생각하며 올바른 먹거리 제공을 위해 최선을 다 하고 있습니다. 정부에서도 국민안전을 위한 정책 중 하나로 불량식품 근절에 두고 있으며, 미래의 먹거리에 대한 소비문화 동향 역시 건강과 환경에 대한 관심고조, 환경친화적인 제품 선호 등으로 생활패턴이 변화하고 있습니다. 미래 사회는 환경친화적 제품을 넘어 로하스가 주류 소비 계층으로 성장이 예상됨에 따라 안동지역의 농,특산물로 건강한 제품의 생산 및 6차 창조 농산업에 대한 비전을 가지고 한발한발 나아가고 있습니다.</t>
  </si>
  <si>
    <t xml:space="preserve">농촌자원 활용 6차산업화와 상생을 통한 동반성장을 비젼으로 지역농산물 이용한 건강한 먹거리 개발 및 판매, 힐링체험상품 개발과 판매로 지역경제 활성화. 취약계층 위주 일자리창출과 사회서비스 제공으로 상생경제 여건을 조성을 추진.
</t>
  </si>
  <si>
    <t>진저올 안동생강</t>
  </si>
  <si>
    <t>안동생강을 이용해 안동생강진액, 안동수제편강, 안동생강식초, 안동생강잼 제조 유통</t>
  </si>
  <si>
    <t>이태숙</t>
  </si>
  <si>
    <t>경상북도 안동시 북후면 옹천밤실길 121-12 1층 안동반가</t>
  </si>
  <si>
    <t>www.andongbanga.co.kr</t>
  </si>
  <si>
    <t>농산물가공식품 제조,판매</t>
  </si>
  <si>
    <t>고추장 및 가양주, 전통문화 체험, 전통, 종가음식의 체험상품화 및 체험</t>
  </si>
  <si>
    <t>권정은</t>
  </si>
  <si>
    <t>정승예</t>
  </si>
  <si>
    <t xml:space="preserve">1. 전체근로자 7명 중 지역취약계층 3명 고용(지역취약계층 고용비율 42.8%)
2. 지역 농가 농산물 매입액 7,463천원(안동생강, 고춧가루 구입)
3. 지역 농협을 통한 원재료 구매 43,267천원(생강, 마, 메주가루)
</t>
  </si>
  <si>
    <t>가나안복지원 물품 기부</t>
  </si>
  <si>
    <t>제2019-318호</t>
  </si>
  <si>
    <t>(주)가야애드</t>
  </si>
  <si>
    <t>서수열</t>
  </si>
  <si>
    <t>경기도 고양시 일산동구 성현로93번길 13-20 (성석동)</t>
  </si>
  <si>
    <t>www.gayad.com</t>
  </si>
  <si>
    <t>광고물</t>
  </si>
  <si>
    <t>금속구조물, 창호</t>
  </si>
  <si>
    <t>박상수</t>
  </si>
  <si>
    <t>임승찬</t>
  </si>
  <si>
    <t>강옥순</t>
  </si>
  <si>
    <t>서혜란 등</t>
  </si>
  <si>
    <t>취약계층 채용</t>
  </si>
  <si>
    <t>제2020-354호</t>
  </si>
  <si>
    <t>(사)사회적경제허브센터</t>
  </si>
  <si>
    <t>(사)사회적경제허브센터는 “지속가능한 사회적경제 생태계 조성”이라는 목표 실현을 위해 민·관과 함께 공동정책 생산 및 집행 모델을 정립하고자 노력해왔습니다.
그 결과, 사회혁신형 사회적기업 지원사업, 지역특화사업, 자조역량 강화 및 상호거래 촉진, 공유자산 조성전략, 사회투자기금 조성 추진 등 혁신적 사회적경제 지원 모델을 개발하고 확산하는 역할을 수행하고 있습니다.
사회적경제는 진화 중입니다. 이러한 흐름 속에서 (사)사회적경제허브센터는 현장과 정책을 연결하는 허브이자, 같은 꿈을 꾸는 전 세계 혁신 도시들의 사회적경제 네트워크의 중심으로 ‘경쟁을 넘어 협동으로 함께 꾸는 꿈’을 실현하고 보다 가치 있는 시민의 삶을 꾸려가는 진정한 파트너가 되겠습니다.</t>
  </si>
  <si>
    <t>* 미션 : 경쟁보다 협력을 중시하는 인재 양성을 통해 가치 중심 조직을 확대하고 상생하는 사회 구현
* 비전
- 경쟁이 아닌 협력을 통한 다함께 성장하는 지역사회 만들기
- 가치 중심의 사회적경제를 통한 기업과 개인의 동반 성장 추구
- 시대의 사명과 책임을 이해하는 사회적경제 조직의 질적 성장 및 양적 확대</t>
  </si>
  <si>
    <t>사회적경제 생태계 조성 및 활성화</t>
  </si>
  <si>
    <t>- 사회적경제 활성화사업 운영  - 사회적겨제 판로구축 지원  - 공공구매 활성화 지원  - 사회적금융 연계 지원  - 사회적경제 네트워크 활성화지원</t>
  </si>
  <si>
    <t>한대규</t>
  </si>
  <si>
    <t>경상북도 안동시 안기1길 48 3층</t>
  </si>
  <si>
    <t>경상북 안동</t>
  </si>
  <si>
    <t>1. 국고보조금 사업 수행
 (1) 경북형 사회적경제 청년일자리사업
   - 사업기간: 2020.01.01~2020.12.31
   - 보조금 교부금액: 260,000,000원
 (2) 신중년 사회공헌활동지원사업
   - 사업기간: 2020.06.01~2020.12.31
   - 보조금 교부금액: 69,724,000원
 (3) 경상북도 소셜비즈니스 아카데미
   - 사업기간: 2020.04.01~2020.12.31
   - 보조금 교부금액: 40,000,000원
 (4) 안동시 사회적경제 활성화사업
   - 사업기간: 2020.04.01~2020.12.31
   - 보조금 교부금액: 60,000,000원
 (5) 봉화군 사회적경제 활성화사업
   - 사업기간: 2020.09.24~2020.12.31
   - 보조금 교부금액: 20,000,000원
 (6) 안동시 지역특화사업
   - 사업기간: 2020.05.01~2020.12.31
   - 보조금 교부금액: 45,000,000원
 (7) 의성군 지역특화사업
   - 사업기간: 2020.04.13~2020.12.31
   - 보조금 교부금액: 40,000,000원
 (8) 영주시 지역특화사업
   - 사업기간: 2020.05.01~2020.12.31
   - 보조금 교부금액: 30,000,000원
 (9) 봉화군 마을기업 특성화 지원사업
   - 사업기간: 2020.04.17~2020.12.31
   - 보조금 교부금액: 19,500,000원
 (10) 영양군 마을기업 특성화 지원사업
   - 사업기간: 2020.04.24~2020.12.31
   - 보조금 교부금액: 17,200,000원
 (11) 영주시 마을기업 특성화 지원사업
   - 사업기간: 2020.04.20~2020.12.31
   - 보조금 교부기간: 29,000,000원
 (12) 청송군 마을기업 특성화 지원사업
   - 사업기간: 2020.05.11~2020.12.31
   - 보조금 교부기간: 17,000,000원
2. 무료 컨설팅 교육 제공
  - 기간 : 2020년 1월~12월
  - 서비스명 : (예비)사회적기업 설립 및 지정 컨설팅 제공
  - 수혜대상 : 총 5개 기업
  - 수혜내용 : (예비)사회적기업 설립 및 지정에 관한 컨설팅 *무료
  - 환산금액 : 총 4,200,000원(200,000원*21시간)
3. 안동시사회적기업협의회 업무지원
 - 기간 : 2020년 1월~12월
 - 서비스명 : 안동시 사회적기업협의회 업무지원
 - 수혜대상 : 안동시 사회적기업협의회
 - 수혜내용 : 정기총회, 워크숍, 간담회 등 협의회 업무 지원 인력으로 활동 *무료
 - 환산금액 : 총 6,000,000원(500,000원*12개월)</t>
  </si>
  <si>
    <t>제2015-269호</t>
  </si>
  <si>
    <t>㈜엔젤플라워</t>
  </si>
  <si>
    <t>본 기업의 사업 활성화를 위해 체계적이고 적극적인 홍보/마케팅과 사회적기업 인증 이후 변화된 기업의 이미지를 현 시점에 맞게 개선하고 수익의 안정성을 확보할 수 있다.</t>
  </si>
  <si>
    <t>사업 활성화 및 매출 증가로 안정된 수익구조를 통하여 취약계층에게 보다 좋은 일자리 제공과 지역민에게 다양한 사회서비스를 제공 할 수 있다.  안동시에서 사회적 기업을 선도하는 기업으로 도약하고 근로자의 40%이상을 취약계층으로 고용함을 유지한다. 사업 확장 계획으로 보다 더 많은 취약계층에게 일자리 제공의 기회를 준다.</t>
  </si>
  <si>
    <t>화훼 관련 도매 및 소매업</t>
  </si>
  <si>
    <t xml:space="preserve">경상북도 안동시 경동로 468 </t>
  </si>
  <si>
    <t>http://www.엔젤플라워.com</t>
  </si>
  <si>
    <t>생화</t>
  </si>
  <si>
    <t>화훼 체험 학습, 직업 체험</t>
  </si>
  <si>
    <t>안재근</t>
  </si>
  <si>
    <t>어린이 씨앗심기 무료체험 수업 및 화훼 체험</t>
  </si>
  <si>
    <t>사회복지공동모금회 및 지역 복지기관 기부금</t>
  </si>
  <si>
    <t>제주특별자치도 제2008-002호</t>
  </si>
  <si>
    <t>사회복지법인 마로원(길 직업재활센터)</t>
  </si>
  <si>
    <t xml:space="preserve">사회적기업은 나, 너, 그리고 우리의 꿈과 희망, 미래를 창출하는 기업이라고 생각합니다. 우리 기관에서 일하는 장애인들을 비롯한 사회적취약계층들이 꿈과 목표를 갖길 바라고 그 꿈과 목표를 이루기 위한 발판이 우리 마로원이 되었음 합니다. “함께, 더 따뜻한 세상”을 단지 꿈이 아닌 현실로 실현해나가는 인정받는 사회적기업이 되도록 노력하겠습니다. 많은 관심과 응원 부탁드립니다. </t>
  </si>
  <si>
    <t xml:space="preserve">사회적 취약계층의 보호 고용을 통하여 자활의지를 고취시키고 자립기반 마련을 도모함은 물론 지역 생산 재료를 이용한 다양한 제품 생산을 통해 보다 많은 일자리를 창출하여 지역 발전에 이바지하고자 합니다. </t>
  </si>
  <si>
    <t>물수건 및 침구류 세탁</t>
  </si>
  <si>
    <t>일반 음식점 등에서 사용하는 물수건(30개입 1봉지) 수거 및 세탁 납품, 호텔 등 숙박업소 침구류 등 수거 및 세탁 납품</t>
  </si>
  <si>
    <t>양은심</t>
  </si>
  <si>
    <t xml:space="preserve">제주특별자치도 제주시 한림읍 한림뱅디길 88-17 </t>
  </si>
  <si>
    <t>www.marojeju.org</t>
  </si>
  <si>
    <t>협회및단체</t>
  </si>
  <si>
    <t>침구류(이불) 세탁 등</t>
  </si>
  <si>
    <t>침구류 세탁</t>
  </si>
  <si>
    <t>제2010-178호</t>
  </si>
  <si>
    <t>사회적협동조합태화루예술단</t>
  </si>
  <si>
    <t>김신영</t>
  </si>
  <si>
    <t>울산광역시 중구 중앙길 166 3층(옥교동)</t>
  </si>
  <si>
    <t>www.munhwa21.org</t>
  </si>
  <si>
    <t>문화공연</t>
  </si>
  <si>
    <t>예술교육사업</t>
  </si>
  <si>
    <t>전통국악 교육제공 등</t>
  </si>
  <si>
    <t>초등학생 전통국악 교육 등</t>
  </si>
  <si>
    <t>문화예술교육 및 공연서비스 제공
- 울산시민대상 전통문화예술 공연 다수 개최 및 교육사업 운영 통해 지역문화 활성화에 기여 
1) 꿈다락토요문화학교운영사업: 초등학생을 대상 전통놀이 교육(20명*4개월)
2) 지역특성화문화예술교육지원사업: 지역의 문화역사와 문화예술체험 교육(고령자 20명*4개월)
3) 사회문화예술교육지원사업: 보훈복지 문화대학 울산캠퍼스 상이군경회대상으로 문화예술교육 등 다양한 문화예술 교육사업 운영 (고령자 10명*4개월)</t>
  </si>
  <si>
    <t>제2020-024호</t>
  </si>
  <si>
    <t>㈜ 서현어패럴</t>
  </si>
  <si>
    <t>- 4차산업혁명대비, 생산성은 높이고, 불량률을 낮추면서, 이익을 증대하여, 고령자취약계층이 할 수 있도록 양질의 일자리를 제공하여 채용
- 향후 이익을 증대하여, 일자리창출을 통해서 고용안정에 기여하고자 합니다.
- 백년을 준비하는 기업 (주)서현어패럴</t>
  </si>
  <si>
    <t>- 지역 의류봉재 인력에 대한 일자리창출로 가치실현
- 청년, 고령자가 한곳에서 노하우를 공유하면서 일자리를 실현해내는 목표실현</t>
  </si>
  <si>
    <t>국방부 군복제조납품</t>
  </si>
  <si>
    <t>국군장병이 입는 패딩, 군복, 행사복 등을 제조하여 납품</t>
  </si>
  <si>
    <t>광주광역시 북구 서암대로305번길 6 (우산동)</t>
  </si>
  <si>
    <t>shuniform.co.kr</t>
  </si>
  <si>
    <t>통신판매</t>
  </si>
  <si>
    <t>의류봉재</t>
  </si>
  <si>
    <t>차단비</t>
  </si>
  <si>
    <t>장경수</t>
  </si>
  <si>
    <t>차재원</t>
  </si>
  <si>
    <t xml:space="preserve">2020. 01 ~ 2020. 12 사단법인사회복지공동모금에 총 100만원 기부를 통해서 광주지역 소재 불이웃 50명에게 사회서비스를 제공하였음
2020. 01~2020 12 세이브더칠드런코리아에 연 85만원 기부를 통해서 국외 긴급지원이 필요한 35명 아동들의 식량비, 의료비, 학대아동심리치료 지원
2020. 01 ~ 2020. 12 초록우산어린이재단에 연 48만원 기부로 50명 국내 아동들의 긴급구호, 복지를 지원 
</t>
  </si>
  <si>
    <t xml:space="preserve">가치키움사회적협동조합 가입을 통해서, 지역 사회적기업의 조직화를 통해서 공동판매, 일자리창출, 유통에 집중하고 있음
열악한 의류봉재 작업장에 외주로 의류부속(주머니, 지퍼달기, 의료기 아데 등)을 임가공할 수 있도록 물량을 지속적으로 공급하여, 당사와 협력동반자 역할을 할 수 있도록 노력하고 있음
향후에도 지속적인 국내외에 영업망을 확보하여, 안정적인 물량수주, 지역내 의류부속 가공하는 고령화된 작업장에 공급하여, 당사발전과 열악하고 영세한 작업장과 지속적인 수익창출과 더불어 사는 사회를 발전시켜 나갈 계획임
</t>
  </si>
  <si>
    <t>제2018-300호</t>
  </si>
  <si>
    <t>문화예술협동조합보이고</t>
  </si>
  <si>
    <t>사람이 만들어낸 시간의 이야기.
쉽게 보고, 듣고, 느낄 수 없는 가치.
문화예술협동조합 보이고는 영상, 디자인, 문화·예술기획을 통해 어느 것보다 멋진 이야기를 공유하고자 합니다.</t>
  </si>
  <si>
    <t>"영상, 문화를 통해 지역 및 사회적경제 영역이 당면한 문제를 해결하고 지역, 사회적경제, 사람을 잇는 린치핀이 된다."</t>
  </si>
  <si>
    <t>전라북도 남원시 향단로 60-1 , 1층(죽항동)</t>
  </si>
  <si>
    <t>www.boigo.co.kr</t>
  </si>
  <si>
    <t>임기환</t>
  </si>
  <si>
    <t>송승현</t>
  </si>
  <si>
    <t>여한아</t>
  </si>
  <si>
    <t>김종관 등</t>
  </si>
  <si>
    <t>취약계층 미디어 활동 지원 및 무료 식사 제공 등</t>
  </si>
  <si>
    <t>지역주민</t>
  </si>
  <si>
    <t>1. 취약계층 미디어 활동지원
- 취약계층 무료 필름 사진 디지털화 작업
  취약계층(고령자) 소유의 필름 사진들을 디지털화 작업 후 파일 전송
2. 취약계층 무료 식사 제공
- 취약계층(고령자)을 '구도심문화플랫폼입구'에 초대해 식사를 무료로 제공</t>
  </si>
  <si>
    <t>홍보영상 제작 등,</t>
  </si>
  <si>
    <t>취약계층 미디어 활동 지원 및 무료식사 제공 등</t>
  </si>
  <si>
    <t>직원 역량강화 교육비 지원 및 시설 투자</t>
  </si>
  <si>
    <t>제2015-247호</t>
  </si>
  <si>
    <t>협동애 협동조합</t>
  </si>
  <si>
    <t>협동애 협동조합 은 협동조합이자 사회적기업으로서 책임과 의무를 다하기 위해 노력하고 있습니다. 
독거노인과 취약계층을 위한 지원사업에도 지속적으로 동참하여 지역공익사업을 실천하고 있습니다.
수익 위주의 사업이 아닌 사람 위주의 사업을 전개해 나가고 있으며 협동조합과 사회적기업의 이념인 공익을 추구하면서 다 같이 상생 할 수 있는 지속 가능한 사업체로 만들어 가겠습니다.</t>
  </si>
  <si>
    <t xml:space="preserve">  1-1지역사회의 취약계층 대상 사회서비스 제공 및 일자리 창출
  1-2.높은 사회적 공헌도를 바탕으로 행복하고 건강한 사회 구현의 선봉	</t>
  </si>
  <si>
    <t>김학희</t>
  </si>
  <si>
    <t>전라북도 전주시 완산구 서신천변15길 5 1층</t>
  </si>
  <si>
    <t>www.lovecoop.co.kr</t>
  </si>
  <si>
    <t>프랜차이즈</t>
  </si>
  <si>
    <t>제2014-187호</t>
  </si>
  <si>
    <t>주식회사둥지</t>
  </si>
  <si>
    <t xml:space="preserve">녕하십니까?
(주)둥지는 &amp;#039;함께 나누는 우리지역 안심 먹거리&amp;#039; 라는 슬로건을 안전한 식품 공급을 최우선으로 여기며 믿을 수 있는 식품회사로 성장하고자 합니다. 
일자리제공형 사업을 통한 사회적 일자리 창출로 울산지역 내 취약계층인 결혼이민자 가정 및 고령자의 고용으로 관내 실업률을 해소하고 반찬기술 교육 습득을 통한 전문가 양성을 지향함으로 사회적 기업의 역할인 사회공헌 및 환원사업을 통한 지역경제 발전에 이바지 하고자 합니다.
아울러 지역 내 취약계층 및 장애인 자립시설, 노인여가시설, 아동시설, 사회복지기관을 대상으로 생산된 밑반찬을 무료로 서비스함으로써 지역사회 복지를 실천하고 이용자들에게 더욱 위생적이고 안심할 수 있는 먹거리를 제공하고자 합니다.  
</t>
  </si>
  <si>
    <t>미션
-사회적 취약계층의 취업희망자들은 특별한 기술이나 전문적인 분야에 취업이 어렵고 신체적인 결함으로 강도 높은 노동을 소화하기 힘드므로, 쉽고 단순한 반찬 제조 노동을 제공하면서 지속적인 수익을 창출하여 자립의 기반을 마련
비전 
-취약계층의 반찬 제조 기술의 습득으로 개인 반찬가게 마련 및 식당 등 향후 미래 전망적</t>
  </si>
  <si>
    <t>정명호</t>
  </si>
  <si>
    <t xml:space="preserve">울산광역시 울주군 웅촌면 서리길 26 </t>
  </si>
  <si>
    <t>젓갈반찬류및기타수산물염장품</t>
  </si>
  <si>
    <t>정재호</t>
  </si>
  <si>
    <t>최용화</t>
  </si>
  <si>
    <t>밑반찬무료제공 등</t>
  </si>
  <si>
    <t>제2019-108호</t>
  </si>
  <si>
    <t>주식회사토마토패션</t>
  </si>
  <si>
    <t>안녕하십니까?
(주)토마토패션은 2015년에 설립되었으며 2017년 지역형 예비사회적기업 신청을 통해 2018년부터 일자리제공형 예비사회적 기업으로 사회서비스를 시작하였습니다.  
한때 익산은 쌍방울, 태창 등 전국적 섬유산업으로 이름을 올리던 섬유도시였으나, 지금은 중국, 베트남 등 글로벌 경쟁에서서 뒤쳐지면서 그 이름을 잃어가고 있습니다. 당시 섬유산업에 제직했던 우수한 기술인력이 이제는 고령화 되면서 극심한 취업란에 봉착되고 있어 지역경제 발전의 발목을 잡고 있는게 현실입니다.  이에 해결방안으로 유니폼(근무복, 의사복, 간호사복, 환자복, 검진복 등)제작의 특성상 대량생산 자동화가 어렵고 일정수준의 제작기술을 필요로 하기 때문에 익산지역의 풍부한 의류제작 기술을 보유한 섬유제작 관련 근로자를 통해 시장진입 장벽을 높이고 제작공정의 단순화 및 생산에서 판매, 디자인개발까지 원스톱 관리체계를 구축하여 국내 병원복 시장진출 및 해회 사징을 개척해 취약계층이 된 섬유제작 관련 근로자들의 일자리를 확대해 지역경제 활성화 및 고용창출에 앞장서고자 합니다.                    
우리 (주)토마토펴션은 이번 경영공시를 통해 그간의성과와 활동을 투명하게 공개하고 이에 대한 의견을 수렴하여 취약계층과 소회된 계층에게 양질의 일자리 제공이라는 핵심 사회적가치를 견고히 다져 나가겠습니다.
본 공시 내용은 허위로 작성되거나 누락되는 부분이 없도록 확인 및 검토하여 제출하며, 이 내용을이용하는 자의 혼란이나 중대한 오류를 유발하는 내용이 기재 또는 포함되지 아니하였음을 확인합니다. 감사합니다.
2021년 6월 23일 
토마토패션 주식회사 
대표 박 주 열 (직인생략)</t>
  </si>
  <si>
    <t>토마토패션의 미션 - 지역사회 일자리 창출에 앞장서는 사회적 기업이 되기 위하여 고령자, 결혼이주여성 등 취약계층에게 양질의 일자리 제공과 기술습득을 위해 공헌하는 (주)토마토패션이 된다.
토마토패션의 비젼 - 일자리 창출을 통한 근로자 급여 상승과 이를 통한 매출 신장을 이룩한다.</t>
  </si>
  <si>
    <t>박주열</t>
  </si>
  <si>
    <t>전라북도 익산시 고현로 10-23 토마토패션</t>
  </si>
  <si>
    <t>tomatofashion.kr</t>
  </si>
  <si>
    <t>의류제조</t>
  </si>
  <si>
    <t>이삼성</t>
  </si>
  <si>
    <t>추가인력 2명</t>
  </si>
  <si>
    <t>현물기부(베게닢)</t>
  </si>
  <si>
    <t>장비도입</t>
  </si>
  <si>
    <t>제주특별자치도 제2019-001호</t>
  </si>
  <si>
    <t>오제이주식회사</t>
  </si>
  <si>
    <t>안녕하세요 오제이 입니다. 오제이는 청정제주를 담은 깨끗한 먹거리 제품과 사회적 책임을 다하는 건전한 기업입니다.</t>
  </si>
  <si>
    <t>청정 제주에 깨끗한 먹거리를 만들고, 지역내 농가가 가지고 있는 어려움을 해결하고, 사회적 문제인 일자리 창출 및 취약계층, 이주민 여성을 고용하여 지역 농가의 수익 창출의 기대와 제주가 가지고있는 환경적인 문제도 해결하고자함</t>
  </si>
  <si>
    <t>배성우</t>
  </si>
  <si>
    <t>제주특별자치도 제주시 제주대학로 102 제주테크노파크 바이오융합센터 101-1호(아라일동,제주대학교)</t>
  </si>
  <si>
    <t>음료과자류떡류</t>
  </si>
  <si>
    <t>제2020-095호</t>
  </si>
  <si>
    <t>쿱비즈 협동조합</t>
  </si>
  <si>
    <t>2012년 협동조합기본법 시행 이후 1년 만에 3천여 개가 넘는 다양한 협동조합들이 만들어졌다.
아름다운 모습이다. 그러나 이는 고달픈 오늘 우리의 현실을 대변한다. 그래서 우리는 저마다 삶의 필요를 가지고 만들어지는 협동조합들이 한 때의 유행이 되지 않도록 하고자 한다.
우리는 인간과 노동에 대한 애정과 배려를 가진 협동조합 경영자를 육성하고 사회적으로 가치있는 일을 하면서 지속적으로 경영적 성과를 만들어 내는 협동조합기업의 성장을 돕고자 한다.
협동조합이 우리사회에 하나의 대안적 실체가 되도록 하기 위하여 협동조합에 대한 균형잡힌 연구와 실천을 게을리 하지 않도록 할 것이다.
우리는 공동으로 소유하고 민주적으로 운영되는 사업조직의 가치를 믿는다.</t>
  </si>
  <si>
    <t>우리는 공동으로 소유하고 민주적으로 운영되는 사업조직의 가치를 믿는 협동조합입니다. 교육과 전문 컨설팅 사업을 통해 사회적경제와 협동조합의 성장에 기여하고자 한다. 구체적으로 교육을 통한 사회적경제 인재 양성과 강사 및 교육매체 개발, 컨설팅을 통한 핵심 사업 컨설팅 수행을 통해 지역사회와 사회적경제 영역에 이바지 하고자 한다.</t>
  </si>
  <si>
    <t>박건영</t>
  </si>
  <si>
    <t>서울특별시 서대문구 수색로 43 , 2층(남가좌동, 서대문구사회적경제마을센터)</t>
  </si>
  <si>
    <t>coopbiz.kr</t>
  </si>
  <si>
    <t>강민수</t>
  </si>
  <si>
    <t>이정실</t>
  </si>
  <si>
    <t>에이치비엠사회적협동조합</t>
  </si>
  <si>
    <t>유성규</t>
  </si>
  <si>
    <t>박건영 등</t>
  </si>
  <si>
    <t>서대문 먹거리궁리소</t>
  </si>
  <si>
    <t>사회적경제조직 설립 및 운영에 대한 교육(창업팀)
- 조직 커뮤니케이션 (민주적의사결정 &amp; 조직관리)
- 비즈니스모델(BM)구축 팀별 맞춤교육
- 협동조합 설립코칭 등</t>
  </si>
  <si>
    <t>지역발전을 위한 사회적기업, 예비사회적기업, 협동조합 코디네이터 및 컨설팅과 협동조합 교육 프로그램 제작
- 쿱비즈협동조합은 서대문구 지역공동체의 일원으로 서대문지역의 사회적경제 및 협동조합 설립 창업팀을 발굴하고, 지원하는 사업을 추진하고자 한다, 이를 통해 지역의 사회적경제 확대를 통해 사회적가치가 원동력이 되는 지역이 되도록 이바지 한다
1) 서대문지역 : 사회적 먹거리 창업팀 발굴 3개팀
2) 천연충현도시재생지역 : 협동조합 창업 2개팀
3) 서대문지역 협동조합연합회 활동 (상시)
4) 사회적경제 인큐베이팅 시설 상담 (상시) 
5) 서대문그린벤처 : 서대문구를 기반으로한 그린벤처 4개팀 발굴, 육성</t>
  </si>
  <si>
    <t>사회적경제조직 육성교육</t>
  </si>
  <si>
    <t>제주특별자치도 제2019-005호</t>
  </si>
  <si>
    <t>행복나무주식회사</t>
  </si>
  <si>
    <t>행복나무(주)는 2015년 설립 이후 제주지역 사회적 문제 해결과 기업간의 상생 성장을 취우선 목표로 하고 있습니다. 제주사회적경제기업의 제품을 홍보, 유통 판로 확대의 사회적 미션을 갖고 각 기업들이 추구하는 사회적 가치를 전달하는 역할을 수행합니다. 함께 상생하고 성장하는 과정에서 더 많은 일자리를 만들고, 사회에 공헌할 수 있는 선순환의 사회적경제 생태계를 만들어가겠습니다.</t>
  </si>
  <si>
    <t>행복나무(주)는 상생하는 사회적경제 생태계를 구축합니다. 사회적경제기업, 스타트업, 지역 작가 등과의 협업을 통해 기업의 고유성, 제품의 스토리가 반영되어 있는 브랜딩 패키지 및 BI, CI 디자인 진행, 유통 판로 개척, 기념품 및 판촉물 제작 유통 등의 사업 영역을 통해 각 기업들이 추구하는 사회적 가치를 전달하는 서포터 역할을 수행하는 미션을 갖고 지속 가능한 시장가치 창출로 이어지는 착한 소비를 목표로 합니다.</t>
  </si>
  <si>
    <t>윤희재, 윤택열</t>
  </si>
  <si>
    <t xml:space="preserve">제주특별자치도 제주시 남성로4길 6 </t>
  </si>
  <si>
    <t>www.happytreemall.com</t>
  </si>
  <si>
    <t>인쇄출판 및 디자인</t>
  </si>
  <si>
    <t>문구 및 판촉물</t>
  </si>
  <si>
    <t>윤택열</t>
  </si>
  <si>
    <t>윤희재</t>
  </si>
  <si>
    <t>윤희철</t>
  </si>
  <si>
    <t>성과급, 업무환경개선, 직원역량강화</t>
  </si>
  <si>
    <t>취약계층 교육장비 지원, 마을 고령자 건강복지 지원, 지역작가 활동 지원, 제주 사회적기업, 스타트업 홍보물 제작 지원, 제주 장애인 학교 마스크 지원  등</t>
  </si>
  <si>
    <t>제2019-042호</t>
  </si>
  <si>
    <t>미래사회건강교육협동조합</t>
  </si>
  <si>
    <t>안녕하십니까
안녕하십니까
	미래사회건강교육(협)은 지역의 취약계층에 사회서비스 제공 및 일자리 창출 등 지역사회 발전에 기여함을 목적으로 하는 사회적기업입니다.
미래사회건강교육(협)은 만성질환 아동과 청소년 및 가족을 대상으로 한 건강 심리에 관한 심리상담, 전문심리교육, 교재/교구 제작, 모바일 헬스케어, 바른 먹거리 서비스 제공을 주 사업으로 교사, 가족들에게 심리지원을 하여 이를 통해 자기 조절력이 높은, 생각하는 아이로 성장할 수 있도록 돕고 있습니다. 국내 최초 만성질환 어린이를 위한 전문심리상담 기관이며, 인증사회적기업으로 활동하고 있습니다.</t>
  </si>
  <si>
    <t>미션:국내에서 소미션: 국내에서 소아암, 소아당뇨, ADHD, 아토피, 소아비만, 발달장애 등의 만성질환 환아의 수는 97만으로 추정된다. 이에 따라 만성질환 아동의 특성은 질환이 평생 지속되기 때문에 건강 및 스트레스 관리가 중요하고 심리적으로 위축되는 경우가 많아 장기적 심리 케어가 필요하다. 또한 환아뿐만 아니라 해당 아동을 간호하는 가족과 비교적 소외되는 형제 등 전체의 심리적 케어 역시 필요하다.
비전: 심리적 건강성을 회복하여 가족 간의 지지체계를 구축함으로써 병을 이겨내고 건강한 미래의 성장 동력으로 성장하는데 필요한 심리적 도움을 줄 수 있다. 만성질환에 대한 홍보, 정보 발신으로 인식개선을 하는 주체자로서 앞으로 살아가면서 소심해지고, 위축되는 것이 아닌 적극적이고 당당한 삶을 유도한다.</t>
  </si>
  <si>
    <t>찾아가는 심리상담 및 심리교육</t>
  </si>
  <si>
    <t>어린이집 유아의 문제행동 및 ADHD, 만성질환 아동 및 가족에 대한 심리상담 및 심리교육을 필요로 하는 곳으로 찾아가 심리상담 및 심리교육을 진행한다.</t>
  </si>
  <si>
    <t>김의연</t>
  </si>
  <si>
    <t>인천광역시 미추홀구 낙섬중로 129 303동 110호(용현동, 엘에이치미추홀3단지)</t>
  </si>
  <si>
    <t>www.misakyo.com</t>
  </si>
  <si>
    <t>전문상담과 교육</t>
  </si>
  <si>
    <t>비알코올 음료 도매업</t>
  </si>
  <si>
    <t>이신영</t>
  </si>
  <si>
    <t>김순회</t>
  </si>
  <si>
    <t>조재원</t>
  </si>
  <si>
    <t>장부년 등</t>
  </si>
  <si>
    <t xml:space="preserve">교육 보육                                                                         </t>
  </si>
  <si>
    <t>만성질환 환아, 문제행동 및 ADHD 아동 관계자</t>
  </si>
  <si>
    <t>- 어린이집에서 일어나는 문제행동 및 ADHD 아동에 대한 심리상담/교육을 서비스로 제공하고 있다. 서비스는 심리솔루션을 제공하고 있으며, 지금까지 2020년 인천내에 40개소 어린이집과 MOU를 체결하고, 서비스를 제공한다.
- 어린이집 보육교사의 스킬 up을 위해서 '아동행동발달심리상담사' 자격증 과정을 운영하고 있음. 2020년 46명이 이수하였다.  하지만 코로나로 인하여 이후 서비스로 온라인으로 제공하기 위하여 준비중이다.
- '아동발달검사(K-CDI)'를 실시하고 해석상담을 서비스로 제공하였다. 아동의 발달상태를 확인하고 그에 맞추어 해석상담을 실시하였다. 1500여명의 부모님들이 서비스를 이용하였다.</t>
  </si>
  <si>
    <t>- LH 미추홀 3단지 관리사무소와 연계하여 아파트 주민들과 관리사무소 직원분들의 심리적 안정과 과도한 불안 및 스트레스를 예방하고자 마음의 안정을 위한 '코라나19 용마루 LH아파트 심리지원 서비스'를 진행.
-  비룡공감 2080 주민공모사업을 통하여 어린이집, 유치원에 재원중인 원아의 부모님을 대상으로 코로나19로 인하여 늘어난 가정보육에 도움이 되고자 온라인 부모교육을 진행.</t>
  </si>
  <si>
    <t>관리소 주민과 아파트 주민을 위한 심리서비스 제공,</t>
  </si>
  <si>
    <t>하늘샘학교, 사단법인행복가족 센터, 군인권센터 기부</t>
  </si>
  <si>
    <t>제2018-033호</t>
  </si>
  <si>
    <t>주식회사청풍로하스</t>
  </si>
  <si>
    <t>(주)청풍로하스는 냉.난방기 분해살균세척 이라는 환경분야에서의 새로운 영역을 담당하면서 호흡기질환의 건강관리와 에너지절감에 기여하는 애국애족의 캐치프레이즈로
취약계증의 일자리창출과 소외계층에 냉.난방기 분해살균세척 사회서비스를 제공함으로써 함께 더불어사는 사회환경에 기여 하고자 합니다.</t>
  </si>
  <si>
    <t>박정원</t>
  </si>
  <si>
    <t>전라북도 전주시 완산구 계룡산길 81 101호(삼천동2가)</t>
  </si>
  <si>
    <t>청풍로하스.com</t>
  </si>
  <si>
    <t>냉난방기 분해세척</t>
  </si>
  <si>
    <t>냉난방기 종합살균 및 필터그릴 무료세척  등</t>
  </si>
  <si>
    <t>냉난방기 분해살균세척 서비스 제공</t>
  </si>
  <si>
    <t>제2020-388호</t>
  </si>
  <si>
    <t>주식회사라임프렌즈</t>
  </si>
  <si>
    <t xml:space="preserve">라임프렌즈는 기술 소외가 없는 세상을 만들기 위해 개발자와 디자이너가 모여 만든 토탈 IT 사회적기업으로서 사회문제를 해결하려는 아이디어는 있으나 기술이 부족한 조직과 단체에 웹/앱을 포함한 IT 기술을 제공하고 있습니다. </t>
  </si>
  <si>
    <t>사회경제조직들이 IT 기술과 재정적 한계로 발생하는 기술 소외와 개인이 지역 및 소득으로 인해 발생되는 기술격차 문제를 해결하기 위해 IT 기술 및 컨설팅을 지원, 제공하여 기술 소외가 없는 세상을 만들어 가려 합니다.</t>
  </si>
  <si>
    <t>정영찬</t>
  </si>
  <si>
    <t>서울특별시 서대문구 수색로 43 , 2층 205호(남가좌동, 사회적경제마을자치센터)</t>
  </si>
  <si>
    <t>limefriends.com</t>
  </si>
  <si>
    <t>소프트웨어 자문, 개발 및 공급</t>
  </si>
  <si>
    <t>시민대상 사회경제교육 진행, 청년 혁신교육 프로젝트 진행, 불법촬영 범죄예방 캠페인 등 등</t>
  </si>
  <si>
    <t>사회적경제 교육 진행
- 일시 : 2020. 05. 27. ~2020. 09. 16. (총 3개월)
- 내용 : 사회적 경제 활동에 관심있는 주민을 대상으로 모집하여 사회적경제 교육을 진행할 수 있는 활동가로 양성함.
- 참여 : 10명 (코로나로 인해 축소 선발)
&lt;사회적경제조직 및 일반 국민 대상&gt;
사회적문제를 IT로 해결하려는 개인/단체 기술 지원과 사회문제 해결 서비스 운용을 통한 직간접적 수혜계층 확보 
* 세부내용
1. 홈페이지 제작, 기술지원 및 컨설팅, 보안운용 등 IT기술 무료지원
   - 이주노동자운동 후원회, 이주노동자 노동조합(MTU), 공동체 IT 사회적협동조합 두드림 청소년 지원센터 외
2. 사회적 취약계층 IT교육 및 청년 혁신 프로젝트 해커톤 매년 진행
3. 사회적기업(에스엠플래닛)과 시각장애인 대상 IT 서비스 제공을
   위한 양해각서 체결
4. 일반시민 대상 불법촬영 범죄예방 캠페인 진행 
    - 내용 : 불법촬영 범죄 예방 오프라인 캠페인을 진행하며 불법촬영의 심각성과 정기적인 점검을 촉구하는 시민 서명운동 진행  
    - 참여 : 서울 500여 시민 서명 동참, 후원인 23명 모집</t>
  </si>
  <si>
    <t>사회적기업 무료 IT 제작서비스 및 기술 컨설팅</t>
  </si>
  <si>
    <t>사무실 추가임대 및 성과급 지급</t>
  </si>
  <si>
    <t>청영 사회혁신가 프로젝트 및 서대문구 시민제안 평생학습 프로그램 진행</t>
  </si>
  <si>
    <t>제2020-148호</t>
  </si>
  <si>
    <t>모두를위한극장공정영화협동조합</t>
  </si>
  <si>
    <t>안녕하세요. 
공동체상영 및 대안적 배급을 통해 다양한 영화상영의 기회를 확대하고자
관객과 영화인들이 함께 만들고 활동하는 영화 협동조합, 모두를위한극장 공정영화협동조합(모극장)입니다.</t>
  </si>
  <si>
    <t>공동체상영 등 다양한 형태의 전국적인 대안 영화 유통 및 배급망 구축을 통한 유의미한   문화다양성 창작과 향유의 기회 마련
대안적인 영화투자, 제작, 상영 및 배급, 교육사업을 통한 공정한 영화산업 생태계 조성에 기여</t>
  </si>
  <si>
    <t>공동체 상영 및 배급</t>
  </si>
  <si>
    <t>공동체상영 온라인 플랫폼 '팝업시네마' 운영, 공동체 영화 상영회(영화제) 기획 및 운영</t>
  </si>
  <si>
    <t>김남훈</t>
  </si>
  <si>
    <t>서울특별시 은평구 통일로 684 , 1동 414호(녹번동)</t>
  </si>
  <si>
    <t>mogeukjang.com</t>
  </si>
  <si>
    <t>영화배급및제작</t>
  </si>
  <si>
    <t>서적</t>
  </si>
  <si>
    <t>김재형</t>
  </si>
  <si>
    <t>사회적협동조합세이프넷지원센터</t>
  </si>
  <si>
    <t>(사)따뜻한한반도사랑의연탄나눔운동</t>
  </si>
  <si>
    <t>조중열 등</t>
  </si>
  <si>
    <t>학교밖 청소년 등</t>
  </si>
  <si>
    <t>전국 독립예술영화 관객 및 지역영상문화 활동가 등 등</t>
  </si>
  <si>
    <t>1. 공동체상영 온라인 플랫폼 '팝업시네마 '서비스 제공
서비스 대상 : 독립예술영화 관객, 지역 시민사회 단체, 사회적경제 조직, 공공기관 등
서비스 내용 : 복잡한 공동체 상영절차를 간소화하여 영화문화 향유의 기회가 제한된 지역, 단체와 독립예술영화 관람을 원하는 관객들에게 저렴하고 간편한 공동체상영 서비스 제공
2. 영화문화 콘텐츠 스토어 '금지옥엽' 소셜 프랜차이징 론칭
서비스 대상 : 지역 커뮤니티시네마 단체
서비스 내용 : 지역 커뮤니티시네마 단체들은 지역에서 상영공간을 보유하고 독립예술영화를 상영하면서 지역 문화활동을 진행하고 있지만, 독립예술영화라는 취약한 재정적 기반을 지니고 있어 안정적인 수익 창출과 운영이 어려운 상황이었음. 이러한 문제를 해결하고 지속가능한 지역 커뮤니티시네마 운영과 기반 조성을 위해 상영공간 내 유휴공간을 활용하여 독립예술영화 굿즈, 서적, 각종 콘텐츠를 판매하는 상설 스토어 '금지옥엽' 론칭 진행. '금지옥엽' 운영을 통해 부족한 재원을 마련하고 지역 관객(시민) 유입을 활성화하여 지속가능한 지역 커뮤니티시네마 활동의 기반 제공</t>
  </si>
  <si>
    <t>제2014-099호</t>
  </si>
  <si>
    <t>주식회사 대전충남생태연구소숲으로</t>
  </si>
  <si>
    <t xml:space="preserve">숲에서 자라는 것은 나무와 들꽃만이 아닙니다. 숲에서 자라는 것은 새와 벌레만이 아닙니다. 숲에서 아이들은 나무와 들꽃을 보고, 새와 벌레소리를 들으며 온전히 숲을 느낍니다. 숲에서 아이들은 서로 마음으로 자연과 마주하며 대화하면서 숲과 함께 자랍니다. 숲에서 자라고 숲에서 꿈을 키우는 아이들이 행복하게 자라나는 환경을 만들기 위해 노력하겠습니다.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</si>
  <si>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미션
-우리가 숲을 지키는 것은 우리를 지키는 가장 슬기로운 방법이다
비전
-숲으로, 숲생태교육의 역할 모델이 되다</t>
  </si>
  <si>
    <t>박순희</t>
  </si>
  <si>
    <t>대전광역시 중구 대전천서로 695 (중촌동,주공2단지아파트상가207호)</t>
  </si>
  <si>
    <t>생태조사</t>
  </si>
  <si>
    <t>의견수렴,프로그램개발과 사업진행사항</t>
  </si>
  <si>
    <t>강경희</t>
  </si>
  <si>
    <t>최은실</t>
  </si>
  <si>
    <t>정시영</t>
  </si>
  <si>
    <t xml:space="preserve">교육 산림 고용                                                                    </t>
  </si>
  <si>
    <t>저소득층 청소년 생태 등</t>
  </si>
  <si>
    <t>사회복지법인노인낙원</t>
  </si>
  <si>
    <t>모법인 사회복지법인노인낙원의 정체성과 목적사업을 승계하여
  모법인의 핵심가치인 두레효도운동을 통하여 ‘5090세대 행복만들기’구현을 목적으로 합니다</t>
  </si>
  <si>
    <t xml:space="preserve"> VISION (비전) 지속성장 경영능력 확충.  5090세대 행복 만들기.  사회공헌기업 정착실현.
 MISSION (미션) 고객가치향상 창출.  업무핵심가치 실현. 업무목적본질 추구.
 CORE VALUE (핵심가치) 두레효도</t>
  </si>
  <si>
    <t>최상덕</t>
  </si>
  <si>
    <t>서울특별시 서초구 마방로10길 25 (양재동) 트윈타워 A동 B102호 노인낙원효도사업단</t>
  </si>
  <si>
    <t>노인보호 및 방문목욕 등</t>
  </si>
  <si>
    <t>방문요양, 방문목욕, 가사간병 등</t>
  </si>
  <si>
    <t>제2017-158호</t>
  </si>
  <si>
    <t>주식회사예담공예</t>
  </si>
  <si>
    <t>주식회사예담공예는 한지를 소재로 전통적 이미지의 문화관광기념품을 제작하고 개발하는 사회적기업으로 사회적기업 자율경역공시를 통해 사회적기업이 스스로 활동과 성과를 정리하여 자체적으로 투명성을 강화하고 기업운영의 효율성을 높일 수 있도록 지원하고자 함</t>
  </si>
  <si>
    <t xml:space="preserve">미션/주)예담공예는인간의 삶을 문화적으로 풍요롭게 하며, 순환적 역활을 통한 공유와 공생으로 일하고 싶은 기업을 지향한다.
비젼/전주 한지를 활용하여 혁신적 기술, 제품을 생산하여 전주한지의 우수성을 세계에 알리고 경쟁력이 있는 기업, 기업의 지속가능한 미래상을 정립한다.
</t>
  </si>
  <si>
    <t>전선례</t>
  </si>
  <si>
    <t>전라북도 전주시 완산구 현무1길 20 한국전통문화전당 17호</t>
  </si>
  <si>
    <t>김다정</t>
  </si>
  <si>
    <t>교육서비스 제공 등 등</t>
  </si>
  <si>
    <t>기부금 지급</t>
  </si>
  <si>
    <t>제2019-223호</t>
  </si>
  <si>
    <t>(유)사각사각</t>
  </si>
  <si>
    <t xml:space="preserve">대한민국의 사회적기업의 역할을 할 수 있도록 노력하는 사각사각이 되겠습니다. 
민주적인 의사결정을 하는 내부의 조직체계와 사회적문제를 효과적으로 해결할 수 있는 모습을 통해 대한민국에서 모범이 되는 사각사각이 되겠습니다. 
항상 관심을 갖고 응원해 주시는 모든 분들께 너무 감사드립니다. </t>
  </si>
  <si>
    <t>나무에 새로운 가지를 더하고
사람에게 나무의 가치를 알려
사람과 나무가 같이 성장하는 따뜻한 공간을 만든다.</t>
  </si>
  <si>
    <t>권순표</t>
  </si>
  <si>
    <t>전라북도 익산시 익산대로22길 8 4층 402호</t>
  </si>
  <si>
    <t>www.sagac6538.com</t>
  </si>
  <si>
    <t>문구류</t>
  </si>
  <si>
    <t xml:space="preserve">교육 환경 산림 문화예술 기타                                                      </t>
  </si>
  <si>
    <t>소녀상, 나무 심기 등</t>
  </si>
  <si>
    <t>사회적문제 인식과 환경문제 인식을 위한 운동</t>
  </si>
  <si>
    <t>- 다양한 사회문제 중 소녀상에 대한 인식개선과 지속적인 관심을 촉구하기 위해 8월 14일 814개의 소녀상을 제작하여 시민들에게 배포(익산시, 서울시 성동구)
- 환경문제에 대한 인식과 사회적기업의 참여를 독려하기 위해 525그루의 나무를 심고 이를 통해 익산에 사각사각 동산을 만들어 환경문제에 관심 유도</t>
  </si>
  <si>
    <t>어린이재단,희망연대,참여연대,사랑의열매</t>
  </si>
  <si>
    <t>제주특별자치도 제2015-007호</t>
  </si>
  <si>
    <t>(주)제주이어도돌봄센터</t>
  </si>
  <si>
    <t>따뜻한 돌봄, 좋은 일자리로 상생과 연대의 길에 함께 가고자
오늘도 현장에서 분투하는 우리 모두에게 격려를 보냅니다.</t>
  </si>
  <si>
    <t>1. 현대사회에서 가족의 부양조건이 현저히 약화되어 사회적 취약계층 (고령자,      장애인, 한부모 가족 등)에게 사회적 돌봄의 필요성이 증대되어 이를 실현
2. 취약계층 고용을 통한 일자리 창출과 지속적 일자리로서의 안착 
3. 사업영역의 지속적 확장과 돌봄서비스의 양적 질적 성장 도모
4. 직원이 주주로서 주체적으로 기업운영에 함께 협의하고 책임지는 상생의 문화     형성
5. 지역과 전국의 사회적 경제 네트워크 참여와 사회적 경제 공동체 구성</t>
  </si>
  <si>
    <t>김숙경</t>
  </si>
  <si>
    <t>제주특별자치도 제주시 연삼로 218 , 2층(오라일동)</t>
  </si>
  <si>
    <t>dolbom2012.co.kr</t>
  </si>
  <si>
    <t>보건업 및 도소매</t>
  </si>
  <si>
    <t>강정아</t>
  </si>
  <si>
    <t>강수정</t>
  </si>
  <si>
    <t>강애영</t>
  </si>
  <si>
    <t>강희자</t>
  </si>
  <si>
    <t>김경환 등</t>
  </si>
  <si>
    <t>장기요양등급외어르신 무료서비스 등</t>
  </si>
  <si>
    <t>쪽방촌 수해지역 200만원 기부금</t>
  </si>
  <si>
    <t>제2020-302호</t>
  </si>
  <si>
    <t>(주)엔씨엔</t>
  </si>
  <si>
    <t xml:space="preserve">2016년 설립된 (주)엔씨엔은 "신의,성실,기쁨" 을 바탕으로 첨단의 정보통신 기술을 구현하여 최고의 고객만족을 실현하고자 하는 미래형 정보통신 서비스 기업니다. 
급변하는  ICT 분야의 미래 비전 제시를 위해 다년간의 경험과 노하우를 바탕으로 최첨단의 신 기술의 습득과 체계화된 교육 환경 조성을 통해 정예 ICT기술인 양성에도 부단한 노력을 기울이고 있으며 그를 통한 고객만족의 최고품질의 통신서비스 제공과 지속적인 시공법 개량을 구현하여 선도적 기업이미지를 구축해 왔습니다.
앞으로도 (주)엔씨엔은 혁신적인 기술개발과 전문인력 양성을 통해 향후 그 경쟁력을 인정받는 글로벌 정보통신 전문기업으로 성장해 나갈 것입니다. </t>
  </si>
  <si>
    <t xml:space="preserve"> (주)엔씨엔는 “신의,성실,기쁨”을 바탕으로 급변하는 첨단 ICT 분야와 전기분야 스마트팜 융합기술을 구현하여 최고의 고객만족과 지역내 ICT와 전기산업 융복합 사업 관련 전문인력양성을 목표로 최첨단의 신기술의 습득과 체계화된 교육환경 조성을 통해 지역맞춤형 일자리 창출 및 인재양성을 통한 기업 경쟁력 강화와 최고의 품질의 서비스 제공을 지향함과 동시에 혁신적 신기술 신시장 창출에 따른 전문인력 양성을 통한 지역사회의 발전과 취약계층의 일자리 창출에 기여함을 목표로함
. ICT와 전기기술의 융복합 통한 전문인력 양성을 통한 기업 경쟁력 강화, 지속가능한 일터로서 환경 및 기업문화 조성, 지역내 취약계층 맞춤형 일자리 창출 및 사회서비스 개발 및 제공
</t>
  </si>
  <si>
    <t>통신관련된 공사진행</t>
  </si>
  <si>
    <t>김용희</t>
  </si>
  <si>
    <t>광주광역시 서구 죽봉대로111번길 25-1 (광천동)</t>
  </si>
  <si>
    <t>전기공사업,통신공사업</t>
  </si>
  <si>
    <t>e소매</t>
  </si>
  <si>
    <t>박선영</t>
  </si>
  <si>
    <t>김연우</t>
  </si>
  <si>
    <t>김부송</t>
  </si>
  <si>
    <t>보호센터 건물내 전기,통신시설 장해처리 및 점검보수</t>
  </si>
  <si>
    <t>재단에 후원진행</t>
  </si>
  <si>
    <t>제2019-275호</t>
  </si>
  <si>
    <t>주식회사한올인쇄</t>
  </si>
  <si>
    <t>황군섭</t>
  </si>
  <si>
    <t>대구광역시 동구 첨복로 27 해도빌딩 106호</t>
  </si>
  <si>
    <t>인쇄및제본</t>
  </si>
  <si>
    <t>편집및디자인</t>
  </si>
  <si>
    <t>황훈자</t>
  </si>
  <si>
    <t>제2019-215호</t>
  </si>
  <si>
    <t>노아하우징쿱협동조합</t>
  </si>
  <si>
    <t>지역의 경제를 위해 공헌하고, 취약계층을 위하여 안정적인 일자리를 창출하고 경제발전을 위하여 도약하는 사회적기업 노아하우징쿱 입니다.  본 기업은  복잡하고 다양해진 주민들의 요구를 행정기관에서 모두 해결할 수 없는 실정으로, 지역사회문제를 스스로 해결하기 위해 민간 및 공공기관에서 발주하는 건설관련 사업 수주를 확대하고, 지역 공기업과 협력하여 일자리를 창출시켜 소비를 늘려 지역경제 활성화에 이바지하고, 그 이익금을 지역사회에 환원하여 지역주민들과 함께 상생하고자합니다.</t>
  </si>
  <si>
    <t>민간 및 공공기관에서 발주하는 건설·인테리어공사로 생기는 이익금으로 지역사회에 공헌하고, 취약계층에게 일자리를 제공하여 지역민들과 함께 상생하는 기업</t>
  </si>
  <si>
    <t>주진근</t>
  </si>
  <si>
    <t>인천광역시 연수구 비류대로 220 , 2층(옥련동)</t>
  </si>
  <si>
    <t>실내건축, 금속, 창호공사,난방시공 유리</t>
  </si>
  <si>
    <t>가구소매업</t>
  </si>
  <si>
    <t>김수진</t>
  </si>
  <si>
    <t>류숙자</t>
  </si>
  <si>
    <t>김영찬</t>
  </si>
  <si>
    <t>박현욱 등</t>
  </si>
  <si>
    <t>쉐마지역아동센터 아동 등</t>
  </si>
  <si>
    <t xml:space="preserve">쉐마지역아동센터는 인천시 연수구 선학동에 위치한 교회내의 4층에 위치하고 있음.  시설은 교회에서 무상으로 제공하고 있는데, 4층은 꼭대기 층이며 주방시설이 없었음.
주방시설이 없어서 시설의 아동들은 도시락을 시켜먹고 있었는데 도시락은 빠듯한 예산으로 생활하기에는 지출규모가 매우 크다고 시설장님이 이야기 하여서 시설의 기본인 급수, 하수설비 설치하였으며  오래되고 낡은 냉난방기는 에어컨 가스 충진이 필요하였음.
체험교실에는 에어컨이 없고, 한벽면은 단열이 되어 있지 않아서 겨울에는 매우 춥고, 여름에는 더워서 쾌적하고 생활하기 편리한 환경은 아니었음. 
그래서 노아하우징에서 단열과 에어컨가스충진 주방설비 일부를 보조하여 사회공헌 서비스를 하였음. 
</t>
  </si>
  <si>
    <t>인건비창출</t>
  </si>
  <si>
    <t>쉐마지역아동센터 환경개선</t>
  </si>
  <si>
    <t>종사자 복지</t>
  </si>
  <si>
    <t>제2019-062호</t>
  </si>
  <si>
    <t>주식회사다온환경</t>
  </si>
  <si>
    <t xml:space="preserve">장애인과 고령자의 양질의 일자리창출과 사업의 수익으로 장애인 생활환경 개선을 목표로 하는 다온환경은 
2016년 사회적기업가 육성사업을 선정으로 2016년 11월 경상남도형 (예비)사회적기업 지정, 2019년 사회적기업 인증을 받은 기업입니다.  </t>
  </si>
  <si>
    <t xml:space="preserve">미션 -  장애인의 사회참여를 선도하는 기업 
비전 - 장애인 근로자 채용, 장애인 맞춤형 일자리 사업 개발 </t>
  </si>
  <si>
    <t xml:space="preserve">청소서비스 </t>
  </si>
  <si>
    <t xml:space="preserve">매트리스 청소, 카페트 청소, 천 쇼파,의자 청소작업 
전문 습식청소장비를 이용하여 평소에 가정,직장에서 직접 관리가 어려운 
천 소재로 된 제품들을 세척해주는 일을 전문으로 하고 있습니다. </t>
  </si>
  <si>
    <t>이일영</t>
  </si>
  <si>
    <t>경상남도 김해시 번화1로84번길 34 네오프라자 306호</t>
  </si>
  <si>
    <t>www.daoncs.com</t>
  </si>
  <si>
    <t>우길중</t>
  </si>
  <si>
    <t>장애인직업재활시설 직무교육 등</t>
  </si>
  <si>
    <t>추가채용</t>
  </si>
  <si>
    <t>장애인직업재활시설 직무교육</t>
  </si>
  <si>
    <t>제2019-130호</t>
  </si>
  <si>
    <t>(주)대동농원</t>
  </si>
  <si>
    <t>벌꿀, 홍삼, 기타건강식품등을 제조하고, 국내백화점, 대형마트등에 유통 판매하는 영업 활동을 통해
지역 내 취약계층에게 안정적인 일자리를 제공하기 위해서 노력하고있음.</t>
  </si>
  <si>
    <t>지역 내 경력단절 여성, 고령자등 취약계층 고용을 통한 사회적 가치 창출</t>
  </si>
  <si>
    <t>벌꿀, 건강식품</t>
  </si>
  <si>
    <t xml:space="preserve">제조, 도소매 </t>
  </si>
  <si>
    <t>우민홍</t>
  </si>
  <si>
    <t>경상남도 김해시 상동면 묵방로155번길 16 (주)대동농원</t>
  </si>
  <si>
    <t>도,소매업 제조</t>
  </si>
  <si>
    <t>벌꿀,건강식품</t>
  </si>
  <si>
    <t>이은경</t>
  </si>
  <si>
    <t>우리들의집 현물제공 등</t>
  </si>
  <si>
    <t>우리들의집 현물제공</t>
  </si>
  <si>
    <t>제2019-231호</t>
  </si>
  <si>
    <t>제천인삼약초영농조합법인</t>
  </si>
  <si>
    <t>임현진</t>
  </si>
  <si>
    <t>충청북도 제천시 바이오밸리2로 30 30</t>
  </si>
  <si>
    <t>http://cheonsuin.com</t>
  </si>
  <si>
    <t>인삼.홍삼엑기스</t>
  </si>
  <si>
    <t>약초</t>
  </si>
  <si>
    <t>최청학</t>
  </si>
  <si>
    <t>임명희</t>
  </si>
  <si>
    <t>조준한</t>
  </si>
  <si>
    <t xml:space="preserve">
 ※ 지역사회 환원 (제품 및 금전 기부)
  - 제품기부 영축사 5,700,000원
  - 제품기부 (사)충북지체장애인협회제천 3,500,000원
  - 금전기부 대한적집자사 200,000원
  - 금전기부 중앙선거관리위원회 500,000원
 ※ 지역주민 고용창출
  - '19년 대비 '20년 고용창출 2명 (고령자)
  - 지역주민고용 비율 : 100%
  - 지역주민 중 취약계층 고용 비율 : 88.8%
  - 정규직 비율 : 100%
  (상시근로자 9명중 저소득 2명, 고령자 6명, 일반근로자 1명)
 ※ 고용의 질 향상
  - '19년 대비 '20년도 총 급여인상 약 5,300,000원
  - 상여 지급 약 4,700,000원
  - 점심식사 제공 약 6,000,000원 
</t>
  </si>
  <si>
    <t>전문인력 채용</t>
  </si>
  <si>
    <t>제품 및 금전 기부</t>
  </si>
  <si>
    <t>급여인상,상여지급,식대</t>
  </si>
  <si>
    <t>지역 농가 농산물 수매</t>
  </si>
  <si>
    <t>제2019-369호</t>
  </si>
  <si>
    <t>주식회사옹이진이스포츠진흥원</t>
  </si>
  <si>
    <t xml:space="preserve">(주)옹이진이스포츠진흥원은 건강관리 서비스 전문 사회적인증기업으로 꼭 운동이 필요한 아동,청소년,노인,성인장애인을 대상으로 장애인 맞춤형 운동처방서비스, 스포츠 바우처, 주민자치센터 운동프로그램을 진행하는 전문기업입니다. 또한 전문서비스를 진행하기 위한 다양한 측정 장비를 보유하고 있으며 체육관련 전문 자격증을 보유하고 있는 운동지도자로 구성되어 있습니다 </t>
  </si>
  <si>
    <t>- (주)옹이진이스포츠진흥원은 다양한 신체적인 활동이 필요한 대상자에게 맞춤형 운동서비스를 제공하고 지역사회 공헌을 위한 일자리창출, 스포츠서비스, 스포츠프로그램 연구 등을 목적으로 설립
 - 어린이부터 어르신들까지 다양하게 운동을 가르치며 장봉도 주민들이 건강하고 안락한 삶을 영위하도록 이바지하고자 함</t>
  </si>
  <si>
    <t>아동 드림스타트 사업</t>
  </si>
  <si>
    <t>도서산간지역의 아동대상으로 화상운동프로그램</t>
  </si>
  <si>
    <t>이종선</t>
  </si>
  <si>
    <t>인천광역시 옹진군 북도면 장봉로530번길 34 (주)옹이진이스포츠진흥원</t>
  </si>
  <si>
    <t>장애인 운동바우처 및 드림스타트 등 등</t>
  </si>
  <si>
    <t>장애인 운동바우처 사업(장봉 혜림요양원 등)</t>
  </si>
  <si>
    <t>장애인 운동바우처 및 드림스타트 실시 내역으로 취약계층 114명 수혜자 증빙 확인함.</t>
  </si>
  <si>
    <t>장애인운동바우처서비스, 드림스타트 등</t>
  </si>
  <si>
    <t>제2020-160호</t>
  </si>
  <si>
    <t>㈜디에스퍼니처</t>
  </si>
  <si>
    <t>안녕하세요
디에스퍼니처 조두연 대표입니다. 당사는 친환경 자재를 사용하요 정부에 제공하는 사무용 가구를 제조하고 있으며 사회 취약계층을 고용하여 사회 선순환 구조를 만드는 것에 주력하고 있습니다.</t>
  </si>
  <si>
    <t xml:space="preserve"> 당사 디에스퍼니처는 사회적기업으로서 양질의 일자리를 창출하여 사회에서 소외된 약자계층의 생계를 유지하는 것을 가장 큰 미션으로 삼고 있습니다. 디에스퍼니처는 2차 산업인 제조업을 하고 있지만, 정부조달물품을 생산하여 안정적인 사업을 영위중입니다. 매출규모를 높이고 양질의 일자리를 창출하여 더욱 많은 사람들에게 안정적인 생활을 꾸려나갈 수 있도록 도와주는 것이 디에스퍼니처의 목표입니다.</t>
  </si>
  <si>
    <t>책상</t>
  </si>
  <si>
    <t>사무실에서 사용하는 책상</t>
  </si>
  <si>
    <t>조두연, 김은주</t>
  </si>
  <si>
    <t>세종특별자치시 보듬3로 8-20 , 311호(도담동, 세종한신휴시티)</t>
  </si>
  <si>
    <t>사무용 목재가구 제조업</t>
  </si>
  <si>
    <t>가구제조업</t>
  </si>
  <si>
    <t>조두연</t>
  </si>
  <si>
    <t>제2010-095호</t>
  </si>
  <si>
    <t>미디어센터내일</t>
  </si>
  <si>
    <t xml:space="preserve">안녕하십니까.
누구나 즐겁고 모두에게 평등한 미디어 세상을 꿈꾸는 진주시민미디어센터 입니다. 문화소외지역과 계층을 대상으로 미디어교육, 영화상영, 영상제작 및 지원, 인터넷방송을 통한 커뮤니케이션 권리보장의 사회서비스를 제공하고 있습니다.
많은 관심과 응원을 부탁드립니다. 
감사합니다. </t>
  </si>
  <si>
    <t>○ 미션
 - 누구나 미디어를 통한 세상과의 소통에 기여
○ 비전
- 교육센터, 창작공간, 문화센터(놀이터)로서의 미디어센터
- 필수적이고 보편적 교육으로서 미디어교육을 지향하는 미디어교육 공간
- 지역 창작자들의 창작지원공간
- 누구나 이용하며 즐길 수 있는 공공적 문화기반시설로서의 미디어센터
① 공공미디어정책 연구 및 미디어교육 사업
  1.공공미디어 정책 학술사업
  2.소외계층 미디어교육 사업
② 퍼블릭액세스 활성화사업
  1.시민방송제작단 운영
  2.지역 주류미디어에 퍼블릭액세스 배급, 유통
  3.자체 액세스 창구 마련을 위한 인터넷방송국 운영
③ 지역영상문화 사업
  1.영화제 개최
  2.독립영화전용관 인디씨네 운영
  3.문화소외지역으로 찾아가는 공동체 상영 사업
  4.독립영화 및 예술영화 제작, 배급, 유통 지원 사업
④ 기타 본회의 목적 달성에 필요한 사업</t>
  </si>
  <si>
    <t>미디어교육</t>
  </si>
  <si>
    <t>진주시를 중심으로 서부 경남 일대에 찾아가는 미디어교육 진행</t>
  </si>
  <si>
    <t>김민재</t>
  </si>
  <si>
    <t>경상남도 진주시 동부로169번길 12 , B동 17층 1709호(충무공동, 윙스타워)</t>
  </si>
  <si>
    <t>비디오물제작</t>
  </si>
  <si>
    <t>문화소외지역 및 취약계층, 지역의 영화영상 및 문화 예술인</t>
  </si>
  <si>
    <t xml:space="preserve">1. 찾아가는 미디어교육
- 미디어 소외지역, 계층을 대상으로 미디어 리터러시, 영상제작 등의 교육 진행
- 영상나눔버스 : 경남, 전남, 경북 지역의 영화문화체험 교육 진행
2. 독립예술영화 상영 및 영화제
- 단편영화 상영 및 감독과의 대화 진행
- 지역의 영화 상영 및 다양한 독립예술영화 상영
3. 장비대여 및 창작 지원
- 지역민들의 영상제작을 위한 창작지원장비 대여
4. 지역영화 네트워크 사업
- 시민교육사업 : 시민프로그래머 양성 교육, 씨네필을 위한 영화 아카데미, 영화비평교육 진행
- 영화인교육사업 : 경남영화학교(촬영/연출/사운드), 워크숍(시나리오,연기)
- 연구사업 : 경남독립영화를 활용한 영화 리터러시 교육 커리큘럼 개발모임을 진행하였고, 커리큘럼을 제작
5. 경남독립영화제작지원사업
- 지역 감독의 이야기로 단편영화 제작
- 지역의 모습을 영화로 담음
6. 배리어프리한 경남
- 경남 지역의 장/단편영화 8편 배리어 프리 버전 제작
- 폐쇄형 2편 제작
- 상영회 진행
- 화면해설가양성교육 진행
7. 청소년 영화동아리 및 900원 영화제 진행
- 청소년 동아리가 기획 프로그래밍 운영을 맡아 900원 영화제를 진행할 수 있도록 도움
</t>
  </si>
  <si>
    <t>미디어교육, 독립영화상영회, 영상제작지원 등의 비영리 목적 사업을 통해 지역민들의 영화영상문화 향유권 확대에 공헌하였음.</t>
  </si>
  <si>
    <t>장비구입, 라이브커머스, 배리어프리교육</t>
  </si>
  <si>
    <t>내부교육비</t>
  </si>
  <si>
    <t>제2017-124호</t>
  </si>
  <si>
    <t>사단법인 에나누리</t>
  </si>
  <si>
    <t>반갑습니다 사단법인 에나누리 사회적기업 대표 배인선 입니다
귀사의 번창과 건강과 행복이 함께하시길 기도드립니다
본사는 노인,장애인 일자리 창출 사회적기업으로 전임직원 모두 더 많은 일자리와 건강하고 화목한 계속기업을 위해 오늘도 최선을 다하고 있습니다
부디 귀사의 번창함과 본사의 행복이 함께하는 순간이 들이 많았으면 좋겠습니다
늘 오늘보다 내일이 멋진날 되시길 바라며 고개숙여 인사드립니다 
사단법인 에나누리 대표 배인선</t>
  </si>
  <si>
    <t>사단법인 에나누리는 소외계층(자국민 혹은 외국인)을 대상으로 한 문화예술창작활동 기반의 건강생활체조문화를 보급하여 삶의 질을 향상시키며, 건강문화 나눔을 실천하고 있다. 더불어 사회서비스와 일자리를 제공하여 지역주민의 삶의 질을 향상시키고 사회적 목적을 추구와 재화 및 서비스의 생산.판매등 영업활등을 추진하고 또한 국내·외간 문화교류활동의 기획, 제작, 공연을 활성화하고, 문화예술 소외지역에 대한 예술공연지원등의 공익사업을 그 목적으로 하는 사회적 기업으로서, 사회서비스 및 새로운 일자리창출을 위한 성공적인 역할 수행과 새로운 비즈니스 모델발굴로 수익을 위한 계기를 창출코자 한다.</t>
  </si>
  <si>
    <t xml:space="preserve">문화,예술사업 </t>
  </si>
  <si>
    <t xml:space="preserve">○ 건강생활체조문화 무료보급을 위한 소외계층의 자국민(지역민 포함) 및 외국인(다문  화가정)에 대한 건강생활체조, 운동 재활보급, 교육, 전문 강사육성 및 세계문화 교류활동 사업
 ○ 건강생활체조문화 보급 관련 위탁교육사업 및 전문 봉사자 육성, 강연회, 공연, 학술회 등의 개최사업
 ○ 건강생활체조문화교육 보급을 목적으로 한 연수기획사업
 ○ 문화예술 소외계층 및 지역에 대한 문화예술 공연 지원 사업
 ○ 건강생활체조문화 보급을 위한 간행물 발간 등 출판, 홍보사업
 ○ 건강생활체조문화 보급과 사회복지를 위한 문화 복지 공간 운영사업(건강생활체조문화, 체험교실, 사회복지시설, 건강생활체조 문화센터 운영, 위탁 운영, 설치의 장소)
 ○ 사회복지사업법 제2조제6호에 따른 사회복지 서비스로서, 지역의 특성, 수요에 맞는 사회서비스 개발. 제공하는 사업
</t>
  </si>
  <si>
    <t>배인선</t>
  </si>
  <si>
    <t>경상남도 진주시 판문로 32 (판문동)</t>
  </si>
  <si>
    <t>randance.co.kr</t>
  </si>
  <si>
    <t>공연단체</t>
  </si>
  <si>
    <t>의류(무대의상)</t>
  </si>
  <si>
    <t>제2016-126호</t>
  </si>
  <si>
    <t>사나래주식회사농업회사법인</t>
  </si>
  <si>
    <t>안녕하십니까?
저희 회사는 하동군 생산 농특산물 유통을 통해 지역 생산자의 소득을 증대시키고 지역 내 일자리 창출을 통해 지역경제 활성화를 목적으로 설립하여 농촌의 어려움을 극복하기 위해 6차산업을 육성하고 발전해 나가는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사나래주식회사농업회사법인
대표 하용득</t>
  </si>
  <si>
    <t xml:space="preserve">○ 미션
- 생산자와 소비자, 농촌과 도시가 공생하는 세상을 만들기 위해 노력한다. 
- 안전한 먹거리와 안정된 일자리를 제공하는 사회적 경제의 주체로 역할을 한다. 
○ 비전
- 2023년 내에 사회적 기업으로 선순환 구조를 만든다. 
- 2023년 내에 고용 22명(취약계층 80%이상)을 달성한다. </t>
  </si>
  <si>
    <t>재첩국,배즙,매실엑기스등</t>
  </si>
  <si>
    <t xml:space="preserve">지역의 농/특산물 판매
</t>
  </si>
  <si>
    <t>하용득</t>
  </si>
  <si>
    <t xml:space="preserve">경상남도 하동군 하동읍 섬진강대로 2532-11 </t>
  </si>
  <si>
    <t>www.esanare.kr</t>
  </si>
  <si>
    <t>농특산물</t>
  </si>
  <si>
    <t>신영희</t>
  </si>
  <si>
    <t>정문</t>
  </si>
  <si>
    <t>지역이 농특산물제공 등</t>
  </si>
  <si>
    <t>경상남도  하동군</t>
  </si>
  <si>
    <t xml:space="preserve">
지역 취약농가의 농산물 수매</t>
  </si>
  <si>
    <t>취약계층에게 현물지급</t>
  </si>
  <si>
    <t>연봉인상</t>
  </si>
  <si>
    <t>제2020-418호</t>
  </si>
  <si>
    <t>영농조합법인에듀팜</t>
  </si>
  <si>
    <t xml:space="preserve">영농조합법인 에듀팜은 문화취약계층 아동 청소년에게 양질의 교육프로그램을 제공하고 더불어 교육격차 해소, 생명의 소중함 전달, 환경교육을 실시하는 기업입니다. </t>
  </si>
  <si>
    <t xml:space="preserve">  - 미션 : 농촌자원 및 농업생산품, 지역의 문화산업을 연계한 융합장르 교육콘텐츠 개발로 취약계층 일자리 제공 및  사회서비스 제공
  - 비전 : 나눔을 실천하는 기업, 정직한 기업, 융합장르교육콘텐츠 선도기업
    우리기업만의 색이 있는 이색교육콘텐츠 개발 기업</t>
  </si>
  <si>
    <t xml:space="preserve">리얼진주조개 이색 체험 상품 </t>
  </si>
  <si>
    <t xml:space="preserve">생명이 만들어내는 유일한 보석 진주의 생성과정을 이해하고 조개에서 진주를 채취하며 채취된 진주로 나만의 디자인 액세서리를 만들어보는 이색 교육 프로그램 </t>
  </si>
  <si>
    <t>박인영</t>
  </si>
  <si>
    <t>충청북도 청주시 흥덕구 직지대로436번길 76 , A동 3층 329호 328호(송정동, 직지스마트타워)</t>
  </si>
  <si>
    <t>www.jamsamuseum.co.kr</t>
  </si>
  <si>
    <t>농업도매소매서비스</t>
  </si>
  <si>
    <t>전문과학서비스</t>
  </si>
  <si>
    <t>이사회</t>
  </si>
  <si>
    <t>권영순</t>
  </si>
  <si>
    <t>조두원</t>
  </si>
  <si>
    <t>조순희 등</t>
  </si>
  <si>
    <t>체험교육무료제공 등</t>
  </si>
  <si>
    <t xml:space="preserve">해당없음 </t>
  </si>
  <si>
    <t>충청북도 청주시 흥덕구</t>
  </si>
  <si>
    <t>남송은, 김보람</t>
  </si>
  <si>
    <t xml:space="preserve">체험교육 무료 제공 </t>
  </si>
  <si>
    <t>근로자 복리후생 제공</t>
  </si>
  <si>
    <t>학천리 마을 기부 및 봉사</t>
  </si>
  <si>
    <t>제2020-405호</t>
  </si>
  <si>
    <t>협동조합다온</t>
  </si>
  <si>
    <t xml:space="preserve">공유부엌을 거점으로 노년의 삶을 보다 활력있고 건강하게 유지 할 수 있도록 시니어의 일자리 창출사업과  지구기후위기 극복을 위한 저탄소 실천 집밥 밥상을 실천하는 공유부엌 사업으로 사회적가치 창출 
</t>
  </si>
  <si>
    <t xml:space="preserve">저탄소 실천 집밥 공유부엌 사업으로 지속가능한 일자리창출과 안전하고 행복한 지역 공동체 구현에 기여함. </t>
  </si>
  <si>
    <t>저탄소 실천 공유부엌 집밥 교육사업</t>
  </si>
  <si>
    <t>로컬푸드 저탄소 제철 식재료를 사용하여  저탄소 식단 실천 레시피 교육 프로그램사업과 레시피북 개발사업</t>
  </si>
  <si>
    <t>서명희</t>
  </si>
  <si>
    <t>인천광역시 연수구 동곡재로 160 (동춘동) 1층 협동조합다온</t>
  </si>
  <si>
    <t>일반음식점, 교육서비스</t>
  </si>
  <si>
    <t>최은미</t>
  </si>
  <si>
    <t>고명희</t>
  </si>
  <si>
    <t>심영주</t>
  </si>
  <si>
    <t>이영옥 등</t>
  </si>
  <si>
    <t>취약계층고용 등</t>
  </si>
  <si>
    <t>■지역취약계층 근로자
   지역내 취약계층 근로자 4명(근로자 100%)
   총수입: 68,395,359  총노무비: 38,939,950 노무비 비율: 56%
■지역취예계층 수혜자
 - 미혼모가정 5가구 10명 12회  물품 320,000원
 - 지역아동센터 60명 40회  물품 2,100,000원
 - 농아인협회연수지회 10명 10회 교육 공간대여 800,000원</t>
  </si>
  <si>
    <t>지역사회노인일자리</t>
  </si>
  <si>
    <t>지역내취약계층에 물적 지원</t>
  </si>
  <si>
    <t>제2020-404호</t>
  </si>
  <si>
    <t>주식회사채가</t>
  </si>
  <si>
    <t>항상 고객 여러분께 양질의 시공을 해드리는 것을 목표로하여 다양한 인테리어 시공 및 생활환경 개선을 위한 인테리어 사업을 중점으로 삶의 질을 높이기 위하여 노력하겠습니다.</t>
  </si>
  <si>
    <t>집수리 및 인테리어 공사 .등의 지속적인 영업활동을 통해 사업의 연속성과 안정적 수익구조 기반을 마련하여 지역내 취약계층에게 사회서비스를 제공하고, 일자리를 제공함으로서 지역사회 공헌, 저소득층의 탈빈곤 지원 등 사회적 목적 실현을 목적으로 합니다.</t>
  </si>
  <si>
    <t>인테리어 공사</t>
  </si>
  <si>
    <t>홈 인테리어</t>
  </si>
  <si>
    <t>채유대</t>
  </si>
  <si>
    <t>인천광역시 미추홀구 동주길120번길 63 1층</t>
  </si>
  <si>
    <t>www.chaega.co.kr</t>
  </si>
  <si>
    <t>서비스업,건설업</t>
  </si>
  <si>
    <t>이장선</t>
  </si>
  <si>
    <t>이영국</t>
  </si>
  <si>
    <t>디밍센서 리모콘 전등 교체 사업 등</t>
  </si>
  <si>
    <t xml:space="preserve">구분
성명
생년월일
주소
비고
1
심재순
1932.04.23.
인천 부평구 동수북로48번길 10, 금호빌라 203호
2
이순애
1942.10.12.
인천 부평구 동수북로50번길 39
3
정광숙
1965.02.20.
인천 부평구 동수북로48번길 10, 금호빌라 202호
장애인
4
강동석
1941.04.20.
인천 부평구 동수북로48번길 9, LG맨션 2동 203호
5
김대웅
1983.04.13.
인천 부평구 동수북로48번길 3, 비승셰르빌 503호
저소득자
6
김마순
1931.01.16.
인천 부평구 안남로41번길 36, 영정빌라 302호
7
김춘자
1952.03.07.
인천 부평구 안남로41번길 15
8
김남석
1928.07.16.
인천 부평구 안남로 41번길 6-1, B01호
9
조남철
1938.04.01.
인천 부평구 안남로 41번길 23, 장원빌라 202호
10
최병학
1939.08.22.
인천 부평구 안남로 41번길 28, 늘봄 2동 101호
조남철
1938.04.01.
</t>
  </si>
  <si>
    <t>취약계층 신규채용</t>
  </si>
  <si>
    <t>취약계층 전등 교체</t>
  </si>
  <si>
    <t>제2010-018호</t>
  </si>
  <si>
    <t>전통연희단잔치마당</t>
  </si>
  <si>
    <t>‘전통연희단 잔치마당’은 1992년 창단되어 전통연희 문화상품화를 위한 콘텐츠 개발 및 연구 사업을 하고 일반 및 취약계층에게 전통연희에 대한 교육과 공연 등의 다양한 문화서비스를 제공하는 단체입니다. 전통연희의 대중화와 세계화에 기여함을 목적으로 하며 문화예술진흥법 7조에 의한 인천광역시 전문예술단체로 지정되었고 고용노동부 문화예술분야 사회적기업으로 인증을 받아 활동하고 있습니다.</t>
  </si>
  <si>
    <t xml:space="preserve">○ 미션 (Mission)
 -우리 민족의 삶 속에 생성되어온 가(歌)?무(舞)?악(樂)?극(極)의 전통연희로 교육과 공연 등의 문화나눔을 통해 국민의 삶의 질 향상과 전통연희의 대중화?생활화?세계화에 기여한다. 
○ 비전 (Vision)
 -공연예술을 통한 문화나눔으로 자립기반을 형성하여 문화예술분야 산업을 선도하는 사회적기업으로 발돋움한다.  
</t>
  </si>
  <si>
    <t>어린이국악극 금다래꿍</t>
  </si>
  <si>
    <t>금다래꿍 동화책 제작 크라우드펀딩 성공기념 출판기념회 및 공연</t>
  </si>
  <si>
    <t>서광일</t>
  </si>
  <si>
    <t xml:space="preserve">인천광역시 부평구 마장로 24(십정동, 만월빌딩지하) </t>
  </si>
  <si>
    <t>www.janchimadang.com</t>
  </si>
  <si>
    <t>1992</t>
  </si>
  <si>
    <t>지역아동센터 등 저소득 아동대상 공연 등</t>
  </si>
  <si>
    <t>국악전용극장 잔치마당 상설기획공연(일반시민 대상) 등</t>
  </si>
  <si>
    <t>문화소외계층 및 일반시민</t>
  </si>
  <si>
    <t>전통 공연예술 프로그램
전통 문화예술 교육 프로그램
국악전용극장 상설공연 운영
폐국악기 리자인 온고작신 운영</t>
  </si>
  <si>
    <t xml:space="preserve">2020. 9. ~ 10월
꿈다락 도서관, 이지지역아동센터, 무지개 지역아동센터 등을 방문하여 어린이들을 대상으로 문화예술공연 제공 </t>
  </si>
  <si>
    <t>지역아동센터 등 저소득 아동대상 공연</t>
  </si>
  <si>
    <t>제2011-151호</t>
  </si>
  <si>
    <t>사단법인 타악연희원아퀴</t>
  </si>
  <si>
    <t>안녕하십니까? 문화예술 사회적기업 (사)타악연희원 아퀴 대표 박종대 입니다.
공연예술로 사람이 행복한 세상을 만들기 위해 최선을 다하겠습니다.</t>
  </si>
  <si>
    <t xml:space="preserve">미션 : 아퀴는 공연예술이 만들어가는  사람의 행복을 지향한다.
비전
 1. 열정 있는 예술인들을 위한 건강한 일자리를 만들어 나간다.
 2. 소외계층을 위한 문화예술서비스 활동을 전개해 나간다.
 3.  전통예술을 기반으로 한 세계적인 공연작품을 창작한다.
 4. 전통문화를 계승 발전 시키고, 대중화 한다.
</t>
  </si>
  <si>
    <t>타악콘서트, 넌버벌타악퍼포먼스 등</t>
  </si>
  <si>
    <t>박종대</t>
  </si>
  <si>
    <t>전라북도 전주시 완산구 장승배기로 342 반석빌딩 4층(서서학동)</t>
  </si>
  <si>
    <t>cafe.daum.net/aqi</t>
  </si>
  <si>
    <t>공연 강좌</t>
  </si>
  <si>
    <t>기획,홍보마케팅</t>
  </si>
  <si>
    <t>무료공연관람 등</t>
  </si>
  <si>
    <t>지역사회 사회적약자, 취약계층 및 일반인 대상</t>
  </si>
  <si>
    <t>1. 문화예술 공연사업
 - 무대창작 공연활동, 각종 초청 공연활동
 - 10회 정도 공연
2. 문화예술 공연사업
 - 초중고(20개교), 일반인(약60명)
 - 타악, 국악 서비스 제공</t>
  </si>
  <si>
    <t>제2014-161호</t>
  </si>
  <si>
    <t xml:space="preserve">안녕하십니까
전주의료복지사회적협동조합(이하 “전주의료사협”)은 지역주민과 의료·복지 종사자가 협동하여 의료, 돌봄, 예방 사업을 통해 마을마다 건강생활공동체를 만들어가는 사회적협동조합이자 사회적기업이며 지역사회 주민조직입니다.
전주의료사협은 전주에서 유일한 의료사회적협동조합으로 건강하고 행복한 공동체를 만들어가기 위해 노력하고 있습니다. 인간의 가장 기본적인 권리인 의료서비스를 누구나 공평하게 누릴 수 있도록 경제적·사회적 이유로 소외당하지 않도록 하기위해 보건의료사업으로 한의원과 치과, 노인복지센터를 운영하고 있으며, 보건예방사업으로 건강학교, 마을신문 주치의 칼럼, 건강편지, 건강부스 등을 하고 있습니다. 또한 기타사업으로 취약계층 의료지원 사업을 시행하고 있습니다.
우리 전주의료사협은 이번 경영공시를 통해 그간의 성과와 활동을 투명하게 공개하고 이에 대한 의견을 수렴하여 ‘건강한 지역공동체’를 만드는 데 더욱더 힘쓰겠습니다.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t>
  </si>
  <si>
    <t>전주의료복지사회적협동조합은 주민 스스로 조직하여 개인과 지역사회의 건강한 삶을 추구한 전주의료소비자생활협동조합을 계승하고, 민주적 운영과 신뢰할 수 있는 의료서비스, 건강 증진 활동, 취약 계층에 대한 의료와 돌봄서비스로 건강한 지역공동체를 실현하고자 한다.
 신체적, 정신적, 사회적 건강의 실현을 저해하는 일체의 장애요소를 배격하고, 어린이, 노약자 장애인 등 경제적, 사회적, 약자에 대한 차별과 불평등을 해소하며, 자본을 위해 다수의 희생을 강요하는 시스템을 극복하고, 구성원 모두가 협동하여 더불어 함께 살아가는 지속가능한 사회를 지향한다.</t>
  </si>
  <si>
    <t>김권희</t>
  </si>
  <si>
    <t>전라북도 전주시 완산구 장승배기로 168  , 5층 전주의료복지사회적협동조합(평화동1가, 전주의료사협)</t>
  </si>
  <si>
    <t>www.jhwsca.co.kr</t>
  </si>
  <si>
    <t>의원,한의원</t>
  </si>
  <si>
    <t>치과의원</t>
  </si>
  <si>
    <t>건강부스(기초건강체크 등), 방문진료 등</t>
  </si>
  <si>
    <t>건강부스(기초건강체크 등) 등</t>
  </si>
  <si>
    <t>보건예방 및 건강증진 활동
- 기초건강체크(혈압, 혈당, 혈관나이, 스트레스지수 등)
- 무료 진료지원
- 한방첩약 및 생필품 지원
- 지역행사시 건강부스 운영
- 건강수다방, 건강강좌 운영
- 건강실천단, 자조모임 운영
- 지역사회 보건예방활동가 건강지킴이 양성</t>
  </si>
  <si>
    <t>제2015-245호</t>
  </si>
  <si>
    <t>주식회사나인커뮤니케이션</t>
  </si>
  <si>
    <t>안녕하세요. 여성기업, 사회적기업 (주)나인커뮤니케이션 대표 장희솜입니다.
(주)나인커뮤니케이션은 산업디자인을 전문으로 하는 회사로, 다양한 제품에 대한 풍부한 경험과 연구를 통해 기업의 제품이 경영의 목표를 달성할 수 있도록 최선을 다합니다.
저희 회사의 디자인 영역은 제안서 및 발표 디자인, 컨텐츠 개발 등 전문영역으로 현재 관공서, 국책사업, 일반기업의 홍보자료, 공공기관 등에서 수주하는 사내외 보고자료, 홍보 책자 등 그 사업의 영역이 날로 넓어지고 있습니다.
고객의 의견을 충분히 수렴하는 아이디어 회의를 통해, 막연하던 컨텐츠를 기승전결의 기획력있는 디자인으로 구현해 보다 전문적으로 다가갈 것을 약속드립니다.
사회적기업으로서 저희의 비젼과 목표를 실현함은 지역의 취약계층의 일자리창출 확대와 사회환원으로 지역경제 활성화에 이바지하고 있습니다.
디자인 관련 모든 컨설팅 및 기획, 디자인, 제작, 인쇄까지 원스톱 시스템을 통해 고객에게 최상의 만족을 드리겠습니다.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2021. 06.
(주)나인커뮤니케이션
대표 장희솜</t>
  </si>
  <si>
    <t>미션 : 사회공익활동으로 지속가능한 일자리 제공과 지역사회 활성화를 위한 사회서비스 확층, 윤리적시장 확산을 위해 기여함
비전 : 광고 및 디자인 업계의 오랜 경험을 바탕으로 전략적인 마케팅과 퀄리티 높은 홍보물 제작에 최선을 다하는 크리에이티브 전문회사</t>
  </si>
  <si>
    <t>장희솜</t>
  </si>
  <si>
    <t>전라북도 전주시 완산구 새터로 120 , 802호(서신동)</t>
  </si>
  <si>
    <t>인쇄출판</t>
  </si>
  <si>
    <t>유니세프 지정기부금, 사회복지공동모금회 등</t>
  </si>
  <si>
    <t>푸른전주운동본부 지정기부금 등</t>
  </si>
  <si>
    <t>제2020-325호</t>
  </si>
  <si>
    <t>(주)마마포미</t>
  </si>
  <si>
    <t xml:space="preserve"> 1. 문제 해결을 통해 달성하고자 하는 기업의 미션
  친환경 기능성 패브릭 제품생산 및 오가닉 면 생리대 상품생산으로 
  결혼이주여성 및 경력단절 여성의 경제적 안정과 자립의 기회를 제공하는 
  일자리 창출
 2. 비젼
  1) 친환경적이고 재사용이 가능한 면생리대 사용으로 경제적 효과
  2) 짜투리원단을 활용한 패브릭 체험키트 제작 및 판매
  3) 다양한 패브릭 체험 및 교육활동을 통해 일회용사용을 줄이고 환경과 건강을
  생각하는 인식 개선교육 과 아이들의 정서적 안정과 치료를 위한 체험 
  프로그램 제공
  4) 친환경적 원단으로 만든 패브릭 및 침구류 제조 판매- 아토피, 천식등 
  면연력이 약한 영유아 및 고령자를 위한 쾌적하고 건강한 침구류 생산.</t>
  </si>
  <si>
    <t>다양한 패브릭 체험키트(면생리대, 면마스크 만들기)</t>
  </si>
  <si>
    <t>현대에 들어 맞벌이 부부들이 늘어나면서 아이들의 정서적 불안감이 증가 되는    추세이며, 집에서, 학교에서, 교육장에서 업사이클 재생솜, 재생원단의 활용을 통해  환경을 지키는 교육 프로그램으로 인식개선 교육과 짜투리 원단을 활용한 애착소품,   인형 만들기로 아이들의 정서적 안정과 치료의 기회를 제공.</t>
  </si>
  <si>
    <t>안현옥</t>
  </si>
  <si>
    <t>울산광역시 울주군 범서읍 평천길 91 1층</t>
  </si>
  <si>
    <t>https://smartstore.naver.com/mamaforme</t>
  </si>
  <si>
    <t>패브릭 제조</t>
  </si>
  <si>
    <t>애착인형, 에코백&amp;파우치 만들기 등</t>
  </si>
  <si>
    <t>면마스크, 애착인형 기부</t>
  </si>
  <si>
    <t>제2014-103호</t>
  </si>
  <si>
    <t>주식회사 다원식품</t>
  </si>
  <si>
    <t>(주)다원식품은 안심하고 먹을 수 있는 우리 고춧가루를 소비자 식탁까지 안전하게 전하기 위해 노력하는 기업입니다.
울산 인근 고령자 및 취약계층에게 안정적인 일자리를 제공하고 이익금의 일부를 울산지역내 사회복지시설 및 저소득 가젱에 무료를 제공하여 사회적 가치를 실현하고 있습니다
이번 경영공시를 통해 그간의 성과와 활동을 투명하게 공개하고 이에 대한 의견을 수렴하고 내용을 허위로 작성하거나 누락되는 부분이 없도록 확인 검토하여 제출하며, 중대한 오류를 유발하는 내용이 기재 또는 포함하지 아니하였음을 확인합니다. 감사합니다.</t>
  </si>
  <si>
    <t>미션 : 울산 인근 취약계층에게 안정적인 일자리를 제공하고 제조 기술 습득으로 자립의 기반을 마련.
비전 : 고령자의 단순 제조 기술 습득으로 전문가 양성.</t>
  </si>
  <si>
    <t>송광락</t>
  </si>
  <si>
    <t xml:space="preserve">울산광역시 울주군 웅촌면 고연로 98-4 </t>
  </si>
  <si>
    <t>고춧가루제분</t>
  </si>
  <si>
    <t>장은정</t>
  </si>
  <si>
    <t>제주특별자치도 제2017-002호</t>
  </si>
  <si>
    <t>제주희망협동조합</t>
  </si>
  <si>
    <t>제주희망협동조합은 둘 이상의 유형의 조합원이 자주적 자립적 자치적인 협동조합 활동을 통하여 조합원의 경영 개선 및 구성원의 생활공동체 조성을 통한 삶의 질 향상, 지역의 추약계층에게 일자리창출 및 사회서비스 제공 등 지역사회에 기여함을 목적으로 한다.</t>
  </si>
  <si>
    <t>미션
- 조합원의 자율성을 보장하고 사회적 경제 주체들 간의 상생을 가능케 하는 협업을 지속하여 사회적 가치실현과 조합원의 삶에 희망이 되는 생활공동체를 만든다.
비전
- 조합원 자율 노동 실현의 장이 되는 제주희망협동조합
- 사회적경제 내 조화로운 물류기반 조성에 기여하는 제주희망협동조합
- 취약계층의 안정적인 일자리창출 및 사회서비스를 제공하는 제주희망협동조합
- 조합원에게 희망을 주는 생활공동체결성을 지향하는 제주희망협동조합</t>
  </si>
  <si>
    <t>고진석</t>
  </si>
  <si>
    <t xml:space="preserve">제주특별자치도 제주시 조천읍 함덕남2길 20 </t>
  </si>
  <si>
    <t>www.jejuhope.kr</t>
  </si>
  <si>
    <t>화물운송</t>
  </si>
  <si>
    <t>집단급식소식품판매업, 식품운반업</t>
  </si>
  <si>
    <t>김홍수</t>
  </si>
  <si>
    <t>문창현</t>
  </si>
  <si>
    <t>정원일</t>
  </si>
  <si>
    <t>부승진 등</t>
  </si>
  <si>
    <t>제주특별자치도 제2013-008호</t>
  </si>
  <si>
    <t>주식회사 한라환경</t>
  </si>
  <si>
    <t>(주)한라환경은 환경 파괴의 주범인 폐타이어를 재활용하여 환경 보호 효과를 증대하고
끊임없는 기술개발과 품질 관리고 고객의 요구에 만족하는 제품을 생산하기 위해 최선을 다하고 있습니다.
맑고 깨끗한 환경에서 더불어 사는 아름다운 세상!! (주)한라환경이 추구하는 바람입니다.</t>
  </si>
  <si>
    <t xml:space="preserve">   - 도내 폐기물 수거 및 재활용사업을 통해 지역환경 개선
   - 장애인,등 사회의 취약계층에게 안정적 일자리를 제공 
   - 사회적목적을 추구하고 지역경제발전에 기여함
  </t>
  </si>
  <si>
    <t>오태흠</t>
  </si>
  <si>
    <t>제주특별자치도 제주시 송이길 172 (회천동)</t>
  </si>
  <si>
    <t>www.hallaenv.com</t>
  </si>
  <si>
    <t>제조.도,소매</t>
  </si>
  <si>
    <t>식생매트,폐기물중간재활용</t>
  </si>
  <si>
    <t>중간재활용</t>
  </si>
  <si>
    <t>총회 및 운영위원회</t>
  </si>
  <si>
    <t>진영우</t>
  </si>
  <si>
    <t>제2019-001호</t>
  </si>
  <si>
    <t>주식회사오투놀이학교</t>
  </si>
  <si>
    <t xml:space="preserve">(주)오투놀이학교는 우리나라 전통음악, 전래놀이, 도예활동 등 다양한 체험놀이를 기본으로 우리나라의 자랑스럽고 재미있는 문화를 교육하는 사회적 기업입니다. 특히 2019년부터는 오투놀이학교를 대표하는 소리랑,노리랑,흙이랑,원예랑,회화랑,블록수업,오감발달 프로그램 이외에 체험장운영과 각종 행사프로그램 진행(전통놀이,골목놀이,생태놀이 둥)이 더해져 더욱 풍성하고 다채로운 놀이를 제공하고 있습니다.
        </t>
  </si>
  <si>
    <t>전통문화예술교육을 통한 취약계층,경력단절여성,청년실업인등 동종계통의 비정규직일자리를 4대보험가입등 정규직일자리로 고용함으로써 일자리창출에 기여함.</t>
  </si>
  <si>
    <t>강사파견프로그램</t>
  </si>
  <si>
    <t>소리랑:음악특강 교육프로그램  노리랑:전통문화예술프로그램 흙이랑:도예활동및흙놀이 프로그램 오감마법사:다중지능 종합퍼포먼스프로그램</t>
  </si>
  <si>
    <t>최형구</t>
  </si>
  <si>
    <t>강원도 춘천시 동내면 동내로 103-12 주식회사 오투놀이학교</t>
  </si>
  <si>
    <t>www.ot-5025.co.kr</t>
  </si>
  <si>
    <t>사단법인 사랑나눔 강원지회</t>
  </si>
  <si>
    <t>제2019-023호</t>
  </si>
  <si>
    <t>(주)브레드인스마일</t>
  </si>
  <si>
    <t>안녕하십니까? 브레드인스마일 대표 김종택입니다.
저희 브레드인스마일은 「자립을 꿈꾸는 평생직장」이라는 슬로건을 바탕으로 사회 취약계층인 중증장애인들을 고용하여 빵, 쿠키, 커피, 음료 등의 제품을 생산·판매하고 있습니다. 생산 및 판매 활동을 통해 창출되는 수익금은 중증장애인 고용에 재투자함으로써 장애인들의 자립심 고취 및 장애인에 대한 내·외적 인식을 변화시켜 사회문화 개선에 이바지하고자 합니다.</t>
  </si>
  <si>
    <t>1) 미션 : 사회 취약계층인 중증장애인들의 고용을 통해 그들의 경제적 자립을 돕고 사회발전에 이바지.
2) 비전 : 중증장애인 고용에 있어 양적 성장과 함께 질적 성장도 도모. 중증장애인의 적성 및 욕구에 맞는 업무를 제공하기 위해 다양한 직무 개발. 체계적인 직무 교육을 통해, 전문성을 가진 중증장애인 직원 양성.</t>
  </si>
  <si>
    <t>베이커리 카페 운영</t>
  </si>
  <si>
    <t>베이커피 카페 남산제빵소, 대봉정을 운영하며 제과 40종, 제빵 50종, 음료 35종의 제품을 생산, 판매하고 있음.</t>
  </si>
  <si>
    <t>김종택, 김관호</t>
  </si>
  <si>
    <t>대구광역시 중구 달구벌대로414길 20 (주)브레드인스마일</t>
  </si>
  <si>
    <t>프랜차이즈업</t>
  </si>
  <si>
    <t>김종택</t>
  </si>
  <si>
    <t>장성희</t>
  </si>
  <si>
    <t>윤수용</t>
  </si>
  <si>
    <t>전은정</t>
  </si>
  <si>
    <t>제2012-132호</t>
  </si>
  <si>
    <t>사단법인 마당</t>
  </si>
  <si>
    <t xml:space="preserve">문화 다양성의 시대, 지역문화의 역할과 중요성이 갈수록 커지고 있습니다. 지역에 대한 이해를 바탕으로 지역문화를 건강하게 지속시킬 수 있는 일들에 대한 고민도 더욱 커지고 있습니다. 
사단법인 마당은 문화계 전반에서 다양한 활동을 통해, 작지만 소중한 지역문화를 만들고 전파하려 노력하고 있습니다. 문화예술인들의 활발한 창작활동을 독려하고, 시민들의 문화향유권을 넓혀나가며, 전통문화를 계승해 오늘의 새로운 지역문화를 만들어가는 것이 저희의 사명입니다. </t>
  </si>
  <si>
    <t xml:space="preserve">-. 설립목적
시대적·사회적 요구에 부응하여 지역의 정치·경제·문화적 소외와 냉대를 극복하기 위해 뜻있는 주민들과 함께 지역문화의 내일을 열어가고자 1987년 11월 창간된 문화저널의 사업을 잇고 강고히 하기 위해 사단법인 마당을 창립한다. 문화저널의 지난 활동들을 정리하고 한계와 성과를 종합해 월간지 발간·문화예술사업·출판사업 등의 추진을 목적으로 한다. 
-. 미션
지역문화의 보전과 창조적 발전을 통해 지역공동체 구성원들의 삶의 질 향상에 기여한다. 
-. 비젼
회원확대와 사업개발을 통해 2020년 내에 자립기반을 확보하고 지속가능한 문화운동의 기틀을 마련한다. </t>
  </si>
  <si>
    <t>문화저널 발간</t>
  </si>
  <si>
    <t xml:space="preserve">1987년 창간, 올 해로 34주년을 맞은 『전북문화저널』은 지역 문화예술계ㆍ학계ㆍ언론계의 사람들이 뜻과 힘을 모아 만들어 낸 지역문화의 산실입니다. 건강한 지역문화를 위한 비평과 전라도의 역사와 전통, 오늘의 지역문화 현장을 기록해 온 문화저널은 그 자체로 전북 문화의 역사가 되었습니다. </t>
  </si>
  <si>
    <t>최동현</t>
  </si>
  <si>
    <t>전라북도 전주시 완산구 동문길 105 , 2층(경원동1가)</t>
  </si>
  <si>
    <t>www.munwhaji.com</t>
  </si>
  <si>
    <t>문화예술관련기획</t>
  </si>
  <si>
    <t>1. 일상 속 공연문화를 자리잡아 문화 활동의 확립을 위한 무료행사 진행 - 가을날의 뜨락음악회(취약계층, 일반인 포함) / 온라인 미디어 콘텐츠 서비스 등
2. 지역 문화예술공연 및 전시 추가 개발 및 홍보
3. 지역 문화전문 정기간행물 무료 배포(시민 대상)</t>
  </si>
  <si>
    <t>제2012-011호</t>
  </si>
  <si>
    <t>미디토리협동조합</t>
  </si>
  <si>
    <t>안녕하십니까 
미디토리협동조합은 부산 지역이 가진 이야기의 가치를 확산하는 전문가가 되며 이웃과 공동체가 꿈꾸는 더 나은 세상을 함께 만들어가고자 공존의 가치가 담긴 콘텐츠를 생산하는 것을 비전으로 삼고 있습니다. 
직원들은 협동, 행복, 성장이라는 핵심가치를 기준으로 활동하고 있으며, 미디토리는 행복한 일터를 만들기 위한 직원협동조합입니다.
미디토리협동조합은 이번 경영공시를 통해 그간의 성과와 활동을 투명하게 공개하고 이에 대한 의견을 수렴하여
공익적 미디어 콘텐츠를 전문성을 더욱 강화해 담아낼 것이며 직원 모두의 성장을 통해 브랜드이미지를 선명하게 구축해 나가겠습니다. 
나아가 지역의 이야기에 더욱 귀 기울이며 지역과 함께 성장하는 조합으로 발전해 나가는 데 최선을 다할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고맙습니다</t>
  </si>
  <si>
    <t>1. 미션: 우리는 지역의 이야기를 미디어로 표현하며 행복한 일터를 만들어가기 위해 존재한다.
2. 비전: 미디어활동가들이 만든 직원협동조합으로 지역이 가진 이야기의 가치를 확산하는 전문가가 되며 이웃과 공동체가 꿈 꾸는 더 나은 세상을 함께 만들어가고자 공존의 가치가 담긴 콘텐츠를 생산한다.</t>
  </si>
  <si>
    <t>김은민</t>
  </si>
  <si>
    <t>부산광역시 수영구 광남로 88 301호(광안동, 태민빌딩)</t>
  </si>
  <si>
    <t>www.meditory.net</t>
  </si>
  <si>
    <t>미디어콘텐츠제작</t>
  </si>
  <si>
    <t>미디어교육, 영상제작</t>
  </si>
  <si>
    <t>퍼블릭액세스제작지원 등</t>
  </si>
  <si>
    <t>공동체상영 무료 관람,시청자참여방송제작지원 및 자막서비스,퍼블릭액세스제작지원,영화해설 무료지원 등</t>
  </si>
  <si>
    <t>공동체상영지원</t>
  </si>
  <si>
    <t>복리후생, 교육비</t>
  </si>
  <si>
    <t>제2019-153호</t>
  </si>
  <si>
    <t>주식회사팀즈아이앤씨</t>
  </si>
  <si>
    <t>주식회사 팀즈아이앤씨는 취약계층을 대상으로 하여 안정적인 일자리와 사회서비스를 제공하고 지역사회에 공헌하기 위하여 유니폼, 판촉물 및 스마트 웨어를 디자인, 생산, 유통 사업을 하고 있습니다.</t>
  </si>
  <si>
    <t xml:space="preserve">1. 미션
 새로운 삶의 가치 향상을 위해 참여구성원 및 취약계층과 함께하는 팀즈아이앤씨
 2. 비전
 혁신기술과 창의디자인을 통해 취약계층의 일자리 창출 및 사회서비스를 제공을 목적으로
 글로벌 선진기업으로 성장을 목표로 하고 있습니다.
</t>
  </si>
  <si>
    <t>유니폼사업부</t>
  </si>
  <si>
    <t>기업 및 관공서 근무복, 작업복, 조끼, 모자, 자원봉사 유니폼 전문 본사 직영공장에서 직접 생산 및 유통www.timz.co.krwww.timzapparel.com</t>
  </si>
  <si>
    <t>천세경</t>
  </si>
  <si>
    <t>서울특별시 중구 동호로20길 86 성방빌딩 B1</t>
  </si>
  <si>
    <t>timzinc.com</t>
  </si>
  <si>
    <t>NFC 실종방지 HELP태그 어플 무료제공 등</t>
  </si>
  <si>
    <t>운전 중 전화 노노 어플 무료제공 등</t>
  </si>
  <si>
    <t>사회공헌 모바일 앱 무료 서비스</t>
  </si>
  <si>
    <t>내일채움공제, 상품권 지급 등</t>
  </si>
  <si>
    <t>사회적경제조직 연회비, 기부 등</t>
  </si>
  <si>
    <t>제2018-026호</t>
  </si>
  <si>
    <t>주식회사나비문고</t>
  </si>
  <si>
    <t>안녕하세요? 나비문고는 2016년 3월 29일 설립되어 “우리 사회의 소외 된 이웃들이 좋은 책과 따뜻한 사람들을 만나고 그 관계를 키워 자신들의 삶을 더 행복하게 만들 수 있도록 돕고, 더 나아가 우리 사회를 더 아름답게 만드는 일에 기여한다”는 목적을 실현하기 위하여 초지일관 노력해 온 기업입니다. 
나비문고는 일자리제공형 사회적기업으로 
ⅰ. 괜찮은 일자리 창출 
ⅱ. 인문학서점 운영 및 독서문화 활성화 
ⅲ. 도서납품 및 도서관용품 공급 ⅳ전자도서관 구축지원 및 전자책 등 다양한 콘텐츠 공급 등의 사업을 펼치고 있습니다.
나비문고가 경영공시에 참여하는 이유는 기업경영의 투명성을 높이고, 기업조직 내외로부터 더 많은 신뢰와 지지를 확보하려데 있습니다. 많은 격려와 충고, 이용을 부탁드립니다. 항상 “뜻 깊은 만남의 연결자”가 되기 위하여 최선을 다하겠습니다. 
고맙습니다.</t>
  </si>
  <si>
    <t xml:space="preserve">○ 미션 
좋은 책과 따뜻한 사람과의 만남을 통한 행복 키우기
우리는 지역 내 소외 된 이웃들이 좋은 책과 따듯한 사람들을 만나고, 그 관계를 키워 자신들의 삶을 더 행복하게, 지역사회를 더 아름답게 만드는 일에 기여하고자 합니다.
○ 비전
시민들이 신뢰하고 애용하는 지역 내 대표적인 사회적기업이 된다
우리는 정직하게 사업을 영위하고, 사업의 성과를 지역사회와 적극적으로 공유하는 등으로 참된 사회적기업의 모습을 구현하여 시민들로부터 신뢰받고 사랑받는 기업으로의 성장을 이루겠습니다.
</t>
  </si>
  <si>
    <t>인문학서점</t>
  </si>
  <si>
    <t>오프라인 서점 운영</t>
  </si>
  <si>
    <t>이영도,김명숙</t>
  </si>
  <si>
    <t>울산광역시 울주군 범서읍 구영로 220 2층</t>
  </si>
  <si>
    <t>서적DLS 및 마크작업</t>
  </si>
  <si>
    <t>김명숙</t>
  </si>
  <si>
    <t>이영도</t>
  </si>
  <si>
    <t>최장윤</t>
  </si>
  <si>
    <t>제2018-153호</t>
  </si>
  <si>
    <t>사회적협동조합가가호호돌봄센터</t>
  </si>
  <si>
    <t>1.. 미션
* 돌봄을 필요로 하는 개인과 가족의 삶의 질 향상
* 취약계층의 지속가증한 일자리 창출
* 조합원 복지증진과 건강한 일터공동체 실현
* 인간존중, 나눔실천으로 지역복지 기여 
2. 비전 :  성장하고 나누는 건강한 돌봄 공동체</t>
  </si>
  <si>
    <t>고령이나 노인성 질병, 치매 등으로 일상생활을 혼자 수행하기 어려운 대상자에게 신체수발, 가사지원, 동행지원 서비스를 제공하여 삶의 질 향상을 목적으로 하는 사회보험제도</t>
  </si>
  <si>
    <t>서울특별시 영등포구 영등포로64길 31 1층  사회적협동조합 가가호호돌봄센터</t>
  </si>
  <si>
    <t>www.gaga1004.com</t>
  </si>
  <si>
    <t>허미숙</t>
  </si>
  <si>
    <t>홍명숙</t>
  </si>
  <si>
    <t>유고만</t>
  </si>
  <si>
    <t>손정례</t>
  </si>
  <si>
    <t>일반조합원 104명 등</t>
  </si>
  <si>
    <t>어르신 말벗, 물품구매지원, 분리수거, 청소 및 세탁지원</t>
  </si>
  <si>
    <t>어르신 말벗 서비스</t>
  </si>
  <si>
    <t>제2018-016호</t>
  </si>
  <si>
    <t>(주)소윤컴퍼니</t>
  </si>
  <si>
    <t>(주)소윤컴퍼니의 생각은 어떠한 틀에도 얽매이지 않고, 한계를 넘어서 자유로운 상상을 통해 보다 넓고, 보다 높은 세계를 향해 노력 하겠습니다. 사인이란, 기능성과 아름다움을 살려야 하는 고도의 창작과정을 거친 기능예술이기에 보다 경제적이며 가시성과 아름다움을 지닌 차별화된 사인 문화 공간을 제공하고자 창조적인 기획과 디자인으로 지속적 도약을 할 것 입니다.</t>
  </si>
  <si>
    <t>사람에게 쾌적하고 공간을 더욱 아름답게 보이도록 사인을 제공하듯, ㈜소윤컴퍼니 재직자에게 평생을 몸담을 수 있는 일자리를 제공하며, 지속적인 창출이 가능한 기업을 만드는 것 이 목표이다.
㈜소윤컴퍼니는 전문적이고 창의적인 디자이너 육성을 통해 디자인 연구소를 운영한다. ㈜소윤컴퍼니는 매출 증진을 통해 지속적인 일자리창출을 한다. ㈜소윤컴퍼니는 소외계층 사회초년생에게 멘토링 시스템을 제공한다.</t>
  </si>
  <si>
    <t>옥외광고물, 인쇄업</t>
  </si>
  <si>
    <t>최순화</t>
  </si>
  <si>
    <t>서울특별시 송파구 동남로24길 5 , 2층(오금동, 제오빌딩)</t>
  </si>
  <si>
    <t>박승철</t>
  </si>
  <si>
    <t>쌀기부</t>
  </si>
  <si>
    <t>다자녀가정 지원</t>
  </si>
  <si>
    <t>제2018-145호</t>
  </si>
  <si>
    <t>모두행복사회적협동조합</t>
  </si>
  <si>
    <t>모두행복사회적협동조합은 학교를 중심으로 질 좋은 방과 후 위탁교육 서비스를 제공하여 정부의 사교육비 절감 정책에 적극 참여하고, 지역사회 인재 육성을 도모하며 유, 청소년들을 위한 자존감 향상 프로그램 개발 및 운영, 인성과 진로교육, 진로상담 등 교육서비스를 지역사회 유관기관 및 여러 단체 그리고 협동조합등과 연계하여 제공함으로써 유, 청소년들이 스스로 미래를 긍정적이고 희망적으로 생각하고, 도전하고, 성취할 수있도록 하며 그리고 꿈과 끼를 찾고 창의적인 미래인재로 성장 할 수 있도록 유, 청소년을 위한 질 좋은 교육서비스를 제공함으로써 지역사회에 공헌함을 그 목적으로 하는 법인입니다.</t>
  </si>
  <si>
    <t>일할 의지와 능력이 있음에도 일자리가 없어 경제적,정신적 어려움을 겪는 경력단절여성(취약계층)들에게 학교의 방과후강사라는 일자리를 창출하여 그에 필요한 맞춤교육으로 일자리를 제공함으로써 자신의 능력을 발휘하게 함으로써 자존감을 높이고 안정된 경제생활에 도움을 준다.
또한 교육사각지대에 있는 복지센터의 아동들에게 진로교육을 포함한 다양한 교육프로그램을 교육기부로 제공한다.
앞으로 학교교육에 한정하지 않고 지역사회와 연계하여 교육소외지역의 지역주민들에게도 다양한 교육프로그램들을 확장할 계획이다.</t>
  </si>
  <si>
    <t>방과후위탁사업</t>
  </si>
  <si>
    <t>초,중교내 방과후 학교 위탁운영으로 강사들과 코디네이터들을 정규직으로 채용될 수 있도록 재교육하고 취약계층 아이들에게는 수업료 무료 또는 할인으로 교육복지를 실현</t>
  </si>
  <si>
    <t>현미숙</t>
  </si>
  <si>
    <t>대전광역시 중구 계백로 1547 4층.(유천동)</t>
  </si>
  <si>
    <t>http://모두행복.kr</t>
  </si>
  <si>
    <t>김성식 등</t>
  </si>
  <si>
    <t>지역아동센터학생및 돌봄학생 등</t>
  </si>
  <si>
    <t>학생,성인,교원 SW교육기부 등</t>
  </si>
  <si>
    <t>제2018-138호</t>
  </si>
  <si>
    <t>사회적협동조합창원도우누리</t>
  </si>
  <si>
    <t>삶을 살아가는 데 부족함이 없고 불편하지 않으며 편견과 차별보다 공감하고 도우며 협동하는 따뜻한 사회를 만들어 가는데
사회적협동조합 창원도우누리가 함께할 것입니다.</t>
  </si>
  <si>
    <t>자주적,자립적,자치적인 협동조합 활동을 통해 돌봄사회서비스 공급과 구성원의 복리증진 및 상부상조를 활성화 하고, 지역의 취약계층의 양질의 일자리를 제공하며 사회서비스를 필요로 하는 사람들의 삶의 질을 향상시키기 위해 바른 서비스를 공급하고 공동체 실현과 경제 활성화에 기여함을 목적으로 합니다.</t>
  </si>
  <si>
    <t>노인종합재가센터(장기요양사업)</t>
  </si>
  <si>
    <t>노인주간보호센터, 방문요양서비스, 방문목욕서비스</t>
  </si>
  <si>
    <t>김미득</t>
  </si>
  <si>
    <t>경상남도 창원시 의창구 대봉로26번길 4-5 3층 (봉림동 YG상가)</t>
  </si>
  <si>
    <t>http://www.cwdounuri.or.kr</t>
  </si>
  <si>
    <t>사회복지,장기요양,간병</t>
  </si>
  <si>
    <t>김현옥</t>
  </si>
  <si>
    <t>박효순</t>
  </si>
  <si>
    <t>김미자 외 182명</t>
  </si>
  <si>
    <t xml:space="preserve">사회복지 간병가사 고용                                                            </t>
  </si>
  <si>
    <t>2020신규입사자</t>
  </si>
  <si>
    <t>장애인활동지원서비스,가사간병서비스,노인맞춤돌봄서비스</t>
  </si>
  <si>
    <t>장기근속자포상, 특별상여금,편의시설설치,직원역량강화교육비</t>
  </si>
  <si>
    <t>김장나눔행사,달력제작배포,취약계층백내장수술지원,무료방문목욕,무료반찬도시락지원</t>
  </si>
  <si>
    <t>제2014-140호</t>
  </si>
  <si>
    <t>목원스마트스쿨사회적협동조합</t>
  </si>
  <si>
    <t xml:space="preserve">  - 교류협력 및 교육기부
· 취약아동의 학습 및 체험 기회 지원
· 전국 단위 방과후교육 연합회 설립 및 운영
· 방과후교육의 기준 마련을 위한 단체표준 제정
· 지역 복지관 및 복지센터에 무료 교육 서비스 제공
· 장학금 기부</t>
  </si>
  <si>
    <t>주요사업내용</t>
  </si>
  <si>
    <t>김태순</t>
  </si>
  <si>
    <t>대전광역시 서구 도안북로 88 (도안동, 목원대학교 유관401호)</t>
  </si>
  <si>
    <t>www.msschool.co.kr</t>
  </si>
  <si>
    <t>방과후학교</t>
  </si>
  <si>
    <t>노평래</t>
  </si>
  <si>
    <t>강주병</t>
  </si>
  <si>
    <t>12명*2개월 등</t>
  </si>
  <si>
    <t>제2014-134호</t>
  </si>
  <si>
    <t>주식회사에코맘의산골이유식농업회사법인</t>
  </si>
  <si>
    <t>안녕하십니까? 
죽사업을 시작으로 지역 제철 농산물을 매입하여 단계별 이유식으로 수요자의 니즈를 파악하여 자사 쇼핑몰, 백화점 및 대형 유통망을 통하여 유통판매를 하고 있으며 지역인력 우선채용과 지역사회 기부를 통하여 지역사회 경제활성화에 이바지하여 지역민과 함께 상생하는 기업으로 성장하고 싶습니다.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6
주식회사 에코맘의산골이유식 농업회사법인
대표 오천호</t>
  </si>
  <si>
    <t>미션과 비전
-인근지역 농가에서 생산되는 계약 재배한 친환경 농산물로 제철 이유식을 만들어 판매 
-경남 지역에서 생산되는 친환경 농산물을 적극 사용
-직원과 고객은 하나라는 상생과 협력의 정신으로 친환경 이유식 제조
-친환경 제철 식재료를 기본으로 신제품 개발에 더욱 힘을 쏟고 있으며, 고객의 윤리적 소비를 보장하기 위해 2020년 4월 영유아 식품 전용 HACCP 가공 공장 2공장 건립을 통하여, 보다 쾌적해진 근무환경과 이물관리 등의 식품안전 및 위생시스템을 업그래이드함
-기존 신선 이유식에서 레토르트 설비를 이용한 상온 유통 이유식 및 음료를 통하여 영유아 식품 전문 기업으로 성장하여 지역의 일자리 창출과 더불어 농산물 판매 촉진으로 지역민과 함께 성장으로 기업을 자리매김
-슬로시티 고장에서 대표적인 슬로푸드인 죽으로 대한민국 아기들의 건강을 책임질 수 있는 제철이유식 전문회사로 거듭나도록 하여 아이들의 외갓집이 되도록 노력</t>
  </si>
  <si>
    <t>이유식</t>
  </si>
  <si>
    <t xml:space="preserve">-이유식 제조 유통으로 지역 내 일자리 창출-취약계층 및 다문화 가정의 영유아에게 영양설계가 된 친환경 이유식 지원-지역 농산물을 활용한 단계별 제출 이유식으로 농가 판로개척과 더불어 지역경제 활성화 </t>
  </si>
  <si>
    <t>오천호</t>
  </si>
  <si>
    <t xml:space="preserve">경상남도 하동군 악양면 정서길 199-8 </t>
  </si>
  <si>
    <t>농식품</t>
  </si>
  <si>
    <t>정귀철</t>
  </si>
  <si>
    <t>정연홍</t>
  </si>
  <si>
    <t>행복나눔재단</t>
  </si>
  <si>
    <t>이유식 및 죽 제종 등</t>
  </si>
  <si>
    <t>이유식 및 죽 제공</t>
  </si>
  <si>
    <t>물품기구</t>
  </si>
  <si>
    <t>제2015-276호</t>
  </si>
  <si>
    <t>주식회사기장사람들</t>
  </si>
  <si>
    <t>안녕하십니까?
당사는 기장의 특산품인 기장미역과 다시마를 제조, 유통, 판매를 하고 있는 기장사람들입니다. 지역 주민들의 판로를 개척하고 고령자, 장애인, 저소득층등 취약계층의 일자리를 제공함으로써 더 나은 삶과 행복을 함께 나누고자 노력하는 사회적기업 이기도 합니다.
저희는 장애인을 중점적으로 고용하여 이들이 안정적으로 일할 수 있고 직업교육을 통해 스스로 자립 할 수 있도록 노력하고 있습니다.
지속적인 일자리를 제공하기 위해서 상품개발과 해외수출을 통한 판로개척을하고 그로 인해 지역 주민들의 수익증대에 기여하고자 많은 노력을 하고 있습니다.
급성장이 아닌 천천히 믿음으로 만들어진 기장사람들은 지금처럼 늘 열심히 뛰겠습니다. 감사합니다.</t>
  </si>
  <si>
    <t>지역사회 취약계층의 일자리를 창출하고 지역 특산물 및 주민들의 소득 증대를 위해 기존의 1차산업에서 더 나아가 변화를 모색하고 지역 특산물의 인지도 향상에 기여하고자 노력하고 있습니다.</t>
  </si>
  <si>
    <t xml:space="preserve">기장특산품 제조, 온라인 판매 </t>
  </si>
  <si>
    <t>-기장의 특산품인 기장미역,기장다시마를 제조하여 포장 후 판매중-하트모양으로 미역을 만들어 답례품외 여러 판매방식으로 많은 인기를 모으고 있습니다.</t>
  </si>
  <si>
    <t>박상호</t>
  </si>
  <si>
    <t xml:space="preserve">부산광역시 기장군 일광면 일광로 747-2 </t>
  </si>
  <si>
    <t>www.dongreen.co.kr</t>
  </si>
  <si>
    <t>미역,다시마</t>
  </si>
  <si>
    <t>제2015-124호</t>
  </si>
  <si>
    <t>주식회사 에스이디</t>
  </si>
  <si>
    <t>4차산업혁명시대에 부응한 IoT / ICT 융복합 구현을 통하여, 지역사회와 상생하는 IT전문 사회적기업입니다.</t>
  </si>
  <si>
    <t>□ 미션
양질의 일자리 창출을 통한 지역 공동체 문화 조성을 위해 구성원간 성과분석 및 목표공유, 신바람 직장문화 조성, 지속적인 직무역량 강화를 위한 교육/자격증 쥐득지원, 기업발전 아이디어 공유를 통한 소통문화 조성으로 지역사회와 동반성장을 미션으로 함
□ 비전
 1) IT전문인력 양성을 통한 기업 경쟁력 강화, 직무별 맞춤형 프로그램 개발, 인력 특성별 맞춤형 교육지원을 위한 지속적인 교육투자
 2) 창의적 인재육성을 위한 핵심역량개발 및 리더십 교육, 공공패러다임 변화 대응, 정책/기술 아이디어 제안과 조직 소통 및 화합 프로그램 강화, 투명성 있는 인사/성과관리시스템 구축을 통한 혁신문화 조성
 3) 지역내 소외계층 맞춤형 복지 프로그램 개발 및 제공에 따른 지역사회 동반성장 문화 조성</t>
  </si>
  <si>
    <t>웹, 앱, 응용S/W개발_  loT기반 ICT융복합 시스템구축</t>
  </si>
  <si>
    <t>오준</t>
  </si>
  <si>
    <t>광주광역시 서구 계수로 73 2층</t>
  </si>
  <si>
    <t>softedu.kr</t>
  </si>
  <si>
    <t>손민호</t>
  </si>
  <si>
    <t>앱 개발 및 유지,관리 지원 등</t>
  </si>
  <si>
    <t xml:space="preserve">광주광역시 </t>
  </si>
  <si>
    <t>광주서구사회적경제 연합회_ 상생프로젝트
"광주 서구 장애인주간보호센터와 함께하는 영광 콧바람 여행'
(20.6.20_ 이룸/사랑모아주간보호센터_ 31명)</t>
  </si>
  <si>
    <t>광주발달장애인보호작업장, 근육장애인협회 등 웹 유지관리 지원</t>
  </si>
  <si>
    <t>복리후생(워크샵, 휴가비, 식대, 명절상여금 등 지급)</t>
  </si>
  <si>
    <t>서구상생프로젝트</t>
  </si>
  <si>
    <t>광주재능기부센터나눔앤죠이 기부</t>
  </si>
  <si>
    <t>37.581491</t>
  </si>
  <si>
    <t>제2015-206호</t>
  </si>
  <si>
    <t>재단법인행복전통마을</t>
  </si>
  <si>
    <t>행복전통마을은 문화체육관광부/경상북도/안동시/SK 4자간 협약을 통해 만들어진 지역사회공헌형 사회적 기업입니다.
낙후되어 있는 지역의 유휴고택 및 문화재를 보수, 관리하고 이를 활용하여 발생한 수익은 지역소외계층의 일자리 창출로 사회에 환원하고 있습니다.
앞으로도 많은 관심과 격려 부탁 드립니다.</t>
  </si>
  <si>
    <t>지역사회 이웃들과 더불어 사회적 가치를 만든다.</t>
  </si>
  <si>
    <t>고택 숙박/북카페/전통혼례, 한옥웨딩</t>
  </si>
  <si>
    <t>고택숙박/전통체험서비스북카페: 신개념 전통 문화 도서관/디양한 도서 구비(약 1,500여권), 다양한 음료전통혼례, 한옥 웨딩: 고풍스러운 한옥에서의 전통혼례/한옥 웨딩</t>
  </si>
  <si>
    <t>조재환</t>
  </si>
  <si>
    <t>경상북도 안동시 민속촌길 190 (재)행복전통마을</t>
  </si>
  <si>
    <t>고택체험</t>
  </si>
  <si>
    <t>커피숍</t>
  </si>
  <si>
    <t>1. 전통문화 콘텐츠(고택 숙박)의 브랜드화 및 사업성 확보
2. 사회적 가치가 높은 고택의 유지/보전
3. 고택 브랜드화 및 구름에 전국 홍보로 인한 지역 이미지 제고
4. 지역 취약 계층 일자리 창출 (지역 인력 20명 고용, 취약 계층 10명)
5.객실 침구류 세탁, 고택 개보수 등 지역 업체를 연계한 상생경영 및 지역경제 활성화
6. 95% 이상의 타지 관광객 유입으로 지역 관광 활성화</t>
  </si>
  <si>
    <t>제2020-093호</t>
  </si>
  <si>
    <t>(주)프티플뢰르</t>
  </si>
  <si>
    <t>더불어 잘사는  모두가 건강하고 행복한 세상을 위하여 ,자본이 지배하는 사회가 아니라 인간중심의 삶을 만들어가자</t>
  </si>
  <si>
    <t>생명상생평화가 중만한 사회 건설
통합 생태에 근거한 경제생활
사회적 취약계층의 삶의 질 향상</t>
  </si>
  <si>
    <t>국산콩 제품</t>
  </si>
  <si>
    <t>두부 순두부  콩물</t>
  </si>
  <si>
    <t>김종국</t>
  </si>
  <si>
    <t>서울특별시 영등포구 도림로108길 30(도림동)  1층</t>
  </si>
  <si>
    <t>www.petitfleur.co.kr</t>
  </si>
  <si>
    <t>두부</t>
  </si>
  <si>
    <t>ㅇ</t>
  </si>
  <si>
    <t>김평우</t>
  </si>
  <si>
    <t>제2011-042호</t>
  </si>
  <si>
    <t>정립전자(장애인근로사업장)</t>
  </si>
  <si>
    <t>유관섭</t>
  </si>
  <si>
    <t>서울특별시 광진구 워커힐로 93 구의동, 정립전자</t>
  </si>
  <si>
    <t>www.junglip.or.kr</t>
  </si>
  <si>
    <t>비영리, 제조</t>
  </si>
  <si>
    <t>1989</t>
  </si>
  <si>
    <t>해당사항없슴</t>
  </si>
  <si>
    <t>제주특별자치도 제2019-006호</t>
  </si>
  <si>
    <t>인화로사회적협동조합</t>
  </si>
  <si>
    <t>인화로사회적협동조합 송창윤 이사장입니다.
오늘도 안녕하십니까?
코로나-19의 여파로 지역경기가 장기간 위축되고 있습니다. 지역뿐만 아니라 사회, 문화적으로도 위기감이 고조되고 있다고 해도 과언이 아닐 정도로 한국사회는 위태로움이 지속되고 있습니다.
이러할 때일수록 사회적기업들의 협동과 연대가 무엇보다 절실한 때입니다. 나 혼자만의 지속가능성보다 주변의 어려운 사회적기업, 협동조합들도 돌아봐야지 하는 다짐도 가져보지만, 정작 위기 앞에서 행동도 주저주저 하게 되는게 현실입니다. 
인화로는 2017년 창업 이래로 노후와 소외를 경험하고 있는 지역주민들과 함께하고 있습니다. 특히나 지역의 문화사업을 주축으로 먹거리 사업, 교육사업 등을 통하여 고령자 및 경력단절 등 여성 취약계층을 중심으로 사회적경제 공동체 조직화와 일자리 창출에 노력하고 있습니다.
이의 성과물로 제주지역 내 20여개의 여성공동체를 육성하였으며, 늘솜창작소의 개소를 통하여 지역의 전통과 문화 5060중장년의 노하우를 바탕으로 친환경 업사이클링 제품 등을 연구·개발하여 천연염색의 대중화에 앞장서고 있습니다. 
또한, 올해부터 지역의 경력단절여성들의 경력을 연계하는 ‘봄날공작소’를 개소하여 더 많은 일자리를 창출하고자 합니다. 전통음식의 대중화를 위한 실험은 작년에 이어 계속될 예정입니다. 
작지만 큰 용기가 세상을 바꿉니다. 작은 궁금증이 아메리카 대륙을 발견하였습니다. 위기를 기회라 생각하고 인화로사회적협동조합은 늘 용기를 가지고 궁금증에 대해 도전하는 기업이 되겠습니다. 늘 응원해주시고 협조를 당부드립니다.</t>
  </si>
  <si>
    <t>미션 : 생활문화 전반에서 스스로 대안을 만들어 가는 공동체
"지역주민들의 필요를 협동과 나눔으로 해결하며 행복한 지역사회를 만든다."</t>
  </si>
  <si>
    <t>송창윤</t>
  </si>
  <si>
    <t>제주특별자치도 제주시 천수로 52 2층</t>
  </si>
  <si>
    <t>inhwaro.kr</t>
  </si>
  <si>
    <t>원료재생 및 환경복원업</t>
  </si>
  <si>
    <t>자원재활용</t>
  </si>
  <si>
    <t>창업교육 등</t>
  </si>
  <si>
    <t>강양순</t>
  </si>
  <si>
    <t>박수정</t>
  </si>
  <si>
    <t>김옥녀</t>
  </si>
  <si>
    <t>1. 지역특화사업
- 지역 내 재봉 및 천연염색 등의 전문기술이 있는 고령자등을 직접 고용하여 자원 재활용 프로그램 운영, 상품제작 및 판매 : 늘솜창작소
- 지역주민의 창업 활성화를 위한 체계적 상담 및 창업지원 : 여성공동체 창업지원(5개 협동조합 창업)
- 제주어 손수건 제작으로 관광객 대상 제주어보급, 제주 천연염색 홍보
- 제주지역의 향토음식 및 로컬푸드 등을 활용한 반찬사업단 추진, 취약계층 밑반찬 배달 봉사
2. 지역주민 취약계층 고용
- 지역주민 고용비율 100%
- 지역주민 중 취약계층 고용비율 : 총 19명중 10명 52.6%
3. 지역자원연계
- 제주시 일도2동 마을공동체 소통카페 운영 : 사람꽃 마을카페
- 마을공동체 프로그램 운영
  지역 내 마을활동가 양성 후 직접 강사로서 운동, 문화, 예술 등 주민강좌 프로그램 운영
  치매 가정 여행프로그램 제공 시범사업 운영
  지역주민 대상 마을신문 만들기 시범사업 운영
- 일도2동 지역 내 체험돌봄교실 운영
  지역 내 마을활동가 양성 후 직접 강사로서 '마을키움터' 방과 후 마을학교 운영
  토요 어린이 체험교실 운영(과학, 문화, 요리, 환경 등)
- 지역 환경 개선을 위한 자원재활용 관련 프로그램 운영
  늘솜창작소 재활용 재봉 강의 수시진행중
  삼다수병을 재활용한 rePET 제품 사회적기업과 연계로 생산 판매
- 정착주민의 안정적인 공동체 소통과 교류를 위한 프로그램 운영</t>
  </si>
  <si>
    <t>교육서비스, 치매관련 여행서비스 등</t>
  </si>
  <si>
    <t>천연염색사 교육 등</t>
  </si>
  <si>
    <t>제2007-027호</t>
  </si>
  <si>
    <t>사회복지법인 온누리복지재단 번동코이노니아 장애인보호작업시설</t>
  </si>
  <si>
    <t xml:space="preserve">번동코이노니아장애인보호작업시설은 장애인복지법 제58조 제 1항 3에 의한 장애인복지시설 중 
장애인직업재활시설로 같은 법 시행규칙 제 41조 별표4 장애인복지시설의 종류에 의한 장애인보호작업장으로서 
사회복지법인 온누리복지재단이 서울시로부터 위탁 운영하며 장애인의 일상생활 및 직업적응을 위한 직업재활 사업을 통하여 장애인의 자립생활을 지원하고 있습니다. 
</t>
  </si>
  <si>
    <t>비전/미션
장애인들의 미래를 향한 아름다운 도전, 하나님의 사랑으로 하나된 행복한 일터</t>
  </si>
  <si>
    <t xml:space="preserve">명함,달력,카드,노트,물병,말씀카드 등 </t>
  </si>
  <si>
    <t xml:space="preserve">예손작업장은 "예술가의 손길"이라는 뜻으로 성인발달장애인들이 모여 미술직업훈련을 받고 있는 작업장입니다. 미술훈련을 통해 만들어진 작품으로 다양한 아트상품을 제작, 판매합니다. </t>
  </si>
  <si>
    <t>서울특별시 강북구 한천로115길 20 주공아파트 501동</t>
  </si>
  <si>
    <t>http://www.yeson.or.kr</t>
  </si>
  <si>
    <t>의복</t>
  </si>
  <si>
    <t xml:space="preserve">잡화 </t>
  </si>
  <si>
    <t>1991</t>
  </si>
  <si>
    <t>제2020-120호</t>
  </si>
  <si>
    <t>라디오스타 사회적협동조합</t>
  </si>
  <si>
    <t xml:space="preserve">박물관, 편의시설 운영을 통해 지역사회 문화예술 분야에 공헌하고자 하며, 지역의 취약계층에게 안정적인 일자리를 제공하고자 하는 기업입니다. </t>
  </si>
  <si>
    <t>- 사회적 연대 활동을 통한 사회적 경제 활성화 
- 지역사회가 함께하는 문화·예술 활동으로 지역공동체 활성화</t>
  </si>
  <si>
    <t>고진법</t>
  </si>
  <si>
    <t xml:space="preserve">강원도 영월군 영월읍 금강공원길 84-3 </t>
  </si>
  <si>
    <t>www.radiostar.or.kr</t>
  </si>
  <si>
    <t>예술 스포츠 및 여가관련 서비스</t>
  </si>
  <si>
    <t>박물관운영업</t>
  </si>
  <si>
    <t>기념품, 판촉물</t>
  </si>
  <si>
    <t xml:space="preserve">
1. 취약계층 고용 100% : 근로자 3명 중 3명 취약계층
2. 지역사회 공헌활동
1) 홀몸어르신 생일케이크 지원사업
  - 월 1회 운영 / 총 299명 수혜 / 쌍용양회등 지역기업, 개인 연계 후원금 조직
2) 홀몸어르신 방한용품 지원사업
 - 12월 24일 전달 / 400여가구(지역연계 130만원 후원금 조직)
3) 어르신 및 지역아동센터 전시회 장소 대여 및 기타 물품 전달 등</t>
  </si>
  <si>
    <t>재정지원사업 일자리창출</t>
  </si>
  <si>
    <t>성과상여금 지급</t>
  </si>
  <si>
    <t>홀몸어르신 생일케이크 지원 및 방한용품 지급</t>
  </si>
  <si>
    <t>제주특별자치도 제2017-004호</t>
  </si>
  <si>
    <t>유한회사섬이다</t>
  </si>
  <si>
    <t>섬이다는 '빛나는 다름이 많은 곳'  제주의 문화, 식재료, 자연경관의 가치를 미래가치로 만들고자 합니다.</t>
  </si>
  <si>
    <t>이제까지 없던 설레는 제주미래를 만들어 부가가치를 지역의 환원할 수 있도록 합니다.
제주의 자원, 식재료, 자연경관의 미래가치를 발굴하여 창출하는 퓨전 F&amp;B비즈니스를 하고 있습니다.</t>
  </si>
  <si>
    <t>강준호</t>
  </si>
  <si>
    <t>제주특별자치도 제주시 수목원길 39-1 , 1층(연동)</t>
  </si>
  <si>
    <t xml:space="preserve">1. 지역자원 활용한 1차 산업 경쟁력 강화 및 6차 산업 부가가치 확대를 위한 기업활동 지속
  - 성이시돌 목장 유기농 원유의 소비촉진을 위한 우유카페 우유부단 운영지속
  - 우유와 로컬푸드를 결합한 신메뉴 출시를 위한 연구 및 레시피 개발
  - 2020 로컬푸드 매입액 : 221,055,609원
2. 지역주민 취약계층 고용
  - 제주도민 고용비율 : 71%
  - 취약계층 고용비율 : 57.1%
3. 원도심내 관덕정분식 운영 지속
  - 인근 동문시장에서 고춧가루, 참기름 등 매입을 통한 지역상권 협력
  - 원도심내 문화행사, 제주올레축제 등 협력한 제주문화, 원도심 문화 활기 도모
</t>
  </si>
  <si>
    <t>임금인상, 청년재직자내일채움공제 가입</t>
  </si>
  <si>
    <t>제주마을 기업들의 상품 홍보 및 판매촉진, 청소년 교육 및 생활비용 지원, 인성 및 오락프로그램 운영비 지원, 청소년 기초교육물품 제공 및 학비 지원,음료제주올레축제 제공</t>
  </si>
  <si>
    <t>제주특별자치도 제2010-002호</t>
  </si>
  <si>
    <t>(사단법인)일하는사람들</t>
  </si>
  <si>
    <t>안녕하십니까?
서귀포지역 저소득 빈곤계층의 빈곤극복의 기반을 조성하는 데는 정부와 지방자치단체의 지속적이고 효과적인 지원과 협력도 매우 중요하지만 급변하는 주변 환경에 적응하기 위한 우리의 주체적인 노력도 굉장히 중요하게 대두되고 있습니다.
따라서 우리는 참여와 나눔의 가치를 굳건히 하고 역량을 극대화하기 위해서는 사업에 적극적으로 참여할 수 있는 새로운 운영체계를 구축하여야 합니다. 또한 새로운 일자리 영역을 발굴하기 위하여 지속적으로 지역사회서비스를 개발하고 공공부문과 네트워크 체계를 구축하여 이를 실현할 수 있는 기반을 조성하여야 합니다.
이러한 목적을 실현하기 위해서 스스로가 주인되는 사회적경제 공동체 사단법인 일하는사람들을 설립하게 되었습니다. 참여와 나눔의 가치를 바탕으로 빈곤을 극복하고 우리의 권익을 보호하며 살기 좋고 행복한 지역사회를 만드는데 일조하고자 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(사)일하는사람들
대표 김경환</t>
  </si>
  <si>
    <t>미션
-지역 내 취약계층들이 참여와 나눔의 가치를 통해 스스로 좋은 일자리를 창출
비전
-지역사회의 사회적경제 실현과 복지증진에 노력하고 이를 통해 지역사회를 살기 좋은 곳으로 만드는 것</t>
  </si>
  <si>
    <t>김경환</t>
  </si>
  <si>
    <t xml:space="preserve">제주특별자치도 서귀포시 남원읍 서성로810번길 216-7 </t>
  </si>
  <si>
    <t>비료생산판매</t>
  </si>
  <si>
    <t>소독 및 건물청소</t>
  </si>
  <si>
    <t>2020년 정기총회</t>
  </si>
  <si>
    <t>자원순환농업 실천농가 등</t>
  </si>
  <si>
    <t>2020년 8월 11월 신규채용(김미령 문경만)</t>
  </si>
  <si>
    <t>자원순환농업을 실천하는 농가</t>
  </si>
  <si>
    <t>54989.745</t>
  </si>
  <si>
    <t>사회복지공동모금회(태블리pc)</t>
  </si>
  <si>
    <t>제2019-049호</t>
  </si>
  <si>
    <t>창고스토리</t>
  </si>
  <si>
    <t>조합원의 협동과 자조, 자립을 바탕으로 청소용품, 안전용품, 사무용품 등을 유통하는 전문 도소매업체로써 지역 내 영세한 생산 공장 및 사회적경제영역 안의 생산공장, 그리고  대형 물류 유통 업체와의 직접 연계를 통해 가격 경쟁력을 갖춘 품질 좋은 제품들을 납품하고, 나아가 조합의 구성원과 직원의 복리증진 및 지역 내 정년 없이 일할 수 있는 안정된 일자리 창출에 기여 하고자 함</t>
  </si>
  <si>
    <t>박미영</t>
  </si>
  <si>
    <t>전라북도 군산시 개정면 율북2길 13 창고스토리</t>
  </si>
  <si>
    <t>청소용품, 생활용품</t>
  </si>
  <si>
    <t>생활용품 할인 지원 등</t>
  </si>
  <si>
    <t>사회적기업 물품 할인 등</t>
  </si>
  <si>
    <t>제2019-047호</t>
  </si>
  <si>
    <t>유한회사비타민G&amp;P</t>
  </si>
  <si>
    <t>(유)비타민G&amp;P는 기념품, 판촉물, 책자 및 리플렛 등 인쇄출판 등의 사업과 함께 도내 취약계층의 일자리를 창출함으로써 지역사회 발전에 이바지하는 기업입니다.
또한 기관 및 관공서 등에서 선호하는 사회적기업, 여성기업, 장애인기업 등의 인증을 통해 경쟁력 있는 공공구매수의계약우선업체입니다.
다양한 상품과 디자인을 겸비한 실력있는 젊은 회사로서 취약계층의 일자리창출을 도모하는 모범적인 기업, 매년 상승되는 매출실적으로 성장하는 회사로 나 혼자가 아닌 모두 함께하는 사회를 만들기 위해 노력하겠습니다.</t>
  </si>
  <si>
    <t>- 사회적 약자를 위한 양질의 일자리를 제공하고, 전라북도 내 취약계층의 고용률을 높이고자 함.
- 일 가정 양립을 위한 여성 일자리 창출과 노력을 지속적으로 하며, 전라북도 내 취약계층 어린이들을 위한 지속적인 봉사활동으로 사회서비스를 제공하려 함.</t>
  </si>
  <si>
    <t>기념품,판촉물</t>
  </si>
  <si>
    <t>방역물품, 가정생활용품, 주방용품, 사무문구용품, 컴퓨터용품, 스포츠레저용품, 상패, 휘장 외</t>
  </si>
  <si>
    <t>유진숙</t>
  </si>
  <si>
    <t>전라북도 전주시 덕진구 백제대로 612-1 (금암동)</t>
  </si>
  <si>
    <t>www.vitamingift.co.kr</t>
  </si>
  <si>
    <t>책자, 리플렛디자인 및 인쇄출판업</t>
  </si>
  <si>
    <t>문구, 생활용품, 주방용품, 기념품</t>
  </si>
  <si>
    <t>김희태</t>
  </si>
  <si>
    <t>한국여성소비자연합 기부 등</t>
  </si>
  <si>
    <t>도내 호우피해지역 마스크 기부 등</t>
  </si>
  <si>
    <t>사무실 환경개선사업(리모델링)</t>
  </si>
  <si>
    <t>제2019-083호</t>
  </si>
  <si>
    <t>(주)두손컴퍼니</t>
  </si>
  <si>
    <t>두손컴퍼니는 일자리를 통해 빈곤을 퇴치하고자 하는 소셜벤처로, 미션을 위해 여러 분야에서
새로운 비즈니스를 찾아내는 개척자 집단입니다.  제조업으로 출발하여
현재 이커머스 전문 물류서비스를 운영하고 있으며,
더 다양한 분야로의 확장을 위해 도전하고 있습니다.</t>
  </si>
  <si>
    <t>두손컴퍼니 경영철학
사람이 곧 회사다. 사업을 위해 사람을 포기하지 말라. 
우리는 두손으로 하는 일의 가치를 존엄히 여기며, 그 이윤은
행복을 위하는 도구이다. 우리의 회사를 두손이라 부르며
두손에서 일하는 모든 사람들을 회사운영의 최상위 가치로 두어
핸디맨이라 부른다. 
핸디맨 비전
핸디맨이 꿈꾸는 것은 일에 대한 프로정신을 통해 최상의 서비스를 
제공하고 더 나은 사회를 만드는 데 기여하는 것이며, 끊임없는 도전 속에서 미션을 잃지않고 나아가는 것이다. 
핸디맨 미션
핸디맨의 미션은 제조/물류/배송 등의 분야에서 업계 최고의 역량을
보유하여 신뢰감을 전달하고 고객 분들의 만족을 이끌어내는 것이다.</t>
  </si>
  <si>
    <t>박찬재</t>
  </si>
  <si>
    <t>서울특별시 성동구 뚝섬로1나길 5 s712 헤이그라운드</t>
  </si>
  <si>
    <t>https://dohands.com/</t>
  </si>
  <si>
    <t>화물포장, 검수및 형량서비스업</t>
  </si>
  <si>
    <t>(주)에이치지이니셔티브</t>
  </si>
  <si>
    <t>WE초기기업펀드 1호</t>
  </si>
  <si>
    <t>(재)서울산업진흥원</t>
  </si>
  <si>
    <t>민정욱 등</t>
  </si>
  <si>
    <t>제주특별자치도 제2013-001호</t>
  </si>
  <si>
    <t>한라산성암영귤농원영농조합법인</t>
  </si>
  <si>
    <t>60여년 제주도 농업인으로서 친환경 먹거리에 대한 관심으로 14년전부터 6,000여평의 과수원을 유기농법으로 재배, 수확하여 가장 안전하고 믿을 수 있는 제품을 만든다는 사명감과 1차산업은 단순노동자를 고용할 수 있는 이점이 있고 당사가 직접 농장을 운영하며 특정기술, 나이, 연령, 학력등에 구애를 받지 아니하여 취약계층에 일자리제공을 위해 항상 노력하고 있습니다.  고부가가치로의 전환이 힘든 감귤산업의 현실에서 보다 높은 수익과 원물을 이용한 다양한 가공품을 만들수 있는 영귤의 가능성을 보고 영귤사업의 선두자라는 책임감을 갖고 보다 많은 농가들이 영귤산업에 참여하도록 격려하고 상품개발을 통해 농가들과 2차 제조업체들간의 협력 및 당사와 같은 사회적기업 및 6차산업인증자로 발전될 수 있는 사업모델을 목표로 하고 있습니다.</t>
  </si>
  <si>
    <t>- 사회 소외계층의 고용창출
- 지역 기반 1차산업을 활성화, 지역경제 이바지
- "최고 품질의 믿을 수 있는 유기농제품을 고객에게"</t>
  </si>
  <si>
    <t xml:space="preserve">제주특별자치도 제주시 능산길 73 </t>
  </si>
  <si>
    <t>www.jejugreen.com</t>
  </si>
  <si>
    <t>과실즙임가공</t>
  </si>
  <si>
    <t>김기환</t>
  </si>
  <si>
    <t>김창진</t>
  </si>
  <si>
    <t>김동현 외</t>
  </si>
  <si>
    <t>김춘생 등</t>
  </si>
  <si>
    <t>제2007-040호</t>
  </si>
  <si>
    <t>(주)우리가만드는미래</t>
  </si>
  <si>
    <t>서울특별시 마포구 창전로2길 27 4층(신수동)</t>
  </si>
  <si>
    <t>http://www.woorimirae.com</t>
  </si>
  <si>
    <t>여행알선</t>
  </si>
  <si>
    <t>운영협의회</t>
  </si>
  <si>
    <t>김창숙</t>
  </si>
  <si>
    <t>이현정</t>
  </si>
  <si>
    <t>여성미래</t>
  </si>
  <si>
    <t xml:space="preserve">교육 문화재                                                                       </t>
  </si>
  <si>
    <t>역사문화교실 등</t>
  </si>
  <si>
    <t>역사문화교실 기행 등</t>
  </si>
  <si>
    <t>제2011-088호</t>
  </si>
  <si>
    <t>(주)창작마을</t>
  </si>
  <si>
    <t>창작마을은 창작콘텐츠 기업으로서
예술을 통한 사회적문제 해결과 양극화 현상을 해소하기 위해 최선을 다하고 있습니다.
좀더 나은 세상을 위해 더욱 노력하겠습니다.
창작마을 대표이사 김성아 올림</t>
  </si>
  <si>
    <t>창작마을의 미션은 좀더 밝은 세상과 깨끗한 환경을 위해 최선을 다하고 있으며
중독예방교육에 집중하고 있습니다. 특히 예술을 통한 사회문제 해결과 양극화 현상을 해소하기 위해 
예술콘텐츠를 지속적으로 개발하고 있으며, 취약계층을 위해 예술문화프로그램을 제공하고 있습니다.
창작마을은 다양한 콘텐츠를 세계화하기 위한 작업을 하고 있으며 
앞으로 나아가 K_중독예방교육을 주변에 알리게 될 것입니다.
밝고 깨끗한 사회, 좀더 나은 세상을 후손에게 물려주기 위해 창작마을은 더욱 노력하고 있습니다</t>
  </si>
  <si>
    <t>도서출판 디자인 광고</t>
  </si>
  <si>
    <t>광고 및 디자인 개발, 도서출판 등 잡지 발행</t>
  </si>
  <si>
    <t>김성아</t>
  </si>
  <si>
    <t>서울특별시 서초구 효령로 229 (서초동) 서울빌딩 504호</t>
  </si>
  <si>
    <t>www.cjmeart.net</t>
  </si>
  <si>
    <t>중독예방연극 등</t>
  </si>
  <si>
    <t>출판,안전제품</t>
  </si>
  <si>
    <t>근로자운영협의회</t>
  </si>
  <si>
    <t>김성엽</t>
  </si>
  <si>
    <t>강준경</t>
  </si>
  <si>
    <t>초중고등학교 대상</t>
  </si>
  <si>
    <t xml:space="preserve">
본 단체는 연극을 통해 중독예방교육을 시행하고 있으며, 학교로 찾아가는 공연으로 유해물질과  유해환경을 차단하고 올바른 의식을 제고시키는 보건대안교육을 시행하고 있다. 
1. 약물오남용예방교육연극 -한국마약퇴치운동본부 
                            경기도마약퇴치운동본부 - 2회 공연 수혜자 450명
2. 사이버학교폭력예방연극 - 인천시교육청 관내 학교
                            연평초등학교 외 4개학교 - 4회 공연 수혜자 750명
--------------------------------- 총 공연6회 수혜자 1,200명</t>
  </si>
  <si>
    <t>제2011-040호</t>
  </si>
  <si>
    <t>사단법인남북장애인교류협회</t>
  </si>
  <si>
    <t>강석승</t>
  </si>
  <si>
    <t>서울특별시 영등포구 경인로82길 3-4 1105호(문래동1가, 센터플러스)</t>
  </si>
  <si>
    <t>출판.인쇄</t>
  </si>
  <si>
    <t>제2009-035호</t>
  </si>
  <si>
    <t>(주)추억을파는극장</t>
  </si>
  <si>
    <t xml:space="preserve">당사는 국내 최초로 실버영화관을 개관하여 영화계 제1호 사회적기업으로서 인증 받음. 55세 이상 어르신 누구나 365일 추억의 명화를 2천 원에 관람할 수 있는 실버 맞춤 문화 공간으로, 2009년 6만5천 명을 시작으로 현재 연 24만 명의
관객을 돌파하는 쾌거를 거두며 고령화 시름에 잠긴 세계 속에 대한민국이 가장 잘하는 ‘효’와 ‘정’의 어르신 문화를 전파하며 고민을 해소하고, ‘늙음’이 필연인 전 세대에 ‘즐겁게 나이 듦’이라는 해답을 제시하는 한국형 사회적기업임. 
</t>
  </si>
  <si>
    <t>고령화 시름에 잠긴 전 세계에 ‘효’와 ‘정’에 기반을 둔 대한민국 고유의 정서로 어르신 문화를 전파하고,‘늙음’이 필연인 전 세대에게 ‘즐겁게 나이 듦’이라는 해답을 제시하며, 오늘도 지속 가능한 ‘신바람 어르신문화’콘텐츠 개발을 위해 진정성을 갖고 한발 한발 나아가는 한국형 사회적기업.</t>
  </si>
  <si>
    <t>서울특별시 종로구 삼일대로 428 4층</t>
  </si>
  <si>
    <t>www.classiccinema.co.kr</t>
  </si>
  <si>
    <t>극장관리위탁업</t>
  </si>
  <si>
    <t>공연장 및 공연장운영</t>
  </si>
  <si>
    <t>민영기</t>
  </si>
  <si>
    <t>추억의 영화 및 공연서비스 등</t>
  </si>
  <si>
    <t>추억의 영화 서비스 등</t>
  </si>
  <si>
    <t>1. 갈곳 없고 할일 없는 어르신에게 맞춤형 문화를 통해 더 이상 외롭지 않은 노년문화 제공
2. 소비자고발원 1위인 공연을 미끼로 한 다단계와 상조 강매를 해결하기 위해 저비용 고효율의 '그때 그시절 쇼' 제공
3. 퇴폐적 성문화와 안전사고를 야기하는 성인콜라텍의 문제를 해결하기 위해 사이다텍을 통해 치매를 '춤'으로 해결
이에 대한민국이 OECD 국가의 자살률 1위국이 아닌 노년이 행복한 나라, 늙음을 즐길수 있는 사회가 되도록 함
4. 코로나19로 어려움을 겪는 어르신에게 "함께 이겨내자"는 응원의 메세지를 담은 언택트 공연 추진</t>
  </si>
  <si>
    <t>서울 종로</t>
  </si>
  <si>
    <t>55세 이상 어르신 영화 및 공연서비스</t>
  </si>
  <si>
    <t>어르신티켓할인</t>
  </si>
  <si>
    <t>제주특별자치도 제2017-001호</t>
  </si>
  <si>
    <t>영농조합법인 제주다</t>
  </si>
  <si>
    <t xml:space="preserve">안녕하십니까. 
저희는 야생에서 자란 깨끗한 식물과 무농약으로 재배한 친환경 원재료를 가마솥에서 정성으로 덖어 만든 전통수제차를 생산하는 제주다입니다. 제주 대표 브랜드로 성장하기위해 열심히 노력하는 사회적기업이 되도록 노력하겠습니다. 
많은 응원을 바랍니다. 감사합니다. </t>
  </si>
  <si>
    <t>지역순환농업을 바탕으로 협업적 농업경영을 통하여 생산성을 높이고 농산물의 공동 출하 및 가공·수출 등을 통하여 조합원의 소득증대를 도모하며 취약계층의 일자리 창출과 사회서비스 제공을 통해 지역사회에 공헌함을 미션과 비전으로 갖는다.</t>
  </si>
  <si>
    <t>강석수</t>
  </si>
  <si>
    <t xml:space="preserve">제주시 애월읍 납읍남로 65 </t>
  </si>
  <si>
    <t>운영위원회(실본부장회의)</t>
  </si>
  <si>
    <t>김남기</t>
  </si>
  <si>
    <t>김선홍</t>
  </si>
  <si>
    <t>강석우</t>
  </si>
  <si>
    <t>장성렬 등</t>
  </si>
  <si>
    <t xml:space="preserve">제주특별자치도 </t>
  </si>
  <si>
    <t>제주조릿대를 활용한 차류, 떡류, 소금류 개발을 통해 한라산 생태환경 보전
제주친환경 감귤 및 귤피 수매를 통한 친환경 농업 성장에 기여
사회적경제기업, 농업인 기업 온/오프라인 유통 플랫폼 구축
사회적농업 시범단지 구축</t>
  </si>
  <si>
    <t>물류비지원,</t>
  </si>
  <si>
    <t>고용유지 위한 시설 재투자(온라인판매거점 설립, 소매점 시설 증축)</t>
  </si>
  <si>
    <t>임금인상, 유급휴일 확대, 주거지원, 복리후생비 등</t>
  </si>
  <si>
    <t>자생단체, 시민단체 기부</t>
  </si>
  <si>
    <t>제2020-216호</t>
  </si>
  <si>
    <t>뭉클스토리</t>
  </si>
  <si>
    <t>자서전 제작 대행</t>
  </si>
  <si>
    <t>인터뷰를 기반으로 한 자서전 제작 대행 서비스</t>
  </si>
  <si>
    <t>이민섭</t>
  </si>
  <si>
    <t>서울특별시 영등포구 선유로 27  , 1212호(문래동5가, 대륭오피스텔)</t>
  </si>
  <si>
    <t>moonclestory.com</t>
  </si>
  <si>
    <t>영상</t>
  </si>
  <si>
    <t>자료 처리업</t>
  </si>
  <si>
    <t>비디오물 제작</t>
  </si>
  <si>
    <t>정대영</t>
  </si>
  <si>
    <t>자서전 쓰기 프로그램 등</t>
  </si>
  <si>
    <t>기록을 희망하는 어르신, 기록을 요하는 지역의 역사</t>
  </si>
  <si>
    <t xml:space="preserve">* 단행본(자서전, 에세이집 등) 제작 대행.
자신의 삶을 단행본의 형태로 기록하고자 하는 의지를 가는 의뢰인을 대상으로 인터뷰를 기반으로 한 단행본 제작 대행.
* 지역의 역사를 기반으로 한 2차 콘텐츠 제작 및 유통
2019년 서울시혁신형사업 2차 년도 사업의 일환으로, 서울시에서 가장 오래된 노선을 지나는 106번 버스와 106번 버스가 지나는 6곳의 정류장과 승객들의 삶이 담긴 단편 소설집 출간.
버스기사, 버스 승객, 정류장 지역 주민을 직접 인터뷰하여 버스를 타고 다니는 서울시 시민의 삶과 지역의 역사가 담긴 콘텐츠 제작.
</t>
  </si>
  <si>
    <t>제2008-099호</t>
  </si>
  <si>
    <t>(주)참신나는옷</t>
  </si>
  <si>
    <t>안녕하세요?
저희 참 신나는 옷은 여성 봉제 노동자들의 노동환경 개선과 삶의 질 향상을 목표로하는 봉제 사업장입니다..
2008년 1월 설립되어 2008년 12월 사회적기업으로인증을 받았습니다. 
사회적 기업이라는 새로운 실험으로 봉제, 의류산업의 새로운 환경을 열어나가고자 오랜 시간을 버텨왔으며
 앞으로도 일과 사람이 어우러진 작업장을 지켜나가고자 합니다.</t>
  </si>
  <si>
    <t xml:space="preserve">참 신나는 옷은 
양질의 일자리 창출
의류 제조 과정에서의 환경오염 감소
의류 생산 소비자의 건강 증진
사회적 잉여의 합리적 분배 등을 통한 사회적 안정을 추구하고자 설립되었습니다. 2020년부터 시작된 코로나 19 위기로 의류제조 공장의 
존폐여부가 불명확한 상황에서도 설립 당시 추구했던  참 신나는 옷의   설립 가치가 헛되지 않도록 노력할 것입니다.
</t>
  </si>
  <si>
    <t>문정열</t>
  </si>
  <si>
    <t>서울특별시 종로구 창신길 59 창신동</t>
  </si>
  <si>
    <t>제조 및 도소매</t>
  </si>
  <si>
    <t>전자상거레</t>
  </si>
  <si>
    <t>박용대</t>
  </si>
  <si>
    <t>서은경</t>
  </si>
  <si>
    <t>제2018-293호</t>
  </si>
  <si>
    <t>주식회사좋은이웃</t>
  </si>
  <si>
    <t xml:space="preserve">안녕하세요. 주식회사 좋은이웃은 아빠맘이란 브랜드로 은평구를 대상으로 신선식품을 생산 공급하는 로컬푸드 전문기업입니다.
 주제품은 두부/순두부/콩국/두유/콩나물이며 지역생협, 친환경음식점, 은평구내 먹거리 마을기업, 가정배달 등의방식으로 공급하고 있습니다.
지역내 안전먹거리 생태계 조성에 기여하며 일자리창출을 비롯한 지역사회 공헌ㅁ을 지향하고 있습니다. </t>
  </si>
  <si>
    <t>-지역내 안전먹거리 생태계 조성과 일자리 창출
-광역브랜드에 맞서는 강력한 먹거리 지역브랜드 구축</t>
  </si>
  <si>
    <t>박치득</t>
  </si>
  <si>
    <t>서울특별시 은평구 연서로21길 21 1층 갈현동</t>
  </si>
  <si>
    <t>daddymom.kr</t>
  </si>
  <si>
    <t>신선식품의 제조및 판매</t>
  </si>
  <si>
    <t>이용재</t>
  </si>
  <si>
    <t>고승의</t>
  </si>
  <si>
    <t>김영의</t>
  </si>
  <si>
    <t>지역언론사 후원 및 사회적경제네트워킹회비</t>
  </si>
  <si>
    <t>제주특별자치도 제2019-004호</t>
  </si>
  <si>
    <t>주식회사아일랜드스토리</t>
  </si>
  <si>
    <t xml:space="preserve">사회적기업 주식회사 아일랜드스토리는
방송/광고영상 제작, 광고대행 서비스, 지역현안 문제에 대한 미디어 기능, 
사회공헌기업 홍보 온라인 플랫폼 운영, 
여행자의 휴식처가 될 오프라인 플랫폼을 제공하는 
문화콘텐츠기업입니다.
아일랜드스토리가 운영하는
시트러스(Citrus)는 제주도 콘텐츠 제작 플랫폼입니다. 
온오프라인으로 운영되는 CITRUS는
제주도에서 꿈을 만들고 그 꿈을 노래하는 커뮤니티입니다.
 </t>
  </si>
  <si>
    <t>콘텐츠 영상을 통해 지역사회 청년 및 경력단절여성 일자리를 창출하고 다양한 사회적 서비스를 제공하는 지역 커뮤니티 방송문화를 통해 주민의 삶의 질을 향상시키고자 함</t>
  </si>
  <si>
    <t>장혜리</t>
  </si>
  <si>
    <t>제주특별자치도 제주시 첨단로 213-3  , 116호(영평동, JDC스마트빌딩)</t>
  </si>
  <si>
    <t>소셜미디어콘텐츠 창작 및 운영대행</t>
  </si>
  <si>
    <t>전자상거래업, 통신판매업</t>
  </si>
  <si>
    <t>상표디자인출원</t>
  </si>
  <si>
    <t xml:space="preserve">-상표권 출원을 통해 상표의 독점적인 권리 확보
-자사의 상품과 타인의 상품을 식별 가능
-판매촉진수단으로 광고 홍보에 용이
-무형의 가치를 통해 법인 자산 자본화로 재무 건전성 확보
</t>
  </si>
  <si>
    <t>사회적기업 일자리창출</t>
  </si>
  <si>
    <t>영상제작 사회서비스제공</t>
  </si>
  <si>
    <t xml:space="preserve">근로자휴가지원사업 </t>
  </si>
  <si>
    <t>제2019-292호</t>
  </si>
  <si>
    <t>유한회사아르스뮤직에듀(ArsMusicedu.LLC.)</t>
  </si>
  <si>
    <t>음악으로 세상을 행복하게 만드는 기업 아르스뮤직에듀는 음악을 사랑하는 전문가들이 모여 음악을 통해 누구나 문화예술을 즐길 수 있는 다양한 서비스를 제공하고 있습니다. 그리고 또한가지 우리가 가지고 있는 능력이 보다 따뜻한 세상이 될 수 있도록 지금도 끊임없이 생각의 볼륨을 높이고 있습니다.</t>
  </si>
  <si>
    <t>비전 : 세종시의 문화예술을 선도하는 기업으로 장애인, 취약계층, 일반인 모두가 문화예술을 향유할 수 있도록 교육 및 공연제공
미션 : 음악과 함께 행복을 만들어가는 기업</t>
  </si>
  <si>
    <t>예술 교육 및 공연</t>
  </si>
  <si>
    <t xml:space="preserve">문화예술교육, 문화예술공연, 문화복지공연기획
(음악교육, 바우처, 공모사업 )
</t>
  </si>
  <si>
    <t>천선미</t>
  </si>
  <si>
    <t>세종특별자치시 남세종로 450 , 603,604호(보람동, 보람빌딩)</t>
  </si>
  <si>
    <t>www.arsmusicedu.com</t>
  </si>
  <si>
    <t>음악연주 및 교육</t>
  </si>
  <si>
    <t>우보라</t>
  </si>
  <si>
    <t>이정구</t>
  </si>
  <si>
    <t>학교밖아이들을 위한 음악교육 등</t>
  </si>
  <si>
    <t>예비 사회적기업 활성화 장소대여 등</t>
  </si>
  <si>
    <t>2020년 사회서비스 내용:
-사회적기업 네트워크 및 상생에 기여.
+사회적 거기, 가치가자! 사업에 참여하여 사회적 경제 판로, 및 세종 시민 인식재고 협력사업. 
+예비 사회적기업으로 아직 인프라가 구추되지 않은 기업들에게 필요한 장소와 장비를 대여하여 사회적 기업들 사이 선한 협력 네트워크 형성.
-학교 밖 청소년 밴드 구성 및 문화예술 교육 서비스 제공. 
음악교육을 통해 사회성과 협동심을 목표로 악기 교육뿐만 아니라 행사 준비, 수업 준비 등 모든 일정과 행사를 청소년들이 직접 기획하고 진행하면서 문화예술 진로 체험도 포함한 프로그램. 2020년 5월-12월 8개월 동안 제공인력 4명이 서비스 제공.
- 성인 장애인 음악 교육 프로그램 제공.
미성년자는 정부나 지자체에서 교육을 위한 바우처나 기타 지원이 많지만, 성인이 되면 모든 교육을 위한 지원은 완료됨. 성인 장애인들은 복지 사가지대에 있는만큼 아르스뮤직에듀는 그들을 위하여 음악 교육을 진행함.
- 어르신들을 위한 힐링 음악회.
노인보호 주간센터 어르신들을 위한 맞춤 방문 힐링 음악회 진행. 이동이 불편하여 음악공연자 방문을 하지 못 하는 어르신들을 위한 힐링 음악회 진행. 또한 어르신들의 취향을 고려하지 않은 수많은 음악회를 갈 수 있더라도 공감하고 즐기지 못하는 어르신들을 위한 어르신들이 감동할 수 있는 레퍼토리로 형성된 음악회 기획.
-난청인 아동 청소년들을 위한 음악 교육 프로그램 제공.
청각 장애 아동 청소년들은 민간 및 공공 기관에서 많은 프로그램을 지원하고 있으나 같은 장애를 가진 난청인들은 지원에 사가지대에 놓여있다. 사회적 사각지대에 있는 아동 청소년들을 위한 음악 및 문화예술 교육 프로그램 진행. 2020년 4월-12월 9개월동안 프로그램 진행.
-세종시 특수지원센터와 연계한 계절학교.
음악치료를 원하는 세종시 장애 아동 청소년들을 위하여 여름 겨울 방학기간동안 12주 음악치료 프로그램 진행.</t>
  </si>
  <si>
    <t>식비지원,역량강화 교육비지원, 인금인상,명절선물, 회식, 상여금</t>
  </si>
  <si>
    <t>제2015-214호</t>
  </si>
  <si>
    <t>(주)공감씨즈</t>
  </si>
  <si>
    <t>안녕하십니까?
 (주)공감씨즈는 북한이탈주민을 비롯한 청년취약계층 고용창출과 관광컨텐츠 개발로 지역관광활성화를 위해 설립된 사회적기업입니다. 
 현재 내국인과 외국인이 이용가능한 게스트하우스와 호스텔 운영, 다양한 국제교류사업 진행 및 공감씨즈 여행사를 통해 공공과 민간기관의 다양한 해외연수를 기획·운영 중에 있습니다. 우리기업은 순이익금의 20%를 북한이탈주민사업에, 10%를 취약계층 지원사업에 쓰이도록 정관에 명시함을 통해 사회적가치를 실현하는 사회적기업이 될 수 있도록 노력하고 있습니다. 
 이번 경영공시를 통해 그간의 성과와 활동을 투명하게 공개하고 이에 대한 의견을 수렴하여 사회적기업으로서의 가치를 견고히 다져나가고자 합니다.</t>
  </si>
  <si>
    <t>-관광분야 대표 사회적기업 육성을 통한 지역관광활성화
-청년고용창출을 통해 여행과 청년이 만나는 기업으로 성장
-내국인들의 해외연수, 외국인들의 국내연수 유치를 통해 국제교류활성화 가치 실현
-만남과 일자리로 만드는 지속적인 내외국인 통합의 장</t>
  </si>
  <si>
    <t>숙박업</t>
  </si>
  <si>
    <t>-공감게스트하우스는 대구 중심가 중앙로역 인근, 동성로 건너에 위치-1~2층은 북한이탈주민을 위한 복합교육문화공간으로 활용-3~5층은 도미토리 및 가족 객실로 활용</t>
  </si>
  <si>
    <t>김성아,허영철</t>
  </si>
  <si>
    <t xml:space="preserve">대구광역시 중구 중앙대로79길 32  (종로2가) </t>
  </si>
  <si>
    <t>서비스(일반여행업)</t>
  </si>
  <si>
    <t>게스트하우스</t>
  </si>
  <si>
    <t>여행업,국제교육업</t>
  </si>
  <si>
    <t>허영철</t>
  </si>
  <si>
    <t>조재희</t>
  </si>
  <si>
    <t>김정열</t>
  </si>
  <si>
    <t>저소득층 일자리제공 등</t>
  </si>
  <si>
    <t>지역청년 일자리제공 등</t>
  </si>
  <si>
    <t>북한이탈주민 지역적응교육 및 한복체험 / 발달장애인 자립지원사업</t>
  </si>
  <si>
    <t>대안가정, 대한에이즈협회 후원</t>
  </si>
  <si>
    <t>제2019-273호</t>
  </si>
  <si>
    <t>주식회사아이나리</t>
  </si>
  <si>
    <t xml:space="preserve">경력단절여성에서 사회적기업가로 거듭난 (주)아이나리 대표자 배지숙입니다. 사회적기업육성사업의 기회를 통해 사회적기업과 의미를 알리며 다양한 활동들로 기회를 주심에 감사하게 생가합니다.
앞으로도 일자리 창출로 열심히 사회적 목적을 이루고, 열심히 활동하는 사회적기업가로 남고 싶습니다.  </t>
  </si>
  <si>
    <t>공예를 통한 일자리 창출을 추구하고 있는 아이나리는 경력단절대상과 취약계층에게 공예 자격 발급을 지원하고 있습니다.
개인의 성향에 맞추어 강사 또는 제작자로써의 기회를 주어 개인 기호에 맞는 일자리를 제공하는 기업으로써 다양한 일자리로 사회적문제를 해결, 취창업을 지원하고 있습니다.
코로나 19 이후 환경의 중요성이 강조되고 있기 전부터 아이나리는 업사이클 공예상품을 개발하고 교육함으로써 잉여자원의 활용으로 자원순환의 사회적목적을 실현하고 있습니다.
수공예를 통한 초기 사업이 "손으로 구현해내는 아름다운 모든 것"이라는 컨셉으로 솜씨 쟁이 직원들과 다양한 업으로 수익사업을 펼쳐가고 있습니다.</t>
  </si>
  <si>
    <t>수공예 상품</t>
  </si>
  <si>
    <t>아이나리만의 수공예 패션소품</t>
  </si>
  <si>
    <t>배지숙</t>
  </si>
  <si>
    <t>대구광역시 달서구 도원로 48 별메마을 복합상가 2층 201호</t>
  </si>
  <si>
    <t>www.inari.co.kr</t>
  </si>
  <si>
    <t>공예재료</t>
  </si>
  <si>
    <t>업사이클 공예 등</t>
  </si>
  <si>
    <t>문화행사대행,업사이클교육</t>
  </si>
  <si>
    <t>작업자동화를 위한 기기임대,역량강화교육훈련,상여금2회지급</t>
  </si>
  <si>
    <t>홀트아동복지회,본리종합사회복지관 외기부</t>
  </si>
  <si>
    <t>제2020-356호</t>
  </si>
  <si>
    <t>농업회사법인주식회사주안</t>
  </si>
  <si>
    <t>농업회사법인주식회사 주안은 농업과 농촌의 다원적 기능을 믿고 있습니다. 만물에 충만한 창조의 기운을 통해 전인적인 쉼과 회복을 기대합니다.
이러한 가치를 추구하며 지속 가능한 사업을 위해 다음과 같은 비지니스모델을 가지고 있습니다. 지역의 정직하고 우수한 농가들을 소비자와 연결합니다. 직거래를 통해 소득을 향상시키고 소비자들과 신뢰 관계를 구축함으로써 농업과 농촌의 지속가능성을 확보합니다. 농촌에서 농업을 통해 생산되는 다양한 상품들을 소비자들이 선호하는 방식으로 제품화하여 소비자들에게 제안합니다.
농촌과 농업의 치유적 기능에 주목하고 있습니다. 치유와 쉼이 없이 경쟁과 생존을 위한 도시적 삶에서 벗어나 가족과 함께 자연에서 편리하고 즐거운 시간 제공합니다.
주안은 장애인과 다문화 가정, 노인과 같은 사회적 약자들이 편안하게 머무를 수 있는 공간입니다. 안전한 먹거리가 있는 공간입니다. 농민을 만나고 농촌을 만날 수 있는 공간입니다.
농촌과 농업의 다원적 기능을 알리는 농업회사법인주식회사주안입니다.</t>
  </si>
  <si>
    <t>미션
농촌과 농업의 다원적 기능을 경험하게 하고 지속 가능한 모델로 만들어 간다.
비젼
정직하고 우수한 농산물을 생산하는 농민과 이를 찾는 소비자를 연결한다.
치유와 쉼을 위한 공간을 제공한다.
안전하고 편리함을 찾는 소비자를 중심으로 생각한다.</t>
  </si>
  <si>
    <t>https://smartstore.naver.com/hanacarefarm/profile</t>
  </si>
  <si>
    <t>김이열</t>
  </si>
  <si>
    <t>경상북도 청도군 풍각면 백안길 11-47 202호</t>
  </si>
  <si>
    <t>www.hanacarefarm.com</t>
  </si>
  <si>
    <t>농산물생산 서비스</t>
  </si>
  <si>
    <t>농산물생산</t>
  </si>
  <si>
    <t>생산자연합회</t>
  </si>
  <si>
    <t xml:space="preserve">사회서비스 제공 형태
 - 지역의 농산물 구매
 - 지역의 고령자와 청년 일자리 창출
 - 지역 고령농 및 여성농에게 영농지원활동
지역주민 취약계층 고용
지역주민고용비율 : 83%
지역주민 중 취약계층 고용비율 :  60%
 </t>
  </si>
  <si>
    <t>농산물 판매지원 및 영농지원</t>
  </si>
  <si>
    <t>식대 및 차량유지비 지원</t>
  </si>
  <si>
    <t>제2020-374호</t>
  </si>
  <si>
    <t>(주)ILI사회서비스</t>
  </si>
  <si>
    <t xml:space="preserve">반갑습니다. ILI사회서비스는 돌봄 서비스를 주업으로 하고 있습니다.
맞벌이 부부와 고령의 부모님을 둔 대한민국 사회가 ILI사회서비스의 돌봄 서비스를 통해서 믿고 아이를 낳고 믿고 부모님을 맡길 수 있는 돌봄 서비스가 되며 지역사회의 취약계층 일자리 제공을 위해서 힘써 예비 사회적기업 으로서의 소셜 미션 달성하도록 하겠습니다. </t>
  </si>
  <si>
    <t xml:space="preserve">저출산 고령화 사회문제에 맞춘 돌봄 서비스를 고도화 하고 여성 고령자에게 맞는 직무배치와 일자리 제공에 힘써 지역사회에 공헌하도록 하겠습니다.  </t>
  </si>
  <si>
    <t>파견용역</t>
  </si>
  <si>
    <t>고령의 여성에게 적합한 직무인 요양보호사직군의 근로조건을 개선하고 근로자로서 4대보험을 들며 안정적인 일자리에 종사할수 있도록함.</t>
  </si>
  <si>
    <t>박경만</t>
  </si>
  <si>
    <t>부산광역시 부산진구 진연로9번길 19  , 3층 302호(양정동, 산호빌딩)</t>
  </si>
  <si>
    <t>재가노인복지시설</t>
  </si>
  <si>
    <t>김현자</t>
  </si>
  <si>
    <t>제주특별자치도 제2020-002호</t>
  </si>
  <si>
    <t>주식회사 디오위드</t>
  </si>
  <si>
    <t xml:space="preserve">주식회사 디오위드는 디자인이라는 도구를 활용해 지역사회 문제점을 해결하고 행복한 공동체를 만들자는 목표아래 설립된 사회적기업입니다.
주식회사 디오위드는 전문디자이너를 구성하여 고품격 디자인파워로 사회적 목적을 가진 기관이나 기업의 지속성장을 지원하는 착한 디자인 소셜벤처로 서비스를 제공하고 매출수익금으로 취약계층 고용 확대와 경력단절 여성, 종사자, 인쇄·출판 관련 창업예정자, 프리랜서 대상 전문화교육 활동을 지원하고 있습니다.
주식회사 디오위드는 이번 경영공시를 통해 그간의 성과와 활동을 투명하게 공개하고 이에 대한 의견을 수렴하여 사회적가치를 견고히 다져가겠습니다.
본 고시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25
              주식회사 디오위드 대표 박신영 
</t>
  </si>
  <si>
    <t>* 미션 - 지역경제 활성화에 이바지하는 기업
* 비전 - 취약계층에게 안정적 일자리 제공으로 소득창출을 통한 지역경제 활성화 실현</t>
  </si>
  <si>
    <t>책자</t>
  </si>
  <si>
    <t>2020년 제주에너지공사 경영공시 보고서/ 트멍배움한글듣고쓰기 등 : 보고서, 교육교재 등의 책자 기획·편집·제작</t>
  </si>
  <si>
    <t>박신영</t>
  </si>
  <si>
    <t>제주특별자치도 제주시 정든로 38 (이도이동)</t>
  </si>
  <si>
    <t>박준우</t>
  </si>
  <si>
    <t>고정자</t>
  </si>
  <si>
    <t>제2019-257호</t>
  </si>
  <si>
    <t>주식회사대산시스템</t>
  </si>
  <si>
    <t>주.대산시스템은 정보통신부분의 1) 시공. 구축 2) CCTV. VMS 제조구매 설치 3) 정보시스템 개발.솔루션제공 부분의
오랜 경험과 기술력을 바탕으로 역동적인 회사를 토대로 사회적가치를 창출해 나가는 기술력 회사입니다.
이를 바탕으로 지역사회와 더불어 함께 이뤄나가며 공헌하고 발전해나가는 회사를 만들겠습니다.</t>
  </si>
  <si>
    <t>1. 미션 : 지역사회에 공헌을 더해나가는 사회적가치 극대화
2. 비젼 :  1) 급변하는 정보통신 환경에 정보.시스템 솔루션 개발을 기반으로 IT시스템과의 융합기술 자체 기술력 확보
             2) 영업. 기술 경쟁력 강화를 통한 안정적인 자생력 확보</t>
  </si>
  <si>
    <t>시공.구축/제조구매/서비스</t>
  </si>
  <si>
    <t>1. 구축작업(교통종합상황실, 통합관제센타, 터널유고감지, IT융합 관제, 네트웍구축 등)
2. CCTV. VMS 제조. 구매 설치작업
3. 스마트시티. U_City, 지능형도로교통정보 등 구축작업 및 광케이블, 정보통신 유지보수 등</t>
  </si>
  <si>
    <t>박영애</t>
  </si>
  <si>
    <t>경상남도 김해시 주촌면 소망길 88 경남테크노파크 201, 202-1호</t>
  </si>
  <si>
    <t>건설업 제조업</t>
  </si>
  <si>
    <t>도소매.서비스</t>
  </si>
  <si>
    <t>정보통신공사</t>
  </si>
  <si>
    <t>소프트웨어.서비스</t>
  </si>
  <si>
    <t>장진욱</t>
  </si>
  <si>
    <t>강동석</t>
  </si>
  <si>
    <t xml:space="preserve"> 
      </t>
  </si>
  <si>
    <t>인센티브, 안전용품 등</t>
  </si>
  <si>
    <t>코로나19특별모금회</t>
  </si>
  <si>
    <t>위험성적합성교육 및 기술지도교육</t>
  </si>
  <si>
    <t>제2019-255호</t>
  </si>
  <si>
    <t>신풍영농조합법인</t>
  </si>
  <si>
    <t xml:space="preserve">10여 년 전 고향인 산청에 귀농을 하여 감자와 벼농사를 하였데, 잘되면 가격이 폭락하고 또 예측 할 수 없는 태풍과 장마로 
농사를 망치기 일 수였습니다. 
반드시 농업도 길이 있다는 생각으로 농업의 과학화ㆍ농업의 예술화의 길을 찾아 끊임없이 새로운 영농을 시도를 하여왔고, 
비료와 농약을 사용하지 않고 오로지 친환경 유기농법 생산을 통해 누구나 안전한 먹거리를 먹을 수 있도록 스마트영농을 하고 있습니다. 
현재는 안정적으로 백화점과 학교에 납품을 하고 있으며, 앞으로 성공적인 6차산업 영농을 통해 농업인(자식)들에게 부끄럽지 않는 선도영농인이 되고 자 합니다. </t>
  </si>
  <si>
    <t>◎ 미션
농사는 사람들의 삶을 영위하는 가장 근본적인 생명산업으로 유기농법을 통한 성공적인 스마트영농으로 자긍심 갖는 농업인의 새로운 가치를 창조한다.
◎ 비전
신풍영농조합법인은 스마트영농의 1차 산업으로 시작하여, 2차 가공산업, 3차 체험·서비스 산업을 통한 부가가치를 높이는 6차 산업의 선도영농조합이 되고자 하며, 더불어 협동조합으로 전환을 하여 전 직원이(조합원, 주인)으로 참여하여 협업·상생하는 조직을 함께 만들고자 한다.</t>
  </si>
  <si>
    <t>어린잎 채소 재배 및 판매
새싹귀리 재배
새싹삼 재배
감국 마스크팩 제작
감국꽃차 생산, 판매, 유통</t>
  </si>
  <si>
    <t>이재성</t>
  </si>
  <si>
    <t>경상남도 산청군 금서면 친환경로2533번길 77 77</t>
  </si>
  <si>
    <t>www.freshgreen.kr</t>
  </si>
  <si>
    <t>농작물</t>
  </si>
  <si>
    <t>정원상</t>
  </si>
  <si>
    <t>권영호</t>
  </si>
  <si>
    <t>백명숙 등</t>
  </si>
  <si>
    <t>현물제공 등</t>
  </si>
  <si>
    <t>추가 인력고용</t>
  </si>
  <si>
    <t>현물제공 및 저소득층에게 기부금</t>
  </si>
  <si>
    <t>제2020-049호</t>
  </si>
  <si>
    <t>주식회사케이앤씨어패럴</t>
  </si>
  <si>
    <t>안녕하십니까
농촌지역의 사회적 취약계층의 일자리를 창출하는 케이앤씨어패럴입니다.</t>
  </si>
  <si>
    <t xml:space="preserve">? 미션
   - 취약계층에게 지속적이고 안정된 일자리를 제공하며 이를 통해 사회적 약자(고령자, 장애인)에게 행복한 삶을 영위할 수 있게 도움.
 ? 비전
   - 전문적인 훈련과 교육을 통해 전문기술 근로자를 육성하여 의류산업을 선도하며 직원의 50%를 취약계층의 일자리로 제공함. </t>
  </si>
  <si>
    <t>피복 및 환자복, 조끼 전문 제조</t>
  </si>
  <si>
    <t>최종민</t>
  </si>
  <si>
    <t>강원도 홍천군 홍천읍 홍천로 460 , 1층동(상가동)</t>
  </si>
  <si>
    <t>피복</t>
  </si>
  <si>
    <t>박길화</t>
  </si>
  <si>
    <t>급식비</t>
  </si>
  <si>
    <t>제2019-336호</t>
  </si>
  <si>
    <t>주식회사생명의빛</t>
  </si>
  <si>
    <t xml:space="preserve">주식회사생명의빛은 간호를 통한 사랑을 실천하는 건강한 기업으로 지역사회 어르신들의 행복한 삶을 위한 케어메니져 역할을 하고 있습니다.  보다 나은 돌봄을 위한 간호의 질적인 서비스를 제공하고, 노인을 돌보는 보호자들의 삶의 질도 생각하는 열린 기업으로 함께 하겠습니다. </t>
  </si>
  <si>
    <t>미션 : 차별화된 간호제공 및 돌봄을 통하여 지역사회 어르신들의 삶의 질 향상에 기여하며, 지속가능한 일자리를 제공하여 신뢰받는 기업이 된다.
비전 :
1. 사랑 나눔을 실천하는 인간중심의 기업
2. 질적인 돌봄을 제공하는 건강한 기업
3. 직원모두가 자긍심을 갖는 기업</t>
  </si>
  <si>
    <t>방문간호.요양서비스</t>
  </si>
  <si>
    <t xml:space="preserve">노인 및 수급자 가정에 전문 요원인 간호사 및 요양보호사가 파견되어 가정의 필요한 부분을 전문적으로 도와드립니다. </t>
  </si>
  <si>
    <t>박이랑</t>
  </si>
  <si>
    <t>광주광역시 남구 월산로151번길 2 2층</t>
  </si>
  <si>
    <t>약달력 및 영양음료제공 등</t>
  </si>
  <si>
    <t>출판,인쇄 홍보를 통한 아이덴티티 지원,</t>
  </si>
  <si>
    <t xml:space="preserve">약달력, 영양음료 </t>
  </si>
  <si>
    <t>국경없는 의사회, 사단법인 한빛 기부</t>
  </si>
  <si>
    <t>제2019-375호</t>
  </si>
  <si>
    <t>주식회사누리이엔지</t>
  </si>
  <si>
    <t>주식회사누리이엔지는 시설물유지관리업, 포장공사업 등을 주된 사업으로 취약계층의 안정적인 일자리제공을 위해 운영하고 있습니다.</t>
  </si>
  <si>
    <t>안전한 공사관리 및 작업환경개선을 통한 안정적인 일자리 창출</t>
  </si>
  <si>
    <t>시설물유지관리업, 포장공사업, 도장공사업, 미장방수조적공사업, 금속구조물창호공사업, 토공사업, 잡철물제작 및 제조업, 안전용품제작 및 각종 도.소매업 외</t>
  </si>
  <si>
    <t>김연아</t>
  </si>
  <si>
    <t>전라남도 순천시 동신흥1길 1 .</t>
  </si>
  <si>
    <t>시설물설치공사업</t>
  </si>
  <si>
    <t>포장공사업</t>
  </si>
  <si>
    <t>박종인</t>
  </si>
  <si>
    <t>송화중</t>
  </si>
  <si>
    <t>제2020-137호</t>
  </si>
  <si>
    <t>농업회사법인 주식회사 들꽃바랑</t>
  </si>
  <si>
    <t>안녕하세요. 사회적기업 (주)들꽃바랑입니다. (주)들꽃바랑은 농촌 지역에 위치한 기업으로서 사회적 가치를 실현하기 위하여 지역의 인적/물적 자원을 활용하여 지역 경제 활성화에 기여하고 있습니다. 현재 농촌지역은 고령화와 인구감소, 복지문화에 많은 사회적 문제를 갖고 있습니다. 따라서, 이러한 농촌지역의 사회적 문제를 해결하고자 설립하였으며 지역민과 상생 하면서 지역사회에 공헌 하고 지역사회 경제 활성화를 위해서 운영하고 있습니다. (주)들꽃바랑은 이번 경영공시를 통해 그간의 성과와 활동을 투명하게 공개하고 이에 대한 의견을 수렴하여 지역사회에서 함께 일하는 공동체 라는 우리의 핵심 사회적 가치를 확실히 만들어 가겠습니다. 여러분의 많은 관심과 격려를 부탁드리며, 감사합니다. 
2021. 5. 29   농업회사법인(주)들꽃바랑  대표 김  란  수</t>
  </si>
  <si>
    <t>미션
농촌지역의 일자리 창출 및 지역경제 활성화, 지역사회 공헌으로 농촌지역 삶의 질 향상도모
비젼
농촌지역의 대표적인 힐링사업, 생산 제품의 온/오프라인 확대, 공공기관의 우선구매 대상 제품 판로 확대, 취약계층 일자리 창출 확대로 지역사회 문제 해결</t>
  </si>
  <si>
    <t xml:space="preserve">구절초 천연비누 </t>
  </si>
  <si>
    <t xml:space="preserve">무농약으로 재배한 구절초를 주원료로 수제 천연비누 제조/판매. </t>
  </si>
  <si>
    <t>김란수</t>
  </si>
  <si>
    <t xml:space="preserve">경상북도 청송군 주왕산면 당마을길 8 </t>
  </si>
  <si>
    <t>www.들꽃바랑.com</t>
  </si>
  <si>
    <t>도소매,농산물,제조업,서비스</t>
  </si>
  <si>
    <t>천연비누제조판매,농산물</t>
  </si>
  <si>
    <t>천연비누제조 및 판매업</t>
  </si>
  <si>
    <t>숙식제공대상자에 대한 지원,무의탁 대상자에 대한 결연,합동생일잔치 지원,합동결혼식 지원 등 등</t>
  </si>
  <si>
    <t>갱생보호대상자 등</t>
  </si>
  <si>
    <t>경상북도 청송군</t>
  </si>
  <si>
    <t xml:space="preserve">1. 지역특화사업
   청송군의 지역특화사업은 자연이 만든 명품사과로 대한민국 대표 
   브랜드로 9년 연속 대상을 수상하여 들꽃바랑도 지역특화사업에 참여 
   하게 되었으며 농업기술센터에서 2019년 황금사과(시나노골드 품종) 
   묘목 지원사업을 지원 받아 식재하여 금년도부터 생산 예정.
2. 지역주민 취약계층 고용
 - 지역주민 고용비율:100%
 - 지역주민중 취약계층 고용비율:100%
3. 지역자원연계
 -농산물중 고추는 GAP로 재배하여 이를 판매하는 과정에서 소비자의 
   요구에 따라 고추장을 담그어 주는데 이때 지역에서 친환경으로 생산 
   (상하네 농장)되는 찹쌀, 보리를 구매하여 고추장을 만듭니다 .
 - 고추 수확시 노동력, 사과 과수원 노동력을 지역내 자원 활용
4. 중앙부처 신활력플러스사업 공모시 지자체(청송군청)위원으로 위촉 
   되어 활동(20.5.25).
 - 사업명: 신활력플러스사업
 - 사업규모: 70억
 - 활동:청송군 사회적경제기업협의회 회장 자격으로 활동
</t>
  </si>
  <si>
    <t>제품납품,제품 컨설팅</t>
  </si>
  <si>
    <t>복리후생비(상여금)</t>
  </si>
  <si>
    <t>법무보호복지공단 경북지부 기부금</t>
  </si>
  <si>
    <t>제2020-111호</t>
  </si>
  <si>
    <t>유한회사 기분좋게</t>
  </si>
  <si>
    <t xml:space="preserve">오랫동안 청소,  방역업에 종사하며 지역사회 곳곳을 돌아보게 되었습니다. 공간을 청소하고 방역하여 청결히 만드는 일은 비단 물리적 청결만 의미하는 것은 아닙니다. 마음의 청결을 유지하는 일도 함께하는 작업입니다. 앞으로도 소외된 이웃과 함께 세상을 깨끗이 만들며 지역사회에 도움이 되도록 하겠습니다. </t>
  </si>
  <si>
    <t>-함께하는 지역사회, 같이하는 지역경제
-지역민과 함께하며 지역을 위해 일하며 일자리를 제공하는 업체로 성장
-소외되어가는 지역민의 삶의 원천인 일자리 제공으로 함께 성장하는 기업</t>
  </si>
  <si>
    <t>고창, 김제, 부안, 순창, 정읍 지역 학교 및 관공서 청소</t>
  </si>
  <si>
    <t>이육범</t>
  </si>
  <si>
    <t>전라북도 정읍시 명덕1길 7 (연지동)</t>
  </si>
  <si>
    <t>청소,소독,방역</t>
  </si>
  <si>
    <t>황영희</t>
  </si>
  <si>
    <t>정환석</t>
  </si>
  <si>
    <t>문선중</t>
  </si>
  <si>
    <t>현금 기부 등</t>
  </si>
  <si>
    <t>청소 및 소독 서비스 등</t>
  </si>
  <si>
    <t>제2019-345호</t>
  </si>
  <si>
    <t>주식회사더나아짐</t>
  </si>
  <si>
    <t xml:space="preserve">안녕하십니까
(주)더나아짐은 부산광역시, 보건복지부에서 지정 받은 예비사회적기업으로써 취약계층가정을 포함한 일반인 대상 사회서비스를 제공하는 것을 미션으로 삼고 운영되고 있습니다.
(주)더나아짐은 교육기부 우수진로체험처로 선정되어 꿈과끼로 활동하고 있으며 스포츠센터, 프리미엄종합단과학원, 미술아카데미, 과학교실, 문화센터등이 한 건물에서 이루어지는 안전한 교육시스템과 전문교사와 함께하는 다양하고 체계적인 프로그램과 빈부격차에 의한 교육 불평등 해소를 위한 취약계층 지원으로 기존 돌봄교실 및 방과후 수업의 한계점을 극복하여 지역에 보탬이 되고자 합니다.
우리 (주)더나아짐은 이번 경영공시를 통해 그간의 성과와 활동을 투명하게 공개하고 이에 대한 의견을 수렴하여 사회적 가치 실현을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25
                                           주식회사 더나아짐
                                                대표 여승욱 </t>
  </si>
  <si>
    <t>* 미션 : - 장애아동이 비장애아동과 어울려서 운동 할 수 있고 교육받을수 있는  불평등을 해소하기 위한 교육기관
           - 저소득층 취약계층, 장애인 전문가 육성 기업(활성화된 취업연계시스템)
           - 유.청소년 재능을 조기발견하여 통합적 학습 지원
* 비전 : - 누구나 동등한 교육 기회를 가질 수 있도록 교육 장벽을 낮추고, 재능을 조기 발견하여 꿈을 이룰 수 있도록 지원</t>
  </si>
  <si>
    <t>스포츠 교육</t>
  </si>
  <si>
    <t>합기도, 유아체육, 입시체육(태권도), 풋살, 음악줄넘기, 스내그골프, 플라잉디스크, 국궁, 자격증반  (유,초,중,고등학생,성인)</t>
  </si>
  <si>
    <t>여승욱</t>
  </si>
  <si>
    <t>부산광역시 동래구 명륜로112번길 108 2층</t>
  </si>
  <si>
    <t>www.thenaagym.co.kr</t>
  </si>
  <si>
    <t>정진옥</t>
  </si>
  <si>
    <t>스포츠교육 등</t>
  </si>
  <si>
    <t>제2019-302호</t>
  </si>
  <si>
    <t>주식회사글로벌공간</t>
  </si>
  <si>
    <t>주식회사 글로벌공간은 다문화에 대한 인식개선 및 안정적인 일자리제공을 목적으로 하는 기업입니다.</t>
  </si>
  <si>
    <t xml:space="preserve">미션 : 다문화에 대한 인식 개선 및 안정적인 일자리 제공
비전 : 다문화 인적자원과 함께 세계와 소통하는 글로벌 공간 </t>
  </si>
  <si>
    <t>중국본토 음식 판매(마라향)</t>
  </si>
  <si>
    <t>이춘봉</t>
  </si>
  <si>
    <t xml:space="preserve">전라남도 여수시 문수5길 4(문수동) </t>
  </si>
  <si>
    <t>www.gspace.co.kr</t>
  </si>
  <si>
    <t>샤브샤브</t>
  </si>
  <si>
    <t>다문화물품</t>
  </si>
  <si>
    <t>하라다유미</t>
  </si>
  <si>
    <t>배영식</t>
  </si>
  <si>
    <t>어린이에게 아이스크림 증증. 등</t>
  </si>
  <si>
    <t>직원들 편리를 위해 음식물처리기 구입</t>
  </si>
  <si>
    <t>지역다문화가정에게 마스크및 소독용품 기증</t>
  </si>
  <si>
    <t>제2020-025호</t>
  </si>
  <si>
    <t>주식회사클린챔프</t>
  </si>
  <si>
    <t>사회적기업으로서 취약계층의 안정적인 일자리를 창출할 것이며,전문적인 교육으로인해 인재를 표출하며,
 투명하고 진실된 기업인이 되겠다.</t>
  </si>
  <si>
    <t xml:space="preserve">취약계층의 사회서비스를 확대하고 새로운 일자리를 창출함으로써 광주시민의 삶의 질 향상에 기여
청년구직자들에게 기술연수를 통한 지역사회서비스사업확대
</t>
  </si>
  <si>
    <t>공기청정기 판매 및 유지관리 보수사업</t>
  </si>
  <si>
    <t>매월 필터교체 및 유지관리</t>
  </si>
  <si>
    <t>노창일</t>
  </si>
  <si>
    <t>광주광역시 북구 신흥로27번길 27 (중흥동, 1층)</t>
  </si>
  <si>
    <t>www.c-champ.co.kr</t>
  </si>
  <si>
    <t>공기청정기 및 냉난방기 유지관리보수</t>
  </si>
  <si>
    <t>냉난방기 가전제품 설치및 유지보수</t>
  </si>
  <si>
    <t>냉난방기공조및공기청정기관련제품위생관리용역및소독시스템에어컨크리닝</t>
  </si>
  <si>
    <t>인력공급업및무대장치 설치</t>
  </si>
  <si>
    <t>노희영</t>
  </si>
  <si>
    <t>냉난방기및공기청정기유지관리.보수 등</t>
  </si>
  <si>
    <t>인원고용추가</t>
  </si>
  <si>
    <t>제2020-174호</t>
  </si>
  <si>
    <t>양산전설 ㈜</t>
  </si>
  <si>
    <t>당 회사는 송전,배선설비 및 전기공사업, 정보통신공사업 등과 같은 주된 사업을 통해 고령자 등 취약계층 대상을 위한 일자리를 제공하고 지역사회에 공헌하는 사회적목적을 실현하기 위함.</t>
  </si>
  <si>
    <t xml:space="preserve"> 1-1. 미션 - 자연과 환경을 중요시하며 지역 내 소외계층 특히 노년층과 
              청소년들에게 비록 작지만 관심과 후원을 통하여 더불어 
              함께 사는 아름다운 세상을 함께 하는 것. 
 1-2. 비전 - 소득이 있고 없음을 떠나 정기적 또는 연말에 나눔을 몸소 
              실천하여 더불어 함께하고 새로운 일자리를 만들어 더 많은 
              고용 창출을 이루고자 합니다.
</t>
  </si>
  <si>
    <t>송전,배선설비 및 전기공사, 교통안전시설공사</t>
  </si>
  <si>
    <t>윤형길</t>
  </si>
  <si>
    <t xml:space="preserve">충청북도 진천군 진천읍 중앙동로 141-15 </t>
  </si>
  <si>
    <t>정보통신</t>
  </si>
  <si>
    <t>석미경</t>
  </si>
  <si>
    <t>임대수</t>
  </si>
  <si>
    <t>고령자 일자리제공 등</t>
  </si>
  <si>
    <t>당사는 1995년 창립 아래 지역사회의 불우한 이웃과 자라나는
청소년들에게 물품 및 후원금을 지원하는등 여러사업을 실현하였으며 대표적으로 학생들의 급식비후원 나라사랑을 위한 태극기 구입성금   기탁 노인복지재단에 후원금전달 및 매년 연말에 정기적으로 일정금액을 꾸준히 기탁하였으며 특히 윤형길 대표이사는 2014~2015 국제라이온스 충북지구 총재를 역임할 당시 충북지역 내 소외된 이웃에게 연탄배달봉사, 생활물품봉사, 집수리봉사, 장애인들에게 자립을 할수 있는 바리스타교육장(충북도내 6개소)에 각종 장비를 후원하였으며 국제교류의 하나인 필리핀의 바기오. 산페드란도 등 현지의 초등학교에 의료 및 학용품, 운동용품을 지원하는등 국제 사회 봉사사업을 하였습니다.
 앞으로도 주위의 어려운 이웃에게 빛과 희망을 주는 사업처가 될수 있도록 임직원 모두는 노력하겠습니다.</t>
  </si>
  <si>
    <t>복리후생비, 시설장비교체</t>
  </si>
  <si>
    <t>사회복지법인 사회복지공동모금회</t>
  </si>
  <si>
    <t>제2019-337호</t>
  </si>
  <si>
    <t>해피시니어케어주식회사</t>
  </si>
  <si>
    <t>웰에이징변화
노인성질환(치매시니어)의 일 급식공급(일 500분의 시니어)을 통한 일 영양소를 공급
스마트워치를 이용한 정확한 측정값을 기반으로 어플 및 웹 구현하여 시니어를 위한 운동 훈련 데이터 구축을 통한 맞춤형 운동훈련 처방과 일상생활 케어 서비스를 제공하고 플랫폼을 구축하여 시니어를 위한 일상 케어 서비스 제공
- 시니어의 자립 자존 일상생활 확대를 위한 기술 사업화
- 시니어의 체력측정을 통한 맞춤형 원스톱 자동 건간관리 프로그램 연동
- 개인별 운동 방향 제안을 통하여 주기적 운동관리 체크 프로그램 제공
- 자동 원스톱 건강관리 프로그램 연동 시스템
- 노인성 질환 및 치매지연 운동프로그램 제안 및 동영상, 프로그램 교안 제공</t>
  </si>
  <si>
    <t xml:space="preserve"> 비전 : ALL 건강한 백세시대     소셜미션 : 시니어 스마일 헬스 케어     솔루션 : 시니어 안심케어  비즈니스 모델 :  굿 푸드케어, 굿 헬스케어, 굿 케어 교육
사회적미션 : 시니어 일상생활 운동에 특화된 전문 인재 양성과 시니어 스스로의 "자립" "자존"을 유지하며 최적의 건가한 생활 영위를 통한 사회 복지서비스 
사업추진 목적 : 시니어 개인 맞춤 일상생활 신체측정 디바이스를 기반으로한 노인성질환(치매) 예방 및 개인별 관리 프로그램 보급</t>
  </si>
  <si>
    <t>탄성밴딩을 이용한 전신순환운동기</t>
  </si>
  <si>
    <t>탄성밴딩을 이용한 전신순환운동기 양산 성공</t>
  </si>
  <si>
    <t>강기동</t>
  </si>
  <si>
    <t>광주광역시 광산구 월계로 195 , 5층 장애인기업종합지원센터 504호(월계동, 스카이하이 1차 상가 5호-1)</t>
  </si>
  <si>
    <t>www.happyseniorcare.co.kr</t>
  </si>
  <si>
    <t>제조 서비스 음식업</t>
  </si>
  <si>
    <t>운동기구 제조 조리식품제조</t>
  </si>
  <si>
    <t>치매기구및교구</t>
  </si>
  <si>
    <t>정민호</t>
  </si>
  <si>
    <t>점심식사봉사,치매운동기구할인서비스 등</t>
  </si>
  <si>
    <t>점심무료급식제공 등</t>
  </si>
  <si>
    <t>현금 및 현물(핫팩 등)기부</t>
  </si>
  <si>
    <t>제2020-368호</t>
  </si>
  <si>
    <t>한밭두레협동조합</t>
  </si>
  <si>
    <t>지역에서 생산되는 안전한 먹거리를 중간유통 과정을 거치지 않고 소비자에게 판매하여 생산자와 소비자 모두에게 이익이 되는 경제적 순역할을 하며 지역 농민에게는 안정적인 수입원 확보와 취약계층의 고용을 통한 일자리창출로 지역 경제활성화에 기여하여 하려 함</t>
  </si>
  <si>
    <t>지역 농민이 안정적으로 농사지을 수 있는 환경을 구축함을 목적으로 한다.
취약계층에게 일자리 창출 및 사회서비스 제공등 지역사회에 기여함을 목적으로 한다.</t>
  </si>
  <si>
    <t>지역에서 생산되는 농산물을 중간 유통과정 없이 소비자에게 판매</t>
  </si>
  <si>
    <t>오지영</t>
  </si>
  <si>
    <t>대전광역시 유성구 봉명로 27-19 , 1층(원신흥동)</t>
  </si>
  <si>
    <t>http://nongboo.poomcoop.kr</t>
  </si>
  <si>
    <t>기타 음식료품위주의 종합소매업</t>
  </si>
  <si>
    <t>즉석판매제좁</t>
  </si>
  <si>
    <t>운영위원회, 조하원총회</t>
  </si>
  <si>
    <t>이계남</t>
  </si>
  <si>
    <t>민수경</t>
  </si>
  <si>
    <t>윤종영</t>
  </si>
  <si>
    <t>원상례</t>
  </si>
  <si>
    <t>최희규 등</t>
  </si>
  <si>
    <t>간식 및 반찬제공 등</t>
  </si>
  <si>
    <t>로컬푸드 농산물을 이용한 간식 및 반찬을 저소득층에 정기적 제공함, 코로나로 인해 잠시 중단되었으나 10월부터 다시 제공중임, 향후 서비스 제공을 더욱 다양하게 확대 예정</t>
  </si>
  <si>
    <t>■ 지역의 인적ㆍ물적 자원 활용
 지역의 경력단절, 고연령 , 주부등 상대적으로 취업의 문이 높은 취약계층을 채용하여 각 분야의 관심과 장점을 최대한 살려 지역의 로컬푸드를 재료로 건강하고 안전한 먹거리 제조 및 많은 경험과 노하우를 바탕으로 지역 로컬푸드 매장의 운영 컨설팅으로 직거래방식 전환, 상품구성, 공간재배치, 생산자 조직화등으로 매장의 매출 향상으로 이어져 지역농가의 안정적 판로 확보 및 소득증가에 이바지하였으며 향후 로컬푸드 직매장 직접 운영으로 로컬푸드의 생산, 유통, 소비의 공정하고 건강한 유통체계 확립 및 지역 일자리창출에 기여
■ 지역주민의 소득ㆍ일자리 증대
  · 지역의 여성 및 취약계층 채용으로 지역민의 소득 및 일자리 창출에
    기여(19년 12월 : 4명 → 20년 12월 : 12명)
  · 로컬푸드 활용 및 소비 촉진을 통한 농가소득 확대에 기여</t>
  </si>
  <si>
    <t>로컬푸드직매장설치.운영,</t>
  </si>
  <si>
    <t>2019년4명에서 20년 12명으로증가</t>
  </si>
  <si>
    <t>간식 및 반찬제공</t>
  </si>
  <si>
    <t>제2019-196호</t>
  </si>
  <si>
    <t>주식회사퓨전국악이어랑</t>
  </si>
  <si>
    <t>이자영</t>
  </si>
  <si>
    <t xml:space="preserve">대구광역시 남구 중앙대로31길 172-2 </t>
  </si>
  <si>
    <t>퓨전국악공연 등</t>
  </si>
  <si>
    <t>- 퓨전국악 공연(대구,경북 소외계층 및 취약계층들을 위한 찾아가는 문화공연 포함)
- 국악 교육(연령간의 소통을 위한 국악오케스트라 교육 포함)
- 국악인형극 공연(유아 및 아동 중심의 국악공연 컨텐츠)
- 국악 컨텐츠 기획(일반 시민을 대상으로 한 눈높이 국악컨텐츠)
- 퓨전국악 음반 발매(제1집 - refresh란 제목으로 멜론,지니 등 온라인컨텐츠 개발 및 등록)
- 대구의 구별 지역 명소의 이야기를 담은 문화예술공연 컨텐츠 개발</t>
  </si>
  <si>
    <t>퓨전 국악 공연 제공</t>
  </si>
  <si>
    <t>제2020-008호</t>
  </si>
  <si>
    <t>주식회사 제이투컴퍼니</t>
  </si>
  <si>
    <t>안녕하세요! 저희 주식회사 제이투컴퍼니는
지역사회 중증장애인 및 취약계층 고용으로 일자리 창출 및 취약계층 및 장애인에게 자원봉사 및 기술교육으로 사회생활 유도 통해
장애인에게 적성에 맞는 일자리를 알선하고자 하는 사회적기업입니다.</t>
  </si>
  <si>
    <t xml:space="preserve">미션 : 취약계층 및 장애인 근로자가 건전한 사회 구성원으로서 삶의 질을 향상시킬 수 있도록 취약계층 및 장애인의 일자리 개발과 창출을 최우선 목표로 함
비전 : 일자리 창출을 통한 자존감 회복, 사회 참여 유도 및 장애에 대한 부정적 인식 개선
</t>
  </si>
  <si>
    <t>김정순</t>
  </si>
  <si>
    <t xml:space="preserve">경기도 화성시 봉담읍 시냇말길 35 </t>
  </si>
  <si>
    <t>cctv, 조명등기구</t>
  </si>
  <si>
    <t>방정재</t>
  </si>
  <si>
    <t>취약계층 고용 등</t>
  </si>
  <si>
    <t>제2020-128호</t>
  </si>
  <si>
    <t>㈜ 식판천사</t>
  </si>
  <si>
    <t>안녕하십니까?
(주)식판천사는 식판세척서비스 사업을 수행하며 이윤을 창출하고 취약계층에게 괜찮은 일자리를 제공하는 사회적기업입니다.</t>
  </si>
  <si>
    <t>영,유아들의 위생적인 식생활 문화를 안전하게 관리, 양육부모와 보육교사의 삶의 질을 향상,
취약계층 근로자에게 안정적이고 지속적인 일자리를 제공함으로써 사회적가치 창출
허브기업 지향</t>
  </si>
  <si>
    <t>식판세척 서비스</t>
  </si>
  <si>
    <t>경기도 광주시 오포읍 오포로859번길 34 , 가동</t>
  </si>
  <si>
    <t>sp1004.itpage.kr</t>
  </si>
  <si>
    <t>식판세척서비스</t>
  </si>
  <si>
    <t>한부모가정 무료 식판세척서비스 등</t>
  </si>
  <si>
    <t>각교유기관 보육교사 및 교육기관전체원아대상 무료서비스 등</t>
  </si>
  <si>
    <t xml:space="preserve">1    안나의 집 기부 및 무료세척,소독 서비스 관리
2    자활센터 식판세척 신규사업 진출을 위한 mou체결 및 사업진출 컨설팅,교육 및 초기 사업진출을 위한 본사의 일부  거래처 양도
3    교육기관 보육교사용 앞치마 기부
4    관내 자활기업의 생산품 구입(앞치마)
5    관내 인증 사회적기업 클린광주 소독서비스  구입
6    사회적기업 늘푸른작업재활원의 물품구매
</t>
  </si>
  <si>
    <t>2020년 12월 고용보험가입자</t>
  </si>
  <si>
    <t>1.안나의집 식판세척봉사  2.유아교육기관 취약계층 아동 및 교사 식판무료세척  3.교육기관 무료체험(1달씩 15곳)</t>
  </si>
  <si>
    <t>1.세척장 이동식 에어콘 구입   2.식당공사    3.휴게실공사</t>
  </si>
  <si>
    <t>1. 관내자활기업 반희담 물품구매   2. 자활사업단에 분사의 일부 거래처 양도 및 신규기관 양도</t>
  </si>
  <si>
    <t>1. 안나의집 기부   2.초록어린이재단 기부  3.관내 자활사업단의 식판세척 신규사업을 위한 MOU 체결 및 식판세척 컨설팅,교육 실시   4. 교육기관 교사 앞치마 기부</t>
  </si>
  <si>
    <t>제2019-272호</t>
  </si>
  <si>
    <t>식스팜원예복지협동조합</t>
  </si>
  <si>
    <t>이성해</t>
  </si>
  <si>
    <t>대구광역시 동구 팔공로 61 1층</t>
  </si>
  <si>
    <t>http://cafe.daum.net/bioexland</t>
  </si>
  <si>
    <t>원예,꽃</t>
  </si>
  <si>
    <t>원예</t>
  </si>
  <si>
    <t>어르신 치매예방을 위한 원예치료 프로그램 등</t>
  </si>
  <si>
    <t>원예치료프로그램제공 등</t>
  </si>
  <si>
    <t>원예치료프로그램 초등학교, 중학교, 복지시설 제공</t>
  </si>
  <si>
    <t>제2019-173호</t>
  </si>
  <si>
    <t>사회적협동조합나눔공동체</t>
  </si>
  <si>
    <t>안녕하십니까?
사회적협동조합나눔공동체는 장애인직업재활시설을 운영하며
취약계층에게 괜찮은 일자리를 제공하며 수익을 창출하는 사회적기업입니다.</t>
  </si>
  <si>
    <t>임가공, 위생용지등 제조</t>
  </si>
  <si>
    <t>김길자</t>
  </si>
  <si>
    <t>경기도 하남시 조정대로 35 B2층 FB208호 (풍산동, 미사 하우스디 엘타워)</t>
  </si>
  <si>
    <t>위생용지</t>
  </si>
  <si>
    <t>제2019-178호</t>
  </si>
  <si>
    <t>지비에스행복나눔사회적협동조합</t>
  </si>
  <si>
    <t>안녕하십니까? 
지비에스행복나눔 사회적협동조합 이사장 이진호입니다. 우리 협동조합은 작지만 가족의 마음으로 어려운 이웃들과 같이 사회 구성원으로서의 책임과 배려, 감사와 나눔에 대해 늘 함께 하면서 보다 밝고 따뜻하고 건강한 사회를 만들고자 노력하고 있습니다. 우리 조합은 공공기관을 주 고객으로 하여 사무용품, 인쇄 및 디자인, 기념품 및 판촉물, 안전시설물 등을 판매하고 있으며 무엇을 주문 하시든 공급해 드리는 것을 목표로 하고 있습니다.</t>
  </si>
  <si>
    <t>본 기업은 고령자의 경력 단절을 막기 위해 설립된 사회적 기업입니다. 당사는 도로안전용품, 사무용품 등을 도소매 판매하거나, 공기업의 홍보 물품 제작을 통해 이윤을 창출하여, 해당 이윤을 고령자 고용에 재투자하여, 고령자의 경력 단절을 방지하고, 사회구성원으로서 자신의 역할을 수행하여 고령자들이 사회로 돌아오게 하여, 급속하게 고령화 사회로 진입하고 있는 국가적 문제 해결에 이바지 하고자 합니다.</t>
  </si>
  <si>
    <t>인쇄 및 디자인, 기념품 및 판촉물, 안전시설물 등 판매</t>
  </si>
  <si>
    <t>이진호</t>
  </si>
  <si>
    <t>경기도 하남시 조정대로 35 , 7층 F716-1호(풍산동) 미사 하우스디 엘타워)</t>
  </si>
  <si>
    <t>happyshare.or.kr</t>
  </si>
  <si>
    <t>사무용기기</t>
  </si>
  <si>
    <t>전산소모품</t>
  </si>
  <si>
    <t xml:space="preserve">(주)나눔플러스청소년연합 / 황사 방역용 마스크 / 385,000
양양연탄은행 / 황사 방역용 마스크 / 800,000
 하남시장애인복지관 / 쌀 / 1,200,000
</t>
  </si>
  <si>
    <t>근무환경 개선</t>
  </si>
  <si>
    <t>제2019-192호</t>
  </si>
  <si>
    <t>주식회사김치타운</t>
  </si>
  <si>
    <t>저희 주식회사 김치타운은 광주광역시 남구 김치복합테마파크(연먼적 9,225m2,)내 지하1층(1,056평)에 일반HACCP(대규모 급식위생관리기준)을 적용한 최첨단 김치생산가공시설을 갖춘 김치제조회사 입니다. 모든 농수산 원부재료는 100% 국내산만 사용할 뿐만 아니라 그 중 대부분을 지역 농어민과 연계한 원산지 구매원칙을 통해 지역민과의 상생을 위해 노력하고 있습니다. 또한 저희 주식회사 김치타운은 2019.9. 일자리제공형 인증사회적기업이 됨으로써  지역내 저소득층과 고령층 그리고 결혼이민자와 장애인들에게 양질의 일자리를 제공하여 사회 취약계층의 경제적 기반보호 및 양극화 완화에 앞장서고 있습니다. 뿐만 아니라 관내 푸드뱅크,장애인복지관,노인복지관등에 지속적인 현물기부를 통한 지역내 사회서비스 활동도 꾸준히 하고 있습니다.
 앞오로도 저와 김치타운 임직원 일동은 4차산업혁명 시대에 발 맞추어 과거의  단순 반찬으로서의 김치에서 고급건강식품으로의 진화,발전으로 자리매김하는데 열과 성을 다하여 저희 제품을 소비하는 소비자님들의 건강에 이바지 하겠습니다.</t>
  </si>
  <si>
    <t>지역 내 농어민들로부터 공급받은 우수한 우리 농수산물(원재료)에 사회경제적 약자인 취약계층의 땀과 정성을 더하여 양질의 김치를 생산하고 이를 최종소비자에게 가장 안전하고 편리하게 공급하여 소비자들의 유익에 기여하며 더불어, 얻은 이익을 어려운 이웃과 함께 나눈다.</t>
  </si>
  <si>
    <t>김치 제품 생산</t>
  </si>
  <si>
    <t xml:space="preserve">배추김치,묵은지,총각김치,깍두기,무생채,갓김치,파김치,깻잎김치,부추김치,오이소박이,고들빼기등 총 30품목, 양념류 총2품목                                                                   </t>
  </si>
  <si>
    <t>정휴선</t>
  </si>
  <si>
    <t>광주광역시 남구 김치로 60 주식회사 김치타운</t>
  </si>
  <si>
    <t>kimchi-town.kr</t>
  </si>
  <si>
    <t xml:space="preserve">1.지역 사회 재 투자
  -법무부 한국법무보호복지공단 광주 전남 지부와 업무 협약 체결
  -보호 대상자 급식 지원
  -기업 내 인력 충원 시 공단 추천 인재 우선 고용 노력
  -2020.3월~10월, 맛 김치 총 2,480,000원 전달
2.사회문제 해결 노력
  -광주 사회적 기업 협의회 공익 활동 참여
  -코로나 19 국민 돕기 노력 동참
  -대구 취약 계층을 위한 기부 물품 전달(배추김치 1톤 기부)
3.시설 재 투자
  -김치 카페 Open
4.기타(비 금전적 조직의 역량 활용)
  -광주광역시 김치산업육성위원회 위원 활동
  -광주김치자조금협동조합 이사 활동
  -광주 김치 축제위원회 위원
5.지역 농어민과의 상생 
  -원산지 구매 계약을 통한 원재료 구매
</t>
  </si>
  <si>
    <t>추가고용인원 인건비</t>
  </si>
  <si>
    <t>복리 후생비</t>
  </si>
  <si>
    <t>기부 물품 제공</t>
  </si>
  <si>
    <t>제2019-189호</t>
  </si>
  <si>
    <t>피오엘참농주식회사</t>
  </si>
  <si>
    <t xml:space="preserve">지난 20년간 식품 판매 유통을 하다보니 누구보다 식품이 제조유통 된느 과정을 잘알게 되었고 먹거리가 사람들의 건강에 미치는 영양이 지대하다는 결론에 이르게 되었습니다.  10년 전부터는 전국에 있는 친환경 농가를 찾아 다니다 보니 친환경 농산물이 직거래시 결코 비씨지 않다는 사실을 알게 되었고  이를 유통 해 주는 믿을 수 있는 업체가 있다면 모두에게 좋은 일이라  생각하여 시작하게 되었습니다.  </t>
  </si>
  <si>
    <t>참농은 고객 생활의 가치를 높여주고 이것이 곧 회사의 이익이 되는 상생의 선순환 구조를 만들고자 합니다.
피오엘참농은 포항지역 로컬푸드 사업체이며 지역 친환경 생산물을 유통하는 기업으로 지역농가의 재투자와 생산을 창출시키고 친환경 농산품을 이용한 제조가공사업과 이러한 제품을 이용한 외식사업에도 진출하고자합니다.</t>
  </si>
  <si>
    <t>친환경 식품생산 도소매유통창업및 지원</t>
  </si>
  <si>
    <t>피오엘참농은 지역 친환경 농산물 식품을 판매하는 로컬직매장으로 생산자와 공급자에게는 판로를 고객에게는 믿을수 있는 건강한 식품을 제공하는거것을 최고의 목적으로 합니다.</t>
  </si>
  <si>
    <t>홍길동</t>
  </si>
  <si>
    <t>경상북도 포항시 북구 우창동로 104 피오엘참농(주)</t>
  </si>
  <si>
    <t>cofyjan@chamnog.co.kr</t>
  </si>
  <si>
    <t>친환경농산물</t>
  </si>
  <si>
    <t>식품가공</t>
  </si>
  <si>
    <t>구혜정</t>
  </si>
  <si>
    <t>홍명자</t>
  </si>
  <si>
    <t>홍은희</t>
  </si>
  <si>
    <t>홍하은 등</t>
  </si>
  <si>
    <t>제2019-232호</t>
  </si>
  <si>
    <t>(주)천사랑세계여행</t>
  </si>
  <si>
    <t>안녕하세요. 천사랑세계여행 대표이사 천명주입니다. 사회적기업 여행사 천사랑세계여행은 충청북도 제천시에 본점을 둔 사회적기업 여행사로서 외국인 인바운드여행, 국내외 각 여행지 소개 및 행사진행, 사회복지 테마여행, 패키지 여행, 관광 버스 대절, 조인, 중계 등 국내 및 해외여행에 주력하고 있습니다. 이를 통해 국내 국외 여행지와 연계하여 취약계층의 삶의 질 향상을 위한 관광을 선도하고 지속적인 국내 국외 여행 상품개발 및 판매로 천사랑세계여행의 지속 성장을 이루고 있고천사랑세계여행 근로자의 2/3이상을 지역내 취약계층으로 고용하여 취야계층의 삶의 질 향상에도 노력하고 있습니다</t>
  </si>
  <si>
    <t xml:space="preserve">1. 천사랑세계여행 미션
- 사회적 취약계층 여행기회 확대
- 지역내 인바운드 여행 활성화
- 국내, 해외 여행지 상품 개발 주력
2.천사랑세계여행 비젼
- 제천지역 여행자 인바운드를 통한 지역사회 경제 활성화
- 불우 청소년, 장애인, 한부모 가정, 노인복지센터, 다문화센터 등 사회적 약자에게 여행기회 제공
- 제천 지역내 취약계층 우선 채용 및 지역 활성화를 위한 지원 사업 및 홍보 활성화
- 수익의 2/3이상을 천사랑 세계여행 재투자 및 사회복지 시설, 재단 등 지역사회에 환원
5) 지역인재 및 사회적 약자(차상위계층, 한부모가정, 다문화 가정) 우선채용 및 교육
: 제천시 관내 세명대 / 대원대 관광과, 사회복지학과등 지역 인재와 사회적 약자(차상위계층, 한부모가정, 다문화 가정)를 우선채용
- 서비스 제공 </t>
  </si>
  <si>
    <t>지역기반 여행업</t>
  </si>
  <si>
    <t>천명주</t>
  </si>
  <si>
    <t>충청북도 제천시 용두대로15가길 11-1 , 3층(하소동)</t>
  </si>
  <si>
    <t>http://www.angeltour.net/</t>
  </si>
  <si>
    <t>수재의연금 지원 등</t>
  </si>
  <si>
    <t>사회적기업 워크샵 지원등 등</t>
  </si>
  <si>
    <t>수제의연금, 사회적기업 워크샵 지원등</t>
  </si>
  <si>
    <t>제2011-101호</t>
  </si>
  <si>
    <t>(사회복지법인)희망세상보호작업장</t>
  </si>
  <si>
    <t xml:space="preserve">안녕하십니까?
희망세상 보호작업장은 대부분 중증장애인들을 위한 고용기회를 창출하기 위해 중증장애인들에게 직업 훈련과 교육을 통하여 일반 고용기회를 제공하고 있습니다. 또한 자립생활지원을 위한 거점으로 중증 장애인들이 지역사회 일원으로 수혜적 시민에서, 생산적인 시민으로서 역할하고, 나아가 삶의 질 향상을 도모하고자 합니다. 
지난 10년 동안 장애인들과 그 가족들에게 장애유형과 성장주기에 따라 적절한 재활프로그램을 제공하고, 장애인들이 지역사회 안에서 재활, 자립할 수 있는 사회 환경을 조성함으로서 장애인의 정상화와 사회통합을 통해 삶의 질 향상을 도모하고자 합니다. 
지난 10년 동안 장애인들과 그 가족들에게 장애유형과 성장주기에 따라 적절한 재활프로그램을 제공하고, 장애인들이 지역사회 안에서 재활, 자립할 수 있는 사회 환경을 조성함으로서 장애인의 정상화와 사회통합에 기여해왔습니다. 이러한 노력의 결실은 아직 미흡하지만 이러한 고난의 장정은 계속되어질 것입니다. 
비록 우리의 갈 길은 멀고 험할지라도 장애인들이 사회구성원으로 성장, 발전하여 당당하게 살아가는 모습을 보면서 우리는 보람과 기쁨을 느끼며, 이 사회의 작은 희망을 발견합니다. 저희 희망세상 보호작업장은 각각의 재활영역에서 전문기관으로 능력을 지속적으로 개발하고 장애인분들에게 적절한 직업재활서비스를 제공함으로서 시설을 이용하는 장애인분들과 그 가족들에게 끊임없는 만족과 감동을 연출하여 궁극적으로 지역사회 직업재활시설로서 거듭나고자 합니다. 
모든 장애인분들과 그 가족들의 의견이나 요구를 경청하면서 나날이 쇄신하고 발전하는 희망세상 보호작업장이 될 수 있도록 모든 직원들과 함께 노력하겠습니다. 
본 공시 내용은 허위로 작성하거나 누락되는 부분이 없도록 확인 및 검토하여 제출하며, 이 내용을 이용하는 자의 혼란이나 중대한 오류를 유발하는 내용이 기재 또는 포함되지 아니하였음을 확인합니다. 감사합니다. </t>
  </si>
  <si>
    <t>미션 
-꿈, 희망, 사랑이 넘치는 장애인직업재활시설
비전
-꿈(Dream) : 아름답고 활기찬 시설 조성
-희망(Hope) :  합리적인 시설 경영
-사랑(Love) : 지역주민과 함께하는 시설</t>
  </si>
  <si>
    <t>오태희</t>
  </si>
  <si>
    <t xml:space="preserve">경상북도 상주시 사벌면 배목길 138-20 </t>
  </si>
  <si>
    <t>www.희망세상.kr</t>
  </si>
  <si>
    <t>자동차부품임가공</t>
  </si>
  <si>
    <t>일반적인 취업의 기회가 부족한 중증장애인 및 취약계층에게 안정적인 일자리 제공</t>
  </si>
  <si>
    <t>제2017-179호</t>
  </si>
  <si>
    <t>주식회사더해피트리</t>
  </si>
  <si>
    <t xml:space="preserve">자연에게 해가 되지 않는 천연원료로 천연비누, 천연화장품 등 친환경 제품을 생산하고, 고객의 욕구를 충족시키는 전문적인 교육과 체험 프로그램을 통해 취업에 어려움을 겪고 있는 취약계층의 일자리 창출을 목적으로 설립되었다. 
(주)더 해피트리가 경영공시에 참여하는 이유는 복합적입니다. 사회적기업이 경영공시 사업에 참여해야 하는 근본적인 이유는 지역사회의 경제발전에 이바지하고 일자리창출을 함에 있습니다. </t>
  </si>
  <si>
    <t>- 자연에 해가 되지 않는 친환경 제품 제조 및 판매
- 전문 교육을 통해 취약계층 일자리 창출
- 지역 농수산물을 주 원료로 개발 및 생산
- 농 . 어가 소득 증대 및 사회공헌에 앞장
- 아로마용품 및 제품 또는 재능기부
- 어르신들께 아로마마사지로 심리 및 정서 지원
- 지역사회와 더불어 사는 삶의 가치 실현을 위해 부단히 노력</t>
  </si>
  <si>
    <t>제품생산</t>
  </si>
  <si>
    <t>- 피부질환을 완화시키는 천연화장품, 천연비누 생산- 수면장애, 불안, 우울증 등을 완화시키는 아로마 향초 생산- 지역 농수산물을 원료로한 제품생산 (기북사과, 죽장고로쇠, 동해 영일만 검은돌장어 등)- 기업행사 및 단체모임 기념품, 답례품 등 생산</t>
  </si>
  <si>
    <t>오서현</t>
  </si>
  <si>
    <t>경상북도 포항시 북구 중흥로 283 (죽도동)</t>
  </si>
  <si>
    <t>the-happytree.com</t>
  </si>
  <si>
    <t>천연화장품/천연비누</t>
  </si>
  <si>
    <t>교육프로그램운영</t>
  </si>
  <si>
    <t>다문화임산부.산모마사지교육 등</t>
  </si>
  <si>
    <t>아로마프로그램운영</t>
  </si>
  <si>
    <t>제2017-186호</t>
  </si>
  <si>
    <t>원예복지협동조합</t>
  </si>
  <si>
    <t>원예복지협동조합은 화훼, 원예업의 조합원이 함께 자주적, 자립적, 자치적으로 활동하는 사회적기업입니다. 
원예복지협동조합은 화훼,원예 농가의 자체생산을 기반으로 식물과 환경을 연구함과 동시에 원예체험활동을 제공합니다. 전문가 및 비전문가에게 배움의 터로서 접근성이 뛰어나고, 참여 프로그램에 따라 후에 일자리창출이 가능하여 수여자와 수혜자 모두가 제약 없는 활동이 가능합니다.  더불어, 원예복지협동조합은 농업의 유통구조 개선과 시장활성화에 직/간접적으로 기여하며 취약계층이나 소외된 사회구성원에게 유쾌하고 아름다운 시간을 제공하여 지역 사회 구성원의 삶의 질을 향상시키고 장애인에게는 기능회복 및 재활을 돕기위해 노력합니다. 
나아가 소상공인 및 일반 화훼시장경제 활성화를 목표로 제품개발 및 진로, 직업체험, 일자리 창출과 같은 지속적인 사회서비스제공으로 지역사회발전에 기여하고자 합니다.
감사합니다.</t>
  </si>
  <si>
    <t xml:space="preserve">미션: 화훼, 원예의 시장성확대 및 지역사회 구성원의 관심과 참여도 상승 및 원예시장의 활성화
비전: 조합의 구성원과 동종업계의 시장개척 및 지역사회의 대표 협동조합으로 교육기반 프로세스 확보
</t>
  </si>
  <si>
    <t>제품</t>
  </si>
  <si>
    <t xml:space="preserve"> 1. 전국 꽃배달 2. 유칼립투스: 종묘 및 분재, 절지 등 3. 꽃자판기: 꽃자판기유통 및 운영 4. 생화 및 화분 등 5. 벽면녹화 설치 및 사후관리(그린스쿨&amp;그린오피스. 스마트가든볼) 6. 천연이끼: 스칸디아모스 21종</t>
  </si>
  <si>
    <t>김판수</t>
  </si>
  <si>
    <t>광주광역시 광산구 풍영정길 461 원예복지협동조합</t>
  </si>
  <si>
    <t>꽃,화훼</t>
  </si>
  <si>
    <t>원예체험활동</t>
  </si>
  <si>
    <t>이세윤</t>
  </si>
  <si>
    <t>장선미</t>
  </si>
  <si>
    <t>유종원</t>
  </si>
  <si>
    <t>김요한 등</t>
  </si>
  <si>
    <t>카네이션 기부 및 교육 등</t>
  </si>
  <si>
    <t>원예교육 재능기부 등</t>
  </si>
  <si>
    <t>제2017-126호</t>
  </si>
  <si>
    <t>주식회사굿농농업회사법인</t>
  </si>
  <si>
    <t>천서영</t>
  </si>
  <si>
    <t xml:space="preserve">경상남도 김해시 전하로222번길 3-3 </t>
  </si>
  <si>
    <t>농산물 유통,가공,판매</t>
  </si>
  <si>
    <t>농산물 유통가공,판매</t>
  </si>
  <si>
    <t>농산물 홍보, 마케팅</t>
  </si>
  <si>
    <t>민연화</t>
  </si>
  <si>
    <t xml:space="preserve"> 
- 직역 우수상품 현물 제공 ( 매출의 2%이상의 금액 ) 
</t>
  </si>
  <si>
    <t xml:space="preserve">- 월 매출의 약 2% 이상의 생필품 및 부식을 취약계층에게 지원 
</t>
  </si>
  <si>
    <t>취약계층 및 고령자 식품기부</t>
  </si>
  <si>
    <t>제2017-032호</t>
  </si>
  <si>
    <t>에덴영농조합법인</t>
  </si>
  <si>
    <t>1965년부터 천혜의 자연 지리산자락 고랭지에서 생산되는 농산물이 품질은 우수하나 인지도가 낮고 
농산물마케팅,홍보부족등으로 제대호 평가 받지 못하는 실정이 안타까워 에덴영농조합법인을 중심으로 
우수한 농가들이 연합하여 생산가공,직거래유통,농어촌체험,관광등 6차산업을 실현하고자 정진중에 있습니다
2014년 경상남도 예비사회적기업으로 선정, 현장실습교육(WPL)농장 선정 등으로 한국이 대표적인 영농조합법인으로
성장해 가고 있으며 지역사회와 어려운 이웃들의 벗이 되도록 노력하겠습니다.</t>
  </si>
  <si>
    <t>1. 창조된 자연을 잘 보존하고 친환경농법을 통해 건강한 농산물을 생산하겠습니다.
2. 천혜의 자연 지리산자락에서 생산된 우수한 농산물을 소비자에게 직접 제공하는 기쁨을 함께 나누고 정직하고 아름다운
세상을 만들어 가려고 합니다.
3. 사회적기업으로서 농촌의 취약계층 일자리창출 및 사회서비스를 확대해 가겠습니다.
4. 농가소득 향상을 통해 사회봉사 및 지역사회 발전에 기여하겠습니다
5. 선도농가로서 교육훈련을 통해 귀농귀촌 정착에 조력자 역활을 수행하겠습니다
6. 통일이 되면 북한의 농업발전에 기여하도록 하겠습니다.</t>
  </si>
  <si>
    <t>사과</t>
  </si>
  <si>
    <t>지리산 자락 천혜의 자연에서 맑은 물과 바람을 먹고 자랐습니다
지리산 고랭지에서 친환경 농법으로 생산되는 청정과일입니다</t>
  </si>
  <si>
    <t>윤선옥</t>
  </si>
  <si>
    <t xml:space="preserve">경상남도 함양군 서하면 함양남서로 3700-4 </t>
  </si>
  <si>
    <t>www.keden.kr</t>
  </si>
  <si>
    <t>유통 교육 가공</t>
  </si>
  <si>
    <t>사과 블루베리 양파</t>
  </si>
  <si>
    <t>곶감 가공</t>
  </si>
  <si>
    <t>김무순</t>
  </si>
  <si>
    <t>김종현 외 7명</t>
  </si>
  <si>
    <t>소망의집(중증장애인) 등</t>
  </si>
  <si>
    <t>근로자 숙식제공</t>
  </si>
  <si>
    <t>소망의집(중증장애인단체) 기부</t>
  </si>
  <si>
    <t>제2017-027호</t>
  </si>
  <si>
    <t>(주)투파더</t>
  </si>
  <si>
    <t>투파더는 아파트와 건물의 전기요금 문제를 해결하는 사회적기업입니다. 
 우리나라의 전기요금은 상대적으로 저렴한 편이지만 아파트 내부에서는 전기요금으로 인한 분쟁이 반복적으로 일어나고 있습니다. 이러한 주민 간의 갈등은 아파트 관리사무소에 대한 불신으로 이어져 다양한 사회문제로 확대되었으며, 무엇보다 전기요금 제도에 대한 소비자 만족도가 낮아지고, 에너지 서비스에 대한 무관심이 확대될 수 있습니다. 
  투파더는 본 경영공시를 통해 그간의 활동을 공유하고, 사회적 가치 실현을 위해 앞으로 더욱 노력해 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</si>
  <si>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ㅇ (미션) 빅데이터와 플랫폼 기술을 활용한 아파트 전기요금 및 환경 문제 해결
ㅇ (비전) 기후위기 해결을 위한 플랫폼으로 지역 에너지전환 그린뉴딜 정책 확산</t>
  </si>
  <si>
    <t>마이에너지</t>
  </si>
  <si>
    <t>공동주택 에너지 빅데이터 플랫폼 '마이에너지' 서비스</t>
  </si>
  <si>
    <t>김진성</t>
  </si>
  <si>
    <t>서울특별시 성북구 안암로 145  , 산학관동 5층 6호(안암동5가, 고려대학교안암캠퍼스)</t>
  </si>
  <si>
    <t>www.tofather.co.kr</t>
  </si>
  <si>
    <t>정보통신서비스업</t>
  </si>
  <si>
    <t>빅데이터처리 시스템 구축 및 관리</t>
  </si>
  <si>
    <t>윤성묵</t>
  </si>
  <si>
    <t>- 공동주택 전기요금 절감을 위한 전력 분석 보고서 작성
- 전기요금 절감 컨설팅 및 관련 상담 실시</t>
  </si>
  <si>
    <t>(기술용역) 대구 e-혁신아파트 전력 사용 빅데이터 분석 및 컨설팅,</t>
  </si>
  <si>
    <t>제2020-383호</t>
  </si>
  <si>
    <t>사회적협동조합행복한돌봄</t>
  </si>
  <si>
    <t>2008년 비영리민간단체 일자리사업단으로 시작하였음. 경력단절여성들의 일자리 창출과 안정적인 고용을 유지하기 위해 노력하고 있으며 2020년 사회적기업 지정을 받았습니다. 믿을 수 있는 협동조합 활동을 통해 일자리가 필요한 지역주민에게는 안정적인 일자리를 이용자에게는 따뜻한 돌봄서비스 제공을 위해 노력하겠습니다.</t>
  </si>
  <si>
    <t>비전 :  따뜻한 지역사회 건설
미션 :  구직자에겐 안정적인 일자리를! 이용자에겐 좋을 돌봄을!</t>
  </si>
  <si>
    <t>가정내돌봄 서비스</t>
  </si>
  <si>
    <t>가정내돌봄서비스 : 산후관리, 가사관리, 베이비시터, 어르신돌봄</t>
  </si>
  <si>
    <t>안창숙</t>
  </si>
  <si>
    <t>서울특별시 영등포구 도신로65길 9-1  , 2층(신길동)</t>
  </si>
  <si>
    <t>http://carecoop.kr/</t>
  </si>
  <si>
    <t>돌봄서비스 및 교육관련 자문 및 직원교육</t>
  </si>
  <si>
    <t>교육관련 자문 및 직원교육</t>
  </si>
  <si>
    <t xml:space="preserve">총회 </t>
  </si>
  <si>
    <t>백정옥</t>
  </si>
  <si>
    <t>공미애</t>
  </si>
  <si>
    <t>엄수자</t>
  </si>
  <si>
    <t>김선숙</t>
  </si>
  <si>
    <t>이문자 등</t>
  </si>
  <si>
    <t>기술개발 및 영상제작</t>
  </si>
  <si>
    <t>장애인가정 정리정돈 및 위생관리</t>
  </si>
  <si>
    <t>독감예방지원 및 배상보험, 교육</t>
  </si>
  <si>
    <t>제2019-185호</t>
  </si>
  <si>
    <t>(주)태웅관리</t>
  </si>
  <si>
    <t xml:space="preserve">(주)태웅관리는 건물종합관리업체로 경비업, 청소업, 소독업, 저수조 청소업과 건물을 위탁받아 관리하는 업체입니다.
일반적으로는 취약하지만 사회적 경험이 풍부한 취약계층을 고용하여 건물 출입통제 경비업무와 시간이 없는 가정이나 청소의 기술력이 부족한 업체를 대신하여 청소서비스를 실시합니다.
</t>
  </si>
  <si>
    <t>분기별 순이익의 15%이상에 해당하는 청소서비스를 독거노인이나 장애인 가정 등의 주택에 무료 주거환경 개선사업(청소, 소독, 보일러 등 소모품 교체)</t>
  </si>
  <si>
    <t>건물 등 종합관리업</t>
  </si>
  <si>
    <t>건물 등 종합관리업(건물위탁관리, 경비업, 청소업, 소독업, 저수조청소업)</t>
  </si>
  <si>
    <t>조욱래</t>
  </si>
  <si>
    <t>경상북도 영주시 숫골길23번길 4 4</t>
  </si>
  <si>
    <t>소독,  위생관리용역, 저수조청소업</t>
  </si>
  <si>
    <t>저소득층, 장애인,노약자 등의 지역주민 시설 소독 방역 서비스</t>
  </si>
  <si>
    <t>영주지역 내 학교장학금, 기관기부금</t>
  </si>
  <si>
    <t>사회복지공동모금회 기부금, 대한적십자</t>
  </si>
  <si>
    <t>제2019-179호</t>
  </si>
  <si>
    <t>꿈자람사회적협동조합</t>
  </si>
  <si>
    <t>꿈자람사회적협동조합은 진해지역 어린이도서관에서 자원활동을 하던 봉사자들이 만든 도서관을 사랑하는 엄마모임이 중심이 되어 2016년 창립되었습니다.
책읽는 아이가 커서 책읽는 어른이 된다는 이념으로 주요사업은 그림책도서관과 지역민들의 재능을 나누는 공방사업 뿐 아니라 취약계층 및 경력 단절 여성들에게 재취업의 기회를 제공하고 있습니다.
또한 마을 공동체가 함께 아이를 키우는 공동육아나눔터를 창원시로부터 수탁운영하고 있으며, 2020년에는 진해 기적의도서관도 수탁 운영하며, 지역의 독서문화를 확대하고 건강하고 안전한 보육환경을 만드는데 앞장서 나가고 있습니다.
아울러 자율 경영공시 참여를 통해 투명한 기업 이미지를 만들어 가고자 합니다.</t>
  </si>
  <si>
    <t>미션 : 책 읽으며 자란 아이가 책 읽는 어른이 된다.
비전 : 공공성-어떤 차별도 없이 배우고 알 권리를 존중합니다.
         커뮤니티-다름을 서로 존중하며 친구가 되고 멘토가 됩니다.
         공동육아-마을의 모든 아이를 보듬어 함께 기릅니다.
         신나는곳-누구나 꿈을 키우고 펼칠 수 있도록 돕습니다.
         지적자유-배움의 동기를 찾고 성장의 드라마를 만들어 갑니다.</t>
  </si>
  <si>
    <t>꿈자람그림책도서관-지역 내 가족중심의 다양한 세대에게 책읽는 문화 정착</t>
  </si>
  <si>
    <t>이안희</t>
  </si>
  <si>
    <t>경상남도 창원시 진해구 충장로 575-3 우성상가225호</t>
  </si>
  <si>
    <t>ggumlib.or.kr</t>
  </si>
  <si>
    <t>도서대여 공방 책놀이프로그램</t>
  </si>
  <si>
    <t>황점분</t>
  </si>
  <si>
    <t>주홍진</t>
  </si>
  <si>
    <t>안선희</t>
  </si>
  <si>
    <t>외부강의 등</t>
  </si>
  <si>
    <t>제2019-197호</t>
  </si>
  <si>
    <t>주식회사한사랑케어</t>
  </si>
  <si>
    <t xml:space="preserve">안녕하십니까. 대구광역시 영유아의 식판위생을 책임지고 있는 주식회사 한사랑케어입니다. 
깨끗하고 위생적인 식기관리를 통해서 우리아이들의 위생적인 식사를 책임지겠습니다. 
또한 친환경공간소독방역을 통해 우리 아이들에게 안전하고 깨끗한 공간을 제공하겠습니다. </t>
  </si>
  <si>
    <t xml:space="preserve">취약계층에게 안정적인 일자리를 제공하고, 대구지역 영유아 및 취약계층 아동에게 깨끗하고 위생적인 식판을 제공하며, 
안전하고 위생적인 공간을 제공합니다. </t>
  </si>
  <si>
    <t>식기렌탈 및 살균세척서비스</t>
  </si>
  <si>
    <t>영유아에게 식기를 무료로 제공하고 점심식사가 끝나면 수거하여 세척살균소독한 후 다음 날 점심식사전에 배송하는 서비스</t>
  </si>
  <si>
    <t>김문숙</t>
  </si>
  <si>
    <t>대구광역시 달서구 와룡로43길 41 1층 주식회사 한사랑식판</t>
  </si>
  <si>
    <t>dishwash.imweb.me</t>
  </si>
  <si>
    <t>식판세척 및 소독방역</t>
  </si>
  <si>
    <t>소독방역용품</t>
  </si>
  <si>
    <t>어린이집내 기초수급자 및 지역아동센터 아동 등</t>
  </si>
  <si>
    <t xml:space="preserve">소독방역 및 식판렌탈소독 제공 </t>
  </si>
  <si>
    <t>식판 및 수저, 건조기 구매</t>
  </si>
  <si>
    <t>제2019-229호</t>
  </si>
  <si>
    <t>협동조합 주인</t>
  </si>
  <si>
    <t>안녕하세요, 협동조합 주인 이사장 정광현입니다.
협동조합 주인은 문화와 사람 중심의 지역기반 비즈니스를 통해 선순환적 경제 생태계를 구축하고 지속 가능한 지역을 가꾸어가는 사회적기업입니다.
협동조합 주인은 청년과 지역이 함께 성장할 수 있는 로컬 비즈니스를 동해 지역의 새로운 가치를 발견하고 소개합니다. 지역주민과 여행자가 함께 만들어가는 지역기반의 사회적 여행사업을 중심으로 로컬푸드를 활용한 외식사업, 지역 문화자원을 활용한 문화콘텐츠 영역의 로컬 비즈니스를 진행하고 있습니다.
조합은 경영 공시를 통해 그간의 성과와 활동을 투명하게 공개하고 의견을 수렴하며 청렴한 기업 운영을 위해 노력하겠습니다.
본 공시 내용은 허위로 작성되거나 누락되는 부분이 없도록 확인과 검토 후 제출하며, 이 내용을 이용하는 자의 혼란이나 중대한 오류를 유발하는 내용이 기재 또는 포함되지 않았음을 확인합니다.</t>
  </si>
  <si>
    <t>미션 : 사람 중심의 지역기반 비즈니스를 통하여 선순환적 경제 생태계를 구축하고 지속 가능한 지역을 가꾸어가기위해 노력한다.
비젼 : 사람을 기르고 지역과 공동체를 이롭게 하는 기업.</t>
  </si>
  <si>
    <t>여행사업</t>
  </si>
  <si>
    <t>관광을 통한 지역활성화를 위한 지역기반 여행사업 기획, 운영 및 지역기반 여행플랫폼 운영</t>
  </si>
  <si>
    <t>정광현</t>
  </si>
  <si>
    <t xml:space="preserve">충청남도 부여군 부여읍 사비로108번길 11-1 </t>
  </si>
  <si>
    <t>www.socialtrip.co.kr</t>
  </si>
  <si>
    <t>관광서비스업</t>
  </si>
  <si>
    <t>국내여행업</t>
  </si>
  <si>
    <t>학술,연구용역,컨설팅</t>
  </si>
  <si>
    <t>노재정</t>
  </si>
  <si>
    <t>임지선</t>
  </si>
  <si>
    <t>노재헌</t>
  </si>
  <si>
    <t>장명순 등</t>
  </si>
  <si>
    <t>체험서비스 제공 등</t>
  </si>
  <si>
    <t>지역청년</t>
  </si>
  <si>
    <t>1) 지역청년들의 문화적 활동, 창업 및 네트워크 활동을 위한 무료 공간제공 및 조합 청년직원들의 지속적 참여
  - 부여읍 농촌중심지 활성화사업 청년분과의 정기회의 및 교육공간 제공, 청년직원 정기적 참여
2) 청년들의 모임 및 워크숍, 수업장소로 공간 무료제공 및 조합 청년직원의 참여를 통한 사업활성화 협조
  - 연결의가능성 축제 진행시 지역사회 홍보 및 행사진행 일일스탭으로 무료봉사
3) 지역을 위한 조합원들의 다양한 무료교육 진행
  - 도시청년대상 지역창업 및 정착교육(노재정이사)
  - 부여군체험협의회 회원대상 체험프로그램 진행교육(정민호이사)
  - 관광관련 사회적경제조직 대상 컨설팅 및 상품개발 교육(임지선조합원)</t>
  </si>
  <si>
    <t>1) 은산지역아동센터 150만원 기부
2)F&amp;B사업팀_블리스버거 :  도네이션버거 판매시 개당 50원 기부
  - 2020년 총 424개 판매, 21,200원 기부
3) 여행사업팀_금강오딧세이 테마버스 : 사업진행 협력업체 선정 시 사회적경제기업 우선선정
  - 홍보마케팅 : (주)나눔커뮤니케이션(사회적기업)
  - 공주부여권역 운영, 홍보컨텐츠 제작 : (주)동네형아(예비사회적기업)
  - 대전권역 운영 : 대전체험여행협동조합(협동조합)
4) 부여군사회적경제지원센터 위탁운영
  - 부여군 사회적경제 생태계의 활성화를 위한 사회적경제지원센터 위탁운영을 통해 사회적경제조직 교육, 비즈니스모델 수립 및 관련 컨설팅, 네트워크형성 등 부여군 사회적경제 활성화에 이바지</t>
  </si>
  <si>
    <t>온라인 대행판매,</t>
  </si>
  <si>
    <t>직원 성과급지급 및 사무용컴퓨터 업그레이드</t>
  </si>
  <si>
    <t>지역 내 지역아동센터 기부</t>
  </si>
  <si>
    <t>제2019-198호</t>
  </si>
  <si>
    <t>열린부뚜막협동조합</t>
  </si>
  <si>
    <t xml:space="preserve">열린부뚜막협동조합은 고용노동부 로컬푸드일자리창출과정인 교육과정에 참여하면서 로컬푸드 활성화의 중요성을 깨닫게 되면서 창업의 발검을을 떼었으며 교육과정 수료후 2016년 7월 협동조합으로 사업을 시작하게 되었습니다. 2017년 사회 복지공동모금회의 지원으로 "지역사회주도형 노인건강돌봄사업-취약계층어르신 반찬도시락 사업"을 시작하게 되었고,식사불균형으로 인한 영양결핍 어르신들 50명을 비롯하여 대전전역 총 100여 명을 대상으로 매주 화,금 주2회 당일제작,배송하는 사업을 참며하게 되어 수요자중심의 맞춤형 사회적약자 지원사업으로 지원대상자들의 호응을 얻어 그성과를 기반으로 2018년 유성구 로컬푸드 건강도시락 공모사업에 선정 ,취약계층50여분들에게 반찬도시락지원사업을 진행하게되었습니다.2017년 10월에는 예비사회적기업에 선정, 2018년 민들레의료사협의 노인건강돌봄지원사업 영양개선서비스 수행기간으로선정, 2019년 AT로컬푸드기반사회적모델지원사업에 우수사례로 선정되어 3년째 취약계층어르신 영양만점반찬도시락사업을 진행하였습니다. 이번 경영공시를 통해 그동안의 성과와 활동을 투명하게 공개하고 이에 대한 의견을 수렴하여 지역내에서 건강한 먹거리 공동체를 만들어 가는데 사회적기업으로서 지역사회 마을공동체들과 함께 협업해 나아갈 것입니다. </t>
  </si>
  <si>
    <t xml:space="preserve">경력단절여성 및 취약계츠 일자리제공 및 사회서비스 제공을 통한 지역주민의 삶의 질 향상에 기여하고 지역경제 활성화 및 지역주민에게 건강한 먹거리를 제공함으로써 식생활걔선 향상에 기여한다.
로컬푸드건강도시락 및 케이터링사업의 확대로 대전 및 세종지역까지 사업영역을 넓혀 직영매장 추가 오픈
취약계층 및 경력단절여성의 고용을 확대하여 10인이상의 사업체로 확대하고 지역경제 활성화에 기여하다.
</t>
  </si>
  <si>
    <t>로컬푸드마을식당</t>
  </si>
  <si>
    <t>마을주민대상 중식케이터리으 도시락 및 케이터링사업</t>
  </si>
  <si>
    <t>추경미</t>
  </si>
  <si>
    <t>대전광역시 유성구 지족로364번길 19 110호</t>
  </si>
  <si>
    <t>http://www.buttumak.kr</t>
  </si>
  <si>
    <t>고희경</t>
  </si>
  <si>
    <t>석희숙</t>
  </si>
  <si>
    <t>석희옥</t>
  </si>
  <si>
    <t>심연옥 등</t>
  </si>
  <si>
    <t>유성구 치매어르신 반찬도시락 지원사업 등</t>
  </si>
  <si>
    <t>경력단절,취약계층고용을 위한 일자리창출</t>
  </si>
  <si>
    <t>취약계층 로컬푸드건강도시락 지원사업</t>
  </si>
  <si>
    <t>퇴직연금보험가입</t>
  </si>
  <si>
    <t>제2017-086호</t>
  </si>
  <si>
    <t>그루터기 협동조합</t>
  </si>
  <si>
    <t xml:space="preserve"> 그루터기 협동조합은 지역의 양질의 일자리 창출을 위해 2014년 12월에 설립하여, 취약계층의 고용창출과 기업의 사회적 책무를 다하는 일자리제공형 사회적기업(제2017-086호)입니다.
 섬유 도시 대구의 섬유업체와 연계하여, 자투리 천을 사용해 다양한 종류의 로프를 제조하고 있습니다. 바닷가 양식용 로프, 공업용 로프, 농사용 로프 등으로 사용되어집니다.</t>
  </si>
  <si>
    <t xml:space="preserve">  * 미션
   - 어려운 이웃에게 사랑을 나눈다.
  * 비전
   - 어려운 이웃에게 양질의 일자리와 복지서비스를 나눈다.
   - 지역 경제발전과 활성화를 선도한다.</t>
  </si>
  <si>
    <t>로프</t>
  </si>
  <si>
    <t>천을 사용하여 다양한 굵기의 로프 생산</t>
  </si>
  <si>
    <t>노성기</t>
  </si>
  <si>
    <t xml:space="preserve">대구광역시 동구 반야월북로12길 13-1 </t>
  </si>
  <si>
    <t>www.stub.kr</t>
  </si>
  <si>
    <t>PE로프제조, 가공</t>
  </si>
  <si>
    <t>기부(스토르게그룹홈)</t>
  </si>
  <si>
    <t>제2017-111호</t>
  </si>
  <si>
    <t>(주)수림</t>
  </si>
  <si>
    <t xml:space="preserve">안녕하세요 (주)수림은 산림문화 정착과 지역사회 발전을 위하여 노력하고 사회봉사와 취약계층 일자리 창출에 앞장서고 있으며 아름다운 도시와 환경복지 사업 및 미래 산림을 만들기 위해 최선을 다하여 노력하는 사회적기업입니다. 
(주)수림은 취약계층에게 일자리를 제공하여 안정적인 삶을 영위하는데 도움을 주고 지역발전에 기여하는데 노력합니다. (주)수림은 경영공시를 통해 사회적기업으로써 경제적·사회적으로 수행한 성과를 투명하게 공개하여 발전적인 기업 운영을 기대하고, 소득증대를 통해 더욱 많은 취약계층의 고용을 창출하여 기업의 미션과 비전을 성실히 이루어나가고자 합니다. 감사합니다.  </t>
  </si>
  <si>
    <t>미션
● 매년 꾸준한 성장을 하고 있는 ㈜수림은 보다 안정적인 일자리를 만들기 위하여 노력한다.
● 지속가능한 사업으로 취약계층에게 일자리를 제공하고 삶의 질 향상에 기여한다.
● 산림형 사회적기업으로 산림개발을 통하여 기업의 미래비전을 확립하고 취약계층과 함께 더불어 살아가는 지역의 선도 기업이 되도록 노력한다.
비전
● 사업 성장으로 매년 취약계층의 고용을 창출 하고 질 좋은 삶을 영위 할 수 있도록 기회 제공
● 지속가능한 사업으로 확장하여 안정적인 일자리를 제공함으로 지역발전에 기여
● 산림자원을 통한 소득 증대와 함께 복합적인 산림사업 기업으로 성장</t>
  </si>
  <si>
    <t>임업/벌목업, 영림업, 숲가꾸기, 조경식재공사, 도시림가꾸기</t>
  </si>
  <si>
    <t>산림수종갱신사업, 조림사업, 숲가꾸기 사업, 풀베기 사업, 병해충 방제 사업</t>
  </si>
  <si>
    <t>김선호</t>
  </si>
  <si>
    <t>전라북도 정읍시 충정로 52 2층</t>
  </si>
  <si>
    <t>www.surimtree.com</t>
  </si>
  <si>
    <t>건설업, 도소매업</t>
  </si>
  <si>
    <t>벌목업, 영림업, 숲가꾸기, 조경식재공사</t>
  </si>
  <si>
    <t xml:space="preserve">경미한 공사, 각종 종자 및 묘목 생산 판매 </t>
  </si>
  <si>
    <t>홍성례</t>
  </si>
  <si>
    <t>단체 및 장학숙 등</t>
  </si>
  <si>
    <t>일자리창출을 위한 기계장치 및 장비구입</t>
  </si>
  <si>
    <t>제2017-241호</t>
  </si>
  <si>
    <t>스쿨프린팅그룹(주)</t>
  </si>
  <si>
    <t>스쿨프린팅그룹㈜는 2012년 6월 정직한 경영 및 사회적 기여(Social mission)를 경영 이념으로 설립된 기업으로 2017.12.29. 본 사회적기업 인증을 받았으며 주 업무는 관광서, 정부, 학교 등의 홍보물, 교재 등을 기획, 디자인, 인쇄, 홍보 전문 사회적 기업입니다. 
당사는 사회적 기업의 Social mission을 충실히 이행하는 사회적기업의 롤 모델 되고자하며, 디자인·기획·인쇄 등 종합 홍보회사로서 고객감동 실천을 기반으로 업계 Leading company로 성장함이 목표입니다.
자율경영공시 참여를 통해 사회적기업으로서 책임성, 투명성 강화에 주된 목적을 두고 있으며, 관련 소비, 생산자들에게 정확한 정보 제공과 동참의 계기를 마련하는데 있습니다.</t>
  </si>
  <si>
    <t>스쿨프린팅그룹(주)는 사회적기업의 역할인 일자리창출과 사회서비스 선도기업으로 도약함과 동시에 이 땅의 사회적 기업의 롤모델이 되고자 종업원과 유관거래기관, 당사 및 관련된 모두가 행복해지는 따뜻한 사회를 지향합니다.
이를 위하여, 
Ⅰ. 끊임없는 신제품 개발 및 출시를 통한 매출 및 순이익 증대를 통하여 지속가능한 발전을 도모하며
Ⅰ. 종업원과 이해 당사자들의 급여 후생, 복지 등 최상의 질좋은 대우와
Ⅰ. 사회적기업의 최종 목표인 취약계층 일자리 창출 및 Social mission을 충실히 수행합니다.</t>
  </si>
  <si>
    <t>Design | 디자인·편집</t>
  </si>
  <si>
    <t>홍보브로슈어, 각종교재, 보고서카탈로그, 리플렛, 매뉴얼 정기간행물, 연차보고서 등 최고의 Quality 구현</t>
  </si>
  <si>
    <t>김호현</t>
  </si>
  <si>
    <t>서울특별시 중구 퇴계로 213 , 7층 702호(충무로4가, 일흥빌딩)</t>
  </si>
  <si>
    <t>http://schoolpt.co.kr/</t>
  </si>
  <si>
    <t>인쇄 및 인쇄관련업무</t>
  </si>
  <si>
    <t>디자인, 편집, 기획 및 관련업무</t>
  </si>
  <si>
    <t>장애인복지관 홍보달력 및 홍보물 지원 등</t>
  </si>
  <si>
    <t>서울특별시 중구</t>
  </si>
  <si>
    <t>1. 2020년 소상공인-사회적경제 협업을 통한 골목상권 활성화 프로젝트 지역기관 운영 지원사업 
- 골목상권 티켓 구매 후 지정된 관내 소상공인 업체에서 식사 및 간식 구입 사용
- 코로나 19로 인한 지역내 소상공인 매출증대에 도움을 주며, 식사 배달은 관내 사회적기업(노년층 배송업체)을 통해 받아 상생협력
2. 2020년 중구사회적경제지역생태계 조성사업단 후원
- 주제 : 2020년 사회적경제와 함께 '코로나19 뛰어넘기'
- 온라인페어로 진행
- 중구 사회적기업의 제품 또는 협찬품을 모아 응원꾸러미 구성하여, 응원이 필요한 지역기관 및 단체에 전달 진행</t>
  </si>
  <si>
    <t>20년도 2명(일반1, 고령자1) 추가 고용(9명→11명/12월말 기준)</t>
  </si>
  <si>
    <t>장애인복지관, 도서산간지역 학교 물품 제작</t>
  </si>
  <si>
    <t>급여인상 / 복리후생 / 상여지급</t>
  </si>
  <si>
    <t>사무실이전 등 근무환경 개선(인테리어공사)</t>
  </si>
  <si>
    <t>제2020-220호</t>
  </si>
  <si>
    <t>주식회사더스티치</t>
  </si>
  <si>
    <t>더스티치는 화가,공예작가,패션디자이너,사진작가,뇌교육선생님,아동미술선생님으로 구성된 
예술작가들이 아이들을 위한 미술프로그램을 만들고 진행하고 있어요.
https://youtu.be/z_M5aoUw0s8
아이들이 감성과 창의성이 풍부한 미래인재로 자랄 수 있도록 연구하고 노력하고 있답니다.
아이들도 선생님도 예술을 즐기고 
행복한 꿈을 꿀 수 있는 기업이 되고 싶습니다.
더스티치는 어려운 환경의 이웃들에게 예술교육으로 힐링하고 꿈을 꿀 수 있는 교육서비스를 제공하는 사회서비스형 사회적기업입니다. 수익금은 어려운 환경의 아이들에게 미술놀이를 지원합니다.</t>
  </si>
  <si>
    <t>소셜미션: 어려운 환경의 아동과 노인이 꿈꿀 수 있고 창의적으로 사고하며 
                    행복한 미래를 설계 할 수 있는 기회를 제공한다.</t>
  </si>
  <si>
    <t>미술놀이교육서비스업</t>
  </si>
  <si>
    <t>- 자연에서 함께하는 미술 체험 놀이 아동 교육 서비스업 - 스스로 생각하고 문제를 해결하는 프로젝트형 교육 서비스업  - 힐링하는 생활 미술 어르신 교육 서비스업</t>
  </si>
  <si>
    <t>손미경</t>
  </si>
  <si>
    <t>서울특별시 도봉구 노해로 279-5 2층(창동)</t>
  </si>
  <si>
    <t>thestitch.co.kr</t>
  </si>
  <si>
    <t>미술놀이교육</t>
  </si>
  <si>
    <t>미술교구제조업</t>
  </si>
  <si>
    <t>자체 프로그램진행 등</t>
  </si>
  <si>
    <t>취약계층 대상  사회서비스 내역</t>
  </si>
  <si>
    <t xml:space="preserve">
2020년 기관을 통한 사회서비스 제공실적
&lt;   898 시간/환산인원 898명&gt;
*교육격차 해소를 위한 취약계층에게 양질의 미술놀이 제공*
*방아골종합사회복지관 
‘내맘 미술놀이’ 기획,진행 (유아동) 18시간(6명×3회)
‘조이앤 아트’ (청소년) 100시간
*도봉육아종합지원센터
‘수리수리 미술놀이’기획,진행(유아) 165시간
*서울 동북돌봄종사자지원센터
‘인지활동’워크숍 3기, 온라인힐링공예 477시간
*도봉구사회적경제지원센터
 온라인 한마당 2회 138시간
&lt;어려운 환경의 아동,노인 프로그램 개발,실행&gt;
*아동,청소년 측면 : 1.지적장애 아동 프로그램 실행(상상특공대 특별반 구성/유아동 2명 1Class)
2.서울정민학교(특수학교)와 부모사회적경제교육,미술놀이 키트개발을 위한 협약 체결
3.지역특화 사업 “도봉구 찾아가는 사회적경제 교육” 컨소시엄 대표기관/도봉구 초등학생 3000명 대상 “미술공예”체험 꾸러미 진행
*노인측면 : 노령화가 가속화와 노인 우울증의 심각성 인지.
1.즐거운 신노년 문화만들기 공모사업 미디어와 함께 한복업사이클링“다시봄날” 선정
2.서울 동북돌봄종사자 지원센터 ‘인지활동 워크숍3기 27회’
3.서울시 같이살림프로젝트 ‘신동아1단지’ -사회적경제와 함께하는 
  크리스마스 공예 진행
&lt;사회적경제 조직에 투자&gt;
*예비사회적기업 아립앤 위립:8,000,000(초등 꾸러미 개발)
*예비사회적기업 미더:12,000,000원(컨텐츠몰 개발)
*사회적기업 목화송이: 8,000,000원(초등 꾸러미 개발)
*사회적기업 손안에세상:12,000,000(초등 꾸러미 개발)
*사회적협동조합 청년인정:3,000,000원(영상제작)
</t>
  </si>
  <si>
    <t xml:space="preserve">
&lt;도봉구마을사회적경제 지원센터&gt;9회
*온라인 한마당시 교육서비스 제공 및 장터한마당 참여(2회)
*역량강화 컨설팅 적극적 참여 (5회)
*서울시 같이살림프로젝트 ‘신동아1단지’ -사회적경제와 함께하는 크리스마스 공예 진행
&lt;도봉구청&gt;19회
*즐거운 신노년 문화만들기 공모사업 “다시봄날” 선정
(어르신장애인과) 17회 교육서비스제공,최종 간담회1회
*지역특화 사업 “도봉구 찾아가는 사회적경제 교육” 컨소시엄 대표기관/도봉구 초등학생 3000명 대상 “미술공예”체험 꾸러미 진행(자치마을과)
&lt;도봉구사회적경제조직간&gt;14회
*지역특화 사업 “도봉구 찾아가는 사회적경제 교육” 컨소시엄 대표기관/ 도봉구사회적경제조직 릴레이 체험 진행 10회
전체회의1회의, 컨소시엄기업회의 3회
&lt;서울정민학교&gt;
*부모,교사 사회적경제 교육, 학생들을 위한 진로체험 공동연구를 위한 협약
&lt;여성미래&gt; 여성일자리 만들기 기부금 12만원
</t>
  </si>
  <si>
    <t>제2018-050호</t>
  </si>
  <si>
    <t>협동조합소이랩</t>
  </si>
  <si>
    <t>대구에서 사회혁신 확산에 힘쓰고 있는 협동조합 소이랩입니다.</t>
  </si>
  <si>
    <t>미션 : 사회혁신활동을 통한 사회적가치 확산 및 지역사회 개발
비젼 : 지속가능한 사회를 만들기 위한 도시재생 / 디지털사회혁신 / 리빙랩 연구 및 실증기관</t>
  </si>
  <si>
    <t>- 지역문제 해결 프로젝트 사업(리빙랩 등)- 문제해결아이디어워크숍/퍼실리테이션 진행- 마을계획 수립을 위한 용역사업, 도시새쟁사업- 마을리더 역량강화교육 및 주민리더십 교육- 공동체 및 사회적경제 활성화 프로그램 진행- 사회혁신관련 사업 및 사회혁신가 양성사업- 협동조합설립 및 운영컨설팅</t>
  </si>
  <si>
    <t>장종욱</t>
  </si>
  <si>
    <t>대구광역시 북구 대현로 3 , 2층(대현동)</t>
  </si>
  <si>
    <t>서비스(교육관련)업</t>
  </si>
  <si>
    <t>교육기획 및 교육용역</t>
  </si>
  <si>
    <t>사회과학연구개발</t>
  </si>
  <si>
    <t>사회혁신 활동</t>
  </si>
  <si>
    <t>Ⅰ. 당사자 주도 리빙랩 프로젝트
● 주민 주도 지역 문제/의결 발굴 지원
● 이해관계자 도출 및 조율
● 문제해결 아이디어 워크숍/퍼실리테이션 진행
● 아이디어 실행 및 보완유지
1. 대구농업마이스터고 워크숍 진행(대구광역시), 2020년 1월. 50명 참가
2. 지역밀착형 연구활동 진행(대구테크노파크), 2020년 6월~8월, 지역대학 및 기업 컨소시엄 3팀 참가
3. 지산1동 주민워크숍, 2020년6월, 시민 20명 참가
4. 복현1동 청년소셜리빙랩 진행, 2020년 5월. 30명 참가 
Ⅱ. 사회혁신 연구 활동
 ● 카드뉴스, 동영상, 연구집 등 사회혁신 관련 콘텐츠 생산 및 보급(오프라인중심에서 온라인 교육으로 전환)
Ⅲ. 사회혁신 관련 인력양성 활동
● 사회혁신 교육 프로그램 개발 및 사회혁신가 양성 - 2020년 1월 ~ 5월 대전광역시 50명 양성
● 천안 및 논산지역 리빙랩 활동가(디자인씽킹 퍼실리테이터 양성과정 수료) 양성 2020년 1월 ~ 5월 20명 양성</t>
  </si>
  <si>
    <t xml:space="preserve"> 
영남대학교 산학협력단 - 칠성동 도시재생 관련 연구사업
대구광역시 스마트시티지원센터 - 지역문제해결과 사회혁신을 위한 상호협력렵약 사업 진행, 세종시 수자원리빙랩 사업
산격종합사회복지관 - 스마트시티 리빙랩 복지대상자관리 프로그램 공동 개발 
충남테크노파크 - 충남지역수용맞춤형 R&amp;D 지원사업_리빙랩연구용역 진행
(사)공동체디자인연구소 - ① 수성구 지산1동 주민역량강화를 위한 교육워크숍, ② 청소년메이커교실 진행
경북대학교 산학협력단 - ① 경북 건강새마을 사업을 위한 워크숍, ② 대구 남구 대명6동 건강리빙랩 진행
(재)대구테크노파크 - ① 지역밀착형 연구활동 (대학, 기업이 지역문제해결을 위한 아이디어발굴 및 사업화) 및 교육, ② 세종시 수자원 리빙랩 사업, ③ 스마트시티 리빙랩 과제추진 협약
대전광역시 사회적자본센터 - ① 대전 단계별 사회혁신 종합교육프로그램 개발, 설계, ② (쓰레기문제해결을 위한) 리빙랩 코디네이터 양성교육
한국디자인진흥원 - 대구광역시 북구 관음동 도시재생주민역량강화사업 
칠곡군 문화도시지원센터 - 칠곡군 주민을 위한 디자인씽킹 워크숍 진행
울산광역시 청년센터 - 울산 청년의제 발굴을 위한 정책워크숍
울주군 청년정책네트워크 - 울주군 청년정책네트워크 비대면 워크숍
행복북구문화재단 - 문화도시 선정을 위한 각종 활동 참가
대구광역시 중구청,대구가톨릭대학 산학협력단, 대구테크노파크 -
스마트 도시재생 산·학·연 컨소시엄 구성 
</t>
  </si>
  <si>
    <t>제2010-079호</t>
  </si>
  <si>
    <t>(주)작은자리돌봄센터</t>
  </si>
  <si>
    <t>저희 작은자리돌봄센터는 2009년 설립하여, 2010년 고용노동부 사회적기업 인증을 받고 현재에 
이르기까지 지역사회를 대표하는 돌봄서비스센터로 거듭났습니다.
자본과 시장의 논리가 아닌,  다른 경제를 꿈꾸는 사회적기업!
선한 생각과 마음으로 행동하는 삶!
"많은 쪽에서 떠서 적은 쪽에 부으면, 고르게 되고 평화롭게 된다" 라는 말처럼 세상에 얼마나
균형 있게 만들어 가는가를 실천하는 공동체가 되도록 노력하겠습니다.
언제나 아침처럼,  새봄처럼,  처음처럼  좋은 이웃이 되어 일상의 감동을 나눌 줄 아는 건강한
삶이 시작될 수 있도록 최선을 다하겠습니다.</t>
  </si>
  <si>
    <t>사명 : 사회적기업(주)작은자리돌봄센터는 돌봄서비스를 선도하며, 모두의 행복한 삶을 만든다.
핵심가치:  사랑   존중  공생
사업비전:  인간존중의 존엄케어를 실천한다.
               일터에서 개인의 삶의 가치와 사회적 가치를 실현한다.
               지역사회에서 행복을 주고 받는 좋은 이웃으로 살아간다.</t>
  </si>
  <si>
    <t>65세 이상의 노인 및 65세 미만의 노인 중 치매, 중풍, 파킨스병등 노인성 질환을 가진분 중 1등급~5등급 자에게 노인장기요양보험이 제공하는 서비스</t>
  </si>
  <si>
    <t>안민희</t>
  </si>
  <si>
    <t>경기도 시흥시 대은로 16-10 , 1층(은행동)</t>
  </si>
  <si>
    <t>http://www.jjh.or.kr</t>
  </si>
  <si>
    <t>재가장기요양.장애인활동지원</t>
  </si>
  <si>
    <t>오선희</t>
  </si>
  <si>
    <t>일상생활 및 활동지원 등</t>
  </si>
  <si>
    <t>청년디딤돌.내일키움일자리</t>
  </si>
  <si>
    <t>이용자 무료.유료할인</t>
  </si>
  <si>
    <t>코로나재난지원금 성과수당</t>
  </si>
  <si>
    <t>1%복지재단외 기부금</t>
  </si>
  <si>
    <t>제2008-040호</t>
  </si>
  <si>
    <t>(주)제일산업</t>
  </si>
  <si>
    <t>정하일</t>
  </si>
  <si>
    <t xml:space="preserve">경상북도 칠곡군 지천면 창평로 67-4 </t>
  </si>
  <si>
    <t>종이컵</t>
  </si>
  <si>
    <t>황재백</t>
  </si>
  <si>
    <t>황용호</t>
  </si>
  <si>
    <t>배범근</t>
  </si>
  <si>
    <t>추가고용 3명 26,054,284원</t>
  </si>
  <si>
    <t>직원 샤워실 추가 설치 16,962,000원 / 설비재투자 59,235,000원</t>
  </si>
  <si>
    <t>장애인, 취약계층 시설 종이컵 무상 지원</t>
  </si>
  <si>
    <t>제2011-013호</t>
  </si>
  <si>
    <t>카리타스보호작업장</t>
  </si>
  <si>
    <t>카리타스보호작업장은 중증장애인이 직업훈련 및 재활훈련을 받을 수 있고, 보호된 작업환경에서 근무하고 보수를 받을 수 있는 직업재활시설이며, 취약계층에게 사회서비스 또는 일자리를 제공하여 사회적 목적을 추구하면서 재화 및 서비스의 생산·판매 등 영업활동을 수행하는 사회적기업입니다.</t>
  </si>
  <si>
    <t xml:space="preserve">MISSION : 장애를 가진 이들에게 사회통합을 위하여 근로기회를 제공하고 잠재능력향상을 통해 인간다운 삶을 누리도록 한다
VISION : 2028 한국 장애인직업재활시설의 선도적 모델
</t>
  </si>
  <si>
    <t>전화진</t>
  </si>
  <si>
    <t>경상북도 포항시 북구 청하면 사방공원길 35 장애인복지회관</t>
  </si>
  <si>
    <t>화장지판매</t>
  </si>
  <si>
    <t>신문용지,복사용지,중절지판매</t>
  </si>
  <si>
    <t>작업 및 재활프로그램 제공(일상생활, 사회적응,작업훈련,직업평가 등)</t>
  </si>
  <si>
    <t>제2007-002호</t>
  </si>
  <si>
    <t>(재)아름다운가게</t>
  </si>
  <si>
    <t xml:space="preserve">코로나19로 우리 모두 참 어렵고 힘든 시기를 지나가고 있습니다. 이런 상황에서도 나눔과 순환의 아름다운 세상 만들기에 함께 해주신 시민 여러분들께 감사의 인사를 전합니다. 
2020년 한 해 아름다운가게는 코로나19로 식사해결이 어려운 취약아동에게 긴급 돌봄 서비스 지원을 시작하여 균형 잡힌 식사를 할 수 있도록 도왔고, 드라이브스루 판매 행사를 통해 소상공인의 판로를 마련하였습니다. 보호종료아동들 인턴쉽 프로그램을 제공하여 아이들 스스로 사회구성원으로 우뚝 설 수 있도록 도왔습니다. 
아름다운가게는 지난 18년 동안 그렇게 한자리에서 묵묵히 지역사회와 소외된 이웃을 돕기 위해 노력했습니다. 요란하고 거창한 목소리보다도 소리 없이 조용히 만들어는 생활 혁명을 꿈꾸었 듯이 여전히 아름다운가게의 참여를 통해 사회의 변화를 이루어내길 소망합니다. 
작은 노력과 실천으로 만들어 갈 아름다운 세상을 만드는 일에 함께 해주십시오. 아름다운가게도 더 노력하겠습니다. 감사합니다.
</t>
  </si>
  <si>
    <t xml:space="preserve">○ 미션 : 모두가 함께하는 나눔과 순환의 아름다운 세상 만들기
○ 비젼 
- 순환하는 세상 : 물건의 재사용과 재순환을 도모하여 생태적이고 친환경적인 세상을 만듭니다.
- 모두가 행복한 세상 : 일상 속 나눔을 통해 지친 우리의 이웃과 더불어 살아가는 세상을 만듭니다.
- 함께하는 세상 :  우리모두가 연결되어 있다는 믿음으로 서로의 삶에 책임을 지니고 살아가는 세상을 만듭니다.
</t>
  </si>
  <si>
    <t>재사용나눔가게 사업</t>
  </si>
  <si>
    <t>아름다운가게 재사용나눔가게는 시민 여러분과 함께 생활 속에서 자원 재순환과 나눔을 실천하기 위해 탄생한 공간입니다. 2002년 1호점인 아름다운가게 안국점을 시작으로 현재 전국 16개 도시에 110여 개의 재사용나눔가게 매장이 함께하고 있습니다. 재사용나눔가게는 우리 사회의 아름다운 변화를 만들어내고자 하는 지역민들의 사랑방입니다.</t>
  </si>
  <si>
    <t>홍명희</t>
  </si>
  <si>
    <t>서울특별시 중구 소공로 34 (회현동2가)</t>
  </si>
  <si>
    <t>http://www.beautifulstore.org</t>
  </si>
  <si>
    <t>공정무역사업</t>
  </si>
  <si>
    <t>아름다운 희망나누기 등</t>
  </si>
  <si>
    <t xml:space="preserve">&lt;기초생활 지원 사업 ‘아름다운 나눔보따리’ &gt;
"서비스 내용 : 설 명절을 앞두고 홀로 경제적, 정서적 어려움을 겪고 있는 지역사회 어르신 가구(독거어르신, 조손가정 등) 및 저소득 1 인 가구에 식료품 및 생활용품으로 구성된 나눔보따리를 직접 전달함으로써 이웃의
정을 나눕니다. 그 과정에서 여러 사회복지단체/기업/일반시민이 참여함으로써 나눔문화를 확산하고 있습니다."				
수혜인원 : 5,010				
&lt;보호종료청년지원사업&gt;							
서비스 내용 : 만 18세가 되면 보육원에서 퇴소해야만 하는 많은 청소년들은 경제적으로 어려움을 겪게 됩니다. 보육원 자립 지원 담당자들과 긴밀한 협력을 통해 이들에게 꼭 필요한 주거비, 학비, 의료비, 생계비를 지원하여 스스로 자립할 수 있는 길을 만들어줍니다.							
수혜인원 : 29명				
&lt;방학 중 급식지원사업 ‘맛있는 방학 쿡(Cook)방’&gt;					
서비스 내용 : 성장기 아이들이 식사를 통해 충분하고 균형 잡힌 영양을 섭취하고, 건강한 식습관을 갖도록 방학 중 급식비가 부족한 지역아동센터에 급식비와 식생활교육, 테마요리프로그램을 지원합니다.				
수혜인원 : 920명				
&lt;초록산타 사업&gt;				
서비스 내용 : 사노피 아벤티스 코리아와 함께 진행하는 만성？희귀난치성 질환의 환아를 위한 정서케어프로그램입니다. 초록산타는 1년 365일 푸르른 희망, 생명, 미래의 '초록‘과 행복과 희망을 상징하는 '크리스마스‘, ‘산타’의 의미가 더해져 “365일 환아들을 위한 희망 메신저”를 상징하고 있습니다. 2004년을 시작으로 환아 및 형제 자매, 부모를 대상으로 문화예술교육프로그램 지원을 통해 자신의 생각과 이야기를 표현하고, 삶의 에너지를 채워나갈 수 있도록 합니다. 환아들이 오랜 투병생활로 일상생활에서 겪는 정신적 · 육체적 스트레스를 해소하고 긍정적으로 표출할 수 있도록 하며, 상처받고 위축되었던 자존감을 회복하여, 정서적으로 건강하게 성장할 수 있도록 돕고자 합니다.				
수혜인원 : 120명				
&lt;청소년 문화예술 동아리 활동 지원사업&gt;				
서비스 내용 : 아름다운가게 개봉점이 위치한 서울시 구로구를 포함한 강서구, 마포구, 영등포구, 양천구 지역내 소외, 취약계층 청소년들이 건전하고 지속적으로 참여가능한 여가활동의 기회를 제공하고 문화예술 활동의 기회를 넓혀 자기개발과 자기성장을 돕도록 청소년 문화예술 동아리활동을 지원합니다.				
수혜인원 : 498명				</t>
  </si>
  <si>
    <t>제2014-177호</t>
  </si>
  <si>
    <t>주식회사 휴먼앤테크</t>
  </si>
  <si>
    <t>안녕하십니까?
주식회사 휴먼앤테크는 현재 가스자동차단기 직접 생산, 개발을 하여 독거노인, 취약계층에 가스 타이머 보급 사업을 진행함으로서 사회적 문제 해결에 참여 하고 있습니다.
이번 경영공시를 통해 그간의 성과와 활동을 투명하게 공개하고 이에 대한 의견을 수렴하여 사회적가치를 견고히 다져나가겠습니다.
본 공시 내용은 허위로 작성되거나 누락되는 부분이 없도록 확인 및 검토하여 제출합니다.
감사합니다.</t>
  </si>
  <si>
    <t>안전 사각지대에 있는 고령자, 독거노인, 사회취약계층에게 가스 안전을 관리하는 가스 자동 차단기는 물론 이에 안전 감시 센서를 접목한 신개념 기술 개발로 더욱 더 생활 안전을 책임 지고 넓히는게 미션입니다.</t>
  </si>
  <si>
    <t>이원재</t>
  </si>
  <si>
    <t>대구광역시 동구 화랑로91길 7 상가동 203호 (방촌동, 현대주택방촌맨션)</t>
  </si>
  <si>
    <t>운송업</t>
  </si>
  <si>
    <t>가스타이머</t>
  </si>
  <si>
    <t>제2015-052호</t>
  </si>
  <si>
    <t>주식회사 천사</t>
  </si>
  <si>
    <t>처음에는 사회적기업이 무엇인지, 용어도 생소하고, 해야 할 필요성에도 의문이 들었습니다.  하지만 우리 회사에서 생산하는 상품이 바로 사회서비스이고, 일에 참여하는 인력의 대다수가 사회적 취약계층이 참여하고 있다 보니 사회적기업에 대해서 관심을 가지게 되었습니다.  그리고 본격적인 사회적기업을 시작으로 회사는 지역사회에서 더욱 성장하게 되었고 지역사회와 나눔의 실천을 통하여 지역사회내 사회적기업으로서 굳건하게 자리매김하게 되었습니다.
회사는 이익을 더 많이 내는 것이 회사존립의 기본 명제입니다. 그러다보니 회사는 성장하면 할수록 오히려 나눔과 협동의 정신은 점 점 멀어져 가게 됩니다. 그러나 사회적기업은 기업성장과 더불어 사회가치실현을 목표로 하기 때문에 회사의 성장과  더불어 지역사회 내 어려운 이웃을 돌아보는 아름다운 동행도 점 점 확대  되며 결국 지역사회와 함께 성장하게 됩니다.
“빨리 가려면 혼자 가고, 멀리 가려면 함께 가라” 라는 아프리카 속담처럼 우리 회사는 조금 늦더라도 더 멀리 가기위하여 지역사회와 함께하는 아름다운 동행을 계속 할 것입니다.</t>
  </si>
  <si>
    <t>1. 고령이나 노인성질환 등으로 인하여 혼자서 일상생활을 수행하기 어려운 어르신에 대하여 요양서비스를 제공함으로써    
   안정적인 노후생활 영위
 2. 경제적으로 취약하고 지역사회로부터 소외된 노인 등 취약계층에게 다양한 사회서비스를 지원하고 일자리를 제공함으로
   써 취약계층의 삶의 질 향상에 기여</t>
  </si>
  <si>
    <t>노인돌봄서비스</t>
  </si>
  <si>
    <t>○ 주요 사업내용
      - 사업대상 : 장기요양 1~5등급 어르신
      - 사업인원 : 95명
      - 사업내용
         주간보호서비스 : 30명
         방문요양서비스 : 45명
         방문목욕서비스 : 20명</t>
  </si>
  <si>
    <t>고동길, 이숙만</t>
  </si>
  <si>
    <t xml:space="preserve">강원도 속초시 중앙로 25 </t>
  </si>
  <si>
    <t>ss1004.kr</t>
  </si>
  <si>
    <t xml:space="preserve">사회복지 간병가사 청소                                                            </t>
  </si>
  <si>
    <t>밑반찬서비스,청소지원서비스,이미용서비스 등</t>
  </si>
  <si>
    <t>제2015-281호</t>
  </si>
  <si>
    <t>착한엄마</t>
  </si>
  <si>
    <t>안녕하십니까? 
(주)착한엄마 대표 김주연입니다. 
(주)착한엄마는 꿈을 꾸고 있는 모두의 꿈을 장터로 실현하고자 하는 기업입니다. 
당사는 실내외 마켓조성 등 상업공간 공유 프로젝트를 통해, 핸드메이드 공예작가, 청년창업가, 소상공인, 장애인고용 작업장 등에서 생산된 제품의 홍보와 판로를 지원함으로써, 여성이나 사회적 취약계층들이 조기에 자립할 수 있는 기반을 조성하고자 노력하고 있습니다. 
많은 관심과 지원 부탁 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주식회사 착한엄마
대표 김주연</t>
  </si>
  <si>
    <t>- 사회적경제 주체들에게 실질적인 판로를 제공하여 양질의 사회적경제 생태계 조성
- 청년창업가의 테스트 마켓을 제공하여 청년 창업 생존율 제고
- 여성공예작가, 경력단절여성, 다문화여성들에게 판로를 지원하여 여성 자립 기반 조성
- 사회적 경제 캠페인, 문화 이벤트 등을 통한 사회적경제의 대시민 홍보</t>
  </si>
  <si>
    <t>박람회, 장터 기획 및 운영</t>
  </si>
  <si>
    <t>- 사회적경제 확대 플랫폼 구축: 공유경제, 청년 및 여성 일자리 창출 및 확대, 매출 증진을 통한 다양한 취약 계층(사회적 기업 일자리, 장애인, 경력 단절 여성, 시니어, 청년 창업가, 저소득층 등)의 일자리 창출</t>
  </si>
  <si>
    <t>김주연</t>
  </si>
  <si>
    <t>www.wrunner.net</t>
  </si>
  <si>
    <t>박람회, 장터, 문화행사 기획 및 운영</t>
  </si>
  <si>
    <t>제2014-229호</t>
  </si>
  <si>
    <t>대구행복한미래재단</t>
  </si>
  <si>
    <t>대구행복한미래재단은 대구광역시교육청과 SK가 설립한 국내 최초 민관협력 사회적기업으로 차별화되고 특화된 교육 서비스를 제공하는 진로 진학교육 전문 사회적기업입니다.
우리재단은 미래의 꿈을 찾고 행복을 키워나가는 맞춤형 진로교육을 통하여 대구광역시교육청의 진로 진학교육을 지원하고 있습니다.
또한 진로교육 전문 강사 양성을 통해 사회적 일자리 창출과 지역 경제 활성화에도 기여하고 있습니다.
우리 재단은 사회적기업으로서의 책임감을 가지고 사회적 가치실현과 지역사회 및 국가와 인류사회의 발전에 기여하는 미래사회의 인재를 양성하는 데 최선의 노력을 다하도록 하겠습니다.</t>
  </si>
  <si>
    <t>미션
-지역 진로교육강사 인재발굴 양성
-배려와 나눔의 교육 서비스 실천
비전
-대구학생 행복으뜸</t>
  </si>
  <si>
    <t>코칭</t>
  </si>
  <si>
    <t xml:space="preserve">-초등진로코칭, 중등진로코칭, 학습코칭, 진로학습코칭, 진로비전스쿨, 자기주도학습 </t>
  </si>
  <si>
    <t>이병찬</t>
  </si>
  <si>
    <t>대구광역시 수성구 청호로 300 (황금동, 경북고등학교(청소년진로교육장))</t>
  </si>
  <si>
    <t>www.dg-hf.org</t>
  </si>
  <si>
    <t>진로교육,</t>
  </si>
  <si>
    <t>진로교육</t>
  </si>
  <si>
    <t>제2015-088호</t>
  </si>
  <si>
    <t>토닥토닥협동조합</t>
  </si>
  <si>
    <t>안녕하세요?
토닥토닥 협동조합은 카페라는 문턱을 낮춘 공간에서 전문 상담사들이 사람들의 마음 밭을 돌보는 심리상담 전문기관입니다. 현재 한 달 평균 500여 회기의 심리상담을 제공하며 대구 경북권역에서 가장 많은 내담자 분들이 찾고 계신 상담 기관중 하나 입니다. 
우리 토닥토닥 협동조합은 이번 경영공시를 통해 그간의 성과와 활동을 투명하게 공개하고 이에 대한 의견을 수렴하여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</si>
  <si>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토닥토닥 협동조합은 비용과 편견의 어려움 없이 누구나 심리상담에 접근 가능하기를 희망하며 단순히 심리상담 서비스를 제공하는 것을 넘어서 지역민들의 삶과 정신건강을 함께 돌보기를 바랍니다. -심리상담사와 커피바리스타, 파티쉐에게 더불어 양질의 일자리제공과 함께 합리적인 비용, 높은 만족도의 심리상담을 전생애에 걸쳐 지역민들이 누릴 수 있도록 일상 속의 수혜를 목표로 하고 있습니다.</t>
  </si>
  <si>
    <t xml:space="preserve">내담자 개개인에 특화된 심리상담 프로그램을 구성하여 제공하며, 우울증과 공황장애, 과민성 스트레스 증후군 등 현대인에게 빈번하게 발생하는 심리적 아픔을 전문적으로 케어해 드리고 있음-with-program: 연인들과 부부, 자녀와 부모 등 꼭 문제가 있는 분들뿐만 아니라 더욱 성숙하고 발전된 관계를 위해 노력하고자 하는 모든 분들에게 제공해 드리고 있는 프로그램-Dream-program: 토닥토닥만의 전문적인 진로 및 취업 컨설팅 프로그램. 무엇을 해야 할지 고민하는 이들에게는 명쾌하게 그 길을 보여주고, 청소년 및 아동들에게는 미래에 대해 생각하고 설계하면서  학습 동기부여를 확실히 할 수 있도록 맞춤형 프로그램을 제공-We-program: 소그룹이나 동호회, 직장인들이 함께 어울려 소통하고 관계를 증진시킬 수 있는 신선하고 재미난 프로그램을 구성하여 회식이나 소그룹의 유대감 증진에 적절한 프로그램을 통하여 서로를 이해하고 격려할 수 있는 의미있는 시간을 가질 수 있게 하는 프로그램 </t>
  </si>
  <si>
    <t>대구광역시 중구 명륜로23길 106 4층 404호(봉산동, 반월당클래시아2차)</t>
  </si>
  <si>
    <t>cafe.naver.com/tadac</t>
  </si>
  <si>
    <t>커피음료</t>
  </si>
  <si>
    <t>심리적 취약계층 청소년들을 위한 교육 그룹 심리 프로그램 제공 등</t>
  </si>
  <si>
    <t>시장 가격 대비 상담료를 낮춰 서비스 제공</t>
  </si>
  <si>
    <t>성과금 지급</t>
  </si>
  <si>
    <t>사무소 공간 매입에 따른 투자비(대출상환)</t>
  </si>
  <si>
    <t>제2015-249호</t>
  </si>
  <si>
    <t>사회복지법인 두레일터</t>
  </si>
  <si>
    <t>안녕하십니까?
두레일터는 근로의욕은 있지만 직업능력이 낮은 장애인들의 욕구와 능력을 고려한 직업재활서비스와 일자리를 제공함으로써 장애인들의 경제적 자립을 돕고 평등한 삶을 구현하는 골판지상자 전문 제조업체 입니다. 
금번 경영공시를 통해 저희 두레일터의 성과와 활동을 투명하게 공개하고, 이에 대한 의견을 수렴하여 더욱 발전하는 두레일터가 되기 위하여 더욱 노력하겠습니다.
아울러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</si>
  <si>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 주는 기쁨, 받는 행복, 나누는 아름다움 실천한다.
비전: 이용자중심 운영체계 구축한다.</t>
  </si>
  <si>
    <t>골판지상자(제조)</t>
  </si>
  <si>
    <t>골판지상자, 칼라상자, 상자부속품 생산</t>
  </si>
  <si>
    <t>이문휘</t>
  </si>
  <si>
    <t>충청남도 공주시 탄천면 분창양달길 77-36 두레일터</t>
  </si>
  <si>
    <t>durebox.com</t>
  </si>
  <si>
    <t>골판지상자</t>
  </si>
  <si>
    <t>직업재활서비스 제공 등</t>
  </si>
  <si>
    <t>제2015-207호</t>
  </si>
  <si>
    <t>주식회사맛사랑</t>
  </si>
  <si>
    <t>(주)맛사랑은 취약계층 노인들에게 일자리를 제공하고 지역에서 재배한 식자재를 활용하여 안전한 먹거리를 제공하는
건강밥상을 추구하며 지역 취약계층에게 무료 밑반찬 서비스를 제공하는 기업</t>
  </si>
  <si>
    <t>사랑과 신뢰를 바탕으로 하는 나눔과 섬김의 공동체</t>
  </si>
  <si>
    <t>결식우려 노인,아동대상으로 밑반찬 배달</t>
  </si>
  <si>
    <t>이제수</t>
  </si>
  <si>
    <t>경상북도 구미시 문장로12길 5-8  , 1층(도량동, 1층)</t>
  </si>
  <si>
    <t>www.foodsarang.or.kr</t>
  </si>
  <si>
    <t>도시락,붸페,중식</t>
  </si>
  <si>
    <t>김조나단장호</t>
  </si>
  <si>
    <t>이승진</t>
  </si>
  <si>
    <t>지역 독거노인 주1회 밑반찬제공</t>
  </si>
  <si>
    <t>추석명절 선물비 500,000원/구정명절 성과금 700,000원</t>
  </si>
  <si>
    <t>제2017-222호</t>
  </si>
  <si>
    <t>(주)월드그린</t>
  </si>
  <si>
    <t xml:space="preserve">근로자들의 지속적이고 안정된 일자리창출 및 창출한 수익으로 근로자복지향상과 혁신적인 서비스제공함과 
사업 수행을 통해 취약계층 일자리창출을 통한 안정적인 경제활동 지원 등의 사회적목적이 있음. </t>
  </si>
  <si>
    <t xml:space="preserve"> 1)근로자들의 지속적이고 안정된 일자리창출
 2)창출한 수익으로 근로자복지향상과 혁신적인 서비스제공</t>
  </si>
  <si>
    <t xml:space="preserve">매트제작 및 판매 등 관리 서비스, 청소용품 및 판매, 소독업 </t>
  </si>
  <si>
    <t>1. 매트제작 및 세탁 2. 청소용품 판매 3. 거래처 소독(방역)</t>
  </si>
  <si>
    <t>박수영</t>
  </si>
  <si>
    <t>충청북도 청주시 청원구 우암로9번길 67 우암동</t>
  </si>
  <si>
    <t>산업용잡화</t>
  </si>
  <si>
    <t>이종진</t>
  </si>
  <si>
    <t>박종훈</t>
  </si>
  <si>
    <t>지역아동센터 등 방역 등</t>
  </si>
  <si>
    <t>취약계층,청년 등 신규 고용</t>
  </si>
  <si>
    <t>복리후생비,상여금</t>
  </si>
  <si>
    <t>제2020-392호</t>
  </si>
  <si>
    <t>농업회사법인모드니애주식회사</t>
  </si>
  <si>
    <t>모드니애(주)는 식용곤충 굼벵이, 밀웜을 직접 생산하고, 가공, 판매에 이어 체험교육까지 6차산업을 통하여 사회적 가치 창출을 하고 있습니다. 
영양학적으로, 환경적으로도 지속가능한 지구발전에 기여하며, 정부의 그린뉴딜 정책과 연계한 그린바이오 기업으로서 다양한 활동을 전개해 나가는 인섹트바이오 전문기업이 될 것 입니다.</t>
  </si>
  <si>
    <t>- 미래 먹거리로 등장한 신성장 동력산업인 곤충산업(식용곤충)을 통해 『곤충사육,가공,판매』로 지역사회 취약계층(고령자, 장애인, 경력단절여성, 다문화가정 이주여성 등)의 안정적이고 괜찮은 일자리 창출과 사회서비스를 제공, 지역주민 소득증대에 기여함으로써 주민 삶의 질 향상
- “식용곤충도 건강에 도움을 주는 재주”가 있어 “미래 단백질원”으로 인정받음에 따라 혁신적인 식용곤충 제품 출시로 환경적,영양학적,경제적,사회적 가치 창출에 기여
○ 친환경 먹이를 먹고자라 더욱 건강한 식용곤충 제품을 공급하고자 『모드니애 곤충농장』을 설립 및 경영하면서 믿고 신뢰할 수 있는 친환경 먹거리인 식용곤충을 사육 및 제품 생산
○ 환경과 건강을 생각하며 식용곤충 제품을 통한 친환경 건강비법을 제공
○ 지속성장발전을 목표로 지역사회 취약계층의 일자리 창출과 지역농가 소득증대에 기여</t>
  </si>
  <si>
    <t>이경훈</t>
  </si>
  <si>
    <t>울산광역시 울주군 두서면 반구대로 1826-21 모드니애 곤충농장</t>
  </si>
  <si>
    <t>modnilove.com</t>
  </si>
  <si>
    <t>식용곤충생산,가공</t>
  </si>
  <si>
    <t>한주희</t>
  </si>
  <si>
    <t>취약계층 어르신 등</t>
  </si>
  <si>
    <t>코로나 대구지역 병원 의료진 등</t>
  </si>
  <si>
    <t>제2020-303호</t>
  </si>
  <si>
    <t>(주)푸드앤푸드</t>
  </si>
  <si>
    <t>본 회사는 취약계층에게 안정적인 일자리와 사회서비스를 제공하고 지역사회에 공헌함을 목적으로 웰빙 시대의 대국민 건강한 먹을거리 제공의 신개념 식품의 가공, 가공된 농산물 등을 생산과 유통으로 소비자와 회사 상호간에 신뢰하는
먹을거리의 가교로 건강한 삶의 질 향상을 영위하고 소비자의 좋은 먹거리 권익을 보호하는데 앞장서기 위해 설립하였다.</t>
  </si>
  <si>
    <t xml:space="preserve">1-1. 소셜 미션 : 노하우와 사회경험이 풍부한 중장년 세대(40-60대) 에게 재도약 기회를 제공하며, 사회적 취약계층(고령자, 중장년 여성, 결혼이민자 등)을 위한 지속적인 일자리 창출
1-2. 비전 : 전남ㆍ광주지역 농산물을 활용하여 지역 로컬 푸드의 소비를 촉진하고, 농가 소득 증대와 지역경제 활성화 </t>
  </si>
  <si>
    <t>각종 김치류</t>
  </si>
  <si>
    <t>광주광역시 동구 제봉로184번길 5-3 (대인동)</t>
  </si>
  <si>
    <t>나덕수</t>
  </si>
  <si>
    <t>- 대인시장 내의 해뜨는 식당(천원식당)과 노인복지센터, 다문화가정 지원센터, 
 행복나눔 푸드뱅크 등에 저소득층, 독거노인, 결식아동, 장애인 등에게
 김치를 제공하고 있다. 
- 2017년  수혜내역 : 1,620,000 원 상당
- 2018년  수혜내역 :  8,624,000원 상당
- 2019년 수혜내역 :  32,270,000원 상당
- 2020년 수혜내역 :  18,790,000원 상당</t>
  </si>
  <si>
    <t>20년말 고용 증가한 인건비</t>
  </si>
  <si>
    <t>천원식당(해뜨는 식당), 푸드뱅크에 김치제공</t>
  </si>
  <si>
    <t>제2019-263호</t>
  </si>
  <si>
    <t>주식회사이벤터스커뮤니케이션</t>
  </si>
  <si>
    <t>이벤터스커뮤니케이션은 일자리 창출을 우선적으로 추구 하는 사회적기업입니다. 
클라이언트의 입장에서 생각하며 다양한 욕구충족은 물론, 전문기획력과 풍부한 현장실무경험을 가지고 있으며, 기존의 틀에 머무르지 않고 공연,축제,행사를 보다 새롭고 참신한 기획으로 지역민과 관객이 함께 공감하고 즐길수 있도록 끊임없이 새로운 콘텐츠를 선보이고 있습니다. 성공을 위해 최선을 다하고 클라이언트의 기대에 충족하며 다시 찾는 기업으로 발돋움하고 있습니다.</t>
  </si>
  <si>
    <t>글로벌시대에 맞게 다양한 지역문화를 매개로한 콘텐츠 사업을 세계 각국 사람들이 공감하고 소통할 수 있게 기획, 개발하는 기업임을 자신하며 최선을 다하겠습니다.</t>
  </si>
  <si>
    <t>콘텐츠제작 및 행사대행</t>
  </si>
  <si>
    <t>2018년 안동국제탈춤페스티벌</t>
  </si>
  <si>
    <t>김철현</t>
  </si>
  <si>
    <t>경상북도 안동시 영가로 16 , 6층 602호(동부동, 경북문화콘텐츠진흥원)</t>
  </si>
  <si>
    <t>임대</t>
  </si>
  <si>
    <t>문화콘텐츠 기획 제작, 전시 컨벤션 및 행사 대행</t>
  </si>
  <si>
    <t>무대조명 음향 대여</t>
  </si>
  <si>
    <t>경북여성장애인성폭력상담소 음향 무상 설치 및 장애인 대상 무료 카누 체험 행사 지원</t>
  </si>
  <si>
    <t>제2020-361호</t>
  </si>
  <si>
    <t>주식회사제이케이소프트</t>
  </si>
  <si>
    <t>나중규</t>
  </si>
  <si>
    <t>경상북도 김천시 물망골길 75 101호 (삼락동, 엘에이치 상가)</t>
  </si>
  <si>
    <t>마스크 외</t>
  </si>
  <si>
    <t>방역용품</t>
  </si>
  <si>
    <t>사랑의 열매 기부</t>
  </si>
  <si>
    <t>제2020-072호</t>
  </si>
  <si>
    <t>위드건강해짐주식회사</t>
  </si>
  <si>
    <t>반갑습니다. 위드건강해짐 주식회사 입니다.
당사는 누구나 즐길 수 있는 뉴스포츠 프로그램 제공하고
지역사회에 공헌하고 지역사회 구성원에게는 좋은 일자리 제공하고
끊임없이 연구하고 끊임없이 도전하는 것을 목표로 하고 있습니다.</t>
  </si>
  <si>
    <t>1. 미션 선언문
나이, 성별, 신체 및 정신 장애 유무에 상관없이 누구나 즐길 수 있는 맞춤형 뉴스포츠 교육 프로그램 제공으로 누구나 건강한 삶을 함께 하는 것을 목적으로 함.
2. 비젼 선언문
지역사회 누구나 즐길 수 있는 맞춤형 뉴스포츠 교육 프로그램을 제공하고 지역사회 취약계층 및 구성원들에게 좋은 일자리 제공을 한다.</t>
  </si>
  <si>
    <t>뉴스포츠 전문센터 운영</t>
  </si>
  <si>
    <t>뉴스포츠 전문 센터 1,2 호점 운영</t>
  </si>
  <si>
    <t>이현미</t>
  </si>
  <si>
    <t>부산광역시 강서구 명지국제5로 12 , 4층(명지동)</t>
  </si>
  <si>
    <t>www.withgym.net</t>
  </si>
  <si>
    <t>스포츠교육상담</t>
  </si>
  <si>
    <t>스포츠심리리연구</t>
  </si>
  <si>
    <t>뉴스포츠교육서비스 등</t>
  </si>
  <si>
    <t>제2018-065호</t>
  </si>
  <si>
    <t>(주)구주</t>
  </si>
  <si>
    <t>안녕하십니까?
㈜구주는 취약계층인 고령자를 고용. 안정적인 일자리를 제공하며 지역주민과 함께 하며 삶의 가치를 부여하고 기독교 선교에 기여하는 사회적 기업입니다 2025년까지 연간매출액 100억을 목표로 근로자 80%이상을 취약계층으로 고용을 게획하고 있습니다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(주)구주   대표 이병이</t>
  </si>
  <si>
    <t>사회적기업의 비전
취약계층의(고령자)의 안정된 일자리 확충 (추가1인이상증원)
직원 복지 증대 실천
지역사회 나눔
기독교 기부 및 선교사업 증대</t>
  </si>
  <si>
    <t>닭,오리 유통 및 제조</t>
  </si>
  <si>
    <t>이병이</t>
  </si>
  <si>
    <t>서울특별시 송파구 성내천로 110 1층</t>
  </si>
  <si>
    <t>www.chickengap.co.kr</t>
  </si>
  <si>
    <t>축산물판매</t>
  </si>
  <si>
    <t>가공</t>
  </si>
  <si>
    <t>유효숙</t>
  </si>
  <si>
    <t>정인봉</t>
  </si>
  <si>
    <t>체력단련비,직원단체보험</t>
  </si>
  <si>
    <t>기부금(구세군,CBS,CTS,아가페..)</t>
  </si>
  <si>
    <t>제2017-128호</t>
  </si>
  <si>
    <t>(주)일출식품</t>
  </si>
  <si>
    <t>안녕하십니까
(주)일출식품은 믿고 먹을 수 있는 안전한 먹거리 문화를 만들기 위해 끊임없이 식품을 개발하여 왔습니다.
고단백질, 저지방, 저콜레스테롤 및 저칼로리로 콜라겐 함량이 많아 건강에 좋은 닭발을 주원료로 무뼈닭발 등 맛있고 건강한 식품을 제공합니다. 고객의 필요에 맞는 정직한 제품, 최상의 제품을 제공하기 위해 철저한 위생관리와 엄선된 원료 사용으로 최고의 품질을 자랑하는 식품 업체가 될 것을 약속합니다. 앞으로 더 올바르고 더 바르게 성장하는 일출식품이 되겠습니다.
(주)일출식품은 최고의 식품으로 저희 제품을 찾아주시는 분들이 만족하고 드실 수 있도록 최선을 다하겠습니다.</t>
  </si>
  <si>
    <t>제품의 선택에서부터 제품의 생산,유통에 이르기 까지 전 과정에서 고객이 믿고 만족하는 제품과 서비스를 정직하게 전달합니다.
민주적이고 책임감 있는 의사결정과 소통으로 즐거운 일터를 만들고 도움이 필요한 사회취약계층에게 지속가능한 일자리를 제공하여 삶의 질 향상과 경제적 자립에 기여합니다.
지역사회를 통합하고 사회적 투자확충을 통해 지역경제를 발전시킵니다. 지역사회를 위해 자원을 공유,환원하여 지역 경제 활성화에 노력합니다.</t>
  </si>
  <si>
    <t xml:space="preserve">무뼈 닭발 </t>
  </si>
  <si>
    <t xml:space="preserve">취약계층(결혼이민자)중심의 일자리제공 및 그들의 삶의 
질 개선을 위한 닭발가공 및 무뼈닭발 판매사업   
- 한국의 농촌총각들과의 결혼으로 이주해 온 이주여성들의 한국사회적응 및 정착의 어려움과 
   - 한국어의 미숙함으로 발생되는 소통의 부재
   - 문화적인 차이로 인한 고부간 갈등 및 한국남편 이해하기의 문제점 
     등을
   - 이주여성들이 가장 잘 할 수 있는 닭발가공업으로
   - 이주여성중심의 취약계층에게 보다 더 많은 일자리를 제공함과 아울러
   - 한국사회에서의 적응 및 정착을 돕고, 
   - 이주여성들의 삶의 질을 개선하고, 지역사회서비스 및 사회적목적실현을 추진하고자 함.
</t>
  </si>
  <si>
    <t>김정규</t>
  </si>
  <si>
    <t xml:space="preserve">경상북도 상주시 함창읍 함창로 329 </t>
  </si>
  <si>
    <t>www.sunrisemall.co.kr</t>
  </si>
  <si>
    <t>축산물포장처리</t>
  </si>
  <si>
    <t>축산물가공품</t>
  </si>
  <si>
    <t>강도일</t>
  </si>
  <si>
    <t>이근순</t>
  </si>
  <si>
    <t>김지호</t>
  </si>
  <si>
    <t>경북 사회복지공동모금회, 신망애육원</t>
  </si>
  <si>
    <t>제2016-178호</t>
  </si>
  <si>
    <t>주식회사효와사랑</t>
  </si>
  <si>
    <t xml:space="preserve">안녕하세요, </t>
  </si>
  <si>
    <t>미션 
	-사랑과 감동의 돌봄 서비스- 
	어르신들에게는 웃음과 행복을
	보호자들에게는 신뢰와 감동을 드립니다.
비전
2022년 내에 공동간병서비스 및 장기요양서비스 
산업을 선도하는 사회적기업 기관으로 도약하고, 
취약계층에게는 양질의 간병 서비스 제공, 
근로자의 60% 이상을 취약계층으로 고용, 
지속적인 사회공헌 활동을 위해 핵심가치를 정립한다.</t>
  </si>
  <si>
    <t>공동간병서비스</t>
  </si>
  <si>
    <t>공공의료기관인 김천의료원 내 공동간병실 5병실 운영</t>
  </si>
  <si>
    <t>이광헌</t>
  </si>
  <si>
    <t>경상북도 김천시 체육공원길 87 3층(덕곡동)</t>
  </si>
  <si>
    <t>간병,노인의료복지운영시설업업</t>
  </si>
  <si>
    <t>공동간병서비스서비스(423명)  등</t>
  </si>
  <si>
    <t>취약계층 공동간병서비스</t>
  </si>
  <si>
    <t>상여금(설,추석)</t>
  </si>
  <si>
    <t>제2017-060호</t>
  </si>
  <si>
    <t>(유한)청수산업</t>
  </si>
  <si>
    <t>사회적 가치를 실현하기 위하여 비전과 방향을 갖고 업무에 임함</t>
  </si>
  <si>
    <t>경제적으로 취약하고 지역사회로부터 소외된 약자 등 취약계층에 다양한 사회서비스를 지원하고 일자리를 제공함으로써 취약계층의 삶의 질 향상에 기여</t>
  </si>
  <si>
    <t>저수조 청소</t>
  </si>
  <si>
    <t>아파트 및 관공서 등 일정규모 이상의 시설물에 지하저수조 청소(크리닝)작업을 실시</t>
  </si>
  <si>
    <t>조시창</t>
  </si>
  <si>
    <t>전라북도 군산시 미성로 503 청수산업</t>
  </si>
  <si>
    <t>청소용역, 소독, 시설물관리</t>
  </si>
  <si>
    <t>일반건설, 철구조물제작및설치공사</t>
  </si>
  <si>
    <t>임성옥</t>
  </si>
  <si>
    <t>지역단체 기부</t>
  </si>
  <si>
    <t>사업확장 및 근로자 추가 고용을 위한 시설물유지보수업 추가(면허발급비용)</t>
  </si>
  <si>
    <t>제2016-053호</t>
  </si>
  <si>
    <t>주식회사커피창고</t>
  </si>
  <si>
    <t>안녕하세요.
주식회사 커피창고는 진심을 더하고 행복을 곱해서 기쁨을 나누는 사회적기업입니다.
주식회사 커피창고는 조금만 둘러보면 우리 주위에서 쉽게 접할 수 있는 다양한 취약계층의 안정적인 일자리 창출을 위하여 노력하며, 쉽게 거쳐가는 회사가 아닌 지속적인 기술교육과 개인의 특성에 맞는 관리 및 업무 교육으로 기업뿐만 아니라 개인도 함께 성장할 수 있는 회사가 되기 위하여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주식회사커피창고
대표 김유리</t>
  </si>
  <si>
    <t>미션 
-취약계층의 일자리 창출과 지역사회의 사회서비스 제공
비전 
-진심을 다해 일하고 행복을 곱해서 기쁨을 사회에 나누는 사회적 가치 창출</t>
  </si>
  <si>
    <t>신선한 햅생두를 원재료로 커피창고만의 차별화된 생두 선별 시스템과 크롭스터 프로그램을 활용하여 분석, 생산한 고품질의 원두커피. 전세계 각국의 다양한 커피를 취향에 맞게 선택할 수 있도록 총 30여종의 제품 판매.</t>
  </si>
  <si>
    <t>김유리</t>
  </si>
  <si>
    <t>서울특별시 강남구 선릉로157길 25 3층(신사동)</t>
  </si>
  <si>
    <t>www.coffeecg.com</t>
  </si>
  <si>
    <t>기타통신판매업</t>
  </si>
  <si>
    <t>김연재</t>
  </si>
  <si>
    <t>2020년 신규 고용인원 지급 급여</t>
  </si>
  <si>
    <t>근로자 상여금 (명절 및 성과에 따른 성과급)</t>
  </si>
  <si>
    <t>장애인복지관, 직업재활센터, 예술문화인 총연합회 현물기부</t>
  </si>
  <si>
    <t>제2016-087호</t>
  </si>
  <si>
    <t>흙사랑영농조합법인</t>
  </si>
  <si>
    <t>안녕하십니까, 
흙사랑영농조합법인은 농촌지역 고령화로 인해 생산 및 가공유통이 어려운 취약농가의 농산물 위탁 생산 및 가공유통을 지원하여 농가소득을 보존하기 위하여 설립된 사회적기업으로 농산물 포장, 가공, 유통사업을 통해 농촌 지역 취약계층의 일자리를 창출하고, 거래 농가의 우수농산물관리제도 인증을 통해 농산물 생산의 규격화와 농산물 안정성을 높여 소비자에게 안전한 먹거리를 제공하고자 힘쓰고 있습니다. 
이러한 사회적 가치를 보다 확대하기 위하여 2016년 고용노동부 사회적기업을 인증을 받아 앞으로 농민들의 안정적인 판로와 소득 확장에 기여하고 이를 통해 지역경제 활성화와 지역 일자리 창출에 힘쓰고자 합니다. 
2021. 5.
흙사랑영농조합법인
대표 안국봉</t>
  </si>
  <si>
    <t xml:space="preserve">농촌지역 고령화로 인해 생산 및 가공유통이 어려운 취약농가의 농산물 위탁 생산 및 가공유통을 지원하여 농가소득 보전
</t>
  </si>
  <si>
    <t>농산물 임가공 유통사업</t>
  </si>
  <si>
    <t xml:space="preserve">지역 농산물을 활용한 생강, 도라지등, 약용작물류, 침출 등 임가공 및 유통사업 운영 </t>
  </si>
  <si>
    <t>안국봉</t>
  </si>
  <si>
    <t xml:space="preserve">경상북도 영주시 장수면 장안로 320 </t>
  </si>
  <si>
    <t>기타과실, 채소가공</t>
  </si>
  <si>
    <t>채소작물재배</t>
  </si>
  <si>
    <t>김제흠</t>
  </si>
  <si>
    <t>우성탁</t>
  </si>
  <si>
    <t>우점학</t>
  </si>
  <si>
    <t>곽순분 등</t>
  </si>
  <si>
    <t>- 판매, 가공시설이 취약한 농촌 지역에 농산물 가공 생산 및 판로 지원으로 협약농가에게 안정적인 소득 증대를 목적으로 판로구축지원, 농산물 수매 후 판매(22명/93,975,750원 상당)(1월~6월기준)
- 노인시설 대상 생산품 기부(1건/3,000천원 상당)
- 영주지역 고령자 및 저소득층 고용률 60%</t>
  </si>
  <si>
    <t>영주 소망의 집 현물 기부</t>
  </si>
  <si>
    <t>사단법인가경사회서비스지원센터 기부금, 사회복지공동모금회 기부금, 대한적십자 회비</t>
  </si>
  <si>
    <t>제2010-151호</t>
  </si>
  <si>
    <t>(주)송도에스이</t>
  </si>
  <si>
    <t>송도에스이는 북한이탈주민 등 장애인, 다문화여성을 비롯한 취업취약 게층에게 안정적인 일자리를 제공하기 위해 포스코가 설립한 자립형 사회적기업으로서 인천YMCA와 함께 선한 영향력으로 연계된 선도형 사회적기업 모델을 추구하고 있습니다.
송도에스이는 우리사회의 통합을 추구하며 더불어 살아가는 아름다운 세상을 만드는 일에 관심을 가지고 지역사회에서 착한 소비를 이끌어내는 사회적기업이 되기 위해 모든 임직원이 힘을 다할 것입니다.</t>
  </si>
  <si>
    <t>송도에스이는 건실한 경영으로 직원들에게 안정적인 일자리를 보장하는 "착한기업", 북한이탈주민 등 취약계층에게 성공적인 사회정착을 지원하는 "따뜻한 기업", 사회서비스교육을 통해 일자리 확대를 추구하는 "사회공헌기업"으로서의 가치를 실현하고자 합니다.
송도에스이는 "청소는 과학이고 예술이다"는 슬로건을 제시하고 청소업무에 대한 사회적 인식을 바꾸어 현대장비를 통한 청소기법의 과학화와 더불어 전문화, 체계화한 업무를 통해 단순노무가 아니, 전문적인 기술을 가진 전문직업으로 인정받게 함으로써 직원들의 자긍심과 삶의 질을 높이기 위해 힘쓸 것입니다.</t>
  </si>
  <si>
    <t>건물청소관리업무</t>
  </si>
  <si>
    <t>포스코 관련 빌딩 미화관리업무 및 체신업무를 통한 취약계층 일자리 창출사업</t>
  </si>
  <si>
    <t xml:space="preserve">인천광역시 연수구 송도과학로 100 </t>
  </si>
  <si>
    <t>근로자협의회</t>
  </si>
  <si>
    <t>재단법인인천YMCA청소년재단</t>
  </si>
  <si>
    <t>재단법인한국기독교청년회전국연맹유지재단</t>
  </si>
  <si>
    <t>사단볍인평택기독교청년회</t>
  </si>
  <si>
    <t>주식회사 송도에스이</t>
  </si>
  <si>
    <t>다문화카페 운영수익금 다문화가정에 기부</t>
  </si>
  <si>
    <t>제2015-145호</t>
  </si>
  <si>
    <t>자연누리숲학교협동조합</t>
  </si>
  <si>
    <t>박영옥</t>
  </si>
  <si>
    <t xml:space="preserve">강원도 원주시 판부면 내동막길 35-12 </t>
  </si>
  <si>
    <t>숲체험교육서비스</t>
  </si>
  <si>
    <t>위탁교육(숲학교)</t>
  </si>
  <si>
    <t>(임시)총회</t>
  </si>
  <si>
    <t>원종육</t>
  </si>
  <si>
    <t>강상헌</t>
  </si>
  <si>
    <t>최예선</t>
  </si>
  <si>
    <t>박영숙 등</t>
  </si>
  <si>
    <t xml:space="preserve">교육 산림                                                                         </t>
  </si>
  <si>
    <t>원주권 유아교육기관 무료 숲체험제공 등</t>
  </si>
  <si>
    <t>본 사업체가 위치한 원주시 판부면 서곡리 서곡4리 영농조합법인과 협업으로 2020년 산림복지진흥원 녹색자금 사업 "꽃양귀비마을에서 꿈을 찾다"를 진행함으로써 지역농가의 소득창출에 기여한 바가 있다. 
첨부자료 : 지역사회공헌 확인서 참조.</t>
  </si>
  <si>
    <t>체험장소임대료,</t>
  </si>
  <si>
    <t>제2016-089호</t>
  </si>
  <si>
    <t>청소박사협동조합</t>
  </si>
  <si>
    <t>그 누구도 예상치 못했던 코로나19 
어려움도 알고 고통도 클 것으로 생각하지만 나름 사회적 목적 달성과 어려운 영업활동으로 꿋꿋하게 지켜온 우리 직원 가족 여러분께 깊은 찬사를 보냅니다.
작은 것이라도 서로 돕고, 배려하고, 우리 먼저 솔선수범하면서 나보다는 너를 존중하는 문화를 실현해야 할 것입니다.
위기가 기회이고 “이 또한 지나가리라”라는 마음으로 가슴에 안고 우리 모두 한마음 한뜻으로 새롭고 혁신적 협업 정신으로 달려가 주시길 당부 드립니다.
 한마음 한뜻으로 재도약하기 위해서는 호혜와 연대, 배려와 나눔의 가치로서 “전원 참여” “전원 학습”이 기본이 되어야 할 것입니다.</t>
  </si>
  <si>
    <t>핵심 가치 : 함께 소통 함께 공유
- 다양한 네트워크 채널마련
- 전문성 강화를 위한 교육계획 수립
- 사회적경제조직과의 연대
- 지속적이고 안정적 수익과 일자리 창출</t>
  </si>
  <si>
    <t xml:space="preserve">광주광역시 서구 계수로 51 </t>
  </si>
  <si>
    <t>www.clean365.kr</t>
  </si>
  <si>
    <t>총회, 간담회</t>
  </si>
  <si>
    <t>백말례</t>
  </si>
  <si>
    <t>허미경 등</t>
  </si>
  <si>
    <t>서구장애인주간보호센터와 함께하는 영광 콧바람 여행, 광주 영광원 김치담그기 등</t>
  </si>
  <si>
    <t>지역아동센터, 유치원, 노인보호전문기관 등</t>
  </si>
  <si>
    <t>광주광역시 사회적기업 연계 - 지역아동센터 31개소 코로나19 바이러스 감영증 예방 소독</t>
  </si>
  <si>
    <t>상생프로제및 김장김치담그기, 방역, SOS 지원</t>
  </si>
  <si>
    <t>에어컨설치, 휴가비용, 야유회, 독감주사,</t>
  </si>
  <si>
    <t>지역아동센터 코로나19 바이러스 감영증 예방 소독</t>
  </si>
  <si>
    <t>영업배상 및  상해보험</t>
  </si>
  <si>
    <t>제2016-045호</t>
  </si>
  <si>
    <t>소백로컬푸드협동조합</t>
  </si>
  <si>
    <t>안녕하십니까? 소백로컬푸드협동조합은 위탁급식과 도시락사업을 주요사업으로 추진하고 있습니다. 소백로컬푸드는 지역에서 생산하는 농산물 및 사회적경제영역에 있는 원재료를 사용함으로써 도시락의 질을 높여 안전한 먹거리를 생산하고 지역농가의 소득을 창출하며 취약계층에게 일자리 참여의 기회를 제공하는등 지역경제 선순환에 도움이 되도록 앞으로도 노력하겠습니다.</t>
  </si>
  <si>
    <t>미션 
-양질의 공공급식 제공
-취약계층 고용창출 확대
-지역경제 활성화 기여
-비즈니스 공동체 육성
비전
-취약계층을 노동시장으로 통합하여 보람되고 좋은 일자리 확대
-지역사회통합 사회적투자 확충을 통한 지역경제 발전
-기업의 사회공헌과 윤리적 경영문화 확산, 착한 소비문화 조성</t>
  </si>
  <si>
    <t xml:space="preserve">경상북도 영주시 가흥로357번길 25 (가흥동) </t>
  </si>
  <si>
    <t>황순자</t>
  </si>
  <si>
    <t>박주은</t>
  </si>
  <si>
    <t>박대준 등</t>
  </si>
  <si>
    <t>영주시 지역사회복지관현물기부</t>
  </si>
  <si>
    <t>제2020-301호</t>
  </si>
  <si>
    <t>주식회사 허니</t>
  </si>
  <si>
    <t xml:space="preserve">안녕하십니까?
주식회사 허니는 취약계층에게 4차산업과 관련하여 양질의 교육 서비스를 제공하고 일자리를 제공하는 교육 전문 사회적 기업입니다. 
사회적기업 주식회사 허니는 취약계층인 한부모가정, 저소득층 청년을 중점적으로 고용하여 이들이 안정적으로 일을 할 수 있는 환경을 제공하고, 
이들에게 삶의 가치를 부여하며, 지속적인 직업 교육을 통해 사회적 가치를 실현하고자 하며 지속적인 고용 효과를 창출하기 위해서 양질의 일자리를 만들고자 노력하고 있습니다ㅏ. 
또한 드론, 코딩 등 교육의 수혜를 받기 어려운 사각지대에 있는 취약계층을 대상으로 지속가능한 교육서비스를 제공하고 있습니다. 
주식회사 허니는 이번 경영공시를 통해 그간의 성과와 활동을 투명하게 공개하고 이에 대한 의견을 수렴하여 사회적 가치 실현을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2021.05.26 
주식회사 허니
대표 최상희
</t>
  </si>
  <si>
    <t>미션: 모두에게 동등한 기회 제공을 위한 최고의 가치 창조
비전: 안전을 우선시하는 전문교육기업, 지역과 함께하는 나눔선도기업, 같이 만드는 가치를 위한 공간제공기업, 배움과 연구를 멈추지 않는 기술선도기업</t>
  </si>
  <si>
    <t>드론국가자격증</t>
  </si>
  <si>
    <t>초경량비행장치 국가자격증과정 교육</t>
  </si>
  <si>
    <t>최상희</t>
  </si>
  <si>
    <t>광주광역시 광산구 신창로 64 507호(신창동,프뤼몰타운)</t>
  </si>
  <si>
    <t>기타 기술 및 직업훈련</t>
  </si>
  <si>
    <t>드론,교구,,교구재,학습지</t>
  </si>
  <si>
    <t>박형관</t>
  </si>
  <si>
    <t>새싹지역아동센터,아이조아홈스쿨지역아동센터,하남은광홈스쿨지역아동센터,광산구청 드림스타트, 우산종합사회복지관 등</t>
  </si>
  <si>
    <t>항공영상촬영장비,바다휴양숲 조성용 드론</t>
  </si>
  <si>
    <t>2020년 신규고용창출 3인</t>
  </si>
  <si>
    <t>지역아동센터, 드림스타트 외</t>
  </si>
  <si>
    <t>명절 상여금, 휴가비 외 복리후생비</t>
  </si>
  <si>
    <t>재능기부센터, 아동센터 마스크기부</t>
  </si>
  <si>
    <t>제2019-314호</t>
  </si>
  <si>
    <t>도서출판이음</t>
  </si>
  <si>
    <t>안녕하십니까?
 (주)도서출판 이음은 지역을 제대로 알고 이해할 수 있는 교육을 통해 지역에 대한 애정을 더 많이 갖게 하고 지역사회가 건전하고 공공성이 강한 사회가 되도록 하기 위한 지역맞춤형 교육용 교구ㆍ교재 개발 및 인쇄 출판을 하는 출판사입니다.  우리 (주)도서출판 이음은 이번 경영공시를 통해 그간의 성과와 활동을 투명하게 공개하고 이에 대한 의견을 수렴하여 이행하겠습니다.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05. 28.
(주)도서출판 이음 대표 김남형</t>
  </si>
  <si>
    <t>미션 - 인쇄출판을 통해 지역사회와의 공감과 지속가능성 제고
비전 - 지역을 알고 지역을 담아내는 출판</t>
  </si>
  <si>
    <t>쏴쏴와 신나는 걸음마</t>
  </si>
  <si>
    <t>화천 지역 초등학생 자발적 연극 동아리 '신나는 걸음마' 활동 내용을 기록한 에세이</t>
  </si>
  <si>
    <t>김남형</t>
  </si>
  <si>
    <t>강원도 원주시 흥업면 한라대길 28 창업보육센터 312호</t>
  </si>
  <si>
    <t>출판, 영상, 방송통신 및 정보서비스업</t>
  </si>
  <si>
    <t>교과서 및 학습서적 출판업,</t>
  </si>
  <si>
    <t>만화 등 출판업</t>
  </si>
  <si>
    <t>황영호</t>
  </si>
  <si>
    <t xml:space="preserve">도시재생
- 원주 단구동, 지정면 마을 교재 제작(경력단절여성 마을 강사 양성 및 어린이집, 유치원, 초등학교에서 마을 교육 시행)
친환경
- 쓰레기 감량 및 자연 보호 워크북 제작(유치원, 초등학교에서 교재로 활용)
- 신재생 에너지 관련 큐브형 교구 제작(초등학교에서 교육 교구로 활용)
- 멸종위기 동물 스크레치 페이퍼 제작(기후변화 교육 교구로 활용)
- 물 절약 및 오염 방지를 위한 워크북 제작(초등학교 교재로 활용)
노인맞춤돌봄서비스
- 옹진군청, 원주 명륜종합사회복지관 노인맞춤돌봄서비스 워크북 제작
  (관할지역 어르신 교재로 활용)
</t>
  </si>
  <si>
    <t>임금 인상, 성과급 지급, 교육훈련비</t>
  </si>
  <si>
    <t>제2020-206호</t>
  </si>
  <si>
    <t>문화콘텐츠생산자협동조합</t>
  </si>
  <si>
    <t xml:space="preserve"> 문화콘텐츠생산자협동조합은 문화, 예술 콘텐츠 기획, 개발, 생산을시작으로 하여 지역의 가치 실현을 위해 앞장 서는 로컬솔루션 브랜드로 나아가고 잇습니다. 또한 이를 바탕으로 지역민들과 함께 지역 문화를 만들어 가는 관계 공유 플렛폼을 지향합니다. </t>
  </si>
  <si>
    <t xml:space="preserve"> 사람과 사회의 가장 기본 공동체인 가정의 가치와 가족의 관계 회복을 통하여 지역에서의 삶이 풍요롭고 활기 넘치도록 하자는 미션을 바탕으로 평범한 지역을 재미있고 유익한 장소로 만들고 시민과 고객이 능동적으로 즐길 수있는 구체적인 솔루션으로서의 지역 콘텐츠를 개발하고 지역 가치 차출을 실현합니다.</t>
  </si>
  <si>
    <t>대구 수제화 아카데미 운영/관리</t>
  </si>
  <si>
    <t>- 지역 문화 자산을 활용한 수제화 기술+디자인 교육- 로컬라이즈 청년 기업가 양성을 위한 창업 교육- 도시 골목 브랜딩과 브랜드 상품 기획- 지역 콘텐츠 개발과 커뮤니케이션</t>
  </si>
  <si>
    <t>박성백</t>
  </si>
  <si>
    <t>대구광역시 중구 경상감영길 39 (서문로 1가)</t>
  </si>
  <si>
    <t>www.etccoop.com</t>
  </si>
  <si>
    <t>사회과학연구</t>
  </si>
  <si>
    <t>국내여행</t>
  </si>
  <si>
    <t xml:space="preserve"> 대구광역시 청년 로컬크리에이터 (주)착한피부 정유선과 협업하여 여행자 뷰티상품 5종 개발, (주)케이센스 오진 이사와 협업하여 여행자 인센스 테라피 3종, 대구수제화 협회와 협업하여 여행자 슈즈 3종을 개발하였습니다.
 안동시 (주)밀과노닐다와 협업하여 여행자용 진맥 밀소주 3종, 영주 영농법인 김정환 홍삼과 협업하여 여행자용 홍삼엑기스 1종, 문경시와 협업하여 여행자용 주방세재 1종을 개발하였습니다.</t>
  </si>
  <si>
    <t>제2020-150호</t>
  </si>
  <si>
    <t>사단법인 한국참여자치장애인총연합회</t>
  </si>
  <si>
    <t xml:space="preserve">안녕하십니까?
사단법인 한국참여자치장애인총연합회는 취약계층인 중증장애인의 일자리 제공을 위한 중증장애인 생산품 생산시설 3개 시설을 창립하여 35개의 취약계층 일자리 창출을 통한 최저임금 이상의 조건         으로 경제활동에 참여하도록 하여 경제적 생활안정과 장애인 복지증진을 실현하고 있는 사회적기업입니다. 
</t>
  </si>
  <si>
    <t>미션 : 장애인과 함께 하는 가장 일하고 싶은 꿈이있는 평생 행복일터
비전 : 장애인  행복일터를 만드는 길! 힘들어도 길을 여는 신뢰받는 리더</t>
  </si>
  <si>
    <t>전기조절장치, 조명등 제조</t>
  </si>
  <si>
    <t>한철용</t>
  </si>
  <si>
    <t>경기도 하남시 조정대로 45 , 7층 F743호(풍산동, 미사센텀비즈)</t>
  </si>
  <si>
    <t>창호,전기조절장치,조명기구,가로등주,마스크,청소용역,</t>
  </si>
  <si>
    <t>중증장애인생산품생산시설</t>
  </si>
  <si>
    <t>제2014-014호</t>
  </si>
  <si>
    <t>주식회사 아이밍키</t>
  </si>
  <si>
    <t xml:space="preserve">                                            주식회사 아이밍키는 테디베어 전문점 운영을 시작으로
취약 계층 주부들을 고용하며 유아 전문 브랜드를 런칭하였습니다.
더 나아가 패브릭 전문 브랜드인 해피코튼, 식품 유통 브랜드 지구별식량 등 사업 분야를 확장하며지역 사회 발전과 고용에 이바지하였습니다.
좋은 제품을 만들기 위해 늘 연구하고 꾸준히 노력해온 아이밍키!
이제는 생활 속 필수품이 된 온도 측정기를 시작으로 전자기기를 개발하게 되었고,
이 또한 지역 사회 발전과 고용 창출로 이어질 것으로 기대합니다.
앞으로도 초심을 잃지 않고 착한 소비, 착한 기업을 지향하는
아이밍키가 될 것을 약속드립니다.                                                                                                                                                               </t>
  </si>
  <si>
    <t xml:space="preserve">아이밍키는 기업이 단순히 이익만 추구하는 것이 아니라 이를 사회에 환원하고 사회와 발전해 나가는 것이 기업의 역할이라는 기업정신을 가비고 있습니다. 아이밍키는 사회소외계층의 일자리 창출과 안정적인 고용으로 여성, 청소년, 다문화 가정등과 더불어 살아가는 사회를 위해 끊임없이 관심을 기울여 갈 것이다. </t>
  </si>
  <si>
    <t>권혁대</t>
  </si>
  <si>
    <t xml:space="preserve">경상북도 칠곡군 왜관읍 중앙로 2길 37 </t>
  </si>
  <si>
    <t>www.iminky.com</t>
  </si>
  <si>
    <t xml:space="preserve">유아용품 ,패브릭제품 </t>
  </si>
  <si>
    <t xml:space="preserve">임시주주총회 </t>
  </si>
  <si>
    <t xml:space="preserve">권혁대 </t>
  </si>
  <si>
    <t>엄정화</t>
  </si>
  <si>
    <t xml:space="preserve">이해영 </t>
  </si>
  <si>
    <t>취약계층청소년문화예술교육,물품기증 등</t>
  </si>
  <si>
    <t>취약계층 청소년문화예술교육</t>
  </si>
  <si>
    <t>상여금,  임금인상,식비</t>
  </si>
  <si>
    <t xml:space="preserve">취약계층 지역 청소년 대상 제품 기부 </t>
  </si>
  <si>
    <t>제2012-021호</t>
  </si>
  <si>
    <t>사회적협동조합인사랑케어</t>
  </si>
  <si>
    <t>사회적협동조합 인사랑케어 이사장 김미선입니다. 사회적기업 경영공시에 참여하게되어 기쁘게 생각합니다. 우리 인사랑케어는 용산지역자활센터에서 출범한 자활기업이자 사회적기업입니다. 사람은 모태에서부터 죽음에 이르기까지 돌봄을 필요로 합니다. 인간의 존엄성을 지켜주는 그 기본적인 돌봄이 이젠 가정 내 돌봄에서 사회적돌봄으로 확장되고 있습니다. 돌봄서비스 이용자와 제공자, 돌봄 제공기관 모두가 행복한 돌봄을 위해 함께하겠습니다.</t>
  </si>
  <si>
    <t>&lt;사람 사랑으로 좋은 돌봄 문화를 선도하는 인사랑케어&gt;
- 좋은 일자리 창출과 취약계층의 고용 확대
- 돌봄 사회서비스 네트워크 및 공공성 강화
- 사회적경제기업 간 협력 및 네트워크 강화
- 지역사회 복지활동 강화</t>
  </si>
  <si>
    <t xml:space="preserve">서울특별시 용산구 독서당로 46, B106-110호(한남동, 한남아이파크) </t>
  </si>
  <si>
    <t>www.nanumcare.or.kr</t>
  </si>
  <si>
    <t>노인장기요양업, 사회서비스업</t>
  </si>
  <si>
    <t>조합총회</t>
  </si>
  <si>
    <t>서종식</t>
  </si>
  <si>
    <t>김문영 등</t>
  </si>
  <si>
    <t>무료돌봄및가사서비스, 이미용서비스, 방역서비스, 지역자원연계 등</t>
  </si>
  <si>
    <t>지역자원연계 등</t>
  </si>
  <si>
    <t>무료돌봄및가사서비스, 이미용서비스 등</t>
  </si>
  <si>
    <t>복리후생비, 인센티브 등</t>
  </si>
  <si>
    <t>제2008-121호</t>
  </si>
  <si>
    <t>(유한)나눔</t>
  </si>
  <si>
    <t xml:space="preserve">나눔은 공동소유, 공동경영, 공동분배의 원칙으로 설립된 조합원 지주회사로서 경제동동체의 실현과 조합원의 가치실현을 목표로 합니다. 돌봄 서비스에 대한 전문지식과 소명감을 바탕으로 성실하고 근면한 돌봄 전문가들을 양성하고, 복지증진 및 올바른 돌봄 서비스 문화정착을 위해 최선을 다합니다. </t>
  </si>
  <si>
    <t>지속가능한 여성일자리 창출과 질 좋은 사회 서비스를 안정적으로 제공하는 것이 나눔의 운영방향입니다.</t>
  </si>
  <si>
    <t xml:space="preserve">   - 방문 요양
   전문적인 교육을 받은 요양 보호사가 가정을 방문하여 보호가 필요한 어르신들에게 신체활동지원, 가사활동지원, 정서지원 등 전문적인 요양관련 서비스를   제공해 드리는 서비스
    -  방문 간호
      의사의 지시에 따라 전문 간호사가 장기요양보험 대상자의 가정을 방문하여 간호, 검진 그리고 건강에 관한 상담 등을 제공하는 서비스 </t>
  </si>
  <si>
    <t>천은정</t>
  </si>
  <si>
    <t>강원도 강릉시 하평5길 9 포남동,1층</t>
  </si>
  <si>
    <t>http://cafe.daum.net/gnnanum</t>
  </si>
  <si>
    <t>재가요양</t>
  </si>
  <si>
    <t>방문요양서비스 등</t>
  </si>
  <si>
    <t>제2013-100호</t>
  </si>
  <si>
    <t>속초시응골딸기영농조합법인</t>
  </si>
  <si>
    <t>안녕하세요, 응골딸기는 설악산 꿀벌을 이용한 수정, 자연친화적인 환경에서 재배하여 새콤달콤한 맛이 납니다. 딸기와 블루베리 특화단지 조성 및 영농조합법인을 결성하여 청정 환경에서 건강한 먹거리 재배와 공급에 앞장서고 있습니다.</t>
  </si>
  <si>
    <t>-농한기 지역주민 딸기재배 일거리 창출로 농가소득 증대
-딸기재배 작업 및 축제 개회 공동운영으로 공동체 의식 강화
-농촌체험 상시행사로 관광객 유치를 통한 지역경제 시너지 창출</t>
  </si>
  <si>
    <t>응골딸기</t>
  </si>
  <si>
    <t>자연수정을 통한 고당도 친환경 딸기</t>
  </si>
  <si>
    <t>김기춘</t>
  </si>
  <si>
    <t>강원도 속초시 응골길 44-46 (노학동)</t>
  </si>
  <si>
    <t>www.sokchoberry.com</t>
  </si>
  <si>
    <t>딸기</t>
  </si>
  <si>
    <t>윤기호외8명</t>
  </si>
  <si>
    <t>김기춘외7명</t>
  </si>
  <si>
    <t>제2015-049호</t>
  </si>
  <si>
    <t>(사)중앙진폐재활협회</t>
  </si>
  <si>
    <t>안녕하세요. (사)중앙진폐재활협회는 삼척에서 시설물 관리 용역사업으로 취약계층에게 일자리를 제공함으로서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(사)중앙진폐재활협회
대표 이희탁</t>
  </si>
  <si>
    <t>시설물 관리 용역을 통한 취약계층 일자리 제공</t>
  </si>
  <si>
    <t>시설물 관리 용역</t>
  </si>
  <si>
    <t xml:space="preserve">청소, 세탁 서비스 </t>
  </si>
  <si>
    <t>이희탁</t>
  </si>
  <si>
    <t>강원도 삼척시 도계읍 도계로 202 도계종합회관 104호</t>
  </si>
  <si>
    <t>joongangpra.com</t>
  </si>
  <si>
    <t>농업,제조업,도소매업,서비스업</t>
  </si>
  <si>
    <t>해당없슴</t>
  </si>
  <si>
    <t>목욕이발종합검진무료제공 등</t>
  </si>
  <si>
    <t xml:space="preserve">삼척 </t>
  </si>
  <si>
    <t>목욕 이발무료, 종합검진, 무료진료,김장김치</t>
  </si>
  <si>
    <t>제2014-221호</t>
  </si>
  <si>
    <t>㈜나우 (NAWOO)</t>
  </si>
  <si>
    <t>(주)나우는 고용노동부 인증 사회적기업 7년 차로서, 사람 중심, 인재 중심의 가치를 중심으로 ICT( Information communication Technology) 분야의 사업을 영위하는 기업입니다.
(주)나우는 지역 청년들에게 좋은 일자리를 창출함과 동시에 전문 기술자로서의 성장을 지원하고 있으며 나아가 청년창업에 필요한 다양한 경험들을 사전에 경험하게 함으로써 청년들이 지역에 머무를 수 있는 기회를 제공하여 지역 경제 활성화에 이바지함을 목표로 하고 있습니다.
본 공시 내용은 허위로 작성되거나 누락되는 부분이 없도록 확인 및 검토하여 제출하며, 이 내용을 이용하는 자의 혼란이나 중대한 오류를 유발하는 내용이 기재 또는 포함되지 아니하였음을 확인 합니다.</t>
  </si>
  <si>
    <t>미션 : 사람중심의 조직문화, 나눔과 봉사를 기반으로 지역사회와 함께 동반성장하는 IT 전문기업
비전 : 경상북도 대표 IT기업으로 성장하고, 사회적 목적 실현을 통한 지역 사회적 경제 활성화를 선도</t>
  </si>
  <si>
    <t>김봉덕,심현주</t>
  </si>
  <si>
    <t>경상북도 안동시 경북대로 585 (송현동)</t>
  </si>
  <si>
    <t>www.nawoo-ko.com</t>
  </si>
  <si>
    <t>전자제품, 소프트웨어, 통신판매</t>
  </si>
  <si>
    <t>정보통신공사, 영상, 음향</t>
  </si>
  <si>
    <t>주주총회(서면결의서 포함)</t>
  </si>
  <si>
    <t>심현주</t>
  </si>
  <si>
    <t>김봉덕</t>
  </si>
  <si>
    <t>상여금 및 성과급</t>
  </si>
  <si>
    <t>장학금, 코로나19 기부, 사무기기 지원사업</t>
  </si>
  <si>
    <t>제주특별자치도 제2014-006호</t>
  </si>
  <si>
    <t>사단법인제주영상문화연구원</t>
  </si>
  <si>
    <t>문화콘텐츠는 사람들에게 지적, 정서적 만족을 주는 창의적 가공물로서 다양한 방법을 통해 구현되고 있습니다. 그래서 문화콘텐츠 산업의 발전은 인간의 삶의 질을 높이고, 나아가 경제적 효과를 기대할 수 있는, 즉 향유의 원리와 경제의 원리를 동시에 추가하는 새로운 문화산업을 이끌고 있습니다. 유형의 자산보다는 무형 자산이 더 중요해졌고, 이러한 무형자신의 창출. 활용, 확산에서 더 효율적인 기업이나 지역이 경쟁우위를 차지하고 있습니다.
이렇게 문화산업의 발전은 한 지역의 삶의 질과 경제 발전에 밀접한 관계를 맺고 있습니다.
흔히들 문화산업의 발전은 지역적 고유성과 전통성에 바탕을 두고 있다고 지적합니다. 
이는 지역의 정체성을 한층 강화시켜 지역의 이미지와 장소마케팅에 커다란 도움을 줍니다.
지역의 문화산업은 지역경제의 성장을 주도하는 성장산업입니다.
그래서 지역 수출산업으로서 지역 내의 관련 산업들에 연관효과 및 외부효과를 제공하여, 인근의 연관 기업들의 산업고도화 및 경쟁력 강화를 지원하는 지역의 주요 기반사업으로 부상하고 있습니다.
또한 문화산업은 도시 재개발 및 재활성화에 기여할 수 있습니다.
이미 세계적으로 유명한 지역들이 사례가 연구되고 있으며, 
쇠퇴해 가고 있는 도시지역의 재활성화에 매우 효과적으로 활용될 수 있습니다. 
그리고 한 지역의 문화와 문화산업은 지역의 관광 잠재력으로 부상하고 있습니다.
이제는 관광산업이 단순히 관람하는 관광에서 떠나 배우고 참여하고 즐기는 관광으로 바뀌면서
문화적 수요의 비중이 증가하고 있는 실정입니다.
제주도는 독특한 자연과 문화가 살아있는 세계적인 보물섬입니다.
이미 한 지역의 문화산업으로서 갖추어야 할 기본적인 지역의 문화콘텐츠 자원은 넘쳐날 정도입니다. 그러나 문화산업의 경쟁력은 문화자원에서 문화상품으로 가공되어야만 우위를 차지하게 됩니다. 그래서 앞으로 우리 제주도에 필요한 과제는 지방자치단체의 문화산업 육성전략 및 사업 추진체계 정비라고 봅니다.
지역별 특성에 따라 전통 문화 및 예술, 자연환경 및 역사적 기반 등 문화산업의 소재로 활용할 수 있는 다양한 자원을 보유하고 있는 제주도의 장점은 수도권보다 우월적 지위에 놓일 수 있는 요소라 판단되기 때문입니다.
또한, 문화콘텐츠 산업 발전과 연관된 관광 산업 등에 대한 연계전략이 필요합니다.
그리고, 수도권에 집중화되어 있는 인력 및 재원, 기획과 마케팅 부분을 따라잡기 위한 지역의 문화산업 인력양성, 문화관광시설 등을 통합시키는 클러스터를 구축해서 동북아 최대의 문화관광시대를 열어야 한다고 봅니다. 
이는 제주도의 미래를 짊어질 문화와 관광에 바탕을 둔 지역의 기간산업으로서 진정한 문화콘텐츠산업의 발전을 의미합니다.
우리 제주영상문화연구원은 이렇게 소중한 지역의 문화콘텐츠 산업의 발전을 위한 모든 연구와 문화콘텐츠 생산에 최선을 다하겠습니다. 
누구라도 문화콘텐츠 산업을 무시할 수 없습니다.
그러나 아무라도 쉽게 무시해 버리는 것이 문화콘텐츠 산업의 현실이라고 볼 때, 
제주도의 가치를 높이는 영상산업, 나아가 문화산업의 횃불을 밝히는 역할을 다할 것임을 약속 드리며, 여러분들의 많은 관심과 격려를 부탁 드립니다.
감사합니다.</t>
  </si>
  <si>
    <t>본회는 제주지역의 영상문화발전을 이루기 위해 지속적인 학술 연구를 통해 제주영상문화의 이론적 배경을 구축하고, 이를 활용해서 지역의 영상물 제작과 각종 이벤트 등 문화콘텐츠 제작에 있어 실질적인 프로그램 질적 향상을 도모할 뿐만 아니라, 나아가 자연과 문화가 독특한 제주도의 가치를 최대한으로 창출하고자한다. 또한 문화콘텐츠 제작을 통해 사회적 취약계층에게 일자리 창출과 사회적 서비스를 제공해서 지역주민의 삶의 질을 높이고자 한다.</t>
  </si>
  <si>
    <t>홍보영상제작</t>
  </si>
  <si>
    <t>정부 및 공공기관, 지자체 용역 홍보영상 제작</t>
  </si>
  <si>
    <t>양원홍</t>
  </si>
  <si>
    <t>제주시 신대로 13길 1 2층 제주영상문화연구원</t>
  </si>
  <si>
    <t>www.jejuysm.kr</t>
  </si>
  <si>
    <t>영상정보서비스업</t>
  </si>
  <si>
    <t>세이레아트센터 후원금</t>
  </si>
  <si>
    <t>제2014-232호</t>
  </si>
  <si>
    <t>사단법인 감천문화마을 주민협의회</t>
  </si>
  <si>
    <t>도시재생을 위해 주민 스스로 비영리법인인 주민협의회를 만들어 꾸준히 노력해왔으며 앞으로도 더 많은 수익을 창출하여 주민에게 환원사업을 통한 만족을 드리며, 지역 일자리 창출과 많은 사회서비스를 제공하고자 합니다.</t>
  </si>
  <si>
    <t>지역사회의 취약계층 및 주민의 일자리창출과 사회서비스 제공
감천문화마을의 지속적인 발전으로 대한민국 최고의 사회적 기업으로써의 발전 기대</t>
  </si>
  <si>
    <t>마을안내센터</t>
  </si>
  <si>
    <t>마을의 안내와 스템프투어 지도 판매</t>
  </si>
  <si>
    <t>손판암</t>
  </si>
  <si>
    <t>부산광역시 사하구 감내2로 178-1 (감천동)</t>
  </si>
  <si>
    <t>http://www.gamcheon.or.kr</t>
  </si>
  <si>
    <t>공예품체험</t>
  </si>
  <si>
    <t>종량제봉투배부,김자반배부,마스크배부,손세정제배부,방역지원금,식목일지원금. 경로잔치,교복지원금,태풍피해민원해결금,김장나누기,추석희망상품권배부,주거지주차장기부,감내목간,빨래방지원,마을지기지원,행복버스</t>
  </si>
  <si>
    <t>제2018-029호</t>
  </si>
  <si>
    <t>주식회사 해피크린</t>
  </si>
  <si>
    <t>신뢰를 기반으로 고객과 함께 성장하겠습니다.
안녕하십니까?
당사는 오직 정직과 성실로써 이 사회에 보탬이 되는 건강한 회사가 되기 위해 최선을 다해 온 결과 오늘 여러분 곁에 서 있게 되었습니다.
저희 주식회사 해피크린은 청소, 살수차, 건물관리, 소독을 전문으로 하는 회사입니다.
저희 임직원들은 각분야에서 많은 경험과 실력을 향상시켜왔으며 앞으로도 맡겨진 일은 어떠한 난관이 있더라도 완벽하게 마무리 해 나갈 것입니다. 사랑받는 회사, 신뢰받는 회사, 능력 있는 회사가 되기 위해 우리 임직원들은 오늘도 투절한 장인정신으로 자신과 회사의 희망찬 미래를 가꾸어 가고 있습니다.
지금까지 열심히 갈고 닦아온 창의력과 기술력, 단합과 성실 속에서만 발산될 수 있는 저희 회사의 무궁한 잠재력을 총동원하여 여러분의 성원에 보답할 것을 약속드립니다.
대단히 감사합니다.</t>
  </si>
  <si>
    <t>주요사업</t>
  </si>
  <si>
    <t>주요사업 내역</t>
  </si>
  <si>
    <t>방미호</t>
  </si>
  <si>
    <t>인천광역시 중구 개항로53번길 13 이레빌딩 2층</t>
  </si>
  <si>
    <t>청소,위생관리용영업</t>
  </si>
  <si>
    <t>건물관리용역업</t>
  </si>
  <si>
    <t>최세롬</t>
  </si>
  <si>
    <t>최이삭</t>
  </si>
  <si>
    <t>국가유공대상자 방역서비스(무료소독) 등</t>
  </si>
  <si>
    <t>기타(도서관, 유치원등) 등</t>
  </si>
  <si>
    <t>국가유공자 대상자 방역서비스외</t>
  </si>
  <si>
    <t>제2009-031호</t>
  </si>
  <si>
    <t>(사)한국장애인정보화협회오에이사업장</t>
  </si>
  <si>
    <t xml:space="preserve">안녕하십니까?
사단법인 한국장애인정보화협회오에이사업장은 일자리 창출로 하여금 취약계층(장애인)을 고용하여 사회에 공헌을 하고자 하는 사회적기업입니다.
</t>
  </si>
  <si>
    <t>사회 취약 계층인 장애인에게 재활자립을 위한 여건을 조성하여 장애인 및 취약계층의 직업 생활로 삶의 질을 도모 하고자합니다.</t>
  </si>
  <si>
    <t>복사용지 토너카트리지</t>
  </si>
  <si>
    <t>우리 협회 오에이사업장에서 생산하는 복사용지 및 재제조 토너카트리지는기관 기업체 개인등으로부터 수거 회수한 페카트리지를 세척하고 교환이 필요한 부품을 교환후 정품 카트리지에 비교해도 손색이 없는 고품질을 생산 판매 하고 있으며현재 우리사업장은 장애인 장애인근로자드자드과 취약계층을 고용하여 보건복지부로부터 장애인생산품 지정 업체로 등록되어있느등 정부의 장애인고용 정책에 적극 동참하고 매년 엄청난 양의 페 카트리지가 아무렇게나 토양에 매립되고 있는 현실에서 환경오염을 방지하는 부가저인 역활도 담당하고 있습니다.</t>
  </si>
  <si>
    <t>이안선</t>
  </si>
  <si>
    <t>인천광역시 계양구 벌말로565번길 41-13 (평동)</t>
  </si>
  <si>
    <t>http://www.kadi.or.kr</t>
  </si>
  <si>
    <t>복사용지,토너카트리지</t>
  </si>
  <si>
    <t>제2010-209호</t>
  </si>
  <si>
    <t>(주)착한여행</t>
  </si>
  <si>
    <t xml:space="preserve">착한여행은 국내 공정여행의 효시로 2009년 7월 14일 설립되었습니다. 대안여행 을 위한 논의와 공정여행의 이해가 부족했던 국내 환경에서 어렵게 뿌리를 내린 공 정여행, 착한여행이 점차 열매를 맺고 있습니다. 착한여행은 라오스, 캄보디아, 필리 핀, 네팔에 지사를 설립하여 현지인들과 함께 마을여행을 시작했고, 국내에서도 제 주와 울산에서 착한여행을 시작하게 되었습니다. 지난 2014년 한국관광공사 조사 에서는 국민 34.4%가 관심있는 여행 테마로 착한 여행, 공정여행을 꼽았고, 2020년 착한여행은 착한여행만의 것이 아니라, 착한 여행을 바라는 모든 사람들의 여행이 되었습니다.
착한여행은 ‘여행자와 여행지 모두가 즐거운 여행’을 만드는 것이 꿈입니다. 착한여 행은 여행자에게 정직하게, 여행지에는 공정하게 여행비용을 적용합니다. 마음 불편 한 옵션 투어와 시간 아까운 강제 쇼핑은 절대 하지 않습니다. 여행자와 여행지를 생각하는 매니저, 여행지와 여행자를 이어주는 가디언이 항상 유기적이고 평등한 관계를 유지합니다. 여행자와 여행지가 서로를 채워 함께 성장하는 착한여행은 공 정여행의 원칙을 지키며, 여행자들의 가슴 뛰는 여행을 만들어 가기 위해 초심을 지 켜갈 것입니다.
착한여행은 수년간의 노력과 성과를 세상의 모든 여행자들과 함께 나누려 합니다. 지난 몇 년간 공정여행 상품개발을 위해 노력을 했다면, 이제는 공정여행 시장을 만 들려고 합니다. 공정여행 프로그램을 모든 이들이 만들고 교류할 수 있는 착한여행 플랫폼을 통해 보다 많은 여행자들이 새로운 여행을 나누게 될 것입니다. 착한여행 플랫폼 가디언은 최고의 마을여행 플랫폼으로 성장해 나갈 것입니다. 
감사합니다.
(주)착한여행 
]대표 나효우
</t>
  </si>
  <si>
    <t>착한여행은 여행자가 여행지의 사람들, 역사, 전통, 문화를 존중하고 배려하는 책임여행, 감동과 재미 그리고 체험과 경험을 나누고 배우는 여행, 여행을 통해 맺은 관계를 소중히 여기는 지속가능한 여행을 꿈꿉니다. 착한여행은 사람, 자연을 소중히 여기며 여행을 통해 보다 나은 세상을 만들고자 합니다.</t>
  </si>
  <si>
    <t>공정여행상품 판매(기업 및 단체 연수, 가족 및 그룹 맞춤여행 등)</t>
  </si>
  <si>
    <t>여행자에게 친절한 여행, 지역사회의 역사와 문화를 배우고 경제에 기여하는 마을여행, 자연을 소중히 하고 보전하는 친환경 여행을 개발하고, 판매하고자 함</t>
  </si>
  <si>
    <t>나효우</t>
  </si>
  <si>
    <t>서울특별시 관악구 신림로44나길 18 (신림동)</t>
  </si>
  <si>
    <t>www.goodtravel.kr</t>
  </si>
  <si>
    <t>교유그, 컨설팅업</t>
  </si>
  <si>
    <t>정희진</t>
  </si>
  <si>
    <t>정아라</t>
  </si>
  <si>
    <t>마을여행 큐레이터 양성과정 참여자</t>
  </si>
  <si>
    <t>-서비스 대상의 마을여행 큐레이터 양성과정 참여를 통해 교육 진행과 더불어 여행 가이드로 활동 유도, 이를 통해 일자리 창출까지 가능케 함</t>
  </si>
  <si>
    <t>제2014-082호</t>
  </si>
  <si>
    <t>안녕하십니까?
유한회사 햇살마을 박재근입니다.
유한회사 햇살마을은 2011년 남전1리 노인회를 주축으로 설립한 회사로,
고령자가 더 이상 누군가의 도움에 기대는 것이 아니라, 본인 스스로의 힘으로 경제활동의 주체가 될 수 있도록 실현해가는 사회적기업입니다.</t>
  </si>
  <si>
    <t xml:space="preserve"> □ 미션
   - 취약계층에게 일자리 창출 및 서비스를 제공하여 지역주민 삶의 질을 향상하여 취약계층의 자립을 돕는데 기여한다.
 □ 비전
   - 구상나무 단지를 통해 치유의 숲을 조성하여 강원도 인제에 관광객 유입에 선도하는 기관으로 도약하고 취약계층에게 일자리제공 우선 순위를 주어 전체 고용근로자의 60% 이상을 고용한다.</t>
  </si>
  <si>
    <t>비누사업</t>
  </si>
  <si>
    <t>구상나무, 만병초, 자작나무 등 산림자원을 활용한 천연비누, 화장품 제조 및 판매</t>
  </si>
  <si>
    <t xml:space="preserve">강원도 인제군 남면 원남로 69 </t>
  </si>
  <si>
    <t>http://haessalcare.com</t>
  </si>
  <si>
    <t>천연비누</t>
  </si>
  <si>
    <t>햇살영농조합법인</t>
  </si>
  <si>
    <t>주동규</t>
  </si>
  <si>
    <t>박해수</t>
  </si>
  <si>
    <t>김은준</t>
  </si>
  <si>
    <t>외24명 등</t>
  </si>
  <si>
    <t>제2010-203호</t>
  </si>
  <si>
    <t>(사단법인)서울오케스트라</t>
  </si>
  <si>
    <t>김희준</t>
  </si>
  <si>
    <t>서울특별시 서초구 효령로49길 33 (서초동) 대성빌딩 지하 1층</t>
  </si>
  <si>
    <t>www.seoulorchestra.co.kr</t>
  </si>
  <si>
    <t>취약계층을 위한 오케스트라</t>
  </si>
  <si>
    <t>공연 티켓 등</t>
  </si>
  <si>
    <t>전국민, 장애인, 저소득층</t>
  </si>
  <si>
    <t>자체기획 공연에서 객석의 30%를 사회적 소외계층에 기부
(한국사회복지협의회, 한국장애인문화예술협회, 서울시립뇌성마비복지관 등)</t>
  </si>
  <si>
    <t>제2016-224호</t>
  </si>
  <si>
    <t>(주)동해에스앤씨</t>
  </si>
  <si>
    <t>안녕하세요. (주)동해에스앤씨는 강릉에서 시설물 관리 용역사업으로 취약계층에게 일자리를 제공함으로서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(주)동해에스앤씨
대표 김미나</t>
  </si>
  <si>
    <t>미션 : 저소득층과 고령자 및 지역취약계층에게 일자리를 제공함으로써 지역의 경제 발전에 기여
비젼 : 사람을 먼저 생각하는 기업</t>
  </si>
  <si>
    <t>청소 경비 용역</t>
  </si>
  <si>
    <t>공공기관 및 학교 경비 청소 용역.</t>
  </si>
  <si>
    <t>김미나</t>
  </si>
  <si>
    <t>강원도 강릉시 창해로 275 (주)동해에스앤씨</t>
  </si>
  <si>
    <t>경비청소</t>
  </si>
  <si>
    <t>채귀숙</t>
  </si>
  <si>
    <t>서복남</t>
  </si>
  <si>
    <t>제2016-037호</t>
  </si>
  <si>
    <t>커뮤니티워크</t>
  </si>
  <si>
    <t>주식회사 커뮤니티워크에서는 창조적이고 전문화된 젊은 인력을 통해 차별화된 농어촌지역을 만들기 위해 끊임없이 연구하고 있습니다.
“우리가 하는 작은 행동이 우리 지역의 미래를 바꾼다＂라는 확신을 가지고 마을만들기와 지역개발계획을 수립하고 있습니다.
주식회사 커뮤니티워크는 지속가능한 마을을 위한 인재육성, 체험프로그램 개발, 컨설팅, 홍보 및 마케팅 등을 지원하고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 커뮤니티워크
대표 구완회</t>
  </si>
  <si>
    <t>미션 : 어울림을 통한 농어촌 지원 전문 사회적기업
비전 : 지역 농어촌마을의 역량 및 경쟁력 강화, 차별화된 농촌체험프로그램의 개발 및 운영을 통한 지역경제 활성화 및 고품질 체험프로그램 서비스 제공</t>
  </si>
  <si>
    <t>체험프로그램 개발 및 운영</t>
  </si>
  <si>
    <t>농산어촌 지역 내 체험프로그램 개발 및 운영</t>
  </si>
  <si>
    <t>구완회</t>
  </si>
  <si>
    <t>강릉시 공제로 357(강릉영동대학 창업보육센터 402호 건물 4층</t>
  </si>
  <si>
    <t>농산어촌개발 컨설팅</t>
  </si>
  <si>
    <t>농산어촌 체험프로그램 개발</t>
  </si>
  <si>
    <t>강인구</t>
  </si>
  <si>
    <t>제2018-062호</t>
  </si>
  <si>
    <t>빌라노(주)</t>
  </si>
  <si>
    <t>장학금을 활용해서 더 나은 생태계에 기여하겠습니다</t>
  </si>
  <si>
    <t>경제적으로 어려운 청년들의 경제적 자립을 돕는 장학금 생태계를 구축한다.</t>
  </si>
  <si>
    <t>장학금정보제공서비스</t>
  </si>
  <si>
    <t>장학금 정보를 모두 모아서 쉽고 빠르게 제공한다.</t>
  </si>
  <si>
    <t>안성규</t>
  </si>
  <si>
    <t>서울특별시 동대문구 경희대로 26 네오르네상스관 창업보육센터 510호</t>
  </si>
  <si>
    <t>dreamspon.com</t>
  </si>
  <si>
    <t>소프트웨어개발 및 공급업</t>
  </si>
  <si>
    <t>한국사회투자</t>
  </si>
  <si>
    <t>더인벤션랩</t>
  </si>
  <si>
    <t>18,000,000원 장학금 지급 등</t>
  </si>
  <si>
    <t>경제적인 도움이 필요한 청년</t>
  </si>
  <si>
    <t>- 대상: 저소득층 중/고등학생, 대학생 (현재 장학 정보사용자: 약 20만명)
-  제공 서비스 
1) 장학금 정보 서비스 플랫폼
- 대한민국의 1,000 여개, 약 4조원의 국내 장학금 정보/데이터 수집, 분석, 가공, 제공
(장학금의 종류 : 국가장학금, 기업 장학금, 대학 교내 장학금, 지자체 장학금, 정부 장학금, 개인 장학금, 민간재단 장학금 등)
- 복잡한 공고문을 쉽게 이해하도록 분석, 요약, 가공
- 온라인 플랫폼을 활용해 청년들에게 카드뉴스, 맞춤형으로 정보 적시에 제공
2) 장학금 메이커
- 개인, 기업 기부자 들과 새로운 ‘드림장학금’ 직접 기획, 제작 
(현재 40여개 장학금 기획 제작, 예 : 효도장학, 여행장학, 김지혜장학, 혜영준영 장학, 한부모가정청년 장학금 등)
- 장학 기금 모금, 장학금 기획, 기부자와 수혜자를 연결하는 플랫폼.
3) 장학금 활용 교육 및 상담
- 장학금 정보를 활용하는 방법 교육, 장학금 활용 컨설팅
1:1 온라인 무료 상담교육 진행</t>
  </si>
  <si>
    <t xml:space="preserve">1. 코로나19 확산으로 피해를 겪고 있는 자영업자, 소상공인 가정의 대학생 자녀들에게 격려의 의미로 생활비 장학금을 지급 100만원
2. 매주 아침 08:23분에 모임을 갖는 소셜벤처 대표들이 뜻을 모아 코로나19 확산으로 경제적 어려움을 겪는 대학생, 대학원생들을 지원하기 위한 장학금 100만원
3. 코로나 사태로 크게 늘어난 실직자들의 고통을 분담하기 위해 실직 경험자 생활비 지원 장학금 100만원
4. 코로나 사태로 등교중단, 원격수업 전환, 각종 교육시설 폐쇄 등으로 청소년들의 교육 환경에 어려움이 가중되고 있어 이를 지원하기 위한 기금을 조성함 1,100만원
5. 코로나로 모두들 힘든 시기, 장학금을 통해 나 자신이 아닌 내 주변을 돌아볼 수 있는 기회를 만들고자 조성한 장학금 100만원
6. 청년들에게 협업을 통한 프로젝트 기획/운영 기회를 제공하여 새롭게 협업가를 키우고자 기획된 장학금 400만원
</t>
  </si>
  <si>
    <t>장학금 제공</t>
  </si>
  <si>
    <t>제2016-114호</t>
  </si>
  <si>
    <t>강원미디어콘텐츠협동조합</t>
  </si>
  <si>
    <t>조은실</t>
  </si>
  <si>
    <t>강릉시 경강로 2326번길 4 강릉과학산업진흥원 212</t>
  </si>
  <si>
    <t xml:space="preserve">출판 </t>
  </si>
  <si>
    <t>폐광지역 아동센터 소식지 제작 등</t>
  </si>
  <si>
    <t xml:space="preserve">강릉지역시민 </t>
  </si>
  <si>
    <t>지역문화예술 가치 제고 및 홍보 활성화</t>
  </si>
  <si>
    <t>흑빛 소식지 제작</t>
  </si>
  <si>
    <t>제2016-228호</t>
  </si>
  <si>
    <t>자연아놀자주식회사</t>
  </si>
  <si>
    <t xml:space="preserve">안녕하세요.
(주)자연아놀자는 생태체험 환경교육의 저변확대와 체험환경교육 프로그램의 내실화를 기하고 이론중심의 환경교육 에서 탈피하여 생태탐방, 견학, 실험적 탐구 등 환경 현장에서 직접 보고, 느끼고, 실천할 수 있는 체험환경 교육을 통하여 학습자들의 생태체험학습 환경에 대한 이해의 폭을 넓히고 감수성을 증진시키기 위해 설립한 사회적기업입니다.
어린이, 청소년, 남녀커플 및, 동물애호가들로 하여금 직접 보고, 만지고, 느끼는 오감체험을 하게 함으로써 현장체험 학습능력을 배가할 수 있는 기회를 제공하여 건전하고 건강한 체험의 장을 제공하여 정서적으로 안정된 지역사회 만들기에 일조를 하며, 전국적인 관광 명소로 한발 더 앞서감으로서 지역경제 활성에 이바지하고자 운영하고 있습니다.
단순한 체험 박물관으로서만의 기능이 아닌 새로운 사업 영역을 꾸준히 개발하여 성장을 이루어냄으로써 모든 직원들이 안정적이며 일할맛이 나는 일자리를 갖게 함은 물론 이와 함께 전략적이며 공격적인 홍보와 마케팅을 통하여 지속적인 일자리를 창출하고자 노력하고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자연아놀자 주식회사
대표 김미정
</t>
  </si>
  <si>
    <t>미션: 취약계층에게 보다 나은 사회서비스 제공과 안정된 일자리 및 새로운 일자리 창출에 기여한다. 
비전:이색 테마 체험 박물관으로서 단계적으로 증진하여 확고히 자리하며, 취약계층에게 안정되고 질 좋은 지속적 일자리 및 복지 문화서비스를 제공한다.</t>
  </si>
  <si>
    <t>생태체험 박물관 운영</t>
  </si>
  <si>
    <t>학습관의 활성화를 위하여 단순한 체험학습 뿐이 아닌 생태체험 박물관만의 이색테마 전시 및 직접적인 참여를 통해 정서적,교육적향상</t>
  </si>
  <si>
    <t xml:space="preserve">강원도 강릉시 난설헌로 105 </t>
  </si>
  <si>
    <t>www.gnem.co.kr</t>
  </si>
  <si>
    <t>박물관및체험학습</t>
  </si>
  <si>
    <t>이욱진</t>
  </si>
  <si>
    <t>관람및체험학습 등</t>
  </si>
  <si>
    <t>박물관 관람및체험학습</t>
  </si>
  <si>
    <t>지역민할인</t>
  </si>
  <si>
    <t>장애,경로할인</t>
  </si>
  <si>
    <t>제2018-281호</t>
  </si>
  <si>
    <t>비소사이어티주식회사</t>
  </si>
  <si>
    <t>노일식</t>
  </si>
  <si>
    <t>서울특별시 서초구 서초대로 398 (서초동) BNK디지털타워 608호</t>
  </si>
  <si>
    <t>www.bsociety.co.kr</t>
  </si>
  <si>
    <t>사회적 목적을 우선적으로 추구하는 조직의 발굴과 성장을 지원</t>
  </si>
  <si>
    <t>장연실</t>
  </si>
  <si>
    <t>최길현</t>
  </si>
  <si>
    <t>1. 국제개발협력 분야 소셜벤처 임팩트투자 진행
* 계약체결일 : 2020.5.25
* 대상 : 주식회사 키자미테이블 
* 주요내용 
  - COVID19로 인해 어려움에 처한 소셜벤처에 대한 긴급 투자 10,000천원 지원
  - 보통주 투자를 통해 창업자 부담 및 리스크를 줄임 
  - 르완다 현지 청년들의 고용 유지 지원 등
2. 사회적기업가육성사업 출신 창업기업 협업 프로젝트 지원
* 기간 : 2020년 7월~11월
* 지원 수 : 사회적기업가육성사업 졸업 창업기업 64개
* 지원금액 :  85,000천원 
* 주요내용 
  - 64개 창업기업 간 협업을 통한 사업기회 발굴 및 스케일 업 지원 
  - 총 30개 프로젝트 추진
  - 1개 협업 프로젝트 당 300만원~500만원 지원  
3. 사회적기업가육성사업 출신 창업기업 과학기술 연계 지원
* 기간 : 2020년 7월~11월
* 지원 수 : 사회적기업가육성사업 졸업 창업기업 14개
* 주요내용 
  - 14개 창업기업 과학기술 전문인 지원을 통한 기술 개발 지원
4. 사회적경제조직 컨설팅 지원사업 품질관리를 통한 지원효과 제고활동
* 기간 : 2020년 3월~12월 
* 지원 수 : 서울시 사회적경제 조직 40개사
* 주요내용 
  - 사전진단을 통한 컨설팅 주제 선정 지원 
  - 경영컨설팅 이해도 제고 및 성과관리를 위한 수진기업 워크숍
  - 컨설팅 과정점검을 위한 중간 모니터링
  - 컨설팅 결과 평가를 통한 결과 환류</t>
  </si>
  <si>
    <t>소셜벤처(키자미테이블) 임팩트 투자</t>
  </si>
  <si>
    <t>제2011-041호</t>
  </si>
  <si>
    <t>(주)사람마중</t>
  </si>
  <si>
    <t>유미정</t>
  </si>
  <si>
    <t>서울특별시 은평구 통일로 856 , 3층 3008호(불광동, 메트로타워)</t>
  </si>
  <si>
    <t>정기(임시)주주총회</t>
  </si>
  <si>
    <t>이지영</t>
  </si>
  <si>
    <t>이인호</t>
  </si>
  <si>
    <t>모세종</t>
  </si>
  <si>
    <t>제2010-067호</t>
  </si>
  <si>
    <t>풀빛문화연대</t>
  </si>
  <si>
    <t xml:space="preserve">생명과 평화는 지금 그리고 여기 우리가 살고 있는 이 땅에서 가장 소중한 가치입니다. 이 가치를 삶의 한 가운데에 놓는 중심이 푸른 생활양식과 문화를 우리는 풀빛문화라고 부릅니다. 
풀빛문화연대의 주요 활동은 문화운동에 기반을 두고 있습니다. 문화의 기본이 생태(ecology)에 있고, 인간과 자연이 교감하는 방법이 바로 문화를 통한다는 개념을 바탕에 깔고 있습니다.  단체명의 '풀빛'은 다양한 모양과 크기, 색깔과 향기를 지닌 풀들이 가진 개개의 아름다움, 그들이 어우러져 이루는 자연의 조화, 다양성 존중의 가치를 상징합니다. 앞으로도 문화예술의 감수성과 생태적 정보지식이 결합된 프로그램으로 우리 사회 전반의 생태감수성을 끌어올이고, 자연과 인간의 건강한 관계 형성을 돕는 생태환경교육, 환경문화 프로그램을 통해 중심이 푸른 세상을 만들어가는데 기여하고자 합니다. 
</t>
  </si>
  <si>
    <t>- 생활 속의 녹색운동
- 생태 중심의 교육, 문화, 복지의 통합적 실천전략
- 자율과 연대의 협동 모델을 통한 생태문화 공동체의 구축</t>
  </si>
  <si>
    <t>풀빛숲학교</t>
  </si>
  <si>
    <t>일상의 공간에서 자연을 발견하고 그 소중함을 체험할 수 있게 해주는 연간 단위 어린이 생태체험 교육 프로그램. 환경부 우수 환경교육 프로그램(2011, 2014, 2015년 최우수상-환경부 장관상- 수상)</t>
  </si>
  <si>
    <t>유영초</t>
  </si>
  <si>
    <t>서울특별시 종로구 자하문로2길 18 4층</t>
  </si>
  <si>
    <t>gcnet.or.kr</t>
  </si>
  <si>
    <t>정보서비스업</t>
  </si>
  <si>
    <t>생태교육</t>
  </si>
  <si>
    <t>환경문화콘텐츠제작 및 정보제공</t>
  </si>
  <si>
    <t>온라인총회</t>
  </si>
  <si>
    <t>평생교육/직업교육 프로그램 운영 등</t>
  </si>
  <si>
    <t>어린이 연간 환경교육 프로그램 운영 외 등</t>
  </si>
  <si>
    <t>제2019-282호</t>
  </si>
  <si>
    <t>사단법인대한민국공무원공상유공자회</t>
  </si>
  <si>
    <t>■ 미션(Mission)
- 공상유공자의 희생과 공헌 발굴과 자활프로그램 운영
- 사회적 약자에 사회적 서비스 제공
■ 비젼(Vision)
- 공상유공자를 돕는 국내유일의 단체를 지향한다.
- 국민복지 및 국가발전에 기여한다.
- 공상유공자 및 사회적 약자에게 일자리 등 사회적 서비스를 창출한다.</t>
  </si>
  <si>
    <t>김순재</t>
  </si>
  <si>
    <t>서울특별시 영등포구 국회대로 750 1106호</t>
  </si>
  <si>
    <t>www.kdge.or.kr/</t>
  </si>
  <si>
    <t>인쇄,환경기계,수배전,상훈 외</t>
  </si>
  <si>
    <t>마스크 무료나눔등 등</t>
  </si>
  <si>
    <t xml:space="preserve">전국의 국가유공자및 보훈대상자.  사회적 취약계층 </t>
  </si>
  <si>
    <t>공무원생활을 하다가 공상을 입고계신 공상유공자들과 국가유공자, 더불어 
 사회적으로 취약계층을 대상으로 실시하였습니다.</t>
  </si>
  <si>
    <t xml:space="preserve">1. 전국에 보훈처27곳에 공문발송 
   (1)서울지방보훈청(2)광주지방보훈청(3)대구지방보훈청(4)대전지방보훈청(5)부산지방보훈청(6)서울남부보훈지청(7)서울북부보훈지청(8)인천보훈지청(9)강원동부보훈지청(10)강원서부보훈지청(11)경기남부보훈지청(12)경기동부보훈지청(13)경기북부보훈지청(14)전남서부보훈지청(15)전북동부보훈지청(16)경북북부보훈지청(17)충남서부보훈지청(18)충북남부보훈지청(19)충북북부보훈지청(20)경남동부보훈지청(21)경남서부보훈지청(22)울산보훈지청(23)전남동부보훈지청(24)전북서부 보훈지청(25)경북 남부보훈지청(26)충남도부보훈지청(27)제주특별자치시보훈지청 에 공문발송  
공상유공자및 국가유공자분들,  관련단체 및 사회적 취약계층등에게 무료로 마스크를 나누어 드림으로써 조금이나마  도움이 되고자 실시하였습니다. </t>
  </si>
  <si>
    <t>마스크 무료나눔</t>
  </si>
  <si>
    <t>제2020-416호</t>
  </si>
  <si>
    <t>발그래협동조합</t>
  </si>
  <si>
    <t>고등학교를 졸업하면 갈곳이 없는 발달장애인에게 안전한 일자리를 제공하기 위하여 발달장애인 + 발달장애인부모+지역대학 교수 및 학생들이 함께 만든 사회적기업 발그래협동조합은 지역사회와 지역대학의 다양한 인전, 물적, 인프라를 활용하여 발달장애이놔 그 부모를 고용하여 일자리를 제공하고 사회의 건강한 일원으로 함께 할 수 있도록 지원하는 지역사회 자생자립 협동조합 모델임.</t>
  </si>
  <si>
    <t>발그래협동조합은 발달장애인과 함께 그리는 미래의 약자로 슬로건으로 same pace, same step, we go together 을 내걸고  있음
대표는 봉사직으로, 이윤을 추구하지 않는다.
사람이 중심이 되는 조합을 만든다.   조합의 성장과 이윤은 사회적 약자의 일자리를 만들어주기 위함이다.</t>
  </si>
  <si>
    <t>충청남도 논산시 대학로 121 산학협력관 230호 발그래협동조합</t>
  </si>
  <si>
    <t>www.balgeulae@modoo.at</t>
  </si>
  <si>
    <t>월례회</t>
  </si>
  <si>
    <t>임현자</t>
  </si>
  <si>
    <t>박영란</t>
  </si>
  <si>
    <t>김유경</t>
  </si>
  <si>
    <t>이신향 등</t>
  </si>
  <si>
    <t>여행서비스및 직업체험프로그램 제공 등</t>
  </si>
  <si>
    <t>충청남도 논산시</t>
  </si>
  <si>
    <t xml:space="preserve">
건양대학교 장학금 제공
2020년   2월18일 지역대학생 장학금 2명 20만원
2020년 10월 22일 지역대학생 장학금 2명 40만원
한국장애인부모회 논산지부에 현금 및 현물후원
2020년 2월18일 성인발달장애인 주간보호센터 설립을 위한 후원
=20만원
2020년 6월 18일 성인발달장애인주간보호센터
=35만원
충남사회적기업협의회 회배 매달 5만원 *12개월 총 60만원
논산사회적기업협의회 회비 매달 3만원 *3개월   총 12만원
</t>
  </si>
  <si>
    <t>제2020-408호</t>
  </si>
  <si>
    <t>레인보우팜주식회사농업회사법인</t>
  </si>
  <si>
    <t>안녕하십니까?
레인보우팜 주식회사 농업회사법인은 지역 농특산물을 이용하고 지녁 내 취약계층의 고용을 증대하여 지역사회 활성화에 이바지하는 사회적기업입니다.</t>
  </si>
  <si>
    <t>- 지역사회 취약계층에 일자리 제공
- 지역 농특산물을 이용하여 지역특산물 개발 및 홍보</t>
  </si>
  <si>
    <t>유기가공식품</t>
  </si>
  <si>
    <t>친환경 쌀을 이용하여 안전한 먹거리 소비자에게 제공</t>
  </si>
  <si>
    <t>류정희</t>
  </si>
  <si>
    <t>전라남도 나주시 동수농공단지길 30-5 202호</t>
  </si>
  <si>
    <t>njrainbow.modoo.at</t>
  </si>
  <si>
    <t>백경량</t>
  </si>
  <si>
    <t>김태근</t>
  </si>
  <si>
    <t>임태수</t>
  </si>
  <si>
    <t>기부 현미쌀과자,현미쌀국수,순쌀호두과</t>
  </si>
  <si>
    <t>제2019-312호</t>
  </si>
  <si>
    <t>(주)하울링</t>
  </si>
  <si>
    <t>(주)하울링은 지역의 비경제활동 여성과 수공예 산업에 종사하는 소상공인들의 유통을 지원하고 있습니다. 더 투명한 회사 운영을 위해 자율경영공시에 참여합니다.</t>
  </si>
  <si>
    <t>경제적으로 어렵고 지역사회로부터 소외된 여성 등 취약계층에게 수공예분야의 다양한 경제활동을 지원하고 일자리를 제공함으로써 삶의 질 향상과 결제활성화에 기여한다.</t>
  </si>
  <si>
    <t>손뜨개 키트</t>
  </si>
  <si>
    <t>소비자들이 직접 만드는DIY키트 개발 및 판매</t>
  </si>
  <si>
    <t>박정현</t>
  </si>
  <si>
    <t>강원도 춘천시 공지로 334 2층</t>
  </si>
  <si>
    <t>www.slowmoments.co.kr</t>
  </si>
  <si>
    <t>수공예 재료</t>
  </si>
  <si>
    <t>공방 컨텐츠 등</t>
  </si>
  <si>
    <t>지역 주부 작가 양성 및 컨텐츠 유통 대행 등</t>
  </si>
  <si>
    <t xml:space="preserve">강원도 춘천 </t>
  </si>
  <si>
    <t xml:space="preserve">
[수공예 주부 작가 도안 저작권 정산]
인원 : 2명
연 정산 비용 : 1,186,267원 (세후)
[근화동396 초기 창업자 대상 온라인 DIY-KIT 상품 제작지원 용역 진행 (결과보고서 첨부)]
팀 : 4팀
사회 서비스 비용 : 7,720,000
1. 집체교육 진행 
- 1회차 : DIY-KIT 기획하기
- 2회차 : DIY-KIT 판매하기
- 3회차 : DIY-KIT 판매를 위한 동영상 제작 실무
- 4회차 : 네이버 스마트스토어 입점 / 유통 / 판매 전략
2. 상품기획 1:1 멘토링 지원
- 팀별 3회, 총 12회
3. 콘텐츠 제작
- 강의 동영상 제작 : 팀별 3편, 총 12편 촬영 및 편집
- DIY-KIT 구성품 브랜딩 디자인
4. 판매 지원
- 제품 사진 촬영 및 보정 : 각 팀 2종씩, 총 8종
- 네이버 스마트스토어 상품 등록 지원</t>
  </si>
  <si>
    <t>고용</t>
  </si>
  <si>
    <t>연말 성과급(급여의 100%), 명절 상여금</t>
  </si>
  <si>
    <t>제2019-353호</t>
  </si>
  <si>
    <t>사단법인내일을여는멋진여성</t>
  </si>
  <si>
    <t>‘내일을여는멋진여성’은 ‘장애 여성들이 내 일(My job)을 통해 내일(tomorrow)을 열면 멋진 여성’이라는 뜻으로 설립되었으며 경제적 자립을 통한 ‘장애 여성의 최고의 복지’라는 큰 꿈을 꾸고 있습니다.
장애 여성들은 개발되지 못한 무한한 가능성을 지닌 인재입니다. 상처 입은 조개가 자신을 치유하는 힘으로 빛나는 진주를 만들어 내듯 ‘멋진여성’들이 계획하는 모든 것은 장애 여성들의 희망인 일(My job)에 도움을 주고 일하는 장애 여성들이 사람과 사회에 희망을 알리는 작업입니다.
‘멋진여성’에겐 장애는 더이상 걸림돌이 아닌 사회를 변화시키는 긍정의 에너지가 될 것입니다. 또한 ‘멋진여성’은 국내를 넘어 세계장애인권리협약의 완전한 이행을 통해 아무도 소외되지 않는 세상이 실현되도록 92개국 세계장애여성들과의 꾸준한 소통을 위한 네트워크를 구축하고 있습니다.
이 세상 모든 사회의 장애 여성들이 아픔과 편견을 깨고 함께 일할 수 있는 동료, 희망을 전달하는 긍정의 아이콘이 된다면 ‘장애를 극복해 나간다는 것은 재활이 아니라 사회를 변화시키는 운동’이 될 것입니다.</t>
  </si>
  <si>
    <t xml:space="preserve">1) 장애여성 및 취업 취약계층 일자리 창출
2) 장애여성 활동가 발굴, 역량강화 교육
장애여성과 장애인, 중증장애인 등 취업 취약 계층을 위한 일자리를 창출함으로써 취약계층에게 사회적인 참여를 도모하는 것으로 도움을 받는 취약계층을 사회적 일원으로 만드는 것을 목표로 합니다. 또한, 다양한 장애여성 활동가를 발굴하고 역량 강화 교육을 진행하는 것으로 취약 계층 일자리 창출 사업을 함께 이끌어나갈 인재 교육을 완성하고 새롭고 다양한 일자리 창출 사업이 생겨나고 지속될 수 있도록 노력합니다. </t>
  </si>
  <si>
    <t>중증장애인생산시설</t>
  </si>
  <si>
    <t>중증장애인을 고용하고 함께 사업을 진행, 유지해가며 취업과 사회 참여를 돕는 사업</t>
  </si>
  <si>
    <t>허혜숙</t>
  </si>
  <si>
    <t>서울특별시 강서구 양천로 551-17 , 309호(가양동, 한화비즈메트로1차)</t>
  </si>
  <si>
    <t>www.wsbt.or.kr</t>
  </si>
  <si>
    <t>제2020-143호</t>
  </si>
  <si>
    <t>콜라보에어㈜</t>
  </si>
  <si>
    <t>콜라보에어는 공유공간의 특성을 살려 창업/창작을 하는 사람들이 모이고, 힘을 합쳐 함께 사업의 성공을 위해 일할 수 있도록 하여 실패의 가능성을 줄이고자 창업된 기업입니다,</t>
  </si>
  <si>
    <t>우리들 '콜라보에어(주)'는 청년의 취/창업 활성화를 목표로 하며 이를 통해 지역 내 경제인구 증대는 물론이고 창의롭고 혁신적인 창업 생태계 구성을 목표로 움직인다.
1. 누구나 쉽게 공간을 공유하고, 가치를 만들어낼 수 있는 환경을 조성한다.
2. 우리의 비전과 목표를 함께 공유할 수 있는 청년들을 만나고 끊임없이 그들과 교류할 수 있도록 한다.
3. 그들의 어려움을 직접 피부로 느끼고, 듣고, 용기 내어 자립할 수 있는 구체적 방안을 제시한다.
4. 때로는 매출보다 의미 있는 멘토링에 더욱 집중한다. 언젠가 우리 도움을 받은 이들이 또 다른 도움의 손길을 내밀어 줄 것이니, 우리 이야기가 또 다른 누군가에게 긍정적인 영향을 줄 수 있도록 성실히 업무를 수행한다.</t>
  </si>
  <si>
    <t>취, 창업을 준비하고 있는 청년층을 대상으로 취, 창업 관련 컨설팅을 진행</t>
  </si>
  <si>
    <t>대전광역시 대덕구 동춘당로114번길 11-17 , 2층 201호(송촌동. 비젼타워)</t>
  </si>
  <si>
    <t>www.collaboair.com</t>
  </si>
  <si>
    <t>경영컨설팅 / 영상촬영 및 편집, 배포업</t>
  </si>
  <si>
    <t>영상제작업</t>
  </si>
  <si>
    <t>민재명</t>
  </si>
  <si>
    <t xml:space="preserve">서비스 대상 : 대전 / 시민, 청년, 기업
1. 청춘나들목 사업
콜라보에어(주)는 지역 청년들을 대상으로 2018년부터 2020년 4월까지 청춘나들목 사업을 수행하였다. 사업의 본 목적인 공간대여 뿐만 아니라 청년들의 문화적 교류의 산실로써 기능하기 위하여 이 과정에서 다양한 프로그램을 기획 및 운영하였다. 2019년 한 해 동안 나들장 프리마켓, 나들목 유튜브, 청년뮤직 아트트레인 등 7건의 프로그램을 운영하였으며, 2020년에도 코로나 19의 확산전까지 캘라그라피 수업, 디자인 커뮤니티 수업 등의 교육과정을 운영하였다.
2020년 1월 : 12건 대관 (31 명) / 장소사용인원 591 명
2020년 2월 : 14건 대관 (76 명) / 장소사용인원 598 명
※ 2020 2월 15일부터 코로나19의 영향으로 대전 내 청년공간의 대관 및 공간사용 중지됨. 
링크 : https://www.nocutnews.co.kr/news/4952861
2. 청춘 터전 사업
콜라보에어(주)는 2020년 11월부터 현재까지 청춘터전 사업을 진행중이다. 사업 참석 기간 동안 사업계획서 작성교육 강의를 포함한 총 7건의 프로그램을 진행하였으며, 코로나19 방역수칙 준수를 위해 회당 10명의 인원을 제한 모집, 2달 동안 총 70명의 인원(*코로나19로 인한 온라인 강의 참석자 포함)이 프로그램에 참석하였다. 초기에는 현장 강의 위주로 진행했으며, 12월부터 코로나 사태가 심화되어 온라인 스트리밍 강의로 대체하여 서비스를 제공하였다. 강의를 진행함에 있어서도 지역의 청년 기업가를 강사로 선정하여 청년들의 취, 창업 과정에서의 어려움을 함께 공감하고, 강연이 종료된 후에도 카카오톡 단톡방을 활용하여 사후 지원을 수행하였다.
2.  지역기업을 청년 기업을 대상으로 한 공간대여(코워킹 스페이스)
콜라보에어(주)는 지역 기업을 대상으로 공간대여(코워킹 스페이스)사업을 수행하였다. 공간대여 사업을 진행하여 학생창업 희망자를 대상으로 공간 무상제공, 코워킹 스페이스 1인기준 시중가 (25만원 이상) 보다 저렴한 가격(약 15만원)으로 사무공간을 제공하여 운영하였다. 2017년부터 2020년 까지 국제마이스산업협동조합, 디랩사회적협동조합, 버터플라이임팩트, 인터뮤직 등 약 50개 기업에 대한 지원이 이루어졌다.
※ 추가 상주기업 강의 내역
 - 청년 창업가의 성공적인 창업활동을 위하여 다양한 분야의 전문가를 초청하여 강의 진행
강의 리스트
2020년 1월 &lt;2020년 경제 전망 자유토론&gt; / 참석기업 : 국제마이스협동조합, 라인 커뮤니케이션, 버터플라이 임팩트, 오리진 엔터테이먼트, 이메지, 이목구비, 팜타스틱 이상 7기업
2020년 1월 &lt;소셜벤처 투자이해 1월&gt; / 참석기업 : 국제마이스협동조합, 라인 커뮤니케이션, 버터플라이 임팩트, 오리진 엔터테이먼트, 이메지, 이목구비, 팜타스틱 이상 7기업
2020년 2월 &lt;지역과 도시재생&gt; / 참석기업 : 국제마이스협동조합, 라인 커뮤니케이션, 버터플라이 임팩트, 오리진 엔터테이먼트, 이메지, 이목구비, 팜타스틱 이상 7기업
2020년 2월 &lt;소셜벤처 투자이해 2월&gt; / 참석기업 : 국제마이스협동조합, 라인 커뮤니케이션, 버터플라이 임팩트, 오리진 엔터테이먼트, 이메지, 이목구비, 팜타스틱 이상 7기업
※ 2020 2월 15일부터 코로나19의 영향으로 강의 미진행
3. 지역 사회 코로나 방역에 대한 기여
- 2020년 3월 코로나 극복을 위해 관련 지방자치단체(대덕구청)에 100만원을 기부함.
링크 : http://www.dtnews24.com/news/articleView.html?idxno=574886
- 목걸이형 손소독제 사업  
지역의 사회적 약자를 대상으로 손쉽게 손을 소독할 수 있도록 할 수 있는 방안을 고려하다가, 목걸이에 손소독제를 가지고 다니는 방안을 대덕 하여 2020년 3~4월부터 시작하여 기관에 납품하였다. 수익이 많지 않은 사업이지만 코로나19 상황속에서도 자원봉사자와 사회적 약자들의 안전한 활동을 보장하는 것을 목표로 사업을 진행하였다. 완성된 손소독제는 대덕구 자원봉사센터, 달성군 자원봉사센터, 홍성군 자원봉사센터, 대구 동구 자원봉사센터 등의 공급이 진행됨
공급 기관 수 : 25개 / 공급 개수 : 약 15,000개
링크 : http://www.newstnt.com/news/articleView.html?idxno=54980
</t>
  </si>
  <si>
    <t>손소독제 비용,</t>
  </si>
  <si>
    <t>성과급 지급, 임금인상</t>
  </si>
  <si>
    <t>코로나19 극복 성금 기탁</t>
  </si>
  <si>
    <t>공간 이전(오정동-&gt;송촌동)</t>
  </si>
  <si>
    <t>제2020-163호</t>
  </si>
  <si>
    <t>마루한사회적협동조합</t>
  </si>
  <si>
    <t xml:space="preserve">마루한사회적협동조합은 인천 지역 내에서 교육문화 서비스를 제공하는 사회적 기업으로 교육서비스 외에도 다양한 진로/직업 체험과 4차산업 교육 및 비대면 바우처를 통한 온라인 콘텐츠 교육을 선도하고 있는 회사입니다. </t>
  </si>
  <si>
    <t>미션
- 교육기회 불평등 완화
- 일자리 창출 및 교육서비스를 통한 지역주민 삶의 질 향상
비젼
- 청소년 진로 / 직업 체험을 통한 다양한 진로 / 직업 정보 제공
- 방과후학교 운영을 통한 저소득층 자녀 무상교육서비스 제공
- 산간벽지 거주 교육 소외지역 청소년 4차산업 교육
- 경력단절여성 / 취약계층여성 취업교육 및 일자리창출 / 제공</t>
  </si>
  <si>
    <t>방과후 위탁교육</t>
  </si>
  <si>
    <t>이상헌</t>
  </si>
  <si>
    <t>인천광역시 남동구 남동대로215번길 30 , 602호(고잔동, 인천종합비즈니스센터)</t>
  </si>
  <si>
    <t>방과후학교 위탁운영</t>
  </si>
  <si>
    <t>컨텐츠 유통 및 판매</t>
  </si>
  <si>
    <t>현정숙</t>
  </si>
  <si>
    <t>김은경</t>
  </si>
  <si>
    <t>김승보</t>
  </si>
  <si>
    <t>지연 등</t>
  </si>
  <si>
    <t>교구무료대여, 키트무료제공, 교육운영지원 등</t>
  </si>
  <si>
    <t>제2020-122호</t>
  </si>
  <si>
    <t>영월고소애협동조합</t>
  </si>
  <si>
    <t>이동건</t>
  </si>
  <si>
    <t xml:space="preserve">강원도 영월군 김삿갓면 강변로 1219 </t>
  </si>
  <si>
    <t>www.bugsrang.com</t>
  </si>
  <si>
    <t>축산업</t>
  </si>
  <si>
    <t>식용곤충</t>
  </si>
  <si>
    <t>박철희</t>
  </si>
  <si>
    <t>한동윤</t>
  </si>
  <si>
    <t>김연경</t>
  </si>
  <si>
    <t>박주희 등</t>
  </si>
  <si>
    <t xml:space="preserve">   원주의료복지사회적협동조합 
    어르신 건강증진 후원협약을 맺고 현물 기부
   영월군 농촌관광협의회
     지역 취약계층 건강증진을 위해 현물기부
   강원진로박람회 참가
     청소년들의 진로 기회 모색을 위해 박람회 2회 참가
   취약계층고용비율 : 100%
</t>
  </si>
  <si>
    <t>제2013-257호</t>
  </si>
  <si>
    <t>모씨네사회적협동조합</t>
  </si>
  <si>
    <t>모씨네 사회적협동조합은 공감과 이해를 기초로 여성주의적 대화의 실천활동에 동의하는 다양한 이해관계자들이 자주적 자립적 자치적인 활동을 통해 문화예술창작과 교육 등으로 조합원 및 시민사회의 공동체성 회복에 기여하고, 이를 통해 실질적 복리증진을 꾀하고자 설립되었습니다.</t>
  </si>
  <si>
    <t>모씨네는 창작하는 사람들의 건강한 일자리를 위해 영화교육, 인쇄출판디자인, 영상제작 사업을 합니다.
모씨네는 삶의 자리에 묻어 있는 생활의 흔적을 기록함으로써 삶에 담긴 가치를 시민의 역사로 남기는 사업을 합니다.</t>
  </si>
  <si>
    <t>인천시 부평구청</t>
  </si>
  <si>
    <t>오수정화조부지 기록화사업(자료집제작) 용역</t>
  </si>
  <si>
    <t>전철원</t>
  </si>
  <si>
    <t>인천광역시 미추홀구 석바위로 78 , 401호(주안동, 문화콘텐츠산업지원센터)</t>
  </si>
  <si>
    <t>mocine.net</t>
  </si>
  <si>
    <t>영상미디어교육</t>
  </si>
  <si>
    <t>장비 무료 대여 등</t>
  </si>
  <si>
    <t>제2009-022호</t>
  </si>
  <si>
    <t>광주YMCA광주아가야</t>
  </si>
  <si>
    <t>이계양</t>
  </si>
  <si>
    <t>광주광역시 북구 하서로 52 운암동 광주시립미술관 어린이문화센터 내</t>
  </si>
  <si>
    <t>artmusecen@hanmail.net</t>
  </si>
  <si>
    <t>문화예술체험</t>
  </si>
  <si>
    <t>제2013-177호</t>
  </si>
  <si>
    <t>주식회사더피움</t>
  </si>
  <si>
    <t>안녕하십니까?
주식회사 더피움은 일과 삶, 꿈의 수평적 공존을 사훈으로 사회적미션을 갖고 출발한 사회적기업입니다.
다양한 프로젝트 수행을 통해 시각적인 디자인뿐 아니라, 기업이 필요로 하는 분야의 디자인을 지원하여 전략적 안목과 전문성, 창조적 능력으로 비지니스를 성공으로 이끌어드립니다.
인쇄, 출판분야와 판촉물 두 사업단을 중심으로 전문가집단과 취약계층이 함께 한팀을 이뤄 최고의 실력과 취약계층의 지속가능한 일자리를 만드는 좋은기업으로 성장해가고 있습니다.
우리는 왜 사회적기업인가?
끊임없이 자문하며, 우리사회에서 모범적인 사회적기업이 될수 있도록 계속 노력하겠습니다.
감사합니다.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</si>
  <si>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비전
- 2012년~13년 내적성장중심, 2014년~16년 자립기반기를 거쳐
2016~17년은 보조금없이 운영 2018년은 근로자 자주경영 목표로 하여
2019년도는 인력감소 없는 직원 모두가 안정된 지속가능한의 일자리를 확립을
위해 기술경쟁력을 바탕으로한 적극적인 매출처 발굴 및 공개경쟁입찰 대응력
구축</t>
  </si>
  <si>
    <t>디자인 출판</t>
  </si>
  <si>
    <t xml:space="preserve">- 홍보인쇄물 기획, 편집 및 출판
- 기관보고서 편집제작
- 정기간행물, 소식지 편집제작
- 옥내외 홍보마케팅 디자인 </t>
  </si>
  <si>
    <t>조숙정</t>
  </si>
  <si>
    <t>강원도 춘천시 새청말길 27 (우두동)</t>
  </si>
  <si>
    <t>도소매업전자상거래</t>
  </si>
  <si>
    <t>인쇄,출판,판촉,광고</t>
  </si>
  <si>
    <t>신원선</t>
  </si>
  <si>
    <t>윤정섭 등</t>
  </si>
  <si>
    <t>1.  주거복지사회적협동조합의 기부를 하였음
2.  지역사회의 참사랑의집 행사에 있어 함께 협업하면서
재능기부 등 여러가지 물품을 제공하였음
3.  서울사회투자지원재단의 청년들의 위한 좋은 취지의 사업으로 재능기부와 물품을 제작하여 기부하였음
4.  춘천지역아동센터(주로 취약계층 아이들이 이용하는 센터)와 MOU를 맺고 지속적으로  환경개선 착한간판 서비스와 아이들의 필요물품을 협조해 드리기로 했음</t>
  </si>
  <si>
    <t>고령2명 취약계층2명 설비재투자</t>
  </si>
  <si>
    <t>근로자 자기개발</t>
  </si>
  <si>
    <t>기부사업</t>
  </si>
  <si>
    <t>제2014-198호</t>
  </si>
  <si>
    <t>강원주거복지사회적협동조합</t>
  </si>
  <si>
    <t xml:space="preserve">강원주거복지사회적협동조합은 2011년 ㈜강원광역주거복지센터로 시작하여 14년 협동조합으로 전환, 18년에는 사회적협동조합으로 거듭났습니다. 
강원도내 13개 주거복지 자활기업으로 구성된 우리 조합은 열악한 노동현장에서 십 수 년 간 땀 흘리며 강원도내 주거취약계층의 열악한 주거환경 개선과 주거복지 실현을 위해 온 힘을 기울이며 우리 사회의 주거권 강화를 위한 밑거름이 되었습니다. 
사회적 가치를 중히 여기는 사회적 기업으로서 지역의 어려운 이웃을 위한 나눔을 실천하고 지역사회와 함께 더불어 성장하는 기업이 되고자 지속적으로 노력하고 있습니다.
강원주거복지사회적협동조합은 경영공시를 통해 그간의 성과와 활동을 투명하게 공개하고 이에 대한 의견을 수렴하여 “나눔, 상생, 신뢰, 협동, 민주”라는 우리의 핵심 사회적 가치를 견고히 다져나가겠습니다.
감사합니다.
</t>
  </si>
  <si>
    <t>■ 미션 
 - 주거 빈곤 해소와 취약계층의 안정적인 일자리 지원
■ 비전
 - 취약계층의 주거환경 개선을 통한 주거빈곤 해소
 - 친환경·주거복지 전문기업으로 도약
 - 취약계층의 안정적인 일자리 및 사업경영 지원</t>
  </si>
  <si>
    <t>저소득층 주거환경 개선사업 지속 추진</t>
  </si>
  <si>
    <t xml:space="preserve">- 저소득층 주거환경 개선사업의 지속적이고 안정적인 사업으로 경영안정성 제고 
- 외부사업 공모 지원 확대 및 강화로 조합원사의 매출확대와 사업안정화에 기여
 </t>
  </si>
  <si>
    <t>임형석</t>
  </si>
  <si>
    <t xml:space="preserve">강원도 춘천시 후석로420번길 34 </t>
  </si>
  <si>
    <t>gwhw.net</t>
  </si>
  <si>
    <t>주택수리</t>
  </si>
  <si>
    <t>김명언</t>
  </si>
  <si>
    <t>심용수</t>
  </si>
  <si>
    <t>김창환 등</t>
  </si>
  <si>
    <t xml:space="preserve">
? 지역사회 재투자
1. 지원대상
 1) 복지 사각지대 등 주거취약계층 주거환경개선 지원
 2) 사회적경제조직의 취약한 자립기반 지원을 위한 교육, 컨설팅 지원
 3) 사회적경제조직의 공동사업 수주 및 공동물류를 통해 자립기반 지원
2. 지역사회 사회적목적 수행 내용
 1) 복지 사각지대 주거취약계층 주거환경개선 무료지원(2명 4,000천원)
   * 원주 ? 도배장판/싱크대, 창호, 조명교체(1가구)
   * 홍천 ? 단열 및 도배장판교체(1가구) 
 2) 주거복지 및 사회적경제조직 정기기부(매월)(6,140천원)
  - 춘천연탄은행, 저소득층 연탄나눔 정기기부(월30천원*12회)
  - 춘천나눔의집, 정기기부(월100천원*12회)
  - 춘천효자종합사회복지관, 정기기부(월20천원*11회)
  - 춘천사회적경제네트워크, 연대사업비(40천원*11회) 
  - 강원자활기업협회, 연대사업비(300천원*12회)
  - 어린이재단 강원지역본부 정기기부(20천원*1회)
  - 춘천워커즈협동조합, 결식아동 후원행사(200천원*1회/100천원*1회)
 3) 사회적경제조직 공동물류 할인(15,771천원)
  - (예비)사회적기업, 자활기업 등 주거복지 관련 사회적경제조직 물류 할인(47회/15,484천원)
 4) 사회적경제조직 무료교육 지원
  - 조합원 법인화 컨설팅 지원(6회)
  - 조합원 사회적기업 전환 지원(2회)
  - 조합원 회계교육 지원(6회) 및 프로그램 구매 지원(396만원)
</t>
  </si>
  <si>
    <t>지역사회 기부 및 사회적경제조직 지원</t>
  </si>
  <si>
    <t>제2019-089호</t>
  </si>
  <si>
    <t>주식회사해피에이징</t>
  </si>
  <si>
    <t xml:space="preserve">안녕하세요. 해피에이징 대표 권경혁입니다.  우리나라가 고령사회를 지나 초고령사회로 진입하고 있는 상황에서 노인 안전사고 예방의 중요성은 더욱 커져가고 있습니다.  해피에이징은 노인 안전사고 중 노인 낙상사고에 대한 적합한 예방 가이드라인 제시와 사회적 인식의 제고를 위해 노력하고 있습니다. </t>
  </si>
  <si>
    <t xml:space="preserve">해피에이징은 노인 낙상예방을 통한 노인 개인의 삶의 질 제고와 연간 1조 3천억원으로 추정되는 의료사회적 비용 절감을 위해 기여하고 있습니다. 더불어 빈곤층 노인의 현실적인 사고 예방 대안을 제시하는데 노력하고 있습니다. 저희의 미션활동을 통해 우리나라 어르신들의 건강하고 행복한 사회를 만들며, 노인 안전 및 건강 전문 사회적기업으로 성장하고자 합니다. </t>
  </si>
  <si>
    <t>권경혁</t>
  </si>
  <si>
    <t xml:space="preserve">서울특별시 양천구 목동동로 375 </t>
  </si>
  <si>
    <t>www.happy-aging.co.kr</t>
  </si>
  <si>
    <t>실버용품</t>
  </si>
  <si>
    <t>오재혁</t>
  </si>
  <si>
    <t>이영찬</t>
  </si>
  <si>
    <t>허유민</t>
  </si>
  <si>
    <t>이상관 등</t>
  </si>
  <si>
    <t>독거 어르신 안전용품 설치비, 포스터 무료 제공 등</t>
  </si>
  <si>
    <t>어르신 주거 안전손잡이 등의 안전용품 설치시 설치비 할인 제공</t>
  </si>
  <si>
    <t>1. 지역사회 독거어르신 안전용품 지원사업 할인서비스 제공
   1)대상지역 : 전남 나주지역 경로당 안전손잡이 설치사업, 부산재가노인복지협회의 안전용품 지원사업, 양천구 안전패키지 공급사업
   2)제공내용 :  설치서비스를 할인 제공하여, 정해진 예산 범위내에서 보다 많은 어르신들이 혜택을 받을 수 있도록 지원하였음.
2. 나주지역 독거어르신 안전용품 패키지 무료 제공 및 예방 포스터 기증
    1) 나주지역 경로당 610개소와 노인대학 전체에 약 700장의 낙상예방 포스터를 기증하여 낙상예방에 도움이 되는 정보를 제공하였음.
    2) 나주지역 빈곤층 독거노인 및 장애인가구에 안전용품 패키지 10세트를 기증하여 무료 제공함</t>
  </si>
  <si>
    <t>노인 안전용품 패키지 무료 기증 (280만원 상당)
한세트당 280,000상당의 안전용품 6가지 제품이 한개의 패키지로 되어 있는 안전패키지 세트 10세트 기증하여, 설치해드림.
빈곤층 독거어르신들의 안전한 생활을 할 수 있도록 지원해드림</t>
  </si>
  <si>
    <t>황사마스크구매,</t>
  </si>
  <si>
    <t>저소득층 독거어르신 안전용품 무료기증 등</t>
  </si>
  <si>
    <t>제2017-018호</t>
  </si>
  <si>
    <t>(주)누리보듬</t>
  </si>
  <si>
    <t>김시윤</t>
  </si>
  <si>
    <t>울산광역시 북구 화봉로 89 2층(화봉동)</t>
  </si>
  <si>
    <t>서비스,도소매업</t>
  </si>
  <si>
    <t>평생교육운영 및 자유학기제 운영</t>
  </si>
  <si>
    <t>면마스크, 손소독제 등</t>
  </si>
  <si>
    <t>제2010-181호</t>
  </si>
  <si>
    <t>대구현대음악 오케스트라</t>
  </si>
  <si>
    <t>대구현대음악오케스트라는 창작음악과 현대음악의 활성화를 통해 세계속의 한국음악을 창조하고자 1996년에 창단되어 국제현대음악창작공모전과 한국농요의 현대화 작업 및 작곡가 협회의 창작음악을 주로 연주하고 있는 한국의 대표적인 현대음악 전문 오케스트라 입니다.</t>
  </si>
  <si>
    <t>미션 - 음악을 통한 정신문화의 향상과 정서 안정
 비젼 - 순수음악의 활성화를 통한 문화선진사회 구축</t>
  </si>
  <si>
    <t>일반공연</t>
  </si>
  <si>
    <t>순수클래식 및 해설과 함계 하는 콘서트 등</t>
  </si>
  <si>
    <t>최홍기</t>
  </si>
  <si>
    <t xml:space="preserve">대구광역시 중구 명덕로 175-1(남산동)  </t>
  </si>
  <si>
    <t>dcmo.kr</t>
  </si>
  <si>
    <t>오케스트라</t>
  </si>
  <si>
    <t>찾아가는 교실 음악회(초중고교대상) 등</t>
  </si>
  <si>
    <t>제2010-116호</t>
  </si>
  <si>
    <t>인천 자바르떼</t>
  </si>
  <si>
    <t>안녕하세요.
인천 자바르떼는 2004년 신나는 문화학교교사협회라는 문화예술 강사들과 함께 시작했으며 예술활동뿐아니라 대안적인 삶의 가치를 만들어 가기 위해 지역과 호흡하며 2007년 문화예술 사회적기업으로 두번째 전환했습니다.
인천 자바르떼는 소외계층에게 문화예술 교육과 공연 등 다양한 사업을 진행해 오고 있으며 지역거점을 중심으로 생활문화공동체를 만드는데 집증하고 있습니다.
본 공시내용은 허위로 작성되거나 누락되는 부분이 없도록 확인 및 검토하여 제출하며 이 내용을 이용하는 자의 혼란이나 중대한 오류를 유발하는 내용이 기재 또는 포함되지 아니하였음을 확인합니다.
감사합니다.
인천 자바르떼 대표 이찬영</t>
  </si>
  <si>
    <t>미션
-즐거운 예술,신나는 삶, Success jobarte
비전
-문화예술가와 문화예술소비자가 함께 운영하는 사회적 협동조합을 지향
-커뮤니티를 기반으로 한 문화예술 사회적 생태계 구축</t>
  </si>
  <si>
    <t>착한기획, 제작, 연출</t>
  </si>
  <si>
    <t>이찬영</t>
  </si>
  <si>
    <t>인천광역시 부평구 길주로354번길 40 , 203호(산곡동)</t>
  </si>
  <si>
    <t>문화예술기획</t>
  </si>
  <si>
    <t>이경옥</t>
  </si>
  <si>
    <t>실업극복재단 공연 등</t>
  </si>
  <si>
    <t>문화예술교육, 공연</t>
  </si>
  <si>
    <t>공연 및 공연</t>
  </si>
  <si>
    <t>제2016-002호</t>
  </si>
  <si>
    <t>용대2리맑은터영농조합법인</t>
  </si>
  <si>
    <t>안녕하십니까?
용대2리맑은터영농조합법인은 지역특산물인 황태와 마가목을 활용해 지역의 취약계층을 고용하여 일자리 창출과 일하는 공동체를 꿈꾸는 사회적기업입니다. 
우리 법인은 이번 경영공시를 통해 지난 활동과 성과을 투명하게 공개하고, 외부전문가의 의견을 받아들여 사회적 가치에 맞는 기업이 되도록 노력하겠습니다. 
본 공시 내용에 허위나 누락이 없도록 검토하였으며 중대한 오류가 없음을 확인합니다.
감사합니다.</t>
  </si>
  <si>
    <t xml:space="preserve">미션- 지역사회의 취약계층에 일자리 제공 및 소외된 이웃에게 사회적 서비스 제공
비전- 지역특산물을 이용한 황태가공및 도소매업 선도 및 사회적 가치 확산
</t>
  </si>
  <si>
    <t>황태/마가목 임가공및 도소매업</t>
  </si>
  <si>
    <t>-황태임가공사업: 황태채, 황태포
-황태도매사업: 황태채, 황태포
-황태소매사업: 황태채, 황태포
-마가목 임가공 및 도소매업: 생열배, 건열매, 가지, 효소</t>
  </si>
  <si>
    <t>안정모</t>
  </si>
  <si>
    <t xml:space="preserve">강원도 인제군 북면 미시령로 991 </t>
  </si>
  <si>
    <t>팽성호</t>
  </si>
  <si>
    <t>주현식</t>
  </si>
  <si>
    <t>권덕순</t>
  </si>
  <si>
    <t>이정복 등</t>
  </si>
  <si>
    <t>제2020-376호</t>
  </si>
  <si>
    <t>(주)맘씨생활건강</t>
  </si>
  <si>
    <t xml:space="preserve">안녕하십니까?
주식회사 맘씨생활건강 김현주 대표입니다.
유년시절부터 민감한 피부로 많은 고생을 했지만 결국 엄마가 되어서야 상처 받은 피부에 관심을 갖기 시작했습니다. 엄마가 되고 보니 내 아이와 나의 가족 만큼은 피부로 인해 주눅이 들거나 나와 같은 고민을 하지 않기 바라는 마음으로 합성 제품의 유해성에서 벗어나 친환경적인 제품을 찾아내는 것이 숙제였지요. 
그렇게 시작된 숙제가 20년이 지난 지금 절 ㈜맘씨생활건강 대표의 자리에 있게 만들었습니다.
맘씨생활건강은 초심을 잃지 않고 성장해 따듯한 사회적기업기업이자 기술력을 인정 받은 벤처기업으로 성장해왔습니다.
맘씨생활건강의 제품은 기술력을 인정받아 “벤처창업 혁신 조달상품”으로 선정되어
조달청 벤처나라에 입점되어 있으며 중소벤처기업부와 중소기업유통센터가 주관하는 
중소기업 “기술개발 시범구매 제품”으로 2년 연속 선정된 기술력을 갖춘 기업입니다.
앞으로도 나의 가족에게 그랬던 것처럼 소비자의 건강한 피부를 위해  “어머니의 마음으로 보고 어머니의 마음을 담아” 연구 개발을 게을리 하지 않는 사회적가치를 경영 상위에 두는 기업인이 되겠습니다.
                    감사합니다. 
  주식회사 맘씨생활건강 대표이사 김현주
</t>
  </si>
  <si>
    <t>기업의 이윤보다 사회적가치를 경영의 상위에 두는 기업
기업과 소비자 모두의 이익을 위해 운영되는 기업
품질 좋은 원료사용으로 아름다움을 만들어가는 기업
맞춤식 교육으로 교육의 편차를 낮추는 기업
마음을 나누는 봉사정신으로 선함의 연결고리가 되는 착한 기업
끊임없는 기술개발 연구로 미래가치를 높이는 기업</t>
  </si>
  <si>
    <t xml:space="preserve">천연비누 제조 </t>
  </si>
  <si>
    <t xml:space="preserve">더 순수한 마음 이라는 뜻이 담긴 맘씨생활건강의 브랜드인  더이니퓨어비누와 전통한복의 디자인을 구현한 전통비누를 제조 판매중에 있으며, 2020년에는 부산의 다양한 관광지를 디자인한 신제품을 개발 할 예정이다. </t>
  </si>
  <si>
    <t>부산광역시 북구 금곡대로 282-10 , 2층(화명동, 맘씨몰)</t>
  </si>
  <si>
    <t>www.momsee-mall.com</t>
  </si>
  <si>
    <t>화장품제조업</t>
  </si>
  <si>
    <t>청소년진로특강, 청년창업교육</t>
  </si>
  <si>
    <t>천연비누 만들기 체험 외 등</t>
  </si>
  <si>
    <t>제2018-298호</t>
  </si>
  <si>
    <t>주식회사천상의커피</t>
  </si>
  <si>
    <t xml:space="preserve">저희 천상의 커피는 인류애,투명성,지속성을 모토로 극빈국 아이들의 급식 및 교육을 후원하는 회사입니다. 특히2015년 네팔 지진피해 여성 가장을 돕는 프로젝트로  신중년 디자이너들의적극적인 디자인 작업을독려해 양 국의 여성들의일자리 안정화에 기여했습니다. 앞으로도 소외된 이웃을 위해 사회서비스제공을 적극실천하겠습니다.
</t>
  </si>
  <si>
    <t xml:space="preserve"> 저개발국 취약계층 자립과 한국의 신중년 여성일자리 창출로 네팔 지진피해 여성들의 자립과 디자인 전공 신중년 소득을위한 프로젝트연장으로 상생의 길을 모색하고 
기존 오프라인을 통한 사업의 한계를 극복하고 앱을 통해  구매자들의 서비스 확대와 관리등 으로 마케팅의 효율을 높여 사회적기업의 소임을 성실히 수행할 수 있습니다.
</t>
  </si>
  <si>
    <t>조화옥</t>
  </si>
  <si>
    <t>인천광역시 서구 원당대로840번길 5 장원프라자 410</t>
  </si>
  <si>
    <t>박희중</t>
  </si>
  <si>
    <t>김종성</t>
  </si>
  <si>
    <t>저개발 국가 아동 및 신중년 여성</t>
  </si>
  <si>
    <t>공정무역 커피 수입 및 기부를 통한 저개발 국가 아동 복리증진 및  신중년 여성
 사회서비스제공 
동방사회복지회 새롱이새남이집 
미혼양육모 바리스타 원두지원 2020년 1월~3월 ,10명  240,000원</t>
  </si>
  <si>
    <t>제2018-021호</t>
  </si>
  <si>
    <t>주식회사케이두레</t>
  </si>
  <si>
    <t>안언숙</t>
  </si>
  <si>
    <t>서울특별시 강서구 강서로 468 701호</t>
  </si>
  <si>
    <t>안태형</t>
  </si>
  <si>
    <t>강서발달장애인부모연대 월 25만원 기부</t>
  </si>
  <si>
    <t>제2015-130호</t>
  </si>
  <si>
    <t>(주)이세이빙</t>
  </si>
  <si>
    <t>안녕하십니까?
(주) 이세이빙은 열정과 도전, 창조정신으로 끊임없이 새로움을 추구하는 생활문화기업입니다. 
자사는 일하고자 하는 (중증)장애인의 일할 수 있는 환경을 만들고 이들이 자립할 수 있는 기업을 영위하고자 최선을 다하고 있지만 많은 어려움에 봉착하여 2019년 하반기부터는 기업운영에 많은 어려움을 겪고 있습니다. 현재도 그 어려움의 연장선상에 있지만 재기를 위한 경주를 아끼지 않고 있습니다.
훌륭한 기업은 고객의 요구에 한 발 앞서 뛰어난 제품과 서비스를 제공함으로써 새로운 가치를 창조하고, 생활문화를 선도할수 있어야 합니다. 그렇기에 이세이빙은 항상 사용자 시점에서 바라보며 제품과 서비스를 이용함에 있어 발생할 불편사항을 해소하고, 보다 편리하고 우수한 품질의 제품과 서비스를 고객에게 제공하기 위해 연구, 개발하고 있습니다.
또한 이세이빙은 인간존중의 경영철학을 바탕으로 많은 사회공헌 활동과 취약계층에 지속가능한 일자리를 제공하여 보람된 노동활동과 경제적 자립 지원을 통한 지역사회 활성화와 발전에 이바지 하고 있습니다.
더욱 힘차게 도약하여 21세기 생활문화를 선도하며 고객, 이웃과 함께 발전해 나아가는 이세이빙의 내일을 지켜보아 주십시오. 언제나 이세이빙을 믿음과 사랑으로 성원해 주시는 모든분 감사드립니다.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주식회사 이세이빙
대표 안문상</t>
  </si>
  <si>
    <t>미션
-취약계층에 대한 일자리 창출을 통해 근로자에게 기술습득의 기회를 제공함으로써 지속적인 일자리는 물론 보다 나은 삶을 영위할수 있도록 지역사회 이바지
비전 
-사회적기업의 일자리 지원이 종료 되더라도 홀로서기는 물론 지속적인 성장을 할수 있는 기업을 만들겠다는 비전을 가지고 있음</t>
  </si>
  <si>
    <t>LED조명기구제작</t>
  </si>
  <si>
    <t xml:space="preserve"> LED조명등 생산에 대한 진행을 병행하고 있으며, 현재의 자가공장 마련으로 자동차용 사풀품 생산과 다양한 기계애 대한 개발 등을 병행하고 있으며, 개발된 제품에 대한 매출실현과 이를 통해 자사의 필요한 자동화 기기를 만들기 위한 기술축적에 노력을 기울이고 있음</t>
  </si>
  <si>
    <t>안문상</t>
  </si>
  <si>
    <t xml:space="preserve">경상남도 함안군 칠서면 태곡3길 19 </t>
  </si>
  <si>
    <t>엘이디조명</t>
  </si>
  <si>
    <t>강길생</t>
  </si>
  <si>
    <t>변향선</t>
  </si>
  <si>
    <t>제2015-203호</t>
  </si>
  <si>
    <t>㈜해맑음</t>
  </si>
  <si>
    <t xml:space="preserve">은퇴자들과 함께 시작하는 아침이 즐겁습니다. 여행하는 기분으로 다함께 출근하고 직장이기 보다는 행복한 공동체로 세대가공감하는 일터를 꿈꾸는 기업 입니다. </t>
  </si>
  <si>
    <t>은퇴자들로 구성된 예술단 운영, 지역 취약계층 공연을 통한 사회적 목적 실현 
단 한사람도 문화적 소외감 없는 축제, 교육사회구현</t>
  </si>
  <si>
    <t>문화행사, 행사대행</t>
  </si>
  <si>
    <t>스토리텔링 지역문화축제로 지역의 역사와 지역민이 직접 참여하는 만드는 지역형 축제 문화를 조성 하는 것에 목적을 둔 축제, 사회, 경제, 환경이 함께 하는 축제를 통해 지속가능한 지역 축제문화 조성</t>
  </si>
  <si>
    <t>안명선</t>
  </si>
  <si>
    <t xml:space="preserve">경상남도 창원시 의창구 신월로5번길 28, 1층(신월동) </t>
  </si>
  <si>
    <t>www.ds5poy.co.kr</t>
  </si>
  <si>
    <t>문화행사대행</t>
  </si>
  <si>
    <t>문화사업</t>
  </si>
  <si>
    <t>조지민</t>
  </si>
  <si>
    <t>최희선</t>
  </si>
  <si>
    <t>교육제공 등</t>
  </si>
  <si>
    <t>교육제공</t>
  </si>
  <si>
    <t>제2015-115호</t>
  </si>
  <si>
    <t>아라마린서비스주식회사</t>
  </si>
  <si>
    <t>안녕하십니까?
아라마린서비스(주)는 천혜의 해양도시 통영을 기반으로 새롭고 다양한 영역의 해양문화를 만들어 갑니다. 품격높은 해양레저 서비스로 몸과 마음을 힐링하고 더욱 더 풍요롭고 가치있는 삶을 제공코자합니다. 사회적기업으로서 지역 사회에 공헌하는 기업, 더 나아가 해양레저관광분야에서 모든 분들에게 인정받고 사랑받는 기업이 되고자 항상 노력할 것입니다. 또한, 미래 동력인 해양 분야의 전문 인력을 양성하고 고용창출과 다양한 사업 확대로 지역사회에 공헌하는 기업이 되겠습니다.</t>
  </si>
  <si>
    <t>미션과 비전
-해양관광레저산업 및 요트문화의 활성화와 저변 확대
-지역 취약계층에게 안정적인 지역 맟춤형 일자리를 제공
-경기 침체로 인한 조선업 관련 실직자와 퇴직자를 대상으로 일자리를 제공
-해양 안전 컨텐츠 개발 및 보급을 통한 안전한 바다활동 실현</t>
  </si>
  <si>
    <t>서비스(해양레저마리나사업)</t>
  </si>
  <si>
    <t>국내 해양레저산업을 발전 활성화시키고, 미래 신성장 고부가가치 분야의 전문 일자리를 창출하고, 취약계층에게 지속적이고 안정적인 일자리를 제공하여 지역사회에 기여함을 목적으로 함.</t>
  </si>
  <si>
    <t>정명식</t>
  </si>
  <si>
    <t>경상남도 통영시 큰발개1길 33 1층(도남동, 요트클럽하우스내)</t>
  </si>
  <si>
    <t>www.amservice.co.kr</t>
  </si>
  <si>
    <t>요트장업, 레져장비, 레져장비임대, 레져교육사업</t>
  </si>
  <si>
    <t>레져장비</t>
  </si>
  <si>
    <t>유현아</t>
  </si>
  <si>
    <t>제2018-164호</t>
  </si>
  <si>
    <t>(사)공정무역인천광장</t>
  </si>
  <si>
    <t>안녕하십니까?
(사)공정무역인천광장은 2011년부터 인천시와 공정무역도시 조성사업을 공동 추진하는 비영리단체이자 2018년 9월 고용노동부 인증 사회적기업입니다.
(사)공정무역인천광장은 인천이 국제사회에서 사회적 책임을 다하는 윤리적인 국제도시로 자리매김 하도록 공정무역 저변확대를 통한 일상화를 추구하며 이를 위한 주요사업으로 ▶공정무역도시 인천 홍보교육사업 ▶저개발국가 노동자, 농민의 자립기반 구축 지원사업 ▶해외 공정무역 교역국가 및 대상품목 확대사업 ▶공정무역가게  나눔카페 운영 등을 추진해오고 있습니다.
또한, 청년, 고령자, 결혼이민자, , 경력단절여성 등 취약계층을 중점적으로 고용을 추진함으로서 안정적인 일자리를 제공하고 있으며, 로컬페어트레이드 제품개발을 통해 지역주민 소득증대 및 일자리를 창출함으로서 사회적가치실현과 동시에 지역경제활성화에 기여하고자 합니다.
우리 (사)공정무역인천광장은  이번 경영공시를 통해 그간의 성과와 활동을 투명하게 공개하고 이에 대한 의견을 수렴하여 우리 핵심 사회적가치를 견고히 다져나가겠습니다.
본 공시 내용은 허위로 작성되거나 누락되는 부분이 없도록 확인 검토하여 제출하며, 이 내용을 이용하는 자의 혼란이나 중대한 오류를 유발하는 내용이 기재 또는 포함되지 아니하였음을 확인합니다.
감사합니다.
2021. 08.
(사)공정무역인천광장
대표  김정열 (서명 또는 인)</t>
  </si>
  <si>
    <t>- 저개발국가 생산자 자립기반지원 등 공정무역을 통한 사회적경제 활성화사업추진 
- 공정무역 제반사업 통한 취약계층 일자리창출과 시민의식 고취, 화합 등 연대협력 사업을 통한 나눔 실천 등
  사회적 가치실현 및 사회공헌사업 추진  
- 공정무역과 공정여행 등을 통한 대북 교류사업으로 서해평화, 남북평화정착 기여 
- 커피 등 저개발국가 농수산물과 공산품 등의 수입가공판매와 국내 농수산물 활용한 제품 생산판매 등을 위한
  제조업, 도소매업, 음식점업, 통신판매업, 유통전문판매업 추진으로 일자리창출</t>
  </si>
  <si>
    <t>인천광역시 남동구 예술로 206 비동 402호(구월동, 구월중앙프라자)</t>
  </si>
  <si>
    <t>www.ft-iplaza.net</t>
  </si>
  <si>
    <t>커피가공업</t>
  </si>
  <si>
    <t>커피 및 차류</t>
  </si>
  <si>
    <t xml:space="preserve"> - 공정무역커피 수입을 통한 저개발 국가 생산자단체 지원
 - 공정무역을 통한 일자리 창출 및 지역경제 활성화
</t>
  </si>
  <si>
    <t>제2018-168호</t>
  </si>
  <si>
    <t>(주)에스라케어</t>
  </si>
  <si>
    <t xml:space="preserve">   저희기업은  강화지역의 어르신들을 섬기는 개인사업을 운영하다 2018년에 사업을 확장하여 사회적기업으로 승인받아 현재까지 규모를 조금씩 성장시켜서 방문요양과 방문목욕과 방문간호까지 현재 토탈 재가 서비스를 제공하는 기업으로 성장하게 되었습니다.
강화지역의 특성상 초고령 노인인구 밀집지역으로 재가노인서비스의 필요성을 절감하면서 어르신을 위한 서비스를 제공하게 되었고, 현재 성장을 지속적으로 계속하여 30명에서 현재150명이상의 어르신들에게 서비스를 제공하고 있는 기업으로 성장하게 되었습니다. 감사합니다.</t>
  </si>
  <si>
    <t>향후 기업의 미션과 비젼으로 올해 안으로 장애인 활동 지원사업으로 장애인돌봄 서비스를 지정받을 수 있도록 준비 중에 있으며, 향후 사회적기업에서 성장하여 노인요양시설을 운영방향을 사회적기업또는 사회적협동조합으로 운영하려고 비젼을 꿈꾸며 준비 중에 있습니다.</t>
  </si>
  <si>
    <t xml:space="preserve">재가 방문요양서비스 </t>
  </si>
  <si>
    <t>손명정</t>
  </si>
  <si>
    <t>인천광역시 강화군 강화읍 강화대로 392-3 ED빌딩 2층 202호</t>
  </si>
  <si>
    <t>tunhg2121.naver.com</t>
  </si>
  <si>
    <t>방문요양,방문목욕,방문간호</t>
  </si>
  <si>
    <t>이동목욕 사회서비스 제공 등 등</t>
  </si>
  <si>
    <t>독거노인 목욕 및 주거환경개선</t>
  </si>
  <si>
    <t>기부금(손익계산서)</t>
  </si>
  <si>
    <t>제2012-086호</t>
  </si>
  <si>
    <t>(사)전통문화마을</t>
  </si>
  <si>
    <t>김진형</t>
  </si>
  <si>
    <t>전라북도 전주시 완산구 동문길 115-5 (경원동1가)</t>
  </si>
  <si>
    <t>www.tcvillage.kr</t>
  </si>
  <si>
    <t>전통문화</t>
  </si>
  <si>
    <t>공간임대</t>
  </si>
  <si>
    <t>공연서비스 등</t>
  </si>
  <si>
    <t>문화소외 및 취약계층</t>
  </si>
  <si>
    <t>-전통문화 기획 공연
-청소년을 위한 전통문화 예술 전승
-지역전통문화자원 조사 및 발간
-전통문화 전승 및 보급사업</t>
  </si>
  <si>
    <t>제2019-030호</t>
  </si>
  <si>
    <t>주식회사데이그래피</t>
  </si>
  <si>
    <t>데이그래피는 '사이벽'이라는 벽화서비스를 제공하여, 국내, 외의 벽 아트작업을 선도할 것입니다. 데이그래피는 인테리어벽화 및 실내벽화, 실외벽화, 스텐실 뿐만 아니라 다양한 아트기법 R&amp;D를 통해 새로운 예술의 흐름을 만들어 갈 것입니다. 벽화는 단순 담벼락 예술이라는 개념을 넘어서서, 새로운 예술품, 대중 예술로 자리매김할 것입니다. 그 선도주자에는 사이벽이 있습니다.
데이그래피는 다양한 사회문제 중, 이 시대 청년들의 자존감에 주목하여 시작된 사회적기업입니다. 청년 ?주로 미대생, 신진작가- 들에게 벽화그리기 일자리를 제공하기 위해 사업을 진행하고 있습니다. 뿐만 아니라 청년들이 성장하기 위한 발판으로서 “프로타주 갤러리”를 운영 청년들의 자생력을 만들기 위해 돕고 있습니다.</t>
  </si>
  <si>
    <t>인테리어벽화</t>
  </si>
  <si>
    <t>sai-wall.com</t>
  </si>
  <si>
    <t>박희정</t>
  </si>
  <si>
    <t>서울특별시 마포구 독막로15길 12 2층</t>
  </si>
  <si>
    <t>daygraphy.net</t>
  </si>
  <si>
    <t xml:space="preserve">전국 비영리 단체에 벽화봉사 개념으로 단가를 재료비만 받고 작업 진행하였음. 
그밖의 전국구 마을사업, 시장개선사업, 도시재생사업에 다수 참여하였음. </t>
  </si>
  <si>
    <t>사내근로자 복지환경 개선</t>
  </si>
  <si>
    <t>관공서, 학교 등 벽화서비스 50%견적</t>
  </si>
  <si>
    <t>제2020-011호</t>
  </si>
  <si>
    <t>문아트컴퍼니주식회사</t>
  </si>
  <si>
    <t>문아트컴퍼니(주)는 뮤지컬이 하고 싶은 청소년들을 위해 극단으로 시작되었으며 지금도 학교 문화예술교육과 일반시민, 아동청소년, 소외된 이들과 함께하고 있는 문화콘텐츠 기획사입니다. 
문화예술교육을 통해 예술을 경험하게 하고, 사회문제 해결과 역사의식의 고취를 위한 기획공연과 지역 문화예술 축제 등의 다양한 방법으로 시민들을 만나고 있습니다. 
또한 지역특색의 콘텐츠 개발과 생활문화 활성화를 위한 사회적 가치를 실현하고 있습니다.
영유아부터 어르신들까지 배우고 소통하는 장을 만들어 현재를 살아가는 모두에게 짜릿하게 행복한 삶을 선물하는 것이 사회적기업이자 여성기업인 문아트컴퍼니(주)의 목표입니다. 
Value : 함께 공감하며 즐기는 문화콘텐츠, 행복과 감동을 연결하는 문화플랫폼</t>
  </si>
  <si>
    <t>영유아부터 어르신들까지 배우고 소통하는 장을 만들어 현재를 살아가는 모두에게 짜릿하게 행복한 삶을 선물하는 것이 사회적기업이자 여성기업인 문아트컴퍼니(주)의 목표입니다. 
Value : 함께 공감하며 즐기는 문화콘텐츠, 행복과 감동을 연결하는 문화플랫폼</t>
  </si>
  <si>
    <t>정부지원 문화예술지원사업외</t>
  </si>
  <si>
    <t>2020 신나는 예술여행 치매인식개선을 위한 "주문을 잊은 식당" (한국예술위원회) 외</t>
  </si>
  <si>
    <t>김문희</t>
  </si>
  <si>
    <t>경상남도 김해시 가야로497번길 6-6 , 지하1층(동상동)</t>
  </si>
  <si>
    <t>www.moonartcompany.com</t>
  </si>
  <si>
    <t>예술, 스포치 및 여가관련 서비스업</t>
  </si>
  <si>
    <t>포털 및 기타 인터넷</t>
  </si>
  <si>
    <t>이권</t>
  </si>
  <si>
    <t>지역 문화 예술종사자 및 시민</t>
  </si>
  <si>
    <t>문화예술관련 정보를 수집, 취합하여 수요가 있는 지역 시민들에게 제공</t>
  </si>
  <si>
    <t>제2019-041호</t>
  </si>
  <si>
    <t>강화초록식품주식회사</t>
  </si>
  <si>
    <t>안녕하십니까?
자연의 좋은 재료로 만들어진 질 좋은 식품을 통해 나빠지는 우리의 건강을 회복시키고, 
그 수요를 늘려 좋은 농산물을 더 많이 생산하며 자연 회복의 선순환을 이룰 수 있습니다.
저희 농업회사법인 강화초록식품 주식회사는 질 좋은 인삼의 생산지로 유명한 청정지역 
강화도에서 우리의 건강과 자연 회복을 최우선으로 생각하며 끊임없이 노력하고 있습니다.</t>
  </si>
  <si>
    <t>미션 : 지역사회의 취약계층 대상 사회서비스 제공 및 양질의 일자리 창출
비전 : 강화도의 좋은 재료로 만든 강옥고, 강옥환 판매를 통한 사회적 가치 확산</t>
  </si>
  <si>
    <t>전통건강식품(강옥고 등) 제조 유통 판매</t>
  </si>
  <si>
    <t>박윤미</t>
  </si>
  <si>
    <t>인천광역시 부평구 부평문화로194번길 2  , 303호(부개동)</t>
  </si>
  <si>
    <t>강화초록식품.com</t>
  </si>
  <si>
    <t>박윤자</t>
  </si>
  <si>
    <t>고인동공부방 아동 등</t>
  </si>
  <si>
    <t>아동및 지역 여성들</t>
  </si>
  <si>
    <t>코로나로 지역아동센터에는 간식 제공, 지역주민에게는 뚝딱고추장 키트 발송 후 온라인 수업 진행.</t>
  </si>
  <si>
    <t>-지역아동센터 아동들에게 어린이날 선물 증정 및 강옥고양갱 증정
- 부평구 '이로운 학교 2' 교육참여 '뚝딱고추장 만들기' 온라인으로 교육진행
- 이로운 하교 교육참여자의 참가비를 지역사회에 기부함. 19만원</t>
  </si>
  <si>
    <t>지역아동센터에 양갱제공</t>
  </si>
  <si>
    <t>시설설비 강화</t>
  </si>
  <si>
    <t>부평구 '이로운 학교'참여</t>
  </si>
  <si>
    <t>제2020-284호</t>
  </si>
  <si>
    <t>유한회사에코힐링</t>
  </si>
  <si>
    <t>안녕하십니까?
유한회사 에코힐링은 생태체험프로그램과 원예지도사 양성교육사업, 플랜트박스렌탈사업, 원예체험교재판매 등을 통해
경제적으로 취약하고 지역사회로부터 소외된 계층에게 다양한 사회서비스를 지원하고 일자리를 제공함으로서
지역사회 공헌과 취약계층 삶의 질향상에 기여하고자 하는 예비사회적 기업입니다.</t>
  </si>
  <si>
    <t xml:space="preserve">더욱 심각해지는 지구환경의 문제를 우리모두가 함께 해결해 나가고자 공동의 의제로 공기정화식물에 대한 교육과 전문적인 지식을 공유함으로써 미래세대에게 더욱 지속가능한 사업으로 그린리더로서의 가치와 선진시민으로서의 식물로서 환경의 가치를 더욱 높이고자 함. </t>
  </si>
  <si>
    <t>숲체험및 유아숲체험 위탁사업</t>
  </si>
  <si>
    <t>창원 장복유아숲체험원, 자은유아숲체험원, 현동유아숲체험원 위탁운영</t>
  </si>
  <si>
    <t>이상숙</t>
  </si>
  <si>
    <t>경상남도 창원시 진해구 자은로64번길 3 203호</t>
  </si>
  <si>
    <t>ecohealing66@modoo.at</t>
  </si>
  <si>
    <t>원예제품생산</t>
  </si>
  <si>
    <t>박진희</t>
  </si>
  <si>
    <t>회의장소제공 및 현물기부 등</t>
  </si>
  <si>
    <t>복지관 및 사회복지시설 등 유관기관, 지역민</t>
  </si>
  <si>
    <t xml:space="preserve">1. 산림청 프로그램 "다놀자 : 다람쥐야 놀자 자은숲에서"인증
   - 프로그램 인증으로 전문적인 프로그램 기회 제공
   - 코로나시대에 대상을 위한 다양한 동영상과 체험키트를 개발하여 복지관 및 
     사회복지시설 등 유관기관에게 비대면 동영상 및 체험키트를 배포
   - 남부지방 산림청 양산국유림관리소에서 개최한 "2020년 산림교육,치유 
     비대면 프로그램 경연대회에 동영상을 제출, 장려상 수상함
2. 환경부 "왕벚꽃의 동섬탐험" 우수 환경교육프로그램 지정
   - 갯벌의 다양한 서식환경과 생물을 관찰함으로써 남해안 생태계의 특징 및 
     주변 생태계 이해
   - 여좌천 왕벚나무의 유래와 특징을 알아보고 도심하천의 생태가 바다에 
     미치는 영향에 따른 생태환경의 중요성 인식
   - 가족, 단체로 신청을 받았으나 코로나 상황으로 인해 취소가 거듭되었으나 
      12월 일반인 대상으로 프로그램 진행
   - 채집 및 관찰, 체험을 통해 환경의 중요성에 대한 인식과 보전에 대한 실천
     계기 마련
</t>
  </si>
  <si>
    <t xml:space="preserve"> 창원시 진해구</t>
  </si>
  <si>
    <t>블라썸여좌 마을학교 식물가꾸기
1. 일시
- 상반기 : 05/07~07/09 14:00~16:00 10회진행 
- 하반기 : 10/08~12/24 14:00~16:00 10회진행
2. 대상 
- 블라썸여좌 마을학교 학생
3. 프로그램 목표
- 실내식물의 관리방법과 식물의 활용방법을 익힘으로써 그린인테리어의 새로운 분야를 통해 거리를 가꾸고 실내를 가꿈으로써 환경미화를 통한 도시재생의 효과를 가져 오게 한다.
- 식물을 이용한 가드닝 소품 만들기를 통하여 가드닝 제품을 만들 수 있는 역량을 가짐으로써 
  가드닝 제품을 만들 수 있는 역량을 키울 수 있도록 한다. 
4. 진행방법
- 수업시간 (120분) : 이론(60분), 실습(60분)
- 수업방법 : 이론(ppt 및 교재), 실습(가드닝 작품 만들기)</t>
  </si>
  <si>
    <t>현물/현금 기부, 회의장소 제공</t>
  </si>
  <si>
    <t>급여인상, 상여금, 명절교통비, 근로자 복리후생 등</t>
  </si>
  <si>
    <t>마을학교 수업 진행</t>
  </si>
  <si>
    <t>제2020-298호</t>
  </si>
  <si>
    <t>주식회사달세뇨</t>
  </si>
  <si>
    <t>인증사회적기업 주식회사 달세뇨입니다. 저희는 모든 음악을 아우르는 뮤직크리에이티브스튜디오입니다. 상업음악제작(BGM, 로고송, CF송 등)과 앨범제작, 노래녹음,성우&amp;나레이션녹음을 주 사업으로 진행중입니다. 일반인 녹음과
취미노래녹음, 셀프웨딩축가녹음+셀프축가영상 등 다양한 녹음을 진행하고 있습니다. 2019년 FINA세계수영선수권 개폐막식 녹음을 진행하였고, 사회적기업으로써 취약계층 대상 녹음체험, 노래교실을 진행중이며, 광주전남문화예술발전에
이바지하고자 노력하고 있습니다. 언제나 서로 힘을 도우며 상생하는 사회적기업이 되겠습니다. 감사합니다.</t>
  </si>
  <si>
    <t>- 광주전남 문화예술 발전
- 취약계층 문화서비스 개선
- 청년예술인 활동 범위 개선 및 처우 개선
- 광주전남 관광지 문화예술 콜라보레이션 홍보효과 증대</t>
  </si>
  <si>
    <t>노래, 성우&amp;나레이션 녹음</t>
  </si>
  <si>
    <t>노래녹음과 성우,나레이션 녹음</t>
  </si>
  <si>
    <t>최용주</t>
  </si>
  <si>
    <t>광주광역시 남구 백서로 86 양림문화건물 B101호</t>
  </si>
  <si>
    <t>dalsound.com</t>
  </si>
  <si>
    <t>녹음시설운영</t>
  </si>
  <si>
    <t>강기호</t>
  </si>
  <si>
    <t>이대훈</t>
  </si>
  <si>
    <t>아동센터저소득층 등</t>
  </si>
  <si>
    <t xml:space="preserve">1) 아동센터 사회서비스
- 아이들이 좋아하는 음악에 맞춰 노래녹음체험서비스
- 악기연주를 직접하며 또래 아이들과의 협동성을 기르고 악기연주법 교육
- 센터방문교육 : 음악기초이론 및 음악관련 교육
2) 고령자(노인노래교실)
- 어르신들이 좋아하시는 노래를 노래강사와 함께 따라부르기
- 율동과함께 스트레스해소 할 수 있는 기회 제공
</t>
  </si>
  <si>
    <t>홍보로고송제작,</t>
  </si>
  <si>
    <t>아동센터,노인복지관서비스</t>
  </si>
  <si>
    <t>근로자 작업환경개선</t>
  </si>
  <si>
    <t>제2017-211호</t>
  </si>
  <si>
    <t>주식회사엔젤푸드</t>
  </si>
  <si>
    <t>송명숙</t>
  </si>
  <si>
    <t>인천광역시 연수구 청능대로23번길 11 , 3층 엔젤푸드(청학동, 연수1차하나아파트 상가동)</t>
  </si>
  <si>
    <t>청년고용 등</t>
  </si>
  <si>
    <t>반찬 기부 등 봉사활동</t>
  </si>
  <si>
    <t>1. 지역사회 재투자
연수구 사회적기업 협의회와 연계하여 각 기업의 자발적인 후원으로 나눔 바자회를 실시하여 연수구 드림스타트 아동 가족과 뇌병변 복지협회 회원들에게 바자회 판매비용을 기증함.
2. 사회서비스 제공
 - 연수구 드림스타트 취약계층 아동가정에 매주 60여개 밑반찬 지원
 - 장봉혜림원 홈그룹에 조식도시락 염가제공
 - 회원을 대상으로 출산 산모에 출산선물 제공
3. 교육서비스 실시
 취업을 원하는 청년 및 경력단절 여성을 대상으로 반찬전문점 경영 방법 및 조리교육을 실시
4. 도농간 네트워크
언니네 텃밭, 청양 로컬등 소농과 연계하여 신선한 식재료를 구매하고 회원간 공동구매를 실시함으로 상생에 기여.</t>
  </si>
  <si>
    <t>청년및고령자 일자리 창출</t>
  </si>
  <si>
    <t>밑반찬 제공</t>
  </si>
  <si>
    <t>휴게실및 간식 제공</t>
  </si>
  <si>
    <t>제2016-011호</t>
  </si>
  <si>
    <t>경남대학교조이스쿨사회적협동조합</t>
  </si>
  <si>
    <t>경남대학교조이스쿨은 대학주도방과후사업을 시작으로 10여년간 창원지역과 함께 방과후수업과 평생교육프로그램을 발전시켜 왔습니다.
앞으로도 전 연령층으로 확대된 평생교육프로그램을 운영하기 위해 다양한 시작을 계속해 나갈것입니다.
조이스쿨과 함께 행복한 배움의 기회를 소유하시길 바랍니다. 감사합니다.</t>
  </si>
  <si>
    <t>조이스쿨은 대학과 사회전문분야에서 전문분야의 실력을 갖춘 우수한 강사진의 강의와 재능기부를 중심으로 다양한 강좌를 개설하여 영유아세대에서 실버세대에 이르기까지
전연령계층의 교육문화를 책임져 나가고자 합니다.</t>
  </si>
  <si>
    <t>초중등 방과후 수업</t>
  </si>
  <si>
    <t>경남 창원시 마산합포구 경남대학로 7 경남대학교 한마관 5층</t>
  </si>
  <si>
    <t>www.kujoyschool.co.kr</t>
  </si>
  <si>
    <t>정은희</t>
  </si>
  <si>
    <t>안정임</t>
  </si>
  <si>
    <t>임정민</t>
  </si>
  <si>
    <t>진선미 등</t>
  </si>
  <si>
    <t>방과후학교프로그램 등</t>
  </si>
  <si>
    <t>방과후학교프로그램</t>
  </si>
  <si>
    <t>제2010-090호</t>
  </si>
  <si>
    <t>해피푸드 주식회사</t>
  </si>
  <si>
    <t xml:space="preserve">안녕하세요.
창원시 진해구에서 위탁급식 및 도시락 판매, 참기름 판매를 하고 있는 해피푸드 주식회사라고 합니다.
저희 기업은 안전한 위생관리와 식자재 활용으로 소비자에게 건강한 먹기를 제공하고자 노력하고 있습니다.
또한, 사회적기업으로써 취약계층에게 안정적인 일자리를 제공하고 지역사회에 사회서비스를 제공하여 더불어 함께 살아가는 사회를 만들고자 노력하고 있습니다. </t>
  </si>
  <si>
    <t>-사회적기업으로써 안정적인 일자리 안정적인 일자리 및 사회서비스를 제공
-안전한 위생관리와 식자재 활용으로 건강한 먹거리 제공
-안정적인 재정자립</t>
  </si>
  <si>
    <t>단체급식 및 위탁급식 제공</t>
  </si>
  <si>
    <t>김옥희</t>
  </si>
  <si>
    <t>경상남도 창원시 진해구 진해대로 1101 풍호동,3층</t>
  </si>
  <si>
    <t>제조업,도매및소매업,음식</t>
  </si>
  <si>
    <t>참기름</t>
  </si>
  <si>
    <t>공상석</t>
  </si>
  <si>
    <t>명절 상여금(추석, 설)</t>
  </si>
  <si>
    <t>제2016-097호</t>
  </si>
  <si>
    <t>사회적협동조합공감과연대</t>
  </si>
  <si>
    <t>사회적협동조합 공감과 연대의 공감은 타인에 대한 이해의 시작이며 더불어 살아가는 우리들의 마음가짐입니다. 공감하는 마음들이 모여 행동할 수 있는 힘을 만들어가는 연대의 가치를 실현하고자 하는 바램을 담고 있습니다. 이러한 조합설립의 이념을 바탕으로 하여, 취약계층 및 장애인들의 안정적인 일자리를 제공하고, 지역사회 경제활동 참여를 지원하고 개인의 능력을 계발하고 행복한 일상을 위한 변화와 성장을 지원하기 위한 사회적협동조합 사업을 시작하였습니다.
취약계층 중에서도 사회적 소외와 편견이 가장 큰 정신장애인들을 위한 일자리 창출 사업으로 장애인보호 작업시설과 정신장애인 직업재활 시설을 시작으로 관련 사회복지시설들을 운영하고 있습니다.
2018년부터는 경기도 지역사회전환시설 ‘라온’을 위탁하여 운영을 시작하였으며, 2019년 8월 송파 가락종합사회복지관 운영이 위탁되어 2020년부터는 협동조합의 가치 아래 새로운 지역사회복지 개발과 지역사회돌봄(community care)사업을 본격적으로 실시하고자 준비하고 있습니다. 앞으로 사회적협동조합 공감과연대는 지역사회 일자리 창출 노력과 함께 공동체의 힘을 바탕으로 아래로부터의 자조와 자립을 지역사회 구성원들과 만들어가는 지역사회환경을 마련하기 위해 노력하고자 합니다.</t>
  </si>
  <si>
    <t>미션 : 공감과 연대를 통한 '가치를 창조하는 기업'
비전 : 취약계층 및 장애인들의 지역사회경제활동을 촉진시켜 개개인의 능력을 개발하고 넘어설 수 있는 변화와 성장을 지원한다.</t>
  </si>
  <si>
    <t>김기진</t>
  </si>
  <si>
    <t xml:space="preserve">서울특별시 성동구 아차산로 144, B107호(성수동2가, 우영테크노센터) </t>
  </si>
  <si>
    <t>CCTV, 조명기구</t>
  </si>
  <si>
    <t>전산용품, 사무용품 등</t>
  </si>
  <si>
    <t>홍재현</t>
  </si>
  <si>
    <t>강향숙</t>
  </si>
  <si>
    <t>이은정 등</t>
  </si>
  <si>
    <t>장애인 및 취약계층(고령자) 일자리 창출</t>
  </si>
  <si>
    <t>제2020-235호</t>
  </si>
  <si>
    <t>(유)행복한밥상</t>
  </si>
  <si>
    <t>안녕하세요? (유)행복한밥상은 식품제조(한과, 장류 등)를 주된 사업으로 수행하고 있는 기업입니다. 
지역 내 독거노인 및 요양시설, 해남푸드뱅크에 반찬, 중식 등 현물 제공을 통해 사회공헌 활동을 하고 있으며 
지역농산물을 활용한 제품생산으로 농가소득 및 취약계층 일자리를 창출하여 지역 경제 활성화에 기여하고자 노력하고 있습니다.</t>
  </si>
  <si>
    <t>박춘자</t>
  </si>
  <si>
    <t xml:space="preserve">전라남도 해남군 옥천면 해남로 820 </t>
  </si>
  <si>
    <t>식품제조가공업(한과,장류,반찬 등)</t>
  </si>
  <si>
    <t>건물 위생 관리업</t>
  </si>
  <si>
    <t>김순심</t>
  </si>
  <si>
    <t>박종국</t>
  </si>
  <si>
    <t>화산면 독거노인 및 쥬빌리 복있는사람의집 입소자 및 마을주민 식사 제공 등</t>
  </si>
  <si>
    <t>해남기독청년회 김장나눔 봉사자 식사 제공 등</t>
  </si>
  <si>
    <t>제2017-212호</t>
  </si>
  <si>
    <t>한국파일드라이버사회적협동조합</t>
  </si>
  <si>
    <t>한국 파일드라이버 사회적협동조합은 자주적 자립적 자치적인 조합활동을 통해 조합원간 상부상조, 복리증진, 공동이익을 도모하고, 파일시공전문인력 양성을 통해 취약계층의 일자리를 창출하고, 안정된 품질시공으로 지역사회 발전에 앞장서겠습니다.
앞으로 우리조합은,
첫째, 조합원들의 권익증진을 위해 노력하겠습니다.
건설현장에서 발생하는 체불문제에 조합차원에서 적극대응하고, 불합리한 현장관행 및 제도개선을 위해 노력하겠습니다.
둘째, 안정적 품질시공을 위한 방안을 모색하겠습니다.
안전사고 예방을 위한 방안을 모색하고, 개선된 파일 시공공법을 전파하여 시공 품질을 높이기 위해 노력하겠습니다.
셋째, 건설전문인력 양성을 위해 노력하겠습니다.
파일항타전문인력 양성과정 운영을 통해 건설전문인력을 현장에 지속적으로 유입시키도록 하겠습니다.
조합원 여러분 여러분들의 적극적인 참여가 조합과 조합원 발전의 원동력이 될 것입니다. 조합원 여러분 가정의 행복과 사업이 번창하시길 기원합니다.
조합 임직원 일동</t>
  </si>
  <si>
    <t>지역내 취약계층에게 항타항발분야 전문 기술을 교육하여 양질의 일자리를 창줄하고 업계에는 올바른 건설문화를 선도하며 국가 경쟁력 강화에 이바지하는 강한 조합이 된다.</t>
  </si>
  <si>
    <t>항타전문인력양성</t>
  </si>
  <si>
    <t xml:space="preserve">항타분야 전문인력을 양성하기 위한 체계적인 시스템 도입 및 교육
취업 취약계층 일자리 창출
</t>
  </si>
  <si>
    <t>최홍규</t>
  </si>
  <si>
    <t>인천광역시 계양구 장제로977번길 15 , 2층(방축동)</t>
  </si>
  <si>
    <t>www.kpdsc.or.kr</t>
  </si>
  <si>
    <t>전문인력양성사업</t>
  </si>
  <si>
    <t>광고</t>
  </si>
  <si>
    <t>제2020-034호</t>
  </si>
  <si>
    <t>주식회사명품크리너스</t>
  </si>
  <si>
    <t xml:space="preserve">안녕하세요. 
저희는 법인 사회적기업 &amp; 여성기업으로 일자리제공형으로 운영되고 있는 명품크리너스 전문청소업체입니다. 
친환경으로 보다 깨끗하고 청결하고 위생적인 환경을 조성하며 아울러 청소인으로써의 전문성을 갖춘 인재를 육성하며  취약계층의 안전한 일자리를 제공하고 사회적공헌에 이바지 하기 위해 설립된 회사입니다.  </t>
  </si>
  <si>
    <t xml:space="preserve">현대를 살아감에 있어 우리에 삶은 많이 달라져 있습니다. 맞벌이가 늘고 육아의 일도 생기고 그에 따른 체력과 에너지도 많이 소모되는 시점에 그 일을 대신하는 전문성을 가진 사람이 생기게 되었으며 그중에 하나가 청소라는 것입니다. 
그 또한 청소라는 업체가 많이 생기기도 하여 그 영역은 많이 좁아지고 있는 것이 현실입니다.  그러나, 차별화된 전략과 질좋은 서비스로 고객의 만족도를 높여 청소하면 "명품크리너스"가 떠올를 수 있도록 회사이미지를 고지시켜 청소라는 직업이 하찮은 직업이 아닌 전문성이 강화된 청소인의 자부심도 느끼며 안전한 일자리가 되고 서로서로 상생하여 발전할 수 있는 기업이 되고자 합니다. 
그리고 그에 따른 청소와 관련된 사업을 진행하면서 나아간다면 좀 더 발전하는 회사를 만들고자 합니다.   </t>
  </si>
  <si>
    <t>청소서비스(소독, 방역포함)</t>
  </si>
  <si>
    <t>청소(입주, 거주, 사무실, 사업장, 공공기관 등)-정기청소, 준공청소, (특수)화재청소, 바닥, 유리창, 소독방역 등 청소의 모든 부분담당</t>
  </si>
  <si>
    <t>양민규, 최성혜</t>
  </si>
  <si>
    <t>인천광역시 남동구 구월로 지하 255 (구월동, 모래내시장역)</t>
  </si>
  <si>
    <t>www.mpcleaner.co.kr</t>
  </si>
  <si>
    <t>최성혜</t>
  </si>
  <si>
    <t>양민규</t>
  </si>
  <si>
    <t>취약계층(아동), 1인가구 외 등</t>
  </si>
  <si>
    <t>인건비(2명)</t>
  </si>
  <si>
    <t>아동센터, 유공자, 국공립어린이집</t>
  </si>
  <si>
    <t>제2019-100호</t>
  </si>
  <si>
    <t>(주)비아이이</t>
  </si>
  <si>
    <t>안녕하십니까
“성공은 결과를 나누어 줄 때 비로소 이루어진다” 라는 정체성을 가지고 있는 BIE는진정한 성공 나눔의 일상화를 지향하며 교육 공연문화로 세상을 바꾸고 싶어하는 기업입니다. BIE (Educational Culture) 는 대한민국의 사회구성원 모두가 소외되지 않는교육문화 평등사회를 만들어가는 사회적기업 입니다.
이 모든 일은 사람을 통해 이루어 집니다 작은 지역사회로 부터 시작한 BIE는 계발한 교육 컨텐츠 및 문화공연을 함께 나누며 곳곳의 사람들을 만나고 있습니다 이 활동이 더 나은 사회를 위한 가치가 되길 원합니다.</t>
  </si>
  <si>
    <t>미션-함께 성장하고 함꼐 행동하여, 경제적, 지적, 신체적 한계를 뛰어넘어 문화를 통해 상상 이상의 아름답고 가치 있는 세상을 만든다 !
비전-“GO! 2021! 10 for 10 by 10 !!“ 2016 성장 원년으로부터 2021년 까지 10여개의 생활문화 서비스 플랫폼 사업장 확장으로 10배 성장, 10배 고용창출,  근로자의 50% 이상을 취약계층으로 고용으로 생활문화 사업을 선도하는 기업이 된다.</t>
  </si>
  <si>
    <t>문화컨텐츠개발</t>
  </si>
  <si>
    <t xml:space="preserve">1. 아름답고 건전한 생활 문화와 예술 문화를 개발하고 보급하고 유통함
2. 문화소외 계층에게 근거리에서 아름다운 문화를 향유하도록 돕는다.
</t>
  </si>
  <si>
    <t>유미숙</t>
  </si>
  <si>
    <t>인천광역시 계양구 양지로 151 샤인빌딩201호</t>
  </si>
  <si>
    <t>www.happybie.com</t>
  </si>
  <si>
    <t>문화컨텐츠개발업</t>
  </si>
  <si>
    <t>중증장애인을 위한 찾아가는 문화공연 50명</t>
  </si>
  <si>
    <t xml:space="preserve">KT&amp;G 청년 자활지원 사업 센타조성 인테리어 기초사업 150명
잭키마론과 검은유령 클래식 콘서트 26명
공간대여 지역주민할인 130명
</t>
  </si>
  <si>
    <t>2020년 사회서비스 제공</t>
  </si>
  <si>
    <t>근로자 생활비지원</t>
  </si>
  <si>
    <t>제2019-352호</t>
  </si>
  <si>
    <t>(사)환경사랑나눔회</t>
  </si>
  <si>
    <t>현금대신 버려지는 폐 캔으로 기부하자는 대국민 캠페인을 진행하여 조성된 기금으로 소외계층에게 연말 희망환경장학금으로 지급한다. 폐 캔을 캔압축기에 넣으면 자동으로 압축,분리된 후 전화번호를 입력하면 1캔당 10원이 자동으로 기부되고 연말 기부금영수증으로 환급받을 수 있는 시스템이다. 조성된 기금은 연말 지자체의 추천을 받은 소년소녀가장에게 사회복지공동모금회나 대한적십자사를 통해 지정기탁하여 사회의 구성원으로 잘 성장하도록 도움을 주는데 그 목적이 있다.</t>
  </si>
  <si>
    <t xml:space="preserve">현재 1년간 발생되는 폐 캔의 양은 약100억톤인데 이중 재활용되는 양은 50% 미만이다. 소중한 자원의 낭비와 환경오염을 방지하고 세계최초 버려지는 자원으로 기부하는 문화를 정착시켜 재활용률도 높이고 기부에 대한 인식을 바꿔 실생활에서부터 실천할 수 있다는 것을 체험하도록 해야한다. 한 해 발생되는 폐 캔의 약 1%정도만 기부받는다면 약 10억원의 기금이 조성되어 어려운 이웃에게 환원될 수 있다. </t>
  </si>
  <si>
    <t>박창근</t>
  </si>
  <si>
    <t>서울특별시 영등포구 국회대로55길 2 401호</t>
  </si>
  <si>
    <t>제조 서비스</t>
  </si>
  <si>
    <t>캔압축기</t>
  </si>
  <si>
    <t>폐기물재활용업</t>
  </si>
  <si>
    <t>코로나19 서울시 청년일자리창출사업</t>
  </si>
  <si>
    <t>제2020-113호</t>
  </si>
  <si>
    <t>주식회사 서우</t>
  </si>
  <si>
    <t>노갑수</t>
  </si>
  <si>
    <t>전라북도 전주시 완산구 꽃밭정5길 5 (평화동1가)</t>
  </si>
  <si>
    <t>드론제조</t>
  </si>
  <si>
    <t>건물시설 방여ㅑㄱ</t>
  </si>
  <si>
    <t>기계도입</t>
  </si>
  <si>
    <t>제2020-107호</t>
  </si>
  <si>
    <t>주식회사떡이랑찬이랑</t>
  </si>
  <si>
    <t>류원선</t>
  </si>
  <si>
    <t>인천광역시 계양구 계양산로102번길 16 , 1층(계산동)</t>
  </si>
  <si>
    <t>떡이랑찬이랑</t>
  </si>
  <si>
    <t>엄경아</t>
  </si>
  <si>
    <t>이금옥</t>
  </si>
  <si>
    <t>염지원 등</t>
  </si>
  <si>
    <t>지역아동센터 사회서비스 등</t>
  </si>
  <si>
    <t>어린이집 체험활동 (사회서비스:떡) 등</t>
  </si>
  <si>
    <t>지역아동센터,어린이집,사회복지시설</t>
  </si>
  <si>
    <t>제2020-335호</t>
  </si>
  <si>
    <t>주식회사김정민생활환경</t>
  </si>
  <si>
    <t>최고의 기술과 서비스로 고객에게 신뢰받은 기업
세계 최고를 지향하는 사회적기업</t>
  </si>
  <si>
    <t>생활계 소독 및 방역</t>
  </si>
  <si>
    <t>김정민</t>
  </si>
  <si>
    <t>충청남도 천안시 서북구 부성8길 38 202호</t>
  </si>
  <si>
    <t>www.jmkim.co.kr</t>
  </si>
  <si>
    <t>제2010-199호</t>
  </si>
  <si>
    <t>(주)다인돌봄</t>
  </si>
  <si>
    <t>안녕하십니까?
(주)다인돌봄은 취약계층 여성들과 일자리를 만들어가는 공동체를 실현 해가는 서산시 1호 인증사회적기업입니다.
다인돌봄은 '사랑의 손길 돌보미'라는 슬러건을 가지고 병원, 재가 등에 전문적인 사회서비스를 제공하는 기업으로 
이번 자율 경영공시를 통해 그간의 성과, 활동을 공개하고 나아가서는 공동체의 사회적 가치를 더 다져가기 위해 노력할 것입니다.
또한, 공시 내용은 허위 작성이나 오류가 없도록 검토하였으며, 누락된 내용이 없도록 계속적이고 추가적인 업데이트 할 것을 약속 드립니다.
2021. 08. 30.
(주)다인돌봄 대표 권경연</t>
  </si>
  <si>
    <t>미션 - 근로자의 만족, 사용자의 만족, 지역사회가 만족하는 기업이 되자.
비전 - 최고의 종합 돌봄 서비스 기업이 되자.</t>
  </si>
  <si>
    <t xml:space="preserve">간병서비스 </t>
  </si>
  <si>
    <t>병원 내 공동간병사업, 충청남도 보호자없는병실 지원사업</t>
  </si>
  <si>
    <t>권경연</t>
  </si>
  <si>
    <t>충청남도 서산시 안견로 230 동문동, 일송빌딩 4층</t>
  </si>
  <si>
    <t>간병사업</t>
  </si>
  <si>
    <t xml:space="preserve">산모도우미 </t>
  </si>
  <si>
    <t>총회, 노사협의회 실시</t>
  </si>
  <si>
    <t>권오범</t>
  </si>
  <si>
    <t>이인순</t>
  </si>
  <si>
    <t>황화순</t>
  </si>
  <si>
    <t>윤하숙 등</t>
  </si>
  <si>
    <t>간병비 무료 등</t>
  </si>
  <si>
    <t>산모 적외선 조사기 무료이용, 지역산모 물품제공 등</t>
  </si>
  <si>
    <t>지역주민 및 취약계층</t>
  </si>
  <si>
    <t>1. 간병서비스
2. 산모신생아 건강관리 지원사업
3. 가사관리</t>
  </si>
  <si>
    <t>1. 취약계층 물품 제공(물티슈&amp;성인기저귀) =&gt; 15명(135,000원)
2. 2020년 8월 14일 =&gt; 충남공공노동조합 발전기금 기부 4,000,000원
3. 2020년 12월 11일 =&gt; 서산시지역자활센터 기부 1,000,000원
4. 사회복지법인 사회복지공동모금회
  - 월 50,000원 * 12개월 = 600,000원
  - 7/27 물품기부 534,000원 (종합사회복지관)
5. 대한적십자사 기부금 200,000원(2/20, 12/18)
6. 서산여성새로일하기센터 협약
  - 지역 주민 및 취약계층 고용을 통한 일자리 창출 및 소득 향상 기여
7. 지역주민 취약계층 고용
  - 지역주민고용 비율 : 100%
  - 지역주민 중 취약계층 고용 비율 : 82%(취약계층고용비율확인서)</t>
  </si>
  <si>
    <t>충남사회복지공동모금회(월 5만원 기부),</t>
  </si>
  <si>
    <t>후원물품(기저귀, 물티슈, 손수건), 산후관리(조사기무료대여), 취약계층 무료간병</t>
  </si>
  <si>
    <t>성과에 대한 격려금(상여금 등), 교육지원</t>
  </si>
  <si>
    <t>제2019-152호</t>
  </si>
  <si>
    <t>주식회사책농장</t>
  </si>
  <si>
    <t>안녕하십니까?
주식회사 책농장은 언제 어디서나 책을 가까이하는 사회 만들기에 노력을 하고 있습니다.
이에 책농장은 이번 경영공시를 통해 그간의 성과와 활동을 투명하게 공개하고 이에 대한 의견을 수렴하여 '책 읽는 사회'라는 우리의 핵심 사회적가치를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2021.8.25
대표 김대규</t>
  </si>
  <si>
    <t xml:space="preserve">책농장은 언제 어디서나 책을 가까이하는 사회를 만들기 위해 독서 심리 유발 제품 및 서비스를 개발하고 있으며, 다양한 책문화 사업을 전개하고 있습니다.
책농장의 소셜 미션은 지식 정보 격차 해소에 기여하고 
위기의 대한민국 책 문화 및 출판 산업과 국민들의 독서율 증진을 위해 노력하여 
상생할 수 선순환적인 사업 구조를 구축하는데 이바지하는 것입니다. </t>
  </si>
  <si>
    <t xml:space="preserve">서울특별시 서대문구 신촌로 169(대현동) </t>
  </si>
  <si>
    <t>www.webookfarm.com</t>
  </si>
  <si>
    <t>제조 및 서비스업</t>
  </si>
  <si>
    <t>사회적기업 월메이드 대상 공간 및 브랜드 컨설팅 진행</t>
  </si>
  <si>
    <t>해당 기업을 대상으로 새로이 구상하고 추진하고 있는 식물관련 사업에 대해 책농장이 별난독서캠핑장을 통해 가진 도시재생과 공간 공유의 개념 그리고 운영 철학의 경험으로 노하우 공유</t>
  </si>
  <si>
    <t>제2019-075호</t>
  </si>
  <si>
    <t>드림드림사회적협동조합</t>
  </si>
  <si>
    <t>드림드림 사회적협동조합은 은퇴자의 다양한 경험과 재능을 다음 세대의 주역인 아동.청소년에게 이어쭘으로써 시니어들의 삶의 의미와 보람을
되새기며, 한편으로는 그 작은 발걸음이 소외계층의 새싹들에게 희망의 불씨가 될 수 있도록 'kt드림티처 멘토링사업'을 진행하고 있으며
은퇴자들의 새로운 일자리를 만들기 위해 시설관리 용역위탁사업에도 힘쓰고 있습니다.</t>
  </si>
  <si>
    <t>시니어에겐 세컨드라이프!
아이들에겐 꿈과 희망을!</t>
  </si>
  <si>
    <t>황욱정</t>
  </si>
  <si>
    <t>서울특별시 종로구 세종대로 178 KT광화문빌딩 west B1</t>
  </si>
  <si>
    <t>www.드림드림사회적협동조합.com</t>
  </si>
  <si>
    <t>부동산서비스</t>
  </si>
  <si>
    <t>기타교육건물관리</t>
  </si>
  <si>
    <t>강동군외 115명</t>
  </si>
  <si>
    <t>학과 예체능 교육지원(취약계층 아동센터) 등</t>
  </si>
  <si>
    <t>서울시 동자동</t>
  </si>
  <si>
    <t xml:space="preserve">ㅁ대상:  서울쪽방촌 지역주민대상  
ㅁ내용: 영화인문학 감상및 토론
ㅁ장소: 서울쪽방촌 교육장
ㅁ서울쪽방촌지역 주민을 대상으로 어려운 환경이지만
   영화감상 및 토론을 통하여 사회성을 향상하고
   문화체험에 기회를 
</t>
  </si>
  <si>
    <t>제2018-162호</t>
  </si>
  <si>
    <t>(주)화유플라워앤원예치료센터</t>
  </si>
  <si>
    <t>안녕하십니까?
(주)화유플라워앤원예치료센터는 이번 경영공시를 통해 그간의 성과와 활동을 투명하게 공개하고 우리의 사회가치를 알리고자 합니다. 감사합니다.
 (주)화유플라워앤원예치료센터 대표 이현주</t>
  </si>
  <si>
    <t>청소년미혼모 및 취약계층들의 정서적 안정과 경제적 자립을 위한 원예 치료 프로그램 및 원예.플로리스트 기술 지원</t>
  </si>
  <si>
    <t>서울특별시 광진구 자양로18길 90-3 , 201호, 비01호(구의동, 아델리오빌딩)</t>
  </si>
  <si>
    <t>www.hwayou.com</t>
  </si>
  <si>
    <t>생화, 식물</t>
  </si>
  <si>
    <t>미혼모프로그램키트 및 행사지원 20  등</t>
  </si>
  <si>
    <t>다문화가정 결혼이주여성 및 미혼모 등</t>
  </si>
  <si>
    <t xml:space="preserve">[다문화가정 결혼이주여성 대상]
  - 다문화 자조모임 프로그램 지원
  - 낯선 문화와 환경에서 오는 우울감, 외로움 감소효과
  - 동호회모임을 통한 정보공유 및 네트워크 강화
  - 힐링원예강사 역량강화 교육
[미혼모 대상]
  - (사)한국미혼모가족협회 송년행사 크리스마스 장식지원 및 키트지원
[화훼농가 대상]
  - 원예치료 등 프로그램에 사용되는 주재료인 생화, 식물, 흙, 돌 등을 하남과 양재 등의 화훼 농가와 계약, 어려운 화훼농가에 소득 창출
  - 일반인 대상 프로그램 진행 시, 꽃과 식물의 미적기능 외에도 다양한 효과와 순기능에 대한 소개로 화훼 관련 소비 촉진에 기여
[일반인 대상]
  - 직장과 가정, 대인관계에서 오는 스트레스와 불안정한 심리상태를 원예 프로그램을 통해 힐링과 정서지원을 받음으로써 개인의 삶의 질 향상에 기여
  - 식물의 이용으로 주거환경개선 및 미세먼저 저감효과, 심리적 안정
  - 강남 1인가구 커뮤니티 및 IT지원센터 성수스타트업의 플랜테리어 제공 및 관리를 통해 환경개선사업
 </t>
  </si>
  <si>
    <t>지역주민 취약계층 직업교육 및 고용 등을 통한 일자리 창출
  1) 광진구 50+ 경력단절여성 대상 직업교육 및 정서적 지원 사업
     - 경력단절여성 대상 힐링원예 프로그램 진행
     - 힐링원예강사 및 플로리스트 등 전문직업교육 실시
     - 힐링원예강사 15인, 경기도교육청 아름학교 직업체험 프로그램 진행 강사로 일자리창출
     - 경력단절여성들에게 강사활동 기회 제공을 통해 경력단절 예방
  2) 광진구 결혼이주여성 대상 직업교육 및 정서적 지원사업
     - 다문화가정 결혼이주여성 힐링원예 프로그램 진행
     - 다문화가정 여성을 위한 직업교육 프로그램 제공
     - 해당 프로그램을 통해 2인 직고용을 통한 일자리 창출 및 소득 향상에 기여
     - 단기근로자 11인에 대한 직무체험 및 경제적 수익 제공
  3) 강남지역자활 참여자 대상 정서안정 및 일자리창출
     - 우울감 감소, 사회성 향상을 위한 원예치료 및 교육 제공
     - 참여자들의 독거어르신 대상 프로그램 진행하는 등 일자리 창출
     - 독거어르신 고독사 예방과 실내 미세먼지 감소 동반효과
     - 이후 화분 공급 및 관리사업 진행으로 지속가능한 일자리 창출
     - 식물카페창업 컨설팅 및 교육 제공</t>
  </si>
  <si>
    <t>2020.10 다문화가정 이주여성 고용</t>
  </si>
  <si>
    <t>다문화가정, 아동, 독거어르신, 장애학생 대상</t>
  </si>
  <si>
    <t>근로환경개선을 위한 사업장 이전 및 시설투자</t>
  </si>
  <si>
    <t>제2018-284호</t>
  </si>
  <si>
    <t>(주)광개토환경</t>
  </si>
  <si>
    <t>저희 광개토환경은 취약계층을 고용하고 전문성 있는 인재를 육성 및 발굴하여 수요처의 니즈에 맞는 서비스를 제공하기 위해 노력하고 있습니다. 
동시에 '근로자'가 중심인 인간 중심 가치를 최우선으로 하여 이들에게 '좋은 일자리'를 제공하기 위해 노력하고 있습니다. 
또한 오늘도 현장에서 소리 없이 최선을 다하고 있는 근로자 분들의 근로 환경 개선에도 지속적인 관심을 갖고 있습니다.  
저희 광개토환경은 앞으로도 고객사에게는 전문적이고 책임 있는 서비스를 제공하고 근로자에게 양질의 일터를 제공하여 함께 상생해 나가는데 일조하도록 하겠습니다.
당사의 이러한 노력이 지역사회에 도움이 되는 에너지를 제공하여 지역 주민 모두 살만한 사회가 되는데 밑거름이 되었으면 합니다.</t>
  </si>
  <si>
    <t>1. 미션
인간중심의 가치를 기반으로 자신의 힘으로 미래를 책임지고자 하는 사람들에게 경제적 기회를 제공한다.
2. 비전
전문성-수요처에 전문성을 기반으로한 서비스를 제공한다. 
지속성-취약계층이 다양한 분야에서 경제활동을 할 수 있도록 지속적인 일자리를 창출한다.
공익성-지역사회에서 취약계층이 기업과 동반성장 할 수 있도록 기여한다.</t>
  </si>
  <si>
    <t>김종호</t>
  </si>
  <si>
    <t>서울특별시 양천구 오목로 177 , 603호(신정동, 영인빌딩)</t>
  </si>
  <si>
    <t>시설물관리</t>
  </si>
  <si>
    <t>인테리어,방역</t>
  </si>
  <si>
    <t>윤영미</t>
  </si>
  <si>
    <t>김덕현</t>
  </si>
  <si>
    <t xml:space="preserve">  </t>
  </si>
  <si>
    <t xml:space="preserve">
</t>
  </si>
  <si>
    <t>코로나 무료 방역 서비스</t>
  </si>
  <si>
    <t>성과금,복지비</t>
  </si>
  <si>
    <t>그라시아 합창단 후원</t>
  </si>
  <si>
    <t>종교단체 기부금</t>
  </si>
  <si>
    <t>제주특별자치도 제2008-001호</t>
  </si>
  <si>
    <t>사회복지법인평화의마을</t>
  </si>
  <si>
    <t>안녕하십니까?
사회복지법인 평화의 마을은 지적장애인의 직업재활을 통한 독립생활을 위해 설립된 장애인 복지시설입니다. 평화의 마을은 이윤추구를 넘어서 사회적 가치 창출을 위한 사회적 기업입니다. 
경쟁고용이 어려운 장애인들에게 직업재활 서비스를 통해 유급의 일자리를 제공하며, 미래 우리 아이들의 건강과 환경을 책임지는 안전한 먹거리의 가치와 중증장애인의 고용 및 사회통합이라는 사회적 가치 창출을 추구함과 더불어 기업활동으로 창출된 전체 수익은 사회적 목적을 위해 투자하는 사회적 기업입니다.
사회복지법인 평화의 마을은 경영공시를 통해 그간의 성과와 활동을 투명하게 공개하고 이에 대한 의견을 수렴하여 '함께 일하는 공동체'라는 사회적 가치를 견고히 다져나가겠습니다.
 본 공시 내용은 허위로 작성되거나 누락되는 부분이 없도록 확인 및 검토하여 제출하며, 이 내용을 이용하는 자의 혼란이나 중대한 오류를 유발하는 내용이 기재 또는 포함되지 아니하였음으로 확인합니다.
감사합니다.
2016년 5월 12일 
사회복지법인 평화의 마을 
대표 남 시 영</t>
  </si>
  <si>
    <t>□ Mission
 - 평화의 마을은 중증장애인의 유급고용을 통한 독립생활 및 사회통합의 장기적 미래를 위해 존재한다.
□ Vision
 - 평화의 마을은 올바른 먹거리와 중증장애인의 행복한 삶을 통해 세계적으로 존경받는 직업재활시설이 되고자 한다.
□ Value
 - 함께 더불어 살아가는 사회 환경 속에서 중증장애인의 삶의 질 향상과 올바른 먹거리 제공을 통한 인류의 건강한 지속가능성의 확보이다.
□ Strategy
 - 중증장애인의 직무개발 및 고용확대
 - 가장 자연에 가까운 먹거리 개발 및 생산
 - 1,2,3차 산업을 융합한 프랜차이즈 구축</t>
  </si>
  <si>
    <t>(직업재활)</t>
  </si>
  <si>
    <t>제과 제빵부, 육가공부 운영을 통하여 직업적응훈련 및 직무훈련 서비스를 통하여 유급고용으로 전환</t>
  </si>
  <si>
    <t>남시영</t>
  </si>
  <si>
    <t xml:space="preserve">제주특별자치도 서귀포시 대정읍 중산간서로 2195-12 </t>
  </si>
  <si>
    <t>www.peacevil.org</t>
  </si>
  <si>
    <t>2020년도 장애인 신규고용</t>
  </si>
  <si>
    <t>제2009-040호</t>
  </si>
  <si>
    <t>이오에스물류(주)</t>
  </si>
  <si>
    <t>도명식</t>
  </si>
  <si>
    <t>서울특별시 영등포구 당산로 133 당산동3가, 서림빌딩 302호</t>
  </si>
  <si>
    <t>소화물운송,지하철택배</t>
  </si>
  <si>
    <t>주주및노사협의회</t>
  </si>
  <si>
    <t>강장우</t>
  </si>
  <si>
    <t>여성관</t>
  </si>
  <si>
    <t>기타8명 등</t>
  </si>
  <si>
    <t>화물운송택배,</t>
  </si>
  <si>
    <t>제2020-283호</t>
  </si>
  <si>
    <t>양산행복한돌봄사회적협동조합</t>
  </si>
  <si>
    <t>가정내돌봄사업으로 경력단절 여성들의일자리 창출과 돌봄서비스사업의 규모화를 통해 취약계층의 안정적인 일자리로 소득을 보장하는 목표로 합니다</t>
  </si>
  <si>
    <t>가정 내 돌봄은 ① 여성의 경제활동 참여증가, ② 삶의 질을 향상시키고자 하는 라이프스타일의 변화, ③ 편리하면서도 안심할 수 있는 종합 돌봄에 대한 이용자의 욕구가 증가함</t>
  </si>
  <si>
    <t>가사파견서비스</t>
  </si>
  <si>
    <t>가사서비스사업(청소가 필요한 가정 및 사무실에 유무료 서비스 제공)</t>
  </si>
  <si>
    <t>경상남도 양산시 북안남5길 30 세종빌딩 2층</t>
  </si>
  <si>
    <t>https://blog.naver.com/hpcare3750</t>
  </si>
  <si>
    <t>가사파견 서비스</t>
  </si>
  <si>
    <t>산모신생아관리</t>
  </si>
  <si>
    <t>김석호 등</t>
  </si>
  <si>
    <t>복지센터 어르신 급식요급지원, 가사무료 청소서비스 등</t>
  </si>
  <si>
    <t xml:space="preserve">취약계층 </t>
  </si>
  <si>
    <t>취약계층 방문 무료 청소 서비스 126명
복지센터 어르신 점심급식 요금 지원 219명</t>
  </si>
  <si>
    <t xml:space="preserve">
임대아파트 독거노인 가정 무료 청소
양주동 주민센터 협약으로  저소득 가정 무료 청소
복지센터 어르신 점심 급식 요금지원
</t>
  </si>
  <si>
    <t>복지센터 어르신 점심 급식대금지원,독거노인,취약계층 무료 가사서비스</t>
  </si>
  <si>
    <t>제2016-020호</t>
  </si>
  <si>
    <t>주식회사 씨오쟁이</t>
  </si>
  <si>
    <t>씨오쟁이는 '좋은 씨앗을 담는 자루'라는 뜻의 순우리말입니다.
사회적기업 (주)씨오쟁이안에 담겨있는 씨앗은 사람들의 꿈입니다.
씨오쟁이는  교육을 통해 사람을 성장시키고 사회적가치를 창출하는 기업입니다.</t>
  </si>
  <si>
    <t>미션
-경력단적 및 다문화여성의 교육으로 여성능력을 개발하여 경제적자립을 돕는다.
-취약계층 아동의 교육불평등을 해소한다.
-다문화사회 사회통합을 이룬다</t>
  </si>
  <si>
    <t>위탁교육 (사회적경제교육 및 주민참여교육/ 직업능력교육/다문화교육)</t>
  </si>
  <si>
    <t>대전광역시 유성구 유성대로 777-1 4층 402호(장대동)</t>
  </si>
  <si>
    <t>http://www.c-ozaengyi.net</t>
  </si>
  <si>
    <t>위탁 및 기타교육서비스</t>
  </si>
  <si>
    <t>교육컨텐츠 개발 및 보급</t>
  </si>
  <si>
    <t>류혜숙</t>
  </si>
  <si>
    <t>서영경</t>
  </si>
  <si>
    <t>아동 등</t>
  </si>
  <si>
    <t>일반 교육생 등</t>
  </si>
  <si>
    <t>제2020-365호</t>
  </si>
  <si>
    <t>주식회사브라이트지엔에스</t>
  </si>
  <si>
    <t>이윤보다 청년들의 기술인력 양성을 먼저 생각하는 기업</t>
  </si>
  <si>
    <t>청년들에게 기술직, 전문직 중심의 일자리를 제공하고 기술환원을 통한 지역사회공헌에 앞장선다</t>
  </si>
  <si>
    <t>LED가로등기구</t>
  </si>
  <si>
    <t>LED가로등기구, 보안등기구 생산</t>
  </si>
  <si>
    <t>대구광역시 수성구 청수로45길 41 황금종합상가 201호</t>
  </si>
  <si>
    <t>brightgns.com</t>
  </si>
  <si>
    <t>조명기기</t>
  </si>
  <si>
    <t>공설 경로당 61개소 실내 환경개선사업(수성구청 노인복지과 주거환경개선사업 업무협약) 등</t>
  </si>
  <si>
    <t>지점개설</t>
  </si>
  <si>
    <t>제2019-372호</t>
  </si>
  <si>
    <t>(주)한길자연환경</t>
  </si>
  <si>
    <t xml:space="preserve">안녕하십니까~ 사회적기업 한길자연환경 대표 강진무입니다. 저희는 인천 및 수도권의 수질환경을 개선하는 일을 하고있습니다. 주로 개인하수를 전문적으로 처리하고있습니다. 저희 경인 지역의 수질환경을 개선하고자 혁신적인 관리 시스템을 개발하고 있습니다. 4차 산업혁명에 발 맞춰 수질관리 기술과 ICT기술을 융복합하여 사람보다 더 정밀하고 꼼꼼한 관리 시스템을 구현하여, 수질환경 개선에 앞장서고 있습니다. 앞으로 한길자연환경의 행보에 집중하여 주십시오. 감사합니다. </t>
  </si>
  <si>
    <t>미션 : 우리는 생명의 원천인 물의 가치를 지속 가능하도록 사명감을 다해 지키고 보존하며 열정과 도전, 반려자, 전문성, 정도경영, 지속성장을 5대핵심가치로 삼아 모든 구성원과 사원가족 및 공동 사회의 행복 실현에 이바지 하는기업이 된다.
비전 : 우리는 사회적 공헌과 가치실현, 구성원과 사원가족 및 공동사회의 행복 실현을 실천하기 위하여 지속가능 혁신과제를 바탕으로 2020년 12월 31일까지 지속적인 혁신활동으로 매출 7억을 달성한다. 지속가능한 환경기업의 비전을 달성하기 위해 우리는 혁신을 멈추지 않을 것이며 기술과 품질, 사회적 가치실현을 책임있는 자세로 구현할 것이다. 아래로는 직무역량을 강화 하고 위로는 윤리의식을 바탕으로 경영투명성을 확보하여 전 임직원이 살아있는 유기체로서 하나가 되어 위대한 성과를 창출할 것이다. 
우리는 2018년 1월 1일 이후 하나된 마음으로 희망찬 미래의 초석이 될 우리의 비전을 반드시 이루겠다는 당찬 결의를 세상에 선언한다.</t>
  </si>
  <si>
    <t>강진무</t>
  </si>
  <si>
    <t>인천광역시 계양구 계산천서로 44 4층</t>
  </si>
  <si>
    <t>하수처리업</t>
  </si>
  <si>
    <t>김자연</t>
  </si>
  <si>
    <t>강태우</t>
  </si>
  <si>
    <t>하수처리시설 무인감지시스템 개발</t>
  </si>
  <si>
    <t>제2020-384호</t>
  </si>
  <si>
    <t>재단법인한국사회투자</t>
  </si>
  <si>
    <t>한국사회투자는 지속성장을 위한 전문 비즈니스 파트너로서, 
사회문제를 해결하는 모든 비즈니스 조직과 함께 
더 나은 세상을 만들어 가겠습니다.”</t>
  </si>
  <si>
    <t xml:space="preserve">■ 미션 (Mission)
사회혁신을 위한 임팩트 비즈니스 파트너
?
■ 슬로건 (Slogan)
지속성장을 위한 전문 임팩트 비즈니스 파트너
■ 사업 철학 (Business philosophy)
① 비즈니스 스케일업 (Scale-up) : 비즈니스 확대를 통한 임팩트 확장이 가능한 성장잠재성과 지속가능성 보유 성장기 기업을 위한 투자와 전문 경영지원 제공
② 전문성 (Expertise) 과 상호 존중 (Mutual respect) : 파트너로 상호 전문성과 존중을 중요한 가치로 믿음
③ 협력 (Collaboration)과 연계 (Connection) : 국내 유일 독립 민간 비영리 임팩트투자사/엑셀러레이터로 정부, 공공기관, 민간의 자원을 연계하고 협력에 기반한 최고 품질의 서비스를 제공하여 모든 이해관계자에게 신뢰받음
</t>
  </si>
  <si>
    <t>투자</t>
  </si>
  <si>
    <t>성장단계별 맞춤형 복합금융지원/ 투자단계별 다양한 네트워크 연계/ 서울시 사회투자기금(550억원) 운용 및 위탁 경험에 따른 노하우와 투명성 보유</t>
  </si>
  <si>
    <t>최병주</t>
  </si>
  <si>
    <t>서울특별시 은평구 통일로 684 혁신파크 상상청 310,311호</t>
  </si>
  <si>
    <t>http://www.social-investment.kr</t>
  </si>
  <si>
    <t>교육, 컨설팅 외</t>
  </si>
  <si>
    <t>홍보,마케팅</t>
  </si>
  <si>
    <t>교육, 컨설팅</t>
  </si>
  <si>
    <t>홍보,마케팅,홍보물제작</t>
  </si>
  <si>
    <t>[금융지원]
1. 서울시 소재 사회적경제조직 임팩트금융 지원 사업
 - 4개 기업 / 총 840백만원
2.  제주 소재 사회적경제조직 임팩트금융 지원사업
 - 10개기업 / 총 700백만원
3. 나주시 사회적경제조직 사업화 자금 PF투자
 - 1개 기업 / 총 100백만원
4. 사회적기업 및 사회적협동조합 임팩트금융 지원 사업
 - 4개기업 / 총 300백만원
5. 금융취약계층 대상 기반 소셜벤처 임팩트투자
 - 8개 기업 / 총 540백만원
6. 신용취약계층 청년 대상 금융 솔루션 지원 소셜벤처 투자
 - 1개 기업 / 총 204백만원
7. 머트리얼 재활용 플랫폼 지원 친환경 소셜벤처 투자
 - 1개 기업 / 총 117백만원
[컨설팅/액셀러레이팅]
1. 경기도 오산시 소재 사회적경제조직의 지속가능 성장 지원
 - 재무건정성 확보를 위한 기업별 재무전략 수립(재무관리 교육 및 실습)
 - 임팩트투자 전략 수립 및 투자유치 역량강화 컨설팅(투자전략 전문교육 및 전략수립)
 - 사회적기업 신사업모델 구축 및 데이터기반 신사업모델 수립 컨설팅
2. 사회적기업 나무애그림 경영컨설팅 진행(신사업 시장 진입 전략 수립 컨설팅)
- 나무애그림 취약계층 고용 (63%)
3. (주)빌라노 사회적기업 수익모델 고도화 및 신규사업모델 구축 컨설팅
4. 메트라이프생명 사회공헌재단과 Inclusion Plus Solution Lab 진행 
- 금융문제 해결을 위한 소셜벤처 10개기업 금융지원 및 액셀러레이팅
- 기업당 1,000만원 지원  
5. 한국관광공사 관광두레 주민사업체 경영진단 진행 
- 전국의 관광두레 주민사업체 중 70개 주민사업체 대면 경영진단 시행 
- 125개 주민사업체 서면 경영진단 시행 
6. 한국문화관광연구원 관광두레 주민사업체 금융지원 및 액셀러레이팅 프로그램 진행 
- 전국 5개 주민사업체 금융지원 및 액셀러레이팅 진행 
- 주민사업체 당 2,000만원 지원 
7. 한국전력 서울청년 지방창업 지원 프로그램
- 지방 10개 창업팀 각 500만원 지원
- 개별 경영컨설팅 2회 및 전문분야 멘토링 2회
8. JDC 사회적경제조직 지원사업 
- 1차 6개 기업, 2차 6개 기업 전문분야 멘토링 지원
- 3차 10개 기업 발굴 및 경영지원금 총 7억원 지원
- 10개 기업 경영진단 및 경영컨설팅, IR 컨설팅 진행
[홍보마케팅 서비스 지원]
1. 서울, 경기도, 제주 소재 사회적기업 및 소셜벤처 홍보마케팅 지원
- 5개 기업 / 총 15백만원</t>
  </si>
  <si>
    <t>창업기업 투자 활성화 업무협력 협약,</t>
  </si>
  <si>
    <t>제2020-087호</t>
  </si>
  <si>
    <t>주식회사 말하는사람들</t>
  </si>
  <si>
    <t>안녕하세요, 사회적경제 기업의 제품 및 서비스의 판로개척을 위하여 전문적인 마케팅과 온,오프라인 행사기획 및 라이브커머스 '가치홈쇼핑'을 운영중인 주식회사 말하는사람들입니다.</t>
  </si>
  <si>
    <t>저희 (주)말하는사람들의 미션은 사회적기업의 제품 및 서비스의 판로개척을 위한 광고홍보 및 마케팅 활동으로 서비스를 제공하고, 보살핌을 필요로 하는 계층에서 수익을 기부함으로써 나눔을 실천하고, 지역사회에 공헌함을 목적으로 사업을 영위함에 있으며, 2021년 내에 온라인, 바이럴마케팅 등 다양한 프로젝트의 시도와 함께 라이브커머스 영역 확장에 힘쓰며, 사회적경제의 혼보마케팅을 선도하는 기업으로의 도약을 비전으로 삼고 있습니다.</t>
  </si>
  <si>
    <t>행사기획 및 진행</t>
  </si>
  <si>
    <t>사회적경제 기업 및지역 지자체 행사 기획, 진행 및 컨설팅</t>
  </si>
  <si>
    <t>서울특별시 영등포구 당산로41나길 12 , 401호(당산동5가)</t>
  </si>
  <si>
    <t>www.gachimoa.com</t>
  </si>
  <si>
    <t>공연,전시,행사 등 관련기획 및 관리대행업</t>
  </si>
  <si>
    <t>온오프라인을 통한 광ㄴ고대행 및 관고제작업</t>
  </si>
  <si>
    <t>온라인 사회적경제한마당/민관협치온라인공론장 등</t>
  </si>
  <si>
    <t>영등포구 사회적경제기업</t>
  </si>
  <si>
    <t>온라인 소셜 커머스 앱 그립(Grip)을 통해 영등포구 사회적경제 제품 및 서비스 홍보, 마케팅을 통해 판로 개척의 기회 확대 제공</t>
  </si>
  <si>
    <t xml:space="preserve">1. 2020 당산골 믿음가게 모델사업
- 주민&amp;상인의 협력으로 지속적으로 상생, 발전하는 당산골 골목상권 살리기 사업의 마케팅 일환으로 진행된 현장방문(동네 주민과 함께 골목결제 살리기 동참 유도) 행사 진행
2. 우리구 작가와 함께하는 새활용 체험교실
- 환경의 날을 기념하여 장바구니 셀프 업-사이클링, 생활 속 리사이클링 의자 수리 교실 등 오프라인 행사 기획 및 진행
3. 민관협치 분야별 온라인 공론장운영
- 온라인 공론장을 통해 주민의견 수렴 및 주민참여 활성화 확대 제공
4. 영등포시장역 문화예술철도 사회적경제기업 활성화사업
- 서울시의 문화예술철도 사업 시범역으로 선정된 5호선 영등포시장역의 유후공간을 활용하여 크리에이티브 샘이라는 공간이 조성되었으며, 이 공간을 저희가 운영,관리함으로써 관내 사회적기업, 시민 등이 다양한 문화 예술 컨텐츠를 제작하고 소개, 홍보 하는 기회 제공.
5. 랜선파티
- 포스트코로나시대의 새로운 사업모델로, 온라인 전용 파티하우스 랜선 파티 브랜드를 2020년 9월 1일 런칭하였습니다. 주요사업은 온라인으로 돌잔치, 결혼식, 기업행사, 화상회의 등을 기획, 운영하고 있으며, 온라인 라이브 방송 송출용 장비를 구비하고 있습니다. 
온라인 돌잔치 진행시 돌상차림(떡,과일 등) 및 헤어메이크업 등은 지역 자원과 연계하여 지역 소상공인들의 판로개척을 도모하였으며, 이벤트 선물 역시 사회적경제 제품과 연계하여 판매를 진행하고 있습니다 (카페티모르, 주식회사 아주건강한속삭임 등)
</t>
  </si>
  <si>
    <t>온라인 사회적경제한마당/민관협치온라인공론장</t>
  </si>
  <si>
    <t>성과금 지급 / 시설비투자</t>
  </si>
  <si>
    <t>제2018-128호</t>
  </si>
  <si>
    <t>느티나무의료복지사회적협동조합</t>
  </si>
  <si>
    <t xml:space="preserve">안녕하세요.
느티나무의료복지사회적협동조합은 공익을 목적으로 지역주민과 조합원, 의료인이 협동하여 의료기관 운영, 건강증진 활동 등을 통해 건강한 공동체를 만들어가는 사회적협동조합입니다.
느티나무의료복지사회적협동조합은 다음과 같은 설립 목적을 가지고 있습니다.
  첫째, 건강한 삶, 협동하는 삶을 추구합니다.
  사람은 누구나 건강하게 살고 싶다는 꿈을 가지고 있습니다. 그 소중한 꿈을 이루기 위해 이웃과 함께 머리를 맞대고 마음을 나눌 것입니다. 그 과정을 통해 우리네 삶의 방식을 바꾸고, 건강한 삶, 협동하는 삶을 추구하고자 합니다.
  둘째, 가장 인간적인 의료를 실천합니다.
  우리가 만드는 병원은 주민들이 참여하는 협동조합으로, 자율과 자치, 풀뿌리 민주주의 실천의 장이 될 것입니다. 우리 건강을 위협하는 질병의 원인을 미리 찾아 없애며, 건강하고 안전한 삶을 살 수 있도록 돕고자 합니다. 아프기 전에 예방하고 아프면 적정 진료를 받을 수 있는 병원을 만들고자 합니다. 또한 건강 불평등을 해소하기 위해 어르진, 장애인 등 사회적 취약계층 의료지원을 지속해서 진행합니다.
  셋째, 더불어 사는 지역공동체를 만듭니다. 생명을 살리기 위해서 이웃과 경쟁하기보다는 더불어 살며 지역사회를 나눔과 협동이 꽃피는 공간으로 만들고자 합니다. 사회적 경제 생태계 조성 및 마을 모임, 소모임 운영 등 더불어 사는 지역 공동체를 만듭니다.
  이번 경영공시를 통해 그간의 성과와 활동을 투명하게 공개하고 이에 대한 의견을 수렴하여 함께 만드는 건강 공동체라는 우리의 사회적가치를 견고히 다져가고자 합니다.
</t>
  </si>
  <si>
    <t>○ 느티나무의료사협 사명 
 느티나무의료사협은 조합원의 자발적 참여와 투명한 운영을 통해 인간다운 의료복지 서비스를 제공하고 더불어 사는 지역공동체를 이루는 데 기여한다.
○ 핵심목표와 전략사업
 1. 핵심목표: 의원과 조합의 지속가능성을 위해 사업 역량 강화
   1) 전략 : 각종 의료 관련 네트워크 참여(이사회/ 조합사업부)
   2) 전략 : 방문 의료 확대(왕진, 장애인주치의, 촉탁의 등)(의원/ 조합사업부)
   3) 전략 : 신규사업 추진(돌봄, 가정간호 등)(이사회/ 경영위/ 조합사업부)
 2. 핵심목표 : 건강을 매개로 한 조합원 이용 및 참여 확대
   1) 전략 : 다양한 건강 프로그램 운영(건강위원회)
   2) 전략 : 만성질환 자조모임(건강위원회/ 의원)
   3) 전략 : 건강 리더 양성(교육위원회/ 건강위원회)
 3. 핵심목표 : 지역 활동 강화로 관계망 확대
   1) 전략 : 지역 내 사회적 경제 연대활동 강화(협회, 협의회)(조합사업부)
   2) 전략 : 사회적 약자 의료지원(의원/ 조합사업부)
   3) 전략 : 마을모임 활성화(대의원/ 이사회)
   4) 전략 : 대의원 선거(대의원/ 조합사업부)</t>
  </si>
  <si>
    <t>지역주민 건강개선을 위한 보건의료사업</t>
  </si>
  <si>
    <t xml:space="preserve">- 가정의학과/ 정신건강의학과 진료
</t>
  </si>
  <si>
    <t>신금석</t>
  </si>
  <si>
    <t>경기도 구리시 건원대로 36 화성골드프라자 208호</t>
  </si>
  <si>
    <t>www.namoohealthcoop.or.kr</t>
  </si>
  <si>
    <t>가정의학과</t>
  </si>
  <si>
    <t>5차 대의원 정기총회</t>
  </si>
  <si>
    <t>저소득층 의료비 지원(진료비, 독감예방접종 등) 등</t>
  </si>
  <si>
    <t>조합원 및 조합원 가족 건강지원 등</t>
  </si>
  <si>
    <t xml:space="preserve">○ 사회적약자 의료지원
 - 장애인 및 노인(장기요양 등급 및 독거) 방문진료 연 143명
 - 사회적약자 의료지원 548만원
○ 지역사회를 위한 강좌 운영
 - 건강강좌 10강 143명
   : 마음건강 3회, 건강 먹거리, 건강한 지역사회 만들기, 치유글쓰기, 알렉산더테크닉 등 
 - 인문강좌 12강 125명
죽음인문학 5회차, 호스피스 현장강의 2회차, 청소년의 이해와 심리, 마을공동체의 이해 등   
○ 동아리 및 소모임 운영  
 - 각종 위원회 모임 48회 개최 143명 참여
 - 조합원 마을모임 10회 93명
 - 느티나무의료사협 동아리 및 소모임 : 연극반,풍물반,시모임은 코로나로 대면모임 진행하지 않음. 느티나무 칼림바(연 120명), 짬짬이책읽기(연 142명), 건강소모임(연 30명) 달빛걷기(연 111명) 
 - 새싹조합원 환영모임(5/27) : 8명
○ 사전연명의료의향서 상담 및 등록 수행
 - 의향서 등록자 총 413명 상담 및 등록
 - 의향서 상담사 교육 참가 8명/ 
 - 의향서 간담회(총 4회)
  *구리시노인상담센터(2회), 경기구리지역자활센터, 내부간담회
○ 돌봄을 위한 지역사회 협력강화
 - 남양주통합돌봄네트워크 발족  (참여단체(11개) :행복도시락㈜, 도우누리, 길건축, 느티나무의료사협, 남양주종합재가센터, 동부희망케어센터, 서부희망케
어센터, 북부희망케어센터, 경기남양주지역자활센터, 남양주YWCA, 남양주시청
 -민들레지역아동센터 기관협약
 - 구리시 교문1동 행정복지센터와 '우리동네 건강주치의' 협약
 - 구리지역자활센터 업무 협약
 - 구지초등학교, 가운중학교, 미담유치원 장애학생특별건강관리 지원 협약
 - 사회적기업 ㈜온케어구리 건강주치의 협약
</t>
  </si>
  <si>
    <t>장애학생 특별 건강 관리 지원,</t>
  </si>
  <si>
    <t>가정간호사센터 개소:구인3인,초기투자비 외(30,077,060)/육아휴직 대체근로자 구인1명2,775,000)</t>
  </si>
  <si>
    <t xml:space="preserve">의료취약계층(거동불편자) 방문의료143회/사회적약자 의료비 지원(111명,5,478,530원)/ </t>
  </si>
  <si>
    <t>근로여건 개선(복지 강화)</t>
  </si>
  <si>
    <t>지역사회 환원(네트워크 활동, 후원내역)</t>
  </si>
  <si>
    <t>제2020-201호</t>
  </si>
  <si>
    <t>사회적협동조합대광</t>
  </si>
  <si>
    <t xml:space="preserve">안녕하십니까?
사회적협동조합 대광 이사장 허만종입니다.
저희 사회적협동조합 대광은 친환경 맞춤 제작가구 및 사무용가구 생산 전문회사로서 자연과의 조화, 사무환경에 부응하는 품격과 편리함을 모두 갖춘 합리적인 사무공간 창조에 전력을 다하며 품질과 디자인, 더 나은 서비스,  소통하는 가구로 더 나은 세상, 더 희망찬 세상을 만들기 위해 사회적 사명과 책임을 다하는 회사가 되도록 최선을 다하는 기업입니다.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2020. 05.
사회적협동조합 대광 이사장 허만종
</t>
  </si>
  <si>
    <t>미션
- 꿈과 희망을 나누는 행복한 일터
비전
- 따뜻한 마음으로 세상을 편안하게 지켜주는 대광</t>
  </si>
  <si>
    <t>친환경가구 제조</t>
  </si>
  <si>
    <t>친환경 사무가구 및 가정용가구 생산</t>
  </si>
  <si>
    <t>허만종</t>
  </si>
  <si>
    <t>경상북도 상주시 함창읍 영동길 9-28 사회적협동조합 대광</t>
  </si>
  <si>
    <t>임근혜</t>
  </si>
  <si>
    <t>박희찬</t>
  </si>
  <si>
    <t>정명관</t>
  </si>
  <si>
    <t>박종호 등</t>
  </si>
  <si>
    <t>사회복지법인 성심사회복지재단 물품 기부, 장애인직업재활시설 회계교육 등</t>
  </si>
  <si>
    <t>태블릿PC 등</t>
  </si>
  <si>
    <t>제2020-265호</t>
  </si>
  <si>
    <t>사단법인한국놀이시설안전기술원</t>
  </si>
  <si>
    <t>안영철</t>
  </si>
  <si>
    <t>경기도 화성시 동탄첨단산업1로 63-12 1007호(영천동, 동탄비즈타워)</t>
  </si>
  <si>
    <t>www.kpsthome.or.kr</t>
  </si>
  <si>
    <t>기타 기술 시험, 검사 및 분석업</t>
  </si>
  <si>
    <t>제2020-300호</t>
  </si>
  <si>
    <t>(주)에이스골프</t>
  </si>
  <si>
    <t>안녕하십니까
에이스골프는 A의 이니셜의 상징화하여 꿈을 꾸는 사업을 대변하는 이니셜로써 최고에 대한 꿈, 에이스에 대한꿈, 작게는 골퍼들의 최고의 스코어를 상징하는 것으로 A를 대표 컨셉으로 표현하고 있습니다.
저희 에이스골프는 차별화된 품질과 고객 중심의 서비스로 로스트볼 시장의 가치를 창출해나가겠습니다.
이와 더불어 그 동안 지속적으로 추진해왔던 사회공헌 활동을 보다 강화하여 기업의 사회적 책임을 성실히 수행해 나가겠습니다.</t>
  </si>
  <si>
    <t>-골프장 유관기업을 통한 로스트볼 행사볼보볼, 기념볼등 기부사업
-기존 사업을 바탕에 두는 틈새시장 개발 및 진출
-스크린 및 골프연습장의 레인지 (연습용볼)을 로스트볼로 대체</t>
  </si>
  <si>
    <t>이태범</t>
  </si>
  <si>
    <t>광주광역시 남구 금화로394번길 10 1,2층 주식회사에이스골프</t>
  </si>
  <si>
    <t>http://acegolfball.co.kr</t>
  </si>
  <si>
    <t>골프공</t>
  </si>
  <si>
    <t>생필품, 빵, 쿠키  등</t>
  </si>
  <si>
    <t>용진육아원,방림모아 경로당</t>
  </si>
  <si>
    <t>방풍문설치,냉난방기교체,조명교체</t>
  </si>
  <si>
    <t>제2019-321호</t>
  </si>
  <si>
    <t>주식회사새한트레이</t>
  </si>
  <si>
    <t xml:space="preserve">당사는 경기도 화성시에 소재하는 케이블 트레이 제조, 도매업을 영위하는 영리법인입니다.
사회적 기업 통하여, 사회적 목적을 추구하면서 영업활동을 수행하는 취지에 따라 사회의 비교적 취약 계층에 도움을 주려 합니다. </t>
  </si>
  <si>
    <t>이를 통한 미션으로는 해당 근무자의 안정적인 수입과 직장을 제공하여 해당 근로자 삶의 질을 향상과 제조기술 교육 및 발전입니다.
㈜새한트레이의 비전은 해당 근로자들의 생산능력 및 기업의 안정성을 확립하여 소득과 매출을 향상시키는 것입니다.</t>
  </si>
  <si>
    <t>케이블트레이,케이블닥트,일반구조물,케이블트레이,케이블닥트</t>
  </si>
  <si>
    <t>이현우</t>
  </si>
  <si>
    <t>경기도 화성시 장안면 석포로 236-56 2층</t>
  </si>
  <si>
    <t>케이블트레이</t>
  </si>
  <si>
    <t>제2020-285호</t>
  </si>
  <si>
    <t>주식회사비컴프렌즈</t>
  </si>
  <si>
    <t>비컴프렌즈는 발달장애인들이 자신이 좋아하는 일을 하고 이들의 지속적인 일자리 창출을 위해 발달장애인의 부모가 만든 사회적기업입니다.</t>
  </si>
  <si>
    <t>도심에서 꿀벌을 지키고 키우는 도시양봉을 통해 꿀벌의 개체 수 증가와 함께 도시환경 개선을 목표로 합니다.</t>
  </si>
  <si>
    <t>생애주기별 도시양봉교육 / 꿀벌·도시양봉 관련 문화 콘텐츠 제작 및 유통</t>
  </si>
  <si>
    <t>경상남도 양산시 물금읍 오봉9길 49-1 101호 (주)비컴프렌즈</t>
  </si>
  <si>
    <t>www.beecommfriends.com</t>
  </si>
  <si>
    <t>양봉교육,체험교육서비스</t>
  </si>
  <si>
    <t>양봉부산물 가공판매유통</t>
  </si>
  <si>
    <t>통합교육서비스 등</t>
  </si>
  <si>
    <t>신규근로자 채용 1명</t>
  </si>
  <si>
    <t>발달장애 청소년 및 청년대상 교육서비스 제공</t>
  </si>
  <si>
    <t>2019년-&gt;2020년 근로자 임금 인상</t>
  </si>
  <si>
    <t>오봉초 학생 대상 자사 제품(허니솝, 꿀스틱) 제공</t>
  </si>
  <si>
    <t>제2019-313호</t>
  </si>
  <si>
    <t>(주)낭만사</t>
  </si>
  <si>
    <t>(주)낭만사는 청년 문화기획자와 예술가들이 생존할 수 있는 지역문화생태계를 만들고, 다양한 문화소비 구조를 만들고 싶은 사회적기업입니다.
지역의 청년 문화기획자와 예술가들이 함께할 수 있는 공연 / 전시 / 교육 등 다양한 문화예술 콘텐츠를 기획·제작합니다. 동시에 이 콘텐츠들이 지역에서 소비될 수 있는 방법을 고민합니다.
콘텐츠가 소비되어 수익이 나고 수익으로 또 다시 콘텐츠를 제작할 수 있는 선순환 체계를 갖추고자 합니다.
지역의 사람, 공간, 역사, 음식 등과 같은 지역자원을 활용하여 지역만의 스토리와 특색을 갖춘 콘텐츠를 기획·제작합니다.</t>
  </si>
  <si>
    <t>박승환</t>
  </si>
  <si>
    <t>강원도 원주시 남원로 654 , 2층(명륜동)</t>
  </si>
  <si>
    <t>nangmansa.com</t>
  </si>
  <si>
    <t>예술, 스포츠 및 여가관련 서비스</t>
  </si>
  <si>
    <t>공창작, 예술 및 여가관련 서비스업</t>
  </si>
  <si>
    <t>광고 영화 및 비디오물 제작업</t>
  </si>
  <si>
    <t>아동양육시설 성애원 로고 디자인 할인 / 원주아동센터 두담 전시 티켓 제공 등</t>
  </si>
  <si>
    <t>① 사회문제 노력
· 개념 정착
원주에서 디자인비, 기획비, 공연비 등 문화예술 분야의 인건비는 대부분 가치를 인정받지 못하고 있었음. 견적서에 디자인비나 기획비를 표기할 수 없었고 또 공연비도 일정하게 받지 못하고 있던 상황. 계약 시 디자인비와 기획비를 견적서에 표기할 것을 요청하고 또 저작권 관련해서도 권리를 주장함.
· 콘텐츠 제작
원주에서 순수 창작 예술가가 아닌 기획사가 오프라인으로 자신들만의 콘텐츠를 만드는 경우는 거의 없었음. 특히 지역의 특색을 가진 전시나, 뮤지션의 공연 등을 내세우기엔 소요조사 조차 불가능한 열약한 상황이었음. 낭만사는 그러한 상황을 개선하기 위해 계속해서 지역의 문화생태계에 관심을 가지며 우리만의 또한 우리 지역만의 콘텐츠를 제작하고 판매하기 위한 시도를 이어가고 있음.
· 저작권 침해에 대한 보호
저작권 침해가 만연하게 일어나 피해가 발생하는 경우가 있음. 낭만사의 자산인 디자인에 관하여 저작권 보호를 하기 위해 상표 출원, 디자인 등록 등을 진행함. 또한 저작권 침해를 하지 않기 위해 프로그램 및 폰트, 사업상 필요한 이미지 등은 비용을 지불하고 사용함.
② 제도 개선 노력
· 팀장과 팀원의 직책이 있지만 수평적인 팀 네트워크 조직을 유지
· 팀원을 프로젝트 책임자로 지정해 업무 능력 향상에 기여
· 각 담당자에게 자체 권한 부여
· 결재, 결제 라인 최소화를 통한 행정운영 효율화
· 신제품 개발
· 조직 내 소통과 업무공유가 원활
· 매주 전체 회의를 통한 팀원들의 업무 파악 및 경영성과 보고
· 업무별 사업팀 및 업무분장을 세분화 하여 운영의 전문성 및 안정성 제고
· 필요시 자발적 회의건의 및 개최
· 저작권 보호를 위한 디자인 등록
③ 전문인력 도입
· 디자인 전문인력 지속 채용
· 투명한 회계처리를 위한 회계 직원 지속 채용
④ 사내제안 및 외부 의견
· 프로젝트 명칭 또는 의견 수렴 시 내부 온라인 게시판 적극 활용
· 사업을 발굴, 개발하는데 있어 현장의 의견을 수렴하여 진행
· 근로자 회의 결과 내용을 기업 의사결정에 적극 반영
· 프로젝트에 따른 PM 배정으로 자유로운 의견 제시
· 신제품 개발 시 전직원 대상 디자인 투표 등을 통한 의견 수용
· 근로자 회의를 통해 의견 청취
⑤ 시장 및 기술 분석노력
· 시기와 상관없는 낭만사의 안정적인 수익 모델 개발
1) 지역자원을 활용한 굿즈 사업
- 지역자원 기반의 콘텐츠 제작사라는 기업 정체성 확립
- 굿즈, 문구 상품 등 접근하기 쉬운 매개체를 통해 접근성을 높이고 공연과 전시 등으로까지 소비 연결
2) 영상 제작
- 코로나19로 인한 비대면 행사 증가 
① 사회문제 노력 결과
· 청년 문화예술의 태동
비단 낭만사만의 이유는 아니나 청년 활동의 흐름과 더불어 지역의 문화예술 분야의 올바른 방향성에 기여하고 있다고 자부함.
· 개념 정착
4년 전에 비해 디자인비에 대한 이해가 높아지고 있고, 아직은 부족한 부분들이 있지만 개념을 이해해주는 클라이언트들이 늘어나고 있음.
· 저작권 보호
디자인 계약서 작성이 잦아지고 있음. 회사 내부에서도 저작권 관련 대화 및 회의가 다수 생김. 저작권의 인식이 넓어지고 있음.
· 자체 콘텐츠 판매
1) 자체적으로 제작한 관광 기념품이나 아트 상품을 판매하고 있음.
2) 최근 시청 로비에서 진행한 전시로 많은 시민들에게 호응과 관심을 얻었고 상품 제작과 콘텐츠 제작에 대한 의뢰를 받음.
3) 지역 뮤지션들과 협업하여 만든 공연 포맷을 기업에게 판매함. 낭만사는 물론 뮤지션들의 수입활동에도 기여함.
② 신상품도입 및 수익발생
· 시기와 상관없는 낭만사의 안정적인 수익 모델 개발
1) 지역자원을 활용한 기념품·패키지·굿즈 사업
- &lt;원주 굿즈&gt;, &lt;강원도 굿즈&gt;, &lt;낭만섬&gt;이라는 키워드로 검색율이 상승
- 네이버 스마트 스토어를 운영하여 원주의 한정적 지역에서 전국적으로 확장
- 기념품·패키지·굿즈 사업으로 인해 지자체 등 기념품·패키지 문의 증가
2) 영상 제작
- 비대면 행사로 인한 영상 문의 증가
- 매출 향상</t>
  </si>
  <si>
    <t>아동센터 전시티켓 무료 배포</t>
  </si>
  <si>
    <t>복리후생 등</t>
  </si>
  <si>
    <t>장애인 센터 기부</t>
  </si>
  <si>
    <t>제2020-318호</t>
  </si>
  <si>
    <t>주식회사더블베어스</t>
  </si>
  <si>
    <t>콘텐츠로 세상을 변화 시키기 위해 최고의 콘텐츠를 제작하는 사회적기업으로 사람중심의 경영을 통해 사회적인 책임을 다하는 기업이 되기 위해 최선을 다 하고 있습니다.</t>
  </si>
  <si>
    <t>콘텐츠로 삶을 이롭게 미디어 청년구직자들을 돕는다.</t>
  </si>
  <si>
    <t>영상 제작</t>
  </si>
  <si>
    <t>홍보영상 및 XR콘텐츠 제작</t>
  </si>
  <si>
    <t>고동호</t>
  </si>
  <si>
    <t>서울특별시 마포구 양화로 186 , 5층 533호(동교동, LC TOWER)</t>
  </si>
  <si>
    <t>https://www.youtube.com/channel/UCE81Ce8Sn-VpptAxAZFvutQ</t>
  </si>
  <si>
    <t>실감콘텐츠</t>
  </si>
  <si>
    <t>연간 총 매출 중 40% 이상 사회적경제 조직과 함께 진행한다.
총매출액 : 717,601,000
사회적경제 조직 매출액 : 307,732,000
사회적경제 조직 매출 비율 : 43%</t>
  </si>
  <si>
    <t>홍보영상제작,디지털독서 vr쇼룸 관련 프로젝트</t>
  </si>
  <si>
    <t>제2007-026호</t>
  </si>
  <si>
    <t>늘푸른직업재활원</t>
  </si>
  <si>
    <t>이동민</t>
  </si>
  <si>
    <t>경기도 고양시 덕양구 고골길 100-15 관산동</t>
  </si>
  <si>
    <t>http://ever-green.or.kr</t>
  </si>
  <si>
    <t>제2007-005호</t>
  </si>
  <si>
    <t>위캔센터</t>
  </si>
  <si>
    <t>송향숙</t>
  </si>
  <si>
    <t xml:space="preserve">경기도 고양시 덕양구 혜음로 276 </t>
  </si>
  <si>
    <t>http://www.wecan.or.kr</t>
  </si>
  <si>
    <t>비영리</t>
  </si>
  <si>
    <t>장애인직업재활시설</t>
  </si>
  <si>
    <t>과자류</t>
  </si>
  <si>
    <t>제2014-111호</t>
  </si>
  <si>
    <t>화탑영농조합법인</t>
  </si>
  <si>
    <t>안녕하십니까? 화탑영농조합법인 위원장 김종구입니다.
저희 화탑영농조합법인은 2014년 지역사회공헌형사회적기업으로 인증받아 주민복지와 공동체복원, 나아가 지역사회 문화복지의 소셜미션을 수행하며, 사회적기업으로써 다 함께 행복한 공동체의식 함양에 노력하고 있습니다.  
화탑영농조합법인의 비젼은 4S WORLD HWATOP으로 주민이 웃는 마을(smile), 공부하는 마을(study), 소통하는 마을(smart), 이쁜 마을(smooth)입니다.  앞으로 저희 화탑영농조합법인은 주민과의  화합을 통해 지역사회발전에 기여하는 사회적기업이 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t>
  </si>
  <si>
    <t xml:space="preserve">&lt;미션&gt;
4S 화탑마을
Smile - 주민이 환하게 웃는 행복한 마을
Smooth - 환경이 부드러운 예쁜 마을
Smart - 주민 간 소통이 활발한 스마트한 마을
Study - 공부하고 연구하는 스터디 마을
&lt;비전&gt;
- 허브 농장을 통한 마을 소득 향상과 마을 전경 변화
 - 마을 주민 복지를 위한 학습센터 운영
 - 지역 취약계층 고용 및 사회적 가치 창출을 위한 센터 건립
 - 작은도서관을 통한 독서 증진
 - 휴양마을 운영으로 지역 사회 공헌
</t>
  </si>
  <si>
    <t>화탑명품한우</t>
  </si>
  <si>
    <t>전남 나주시 세지면 한우직판장에서 나주 청정지역에서 자라난 국내산 암소한우만을 판매</t>
  </si>
  <si>
    <t>김종구</t>
  </si>
  <si>
    <t xml:space="preserve">전라남도 나주시 세지면 화탑길 61 </t>
  </si>
  <si>
    <t>hwatop.co.kr</t>
  </si>
  <si>
    <t>식육</t>
  </si>
  <si>
    <t>나종옥</t>
  </si>
  <si>
    <t>나종섭</t>
  </si>
  <si>
    <t>원예치료교육 등</t>
  </si>
  <si>
    <t>1. 교육 및 서비스 지원
 - 전남장애인복지관 원예진로교육
 - 나주시 세지면 노인회 매달 1회 식사제공
 - 세지면 농민회 기금지원
 - 화탑마을 기금지원(환경정비외 마을 발전)
 - 고령자 및 장애인 원예 체험 제공
 - 꿈길 인증제 6차산업 진로체험 제공(지역 초,중,고)
2. 지역주민 취약계층 고용
 - 지역주민고용 비율 : 55%
 - 지역주민 중 취약계층 고용 비율 : 50%</t>
  </si>
  <si>
    <t>제2008-059호</t>
  </si>
  <si>
    <t>사회복지법인 홍애원 장애인보호작업시설</t>
  </si>
  <si>
    <t>고정진</t>
  </si>
  <si>
    <t>경기도 고양시 덕양구 보광로 106번길  93 벽제동</t>
  </si>
  <si>
    <t>http://www.sbhaw.com</t>
  </si>
  <si>
    <t>제2018-261호</t>
  </si>
  <si>
    <t>(주)캐어유</t>
  </si>
  <si>
    <t xml:space="preserve">안녕하세요. 캐어유는 노인복지 분야의 ICT기반 서비스를 통해 노인의 삶의 질(질병예방, 고독, 외로움 소외 영역에서)을 높이고자 하는 소셜미션을 가지고 사업을 전개하고 있으며 앞으로 관련 사업분야의 대표적인 사례를 만들어 나가겠습니다. </t>
  </si>
  <si>
    <t xml:space="preserve">1. 캐어유는 치매를 비롯한 노인성 질병예방 및 ICT기반 서비스를 통해 노년기의 고독과 외로움 소외의 문제를 디지털 정보화 교육과 격차 해소 등을 통해 해결해 나가고자 합니다.  
2. 노인복지 분야와 관련 사업의 사회적가치 창출과 교육에 이바지 하고자 합니다. </t>
  </si>
  <si>
    <t>엔브레인 플랫폼</t>
  </si>
  <si>
    <t xml:space="preserve">치매예방 플랫폼으로 치매,우울증,스트레스 검사와 엔브레인(치매예방 및 인지훈련프로그램)과 사례관리(개별성, 자립, 사회심리, 건강, 안전, 지지 영역)프로그램 기록지를 제공합니다. 이를 통해 치매예방강사와 지역사회 돌봄 일자리를 제공합니다.  </t>
  </si>
  <si>
    <t>신준영</t>
  </si>
  <si>
    <t>경기도 안양시 동안구 시민대로327번길 11-41 404호(관양동, 안양창조경제융합센터)</t>
  </si>
  <si>
    <t>www.careyou.org</t>
  </si>
  <si>
    <t>소프트웨어개발및공급</t>
  </si>
  <si>
    <t>엔브레인 플랫폼 프로그램 제공 등</t>
  </si>
  <si>
    <t>지자체 창업교육 참가자 등</t>
  </si>
  <si>
    <t>2020과천시사회적경제창업교육 등 지자체 연계 사회적경제 활성화 수행</t>
  </si>
  <si>
    <t>하남시사회적기업 SVI컨설팅,</t>
  </si>
  <si>
    <t>근로자 신규채용</t>
  </si>
  <si>
    <t>엔브레인 플랫폼 제공</t>
  </si>
  <si>
    <t>제2018-233호</t>
  </si>
  <si>
    <t>한국사회혁신금융주식회사</t>
  </si>
  <si>
    <t xml:space="preserve">안녕하십니까.
그동안 한국사회혁신금융을 지켜봐 주신 여러분께 감사드립니다.
 2020년은 단체신협 설립 추진, 고용노동부 모태펀드 지원 등을 겪으면서 회사의 미래에 대해 심도있게 고민했던 한 해였습니다. 코로나를 겪으면서 영업수익(매출)은 495백만원으로 전년 대비 크게 감소하였으나 당기순이익을 실현할 수 있었으며, 수익기반이 되는 총자산은 80억으로 10억가량 늘었습니다.
 사회혁신기금을 통한 자금공급은 전년 대비 14% 늘어난 38억(66건)입니다. 문화·예술(21%, 14건), 고용(18%, 12건), 교육(12%, 8건) 분야 순으로 자금 공급량이 많았습니다. 기업역량 평가 기준의 명확화 (정량지표 도입, 지표별 관련 증빙 취합 강화 등), 사회적경제기업 특성 반영 (수익성 평가 지양, 사회적가치창출 평가 강화 등), 기업가역량 평가 항목 통합, 축소 (평가지표 : 변경 전 16개 → 변경 후 7개) 등을 통해 심사기준도 개편하였습니다. 
 사회적경제기업 육성사업도 지속적으로 확대했습니다. 서울시 공유기업/단체 성장 및 가치제고 컨설팅, 서울시 성동구와 소셜벤처 엑셀러레이팅 등을 통해 33개 기업/단체에 대한 엑셀러레이팅을 수행했습니다. 사업을 추진 대한 컨설팅 사업 사업 있도록 웹기반의 표준 평가시스템을 구축했습니다. 아울러 강원사회적경제지원센터, 충남사회적경제지원센터 등 중간지원 조직과 함께 기업역량을 제고하기 위한 교육 및 컨설팅 사업을 진행했습니다,
 정부 및 지자체 사회적 금융 정책 연구에 꾸준히 참여하는 한편, 사회적 금융 중개기관에 기금관리시스템 등의 IT시스템을 제공함으로써 중개기관들의 전문성이 향상될 수 있도록 지원하고 있습니다. 경북 사회적경제 금융 생태계조성 연구를 진행하였고, 신나는조합, 경남사회가치대부 등 사회적금융 중개기관에 기금관리 소프트웨어를 보급하고 있습니다.   
  한국사회혁신금융은 현장에서 신뢰받는 사회적 금융회사로 사회적경제 발전에 적극 기여할 수 있도록 매진하겠습니다. 끊임없는 도전 속에서 사회적금융의 지평을 넓힐 수 있도록 노력하겠습니다. 감사합니다.
한국사회혁신금융(주) 대표이사 이상진 드림
</t>
  </si>
  <si>
    <t>우리는 국내 사회적금융의 새로운 길을 열어가고자 지속적으로 도전하면서 지지기반을 강화해왔습니다.
사회적금융분야의 전문성을 기반으로 민간자금을 지속적으로 조달하는 사회적금융기관의 길을 걸어왔습니다.
사회적금융시장이 활성화되어 사회적경제가 발전할 수 있도록 기여하겠습니다.
네덜란드 트리오도스은행은 사회적 가치로는 지속가능하지 않다는 관념을 깨트리고 새로운 은행 모델을 제시했습니다.
한국사회혁신금융도 트리오도스 은행처럼 한국의 금융시장에서 사회적가치를 확산하는데 앞장서고자 합니다.</t>
  </si>
  <si>
    <t>이상진</t>
  </si>
  <si>
    <t>서울특별시 성동구 성수일로12길 20 606호 607호</t>
  </si>
  <si>
    <t>ksifinance.com</t>
  </si>
  <si>
    <t>대부업</t>
  </si>
  <si>
    <t>연구, 컨설팅등 용역서비스</t>
  </si>
  <si>
    <t>(주)노원문고</t>
  </si>
  <si>
    <t>손영지</t>
  </si>
  <si>
    <t>이대준 등</t>
  </si>
  <si>
    <t>사회혁신기금 그로스 아카데미 개최 6회외 등</t>
  </si>
  <si>
    <t>사회적경제 기업 및 기관</t>
  </si>
  <si>
    <t xml:space="preserve"> 1. 기금운영사업
  - 사회혁신기금 대출금액 : 3,768,128천원 / 대출건수 66건
  - 사회주택기금 대출금액 : 120,000천원 / 대출건수 2건
  - 위탁자금 대출금액 : 412,000천원 / 대출건수 16건
                     광진협동기금 120,000천원 / 대출건수 5건
                     광진공제부금 32,000천원 / 대출건수 1건
                     대구사회적경제혁신기금 40,000천원 / 대출건수 2건
                     강원랜드희망재단 희망기금 30,000천원 / 대출건수 3건
                     서민금융진흥원 190,000천원 / 대출건수 5건
  2. 기업육성사업
  - 서울시 공유기업/단체 성장 및 가치제고를 위한 컨설팅 12건
  - 강원랜드 희망재단 사회적경제 금융지원사업 6건
  - 강원도사회적경제지원센터 사회적경제기업 재무금융컨설팅 5건
  - 서울시 성동구 소셜벤처 스케일업 3건
  - (사)씨즈 넥스트로컬 팀 재무계획 수립 및 손익추정 컨설팅 3건
  - 신나는조합 기초컨설팅 2건
  - 경기광역자활센터 지역자활센터 조직컨설팅 1건
  - 사회적협동조합 광진사회적경제네트워크 신협 설립 추진 컨설팅 1건 
 3. 교육사업 (수행기관 및 수행건수)
  - 강원사회적경제지원센터 사회적경제 코디네이터 양성과정 2회
  - 충남사회적경제지원센터 사횢거금융 전문가 양성과정 2회
  - (사)씨즈 넥스트로컬 실무 역량 강화 교육(재무계획 수립의 이해) 1회
  - 사회혁신기금 회원사 대상 교육(그로우 아카데미) 6회
 4. 연구사업
  - 서울시 2020년 공유단체, 기업 지정/지원 사업 사전심사 용역 
  - ㈜소풍벤처스 임팩트어스 농식품 임팩트리포트 제작 용역
  - 대구대학교 산학협력단 경북 사회적경제 금융 생태계 조성 연구사업 용역  
  - 경기신용보증재단 사회적경제금융 실태조사 및 경기도 적용방안 연구 용역
 5. 소프트웨어 보급
  - 신용보증기금 사회적경제기업 평가시스템 추가 개발
  - (재)한국사회가치연대기금 사회적금융 중개기관 기금관리 소프트웨어 지원
  - 신나는조합 기금관리 소프트웨어 지원
  - 늘푸른사회적협동조합 기금운용시스템 유지보수 지원
 6. 기타
  - 성동구 창업발전소 상담 지원
    : 소셜벤처 예비창업인 및 우수 소셜벤처 발굴을 목적 
      10개(명)의 기업(가) 상담 지원</t>
  </si>
  <si>
    <t>성동구 사회적경제활성화기금_융자,</t>
  </si>
  <si>
    <t>2020년 신규고용</t>
  </si>
  <si>
    <t>복리후생비23,013,161+상여금2,800,000+노트북구매 2,769,364</t>
  </si>
  <si>
    <t>사회적경제활성화지원센터 기부금</t>
  </si>
  <si>
    <t>역량강화 교육훈련비</t>
  </si>
  <si>
    <t>제2018-263호</t>
  </si>
  <si>
    <t>풍물마당터주</t>
  </si>
  <si>
    <t>풍물마당 터주는 사물놀이와 전통국악공연을 중심으로 활동하는 비영리 민간단체이며, 경기도 지역을 기반으로 지역 스토리텔링과 국악의 전통성, 다양성을 내세운 문화콘텐츠를 지역사회와 함께 만들어 나가는 사회적기업 입니다.</t>
  </si>
  <si>
    <t xml:space="preserve"> 우리나라 고유의 전통 문화와 예술을 연구하고 교육, 보존, 창작, 공연함으로서 우리나라 전통문화를 계승. 발전시키고자 하며, 국악을 전공한 청년 예술가들과 전통예술에 관한 공연, 창작, 교육 컨텐츠 등을 함께 개발하여 청년 국악인들에게 예술 활동기회를 제공 하고 이를 통해 일반 시민과 사회 취약계층에 전통예술 교육 및 공연관람 서비스를 제공함으로 삶의 질을 향상 시키고 전통 예술의 보급에 보탬이 되고자 한다.        
</t>
  </si>
  <si>
    <t>국악공연 및 교육</t>
  </si>
  <si>
    <t>전통 사물놀이 레파토리를 중심으로 다양한 연회(탈춤, 소고, 사자춤 등) 공연 레파토리의 공연</t>
  </si>
  <si>
    <t>차도열</t>
  </si>
  <si>
    <t>경기도 안산시 상록구 항가울로 288 4층</t>
  </si>
  <si>
    <t>www.teoju.com</t>
  </si>
  <si>
    <t>국악공연</t>
  </si>
  <si>
    <t>국악교육</t>
  </si>
  <si>
    <t>국악교육 등</t>
  </si>
  <si>
    <t xml:space="preserve">본회는 우리나라 고유의 전통 문화와 예술을 연구하고 교육, 보존, 창작, 공연함으로서 우리나라 전통문화를 계승. 발전시키고자 하며, 국악을 전공한 청년 예술가들과 전통예술에 관한 공연, 창작, 교육 컨텐츠 등을 함께 개발하여 청년 국악인들에게 예술 활동기회를 제공하고 이를 통해 일반 시민과 사회 취약계층에 전통예술 교육 및 공연관람 서비스를 제공함으로 삶의 질을 향상 시키고 전통 예술의 보급에 보탬이 되고자 함
무료 공연강습- 온라인으로 전환하여 10월에 진행중(10회차의 온라인 자료 업로드예정) 
버스킹 공연 - 사물인 인근 놀이터에서 사회적 거기루시를 유지한 버스킹 공연 실시
찾아가는 전래놀이 강좌 (전통문화체험) - 지영아동센터 방문 전래놀이 강좌 무료 진행
찾아가는 문화공연 - 지역아동센터에 공연 영상촬영 후 제공 </t>
  </si>
  <si>
    <t>제2015-060호</t>
  </si>
  <si>
    <t>사단법인참다솜교육</t>
  </si>
  <si>
    <t>경기도 고양시 일산서구 산현로78번길 23 205호</t>
  </si>
  <si>
    <t>과학및기술서비스업</t>
  </si>
  <si>
    <t>방과후교육위탁운영</t>
  </si>
  <si>
    <t>사회과학연구개발업</t>
  </si>
  <si>
    <t>김포 경력단절여성 등</t>
  </si>
  <si>
    <t xml:space="preserve">■ 지역사회공헌
1) 공헌내용: 고양시 관내 저소득가정지원
2) 공헌날짜: 2020년 5월 7일 
2) 기부품목: KF94 마스크
3) 수      량: 909개
4) 단      가: 1,100원
5) 기부환산금액: 1,000,000 
</t>
  </si>
  <si>
    <t>제2015-070호</t>
  </si>
  <si>
    <t>(주)올리브엔제펫토</t>
  </si>
  <si>
    <t>(주)올리브엔제펫토는 친환경적인 디자인과 소재를 사용해 가족을 생각하고 인간중심의 쾌적한 환경 만들기를 기업의 목표로 삼아 아름다운 DIY 가구를 제작, 생산하고 친환경적인 인테리어와 공간창출을 조성하여 따뜻한 기업으로 발돋움하고자 고용노동부가 인증한 사회적기업이 되었습니다. 지역 내 노동취약계층을 고용하여 주거개선사업, 직업훈련 및 창업 준비반을 운영하여 발생된 수익은 사회적기업의 사회적 목적 실현을 위해 지역 내 복지소외계층에게 사회서비스를 제공하고자 합니다. 개성과 실용성을 바탕으로 고객들과의 활발한 소통을 통하여 차별화된 디자인과 보다 친환경적인 공간창출을 위해 끊임없이 노력하는 기업이 되겠습니다.</t>
  </si>
  <si>
    <t>남궁문주,이원준</t>
  </si>
  <si>
    <t>경기도 고양시 일산서구 강성로 147 , 302호(주엽동, 동문시티프라자)</t>
  </si>
  <si>
    <t>www.alljep.kr</t>
  </si>
  <si>
    <t>인테리어,실내건축공사</t>
  </si>
  <si>
    <t>남궁문주</t>
  </si>
  <si>
    <t>일자리창출지원금</t>
  </si>
  <si>
    <t>제2014-129호</t>
  </si>
  <si>
    <t>(주)부모사랑노인복지센터</t>
  </si>
  <si>
    <t>반갑습니다.
저희 부모사랑을 방문해주신 여러분을 진심으로 환영하고 감사드립니다.
저희 부모사랑에서는 어르신들이 안전하시고 행복하길 위해 전 직원들이 최선을 다하고 있습니다.
특별히 사회적기업으로 인증받은 재가 장기요양 기관입니다.
가족 분들께서 부모님으로 인해 마음 아프시고 안타까우신 심정을 충분히 헤아리어 가족의 마음으로 어르신들을 섬기고 있습니다.
편찮으신 부모님을 두시고 사회로 나가 일을 할수도 없고 안할수는 없는 난감한 상황!!
편찮으신 어르신을 수발하다가 가족 또한 또 다른 환자가 되어버린 상황!!
너무도 안타까운 상황임을 절감 합니다.
이제 저희 기관에 맡기시고 사회로 나아가십시요! 여가시간을 활용하시어 건강을 되찾으십시요!
요양보호사들의 차별화된 서비스로 어르신을 성심껏 돌보아 어르신과 가족이 행복하도록 정성을 다하겠습니다.
어르신들과 보호자의 만족도를 높여 장기요양보험제도가 신뢰와 안정가운데 정착되기를 원하며 항상 정직과 원칙을 바탕으로 운영되어져
어르신들이 안심하고 저희 기관을 선택하시고 요양보호사들이 일하고 싶은 기관으로 자리매김하여 가고 있습니다.
감사합니다.
(주)부모사랑노인복지센터 직원일동</t>
  </si>
  <si>
    <t>미션.
사랑과 정성, 섬김으로 효를 실천하는 행복한 동행
비전.
정직과 신뢰가 보장되는 기관
지속적이고 차별화 된 서비스 개발
요양보호사의 차별화 된 전문성과 직업의식</t>
  </si>
  <si>
    <t>고령, 치매, 중풍, 파킨슨 등 노인성질병으로 일상새활을 혼자서 수행하기 어려운 노인들이 장기요양 수급자로 인정받은 경우, 수급자의 가정이나 장기요양기관에서 신체활동이나 가사활동 지원 등의 장기요양 서비스를 제공받을 수 있는 제도</t>
  </si>
  <si>
    <t>윤혜갑</t>
  </si>
  <si>
    <t xml:space="preserve">경기도 광명시 시청로9, 3층(철산동,신화빌딩) </t>
  </si>
  <si>
    <t>www.bumocare.net</t>
  </si>
  <si>
    <t>방문요양,방문목욕</t>
  </si>
  <si>
    <t xml:space="preserve">우수직원포상, 특별수당,장기근속자 포상, 마스크 지급 등 </t>
  </si>
  <si>
    <t>제2015-201호</t>
  </si>
  <si>
    <t>(주)처가식품</t>
  </si>
  <si>
    <t>이하경</t>
  </si>
  <si>
    <t>경기도 고양시 일산동구 공릉천로175번길 157 사리현동</t>
  </si>
  <si>
    <t>음식료품제조</t>
  </si>
  <si>
    <t>식료품임가공,</t>
  </si>
  <si>
    <t>제2020-189호</t>
  </si>
  <si>
    <t>(주)효성조명</t>
  </si>
  <si>
    <t>저희 업체는 품질 우선 과 신속한 고객 대응을 최고의 목표로 삼고 있으며 업계 최고가 되기 위해 묵묵히 같은 자리를 지키며 상품 하나하나를 장인 정신으로 정성스럽게 생산해 내고 있습니다. 앞으로도 저희 업체는 고객님들의 목소리에 귀 기울이며 항상 앞서나가는 제품과 서비스로 고객님들께 다가설 것을 약속드리며 언제나 최선의 노력을 기울이는 모습을 보여드릴 것을 약속하겠습니다.</t>
  </si>
  <si>
    <t>조명</t>
  </si>
  <si>
    <t>실내조명,.실외조명,세대조명</t>
  </si>
  <si>
    <t>유용준</t>
  </si>
  <si>
    <t>경기도 화성시 정남면 괘랑2길17번길 45-12 .</t>
  </si>
  <si>
    <t>www.hslt.co.kr</t>
  </si>
  <si>
    <t>제조, 도,소매</t>
  </si>
  <si>
    <t>강유자</t>
  </si>
  <si>
    <t>유광준</t>
  </si>
  <si>
    <t>유남준</t>
  </si>
  <si>
    <t>조남찬 등</t>
  </si>
  <si>
    <t>제2017-234호</t>
  </si>
  <si>
    <t>주식회사 넥스온</t>
  </si>
  <si>
    <t xml:space="preserve">안녕하세요
(주)넥스온은 사업을하며 일자리 특히 취약계층에 일자리를 창출하는 것을 목표로 하는 사회적기업 입니다.
</t>
  </si>
  <si>
    <t>일자리 특히 취약계층에 대한 일자리를 창출하여 사회에 공헌함</t>
  </si>
  <si>
    <t>SW개발</t>
  </si>
  <si>
    <t>고객 맞춤형 응용 및 웹프로그램을 개발함.</t>
  </si>
  <si>
    <t>임현철</t>
  </si>
  <si>
    <t>경상북도 포항시 북구 천마로89번길 8 돈함빌딩 302호</t>
  </si>
  <si>
    <t>www.yubisoft.co.kr</t>
  </si>
  <si>
    <t>s/w개발</t>
  </si>
  <si>
    <t>포토키오스크 장비</t>
  </si>
  <si>
    <t>MOU체결,</t>
  </si>
  <si>
    <t>포토키오스크장비 렌탈</t>
  </si>
  <si>
    <t>포항사회적기업협의회 기부</t>
  </si>
  <si>
    <t>제2018-208호</t>
  </si>
  <si>
    <t>주식회사영주신나는빗자루</t>
  </si>
  <si>
    <t>김덕남</t>
  </si>
  <si>
    <t>경상북도 영주시 광복로 42 영주신나는빗자루</t>
  </si>
  <si>
    <t>김금선</t>
  </si>
  <si>
    <t>영주시인재육성장학회 기부금</t>
  </si>
  <si>
    <t>제2019-019호</t>
  </si>
  <si>
    <t>(주)한동기술화학</t>
  </si>
  <si>
    <t xml:space="preserve">지역사회가 직면하고 있는 다양한 문제 중 일자리 문제를 해결하고, 일자리에 참여한 인력이 자신의 가치와 업무능력을 높일 수 있도록 함께 동행하는 동반자로서 역할을 수행해 나가겠습니다. </t>
  </si>
  <si>
    <t>1)환경보호를 위한 친환경 녹색 기술 제품 제조. 
2)생산 공정 및 품질 개선이 필요한 고객을 위해 생산기술 컨설팅 서비스 제공.
3)동업 업종 내 생산 기술 컨설팅 서비스를 제공하는 회사는 일부 있으나, 우리 
회사는 친환경 녹색기술 제공 서비스를 통해 타업체 보다 더 사회적 가치를 우
선시 하는 기업.
4)취약계층 고용을 위해 별도 채용규정을 마련하고 있고, 취약계층의 승진-직무 
등에 차별이 없도록 취업규칙에 반영</t>
  </si>
  <si>
    <t>친환경 코팅제 제조판매</t>
  </si>
  <si>
    <t>녹제거제, 녹방지제, 가죽클리너, 기름때제거제, 윤활코팅제 등  친환경 기술 제품 제조 판매</t>
  </si>
  <si>
    <t>공호문</t>
  </si>
  <si>
    <t>경상북도 포항시 북구 장량로75번길 14-11 (주)한동기술화학</t>
  </si>
  <si>
    <t>www.rustyno.com</t>
  </si>
  <si>
    <t>생활화학제품제조</t>
  </si>
  <si>
    <t>업무효율성을 위한 설비투자</t>
  </si>
  <si>
    <t>제2019-340호</t>
  </si>
  <si>
    <t>하나산림기술주식회사(HANAForestTechnologyCo.,Ltd.)</t>
  </si>
  <si>
    <t>드론병해충방제서비스</t>
  </si>
  <si>
    <t>드론을 이용하여 산림 병해충 방제 작업을 실시함.</t>
  </si>
  <si>
    <t>박재호</t>
  </si>
  <si>
    <t>대전광역시 유성구 노은동로75번길 89 , 1층 101호(노은동, 한밭빌딩)</t>
  </si>
  <si>
    <t>http://hananamu.co.kr</t>
  </si>
  <si>
    <t>임업관련서비스</t>
  </si>
  <si>
    <t>병해충방제, 수목진단 및 처방</t>
  </si>
  <si>
    <t>지역 복지기관 봉사활동</t>
  </si>
  <si>
    <t>지역 복지기관 후원</t>
  </si>
  <si>
    <t>제2019-256호</t>
  </si>
  <si>
    <t>유한회사서화</t>
  </si>
  <si>
    <t xml:space="preserve">유한회사 서 화는
마음과 마음이 하나가 되어가는 기업으로 성장하려 합니다.
</t>
  </si>
  <si>
    <t xml:space="preserve">1. 미션
우리는 경남의 예비 사회적기업으로써 참여자들의 전문성을 키워 나가며 이를 통한 지역 사회 문제의 하나인 취약계층의 일자리 창출과 참여자의 삶의 질 개선에 기여한다.
2. 비전
사회적기업 활성화를 통한  취약계층의 전문성을 강화하고  
전문성을 통한 보다 질 좋은 일자리를 만들어 취약계층들의 삶을 풍요롭게 만들어 가자.
</t>
  </si>
  <si>
    <t>다세대 주택 및 대형 상가몰 등 위생 관리 사업</t>
  </si>
  <si>
    <t>강경애</t>
  </si>
  <si>
    <t>경상남도 창원시 성산구 정동로162번길 74 , 4층 401,402-2호(남산동)</t>
  </si>
  <si>
    <t>농수산물 유통</t>
  </si>
  <si>
    <t>유승종</t>
  </si>
  <si>
    <t>시티세븐 몰 청소 등</t>
  </si>
  <si>
    <t>제2016-174호</t>
  </si>
  <si>
    <t>(주) 포아시스</t>
  </si>
  <si>
    <t xml:space="preserve">㈜포아시스는 협동과 연대의 가치 아래, 사회적경제의 지속가능한 성장 체계를 확보하고, 사회적경제의 활성화를 통해 취약계층의 안정적인 일자리창출과 사회 서비스 확충을 목적으로 지역의 관광자원을 사회적경제와 연결하는 경북형 소셜 문화관광과 사회적경제의 해외판로를 지원하는 사회적경제 세계화를 지원하고 있는 사회적경제 플랫폼 기업입니다. 
 지역 내 기업 및 공공기관을 대상으로 창의적 소통 공간인 커피전문점을 만들어 회의, 미팅, 휴식, 비즈니스 등의 공간으로 활용하고 있으며 특히 임직원들의 휴식 및 비즈니스 공간을 제공하여 업무역량 향상에 기여하고 새로운 조직문화의 장으로 자리 매김 되고 있습니다. 
 한국 경제의 성장의 저조로 청년 실업률의 증가와 노동 시장의 다변화가 지속적으로 요구되고 있으며 새로운 도전과 다양한 시도가 기업 성장의 핵심역량으로 떠오르고 있다. 이에 정부의 정책과 미래지향적 방향을 빠르게 흡수하여 지역의 사회적 문제를 기업이 앞장서서 해결함으로서 사회적기업의 역할을 수행하고자 합니다. </t>
  </si>
  <si>
    <t>사회적가치 창출을 통해 지역 경제 활성화에 기여한다. 
“지역 주민과 기업들이 풍요로운 삶과 꿈을 이룰 수 있도록    사회적 가치를 소중히 간직하고 키워 나가겠습니다.”
“기업의 이윤 추구만을 목적으로 하지 않고, 지역사회 전반의   공익적 가치 창출을 위해 노력 하겠습니다.”
비젼
Vision Social Value Creator( 2025년 일자리 20명, 매출액 25억 ) 
Strategy Customer Collaboration Challenge
Core Value 가치중시-고객지향-상생추구-변화주도-주인의식</t>
  </si>
  <si>
    <t>취약계층과 함께하는 카페테리아(커피전문점)</t>
  </si>
  <si>
    <t xml:space="preserve">경상북도 포항시 북구 중앙상가길 63(신흥동) </t>
  </si>
  <si>
    <t>www.poasis.co.kr</t>
  </si>
  <si>
    <t>국내외여행업</t>
  </si>
  <si>
    <t>현물 및 금전 기부</t>
  </si>
  <si>
    <t>제2016-155호</t>
  </si>
  <si>
    <t>(주)보듬</t>
  </si>
  <si>
    <t>보듬은 심리검사 및 심리상담, 재활치료를 전문으로 하는 사회서비스전문 기업으로 누구나 이용 가능한 서비스를 통해 삶의 질을 높이는데 중요한 비전을 갖고 있습니다.
더 많은 사람들이 더 다양하고 더 질 높은 서비스를 받을 수 있도록 각 분야의 임상전문가들이 참여하는 체계적인 통합시스템으로 보다 나은 내일을 살아가는 사회구성원으로 동반성장할 수 있도록 돕는 보듬이 되겠습니다.</t>
  </si>
  <si>
    <t>미션
- 통합 사회서비스 지원을 통해 몸과 마음이 건강하고 행복한 사회를 만들어가는 사회적 목적 실현
소셜미션
- 사람과 소통하고 세상에 나눔의 가치를 실현하는 사회적 기업
비전
- 세상의 모든 사람을 보듬어 함께 성장하는 사회서비스 전문기업
핵심가치
- 어울림, 실천, 혁신</t>
  </si>
  <si>
    <t>아동가족통합지원</t>
  </si>
  <si>
    <t>심리정서적인 어려움이나 전반적인 발달지연 유·아동들에게 재활서비스를 제공(심리상담, 심리검사, 언어재활, 감각통합, 인지학습, 미술심리상담, 놀이심리상담, 운동재활 등)</t>
  </si>
  <si>
    <t>충청북도 청주시 흥덕구 대신로10번길 12  , 4층(복대동)</t>
  </si>
  <si>
    <t>www.보듬.com</t>
  </si>
  <si>
    <t>심리검사</t>
  </si>
  <si>
    <t>이혜진</t>
  </si>
  <si>
    <t>엄승용</t>
  </si>
  <si>
    <t>양영철</t>
  </si>
  <si>
    <t>정서지원프로그램 등</t>
  </si>
  <si>
    <t>심리상담, 언어상담 등</t>
  </si>
  <si>
    <t>상여금 및 교육훈련비</t>
  </si>
  <si>
    <t>기부금(청주YWCA, 사회투자지원재단, 충북시민재단, 사람과경제, 우암시니어클럽)</t>
  </si>
  <si>
    <t>제2016-033호</t>
  </si>
  <si>
    <t>엠케이개발 (주)</t>
  </si>
  <si>
    <t>엠케이개발(주)대표이사 김은주입니다.
사회적기업 업체로서 자부심을 가지고 회사를 운영하며 지역사회, 시민과 취약계층들과 더불어 상생하는 기업으로 성장하고자 노력하고 있습니다. 지켜봐 주시기 바랍니다.
감사합니다.</t>
  </si>
  <si>
    <t>제천지역에 부족한 고령자 일자리를 만들고 소외된 취약계층에게 청소/소독 서비스를 제공하여 취약계층의 건강한 삶 유지를 추가하는 사회적 목적을 두고 있습니다.</t>
  </si>
  <si>
    <t>청소용역 및 방역</t>
  </si>
  <si>
    <t>- 효율적인 건물관리, 청소, 방역, 안정된 일자리제공 -위생관리 용역업, 시설물 유지관리업, 소독업 청소대행업</t>
  </si>
  <si>
    <t>충청북도 제천시 의병대로 67-1 2층</t>
  </si>
  <si>
    <t>식품접객업</t>
  </si>
  <si>
    <t>식품유통및스낵</t>
  </si>
  <si>
    <t>제2016-030호</t>
  </si>
  <si>
    <t>(사)꿈드래장애인협회</t>
  </si>
  <si>
    <t>“어떻게 하면 취약계층에 안정적인 일자리를 만들어 줄 수 있을까?”
“어떻게 하면 우리사회 더 많은 곳들에 사회서비스를 제공할 수 있을까?”
“어떻게 하면 최고 품질의 제품을 생산해 경쟁력을 갖출 수 있을까?”
꿈드래장애인협회는 불편한 몸이지만 자활의지를 갖고 성실히 살아가는 장애인들과 사회적취약계층의 고용을 확대해 나가면서, 이들에게 행복한 삶의 터전이 되어주겠습니다.
이 고민이 끝날 때까지 멈추지 않고 사회적 가치를 실현하겠습니다.
올바른 기업 가치를 바탕으로 성장하는 착한기업이 되겠습니다.
꿈드래장애인협회가 걷는 길을, 응원해주세요.</t>
  </si>
  <si>
    <t>미션: 취약계층에게 안정적인 일자리 제공
비전: 누구나 오고 싶고, 꿈을 실현하는 기업
       고객감동으로 행복한 사회를 만들어 가는 최고의 기업</t>
  </si>
  <si>
    <t>국토순례</t>
  </si>
  <si>
    <t>매년 500여명의 소외받고 고립되어 있는 중증장애인들에게 국토순례를 통하여 사회부정적인 사고를 바뀌게하며 위축되어 있는 삶을 당당하고 자신감있는 생활태도와 긍정적인 자세로 키워 함께하는 사회, 더불어 사는 사회의 기틀을 다지고자 실시.</t>
  </si>
  <si>
    <t>하태복</t>
  </si>
  <si>
    <t>전라북도 전주시 덕진구 기린대로 451 종합경기장 내</t>
  </si>
  <si>
    <t>www.꿈드래.com</t>
  </si>
  <si>
    <t>배전반 및 자동제어반</t>
  </si>
  <si>
    <t>조명기구,가로등주</t>
  </si>
  <si>
    <t>국토순례,수련회,역량강화교육,지정기탁사업,장학사업 등</t>
  </si>
  <si>
    <t>제2017-062호</t>
  </si>
  <si>
    <t>사회적협동조합우리동네</t>
  </si>
  <si>
    <t>사회적협동조합 우리동네는 조합원의 정치, 경제, 문화적 자각을 통하여 혼자보다는 여럿이, 경쟁보다는 협동을 통하여 지역, 환경, 사람의 공생을 위해 노력하며 지역의 여러 단체와 연대하여 더 좋은 마을, 살기 좋은 천안을 만드는데 노력하고자 합니다.</t>
  </si>
  <si>
    <t>사회적협동조합우리동네는 조합원이 즐겁게 참여하고 함께 성장하며, 지역사회연대를 통해 사회참여와 지속가능한 경제활동을 실현한다. 해당 목적을 수행함에 있어 조합은 자조, 연대 공공성, 민주주의의 가치를 핵심으로 하며, 조합원은 자기성찰, 참여, 공감, 사회적책임을 주요 가치로 한다.</t>
  </si>
  <si>
    <t>공간사이</t>
  </si>
  <si>
    <t>1. co-working Space  - 독립노동자, 프리랜서, 개인사업자, 창업준비자들이 협력을 통해 시너지를 발현하는 협업사무실 제공2. community Cafe- 지역 커뮤니티 활성화 및 교류공간 확보를 통한 지역 공동체성 회복- 지역 issue에 대한 공론화, 지역문제 해결의 소통공간- 교육, 문화 등 다양한 소모임을 위한 공간제공</t>
  </si>
  <si>
    <t>최지웅</t>
  </si>
  <si>
    <t>충청남도 천안시 서북구 늘푸른3길 37 4층</t>
  </si>
  <si>
    <t>www.urisai.net</t>
  </si>
  <si>
    <t>대관</t>
  </si>
  <si>
    <t>주민공동체, 지역활동단체지원</t>
  </si>
  <si>
    <t>충남중증자애인자립생활센터
실대관비용 95,000원- 수입 50,000원= 할인금액 45,000원
천안시 지속가능발전협의회
실대관비용 30,000 -수입 0원= 할인금액 30,000원
천안시청소년상담복지센터
실대관비용 1,080,000원 - 수입 581,000원= 할인금액 499,000원
천안시지속가능발전협의회
실대관비용 100,000원 - 수입 0원= 할인금액 100,000원</t>
  </si>
  <si>
    <t>봉급인상(648만원), 상여금(150만원), 복리후생비(1,442만원), 교육훈련비(90만원)</t>
  </si>
  <si>
    <t>제2011-063호</t>
  </si>
  <si>
    <t>(주)대화자산관리</t>
  </si>
  <si>
    <t>이상국</t>
  </si>
  <si>
    <t>경기도 고양시 일산서구 홀트로 66 동화프라자 B101호(탄현동)</t>
  </si>
  <si>
    <t>www.dhclean.co.kr</t>
  </si>
  <si>
    <t>서비스,건설업.제조업</t>
  </si>
  <si>
    <t>건물청소</t>
  </si>
  <si>
    <t>제2015-011호</t>
  </si>
  <si>
    <t>(주)나눔과돌봄사회서비스지원센터</t>
  </si>
  <si>
    <t xml:space="preserve">저희 센터는 가난한 사람들의 자활 자립을 돕는 지역자활센터에서 출발하여, 어르신들의 수발을 지원하는 전문업체로 성장하고 발전하는 과정에 있습니다. 아직은 일천한 규모이나 장래에는 돌봄 영역에 관하여 지역의 필요를 발굴하고 충족하는, 명실상부한 사회서비스 지원센터가 되고자 합니다. </t>
  </si>
  <si>
    <t>- 미션
사회적책임을 다하는 돌봄 전문 사회적기업
- 비젼
새로운 사회서비스 개발 및 제공, 지속적인 일자리창출, 지역 맞춤 사회공헌활동
-핵심가치
나누는마음,돌보는행동,하나되는 공동체</t>
  </si>
  <si>
    <t>만65세이상 어르신또는 노인성질환을 가진 어르신에게 신체활동,가사활동지원등의 서비스제공하는 방문요양사업과 주간에 어르신을 모셔와 돌보는 노인주간보호,그밖에도 방문간호,방문목욕 사업이 있슴</t>
  </si>
  <si>
    <t>경상북도 포항시 북구 장량로17번길 45-10 (장성동)</t>
  </si>
  <si>
    <t>www.ju-nanum.co.kr</t>
  </si>
  <si>
    <t>장기요양,</t>
  </si>
  <si>
    <t>송애경</t>
  </si>
  <si>
    <t>윤경애</t>
  </si>
  <si>
    <t>오현정</t>
  </si>
  <si>
    <t>정은숙 등</t>
  </si>
  <si>
    <t>밑반찬지원(842),바우처가사간병(232),의료원야간간병(957),의료원호스피스(136) 등</t>
  </si>
  <si>
    <t>장기요양서비스 등</t>
  </si>
  <si>
    <t>내일키움일자리</t>
  </si>
  <si>
    <t>밑반찬지원사업</t>
  </si>
  <si>
    <t>제2010-112호</t>
  </si>
  <si>
    <t>(주)행복담은네모</t>
  </si>
  <si>
    <t>미션 : "행복을 나누는 도시락이 있어 청주가 따뜻합니다"
비전 : 1. 결식우려 이웃들에게 건강한 먹거리제공.
         2. 취약계층에게 양질의 일자리 제공
         3. 도농이 함께하는 지역공동체 만들기에 기여</t>
  </si>
  <si>
    <t>충청북도 청주시 흥덕구 1순환로614번길 12 봉명동</t>
  </si>
  <si>
    <t>도시락.간식</t>
  </si>
  <si>
    <t>식품제조.가공업</t>
  </si>
  <si>
    <t>문선화</t>
  </si>
  <si>
    <t>최정아</t>
  </si>
  <si>
    <t>고용확대를 위한 시설확장비</t>
  </si>
  <si>
    <t>상여금,휴가비</t>
  </si>
  <si>
    <t>제2011-093호</t>
  </si>
  <si>
    <t>청평문화예술학교</t>
  </si>
  <si>
    <t>안녕하십니까? 
청평문화예술학교는 공연예술과 문화예술교육을 통해 우리 삶의 본질을 구현하고 바람직한 인간상을 제시하고자 노력합니다. 한국 전통 공연예술에 대한 애정과 열정으로 가무악의 의미를 전승하고 그 안에서 새로움을 창조합니다. 
세계가 함께할 수 있는 우리 것의 자긍심을 위해, 세계가 인정하는 명품공연을 위해 달려가고 있습니다. 앞으로도 새로운 세대와 소통을 위해 창조적 마인드와 대중 속에 살아 숨쉬는 예술작품으로 모두가 공감할 수 있는 세계적인 글로벌 문화상품을 만들기 위해 노력할 것입니다.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t>
  </si>
  <si>
    <t>미션과 비전
-예술공연을 바탕으로 관객과 함께 호흡하고 예술교육을 통하여 각자의 삶을 다양하게 표현하기를 추구</t>
  </si>
  <si>
    <t>레퍼토리 공연</t>
  </si>
  <si>
    <t>진수영</t>
  </si>
  <si>
    <t>경기도 가평군 가평읍 문화로 131 가평문화예술회관 내</t>
  </si>
  <si>
    <t>www.cpart.kr</t>
  </si>
  <si>
    <t>예술공연, 교육</t>
  </si>
  <si>
    <t>연말공연 YOUTUBE 공개라이브 방송 등</t>
  </si>
  <si>
    <t>연말공연 YOUTUBE 공개 라이브 방송 등</t>
  </si>
  <si>
    <t>지역과 관련된 소재를 활용한 공연 예술 콘텐츠 개발
전통예술을 기반으로 레퍼토리 공연 기획
문화예술 교육 운영</t>
  </si>
  <si>
    <t>제2011-070호</t>
  </si>
  <si>
    <t>(주)우드림썬코리아</t>
  </si>
  <si>
    <t>신순하</t>
  </si>
  <si>
    <t xml:space="preserve">경기도 파주시 월롱면 월롱초교길 255 </t>
  </si>
  <si>
    <t>www.woodrimsun.com</t>
  </si>
  <si>
    <t>박순걸</t>
  </si>
  <si>
    <t>박영상</t>
  </si>
  <si>
    <t>제2017-112호</t>
  </si>
  <si>
    <t>주식회사깨끗한세상씨엔피</t>
  </si>
  <si>
    <t xml:space="preserve">충청북도 보은군 보은읍 보은로 174-1 </t>
  </si>
  <si>
    <t>www.clean-cnp.com</t>
  </si>
  <si>
    <t>위생관리 및 소독업</t>
  </si>
  <si>
    <t>성낙현</t>
  </si>
  <si>
    <t>배영도</t>
  </si>
  <si>
    <t xml:space="preserve">명절선물대외및 성과급 지급 </t>
  </si>
  <si>
    <t>차량구입, 보은군장학금기탁및 청소기구입</t>
  </si>
  <si>
    <t>제2016-227호</t>
  </si>
  <si>
    <t>두루바른사회적협동조합법인</t>
  </si>
  <si>
    <t xml:space="preserve">안녕하십니까.
두루, 바르게!
비영리 착한기업 [두루바른 사회적협동조합]이 운영하는 임상센터입니다. 원주시 무실동과 춘천시 동면에 위치한 본 센터는 현재 언어치료와 미술심리, 감각통합 서비스 를 제공하고 있습니다. 양질의 서비스를 생산하기 위하여 임상연구와 개발을 진행하고 있으며, 보편적 서비스를 구현하기 위하여 농촌 및 벽지 지역으로 치료사 파견을 진행하고 있습니다. 재활치료 및 상담심리 사회서비스분야의 사회적 경제 영역의 모델을 제시해 나가겠습니다.
많은 관심과 격려를 부탁드립니다. 
감사합니다. </t>
  </si>
  <si>
    <t>* 미션 : “두루 바르게 소통을 잇다.”
           양질의 사회서비스를 보편적으로 제공하여, 사회적 약자들의 소통의 어려움을 해결하고 삶의 질 향상에 기여한다.
* 비전 : 2022년 내에 사회서비스 전달주체로서 비영리 사회적경제 기업이 가장 바람직한 모델임을 증명하는 사례가 된다.</t>
  </si>
  <si>
    <t>언어재활서비스</t>
  </si>
  <si>
    <t>언어발달이 늦거나, 타인과의 의사소통에 어려움을 보이는 아동 및 청소년, 성인을 대상으로 적절한 언어적 자극 및 교육을 통해 언어 발달과 원활한 의사소통능력을 촉진합니다.[대상]언어발달지연, 청각장애, 유창성장애, 조음·음운장애, 음성장애, 학습능력지연, 신경언어장애, 이중언어 및 다문화가정 아동, 정서·행동·사회성 등의 원인으로 인한 의사소통 문제</t>
  </si>
  <si>
    <t>정주형</t>
  </si>
  <si>
    <t>강원도 원주시 시청로 21-1 301호(무실동)</t>
  </si>
  <si>
    <t>상담 및 연구</t>
  </si>
  <si>
    <t>심유미</t>
  </si>
  <si>
    <t>허상아</t>
  </si>
  <si>
    <t>이자경</t>
  </si>
  <si>
    <t>황수진 등</t>
  </si>
  <si>
    <t>언어재활 및 미술심리 치료 등</t>
  </si>
  <si>
    <t>2020년 신규인력 채용</t>
  </si>
  <si>
    <t>재활서비스 후원</t>
  </si>
  <si>
    <t>2020년 복리후생비</t>
  </si>
  <si>
    <t>제2019-143호</t>
  </si>
  <si>
    <t>국제능력교육원주식회사</t>
  </si>
  <si>
    <t>국제능력교육원은 최고의 교육기관이 되겠습니다.
본원을 통해 개인의 삶의 질을 보다 윤택하고 행복하도록 이끌며 나아가 사회의 발전과 국가의 번영에 기여할 수 있는 최고의 교육기관이 되겠습니다.
감사합니다.</t>
  </si>
  <si>
    <t>국제능력교육원은 새로운 시대에 맞는 인재 육성을 선도합니다.
앞으로의 시대는 정보기술의 발달, 국제화, 지식기반사회 등 새로운 사회문화환경 속에서 다양하고 창의적인 능력들이 요구되고 있습니다. 급변하는 글로벌 시대에 맞는 미래형 인재 양성은 앞으로 국가의 최우선 과제이며 이에 따라 국제능력교육원은 새로운 시대에 맞는 인재 육성을 선도하고자 합니다.</t>
  </si>
  <si>
    <t>김나현,박경미</t>
  </si>
  <si>
    <t>경기도 화성시 향남읍 상신하길로 326 1동 604호(탑스프라자)</t>
  </si>
  <si>
    <t>www.iaedi.or.kr</t>
  </si>
  <si>
    <t>교구, 잡화</t>
  </si>
  <si>
    <t>김나현</t>
  </si>
  <si>
    <t>박경미</t>
  </si>
  <si>
    <t>어르신을 위한 교구나눔 등</t>
  </si>
  <si>
    <t>꿈수 12블록 /교육용 교구 제공(다문화 가정 자녀) 등</t>
  </si>
  <si>
    <t>제2018-196호</t>
  </si>
  <si>
    <t>부경크린(주)</t>
  </si>
  <si>
    <t xml:space="preserve">안녕하십니까.
저희 부경크린(주)은 우리 사회가 고령화 사회로 급속 진입함에 따라 근로 능력이 있음에도 불구하고
정년 퇴직으로 일을 못하는 취약계층이 늘어나는 추세임에 따라 고령자, 장애인 등을 고용하여 지역사회
실업률을 해결하고자 하는 기업입니다.
</t>
  </si>
  <si>
    <t>미션 : 취약계층 고용 통한 그들의 생활 안정성 보장
비전 : 1. 지역 내 저소득 주민 및 취약계층 일자리 창출 / 2. 취약계층 주거 공간 지원 / 3. 자원봉사단 발족 통한 행복한 사회 실현</t>
  </si>
  <si>
    <t>생활쓰레기 수집, 운반 처리</t>
  </si>
  <si>
    <t>'청소업무 민간대행용역계약' 통한 생활 폐기물 수집·운반 및 처리 사업 수행</t>
  </si>
  <si>
    <t>정규홍</t>
  </si>
  <si>
    <t>경기도 화성시 향남읍 푸른들판로 343 부경크린</t>
  </si>
  <si>
    <t>폐기물처리업</t>
  </si>
  <si>
    <t>건설업(무면허)</t>
  </si>
  <si>
    <t xml:space="preserve">생활페기물수집운반  </t>
  </si>
  <si>
    <t>조경업</t>
  </si>
  <si>
    <t>박상완</t>
  </si>
  <si>
    <t>민경선</t>
  </si>
  <si>
    <t>최옥희</t>
  </si>
  <si>
    <t>현동기 등</t>
  </si>
  <si>
    <t>근로자텃밭제공,휴가비지급</t>
  </si>
  <si>
    <t>(기부)화성시장애인,아르딤복지관등</t>
  </si>
  <si>
    <t>취약지역도로입양</t>
  </si>
  <si>
    <t>제2016-248호</t>
  </si>
  <si>
    <t>재단법인 행복커넥트</t>
  </si>
  <si>
    <t>happy habit환경 프로젝트</t>
  </si>
  <si>
    <t>커피전문점에서의 일회용 플라스틱컵 사용을 줄이기 위해개인 텀블러 및 다회용 컵 등의 사용을 권장하는 ICT 기반 환경 프로젝트입니다.</t>
  </si>
  <si>
    <t>유웅환</t>
  </si>
  <si>
    <t>대전광역시 동구 계족로 151 , 5층(대동, 대전지식산업센터)</t>
  </si>
  <si>
    <t>http://happyconnet.co.kr</t>
  </si>
  <si>
    <t>중고IT기기 재판매 및 재판매대행</t>
  </si>
  <si>
    <t>ICT기기(AI기기, IoT기기 등)</t>
  </si>
  <si>
    <t xml:space="preserve">교육 환경 고용                                                                    </t>
  </si>
  <si>
    <t>제2018-040호</t>
  </si>
  <si>
    <t>주식회사행복의날개</t>
  </si>
  <si>
    <t>첨단 지식기반 사회적기업 (주)행복의날개 사업본부 대표이사 전명호 입니다.
당사는 설립당시 생소한 첨단 정보통신기술 지식기반 사회적기업으로 시작하여,
취약계층에게 정보통신분야의 안정적이고, 미래지향적인 일자리를 제공하기 위해 설립되었습니다.
직무교육훈련을 통해, 첨단기술자로 양성하여, 평생직업을 갖춘 ICT 전문인력 양성을 목표로 하고 있습니다.
저희 (주)행복의날개는 설립 이후, 국내. 외 삼성, 한화, SK등 41개의 첨단 IT/ICT 기업과 기술 및 협력 파트너를 체결하고, 
부족한 전문기술교육을 제공받아 직무 교육훈련을 병행하고, 상생협력을 통해 파트너사와 동반성장을 하고 있습니다.
현재까지, 고용인력의 정보통신 기술라이센스 및 국가기술자격증을 60여개를 취득 하는 성과를 보였으며,
2018년 12월에는 한화테크윈 영상정보 최고기술자 등급인  [최고 기술자]를  배출(언론보도됨)하는등 취약계층에게 안정적인 직업인 정보통신 전문인력으로 양성하고 있습니다.
사회적기업 행복의날개는 지역사회공헌사업으로 취약계층의 주거환경을 개선하는 [희망나눔 프로젝트]를  실시. 매년 60여가구를 선정하여, 무료 노후전기시설 개선사업과 화재예방 캠패인 활동을 진행하며, 지역의 사회적기업으로서의 미션과 역활을 성실히 수행하고 있습니다. 
또한 지역사회와 연대 협력을 통해, 다양한 사회적문제의 해결을 위해 노력하고 있으며, 사회적기업가 양성 및 사회적경제 활성화등에 선도적인 역활을 하고 있습니다. 사회적기업 행복의날개는 [보다 나은 내일]과 [모두가 다함께 행복한 세상을 만드는 기업]이 되기 위하여, 관계기관 및 협력사, 파트너사, 그리고 임.직원 모두가 노력을 통한, 꿈과 희망을 만들어가고 있습니다. 사회적기업 행복의날개는 오늘도 내일도 함께 웃는 즐거운 하루를 만들어 갑니다. 감사합니다. 
    지식기반 사회적기업 (주)행복의날개 사업본부 대표이사 전명호 올림</t>
  </si>
  <si>
    <t>취약계층(고령자, 장기실직자, 경력단절여성, 청년실업자등)에게 지식기반 정보통신의 
전문 일자리를 제공하고, 교육 훈련을 통해 전문 인력으로 양성하여, 삶의 질을 개선한다.</t>
  </si>
  <si>
    <t>소프트웨어 / 리모트컨트롤</t>
  </si>
  <si>
    <t>원격 CCTV 영상감시프로그램</t>
  </si>
  <si>
    <t>전명호,이은주</t>
  </si>
  <si>
    <t>경기도 남양주시 진건읍 진건오남로374번길 9 , 1층</t>
  </si>
  <si>
    <t>happywing.modoo.at</t>
  </si>
  <si>
    <t>감시장치 및 폐쇄회로텔레비젼시스템</t>
  </si>
  <si>
    <t>전명호</t>
  </si>
  <si>
    <t>화재예방 교육 및 노후 전기시설보수, 코로나19방역서비스 등</t>
  </si>
  <si>
    <t>방송장비 지원 등</t>
  </si>
  <si>
    <t>3명 추가 고용</t>
  </si>
  <si>
    <t>영상, 음향장비 지원</t>
  </si>
  <si>
    <t>급여인상 및 성과급</t>
  </si>
  <si>
    <t>1027.0769</t>
  </si>
  <si>
    <t>기부금 남양주 장애인 복지관 외 5곳</t>
  </si>
  <si>
    <t>제2016-217호</t>
  </si>
  <si>
    <t>천년누리</t>
  </si>
  <si>
    <t xml:space="preserve">안녕하세요
친환경 밀밭을 조성하면서 제빵, 제면사업을 하고 있는 천년누리입니다.
천년누리는 지속가능한 농업의 가치와 친환경 가치 창출을 위해 직접 농사를 짓고 있습니다.
또한 사라져가는 로컬에 생명력을 불어넣고자 지역명물브랜드로 로컬의 가치를 높이고 있습니다.
전주비빔빵, 전주비빔면 외 60여종의 제과제빵, 제면 제품을 통해 수익을 창출하고 그 수익으로 노인 및 취약계층들의 일자리를 창출하고 있습니다.
지구에 산소를 공급하는 친환경 밀밭을 가꾸면서 소품종 대량생산되는 글로벌 시장에서 특색있고 차별화된 다양성이 인정받는 제품과 서비스가 인정받는 세상을 위해 노력하겠습니다.
천년누리 대표 장윤영 올림. </t>
  </si>
  <si>
    <t xml:space="preserve">미션 : 빵 하나에 지속가능한 농업, 지속가능한 로컬, 지속가능한 일자리 창출의 가치를 담자.
비전 : 농업의 신선함을 담아 로컬 최고의 브랜드가 되자 </t>
  </si>
  <si>
    <t>제과제빵 제조</t>
  </si>
  <si>
    <t>전주비빔빵 외 60여종의 제과제빵 제품 생산</t>
  </si>
  <si>
    <t>장윤영</t>
  </si>
  <si>
    <t>전라북도 전주시 완산구 은행로 45 천년누리</t>
  </si>
  <si>
    <t>1000nuri.co.kr</t>
  </si>
  <si>
    <t>서로엣꿈</t>
  </si>
  <si>
    <t>밀재배를 위한 농토구입</t>
  </si>
  <si>
    <t>제2020-130호</t>
  </si>
  <si>
    <t>주식회사 담심포</t>
  </si>
  <si>
    <t>시각장애아동의 점자학습을 위한 교구재 개발과 보금을 위한 CSR 참여형 봉사활동 비대면 KIT 점자촉각교구재 개발과 환경을 위해 개발한 두맘코튼 손뜨개실 키트의 친황경 포장재 개발과 글로벌 시장 진출을 위한 홈페이지 제작과 제품을 제작함</t>
  </si>
  <si>
    <t xml:space="preserve">미션 
        - 시각장애아동의 점자학습을 위한 점자촉각책 개발 및 보급
        - 경력단절여성의 강사양성 프로그램지원을 통한 자립기회제공
비전
1.  시각장애 아동의 점자학습을 위한 점자촉각책 개발 및 보급
2.  경력단절여성의 일자리를 위한 강사양성 프로그램지원을 통한 자립기회제공
3. 시각장애인의 편견 없는 사회 환경조성
4. 환경보호 및 아동을 위한 친환경 공예원재료 개발
5. 사회적 기업으로 지역사회 협력과 참여와 나눔 실천 </t>
  </si>
  <si>
    <t>점자촉각교구 개발 및 판매</t>
  </si>
  <si>
    <t>박귀선</t>
  </si>
  <si>
    <t>경기도 양주시 광적면 부흥로 847 , 4층 에이-7(양주테크노시티)</t>
  </si>
  <si>
    <t>www.damsimpo.com</t>
  </si>
  <si>
    <t>광업(B)</t>
  </si>
  <si>
    <t>DIY제품</t>
  </si>
  <si>
    <t>손뜨개실</t>
  </si>
  <si>
    <t>학교밖 청소년 인턴 활동 -3개월(연2회) 등</t>
  </si>
  <si>
    <t>수재민을 위한 이불기증 30개 등</t>
  </si>
  <si>
    <t>시각장애아동,소아암병동쉼터,학교밖청소년,암경험자경력단절여성,장애인</t>
  </si>
  <si>
    <t xml:space="preserve">
시각장애인인식개선 캠페인
-시각장애인인식개선내용이 들어간 워크북제작 배포
-시각장애인의 이해도를 높이기 위한 점자일람표 배포
지역/기관
-서울대학교어린이병원 꿈틀꽃씨쉼터 (유기농토끼인형 - 100개 기증)
-서울대학교어린이병원 
-양주시장애인복지관 - 점자촉각교구재꾸러미 증정
-양주시학교밖지청소년지원센터 - 유기농애착인형 20개 증정
-양주시 옥정LH16단지 - 유기농애착인형 15개, 무료강의
-양주시보건소 - 유기농토끼인형만들기 영상촬영재능기부
점자도서관
-도서출판점자 - 점자촉각교구재꾸러미 증정
-서울점자도서관 - 점자촉각교구재꾸러미 증정
-제주시시각장애인복지관 점자도서관 - 점자촉각교구재꾸러미 증정
맹학교
-울산혜인학교  - 점자촉각교구재꾸러미 증정
-서대전초등학교 병설유치원 -점자촉각교구재꾸러미 증정
-전북맹학교 - 점자촉각교구재꾸러미 증정
-대전맹학교 - 점자촉각교구재꾸러미 증정
-대구광명학교 - 점자촉각교구재꾸러미 증정
-광주세광학교- 점자촉각교구재꾸러미 증정
-한국점자도서관 - 점자촉각교구재꾸러미 증정
-대전맹학교 - 점자촉각교구재꾸러미 증정
-청주맹학교 - 점자촉각교구재꾸러미 증정
-서울맹학교 - 점자촉각교구재꾸러미 증정
장애인가정
-시각장애인 개인가정 - 점자촉각교구재꾸러미 증정
</t>
  </si>
  <si>
    <t xml:space="preserve">
- 양주시자원봉사센터 면마스크 만들기 무료강의
- 양주시청소년V-나눔스쿨(점자애착인형만들기) 강의봉사
- 사회적협동조합 사람과 세상(체험프로그램 진행)
- 양주시자원봉사센터 -아름드리가족봉사단 점자촉각윷놀이 만들기 강의진행
- 양주시자원봉사센터 -아름드리가족봉사단 - 평가회 참여
- 양주시장애인종합복지관 점자촉각인형 기증
- 점자촉각꾸머리보급(전국)
   ( 한국점자도서관, 대전맹학교, 대구광명학교, 광주세광학교, 서울맹학교, 청주맹학교, 제주시장애인복지관 점자도서관, 전북맹학교, 개인가정 등 )
- 한국점자도서관 역사사료관 공예작품 제작 기증</t>
  </si>
  <si>
    <t>일자리창출을 위한 환경개선투자</t>
  </si>
  <si>
    <t xml:space="preserve">점자촉각교구재 기증 외 </t>
  </si>
  <si>
    <t>근로자 복지와 환경개선</t>
  </si>
  <si>
    <t>지역사회단체 기부</t>
  </si>
  <si>
    <t>장애인직업훈련 자격증과정지원</t>
  </si>
  <si>
    <t>제2020-133호</t>
  </si>
  <si>
    <t>크린필터주식회사</t>
  </si>
  <si>
    <t>미션 : 취약계층의 고용으로 사회적 문제에 해결에 앞장서는 더불어 가능 사회를 만드는 기업
비전 : 사회문제 해결, 대기환경 개선, 지역사회 발전, 직업재활, 취약계층 지원, 장애인 고용창출로 베리어프리 실천에 앞장서는 기업</t>
  </si>
  <si>
    <t>산업용 필터, 공조필터, 마스크 제조 및 판매</t>
  </si>
  <si>
    <t>박재한</t>
  </si>
  <si>
    <t>경기도 양주시 광적면 부흥로 847 , 504,505,506,507호(양주테크노시티)</t>
  </si>
  <si>
    <t>www.cf-korea.co.kr</t>
  </si>
  <si>
    <t>산업용필터</t>
  </si>
  <si>
    <t>장기적인 코로나 19로 봉사활동 불가로 인해 매월 주기적인 현금 기부만 실시함</t>
  </si>
  <si>
    <t>원거리 근로자 숙소비 지원,복리후생비, 상여금</t>
  </si>
  <si>
    <t>교육훈련 및 ERP 도입</t>
  </si>
  <si>
    <t>제2020-129호</t>
  </si>
  <si>
    <t>주식회사 그린택배</t>
  </si>
  <si>
    <t>사람중심의 택배사업을 통해 고령자, 저학력, 중장층 여성 등 취업취약계층의 소득증대와 안정적인 일자리를 창출함으로써 마을을 기반으로 한 대안적인 경제공동체를 지향하고자 합니다.</t>
  </si>
  <si>
    <t>취약계층의 안정적인 일자리 제공 및 지역사회 공헌</t>
  </si>
  <si>
    <t>김종한</t>
  </si>
  <si>
    <t>경기도 구리시 동구릉로 301-28  (사노동)</t>
  </si>
  <si>
    <t>택배집배송</t>
  </si>
  <si>
    <t>유재순</t>
  </si>
  <si>
    <t>선용진</t>
  </si>
  <si>
    <t>취약계층(기초생활수급자) 채용</t>
  </si>
  <si>
    <t>제2020-052호</t>
  </si>
  <si>
    <t>㈜ 캠프리본</t>
  </si>
  <si>
    <t>We design the quality, CAMPREBORN.
끊임없는 연구개발로 (주)캠프리본의 미래를 만들어갑니다.
어린 시절 상상이 꿈이 되고 도전이 되던 풋풋함을 되새겨봅니다.
(주)캠프리본 임직원은 기본과 원칙을 지키는 기업으로서 고객과 함께 성장할 수 있도록 노력을 다하겠습니다.
패션을 사랑하는 고객 모두에게 패션이 단순한 옷을 넘어 라이프스타일이 되고, 사회와 소통하는 창구가 될 수 있도록 한 땀 한 땀 정성과 꿈으로 지은 제품을 드리고자 합니다.</t>
  </si>
  <si>
    <t>미션: 올바른 옷을 만드는 과정속에서 안정적인 일자리 창출에 기여
비전: 지속적인 매출증대로 일자리를 두배로</t>
  </si>
  <si>
    <t>의류 제조 납품</t>
  </si>
  <si>
    <t>나라장터, 방위사업청 등의 공공기관 입찰을 통해 국방부, 관공서, 국영기업 등에 근무복, 작업복, 운동복 등의 의류를 제조하여 납품하는 사업</t>
  </si>
  <si>
    <t>조수진</t>
  </si>
  <si>
    <t>경기도 하남시 하남대로 947 , A동 10층 1010호,1011호(풍산동, 하남테크노밸리 U1 CENTER)</t>
  </si>
  <si>
    <t>http://www.campreborn.com</t>
  </si>
  <si>
    <t>징계위원회</t>
  </si>
  <si>
    <t>조세훈</t>
  </si>
  <si>
    <t>(주)캠프리본</t>
  </si>
  <si>
    <t>장애인 고용, 직업훈련 실시 등</t>
  </si>
  <si>
    <t>성과급, 교육훈련비</t>
  </si>
  <si>
    <t>제2020-099호</t>
  </si>
  <si>
    <t>주식회사 인기기프트</t>
  </si>
  <si>
    <t>주식회사 인기기프트는 ‘우수한 판촉물·기념품·인쇄물을 제공하고, 사회적 가치를 추구하는 국내 초일류 인쇄주문제작  전문 사회적기업’이라는 비전 아래 고객님들께서 편리하게 검색하고 주문하실 수 있도록 설립된 인터넷쇼핑몰입니다.
모든 자체인쇄가 가능한 제품에 고객님께서 원하시는 문구를 디자인하고 제작하는 시스템을 구축하여 홍보물, 굿즈,  단체복 제작 등의 업무를 진행하고 있으며, 맞춤선물세트 기획, 구매대행, 배송대행 등 고객사의 홍보활동에 필요한  서비스도 지속적으로 확충하고 있습니다.
트렌드와 고객의 needs를 반영한 최적의 아이템 선정, 수준 높은 디자인, 오픈마켓과 경쟁하는 저렴한 견적, 철저한  품질 관리, 납기일 준수, 사후 처리는 저희의 사명이며, 하나부터 열까지 불편하시지 않게 담당MD와 디자이너가 고객님  전용 맞춤 서비스를 제공해 드립니다.
지역발전에 헌신하는 기업으로서 복지관 정기후원, 불우이웃돕기 행사후원 등 지속적인 사회공헌활동을  실천하였고, 취약계층에게 양질의 일자리를 제공하여 지속가능한 자립을 유도하는 등 밝은 우리 사회를 만드는 데  앞장서고 있습니다.
주식회사 인기기프트는 내일도 고객님께 감사한 마음으로 디자인부터 기획, 인쇄, 포장 배송까지 진정한 고객만족과  고객감동을 실천하기 위해 최선의 노력을 다하겠습니다.</t>
  </si>
  <si>
    <t>미션 : 취약계층에 양질의 일자리를 제공하고 고객에게 최상의 서비스로 만족을 주는 기업
비전 : 누구나 일하고 싶고 거래하고 싶은 판촉물 전문 기업</t>
  </si>
  <si>
    <t>판촉물, 홍보물품 도매업</t>
  </si>
  <si>
    <t>관공서, 사회복지시설 및 일반인에게 판촉물을 적기에 공급</t>
  </si>
  <si>
    <t>정선화</t>
  </si>
  <si>
    <t>울산광역시 남구 어은로4번길 9 (무거동)</t>
  </si>
  <si>
    <t>www.ingigift.co.kr</t>
  </si>
  <si>
    <t>판촉물, 인쇄물</t>
  </si>
  <si>
    <t>임종욱</t>
  </si>
  <si>
    <t>영업외비용(기부금)</t>
  </si>
  <si>
    <t>제2019-176호</t>
  </si>
  <si>
    <t>주식회사 비에스에프앤씨</t>
  </si>
  <si>
    <t>안녕하세요 주식회사 비에스에프앤씨입니다.
비에스에프앤씨는 2015년 7월24일 설립 도시락제조 판매하는 업체로서 10월부터 정식적으로 가동을 시작하여 서울, 경기경찰서및 기동대, 건설사등 정기적으로 납품 고정매출 확보를 위해  88컨트리클럽 직원식당 운영권 체결. 2020년3월에는 용인산림 교육센터 식당동 운영권 체결. 2020년 부터 코로나로인해 힘들었을때 이이러니하게도 코로나센터에 납품을 하게되면서 더욱더 먹거리에 대한 중요성을 다시한번 깨달으면서 좋은식자재를 공급받아 영양풍부하고 건강한 도시락을 현재 제공하고 있고 현재 물류센터 현장, 그리고 서울우유 아파트현장으로 납품. 좀더 발전하는 비에스 에프앤씨가 되도록 노력하고 있습니다.
그리고 일자리창출 사회적 기업으로서 취약계층 일자리를 제공하는 기회를 넓히고 동사무소및 지체장애인, 노인정등 
사회서비스를 제공하므로서 기업의 이미지뿐만 아니라 더욱 더 퀄리티있는 안심먹거리를 제공하는 그런 비에스에프앤씨가 될것을 확신하고 직원들에게도 더 좋은 복리후생을 약속하는 그런 기업이 될것입니다.</t>
  </si>
  <si>
    <t>미션은 배움과 경험을 통한 비즈니스로 자주적이고 독립적 성장을 통해 지속적인 수익창출과 고용유지를 지속함으로 지역사회와 공존하며 더불어 사는 행복한 세상 만들기이며
비젼은 독립적이고 가치있는 성장과 진심을 담은 정직한 기업정신으로 수익의 일부와 자체생산 제품으로 소회된 이웃을 나눔과 연대로 실천한다.</t>
  </si>
  <si>
    <t>도시락제조및 납품, 이동급식</t>
  </si>
  <si>
    <t>서울경찰청내 산하경찰서, 기동대, 경기남부경찰청 내 산하경찰서등 납품체결 질좋은 도시락 공급  그밖의 경기도내및 용인지역의 물류센터및 건설현장에 도시락 납품주민센터, 지체장애인 협회, 동백동 노인회 사회서비스 제공</t>
  </si>
  <si>
    <t>문석수</t>
  </si>
  <si>
    <t>경기도 용인시 기흥구 용인향교로20번길 26 1층 주식회사 비에스푸드</t>
  </si>
  <si>
    <t>비에스푸드.com</t>
  </si>
  <si>
    <t>도시락 제조, 단체급식, 케이터링, 청소, 방역</t>
  </si>
  <si>
    <t>지오영</t>
  </si>
  <si>
    <t>용인시 관내 주민센터 취약계층 고령자, 노인정 고령자</t>
  </si>
  <si>
    <t xml:space="preserve"> 
매달 정해진 주일에 도시락 전달
 취약계층과 고령자다보니 영양적으로 부족한부분을 채우고자 전문영양사님이
 골고루 영양적으로 맞는 식단메뉴로 도시락 제공.
 건강하고 질좋은 밥을드실수 있도록 하고있슴
</t>
  </si>
  <si>
    <t>안정적이고 지속가능한 매출처를 확보함으로서
원활한 영업활동 수행 및 회사 운영에 있어 예측 가능한 재무구조를
확보. 복지시설등의 재투자 및 홀로어르신 및 취약계층으로 지속가능한
사회서비스 제공</t>
  </si>
  <si>
    <t>제2020-342호</t>
  </si>
  <si>
    <t>감동CLEAN협동조합</t>
  </si>
  <si>
    <t>최명숙</t>
  </si>
  <si>
    <t>경기도 양주시 백석읍 부흥로 451 0</t>
  </si>
  <si>
    <t>최인규</t>
  </si>
  <si>
    <t>김춘화</t>
  </si>
  <si>
    <t>이광일 등</t>
  </si>
  <si>
    <t>사회적기업 등 공간 관리운영,</t>
  </si>
  <si>
    <t>자원봉사활동</t>
  </si>
  <si>
    <t>휴가비 지원 및 교육비 지원</t>
  </si>
  <si>
    <t>발전기금 기부</t>
  </si>
  <si>
    <t>제2020-352호</t>
  </si>
  <si>
    <t>주식회사인피루트</t>
  </si>
  <si>
    <t>국토교통형 예비사회적기업 1기로서 도시 내에 숨어있는 이슈를 찾고 도시 내에 유익함에 가치를 담아내는 기업입니다.</t>
  </si>
  <si>
    <t xml:space="preserve"> 역사？문화？예술？공동체적 콘텐츠와 공간이 어우러진 도시의 장소성 제고, 사람과 콘텐츠, 공간시설 등 지역자원을 활용한 스토리텔링형 도시재생사업 모델 기획 및 개발, 마을공동체와 도시재생, 사회적 경제를 융합한 주민 참여형 마을일(works)과 일자리(jobs) 창출을 목적으로 운영하고 있습니다. </t>
  </si>
  <si>
    <t>콘텐츠 제작</t>
  </si>
  <si>
    <t>영상, 디자인, 홍보물 등 지역정보나 홍보하는 콘텐츠 제작</t>
  </si>
  <si>
    <t>김지은</t>
  </si>
  <si>
    <t>경기도 고양시 덕양구 향기5로 55 사회복지관 4동 1층</t>
  </si>
  <si>
    <t>도시공학 연구개발업</t>
  </si>
  <si>
    <t>산업디자인서비스</t>
  </si>
  <si>
    <t>사회적경제기업 및 지역주민</t>
  </si>
  <si>
    <t xml:space="preserve">1. 사회적경제기업 CI,BI제작
 - 사람과세상과 협업하여 사회적경제 31개 기업에 CI, BI 제작 지원
2. 고양시 관내 공동체 지원 프로그램으로 동영상 제작 교육 진행 
 - 4팀에 8회 교육 진행하였으며 교육 받은 팀 중 2팀이 하천 관련 대회에서 수상함.
3. 주민들과 함께 하는 영상 프로그램 제작
 -코로나 19로 가족을 만나지 못하는 어르신들 대상으로 영상 편지 제작하여 드림
 - 주민들과 일상을 공유하는 릴레이 영상을 제작
 - 도시재생 관련 영상, 카드뉴스를 제작하여 SNS정보서비스를 제공 </t>
  </si>
  <si>
    <t>인건비지원,</t>
  </si>
  <si>
    <t>사회적경제기업 CI,BI제작 외 다수</t>
  </si>
  <si>
    <t>제2015-213호</t>
  </si>
  <si>
    <t>호남대랄랄라스쿨(주)</t>
  </si>
  <si>
    <t>안녕하십니까?
호남대랄랄라스쿨은 초.중.고 어린이와 청소년들에게 미래의 꿈과 희망 그리고 자기의 특기를 발견해 주기 위한 그들의 길잡이 역할을 해주는 곳입니다.
다양한 직업을 실제와 같이 직접 체험함으로써 아이들이 잘 할 수 있는 것을 발견해 아이들과 청소년들이 흥미로워하는 것과 재능이 무엇인지를 파악하여 자신들의 꿈을 키워나갈 수 있게 도와주는 호남대랄랄라스쿨이 되겠습니다.
어린이와 청소년들이 자신의 꿈을 펼쳐 미래의 주역이 되고 이 나라의 발전을 가져다주며 또 다른 아이들에게 꿈과 희망이 될 수 있도록 재능과 꿈을 위해서 최선을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호남대랄랄라스쿨(주)
대표 정윤희</t>
  </si>
  <si>
    <t>미션
-지역사회의 아동 및 청소년을 위한 다양한 교육사회서비스를 제공
-취약계층에게 안정적인 일자리와 사회서비스를 제공하고 지역사회에 공헌
비전
-미래를 열고 시대를 앞서가는 교육을 지향</t>
  </si>
  <si>
    <t>진로직업체험</t>
  </si>
  <si>
    <t xml:space="preserve">직업적인 체험을 통해 학생들이 스스로 끔과 끼를 찾고, 자신의 적성과 미래에 대해 탐색하고 설계해 볼수 있는 기회 제공 </t>
  </si>
  <si>
    <t>정윤희</t>
  </si>
  <si>
    <t xml:space="preserve">광주광역시 서구 상무대로 971 </t>
  </si>
  <si>
    <t>방과후수업</t>
  </si>
  <si>
    <t>호남대학교산학협력단</t>
  </si>
  <si>
    <t>진로직업체험 등</t>
  </si>
  <si>
    <t>진로직업체험(랄랄라오감진로스쿨)</t>
  </si>
  <si>
    <t xml:space="preserve">임금인상, 복리후생비, 성과급, 시설투자 등 </t>
  </si>
  <si>
    <t>제2014-141호</t>
  </si>
  <si>
    <t>(주)복사꽃사람들</t>
  </si>
  <si>
    <t>주식회사 복사꽃 사람들은 디자인,인쇄,이벤트.주거복지업 전문업체 입니다.
아울러서 취약게층의 고용창출과 안정적 일자리 제공을 목적으로 하는 사회적기업입니다.</t>
  </si>
  <si>
    <t xml:space="preserve">아름다운 세상을 디자인하고 그 세상을 나누는 기업 </t>
  </si>
  <si>
    <t xml:space="preserve">인쇄 및 출판업 </t>
  </si>
  <si>
    <t xml:space="preserve">디자인, 출판, 인쇄, 사인물 - CI, BI, 포스터, 패키지 / 카다로그 브로슈어 리플렛 / 신문광고, 잡지광고 </t>
  </si>
  <si>
    <t>박종범</t>
  </si>
  <si>
    <t>대전광역시 서구 대덕대로 398 , 7층(만년동)</t>
  </si>
  <si>
    <t>최기진</t>
  </si>
  <si>
    <t>황선만</t>
  </si>
  <si>
    <t>제2018-236호</t>
  </si>
  <si>
    <t>한그루필름(주)</t>
  </si>
  <si>
    <t xml:space="preserve">사회적기업 한그루필름(주)는 취약계층을 포함한 문화소외계층에게 사진, 영상 콘텐츠 제공을 위한 다양한 사업과
지역 내 콘텐츠 사업을 선도 하는 기업으로 성장하고자 열정가득한 청년들이 모인 기업입니다. 
한그루필름(주)는 사회서비스 활동을 위한 찾아가는 사진관, 사진 영상 콘텐츠 학교, 진로직업 교육 등 
콘텐츠 제공부터 활동가를 육성하는 교육사업까지 다양하게 진행하고 있으며, 
일반 고객들을 위한 웨딩, 스튜디오 촬영제작부터 
울산광역시, 울산문화재단, 국토교통부 등 공공기관, 일반기업 등 다양한 캠페인과 관공서 및 사업 홍보를 위한 영상 콘텐츠를 제작하고 있습니다. </t>
  </si>
  <si>
    <t xml:space="preserve">미션 :  한그루필름(주)는 참여와 나눔의 가치 아래 경제적으로 취약하고 지역사회로부터 소외된 아동, 노인 등에 취약계층에게 찾아가는 사진, 영상 서비스를 지원, 탈학교 베이부머 장애인에게 일자리를 제공함으로써 취약계층의 삶의 질 향상에 기여를 목적으로 한다.
비전 : 한그루필름(주)는 사회적 가치를 실현하는 기업으로서 지역사회의 취약계층을 위한 서비스 제공 정신과 지역 청년 취업난 해소를 위하여 전문 교육 및 고용을 통한 사회적 가치를 함양하고 지속적인 도전정신과 혁신적인 아이디어로 지역 내 업계를 선도하는 기업으로 성장한다. 
첫째, 사회적기업으로서 사회적 가치를 실현하고 지역사회에 기여 하는 기업으로 자리매김 한다.
둘째, 한그루필름(주)는 사회적 가치를 실현하는 기업으로서 2020년까지 지역 청년 고용률 90%이상, 취약계층 고용 60%이상을 유지한다.
셋째, 2022년까지 지역 내 업계1위로써 사진, 영상 콘텐츠를 포함하여 다양하고 혁신적인 가치를 창출하는 기업으로 도약한다. 
</t>
  </si>
  <si>
    <t>광고영상 콘텐츠 제작 및 광고 대행업</t>
  </si>
  <si>
    <t xml:space="preserve">- 광고(케이블 영상, 소셜미디어 콘텐츠 영상) 콘텐츠 제작 - 홍보 판촉물 디자인 및 버스광고 등 광고 대행 진행 </t>
  </si>
  <si>
    <t>김장환</t>
  </si>
  <si>
    <t>울산광역시 남구 월평로 218 3층 한그루필름(주)</t>
  </si>
  <si>
    <t>https://www.hangroofilm.com/</t>
  </si>
  <si>
    <t>광고 대행, 광고물 디자인</t>
  </si>
  <si>
    <t>프로필 촬영 등</t>
  </si>
  <si>
    <t>제2018-125호</t>
  </si>
  <si>
    <t>내일사회적협동조합</t>
  </si>
  <si>
    <t xml:space="preserve">우리 기관은 협동조합기본법에 따른 사회적협동조합으로 사회복지사, 직업재활사, 치료사 등 재활전문가로 구성된 조합원들이 모여 설립한 비영리 법인입니다.
우리 기관은 주 목적사업인 취약계층인 장애인들의 일자리창출과 사회서비스를 제공하고자 무료직업소개소 및 장애인복지시설을 운영하고 있습니다.
우리 법인이 설치 운영중인 양주내일장애인보호장은장은 장애인직업재활시설로서 일반고용이 어려운 중증장애인들을 보호고용하여 임금을 제공하고, 다양한 직업훈현을 실시하여 상위그룹으로의 전이를 목표로 하고 있습니다.
우리 기관에서 근무하는 근로장애인들이 '내 일'을 찾고 바라볼 수 있도록 최선의 노력을 다하겠습니다. 감사합니다.  </t>
  </si>
  <si>
    <t xml:space="preserve">자주적, 자립적, 자치적 협동조합 활동을 통하여 구성원의 복리증진과 상부상조 및 취약계층(장애인)에 대한 일자리 제공 및 직업재활 훈련사업을 실시하기 위하여 둘 이상 유형의 조합원들이 모여 조합원의 경영 개선 및 생활향상과 지역사회 발전을 목적으로 하고 있습니다.
이에 장애인들의 직업재활을 위해 장애인직업재활시설인 양주내일장애인보호장업장과 무료직업소개서를 설치 운영함으로서 중증장애인들에 대한 보호고용 및 직업재활서비스를 지속적으로 실시하고 있습니다,. </t>
  </si>
  <si>
    <t>송영진</t>
  </si>
  <si>
    <t>경기도 양주시 평화로 1285 내일사회적협동조합</t>
  </si>
  <si>
    <t>www.nscoop.or.kr</t>
  </si>
  <si>
    <t>문구,펜시제조</t>
  </si>
  <si>
    <t>직업재활원운영</t>
  </si>
  <si>
    <t>복리후생 상승비</t>
  </si>
  <si>
    <t>제2018-149호</t>
  </si>
  <si>
    <t>주식회사핑크로더</t>
  </si>
  <si>
    <t>공정여행을 기반으로 지역의 특색있는 문화콘텐츠를 개발하여 지역경제를 활성화 시키고 취약계층의 경쟁력있는 일자리를 조성하는 기업을 만들고자합니다.</t>
  </si>
  <si>
    <t>지역과 여행객을 연결함으로써 지역의 수익을 발생시키고 여행객에게 지역의 문화를 좀더 이해하는 기회를 제공
사회취약계층의 소외된 이웃들에게 여행서비스를 제공하는 것을 목표로함.</t>
  </si>
  <si>
    <t>양화니</t>
  </si>
  <si>
    <t>부산광역시 중구 40계단길 10 , 3층(중앙동3가)</t>
  </si>
  <si>
    <t>busanonna.com</t>
  </si>
  <si>
    <t>지역문화콘텐츠기획</t>
  </si>
  <si>
    <t>해운대장애자립센터 등</t>
  </si>
  <si>
    <t>경기도.,부산.진주.김해.거제</t>
  </si>
  <si>
    <t xml:space="preserve">
2020(숲체험,교육사업-산촌캠프와 지속적인 관계형성
2020상반기 천마마을 도시재생대학 -천마마을 뉴딜사업 이해 제고 및 주민의 도시재생활동 참여 촉진 
지역문화 활동가 지원사업 {여행기획자양성} 파랑새를 찾습니다
로컬여행기획자양성과정은 내가 사는 마을을 중심으로 지역과 상생하는 여행을 발굴하는 기획자 양성 프로젝트
진주 옥봉 새뜰사업 종합백서 발간-옥봉새뜰마을 사업백서 기획, 원고, 디자인, 인쇄 등
부산실패박람회-부산에서 여성으로 살아가기
여성의 실패를 주제로 한 부산시 주체 언택트 박람회 참가
김해진영서구2마을 외 1개소 마을 만들기사업 지역역량강화 -
마을만들기 사업 이후 주민에게 관련 분야의 지식을 교육하여 운영 노하우 전수
김해 낙동강레일파크 활성화를 위한 오감만족형 체험콘텐츠 개발용-
오감만족형 체험콘텐츠 개발로 김해낙동강레일파크를 방문하는 시각장애인 및 동반고객의 관광경험을 만족시키고자 함
금바다 인프라사업[홍보물 스토리텔링] 제작 사업 -김해시도시재생사업의 금바다 인프라 사업 [원도심 안내정보체계]의 일환으로 진행되는 로컬컨텐츠 발굴
금바다 문화평야 사업 [로컬여행사 운영지원] 멘토링 사업 -김해시도시재생사업의 금바다 문화평야 사업 [다어울림센터 설립]의 일환으로 진행되는 로컬여행사 운영지원
김해 도시 미래유산 프로젝트 뚜르드 가야1 장유가도-로컬플래너 양성 프로그램 커리큘럼
장유가도의 시간과 장소적 의미를 찾고, 로컬플래너 발굴을 통해 미래 자산으로서 전환의 계기가 될 ‘지역다움’을 담은 지역 여행(관광)콘텐츠 개발 
2020 부산사랑SNS 유저와의 만남 개최 -부산 언택트 관광 투어 발굴
2020 옥포 도시재생 커뮤니티 비즈니스 컨설팅 및 사업화 지원 -
도시재생 뉴딜 사업을 이해하고 지역주민들의 도시재생사업 참여
대동면 수안 마을만들기사업 지역역량강화-수안마을이 보유하고 있는 자원과 사업을 연계하여 문화복지 및 생활 기반시설 등을 충족하여 주민의 정주환경을 향상시키고 수국정원축제 지원
</t>
  </si>
  <si>
    <t>제2017-004호</t>
  </si>
  <si>
    <t>나루코(주)</t>
  </si>
  <si>
    <t xml:space="preserve">사회적기업 '나루코(주)'는 만화/웹툰, 디자인/인쇄, 출판, 캐릭터, 홈페이지/쇼핑몰 제작 등 
콘텐츠 사업을 영위하고 있으며, 인터넷신문 '고양이뉴스'와 지면신문 '야옹이신문'을 발행하는 한편, 
'블랙캣 나루 - 고양이천국' 만화 및 웹툰을 바탕으로 고양이 캐릭터 사업에 적극 나서고 있습니다.
‘나루코’는 순수 한국어 ‘나루’와 영어 ‘콘텐츠(contents)’의 ‘co’를 붙여 합성한 것이며, 
콘텐츠 외에도 connector, communicator, cooperator 등의 뜻도 담고 있습니다.
‘나루’는 강이나 좁은 바다 물목에서 배가 닿고 떠나고 하는 일정한 공간으로, 나루가 육지와 물목을 이어주는 역할을 하듯 나루코는 콘텐츠 교류의 장이 되고, 필요한 회사나 개인 등을 위해 콘텐츠를 서비스 하는 곳입니다. 
다시 말해 인적, 물적, 정보 교류의 장을 만들고, 플랫폼 역할을 할 수 있는 큰 그릇을 이릅니다.
나루코(주)는 문화콘텐츠, 즉 디자인/인쇄, 만화/웹툰, 캐릭터 개발, 홈페이지/쇼핑몰/시스템 개발, 영상/애니메이션,
출판, 정기간행물 등을 기획, 제작, 홍보를 하고 있으며, 나루코(주)만의 콘텐츠 개발을 위해 노력하고 있습니다.
특히 고양이 관련 콘텐츠 사업으로 인터넷신문 ‘고양이뉴스’, 지면신문 ‘야옹이신문’을 발행하고 있으며, 이와 관련해 고양이 캐릭터 전문 쇼핑몰 ‘고뉴몰’을 운영하고 있습니다.
나루코(주)는 고양이 콘텐츠 개발에 주력하는 한편, 우수한 국내의 콘텐츠를 가지고 해외에 진출, 글로벌기업으로 발전시켜 나가겠습니다.
</t>
  </si>
  <si>
    <t>윤재호</t>
  </si>
  <si>
    <t>경기도 고양시 덕양구 소원로 102 , 1층(행신동, 행신역)</t>
  </si>
  <si>
    <t>www.naruco.co.kr</t>
  </si>
  <si>
    <t>인쇄업, 신문발행업, 잡지 및 정기간행물 발행업</t>
  </si>
  <si>
    <t>유혜연</t>
  </si>
  <si>
    <t>윤일상 외 8명</t>
  </si>
  <si>
    <t xml:space="preserve">고양시 캐릭터인 '고양고양이' 홍보
 - 나루코(주) 쇼룸에 대형(155cm) '고양고양이' 인형을  나루코(주) 캐릭터인 '블랙캣나루'와 함께 진열해 상시 홍보를 하는 한편, '고양고양이' 모찌인형을 킨텍스 및 고양시관광정보센터 등 오프 매장과 10개 이상의 온라인 매장에서 판매하면서 홍보효과도 올리고 있습니다.
 '고양고양이' 캐릭터는 고양시보다 일산으로 더 알려진 현상을 고양시의 브랜드를 계속 올리고 있는 중요한 역할을 하는데 나루코(주)가 일조하고 있습니다.
지역사회 취약계층 사회서비스
 - 장애인 단체 : 경기도 장애인정보화협회 고양지회(디자인 및 인쇄물, 위생용품 등)
 - 청소년 단체 : 고양여자중장기청소년쉼터(책자 및 위생용품 등)
 - 지역아동센터 : 어울림지역아동센터(책자 및 위생용품 등)
 - 기타 취약계층 : 소독/방역 봉사 등
지역사회 계약계층 고용 유지
 - 코로나19의 어려운 상황에서도 저소득층 및 고령자 고용 유지 중
지역사회 봉사
 - 주민자치위원회 활동을 통해 지역사회에 봉사 중
</t>
  </si>
  <si>
    <t>제2017-011호</t>
  </si>
  <si>
    <t>(주)다인스</t>
  </si>
  <si>
    <t>고령화 시대가 되면서 정년퇴임은 하셨지만 일을 지속적으로 할 수 있으신 전문인력에 대하여 관심을 갖고 청년들과 같이 일을 할 수 있다면 업무를 효과적으로 이끌어 갈 수 있겠다는 생각을 하게 되었다. 전문직이다 보니 알고 있는 지식은 풍부하고 반면 활동력 저하가 있을 수 있는 점이 있고, 반면 청년들은 활동력은 강하지만 전문지식이 부족하므로 교육을 통해 상호 보완을 하기 시작 하였다. 그러면서 이 일을 지속적으로 하려면 좀 더 효율적으로 운영할 수 있는 방안을 마련하기위해 알아가다보니 사회적기업으로써 많은 취약계층에게 일자리를 제공함으로 그들의 삶에 꿈과 희망을 주는데 도움이 될 것 같아 더욱 관심을 갖게 되었음.</t>
  </si>
  <si>
    <t>* 취약 계층 일자리에 대한 문제를 해결하고자 함.
* 고령자라는 이유만으로 취업의 기회를 얻지 못하고 있음.
* 구직활동을 하지만 취업이 어려워 장기구직활동을 하고 있음 상기와 같은 문제들을 해결하기위해 취약계층에 일자리를 제공함으로서 사회 문제를 해결 하고자함.</t>
  </si>
  <si>
    <t>IT, 디자인, 방사성탄소연대측정</t>
  </si>
  <si>
    <t>* IT 및 디자인 사업 : 시스템 개발 및 디자인 사업* 방사성탄소연대측정 : (한국지질자원연구원과 기술협약 등 개방형 연구실지원)</t>
  </si>
  <si>
    <t>세종특별자치시 장군면 월현윗길 63-3 , 101호((주)다인스)</t>
  </si>
  <si>
    <t>www.dains.kr</t>
  </si>
  <si>
    <t>시스템개발</t>
  </si>
  <si>
    <t>홍석의</t>
  </si>
  <si>
    <t>제2018-001호</t>
  </si>
  <si>
    <t>춘천별빛 사회적협동조합</t>
  </si>
  <si>
    <t xml:space="preserve">춘천별빛사회적협동조합은 농촌마을의 지속가능성을 위해서 마을아이들과 마을어르신 돌봄사업을 포함한 농촌마을 교육문화복지 향상을 위한 사업을 전개하고 있습니다. 또한 지속적인 운영을 위해서 자립재정확보를 위한 태양광사업, 후원회조직, 체험사업을 진행하고 있습니다. 더 나아가 다른 농촌마을에도 전파확산하고자 우리마을119돌봄네트워크 구축을 위한 사업도 하고 있습니다. 앞으로도 고령화된 농촌마을이 지속할 수 있는 길을 내도록 더욱 노력하겠습니다.   </t>
  </si>
  <si>
    <t xml:space="preserve">미션 : 지속가능한 농촌마을을 위한 교육문화복지 모델 구축과 확산 
비전 : 확산 마을공동체 중심의 통합돌봄체계 마련 / 자립적인 수익 구조를 통한 선순환적인 돌봄 활동 전개 </t>
  </si>
  <si>
    <t xml:space="preserve">지역아동센터 / 마을아이 방과후 돌봄 </t>
  </si>
  <si>
    <t xml:space="preserve">호스테라피, 세대공감, 전래놀이 등 활동적인 방과후 돌봄 프로그램 전개를 통해 마을아이들의 돌봄과 도시아이들의 귀농귀촌 유입 전개 </t>
  </si>
  <si>
    <t>이재욱</t>
  </si>
  <si>
    <t>강원도 춘천시 사북면 춘화로 469 솔다원나눔터 1층</t>
  </si>
  <si>
    <t>cafe.naver.com/bbgotan</t>
  </si>
  <si>
    <t xml:space="preserve">전기업 </t>
  </si>
  <si>
    <t>산골유학</t>
  </si>
  <si>
    <t xml:space="preserve">전효관 </t>
  </si>
  <si>
    <t xml:space="preserve">윤요왕 </t>
  </si>
  <si>
    <t xml:space="preserve">이순미 </t>
  </si>
  <si>
    <t xml:space="preserve">이승준 </t>
  </si>
  <si>
    <t>전영훈  등</t>
  </si>
  <si>
    <t>이미용서비스, 반찬나눔 활동, 세대공감활동, 주거환경개선활동 등</t>
  </si>
  <si>
    <t>강원 춘천</t>
  </si>
  <si>
    <t xml:space="preserve">우리마을119사업 확산 노력(인근 3개 읍면에 활동 적용을 함) 
- 인근 마을어르신 30가구에 가스차단기, 누전차단기 등 시설 개선 해드림 
</t>
  </si>
  <si>
    <t xml:space="preserve">노인일자리사업 </t>
  </si>
  <si>
    <t>이미용서비스, 반찬나눔 활동, 주거환경개선</t>
  </si>
  <si>
    <t>제2012-030호</t>
  </si>
  <si>
    <t>주식회사 행복드림스</t>
  </si>
  <si>
    <t>안녕하십니까?
사회적기업 (주)행복드림스는 취약계층에게 경제적 자립의 기회를 제공을 위해 목적으로 설립되었습니다. (주)행복드림스는 지역에 보다 나은 일자리를 창출하고 취약계층과 소외계층의 일자리 확대를 위해 청소, 방역 사업을 전개하고 있으며, 지속적으로 취약계층과 보살핌이 필요한 곳에 사회서비스를 제공하고 있습니다. 앞으로도 (주)행복드림스는 사회적인 문제로 대두되고 있는 노년층의 일자리 제공에 힘쓰고, 사회서비스를 통해 건강한 사회를 만들어 나가는데 힘쓰겠습니다.
이번 경영공시를 통해 투명한 사회적기업, 사회에 모범이 되는 사회적기업이 될 수 있도록 최선의 노력을 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5.
주식회사 행복드림스
대표 박영숙</t>
  </si>
  <si>
    <t>미션 
-고령자 및 취약계층에게 양질의 일자리를 제공
-어린이집과 요양시설등에 깨끗한 환경을 조성
-보다 나은 세상 만드는데 기여
비전 
-계층 간의 갈등을 넘어 상생하는 행복한 회사</t>
  </si>
  <si>
    <t>-시설물(건물)관리 용역업 수행: 관공서 및 공공기관 등에 청소 용역 수행
-건물 바닥 작업(왁스, 카페트 체척, 석재 연마 광택)
-학교 및 관공서 상주 청소용역</t>
  </si>
  <si>
    <t>부산광역시 서구 까치고개로208번길 26-1 1동(아미동2가)</t>
  </si>
  <si>
    <t>위생관리위생관리용역</t>
  </si>
  <si>
    <t>제2011-130호</t>
  </si>
  <si>
    <t>주식회사 두루행복</t>
  </si>
  <si>
    <t xml:space="preserve">(주)두루행복은 2000년도 가죽공방으로 창업하여 2010년 현재의 사회적기업 법인 디자인문구 전문화사 '(주)두루행복'을 설립하여 지금에 이르고 있습니다.
또한 디자인개발연구소를 설립하고 제품의 차별화를 추구하면서 고객만족, 고객감동이라는 목표를 향해 최선을 다하고 있습니다.
항상 함께의 가치를 알고 나눔을 실천해 가는 '나' 혹은 '너'가 아닌 '우리가 함께' 어깨동무하는 사회적기업이 되도록 노력하겠습니다. </t>
  </si>
  <si>
    <t>사회적기업의 미션과 비전 
	1) 직원이 함께하는 기업공동체 구성
	2) 취약계층에 대한 지속적 일자리 창출
	3) 사업 확장을 통한 구성원의 안정적 소득기반 제공
	4) 사회적 기업 활동의 지속적 참여</t>
  </si>
  <si>
    <t>가죽제품 제조 및 가공</t>
  </si>
  <si>
    <t>각종 지갑류 / 케이스류 / 다이어리 / 바인더 수첩 / 핸드백 / 가방외</t>
  </si>
  <si>
    <t>이문준</t>
  </si>
  <si>
    <t>경기도 남양주시 진접읍 양진로926번길 58-82 , 가동, 나동</t>
  </si>
  <si>
    <t>www.dooroo.biz</t>
  </si>
  <si>
    <t>황윤익</t>
  </si>
  <si>
    <t>박병빈</t>
  </si>
  <si>
    <t>김순예</t>
  </si>
  <si>
    <t>장미혜 등</t>
  </si>
  <si>
    <t>한국장애인부모회외(2) 기부</t>
  </si>
  <si>
    <t>제2016-078호</t>
  </si>
  <si>
    <t>세움주식회사</t>
  </si>
  <si>
    <t>이은숙</t>
  </si>
  <si>
    <t>경기도 양주시 평화로 1768 회정동 2층</t>
  </si>
  <si>
    <t>www.seumter.com</t>
  </si>
  <si>
    <t>서비스, 위생관리용역, 제조</t>
  </si>
  <si>
    <t>친환경연무연막 확산제, 탈취제</t>
  </si>
  <si>
    <t>박연수</t>
  </si>
  <si>
    <t>박주광</t>
  </si>
  <si>
    <t>지역아동센터 방역 및 소독(16개소) 등</t>
  </si>
  <si>
    <t>양주도우누리(에어컨청소), 사회복지협의회(탈취제제공), 협의회와  취약계층 나눔행사등 등</t>
  </si>
  <si>
    <t>신입사원(14명), 제조설비투자(27,522), 차량 및 청소용품투자</t>
  </si>
  <si>
    <t>급여인상 및 상여금, 복리후생비</t>
  </si>
  <si>
    <t>대한적십자사기부금(210)사회공동모금회쌀(310) 사회복지협의회(200)</t>
  </si>
  <si>
    <t>사회적경제 교류 및 취약계층 나눔행사비용</t>
  </si>
  <si>
    <t>제2016-046호</t>
  </si>
  <si>
    <t>주식회사휴먼월드</t>
  </si>
  <si>
    <t xml:space="preserve"> ○  우리 휴먼월드는 배분 가능한 이익의 대부분을 사회적 목적에 사용하기 때문에  휴먼월드의 상품/서비스를 이용하시면 결국 또 다른 사회공헌활동을 하신겁니다.
      인간존중을 핵심 가치로 도전과 혁신을 지속적으로 실천하면서 고객님으로부터 사랑과 신뢰를 받을 수 있는 건실한 기업으로 자리매김 하겠습니다.  투명하고 윤리적인 경영으로 기업가치를 극대화하여 진정한 사회적기업으로써
      100년을  내다보는 착한기업으로  성장 하겠습니다.   감사합니다.</t>
  </si>
  <si>
    <t>○  인간존중을 핵심가치로 하고, 고객의 신뢰를 바탕으로 한 영업활동을 통하여 수익창출을 실현하며, 취약계층(저소득층,
     고령자, 장애인 등)에게 일자리를 제공하는 등 사회적 목적을 추구하는 기업</t>
  </si>
  <si>
    <t>종합유통</t>
  </si>
  <si>
    <t>○ 생활용품, 기념품, 기획상품, 주방용품, 레저용품, 선물세트, 사무용품(복사용지 등), 건강기능식품 등 3만여종 취급</t>
  </si>
  <si>
    <t>황성남, 백은기</t>
  </si>
  <si>
    <t>대전광역시 대덕구 대전로1088번길 29 (오정동)</t>
  </si>
  <si>
    <t>휴먼월드.com</t>
  </si>
  <si>
    <t>유통,국내외 여행업,통신판매업,교육서비스업</t>
  </si>
  <si>
    <t>항성남</t>
  </si>
  <si>
    <t>백은기</t>
  </si>
  <si>
    <t>유근흥</t>
  </si>
  <si>
    <t>윤용철</t>
  </si>
  <si>
    <t>채병오 등 등</t>
  </si>
  <si>
    <t>폭우로인한 침수피해 이재민 물품지원(세면도구100셋/화장지30롤 30셋) 등</t>
  </si>
  <si>
    <t xml:space="preserve"> 
</t>
  </si>
  <si>
    <t>제2015-153호</t>
  </si>
  <si>
    <t>주식회사 인피스</t>
  </si>
  <si>
    <t xml:space="preserve">안녕하십니까? 저희 (주)인피스는 취약계층 및 저소득층의 경제적 자립목적을 위해 2014년 4월 설립한 기술기반형 사회적기업입니다. 
저희 회사는 전력장비인 무정전전원장비(UPS)를 생산,판매하는 제조회사로써 최고의 품질과 기술력으로 회사를 성장,발전시켜 지역사회에 지속적인 일자리 창출과 사회공헌을 하는 좋은 모범적 사회적기업이 되고자 합니다. </t>
  </si>
  <si>
    <t xml:space="preserve">미션 : 지역사회의 취약계층 대상 사회서비스 제공의 확대
비전 : 지역사회의 사업확대를 통한 사회적 가치 확산 </t>
  </si>
  <si>
    <t>UPS 생산 및 제조</t>
  </si>
  <si>
    <t>100% ALL IGBT 디지털제어</t>
  </si>
  <si>
    <t>김종범</t>
  </si>
  <si>
    <t xml:space="preserve">경기도 남양주시 화도읍 비룡로411번길 100 </t>
  </si>
  <si>
    <t>전자,전기기기</t>
  </si>
  <si>
    <t>국제통신공업(주)</t>
  </si>
  <si>
    <t>상여금 지급, 복리후생비 사용</t>
  </si>
  <si>
    <t>제2016-241호</t>
  </si>
  <si>
    <t>두꺼비학교협동조합</t>
  </si>
  <si>
    <t>김은영</t>
  </si>
  <si>
    <t>경상북도 경산시 강변서로53길 20-7 (정평동)</t>
  </si>
  <si>
    <t>전수영 외 8명</t>
  </si>
  <si>
    <t>맞춤형프로그램 강사비 할인 및 재료비무료 등</t>
  </si>
  <si>
    <t>맞춤형프로그램 강사비 할인 및 재료비 무료</t>
  </si>
  <si>
    <t>동구노인복지관 기부</t>
  </si>
  <si>
    <t>제2019-129호</t>
  </si>
  <si>
    <t>에코랄라(주)</t>
  </si>
  <si>
    <t>사회적기업으로서
취약계층 고용으로 안정적 일자리를 확대하고 광고사업 지원 등으로  사회서비스를 제공하고 있습니다.
 '광고,인쇄업체'로 지역에서 확실히 자리잡기 위한 노력을 다양한 방법으로 진행할 것입니다.</t>
  </si>
  <si>
    <t>▣ 에코랄라(주) 미션
◎ 친환경, 지역 농산물로 만든 반찬 판매로 보다 안전한 먹을거리 공급
◎ 버스광고 및 인쇄디자인 사업을 통해 건전한 광고문화를 형성
◎ 취약계층의 안정적인 일자리를 만드는데 기여
▣ 에코랄라(주) 비젼
◎ 2022년까지 문산지역 반찬가게 매출 1위 달성
◎ 2022년까지 시내버스광고 80%달성, 인쇄디자인 매출 년 2억 달성
 ◎ 근로자의 70%이상을 취약계층으로 고용</t>
  </si>
  <si>
    <t>옥외광고업</t>
  </si>
  <si>
    <t>시내버스 외부광고</t>
  </si>
  <si>
    <t>이동진</t>
  </si>
  <si>
    <t>경상남도 진주시 가좌길64번길 2 2층(가좌동)</t>
  </si>
  <si>
    <t>plusup.kr</t>
  </si>
  <si>
    <t>서비스업,제조업</t>
  </si>
  <si>
    <t>옥외광고업,인쇄업,광고대행,즉석조리식품</t>
  </si>
  <si>
    <t>버스광고 무료진행(진주사회복지협의회) 등</t>
  </si>
  <si>
    <t>시내버스 외부광고 무료진행(진주사회복지협의회/진주텃밭</t>
  </si>
  <si>
    <t>제2017-230호</t>
  </si>
  <si>
    <t>에이블투어(주)</t>
  </si>
  <si>
    <t>2009년 국내 최초 장애인관광버스 운전기사로 일하게 되면서 장애인관광버스의 수요를 체감하였고 장애인여행에 가장 기본이 되는 이동권 확보를 위해 장애인관광버스 운송업을 개시하게 되었습니다. 사회적기업 3년차 정부의 지원으로 큰 성장을 할 수 있었습니다. 이익을 사회에 환원하는 건강한 기업이 되도록 노력하겠습니다.</t>
  </si>
  <si>
    <t xml:space="preserve">1. 미션 : 기존 여행상품 이용이 어려운 중증 장애인 등 이동약자의 이동문제를 해결하여 “모두를 위한 관광” 실현
2. 비전 :  우리는 “모두를 위한 관광(Tourism for All)”이라는 사회적기업의 새로운 가치창출을 위한 사회적가치를 두고 실천하고자 고객은 물론 노동에서 소외되는 이들에게 행복의 가치를 창출하기 위하여 다음과 같이 노력한다.
하나, 장애인여행을 선도하기 위하여 변화와 노력을 최선을 다한다. 
하나, 누구나 소외되지 않는 여행 및 이동서비스를 제공한다. 
하나, 소외 받는 이들을 위한 적극적인 서비스를 제공한다. 
하나, 안전을 먼저 생각하며, 서로 상호 존중과 배려를 한다. </t>
  </si>
  <si>
    <t>전세버스 운행</t>
  </si>
  <si>
    <t xml:space="preserve">
2. 장애인, 노인 등 사회복지기관, 단체, 특수학교 등 대규모 수송
3. 정부/지자체 등 공식행사 교통약자 대규모 수송을 위한 운수서비스
</t>
  </si>
  <si>
    <t>박창용</t>
  </si>
  <si>
    <t>경기도 양주시 고읍남로39번길 131-27 1층(광사동, 계림아트빌)</t>
  </si>
  <si>
    <t>여객자동차운송사업</t>
  </si>
  <si>
    <t>휠체어탑승가능한 장애인버스운행 등</t>
  </si>
  <si>
    <t>장애인 가족 및 활동보조사 등</t>
  </si>
  <si>
    <t>취약계층 및 교통약자를 위해 휠체어가 탑승(리프트설치) 가능한 장애인버스 운행</t>
  </si>
  <si>
    <t xml:space="preserve">1. 일자리 창출 2020년 신규채용인원 6명 
    (고령자3명, 일반3명)
</t>
  </si>
  <si>
    <t>취약계층  일자리 창출(2020년)</t>
  </si>
  <si>
    <t>이동약자를 위한 교통편 제공</t>
  </si>
  <si>
    <t>장애인활동지원사 교육</t>
  </si>
  <si>
    <t>제2020-198호</t>
  </si>
  <si>
    <t>미래가치교육연구소(주)</t>
  </si>
  <si>
    <t xml:space="preserve">안녕하십니까? 
지역사회의 문제에 관심을 가지고, 지역의 구성원들과 함께 새로운 시각과 혁신적인 방법으로 문제를 해결하여, 사회에 긍정적이고 가치 있는 영향력을 미칠 수 있는 기업으로 발전하기 위해 노력하는 미래가치교육연구소(주)입니다. 
더 많은 미래가치를 만들어내기 위해 사회 구성원들과 함께 끊임없이 연구 개발하고, 교육 하는데 앞장서겠습니다. </t>
  </si>
  <si>
    <t xml:space="preserve">1. 체인지메이커
저희 회사는 모든 청소년들이 시험과 입시 위주의 경직된 사고에서 벗어나 창업,기업가정신으로 지역사회의 문제를 혁신적인 방법으로 해결하는 ‘체인지 메이커’가 될 수 있도록 지원합니다. 
2. 사회적기업(일자리창출형-취약계층고용)
저희 회사는 경력단절 여성, 신중년, 취약계층을 고용하여 양질의 일자리를 제공하는 사회적기업입니다.
3. 사회통합(한국어,한국문화 무료교육)
저희 회사는 다문화 가정과 다문화 근로자가 근무하는 사업장에 한국어와 한국문화를 교육을 무료로 제공하여 다문화 가족들이 한국의 일상에 잘 적응하고 한국 사회의 구성원들과 원활한 사회생활을 할 수 있도록 ‘사회통합 프로그램’을 
적극적으로 지원합니다. </t>
  </si>
  <si>
    <t>사회적경제 교육용 교재, 교구</t>
  </si>
  <si>
    <t>이해하기 어려운 사회적경제를  게임을 통해 쉽고 재미있게 알 수 있도록 제작한 프로그램</t>
  </si>
  <si>
    <t>김도옥</t>
  </si>
  <si>
    <t xml:space="preserve">경상남도 창원시 성산구 안민로117번길 22 , 3층 302호(안민동, 목민상가) </t>
  </si>
  <si>
    <t>방과후 교육, 교육 훈련, 청소년 캠프</t>
  </si>
  <si>
    <t>각종교육훈련, 청소년캠프운영</t>
  </si>
  <si>
    <t>교육용서적, 교재, 교구,, 인쇄물</t>
  </si>
  <si>
    <t>한국 문화 교육 등</t>
  </si>
  <si>
    <t>한국문화교육</t>
  </si>
  <si>
    <t>명절상여금, 교통비, 식비, 휴가비</t>
  </si>
  <si>
    <t>제2020-184호</t>
  </si>
  <si>
    <t>발달장애인지원네트워크파파스윌사회적협동조합</t>
  </si>
  <si>
    <t>발달장애인지원네트워크 파파스윌은 시설 중심의 기존 장애인복지 프레임에서 벗어나 사람 중심으로 1. 발달장애인 당사자가 주체가 되고 2. 발달장애 청년들이 함께 모여 일과 삶을 궁리하고 3. 마을의 구성원으로 당당하게, 담담하게 어우러진 공동체를 만들기 위해 장애부모, 조력자들과 함께 창립한 사회적협동조합입니다. 2016년 12월 보건복지부 인가를 받았으며, 2020년 9월 10일 고용노동부 사회적기업으로 인증 받았습니다.  파파스윌은 발달장애 청년들의 목소리에 귀 기울이며 좋은 지원이라? 무엇인지 고민해 나갈 것입니다. 발달장애 청년들과 함께 , 말을 사람들과 함께 더 좋은 마을, 더 좋은 세상을 만들어가겠습니다.</t>
  </si>
  <si>
    <t>자주적, 아립적, 자치적인 조합활동을 통하여 발달장애인의 자립과 지역사회 통합을 촉진하는 것을 목적으로 한다.(정관 제2조)  이를 위해 발달장애인 당사자의 역량을 강화하고 지역사회 자원을 발굴, 육성, 조직화한다.</t>
  </si>
  <si>
    <t>발달장애인 자립지원 서비스</t>
  </si>
  <si>
    <t>1. 발달장애인 자조모임 운영  2. 조력자 아카데미  3. 직업훈련 카페 (달꿈)  4. 평생교육 공방 (빼무락)</t>
  </si>
  <si>
    <t>엄선덕</t>
  </si>
  <si>
    <t>경기도 김포시 양촌읍 양곡3로1번길 94 1층</t>
  </si>
  <si>
    <t>www.papaswill.com</t>
  </si>
  <si>
    <t>교육서비</t>
  </si>
  <si>
    <t>커피,비누</t>
  </si>
  <si>
    <t xml:space="preserve">교육 사회복지 고용 문화예술                                                       </t>
  </si>
  <si>
    <t>직업훈련,일자리제공,자립활동및 문화활동지원 등</t>
  </si>
  <si>
    <t xml:space="preserve"> 달꿈카페 양촌점 직원채용</t>
  </si>
  <si>
    <t>저소득층,장애인 직업훈련및 수당지급</t>
  </si>
  <si>
    <t>명절상여금,생일축하금</t>
  </si>
  <si>
    <t>제2020-291호</t>
  </si>
  <si>
    <t>주식회사에셀나무</t>
  </si>
  <si>
    <t>에셀나무는 포항(흥해)지역의  취약계층을 고용하여 가죽가방, 가죽벨트, 간단한 생활복 스카프등 패션을 활용한 관광상품을 제조 및 도매 및 소매업, 체험학습 등을 통한 이윤창출과 이윤 일부를 사회서비스를 통해 지역과 함께하는 기업입니다.</t>
  </si>
  <si>
    <t>1. 사회적 일자리제공 - 취약계층에게 좋은 일자리를 만들어 제공한다.
2. 질 높은 교육, 장소제공 ? 지역 아동센타, 노인복지관 체험 및 교육 프로그램 진행 및 실무교육(재봉, 직업교육)
3. 사회서비스 및 후원사업- 지역봉사단체 (개구리엄마밥차, 지역아동센터)와 경북 사회적기업 행사 및 사회적 기업행사 지원과 후원</t>
  </si>
  <si>
    <t>제조및 도소매업</t>
  </si>
  <si>
    <t>취약계층을 고용하여 염색 생활복, 가방, 가죽가방, 가죽벨트, 스카프등 패션을 활용한 상품을 제조 및 도매 및 소매업, 체험학습 등을 통한 사업</t>
  </si>
  <si>
    <t>황명숙</t>
  </si>
  <si>
    <t>경상북도 포항시 북구 흥해읍 한동로 28-2 주 에셀나무</t>
  </si>
  <si>
    <t>도 소매업</t>
  </si>
  <si>
    <t>의류및 제조</t>
  </si>
  <si>
    <t>의류및 소품</t>
  </si>
  <si>
    <t>제2020-266호</t>
  </si>
  <si>
    <t>사단법인한국사회적일자리협회</t>
  </si>
  <si>
    <t>(사)한국사회적일자리협회는 정보통신공사 면허 및 중증장애인생산품 생산시설, 장애인표준사업장, 사회적기업, 공공조달 상생협력 지원대상 기업이며,
특히 영상정보통신관련 시스템설계 및 구축 분야에 축적된 노하우를 보유하고 있어 고객사로부터 기술력 인정 및 신뢰를 받고 있습니다.
또한, 사회적기업을 확산시키고 사회적기업 지역네트워크를 구축하여 취약계층 고용확대에 기여하며,
나아가 지역 사회와 국가경제의 발전에 이바지함을 법인 설립 목적으로 하고 있으며,
고용노동부로부터 목적 달성에 필요한 수익사업 수행을 허가 받은 비영리 사단법인입니다.
앞으로 저희 협회가 사회적기업으로서 취약계층 및 사회적기업들과 상생, 성장하는 모습을 늘 곁에서 지켜봐 주시기 바랍니다.
감사합니다.
이사장 조종민</t>
  </si>
  <si>
    <t>미션.
(사)한국사회적일자리협회는 생산하기 위해 고용하는 것이 아니라, 고용하기 위해 생산을 하는 사회적기업입니다.
비전.
(사)한국사회적일자리협회는 다 함께 모여 가치를 만드는 정보통신시스템 통합구축 전문기업입니다.</t>
  </si>
  <si>
    <t>CCTV 등 정보통신분야</t>
  </si>
  <si>
    <t>CCTV 제조 및 설치 등</t>
  </si>
  <si>
    <t>조종민</t>
  </si>
  <si>
    <t>경기도 안양시 동안구 흥안대로427번길 57-2 124호</t>
  </si>
  <si>
    <t>기술직 1명 / 생산직 4명 신규채용</t>
  </si>
  <si>
    <t>전사원 중식비 지급 (월 10만원*18명)</t>
  </si>
  <si>
    <t>안양지역 사회적취약계층 지정 기부</t>
  </si>
  <si>
    <t>제2020-326호</t>
  </si>
  <si>
    <t>쓰리디피플</t>
  </si>
  <si>
    <t>안녕하세요 쓰리디피플입니다. 저희는 기구 및 제품 설계를 통해 클라이언트의 요구에 부합하는 제품개발과 3D 프린터 제조, 3D 프린터 교육서비스를 하는 3D 종합 솔루션 업체입니다. 쓰리디피플에 방문해 주신 모든분들에 최선의 파트너가 될수 있는 기업이 되겠습니다. 
언제나 더불어 생각하는 기업이 되겠습니다. 감사합니다.</t>
  </si>
  <si>
    <t>청소년, 취약계층, 지역사회민들에게 3D 모델링과 3D 프린터 교육을 통해 창의력과 자신감을 향상시키는 것이 미션이며 나이가 이를 바탕으로 창업과 취업, 고용을 도모함으로서 지역사회 발달에 기여하는 것이 비전입니다.</t>
  </si>
  <si>
    <t>3D 프린터</t>
  </si>
  <si>
    <t>자사 3D 프린터를 제조 판매 또는 주문제작</t>
  </si>
  <si>
    <t>정형민</t>
  </si>
  <si>
    <t>울산광역시 울주군 웅촌면 곡천동문길 25 1층 쓰리디피플</t>
  </si>
  <si>
    <t>3dpeople.co.kr</t>
  </si>
  <si>
    <t>3D프린터</t>
  </si>
  <si>
    <t>3D프린터및소프트웨어교육</t>
  </si>
  <si>
    <t>박연주</t>
  </si>
  <si>
    <t>노미경</t>
  </si>
  <si>
    <t>3D 프린터 교육서비스 등</t>
  </si>
  <si>
    <t>제2020-273호</t>
  </si>
  <si>
    <t>주식회사세움건축</t>
  </si>
  <si>
    <t xml:space="preserve">
 2021년, 1년 넘게 지속되고 있는 ‘코로나 19’의 여파로 한국의 실업률이 가파르게 
악화하면서 21년 여 만에 최고치를 기록했다고 합니다.
 주식회사 세움건축은 건축 및 인테리어 사업을 통한 취약계층 일자리 제공 및 지역사회 
공헌활동을 위하여 노력하겠습니다.</t>
  </si>
  <si>
    <t>주식회사 세움건축은 ‘건물을 세우고, 꿈을 세우고, 더불어 사는 사회를 세워나가는 일꾼들의 기업’이라는 모토를 가지고 운영하는 기업입니다.</t>
  </si>
  <si>
    <t>이양우</t>
  </si>
  <si>
    <t>경기도 구리시 체육관로 140 7층 701호</t>
  </si>
  <si>
    <t>건축인테리어</t>
  </si>
  <si>
    <t>안연희</t>
  </si>
  <si>
    <t>김은정</t>
  </si>
  <si>
    <t xml:space="preserve">1. LH 수선유지급여사업 개보수공사 위탁 (660,000,000원)
구리시: 8가구
동두천시: 39가구
연천군: 30가구
합계: 77가구
2. 구리시 및 송파구 지역아동센터 교육환경개선 사업 (119,593,400원)
구리시: 3곳 (42,767,000원)
송파구: 9곳 (76,826,400원)
</t>
  </si>
  <si>
    <t xml:space="preserve">지자체 및 공공단체와의 사업 연계를 통한 지역사회 개발에 힘쓰고 있습니다.
- 지역사회 및 사회적경제 조직 연계
(1)지역사회
-구리지역 자활기업을 비롯한 사회적경제 조직간 협력
 : 구리자활기업협의회, 구리사회적경제협회 참여
(2)사회적경제 조직
 : 에이치디건설협동조합 등 주거복지자활기업 간 협력
</t>
  </si>
  <si>
    <t>구리지역자활센터 기부금</t>
  </si>
  <si>
    <t>제2010-150호</t>
  </si>
  <si>
    <t>청솔돌봄 사회적협동조합</t>
  </si>
  <si>
    <t>청솔돌봄 사회적협동조합은 누구나 살고 싶은 곳에서 필요한 보살핌을 받으며 생활할 수 있는 ‘지역사회 돌봄공동체’를 실현하려 합니다. 일하는 사람의 권리가 보장될 때 양질의 서비스가 가능하다는 관점에서 돌봄서비스 노동자의 노동권 향상은 그 자체로 설립 목적인 동시에 ‘돌봄공동체‘ 실현의 필수조건 입니다.
청솔돌봄 사회적협동조합은 사회적 돌봄을 실천하여 좋은 일터와 좋은 사회를 만들기 위해 설립하였습니다.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2021년 5월 12일
청솔돌봄 사회적협동조합 이사장 김준모</t>
  </si>
  <si>
    <t>미션 : 자주적.자립적. 자치적인 조합 활동과 돌봄사회서비스 노동자의 노동권 향상을 기반으로 누구나 살고 싶은 곳에서 적절한 보살핌을 받으며 생활할 수 있는 사회를 실현한다.
비전 : 지역사회의 지지와 조합원의 참여를 기반으로 자립적으로 운영하여 지역의 돌봄사회서비스를 선도하는 돌봄사회서비스 토탈 제공기관</t>
  </si>
  <si>
    <t>노인장기요양보험 재가급여 방문요양 서비스 :  세면, 구강관리, 식사도움, 옷 갈아입히기, 머리감기, 목욕도움, 화장실 이용하기, 이동 도움, 체위변경 등 신체활동 지원 서비스- 인지자극 활동, 일상생활 함께하기 등 인지활동형 방문요양서비스- 인지행동변화 관리, 의시소통 도움, 말벗, 격려 등 인지관리 지원 및 정서 지원- 개인활동 지원, 식사준비, 청소 및 주변정돈, 세탁 등 가사 및 일상생활지원</t>
  </si>
  <si>
    <t>김준모</t>
  </si>
  <si>
    <t>인천광역시 남동구 서창남순환로215번길 35 506호(서창동, 승민프라자)</t>
  </si>
  <si>
    <t>www.pinecare.co.kr</t>
  </si>
  <si>
    <t>신배원</t>
  </si>
  <si>
    <t>서계숙</t>
  </si>
  <si>
    <t>임옥</t>
  </si>
  <si>
    <t>기타 28명 등</t>
  </si>
  <si>
    <t>무료 돌봄서비스 제공 등</t>
  </si>
  <si>
    <t>,행복한동네만들기 업무협약</t>
  </si>
  <si>
    <t>제2011-006호</t>
  </si>
  <si>
    <t>(주)녹색사람들</t>
  </si>
  <si>
    <t>안녕하십니까?
(주)녹색사람들은 취약계층의 노인들의 경쟁력이 될 수 있는 노동집약적인
일자리인 재활용품 수거업무를 통해 취약계층에게 발전적인 수익구조를
가질수 있도록 하는 기업입니다.</t>
  </si>
  <si>
    <t>지역사회의 취약계층 대상 양질의 일자리 창출</t>
  </si>
  <si>
    <t>폐기물 처리, 재활용품 수거</t>
  </si>
  <si>
    <t>김남수</t>
  </si>
  <si>
    <t>경기도 시흥시 정왕대로233번안길 1 정왕동, 우촌빌딩  3층</t>
  </si>
  <si>
    <t>www.greenpeoples.co.kr</t>
  </si>
  <si>
    <t>제2016-021호</t>
  </si>
  <si>
    <t>사단법인장애인인권센터</t>
  </si>
  <si>
    <t xml:space="preserve">안녕하십니까?
사단법인 장애인인권센터는 감사와 긍정, 나눔과 배려를 기본윤리로 정하여 사회적 경제의 일부분을 수행하고 있습니다.
우리기업은 사회적 취약계층인 장애인과 고령자의 고용확대가 목표이며, 폐쇄회로감시시스템(CCTV), 전광판(VMS), 전산업무(소프트웨어개발), LED조명기구를 주된 업으로 하고 있습니다.
기업의 초기에는 제품의 개발과 마케팅 등으로 계획보다 지체되는 현상이 있었으나, 구성원 모두 합심하여 노력한 결과 이제는 정상적인 운영이 가능하게 되었습니다. 이것은 ‘이론은 실천에서 파생된다’는 반성적사고(reflective thinking)의 결실이라 생각하며 우리기업이 장래에도 국내외 수많은 사회적 문제 중에서 취약계층의 고용에 힘을 보태는 계기가 될 것임을 확신합니다. 
최근에는 기업의 효과적 경영방식과 각종제도에 효율적으로 적응하는 방식을 외국의 저소득국가에도 전수하여, 그들이 우리기업과 우호관계를 가지고 더 나아가 한국을 선호하는 등의 보이지 않는 사회적 역할도 조금씩 결실을 맺고 있습니다. 
우리기업은 회사법인이 아니라 사단법인으로서 영업활동으로 발생하는 이익은 취약계층의 고용확대와 장애인과 비장애인이 함께 살아가는 통합사회를 완성하는 비용으로 다시 투자되고 있습니다. 
그러나, 이와 같은 선순환은 언제까지 가능하다고 장담할 수만은 없습니다.
사회적기업을 운영하시는 기업가 여러분과 정책을 마련하시는 관계자들이 숙의(熟議)하시고 동연(同然)하셔서, 우리기업을 포함한 모든 사회적기업이 지속가능한 목표(SDGs)를 달성하기를 바랍니다. 새우잠을 자면서 고래의 꿈을 꾸던 사회적기업의 진정성과 그 희망을 지지해 주십시오. 감사합니다.
</t>
  </si>
  <si>
    <t xml:space="preserve"> - 미션 : 참여를 위한 평등한 기회제공
 - 비젼 : 장애인의 인권향상을 통한 통합사회 실현</t>
  </si>
  <si>
    <t>폐쇄회로감시시스템(CCTV)</t>
  </si>
  <si>
    <t>1. CCTV 통합관제시스템   방범, 교통주차단속, 쓰레기 무단투기단속, 산불감시, 재난 재해 감시, 어린이안전, 시설관리 등 각종 사건 사고 예방 및 사후조치2. 관제용 CCTV   불법 주정차 단속, 방범, 어린이보호구역, 하천감시, 문화재, 농수산물도난 예방 등3.기둥(금속기둥(CCTV지주))</t>
  </si>
  <si>
    <t>서인환</t>
  </si>
  <si>
    <t>서울특별시 영등포구 선유로49길 23 선유도 2차 IS비즈타워 315호</t>
  </si>
  <si>
    <t>hcdp.or.kr/</t>
  </si>
  <si>
    <t>협회</t>
  </si>
  <si>
    <t>CCTV,전광판,조명기구,전산업무</t>
  </si>
  <si>
    <t>장애인식개선교육등</t>
  </si>
  <si>
    <t>장애인 인권교육 등</t>
  </si>
  <si>
    <t>장애인식개선교육, 직장내 장애인식개선교육 등</t>
  </si>
  <si>
    <t>유엔장애인권리협약의 한국정부보고서 심의,</t>
  </si>
  <si>
    <t>위기가정지원등</t>
  </si>
  <si>
    <t>품질경영교육등</t>
  </si>
  <si>
    <t>제2009-071호</t>
  </si>
  <si>
    <t>사회적협동조합일과나눔</t>
  </si>
  <si>
    <t>돈을 많이 벌지는 못하지만 사람의 자존감을 수중하게 생각하는 사람들 
고용주가 따로 없는, 일하는 사람 모두가 경영의 주인이 되고자 하는 회사
지역사회가 공동으로 소유하는 사회적기업 지역사회와 함께하는 주민공동체.
혼자 자라지 않고 여럿이 숲을 이루고 
그 뿌리들이 서로 단단히 얽혀있어 
거샌 강품에도 능히 견디어 내는
여럿이 어우러지는 큰 숲이 되겠습니다.</t>
  </si>
  <si>
    <t>건물위생관리사업, 돌봄사회서비스사업, 주거복지건축 사업, 홈서비스</t>
  </si>
  <si>
    <t>경기도 남양주시 사릉로33번길 13 금곡동, 1층</t>
  </si>
  <si>
    <t>사랑의 김장나누기 외 등</t>
  </si>
  <si>
    <t>사랑의김장나누기 외</t>
  </si>
  <si>
    <t>동아리지원 외</t>
  </si>
  <si>
    <t>지역자원(후원물품) 연계</t>
  </si>
  <si>
    <t>제2017-026호</t>
  </si>
  <si>
    <t>사회적협동조합지심</t>
  </si>
  <si>
    <t>저희 사회적협동조합 지심은
종교인, 자원봉사자, 후원자, 장애아동의 부모들이 함께 모여 장애인들이 자립할 수 있도록 안정적인 일자리를 직접 만들고자 설립된 꿈과 희망이 있는 행복한 공동체입니다.
현재 우리 사회는 취약계층이나 장애인의 수가 점점 더 늘어나고 있으나 이들의 직업적 욕구를 해결할 수 있는 정부정책은 미비한편이며, 장애인에 대한 부정적인 인식과 사회통념 등으로 인하여 장애인들은 점점 더 취업하기 힘든 상황인 것 같습니다.
이에 저희 조합에서는 장애인과 함께 꿈과 희망이 있는 행복한 공동체가 되겠다는 비전을 품고 경기도 양주와 인천 서구에 장애인직업재활시설 ‘지심엘앤씨’와 ‘지심퍼니처’를 설립하였습니다. 또한 장애인에게 안정적인 일자리를 제공함으로써 사회적 가치를 창출하고 실천하며 실현해 나가기 위하여 사회적기업 인증을 획득하였습니다.
앞으로도 저희 조합은 사회적 취약계층인 장애인들과 함께 안정적인 일자리를 만들고 인간을 존중하며 나눔과 윤리를 실천하는 행복한 공동체가 되도록 노력을 다하겠습니다.
감사합니다.</t>
  </si>
  <si>
    <t>조명기구, CCTV, 가구류 제조 및 판매</t>
  </si>
  <si>
    <t>경기도 양주시 광적면 부흥로 847 319호 양주테크노시티지식산업센터</t>
  </si>
  <si>
    <t>제조업, 유통업</t>
  </si>
  <si>
    <t>조명기구, CCTV</t>
  </si>
  <si>
    <t xml:space="preserve">해당사항 없음 </t>
  </si>
  <si>
    <t>운영비 지원,</t>
  </si>
  <si>
    <t>상여금, 성과급</t>
  </si>
  <si>
    <t>제3회 세계밀리터리LOOK페스티벌 행사지원 외 7건</t>
  </si>
  <si>
    <t>제2017-166호</t>
  </si>
  <si>
    <t>(주)에이스엘이디</t>
  </si>
  <si>
    <t>미션 : 취약계층에 안정적인 일자리 제공으로 경제적 기반과 근로의 보람을 통한 삶의 질을 향상시키고, 양질의 사회서비스를 제공하여 사회적가치 실현에 기여한다.
비전 :  경험과 전문성을 갖춘 고령자 고용과 장애인의 고용유지로 고용에 대한 사회적 문제에 해결에 앞장섭니다.
         사회적기업 제품 구매로 상생사회를 구현합니다.
         에너지 절감 및 자원의 소비를 줄일 수 있는 고효율, 친환경 제품 생산으로 친환경 활동에 적극 동참합니다.</t>
  </si>
  <si>
    <t>김민정,정우숙</t>
  </si>
  <si>
    <t xml:space="preserve">경기도 용인시 처인구 남사면 처인성로 928 </t>
  </si>
  <si>
    <t>www.aceled.kr</t>
  </si>
  <si>
    <t>정우숙</t>
  </si>
  <si>
    <t>김민정</t>
  </si>
  <si>
    <t>김묘정</t>
  </si>
  <si>
    <t>김승열</t>
  </si>
  <si>
    <t>최옥순 등</t>
  </si>
  <si>
    <t>만55세 이상 고령자 고용</t>
  </si>
  <si>
    <t>장애인복지시설 발달장애학생 직업체험</t>
  </si>
  <si>
    <t>성과급 및 교육</t>
  </si>
  <si>
    <t>코로나19극복기부금 및 무상조명교체</t>
  </si>
  <si>
    <t>남사면 완장리 깨끗한 환경조성 활동</t>
  </si>
  <si>
    <t>제2017-168호</t>
  </si>
  <si>
    <t>농업회사법인시흥표고주식회사</t>
  </si>
  <si>
    <t>사업을 통해 참여와 나눔의 가치 아래 경제적으로 취약하고 지역사회로부터 소외된 취약계층에게 일자리 및 사회 서비스를 
제공함으로써 취약계층의 삶의 질 향상에 기여.</t>
  </si>
  <si>
    <t>홍승희</t>
  </si>
  <si>
    <t xml:space="preserve">경기도 시흥시 구수미1길 105(미산동) </t>
  </si>
  <si>
    <t>농업 표고재배</t>
  </si>
  <si>
    <t>엄신용</t>
  </si>
  <si>
    <t>김금임</t>
  </si>
  <si>
    <t>국산 표고버섯 및 농산물 기부 등</t>
  </si>
  <si>
    <t xml:space="preserve">국산 표고버섯 시설 배지재배의 진입장벽을 낮추기 위하여
2020년 7월 제1회 표고버섯 재배자 양성교육 실시 후 농업회사 시흥표고(주) 재배장 1개의 하우스를 무상임대실습 공간으로 제공.
- 실습자 : 8명
- 임대기간 : 2020년 9월 ~ 2021년 2월
</t>
  </si>
  <si>
    <t>지역 제품패키지 협업사업,</t>
  </si>
  <si>
    <t>취약계층 및 관내 일자리 창출</t>
  </si>
  <si>
    <t>국산 표고버섯 및 농산물 기부</t>
  </si>
  <si>
    <t>제2017-122호</t>
  </si>
  <si>
    <t>주식회사함께사는세상</t>
  </si>
  <si>
    <t xml:space="preserve">(주)함께사는세상은 고령자와 저소득자등 취약계층을 고용하여 화장지 제조 가공을하여 판매하는 사회적기업니다. 
취약계층들이 안정적으로 일할 수 있는 환경을 마련하고 괜찮은 일자리를 제공하여 그들에게 삶의 가치를 부여하며 사회통합을 실현하고자 설립되었습니다.
      </t>
  </si>
  <si>
    <t>미션 : 지역사회의 취약계층 대상으로 일자리 창출과 화장지 후원 사업
비젼 : 남부희망케어센터와 서부희망케어센터, 안양청소년 쉼터에 화장지와 페이퍼타올을 후원함으로써 사회적 가치 확산  및 지역내 인지도 향상</t>
  </si>
  <si>
    <t>화장지 제조, 청소용품 , 건물관리시설용품 도소매</t>
  </si>
  <si>
    <t>점보롤 화장지, 페이퍼타올을 제조 판매두루마리 화장지, 각티슈, 넵킨, 청소용품, 시설용품 등 도소매</t>
  </si>
  <si>
    <t>김금녀,반명숙</t>
  </si>
  <si>
    <t>경기도 남양주시 와부읍 고래산로99번길 28-4 28-4</t>
  </si>
  <si>
    <t>www.hamse.co.kr</t>
  </si>
  <si>
    <t>화장실용 위생용품</t>
  </si>
  <si>
    <t>청소용품,시설용품</t>
  </si>
  <si>
    <t>반명숙</t>
  </si>
  <si>
    <t>김금녀</t>
  </si>
  <si>
    <t>김병구</t>
  </si>
  <si>
    <t>화장지 기부 등</t>
  </si>
  <si>
    <t>남부희망케어어센터 화장지후원</t>
  </si>
  <si>
    <t>청소년미래포유 점보롤,페이퍼 후원</t>
  </si>
  <si>
    <t>제2015-259호</t>
  </si>
  <si>
    <t>(주)늘빛</t>
  </si>
  <si>
    <t>회적기업의 미션과 비전
   * 일자리창출
   * 평생직장 구축</t>
  </si>
  <si>
    <t>종량제 봉투</t>
  </si>
  <si>
    <t>비닐류 및 종량제봉투 제조, 판매</t>
  </si>
  <si>
    <t>이장환</t>
  </si>
  <si>
    <t xml:space="preserve">경기도 양주시 광적면 부흥로231번길 127 </t>
  </si>
  <si>
    <t>각종 비닐류 제조 및 판매</t>
  </si>
  <si>
    <t>박선의</t>
  </si>
  <si>
    <t>김소연</t>
  </si>
  <si>
    <t>장학금, 독거노인지원금</t>
  </si>
  <si>
    <t>제2020-134호</t>
  </si>
  <si>
    <t>피플엔피플㈜</t>
  </si>
  <si>
    <t xml:space="preserve">  안녕하십니까! 피플엔피플(주) 대표이사 문순재입니다.
  2019년 1월 설립한 피플엔피플(주)는‘공동의 가치와 행복한 문화를    추구’하는 사회적기업 입니다.
  우리 회사는 사회적기업으로서 취약계층을 위한 주거복지사업과 일    자리 제공 및 사회참여 기회 확대를 통한 사회문제를 해결하는데     밑거름이 되고자 최선을 다하고 있습니다. 
  이를 통해서 지역사회에 공헌하는 기업, 지역주민의 삶의 질을 높이는    사회적기업이 되겠습니다. 감사합니다.</t>
  </si>
  <si>
    <t>1) 미션
○ 피플엔피플(주) 주요 사업은 지역 내 낙후된 원 도심을 중심으로 오래된 건물(주택, 상가 등)을  개보수 하고, 지역 주민들에게 깨끗한 도시환경 및 주거환경을 조성하고자 함. 또한 취업애로 계층인 기초생활 수급자, 고령자로 건축개보수 
 영역별 전문가 등에게 괜찮은 일자리를 제공하는데 그 목적이 있음.
○ 사업 서비스 내용으로는 주거 환경 개선에 필요한 주택 개보수 공사, 도배, 장판, 창 교체, 방수공사, 화장실 내부 수리, 씽크대, 보일러 수리, 인테리어 등의 서비스를 제공하고 지역 주민과 함께 더불어 사는 세상을 실현하고자 함.
2) 비전 : 따뜻한 집, 함께하는 세상</t>
  </si>
  <si>
    <t>문순재</t>
  </si>
  <si>
    <t>경기도 안양시 동안구 흥안대로 313 , 2층 212-1호(평촌동, 안양시 농수산물도매시장)</t>
  </si>
  <si>
    <t>도시재생</t>
  </si>
  <si>
    <t>미장타일</t>
  </si>
  <si>
    <t>제2019-284호</t>
  </si>
  <si>
    <t>사회적협동조합 강서나눔돌봄센터</t>
  </si>
  <si>
    <t>돌봄 종사자들이 연합하여 만든 조합으로 좋은 돌봄과 건강한 일자리 나눔을 위해 최선을 다하는 사회적협동조합 강서나눔돌봄센터입니다.</t>
  </si>
  <si>
    <t xml:space="preserve">1. 미션  1) 사람 중심  2)혁신적인 서비스  3)돌봄 사각지대 해소
2. 비전  1) 돌봄종사자에게 서울형 생활임금을 지급한다.  
           2) 2020년까지 우리만의 건물을 만든다.
           3) 이용자 만족도 평가에서 최우수 기간이 된다. 
           4) 강서구 돌봄 네트워크를 구축한다.  
           5) 2025년까지 실버주택을 위탁 받는다.  </t>
  </si>
  <si>
    <t>장애인활동지원사업</t>
  </si>
  <si>
    <t xml:space="preserve">만 6세 이상~ 만 65세 미만의 장애인복지법상 등록 장애인을 대상으로 가정 등을 방문하여 신체활동, 가사활동, 이동보조 등을 지원합니다.  </t>
  </si>
  <si>
    <t>한복남</t>
  </si>
  <si>
    <t>서울특별시 강서구 강서로18길 14 5층(선한빌딩)</t>
  </si>
  <si>
    <t>www.nanum1584.com/</t>
  </si>
  <si>
    <t>이용구</t>
  </si>
  <si>
    <t>한복남 외 4인</t>
  </si>
  <si>
    <t>조미영 외 2인</t>
  </si>
  <si>
    <t>이옥자 외 169</t>
  </si>
  <si>
    <t>[강서장애아동지원센터 무료 운영]
강서구 장애아동들이 아무때나 와서 다양한 교구 등을 활용하여 놀이학습을 하고 갈 수 있도록 무료 시설을 운영</t>
  </si>
  <si>
    <t xml:space="preserve">1. 내일키움일자리지원사업
  -2020년 11월 만65세 미만의 중위소득75%이하 참여자를 6명 모집하여 돌봄 현장의 대체인력 파견으로 돌봄 공백을 메우고, 행정업무 지원으로 내실화를 기하였다. 2021년 3월에 4명의 참여자와 연속 근로계약을 체결했다. 
2. 시민자산화_사회적협동조합 사람과 공간 출범
 강서구 내 5개 기관이 모여 2020년 9월[사회적협동조합 사람과공간]을 출범하였다. 각 기관의 사무실과 지역주민을 위한 교육.여가 공간 마련을 위해 함께 노력중이다.
 -참여기관: 강서아이쿱소비자생활협동조합, 강서양천민중의집, 평등사회노동연구원, 빵과그림책협동조합, 강서나눔돌봄센터
3. 강서나눔돌봄센터 재난지원금 지급
 2020년 코로나19로 모두가 어려웠고, 돌봄의 현장은 특히나 더 어려웠던것이 사실이다. 돌봄의 현장에서 묵묵히 든든한 버팀목이 되어준 돌봄 종사자에게 [강서나눔돌봄센터 재난지원금]을 지급하여 돌봄종사자의 노고에 경의를 표하였다.
 -지원대상: 돌봄 종사자
 -인원: 245명
 -금액: 26,650,000원
</t>
  </si>
  <si>
    <t>내일키움,신중년,우리동네나눔반장</t>
  </si>
  <si>
    <t>시민자산화 출자</t>
  </si>
  <si>
    <t>건강검진비외재난지원금</t>
  </si>
  <si>
    <t>지역통합돌봄서비스및김장나눔외</t>
  </si>
  <si>
    <t>제2019-136호</t>
  </si>
  <si>
    <t>행복예술단주식회사</t>
  </si>
  <si>
    <t>마을카페 상설무대와 공연이벤트를 통해 문화예술보급을 하고 있는 행복예술단(주) 대표 박은숙 입니다. 대표 브랜드 덕령 창무극을 통해 5,18 민주화운동과 김덕령장군의 정신을 연계한 문화예술적 가치를 알려 사회적 가치를 실현하도록 회선을 다하겠습니다.</t>
  </si>
  <si>
    <t>마을 카페 상설무대 운영과 대표 브랜드 덕령 창무극을 통해 5,18 민주화운동과 김덕령장군의 정신을 연계한 문화예술적 가치를 알려 사회적 가치를 실현하고 문화예술계의 침체된 청년 일자리 창출에 선구적 역활을 하고자 합니다</t>
  </si>
  <si>
    <t>광주광역시 서구 화운로193번길 17 행복카페</t>
  </si>
  <si>
    <t>문화예술공연,이벤트기획</t>
  </si>
  <si>
    <t>입소자 어르신 등</t>
  </si>
  <si>
    <t>직원 및 환우 보호자 등</t>
  </si>
  <si>
    <t>요양원 수시 봉사</t>
  </si>
  <si>
    <t>제2019-265호</t>
  </si>
  <si>
    <t>느티나무 협동조합</t>
  </si>
  <si>
    <t>자주적·자립적·자치적인 조합 활동을 통하여 구성원의 복리증진과 매출증대, 상호협력 및 국민경제의 균형 있는 발전에 기여하기 위하여 사진 및 무인항공영상 촬영과 교육서비스업의 건전한 발전과 지역의 취약계층에게 일자리 창출 및 사회서비스 제공 등 지역사회 활성화에 기여하고 안정적인 사회적기업으로 성장하기 위함.</t>
  </si>
  <si>
    <t xml:space="preserve">지역사회 발전을 위해 미취업계층과 취약계층에게 일자리를 제공하고 고용 증대 효과가 있으며 사회적, 경제적으로 안정을 도모하며, 지역사회 활성화를 위해, 지역 주민들과 소통의 장을 만들고 인간 중심의 삶을 만들기 위해 </t>
  </si>
  <si>
    <t>김홍근</t>
  </si>
  <si>
    <t>광주광역시 북구 설죽로 471 2층 202호</t>
  </si>
  <si>
    <t>www.photoself.kr</t>
  </si>
  <si>
    <t>김도윤</t>
  </si>
  <si>
    <t>조성대</t>
  </si>
  <si>
    <t>선은정</t>
  </si>
  <si>
    <t>정란 등</t>
  </si>
  <si>
    <t>광주 북구 연합회 후원
- 북구에서 운영하는 동네 학습누리터에 선정되어 시민들에게 스튜디오를 무료 제공하여 서로 소통할 수 있고 강좌할 수 있는 공간으로 제공(매주 금요일, 화요일)
-사진, 영상 강좌 원데이 클래스 진행
-지역아동센터 교류를 통한 사회 서비스 제공
-공공기관, 민간기관, 사회적경제기업 등 공모 및 입찰을 통한 서비스 제공
- 증명/여권 촬영시 타 업종에 비행 30~50% 저렴하게제공
- 지역사회 다문화가족, 독고 노인 장수 촬영시 무료 촬영 및 50%할인된 서비스 제공</t>
  </si>
  <si>
    <t>장수사진 촬영 및 다문화가족 가족사진촬영
(삼각동, 일곡동 행정복지센터)</t>
  </si>
  <si>
    <t>촬영 장비 구입</t>
  </si>
  <si>
    <t>광주 북구 연합회 후원</t>
  </si>
  <si>
    <t>제2020-381호</t>
  </si>
  <si>
    <t>사성개발주식회사</t>
  </si>
  <si>
    <t>폐기물처리</t>
  </si>
  <si>
    <t>폐기물수집운반 및 처리</t>
  </si>
  <si>
    <t>최용태</t>
  </si>
  <si>
    <t>서울특별시 마포구 월드컵로29길 76 상가2호</t>
  </si>
  <si>
    <t>http://sasung.maxiweb.co.kr/</t>
  </si>
  <si>
    <t>임재석</t>
  </si>
  <si>
    <t>남현정</t>
  </si>
  <si>
    <t>이사 및 생활폐기물처리</t>
  </si>
  <si>
    <t>제2014-018호</t>
  </si>
  <si>
    <t>(주)필름에이지</t>
  </si>
  <si>
    <t xml:space="preserve">안녕하십니까?
(주)필름에이지는 광주지역에서 영화를 기반으로 다양한 영상콘텐츠를 제작하고 있는 독립영화사 겸 프로덕션입니다. 현재 2편의 장편영화와 다수의 단편영화를 제작 하였습니다. 다큐, CF, 홍보영상 등의 영상콘텐츠를 제작하고 있습니다.  또한, 지역의 문화유산을 콘텐츠화 하는 문화기획사업도 하고 있으며 따뜻한 시선으로 영화와 영상을 통해 세상을 이해하고 소통하는 사회적 기업입니다.
많은 응원을 부탁드립니다. 
감사합니다. </t>
  </si>
  <si>
    <t>*미션 
- 지역의 영화감독, 영상 제작자들을 고용 유지하여 지속가능한 창작활동과 지역 영상문화 저변을 확대
*비전
- 시민, 취약계층의 문화 향유 기회를 확대 발전시키고, 교육, 상영, 영상 창작 등의 활동을 진행</t>
  </si>
  <si>
    <t>-지속가능한 비축사업을 위한 교육홍보영상 제작용역-광주광역시 무형문화재 소개 및 홍보영상 제작-2020 ACC_R 다큐멘터리제작-파리로간예술가들 및 생태조감도 영상물제작-외상후스트레스장애교육영상제작</t>
  </si>
  <si>
    <t>윤수안</t>
  </si>
  <si>
    <t>광주광역시 동구 동계천로 150 , 505호(동명동, I-PLEX광주)</t>
  </si>
  <si>
    <t>www.filmage.kr</t>
  </si>
  <si>
    <t>방송영상제작</t>
  </si>
  <si>
    <t>윤창선</t>
  </si>
  <si>
    <t>증가한 인력 2인 지급건</t>
  </si>
  <si>
    <t>광주 영화영상인연대 기부</t>
  </si>
  <si>
    <t>제2011-052호</t>
  </si>
  <si>
    <t>사단법인 틔움복지재단</t>
  </si>
  <si>
    <t>틔움은 장애인복지를 수행하는 비영리기관으로 평범한 여러 사람들이 뜻을 모아 운영하는 사단법인 입니다. 장애가 있든 없든 간에 자기 자신의 행복한 발전과 모든 사람들이 함께 공존하는 희망과 사랑을 실천한다는 사명감으로 '장애인의 사회참여와 자립','사회통합'을 대전제로 '희망'과 '공존'이라는 비젼을 품고 활동하고 있습니다.
사회복지가 어떤 특별함이나 거창함은 아니라고 생각합니다. 우리가 장애인이나 비장애인이나 별반 다른 것은 행동의 범위가 다를 뿐 인간으로써 존엄함은 다 같은 것입니다. 장애가 있는 사람을 호칭하기 위해 장애인이라 부를 뿐 각자 다 이름이 있고 다들 그 이름을 부르고 있습니다.
특히, 틔움은 장애인에게 일자리를 제공하고 있으며, 장애인의 사회참여와 누구나 안심하고 먹을 수 있는 자연과 친환경 제품을 공급하여 안전한 식문화를 선도하고, 사회참여의 기회와 자립할 수 있는 발판을 만들기 위해 노력하고 있습니다.
틔움은 모든 사람들이 함께 동등하게 사회안에서 공존하기를 기원합니다.
본 공시 내용은 허위로 작성되거나 누락되는 부분이 없도록 확인 및 검토하여 제출하며, 이 내용을 이용하는 자의 혼란이나 중대한 오류를 유발하는 내용이 기재 또는 포함되지 아니하였음을 확인 합니다. 
감사합니다.</t>
  </si>
  <si>
    <t>□ 미션
 중증장애인이 할 수 있는 직업을 개발하고, 일자리를 만들어서 사회에 공헌하는 주체가 된다.
- 사회 : 장애인과 비장애인이 함께 할 수 있는 모든 집단
- 주체 : 자신이 맡은 일에 적극적으로 할 수 있고, 그 일을 주도 할 수 있는 장애인
□ 비젼
희망과 공존
 - 자기 자신의 행복한 발전과 모든 사람이 함께 공존하는 희망과 사랑을 실천한다.</t>
  </si>
  <si>
    <t>구쁘랑</t>
  </si>
  <si>
    <t>100% 우리밀과 유기농설탕, 우유버터, 친환경계란 등 국내산 재료를 사용
오븐에 구워 바삭하고 달콤한 맛을 느낄 수 있습니다.</t>
  </si>
  <si>
    <t>안병규</t>
  </si>
  <si>
    <t>광주광역시 북구 중외길 5 매곡동</t>
  </si>
  <si>
    <t>www.tiumbokji.com</t>
  </si>
  <si>
    <t>장애인직업재활</t>
  </si>
  <si>
    <t>간식후원 등</t>
  </si>
  <si>
    <t>간식후원</t>
  </si>
  <si>
    <t>제2008-042호</t>
  </si>
  <si>
    <t>씨튼장애인직업재활센터</t>
  </si>
  <si>
    <t xml:space="preserve"> 「씨튼장애인직업재활센터」에 방문해 주셔서 감사드립니다.
 저희 「씨튼장애인직업재활센터」는 장애와 사회적 제약으로 일반고용이 어려운 성인 장애인이 보호고용 안에서 신체특성과 장애상태에 따라 자신의 능력을 최대한 개발, 활용하여 사회에 기여하는 동시에, 사회적ㆍ경제적 자립으로 인격적 존중을 받고 노동을 통한 기쁨과 보람을 누릴 수 있도록 함께 살아가는 터전입니다.
  씨튼장애인직업재활센터는 「씨튼베이커리」라는 브랜드로 우리밀 제과ㆍ제빵과 유기가공 식품을 생산하고 있으며, 모든 생산품은 HACCP(식품안전관리인증기준)과 유기가공식품 인증 등을 통해 보다 좋은 제품을 만들고자 노력하고 있습니다. 
  이렇게 만들어진 우리밀 제과ㆍ제빵과 유기가공 식품은 씨튼베이커리 직영매장과 쇼핑몰, 공급납품(ICOOP 생협, (주)오아시스, 우리생협, 한마음공동체, 카톨릭우리농, 녹색장터 등)와 다양한 온라인 쇼핑몰에서 구입하실 수 있습니다. 
 저희 『씨튼장애인직업재활센터』는 이들이 장애로 인해 사회에 소외되지 않고, 당당한 사회인으로 삶을 영위해 갈 수 있도록 지원하며 언제나 함께 하겠습니다. 
 많은 응원과 관심 부탁드립니다. </t>
  </si>
  <si>
    <t xml:space="preserve">○ Misson : 장애인과 함께 건강한 먹을거리로 행복한 미래를 열어가는 기업
○ Vision : 1. 공동체 형성을 위한 소통문화 확립
              2. 사업활성화를 위한 홍보마케팅 강화
              3. 근로장애인의 고용 안정화
              4. 사회·경제적 자립지원 토대 마련     </t>
  </si>
  <si>
    <t>광주광역시 북구 앰코로 123 오룡동</t>
  </si>
  <si>
    <t>http://www.setonhouse.or.kr</t>
  </si>
  <si>
    <t>빵류, 과자</t>
  </si>
  <si>
    <t>장애인직업재활센터</t>
  </si>
  <si>
    <t>시설운영위원회
인증지침 P76 확인</t>
  </si>
  <si>
    <t>저소득, 다문화가정 위로방문 케익 제공 등</t>
  </si>
  <si>
    <t>20년도 사회적일자리창출사업 참여자 고용</t>
  </si>
  <si>
    <t>노숙인 지원물품 후원+코로나19 대구돕기 물품후원</t>
  </si>
  <si>
    <t>근로인 상여금 등 후생경비</t>
  </si>
  <si>
    <t>입원아동 돌봄박스 물품후원</t>
  </si>
  <si>
    <t>저소득, 다문화가정 위로방문 물품후원</t>
  </si>
  <si>
    <t>제2020-389호</t>
  </si>
  <si>
    <t>주식회사모아관리</t>
  </si>
  <si>
    <t xml:space="preserve">안녕하십니까
주식회사 모아관리는 지역주민이 자발적으로 참여하고 일자리를 나누는 '함께 일하는 공동체'를 실현해가는 사회적기업입니다.
주식회사 모아관리는 취약계층인 장애인을 중점적으로 고용하여 이들이 안정적으로 일할 수 있는 환경을 제공하고, 이들에게 삶의 가치를 부여하여, 지속적인 직업교육을 통해 사회적기업을 실현하고자 설립되었으며, 지속적인 고용 효과를 창출하기 위하여 장애인 각각의 특성에 맞는 업무를 수렴하여  '함께 일하는 공동체 '라는 우릐의 핵심 사회적가치를 견고히 다져나가겠습니다. </t>
  </si>
  <si>
    <t>미션 : 지역사회의 취약계층 대상 사회서비스  제공 및 양질의 일자리 창출
비전 : 지역사회의 교육 서비스 사업 선도를 통한 사회적 가치 확산</t>
  </si>
  <si>
    <t>시설,경비,청소,방역</t>
  </si>
  <si>
    <t>권신정</t>
  </si>
  <si>
    <t>서울특별시 은평구 통일로 684 , 607호(녹번동, 서울혁신파크 미래청)</t>
  </si>
  <si>
    <t>제주특별자치도 제2013-004호</t>
  </si>
  <si>
    <t>유한회사좋은세상</t>
  </si>
  <si>
    <t>(유)좋은세상은 취약계층을 대상으로 일자리를 창출하고 지역사회에서 착한경제 실현을 위해 노력하는 사회적기업입니다.</t>
  </si>
  <si>
    <t>-함께하는 사회적경제 공동체의 추구
-취약계층에 대한 서비스제공 및 일자리 제공
-착한경제의 구현으로 사회적 목적을 실현</t>
  </si>
  <si>
    <t>아동주부식 배달</t>
  </si>
  <si>
    <t>결식우려 아동 대상에게 부식 배달</t>
  </si>
  <si>
    <t>김창수</t>
  </si>
  <si>
    <t>제주특별자치도 서귀포시 태평로512번길 9 동홍동, 동홍주공3차</t>
  </si>
  <si>
    <t>jounsesang.kr</t>
  </si>
  <si>
    <t>임철남</t>
  </si>
  <si>
    <t>안정윤</t>
  </si>
  <si>
    <t>제2020-221호</t>
  </si>
  <si>
    <t>주식회사디올연구소</t>
  </si>
  <si>
    <t xml:space="preserve">DESIGN FOR ALL 디올연구소는 모두를 위한 디자인 ‘Universal Design R&amp;                           </t>
  </si>
  <si>
    <t>1. 미션
디올연구소는 장애인과 고령자까지 모두가 편리하고 아름답게 사용할 수 있는 사회적디자인 개발한다.
2. 비전
장애인과 고령자의 생활을 아름답고 편리하게 디올디자이너 양성과 참여로 함께여는 유니버설디자인 플랫폼 개척자 디올연구소</t>
  </si>
  <si>
    <t>노안용서체/유니버설디자인 R&amp;</t>
  </si>
  <si>
    <t>1. 국내최초 상용 유니버설디자인폰트(노안용 서체) 개발 및 판매
2. 유니버설디자인서비스 개발 및 보급
3. 취약계층(장애인, 고령자, 경력단절 등)을 위한 온라인 일자리 창출</t>
  </si>
  <si>
    <t>이종근</t>
  </si>
  <si>
    <t>서울특별시 성북구 안암로 145 5층(안암동5가, 고려대 산학관)</t>
  </si>
  <si>
    <t>www.design4all.co.kr</t>
  </si>
  <si>
    <t>유니버설디자인</t>
  </si>
  <si>
    <t>헬스케어</t>
  </si>
  <si>
    <t>일반인, 시니어, 장애인</t>
  </si>
  <si>
    <t>1. 고령자 대상 서비스
   국내최초 상용 유니버설디자인폰트, UD디자인 : 15,000명
2. 장애인 대상 서비스
   국내최초 상용 유니버설디자인폰트, UD디자인 : 15,000명</t>
  </si>
  <si>
    <t>제2018-059호</t>
  </si>
  <si>
    <t>꿈더하기사회적협동조합</t>
  </si>
  <si>
    <t>전영화</t>
  </si>
  <si>
    <t>서울특별시 영등포구 선유로3길 10 , 106호, 405호(문래동5가, 하우스디 비즈)</t>
  </si>
  <si>
    <t>빵류,과자류,견과류가공</t>
  </si>
  <si>
    <t>정길문</t>
  </si>
  <si>
    <t>정명화</t>
  </si>
  <si>
    <t>공현숙</t>
  </si>
  <si>
    <t>서울특별시 영등포</t>
  </si>
  <si>
    <t xml:space="preserve">
 * 지역사회 공헌활동
 - 2018년 3월 영등포구 사회복지협의회 “반찬나눔” 행사. 
 - 2018년 8월 영등포구 저소득층과 주변상인을 대상으로 머핀,케이크 
   나눔
 - 2018년 11월 이웃 김장 나눔 행사를 운영.
 - 2019년 1월 저소득계층 대상으로 한 물품(가죽장갑, 난방텐트) 나눔.
 - 2019년 2월 저소득계층 대상 물품후원(멸치) 행사 
 이웃을 대상으로 여러 나눔의 장을 마련하며 지역사회를 위한 공헌 
 활동도 꾸준히 지속하고 있다
 이를 통해 꿈더하기는 발달장애인이 도움의 객체가 아닌 주체로 성장 
 하는 모습을 보여주고, 개인의 자아실현 뿐 아니라 부모님의 마음또한 
 치유하며 한 명이 아닌 가족 모두의 행복을 찾아주려 하고 있다. 
 또한 발달장애인의 사회활동 경험을 제공하고 
 궁극적으로 발달장애인에 대한 사회 인식을 개선하는데 이바지하며 
 지역사회를 함께 사는 공간으로서 한층 살기 좋은 곳으로 이끌어주고 
 있다.
</t>
  </si>
  <si>
    <t>제2020-081호</t>
  </si>
  <si>
    <t>㈜ 자연미약선연구원</t>
  </si>
  <si>
    <t>박신성</t>
  </si>
  <si>
    <t>서울특별시 송파구 양재대로66길 39  , 1층(가락동, 정화빌딩)</t>
  </si>
  <si>
    <t>2 등</t>
  </si>
  <si>
    <t>3 등</t>
  </si>
  <si>
    <t>제주특별자치도 제2020-006호</t>
  </si>
  <si>
    <t>주식회사제주마미</t>
  </si>
  <si>
    <t>(주)제주마미는 서울에서 제주로 이주한 경력단절의 여성들이 제주에서 새롭게 설립한 여성기업으로 2017년 5월 창업하여 제주로컬푸드를 첨가한 과자류 및 곡류가공품, 수산가공품 등을 전문으로 생산하고 있음. 2018년 10월에는 쌀가공품품평회에서 대상을 수상하여 농림부장관상을 수상하면서 제품의 우수성을 인정받고 있으며, 제주의 로컬푸드를 활용한 제품 개발 및 소비취약계층의 고용 인프라를 확충해 나가고 있는 식품제조업 기업이며  지역의; 우수한 농수축산물을 이용한 가공및 유통사업으로 확장해나가고있습니다</t>
  </si>
  <si>
    <t>● ㈜제주마미는 제주 지역의 농산물을 이용한 식품제조와 교육을 통해 지역 농산물의 우수성과 생산, 소비량 증대에 이바지
● 취약계층의 우선적인 일자리를 창출하여 경제적, 사회적 자립 자활을 돕고 탄력적 시간근무제 도입을 통해 행복한 일자리를 제공하고자 함</t>
  </si>
  <si>
    <t>호끌락칩스</t>
  </si>
  <si>
    <t>제주흑보리를 이용한 과자류</t>
  </si>
  <si>
    <t>김정옥</t>
  </si>
  <si>
    <t>제주특별자치도 제주시 조천읍 신와로 119-1 1층 제주마미</t>
  </si>
  <si>
    <t>www.jejumami.com</t>
  </si>
  <si>
    <t>차충만</t>
  </si>
  <si>
    <t xml:space="preserve">
1. 지속가능한 마을활성화를 위한 네트워크 구축을 통해 마을 활성화 공동사업 추진
- 가파도 마을협동조합 및 제주특별자치도 마을만들기 종합지원센터와 업무협약 
- 청보리누룽지 개발(가파도 마을협동조합): 가파도 특산물인 청보리를 활용한 공동상품 개발 중
- 김녕해녀마을과 제주해조류를 이용하여 벨라진 해초스낵, 벨라진 해초누룽지 개발
- 생드르영농조합 제주국제대학교와의 R&amp;D로 비상품 채소를 이용한 건조칩 및 HMR개발 
- 제주시로컬푸드연구회 회원으로 활동하며 지역의 농사눌 생산및 유통에 참여
2. 제주지역 소상공인·사회적경제기업 및 조직과 상호협력을 통해 제품 개발
- K-kob: 환경보호를 위해 제주지역 천연물인 보리를 활용하여 보리빨대 개발 
- (주)파란공장(예비사회적기업): 제주바당멜젓 공동개발 및 제주보리커피 디자인 기획
- 제주사회적기업협의회 및 제주농업농촌6차산업지원센터의 위탁을 받아 제주지역 특산물 매장운영(리젠트마린 호텔 내부 특산품 매장): 제주지역 소·영세 농·어업기업의 판로 확대
1. 제주지역 농가의 농산물을 계약재배 및 수매하여 2차 가공품을 생산·판매를 통해 지역 농가 소득 창출에 기여
- 계약재배: 흑보리, 메밀, 보리(금액:1500만원)
- 지역농산물 수매: 감귤, 하수오, 제주산듸쌀, 가파도 청보리 등(수매금액:500만원)
- 추자도의 멜을 이요한 멜젓생산
- 2차 가공품: 호끌락칩스, 제주밥씸 누룽지, 제주밥상 영양쌀 등
2. 장애인 프로그램 참여를 통해 지역 장애인 고용 창출
- 2019 장애인 취업박람회 동네잡(job) 현장면접 참여를 통해 1명 장애인 고용
- 2019년 장애인고용업체 교사 현장프로그램 견학 지원
- 2019년~2020년 장애학생 현장중심 맞춤형 일자리 사업에 참여하여 장애학생 6명에게 현장훈련 프로그램 제공하고 그 중 1명을 정규직으로 고용
- 제주장애인고용공단을 통해 장애인 인터사원을 채용하여 향후 정규직으로의 전환을 위한 훈련기회 제공
</t>
  </si>
  <si>
    <t>제2020-367호</t>
  </si>
  <si>
    <t>(주)에스앤에스연구소</t>
  </si>
  <si>
    <t>저출산 고령화로 변화하는 인구구조에 맞추어 건강한 삶을 추구하고자 합니다. 노인 및 취약계층 나아가 지역주민 모두가 건강을 유지하고 증진하고자 합니다.
운동재활서비스를 시작으로 하였지만, 이를 바탕으로 데이터를 수집하고 분석하여 다양한 의료기기 및 스마트 헬스케어 제품을 개발하고 연구하여 끊임없이 도전하는 열정을 보이겠습니다.</t>
  </si>
  <si>
    <t>미션 : 생명존중의 정신으로 최고의 재활서비스, 연구개발, 교육 실현을 통해 지역주민, 나아가 국민의 건강과 행복한 삶에 기여하고자 합니다.
그리고 노인 및 취약계층 나아가 지역주민의 건강을 유지하고 증진하겠다는 사회적 미션을 가지고 있습니다. 
비전 : 누구에게나 가장 신뢰받는 기업, 창의적인 재활연구와 충실한 교육이 이루어지는 기업, 최적의 재활운동을 제공하는 기업, 건실한 경영으로 성장하고 발전하는 기업, 지역주민과 국민모두가 건강함을 느낄 수 있는 기업.</t>
  </si>
  <si>
    <t>수중재활치료서비스</t>
  </si>
  <si>
    <t>파킨슨, 뇌졸중 등 신경장애를 가지고 있는 장애인과 퇴행성 관절염과 허리통증을 가지고 있는 노인들에게 수중재활치료서비스를 제공</t>
  </si>
  <si>
    <t>신영준</t>
  </si>
  <si>
    <t>대구광역시 중구 달구벌대로 1965 , 3층(대신동)</t>
  </si>
  <si>
    <t>www.snstraining.co.kr</t>
  </si>
  <si>
    <t>운동지도</t>
  </si>
  <si>
    <t>운동기기</t>
  </si>
  <si>
    <t>박하나</t>
  </si>
  <si>
    <t>건강교육 및 그룹운동지도 등</t>
  </si>
  <si>
    <t>화목한 재활주간보호센터 이용인(고령자 및 장애인)에게 주기적 건강교육 및 그룹운동지도 서비스를 제공하고 있으며, (주)에스앤에스 재활운동센터에서는 장애인 및 노인들에게 수중재활치료서비스와 1:1개인 트레이닝 서비스를 30%할인 제공하고 있음.</t>
  </si>
  <si>
    <t>지역사회의 고령화 즉 건강문제를 해결하기 위하여 수중재활치료서비스를 제공하였으며, 1:1 개인 트레이닝 재활서비스를 제공하고 있음. 그리고 그에 따라 수반되는 데이터를 바탕으로 의료기기 및 운동기기를 연구하고 제조하고 있으며, 재활사업 이외에도 노인성 질환에 이환되기 이전에 건강을 예방하기 위해 예방사업을 준비하고 있음. 그리고 2020년에는 코로나로 인해 기저질환 및 노인들의 건강이 더욱 중요해짐에 따라 중구자원복지센터와 연계하여 코로나 방역 및 지역사회의 고령화문제를 해결하기 위해 노력하고 있음.</t>
  </si>
  <si>
    <t>무료 및 할인형 운동지도</t>
  </si>
  <si>
    <t>제2020-147호</t>
  </si>
  <si>
    <t>건강한농부 사회적협동조합</t>
  </si>
  <si>
    <t xml:space="preserve">건강한농부 사회적협동조합(이하 ‘조합’이라 한다)은 자주적·자립적·자치적인 협동조합 활동을 통하여 구성원의 복리증진과 상부상조 및 국민경제의 균형 있는 발전에 기여하고 에너지ㆍ자원고갈ㆍ기후변화 시대에 대비하여 도시농업을 확산하고 로컬푸드를 실현하기 위한 활동을 확대해 나감으로써 지역사회 재생, 지역경제 활성화, 지역 주민들의 권익·복리 증진 및 취약계층의 일자리 창출, 그 밖에 지역사회가 당면한 문제를 해결하는 것을 목적으로 한다. </t>
  </si>
  <si>
    <t>황인호</t>
  </si>
  <si>
    <t>서울특별시 금천구 시흥대로61길 31 , 2동(시흥동)</t>
  </si>
  <si>
    <t>텃밭조성</t>
  </si>
  <si>
    <t>김선정</t>
  </si>
  <si>
    <t>김덕태</t>
  </si>
  <si>
    <t>김종배</t>
  </si>
  <si>
    <t>황애순 등</t>
  </si>
  <si>
    <t>금천구 어린이</t>
  </si>
  <si>
    <t>초등학생 누구나 2천원에 저녁식사를 할 수 있는 어린이식당 튼튼 운영</t>
  </si>
  <si>
    <t>서울특별 금천</t>
  </si>
  <si>
    <t>- 코로나19 대응 홀몸 어르신 반찬 나눔
  (코로나 대응 3/13~4/10 주 1회)
- 지역 어르신 반찬 무료 제공
  (청담종합사회복지관 10-11월)
- 어린이식당 튼튼 운영
- 직거래 거점 운영
- 모모공작소 운영
- 하마터면 2차년 참여
- 서울시 모두의 공간 마을활력소 사업 추진
- 서울시 공유기업 선정
- 장애인주간보호센터 '볕바라기' 요리교실 운영</t>
  </si>
  <si>
    <t>제2020-314호</t>
  </si>
  <si>
    <t>유한회사햇살놀이터</t>
  </si>
  <si>
    <t>햇살놀이터는 2017년 설립되어 2020년 인증 사회적 기업으로 전환되었다. 다양한 공연 콘텐츠를 제작하여 문화예술의 향유가 어려운 지역민들을 위해 어디서든 문화를 향유할 수 있는 ‘문화놀이터’를 만들자는 취지로 운영하고 있다.
코로나 19로 인해 문화예술을 충분히 누리지 못하고 있는 시민들을 위해 햇살놀이터의 공연 및 체험활동을 온라인 공연 콘텐츠로 재창작하였다. 시대에 맞춘 예술 교류를 위해 온라인 플랫폼에서도 관객과 호흡할 수 있도록 다양한 실험과 도전을 시도하고 있다.</t>
  </si>
  <si>
    <t xml:space="preserve">전 국민 누구나 수준 높은 문화예술을 충분히 누릴 수 있는 문화평등사회를 만든다. </t>
  </si>
  <si>
    <t>신민규, 권제인</t>
  </si>
  <si>
    <t>서울특별시 성북구 삼선교로10다길 74 삼선동1가</t>
  </si>
  <si>
    <t xml:space="preserve">   공연예술   </t>
  </si>
  <si>
    <t>예술관련교육</t>
  </si>
  <si>
    <t>신민규</t>
  </si>
  <si>
    <t>지역아동센터 6곳 등</t>
  </si>
  <si>
    <t>박물관, 초등학교, 도서관 등 초청공연 등</t>
  </si>
  <si>
    <t xml:space="preserve">  코로나로 인한 강도 높은 사회적 거리두기 시행이 장기화되면서 시민들의 스트레스가 누적되고 있다. 외출 및 문화여가생활 등을 누리지 못하는 시민들을 위해 햇살놀이터는 보유한 레퍼토리 ‘공연 + 체험’ 프로그램을 영상화하는 작업을 시행하였다. 
  영상화하는 과정에서는 단순하고 기계적인 촬영을 지양하고, 집에서 영상을 시청할 관객들이 공연의 생생함과 현장성을 느낄 수 있도록 촬영, 편집, 특수효과 등 다양한 수단을 활용하여 공연 + 체험 영상의 퀄리티를 위해 각별히 노력하였다. 유튜브 업로드 영상 총 3개, 총 조회수 2,087회를 기록하였다. 
  또한 영상화 한 레퍼토리 프로그램들을 유튜브에 무료로 공개하여 시민들의 지친 일상에 활기를 불어넣도록 하였으며, 코로나로 인해 문화생활을 좀처럼 즐길 수 없던 저소득층 어린이 122명을 위해 서울시 소재 지역아동센터 6곳에서 영상을 상영하였다.</t>
  </si>
  <si>
    <t>제2007-038호</t>
  </si>
  <si>
    <t>사회적협동조합자바르떼</t>
  </si>
  <si>
    <t>안녕하십니까.
사회적협동조합 자바르떼는 문화소외계층의 창조적인 자기 문화활동과 문화공동체를 실현하는 공공적인 문화예술 활동을 통해 문화예술인들의 안정적인 활동기반을 구축하고자 노력합니다.</t>
  </si>
  <si>
    <t>미션과 비전
- 사회적협동조합 자바르떼는 문화소외계층의 창조적인 자기 문화활동과 문화공동체를 실현하는 공공적인 문화예술 활동을 통해 문화예술인들의 안정적인 활동기반을 구축</t>
  </si>
  <si>
    <t xml:space="preserve">서울특별시 은평구 통일로 684, 1동 5층 502호(녹번동, 미래청) </t>
  </si>
  <si>
    <t>http://arteplay.net</t>
  </si>
  <si>
    <t>문화예술교육,창작,행사기획, 컨설팅</t>
  </si>
  <si>
    <t>지역 주민 및 문화소외계층</t>
  </si>
  <si>
    <t>1. ‘힘내라 은평! 오늘 그리고 내일’ 『컬트러스 In 은평』 ‘기발한 버스킹’ 운영 
- 일정 : 2020년 10월 30일 ~ 31일
- 은평 지역 5개 권역에서 소규모 버스킹 공연 진행
- 코로나로 인해 피로도가 높은 지역주민에게는 힐링이 되는 공연과 문화예술단체들에게는 공연의 기회를 만듬.
- 문화예술단체 : 15개 단체 / 지역주민 관람인원 : 1500여명
2. 2020 은평구 마을공동체한마당 기획
- 일정 : 2020년 10월 26일 ~ 30일
- 은평 지역 5개 권역으로 기획, 소규모 마을축제 기획 운영
- 코로나로 인해 만나기 힘든 마을 주민들에게 작은 축제를 통해 서로 소통하고 힘받는 코로나 시대 마을 잔치를 기획함.
- 지역주민 참여 인원 : 연 1500명</t>
  </si>
  <si>
    <t>은평마을한마당,</t>
  </si>
  <si>
    <t>신입직원 워크숍</t>
  </si>
  <si>
    <t>제2018-193호</t>
  </si>
  <si>
    <t>토닥토닥맘협동조합</t>
  </si>
  <si>
    <t xml:space="preserve">안녕하세요. 토닥토닥맘협동조합 이사장 김희경입니다.
네이버 온라인맘카페 ‘토닥토닥원주맘’을 기반으로 2015년 설립되었으며, 2016년 예비사회적기업 인증을 거쳐, 2018년 사회적기업이 되었습니다. 로컬푸드 (농산물, 농산가공품)와 수공예품, 소상공인, 사회적경제 기업들이 판로를 확대할 수 있는 온/오프라인 프리마켓을 운영하고 있으며, 임신육아교실, 맘클래스를 운영하고 있습니다. 엄마들이 프리마켓과 클래스에 셀러로 참여하며 스스로 일자리를 만들 수 있도록 돕고 있으며 엄마와 지역사회를 연결하는 플랫폼 역할을 해나가려 노력하고 있습니다. </t>
  </si>
  <si>
    <t>토닥토닥맘협동조합은 결혼, 육아, 가정생활로 잃어버린 나를 고민하는 우리지역 엄마와 예비엄마들의 자아실현을 통해서 행복해지는 소통공간 운영을 지향하고 자주적,자립적,자치적인 조합 활동을 통하여 구성원의 복리증진과 상부상조 및 국민경제의 균형 있는 발전에 기여하기 위하여 조합원의 경영 개선 및 생활 향상을 목적으로 하며, 지역의 취약계층에게 일자리창출 및 사회서비스 제공 등 지역사회에 기여함을 목적으로 한다.</t>
  </si>
  <si>
    <t>토닥토닥원주맘</t>
  </si>
  <si>
    <t>기혼여성들을 위한 온라인커뮤니티(네이버카페) / 정보공유, 직거래, 농산물판매 등이 이루어짐/ 주 활동연령은 30대 기혼여성</t>
  </si>
  <si>
    <t>조미화</t>
  </si>
  <si>
    <t>강원도 원주시 상지대길 83 , 1층 1호(우산동, 상지대학교 대학원관)</t>
  </si>
  <si>
    <t>cafe.naver.com/wjbabymoms</t>
  </si>
  <si>
    <t>서비스, 소매업, 도매업</t>
  </si>
  <si>
    <t>광고,디자인</t>
  </si>
  <si>
    <t>김희경</t>
  </si>
  <si>
    <t>양정열</t>
  </si>
  <si>
    <t>그외 3명 등</t>
  </si>
  <si>
    <t>제2020-401호</t>
  </si>
  <si>
    <t>주식회사문화바람</t>
  </si>
  <si>
    <t>사회적기업 ㈜문화바람은
2005년 비영리민간단체에서 독립하여
[시민문화공동체 문화바람]으로 비영리 임의단체로 13년간 활동하였습니다.
2017년 12월, 예비사회적기업으로 지정을 받고,
상법상 법인인 주식회사문화바람으로 형태를 갖추어
“콧노래 절로 나는 인천의 건강한 문화”를 만들기 위해
공연·전시 및 축제 기획, 문화예술교육 사업,
생활문화예술관련 연구 및 컨설팅 사업,
음향·녹음 사업, 영상 기획·제작 사업을 펼치고 있습니다.</t>
  </si>
  <si>
    <t>"콧노래 절로 나는"
시민의 즐거움과 행복을 위해 문화적, 예술적으로 소통하며 향유할 수 있도록 노력합니다.
"인천의 건강한 문화"
어느 한쪽으로 치우치지 않고, 
미있는 문화예술창조와 시민들의 문화향유를 위해
노력합니다.</t>
  </si>
  <si>
    <t>인천광역시 미추홀구 주안로 42-1 3층(주안동, 주안갤러리가구)</t>
  </si>
  <si>
    <t>cafe.daum.net/culturewind</t>
  </si>
  <si>
    <t>행사전시기획업</t>
  </si>
  <si>
    <t>음향,무대,조명</t>
  </si>
  <si>
    <t>1969</t>
  </si>
  <si>
    <t>임승관</t>
  </si>
  <si>
    <t>동아리발굴기획 등 등</t>
  </si>
  <si>
    <t>제2018-113호</t>
  </si>
  <si>
    <t>(주)케이와이솔루션</t>
  </si>
  <si>
    <t>㈜케이와이솔루션은 사회적기업 및 여성기업으로써 프린터,복사기 사용 시 문서 출력에 사용되는 토너 및 카트리지를 직접 재제조하는 기업입니다. 자체 개발한 생산 기술의 특허 및 녹색제품,환경마크인증 제품으로 우수한 품질과 환경 친화적 제품으로 앞장서 나가고 있습니다.
또한, 프린터 임대,렌탈사업과 판촉물 관련 제작으로 관공서 및 공공기관에 도움되는 정보제공을 받으실수 있습니다.</t>
  </si>
  <si>
    <t>우수제품등록으로 인한 기업 이미지 및 고객들의 인지도와 신뢰성 확보를 통해 안정적인 기업인증과 추후 연구개발과 매출증진으로 인한 지역 내 사회약자층의 일자리 마련과 고용창출</t>
  </si>
  <si>
    <t xml:space="preserve">제조 도소매 </t>
  </si>
  <si>
    <t xml:space="preserve">재생토너 카트리지 및 레이져프린터 , 판촉물, 프린터,복사기 임대렌탈 </t>
  </si>
  <si>
    <t>유현희</t>
  </si>
  <si>
    <t>서울특별시 구로구 디지털로33길 48 대륭포스트타워7차 지하2층 B207,208호</t>
  </si>
  <si>
    <t>재생토너,카트리지및이져프린터</t>
  </si>
  <si>
    <t>판촉물기념품</t>
  </si>
  <si>
    <t>서울장애인직업재활시설협회(마스크기부43500장)</t>
  </si>
  <si>
    <t>제2014-139호</t>
  </si>
  <si>
    <t>협동조합농부장터</t>
  </si>
  <si>
    <t>김기수</t>
  </si>
  <si>
    <t>대구광역시 북구 학정로 137 (태전동)</t>
  </si>
  <si>
    <t>http://farmfarm.kr</t>
  </si>
  <si>
    <t>장명숙</t>
  </si>
  <si>
    <t>안심협동조합</t>
  </si>
  <si>
    <t>칠곡양돈영농조합법인</t>
  </si>
  <si>
    <t>박현주 등</t>
  </si>
  <si>
    <t>자활 내일키움일자리 고령자 고용 등</t>
  </si>
  <si>
    <t>도시농업(텃밭공동체사업) 등</t>
  </si>
  <si>
    <t>지역업체 살리기 마켓(기부)
 아름다운가게(기증)</t>
  </si>
  <si>
    <t>일자리 제공(자활근로자 내일키움, 시니어인턴) )</t>
  </si>
  <si>
    <t>제2014-147호</t>
  </si>
  <si>
    <t>(주)케이디텍</t>
  </si>
  <si>
    <t>안녕하십니까?
주식회사 케이디텍은 양질의 일자리 확장을 통한 취약계층 고용 창출을 미션으로 하고 있으며, 다함께 근무하면서 “다 함께 더 높이”이라는 슬로건 아래 행복한 일터를 만들어가고 있습니다.
취약계층 중 장애인을 중점적으로 고용하여 이들이 안정적으로 일할 수 있는 환경을 제공하고 삶의 질 향상을 통해 행복한 일터를 만들기 위해 설립하였으며 장애인 특성에 맞는 업무를 연결하고 고용관리 체계를 정착하고 있습니다.
이번 경영공시를 통해 그간의 성과와 활동을 투명하게 공개하고 이에 대한 의견을 수렴하여 함께 일하는 공동체라는 우리의 핵심가치를 견고히 다져가겠습니다.
본 공시의 내용이 허위로 작성되거나 누락 부분이 없도록 확인 / 검토하였고, 이 내용을 이용하는 자의 혼란이나 중대한 오류를 유발하는 내용이 기재 또는 포함되지 아니하였음을 확인합니다. 
감사합니다.
2021. 08   
(주)케이디텍 대표이사 김남기</t>
  </si>
  <si>
    <t>미션: 양질의 일자리 확장을 통한 취약계층 고용 창출
비전: 지역사회의 교육용역서비스사업의 선도를 통한 사회적가치 확산</t>
  </si>
  <si>
    <t>용역사업</t>
  </si>
  <si>
    <t>시설관리(빌딩,학교), 경비, 당직, 청소(미화), 대청소, 외벽청소 등</t>
  </si>
  <si>
    <t>서울특별시 영등포구 영등포로5길 19 (양평동2가, 동아프라임밸리 901~903호)</t>
  </si>
  <si>
    <t>www.kd-t.co.kr</t>
  </si>
  <si>
    <t>복원기,LED,인쇄,</t>
  </si>
  <si>
    <t>콜센터, 건물시설관리용역</t>
  </si>
  <si>
    <t>학교법인 광동학원</t>
  </si>
  <si>
    <t>주식회사 델리에프에스</t>
  </si>
  <si>
    <t>주식회사 홈앤쇼핑</t>
  </si>
  <si>
    <t>사회적재투자적립금(159,000천원)</t>
  </si>
  <si>
    <t>제2017-190호</t>
  </si>
  <si>
    <t>주식회사레미행</t>
  </si>
  <si>
    <t>레미행은 행사 진행 전문회사이자 통합시스템을 갖춘 기획사입니다. 
교육과 강의, 문화행사와 이벤트, 파티와 축제기획 등 다양한 분야의 행사를 기획하고 실행합니다.
딴따라 회사라고 다들 걱정하던 시절이 있었지만, 이제는 가장 창의적이면서 비전 있는 사회적 기업으로 거듭났습니다.
열정과 재능으로 행복한 세상을 만들어가는 레크테이너들이 열심히 일하는 기업이 되었습니다.
레미행은 특별한 순간들을 행복하게 만들어주는 행복한 날의 파트너입니다.
레크테이너들의 전문성과 창의성으로 큰 행복을 만들어냅니다.
혹시 지금 이 순간 불현듯 떠오르는 행사가 있다면 레미행과 함께하는 행복한 순간일 수 있습니다.</t>
  </si>
  <si>
    <t>"더 나은 세상을 위한 행복한 날의 파트너"
문화예술 업계를 선도하는 업체로 도약함과 동시에 사회문제를 혁신하기 위해 지속가능한 일자리 기회를 제공하며
양질의 사회서비스를 통해 문화 소외계층의 삶의 질 향상을 위해 기여한다.</t>
  </si>
  <si>
    <t>문화복지</t>
  </si>
  <si>
    <t>경제적, 사회적, 지리적인 어려움을 겪고 있는 사람들을 위해 문화프로그램 운영, 문화 소외계층의 문화 향유권을 신장하고 문화 양극화 완화를 위한 전문서비스 복지사업</t>
  </si>
  <si>
    <t>광주광역시 북구 양산택지로121번길 2 레미행타워 401호</t>
  </si>
  <si>
    <t>rectainer.com</t>
  </si>
  <si>
    <t>윤윤님</t>
  </si>
  <si>
    <t>생신잔치 등</t>
  </si>
  <si>
    <t>기타행사매출 등</t>
  </si>
  <si>
    <t>생신잔치 외</t>
  </si>
  <si>
    <t>제2017-034호</t>
  </si>
  <si>
    <t>주식회사나눔세상</t>
  </si>
  <si>
    <t>안녕하세요. 나눔세상은 사회적기업, 장애인표준사업장, 여성기업, 장애인기업, 중소기업으로써 능력은 있지만 그 능력을 적재적소에 발휘하지 못하는 장애인 및 사회적취약계층과 함께 나눔을 한단계 실천하고 이루어가는 기업입니다.</t>
  </si>
  <si>
    <t>장애인 및 취약계층에게 일자리를 제공하여 삶의 질을 높여준다.</t>
  </si>
  <si>
    <t>송민기,이난희</t>
  </si>
  <si>
    <t xml:space="preserve">광주광역시 북구 첨단중앙로182번길 147(대촌동) </t>
  </si>
  <si>
    <t>사무용의자</t>
  </si>
  <si>
    <t>송민기</t>
  </si>
  <si>
    <t>이난희</t>
  </si>
  <si>
    <t>박현양</t>
  </si>
  <si>
    <t>나승용</t>
  </si>
  <si>
    <t>생필품 기부 등</t>
  </si>
  <si>
    <t>고등학교 발전기금 기부 등</t>
  </si>
  <si>
    <t>의자공장 및 시공근로자 채용</t>
  </si>
  <si>
    <t>소화자매원, 학교, 복지관등 생필품기부</t>
  </si>
  <si>
    <t>제2019-267호</t>
  </si>
  <si>
    <t>주식회사친환경케어</t>
  </si>
  <si>
    <t>본기업은 고객들에게 신뢰 있는 청소종합서비스 친환경케어라는 전문기업으로 인정받아 기반이 든든한 업체로 거듭나며 
그로 하여 매출을 향상시키므로 그에 따라 취약계층들의 안정적인 일자리를 마련하여 앞으로도 취업걱정없이 살아갈 수 있도록
전문기술과 노하우를 쌓아가도록 기회를 제공하고자 함</t>
  </si>
  <si>
    <t>사회적기업으로서 보다 안정적인 일자리기반을 마련하고 취약계층에게 질 좋은 일자리 마련을 목표로 꾸준히 노력하는 것
사회적기업 일자리창출사업과 사업개발비 사업을 통해 눈에 띄게 매출이 상승하고 그로 인해 고용인원도 많이 늘어남
취약계층에게 질 좋은 일자리를 제공하며 취업 걱정없는 기술과 노하우를 습득하게 하므로 그들의 삶의 질을 향상 시킬수 있는 기회를 제공함</t>
  </si>
  <si>
    <t xml:space="preserve">1. 건물위생관리업 (냉,난방기 ,주방후드, 침대매트리스 등의 청소)
2. 건물정기청소 (계단청소,화장실청소 등)
3. 건물시설관리 (수전교체,보일러,분배기교체 등)
4. 방역 소독업  </t>
  </si>
  <si>
    <t>조현주</t>
  </si>
  <si>
    <t>광주광역시 광산구 하남울로 52  (흑석동)</t>
  </si>
  <si>
    <t>청소종합서비스.한국</t>
  </si>
  <si>
    <t>청소약품도소매</t>
  </si>
  <si>
    <t>에어컨청소,침대매트리스청소,화장실소독,휠체어청소 등</t>
  </si>
  <si>
    <t>척수장애인,지역아동센터,용진수련원</t>
  </si>
  <si>
    <t>제2014-119호</t>
  </si>
  <si>
    <t>(주)홍성주거복지센터</t>
  </si>
  <si>
    <t>박소진</t>
  </si>
  <si>
    <t xml:space="preserve">충청남도 홍성군 홍성읍 의사로63번길 13 </t>
  </si>
  <si>
    <t>주홍성주거복지센터.qir.kr</t>
  </si>
  <si>
    <t>박원석</t>
  </si>
  <si>
    <t>제2011-003호</t>
  </si>
  <si>
    <t>소화아람일터</t>
  </si>
  <si>
    <t>안녕하십니까?
소화아람일터는 직업능력이 낮은 중증장애인들에게 일자리를 제공하고 창출하는 직업재활시설 및 사회적기업입니다.
장애인들에게 직업훈련, 교육, 외부취업연계 서비스를 제공하고, 보호고용을 위하여 건강과 환경에 유용한 환경친화적인 비누 및  세제류를 생산, 판매하고 있습니다.
또한 장애청소년들을 위한 직업체험 서비스, 지역주민들을 위한 제품 활용 및 환경교육, 취약계층을 위한 물품공헌을 실시하는 등 지역사회발전에 함께 하고 있습니다. 
더 많은 장애인들이 일을 통해 행복한 삶을 영위해 가도록 사회적기업으로서 책임과 의무를 다하겠습니다.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소화아람일터 대표 김행란</t>
  </si>
  <si>
    <t>미션 - 직업훈련과 고용을 통해 장애인들이 주체적 삶의 가능성을 창조하도록 함
비전 - 구성원이 행복한 기업 &amp; 지역사회를 행복하게 하는 기업, 2025년 100명 고용, 매출액 5억 5천만원 달성</t>
  </si>
  <si>
    <t>EM 생활세제류 제조</t>
  </si>
  <si>
    <t>EM 생활세제류  제조, 도소매</t>
  </si>
  <si>
    <t>김행란</t>
  </si>
  <si>
    <t>광주광역시 남구 용대로74번길 27 봉선동</t>
  </si>
  <si>
    <t>www.huinyeoul.com</t>
  </si>
  <si>
    <t>이엠세제류</t>
  </si>
  <si>
    <t>직업훈련 등</t>
  </si>
  <si>
    <t>일자리 제공</t>
  </si>
  <si>
    <t>직업훈련</t>
  </si>
  <si>
    <t>사회공헌 물품 서비스 제공 (6곳)</t>
  </si>
  <si>
    <t>제2017-099호</t>
  </si>
  <si>
    <t>(주)행복바라기</t>
  </si>
  <si>
    <t>김귀숙</t>
  </si>
  <si>
    <t xml:space="preserve">울산광역시 남구 중앙로198번길 7(신정동) </t>
  </si>
  <si>
    <t>www.happybaragi.com</t>
  </si>
  <si>
    <t>건물청소서비스</t>
  </si>
  <si>
    <t>울산동구장애인복지관,메아리주간보호시설 대상 소독 서비스 제공 등</t>
  </si>
  <si>
    <t>제2019-135호</t>
  </si>
  <si>
    <t>(주)한국교육진흥원</t>
  </si>
  <si>
    <t>21세기는 무한경쟁의 지식기반사회 그리고 평생교육의 시대라고 합니다.
한국교육진흥원은 급변하는 사회구조의 새로운 패러다임 속에서 새로운 사고능력, 새로운 전문지식, 그리고 새로운 리더상을 모토로 하여 고객들로 부터 신뢰받는 교육원을 만드는 것을 경영지침으로 생각 하고 있습니다.
시대의 빠른 변화에 함께 정보, 과학기술, 그리고 학문영역이 새로워지고 새로운 직업이 창출 되면서 자신의 전문영역을 개발하고 전문기술을 습득하는 과정이 필요하게 되었습니다.
이에 한국교육진흥원은 경영의 새로운 문화를 이끌어 갈 서비스강사, 메디컬코디네이터양성, 기업, 병원, 관공서, 학교, 자격사업 을 주 사업으로 하고 있습니다.</t>
  </si>
  <si>
    <t xml:space="preserve">전문인력을 양성하고 지역산업체 경쟁력을 강화시킴으로 지역사회 고용안정 도모 하고 일자리 창출로 국가 발전에 이바지함
</t>
  </si>
  <si>
    <t>다양한 자격증 취득</t>
  </si>
  <si>
    <t>취업준비자, 이직준비자, 자기개발 목적을 둔 근로자들위한 자격증 취득과정
대상자는 연령 상관없이 10~60대까지 누구나 적극적인 교육을 통해 수료부터 취득까지</t>
  </si>
  <si>
    <t>진소진</t>
  </si>
  <si>
    <t>광주광역시 광산구 장신로265번길 29 , 3층(신창동)</t>
  </si>
  <si>
    <t>www.kskedu.co.kr</t>
  </si>
  <si>
    <t>최유미</t>
  </si>
  <si>
    <t>정은성</t>
  </si>
  <si>
    <t>정은지</t>
  </si>
  <si>
    <t>전은실 등</t>
  </si>
  <si>
    <t>직업교육 서비스 등</t>
  </si>
  <si>
    <t>직업교육</t>
  </si>
  <si>
    <t>제2016-244호</t>
  </si>
  <si>
    <t>(주)멘퍼스</t>
  </si>
  <si>
    <t>환경을 생각하는 기업 성공은,쾌적한 업무환경에서부터 시작됩니다.
 존중과 배려의 경영 이념 아래 사랑하는 사람들의 가구를 만든다는 사명으로 고객에게 최대의 만족을 제공하기 위한 멘퍼스의 노력은 지금도 계속되고 있습니다. 멘퍼스의 문을 두드리는 순간 최적의 솔루션이 여러분을 맞이할 것 입니다. 그 동안의 축적된 경험과 기술을 바탕으로 고객의 숨은 요구까지도 찾아내어 한차원 높은 만족을 실현할 수 있는 서비스로 글로벌 시장을 선도해 나가겠습니다. 변함없는 관심과 애정으로 많은 도움을 주시는 여러분의 기대에 어긋나지 않는  고객 만족의 정신으로 그 성원에 보답하겠습니다 . 감사합니다.       주식회사 대표 조 석</t>
  </si>
  <si>
    <t>우리 경제에 사회적 경제의 역할을 확대하여 좋은 일자리 창출
사회서비스 혁신 등, 다양한 사회문제 해결 등을 통해 지속 가능한 시민 경제 모델로 정착
존중과 배려의 경영이념 아래 이웃과 소통하며, “나눔을 실천하는 기업”
사회 취약 계층에 안정적인 일자리 제공
비영리 사회단체에 재능기부 및 현물 기부를 통한 공익 실현
고객만족 품질/납기/서비스 실현</t>
  </si>
  <si>
    <t>조석</t>
  </si>
  <si>
    <t>광주광역시 광산구 평동산단로 239-10 (주)멘퍼스</t>
  </si>
  <si>
    <t>www.menfurs.net</t>
  </si>
  <si>
    <t>헬스케어용품</t>
  </si>
  <si>
    <t>노.사협의.정기주주총회</t>
  </si>
  <si>
    <t>조광선</t>
  </si>
  <si>
    <t>김재규</t>
  </si>
  <si>
    <t>정훈</t>
  </si>
  <si>
    <t>조석 등</t>
  </si>
  <si>
    <t>일자리추가고용</t>
  </si>
  <si>
    <t>성과상여금,코로나특별상여금</t>
  </si>
  <si>
    <t>장애인근로사업장,취약계층 현물.현금기부</t>
  </si>
  <si>
    <t>태양광설비투자.비영리단체 할인판매</t>
  </si>
  <si>
    <t>제2017-101호</t>
  </si>
  <si>
    <t>주식회사참좋은이웃</t>
  </si>
  <si>
    <t>서정아</t>
  </si>
  <si>
    <t>울산광역시 남구 신정로 112 , 1층(신정동)</t>
  </si>
  <si>
    <t>전산소모품, 문구용품, 사무용품공구</t>
  </si>
  <si>
    <t>신규인력 고용창출</t>
  </si>
  <si>
    <t>기초수급자 고령자 대상 간식 지원</t>
  </si>
  <si>
    <t>제2020-240호</t>
  </si>
  <si>
    <t>해남황칠영농조합법인</t>
  </si>
  <si>
    <t>해남황칠영농조합법인은 황칠나무 재배, 황칠 묘목 및 황칠 가공품 판매를 주된 사업으로 수행하고 있습니다.
고령자에게 안정적인 일자리 제공을 목표로 사업을 수행하고 있습니다.</t>
  </si>
  <si>
    <t>지역 주민 임업사업(황칠) 참여, 연계를 통한 직, 간접적 일자리 창출</t>
  </si>
  <si>
    <t>황칠나무</t>
  </si>
  <si>
    <t>황칠나무 묘목</t>
  </si>
  <si>
    <t>이상귀</t>
  </si>
  <si>
    <t>전라남도 해남군 해남읍 중앙1로 81 1층</t>
  </si>
  <si>
    <t>작물재재배업</t>
  </si>
  <si>
    <t>묘목</t>
  </si>
  <si>
    <t>이근배</t>
  </si>
  <si>
    <t>박승식</t>
  </si>
  <si>
    <t>김정숙 등</t>
  </si>
  <si>
    <t xml:space="preserve">환경 산림                                                                         </t>
  </si>
  <si>
    <t>황칠나무 묘목 1,000주 나눔 등</t>
  </si>
  <si>
    <t>2019년 대비 2명 추가 채용</t>
  </si>
  <si>
    <t>간식 제공</t>
  </si>
  <si>
    <t xml:space="preserve">해남사랑상품권 기부 </t>
  </si>
  <si>
    <t>제2014-104호</t>
  </si>
  <si>
    <t>주식회사 해피코리아</t>
  </si>
  <si>
    <t>곽양근</t>
  </si>
  <si>
    <t xml:space="preserve">울산광역시 울주군 온양읍 화산발리로 627 </t>
  </si>
  <si>
    <t>www.hkhappy.co.kr</t>
  </si>
  <si>
    <t>작업복, 가방.안전화 제조</t>
  </si>
  <si>
    <t>앞치마외</t>
  </si>
  <si>
    <t>황상원</t>
  </si>
  <si>
    <t>곽진욱</t>
  </si>
  <si>
    <t>최근호</t>
  </si>
  <si>
    <t>제2020-021호</t>
  </si>
  <si>
    <t>사단법인 다솜복지회</t>
  </si>
  <si>
    <t>안녕하십니까?
저희 사단법인 다솜복지회는 장애인 복지법의 규정에 의한 장애인에게 자립생활을 위한 사업장 및 교육, 컴퓨터 및 주변기기 무상보급, 직업훈련, 중증장애인생산품 생산시설, 청소용역 등의 지원을 통해 장애인의 재활자립과 장애인에게 완전한 사회참여와 통합사회 구현 및 장애인 복지 증진에 기여함을 목적으로 하고 있습니다.
저희는 열악한 여건 속에서도 기술개발과 기술혁신으로 다져온 우수한 인력지원 인프라를 바탕으로 철저한 품질관리 속에서 사전관리와 철저한 사후관리에 이르기꺼지 완벽한 Total Soiution System을 구축하여 수많은 현장에서 이러한 기술력을 바탕으로 고객이 만족하는 최고의 서비스를 제공하여 왔습니다.
저희 사단법인 다솜복지회는 앞으로 더욱더 기술개발과 경영혁신에 노력하여 지금의 기술력을 바탕으로 국내뿐만 아니라 해외에서도 경쟁력 있는 더 많은 복지를 지향하는 기업으로 발돋움 하여 보다 많은 장애인과 어려운 이웃들에게 자력갱생할 수 있는 기회를 열어 주고자 합니다.
여러분들의 많은 격려와 협력을 부탁합니다.
감사합니다.</t>
  </si>
  <si>
    <t xml:space="preserve">"자립의 꿈을 이루는 행복한 다솜 복지회"
하나! 출근하고 싶은 작업장 : 우리는 직원 및 근로자(훈련생) 상호간 존중과 배려로 출근하여 만나고 싶은 즐거운 작업장을 만들어 갑니다.
둘!  일과 삶이 조화로운 작업장 : 우리는 건강하고 안정된 생활을 영위하기 위하여 일과 삶의 조화를 이루기 위하여 함께 할것입니다.
셋! 즐거운 변화를 함께하는 작업장 : 우리는 서로의 권익을 존중하며 희망과 미래을 열어가는 즐거운 변화를 추구하고자 합니다
</t>
  </si>
  <si>
    <t>다솜일자리사업장</t>
  </si>
  <si>
    <t>개인의 능력을 고려한 작업 배치 및 개별작업 교육을 통해 자립을 도우며 이웃과 사회가 함께 행복해 질 수 있도록 성공의 가장 아름다운 습관인 나눔을 실현합니다.</t>
  </si>
  <si>
    <t>이승수</t>
  </si>
  <si>
    <t>광주광역시 광산구 임방울대로825번길 21-13 (쌍암동)</t>
  </si>
  <si>
    <t>광주장애인체육회 후원</t>
  </si>
  <si>
    <t>제2019-190호</t>
  </si>
  <si>
    <t>남도맛집지원협동조합</t>
  </si>
  <si>
    <t>남도맛집지원협동조합은 음식자영업자(일반식당 등)를 조합원으로 하여 지역의 농,수,축산물을 저렴한 가격에 공급하여 안정적이고 지속적인 음식점 운영을 통해 지역경제 활성화에 일조하고자 합니다. 또한 미향 남도 음식의  전통을 계승하고 지속적인 발전을 통해 남도 지역의 먹거리를 널리 알리고자 합니다.</t>
  </si>
  <si>
    <t>- 음식자영업자 협동으로 유통단계와 공급단가 인하하여 사회적경제 실현
- 안정/지속 가능한 남도맛집 항꾸네 브랜드 혁신과 수익증대
- 학교급식에 참여하여 안전한 먹거리제공</t>
  </si>
  <si>
    <t>광주광역시 광산구 수완로50번길 63 , 1층(수완동)</t>
  </si>
  <si>
    <t>식자재공동구매 및 판매</t>
  </si>
  <si>
    <t>강혜숙</t>
  </si>
  <si>
    <t>이봉월</t>
  </si>
  <si>
    <t>최명규</t>
  </si>
  <si>
    <t>후원물품 운반 및 떡국만들기 등</t>
  </si>
  <si>
    <t>현물 기부 등</t>
  </si>
  <si>
    <t>제2020-063호</t>
  </si>
  <si>
    <t>디디텔레콤 주식회사</t>
  </si>
  <si>
    <t xml:space="preserve"> 안녕하십니까?
 디디텔레콤 주식회사는 지역주민의 일자리 제공으로 지역사회와 상생하며, 미래를 지향하는 사회적기업입니다.
 저희 회사는 취약계층을 중점적으로 고용하여 이들에게 일할 수 있는 환경을 제공하고 지역사회기관과의 유기적인 관계로 지속적인 고용창출을 하고 있으며, 이번 경영공시를 통해 성과와 활동을 투명하게 공재하고 미래를 선도하는 기업이 되도록 하겠습니다.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7. 27
디디텔레콤 주식회사
대표 이윤경</t>
  </si>
  <si>
    <t>미션 : 지역사회의 취약계층 대상 사회서비스 제공 및 양질의 일자리 창출
비전 : 지역사회의 정보통신사업의 선도를 통한 사회적 가치 확산</t>
  </si>
  <si>
    <t>통신시설 및 관로공사, 광케이블포설, 와이파이 설치 및 철거, 긴급복구, 도로차단</t>
  </si>
  <si>
    <t>이윤경</t>
  </si>
  <si>
    <t>광주광역시 북구 첨단벤처로40번길 3 , 2층(대촌동)</t>
  </si>
  <si>
    <t>제2017-054호</t>
  </si>
  <si>
    <t>에스엠패션(주)</t>
  </si>
  <si>
    <t>허남수</t>
  </si>
  <si>
    <t>울산광역시 중구 운곡안길 11 (다운동)</t>
  </si>
  <si>
    <t>신발,모자,우의및산업용부자재</t>
  </si>
  <si>
    <t>안은숙</t>
  </si>
  <si>
    <t>오유순</t>
  </si>
  <si>
    <t>허남윤</t>
  </si>
  <si>
    <t>작업복.티셔츠 옷 기부</t>
  </si>
  <si>
    <t>제2017-189호</t>
  </si>
  <si>
    <t>주식회사 뜨레찬</t>
  </si>
  <si>
    <t>뜨레찬은 기본과 원칙을 지키는 정도경영을 바탕으로, 우리 식생활을 안전하고 풍요롭게하며, 사회공동체에서 봉사하는 자세로 열심히 노력하고자 합니다.</t>
  </si>
  <si>
    <t>(주)뜨레찬은 한국전통발효김치의 세계화를 하고자하며, 더불어 이 과정에서
지역경제 활성화를 위해 지역농가 농산물 계약재배, 취약계층 일자리 창출 등
다양한 지역사회 문제를 해결하고, 지역사회를 선도하며 사회적 가치를 추구하는 기업이 되고자 함.</t>
  </si>
  <si>
    <t>김치제조사업</t>
  </si>
  <si>
    <t xml:space="preserve">한국전통발효김치의 국내외유통망 확대
</t>
  </si>
  <si>
    <t>윤경미</t>
  </si>
  <si>
    <t>광주광역시 광산구 평동산단7번로 82 (연산동)</t>
  </si>
  <si>
    <t>www.trechan.co.kr</t>
  </si>
  <si>
    <t>김치류</t>
  </si>
  <si>
    <t>김광호</t>
  </si>
  <si>
    <t>김형훈</t>
  </si>
  <si>
    <t>제2019-067호</t>
  </si>
  <si>
    <t>(주)디자인앤본두</t>
  </si>
  <si>
    <t xml:space="preserve">(주)디자인앤본두는 건강한 식음료를 만드는 기업을 모토로 ‘샐러드보울’이라는 브랜드로 전자상거래용 웹사이트를 운영중입니다. 즉석 이용가능한 간편식과 트렌디한 건강음료를 개발하고 직접 생산하여 온라인 판매와 유통사 납품을 진행하고 있습니다. (주)디자인앤본두는 취약계층에게 일자리를 제공하는 목적의 사회적 경제기업입니다. 취약계층 중에서도 구직의 선택폭이 적은 고령자를 우선 채용하려 노력하고 있습니다. </t>
  </si>
  <si>
    <t>㈜디자인앤본두는 취약계층에게 일자리를 제공하는 목적의 사회적 경제기업입니다. 취약계층 중에서도 구직의 선택폭이 적은 고령자에게 양질의 일자리를 제공하려 노력하고 있습니다. 
㈜디자인앤본두는 건강한 식.음료를 만드는 기업을 모토로 인공적.화학적인 재료사용을 최소화한 제품생산에 노력을 하고 있습니다. 조리의 경험이 다분한 고령자들의 생산기술을 주도적으로 활용하여 제품을 기획하고 있습니다.</t>
  </si>
  <si>
    <t>배경두</t>
  </si>
  <si>
    <t>광주광역시 동구 제봉로213번길 12 1층</t>
  </si>
  <si>
    <t>www.thesaladbowl.co.kr</t>
  </si>
  <si>
    <t>지역사회아동센터, 영광원</t>
  </si>
  <si>
    <t>근로자휴게실및식당</t>
  </si>
  <si>
    <t>대구의료원,복지회관 등</t>
  </si>
  <si>
    <t>제2018-095호</t>
  </si>
  <si>
    <t>(주)다원헬스케어</t>
  </si>
  <si>
    <t>언제 어디서나 누구나 쉽게 건강하게 라는  슬로건으로 재활,의료,휘트니스, 스포츠 운동 용품을 제조 및 제공하며 건강관련 교육 서비스와 일자리창출등을 통한 사회적 가치를 실현하고 나눔을 실천하는 다원헬</t>
  </si>
  <si>
    <t xml:space="preserve">다원헬스케어는 치료 중심의 질병관리에서 예방중심의 건간광리로의 패러다임 전환을 통하여 건강수명 연장과 행복증진에 기여하고 건강생활실천 활성화를 통하여 건강하고 행복한 사회적 환경을 만들어가고자 합니다. </t>
  </si>
  <si>
    <t>스포츠운동용품, 인솔,건강관련 제품 제조 및 판매, 교육 진행</t>
  </si>
  <si>
    <t xml:space="preserve">지역사회 구성원들이 건강한 생활을 실천할수 있도록 소도구 운동방법, 재활운동법, 치료운동법등을 교육하고 프로그램 및 제품을 개발하며 운동 참가자들을 대상으로 운동 중 상해예방 프로그램 및 의무지원 행사등을 통한 건강생활실천 활성화를 도모한다. </t>
  </si>
  <si>
    <t>하미아</t>
  </si>
  <si>
    <t>광주광역시 광산구 송도로 119 2층</t>
  </si>
  <si>
    <t>www.dawonhc.com</t>
  </si>
  <si>
    <t>제조업.도소매.서비스</t>
  </si>
  <si>
    <t>도소매(운동용품외)</t>
  </si>
  <si>
    <t>생활건강용품</t>
  </si>
  <si>
    <t>김현태</t>
  </si>
  <si>
    <t>유용권</t>
  </si>
  <si>
    <t>코로나19 방역 등</t>
  </si>
  <si>
    <t>코로나19 방역서비스</t>
  </si>
  <si>
    <t>제2018-216호</t>
  </si>
  <si>
    <t>주식회사키움인교육</t>
  </si>
  <si>
    <t>[배움의 기회를 기다리고 있는 이들에게 한걸음 더 다가가다.]
세상이 빠르게 변화하는 만큼 매체 또한 변화의 속도에 맞추어 새로운 정보를 스마트하고 신속하게 쏟아냅니다.
키움인 역시 발달하고 있는 현 흐름에 맞추어 4차 산업시대를 살아갈 때 필수 교육으로 요구되는 SW교육에 앞선 콘텐츠를 제공합니다.
공학·기술·과학 분야 등의 미래 유먕 직업군뿐만 아니라 수학·예술 등 여러분야를 융합해 창의적인 문제 해결 능력과 사고력까지 확장시킬 수 있도록 혁신적 선도교육 기업으로 성장하겠습니다.</t>
  </si>
  <si>
    <t>(미션) 대한민국 진로교육을 선도하고 창의와 인성을 겸비하는 미래형 융복합 인재를 양성함으로써 가장 영향력있는 교육문화 선도
(비전) 진로교육의 경험과 전문성을 기반으로 미래사회 변화에 빠르게 대처하고, 사각지대에 있는 취약계층에게 교육을 지원하여 공동체 발전에 기여</t>
  </si>
  <si>
    <t>진로교육프로그램</t>
  </si>
  <si>
    <t>직업체험, 진로캠프, 박람회 등의 프로그램을 통해 진로 및 목표 설정에 도움</t>
  </si>
  <si>
    <t>박시은</t>
  </si>
  <si>
    <t>광주광역시 북구 첨단과기로208번길 43-20 2층 키움인교육</t>
  </si>
  <si>
    <t>키움인.com</t>
  </si>
  <si>
    <t>진로체험교육</t>
  </si>
  <si>
    <t>교육교구</t>
  </si>
  <si>
    <t>로봇코딩프로그램 지원 등</t>
  </si>
  <si>
    <t>진로토크콘서트, 직업체험프로그램 지원 등</t>
  </si>
  <si>
    <t>한국인 대화 학습용 데이터 셋 구축 사업,</t>
  </si>
  <si>
    <t>19년 대비 20년 고용인원 증가</t>
  </si>
  <si>
    <t>진로체험프로그램 제공</t>
  </si>
  <si>
    <t>20년 임금인상</t>
  </si>
  <si>
    <t>제2015-212호</t>
  </si>
  <si>
    <t>(주)우연시스템</t>
  </si>
  <si>
    <t>안녕하십니까?
저희 (주)우연시스템은 성숙된 기업경영을 통하여 나눔을 실천하며 사회공동 이익을 추구하고 있습니다. 기업은 이윤추구를 목적으로 하고 있습니다. 우연시스템은 사회적기업 뿐 아니라 여성, 장애인기업으로 인증 받아 공공구매, 우선구매 분야에 전문기업으로 도약하고 있습니다.  
본 공시 내용은 허위로 작성되거나 누락되는 부분이 없도록 확인 및 검토하여 제출하며, 이 내용을 이용하는 자의 혼란이나 중대한 오류를 유발하는 내용이 기재 또는 포함되지 아니하였음을 확인합니다. 감사합니다.
2021. 05.
(주)우연시스템
대표 윤 우 현</t>
  </si>
  <si>
    <t>미션
-안정적인 수입으로 안정적인 일자리를 유지 및  확대 하고자 사업의 다각화를 구상
비전
-사회적기업 최초로 건설분야의 정보통신공사업 면허, 전기공사업 면허를 취득하여 기술인력으로 취약계층을 고용하였으며, CCTV 제조설비를 구축하여 매출의 증대를 기대</t>
  </si>
  <si>
    <t>인쇄, 기획, 편집, 디자인</t>
  </si>
  <si>
    <t>윤우현</t>
  </si>
  <si>
    <t>광주광역시 서구 유덕로142번길 22-44 (덕흥동, 우연빌딩)</t>
  </si>
  <si>
    <t>도소매,제조,서비스</t>
  </si>
  <si>
    <t>컴퓨터 주변기기</t>
  </si>
  <si>
    <t>공사업</t>
  </si>
  <si>
    <t>복리후생(식대, 명절상여금 등)</t>
  </si>
  <si>
    <t>제2018-094호</t>
  </si>
  <si>
    <t>주식회사 청년하이</t>
  </si>
  <si>
    <t>빗물이용과 조경, 도시농업을 기반으로 운영중인 사회적기업입니다.
자연자원을 활용하고 환경친화적 사업을 진행하며 공동체적 가치관을 가지고 사회와 동행하고 싶습니다.</t>
  </si>
  <si>
    <t>- 미션 : 자연과 공존하는 환경친화적 기업
- 비젼 : 재미와 일자리가 만들어지는 친환경 놀이터</t>
  </si>
  <si>
    <t>광주광역시 남구 백운로82번길 11 , 상가동 2층 205호(백운동, 휴먼시아3단지아파트)</t>
  </si>
  <si>
    <t>환경관련ENG</t>
  </si>
  <si>
    <t>조경</t>
  </si>
  <si>
    <t>반려식물을 이용한 어르신 정서안정 활동 등</t>
  </si>
  <si>
    <t>빗물이용시설,</t>
  </si>
  <si>
    <t>반려식물 어르신 정서안정</t>
  </si>
  <si>
    <t>제2016-018호</t>
  </si>
  <si>
    <t>주식회사케어탑</t>
  </si>
  <si>
    <t>안녕하세요
(주)케어탑은 취약계층에게 일자리을 제공하며 장애인단체 , 노인복지센터 ,등에 깨끗한 공기질 개선을 위한 사회서비스을 제공하며 사회통합을 실현하고자 설립되었습니다.
일용직밖에 할수없는 기술부분이 전혀 없는 취약계층을 고용하여 계속적인 교육과 훈련을 통하여 냉난방기 크리닝부분의 전문인으로 양성하였습니다.
(주)케어탑은 이번 경영공시를 통해 그간의 성과와 활동을 투명하게 공개하고 이에 대한 의견을 수렴하여  사회적가치와 
목적을 추구하며 영업활동을 하겠습니다.
본 공시 내역은 허위로 작성하거나 누락되는 부분이 없도록 확인 및 검토하여 제출하며,이 내용을 이용하는 자의 혼란이나
중대한 오류를 유발하는 내용이 기재 또는 포함되지 아니하였음을 확인 합니다.
감사합니다.</t>
  </si>
  <si>
    <t>나눔의 가치아래 경제적으로 취약하고 지역사회로부터 소외된 취약계층에게 다양한 사회서비스을 지원하고 일자리을 제공함으로써 취약계층의 삶의 질 향상에 기여한다.
* 노인복지시설 및 장애인 시설에 냉난방기 크리닝으로 깨끗한 실내     공기질 개선의 사회서비스을 제공한다
*근로자의 50%이상을 취약계층으로 고용한다</t>
  </si>
  <si>
    <t>주창진</t>
  </si>
  <si>
    <t>광주광역시 광산구 남동길 44 (도산동)</t>
  </si>
  <si>
    <t>지역아동센터소독,냉난방기크리닝</t>
  </si>
  <si>
    <t>제2018-049호</t>
  </si>
  <si>
    <t>사단법인더불어사는장애인복지회</t>
  </si>
  <si>
    <t>참여와 나눔의 가치 아래 경제적으로 취약하고 지역사회로부터 소외된 취약계층에게 다양한 사회서비스를 지원하고 일자리를 제공함으로써 취약계층의 삶의 질 향상에 기여함을 목적으로 설립된 장애인복지단체입니다.
배전반 및 제어장치, 태양광발전장치를 중증장애인생산품으로 지정받았으며, 사회적기업 및 장애인표준사업장 인증을 통해 안정적인 수익사업 기반을 조성하고 고객 여러분의 소중한 가치를 활발한 사회공헌 및 환원 활동을 통해 몸소 실천하고 있습니다.
앞으로도 사회통합 실현 및 장애인 복지 증진을 위해 전 직원들과 함께 만들어 가겠습니다.</t>
  </si>
  <si>
    <t>1. 미션
- 장애인에 대한 편견과 선입관을 없애고 장애인과 비장애인이 함께하기 위한 완전한 사회 참여와 평등을 통하여 장애인의 재활 및 자립을 도모
- 참여와 나눔의 가치 아래 경제적으로 취약하고  지역사회로부터 소외된 취약계층에게 다양한 사회서비스를 지원하고 일자리를   제공함으로써 취약계층의 삶의 질 향상
2. 비전
- 취약계층 일자리 창출
- 국가하천 수문 스마트인프라 구축
- 지역사회 공헌</t>
  </si>
  <si>
    <t>광주광역시 북구 양일로 180 씨동 별관 1층</t>
  </si>
  <si>
    <t>배전반 및 제어장치</t>
  </si>
  <si>
    <t>신규직원 채용 및 보수인상</t>
  </si>
  <si>
    <t>상여금 지급상여금 지급</t>
  </si>
  <si>
    <t>더불어쌀나눔행사,기부</t>
  </si>
  <si>
    <t>공장설립 및 시설투자, 교육 외공장설립 및 시설투자, 교육 외</t>
  </si>
  <si>
    <t>제2018-143호</t>
  </si>
  <si>
    <t>주식회사도장마트</t>
  </si>
  <si>
    <t>(주)도장마트는 일자리 제공형 사회적 기업으로 전체 고용 인원 중 65%가 취약계층 근로자입니다. 취약 계층 고용으로 지역 내 양질의 일자리를 제공하고 있습니다. 사회복지공동모금회와 (사)대경홈리스복지회를 통해 대구 지역 내 노숙인 급식비 지원, 의류 및 신발비 지원하는 등 지역 내 공동체를 위한 노력을 하고 있습니다. 온라인 시장 진출을 앞두고 있는 지역 내 사회적 기업의 온라인 판매 컨설팅을 하고 일자리 발굴사업 업무협약을 맺는 등 함께 성장하는 것에 중점을 두고 사회적 가치를 실현하고자 합니다.</t>
  </si>
  <si>
    <t>취약계층에게 안정적인 일자리와 서비스를  제공한다. 사회적 약자의 삶의 질 향상에 기여한다.</t>
  </si>
  <si>
    <t>도장 및 스탬프를 제조 판매</t>
  </si>
  <si>
    <t>청년 및 취약계층의 지속가능한 일자리 창출을 위해 도장 및 스탬프를 제조,판매하는 기업</t>
  </si>
  <si>
    <t>박희준, 오상희</t>
  </si>
  <si>
    <t xml:space="preserve">대구광역시 남구 대명로10길 11 </t>
  </si>
  <si>
    <t>www.dojangmart.net</t>
  </si>
  <si>
    <t>도장</t>
  </si>
  <si>
    <t>박희준</t>
  </si>
  <si>
    <t>기부금 전달
 - 저소득층 긴급생계비 및 의료비 지원
 - 노숙인 급식 지원
 - 의류 및 신발 기부</t>
  </si>
  <si>
    <t>2019년 12월 18명에서 2020년 12월 20명으로 2명 추가고용(이민지,방성희)</t>
  </si>
  <si>
    <t>상여금, 성과급, 하계휴가비, 코로나19위로금,근로환경개선비</t>
  </si>
  <si>
    <t>교육훈련비(SNS마케팅)</t>
  </si>
  <si>
    <t>제2008-064호</t>
  </si>
  <si>
    <t>원주노인소비자생활협동조합</t>
  </si>
  <si>
    <t>행복한 노후생활 구현 및 경제적 자립 실현을 하고자 하는 인증 사회적기업입니다.</t>
  </si>
  <si>
    <t xml:space="preserve">  가. 노인일자리 창출
  나. 건강유지를 위한 여가 및 문화생활 전개
  다. 사회봉사</t>
  </si>
  <si>
    <t>학교청소사업</t>
  </si>
  <si>
    <t>사무관리 및 걷기길정비, 에어컨 청소 등</t>
  </si>
  <si>
    <t>박노광</t>
  </si>
  <si>
    <t>강원도 원주시 북원로 2551 3동(우산동, 원주상공회의소)</t>
  </si>
  <si>
    <t>http://www.coop6080.com</t>
  </si>
  <si>
    <t>박우순</t>
  </si>
  <si>
    <t>최종남</t>
  </si>
  <si>
    <t>홍수현</t>
  </si>
  <si>
    <t>기타(1,501명) 등</t>
  </si>
  <si>
    <t>제2008-062호</t>
  </si>
  <si>
    <t>유한회사빛드림</t>
  </si>
  <si>
    <t>안녕하세요, 유한회사 빛드림입니다. 고령화 및 노인층의 빈곤화, 지역경제 쇠약, 취약계층 일자리 부족 등의 사유로 지역인구가 감소하고 있습니다. 이에 본 법인은 취약계층 일자리를 창출하고 지역경제를 살리기 위해 Total Home Care 서비스 등을 운영하고 있습니다.</t>
  </si>
  <si>
    <t>취약계층 일자리 창출 및 지역경제 살리기</t>
  </si>
  <si>
    <t>토탈홈케어</t>
  </si>
  <si>
    <t>헬스케어- 긴급상황 의료방문 서비스, 간병인 지원 서비스
에셋케어- 외부환경 관리, 주택 내외부 시설관리 서비스
에듀케어- 교육문화 프로그램 정보 제공, 취업 교육정보 제공</t>
  </si>
  <si>
    <t xml:space="preserve">강원도 횡성군 횡성읍 북천로 11 </t>
  </si>
  <si>
    <t>백명화</t>
  </si>
  <si>
    <t>이순덕</t>
  </si>
  <si>
    <t>제2014-002호</t>
  </si>
  <si>
    <t>유한회사늘푸른환경</t>
  </si>
  <si>
    <t xml:space="preserve">강원도 양양군 양양읍 북문길 35-19 </t>
  </si>
  <si>
    <t>건물청소,소독,방역</t>
  </si>
  <si>
    <t>청소,소독방역용품판매</t>
  </si>
  <si>
    <t>김한숙</t>
  </si>
  <si>
    <t>이청용</t>
  </si>
  <si>
    <t>노인복지센터,요양원무료소독 등</t>
  </si>
  <si>
    <t>저소득자 및 고령자</t>
  </si>
  <si>
    <t>무료 소독 및 청소 서비스</t>
  </si>
  <si>
    <t>노인복지센터,요양원무료소독,무료청소등</t>
  </si>
  <si>
    <t>복리후생,상여금,장비구입등</t>
  </si>
  <si>
    <t>아동복지센터후원,사랑의열매후원등</t>
  </si>
  <si>
    <t>제2015-104호</t>
  </si>
  <si>
    <t>사회적협동조합 푸른하늘</t>
  </si>
  <si>
    <t>정성대</t>
  </si>
  <si>
    <t xml:space="preserve">경기도 용인시 처인구 원삼면 백원로262번길 46 </t>
  </si>
  <si>
    <t>불용품처리업</t>
  </si>
  <si>
    <t>고철,비철 수집 및 처리</t>
  </si>
  <si>
    <t>제2020-076호</t>
  </si>
  <si>
    <t>사단법인새날에오면</t>
  </si>
  <si>
    <t xml:space="preserve">사과 속에 들어 있는 씨 하나가 커다란 과수원이 될 수도 있다. 그러나 그 씨가 바위 위에 떨어지면 아무짝에도 쓸모가 없게 된다. - 칼릴 지브란&lt;사람의 아들&gt;
씨앗에게 좋은 흙이 필요합니다. 길 위의 십대 여성들은 가능성의 씨앗들입니다. 길 위의 십대 여성들에게 좋은 흙이 되어 주세요! 
가정 밖, 학교 밖 십대 여성들을 "길 위의 십대 여성"이라 부릅니다.
가정에서 위기 상황을 탈출하여 스스로 자신의 길을 찾아 길 위로 나온 삶의 주체성에 주목하기 때문입니다. 
하지만 위기 상황을 피해 나온 길 위는 거칠고 위험합니다. 길 위의 십대 여성들이 길 위에서 자립을 준비할 수 있는 기회와 공간은 많이 제한적입니다. 
(사)새날에오면은 길 위의 십대 여성들이 자신만의 길을 걸어가며 자신의 가능성의 싹을 틔워 갈 수 있도록 좋은 흙이 되어 주려 노력하고 있습니다. 
좋은 흙의 구체적인 역할들로는 사회서비스(내담자 중심 상담, 인문학 교육을 통한 인간 이해, 1박 2일 캠프)와 건강한 일자리를 창출과 지원을 기업과 지역사회와 연계하여 사회적 안전망을 만들어가고 있습니다. </t>
  </si>
  <si>
    <t>미션 : 길 위의 십대 여성들의 건강한 자립
비전 :  길 위의 십대 여성들이 사회의 건강한 리더십으로 세워지는 것</t>
  </si>
  <si>
    <t>음료, 수제 쿠키</t>
  </si>
  <si>
    <t xml:space="preserve">자연담은걸작 카페를 통해 커피와 다양한 음료(수제 레몬차, 수제 자몽차, 수제 수박쥬스, 수제 딸기쥬스), 수제 쿠기(초코 마들렌, 레몬 마들렌, 초코칩쿠키) </t>
  </si>
  <si>
    <t>김정수</t>
  </si>
  <si>
    <t>서울특별시 관악구 관천로 113 (신림동)</t>
  </si>
  <si>
    <t>senaljob.com</t>
  </si>
  <si>
    <t>도소매업, 음식업</t>
  </si>
  <si>
    <t>인문학 수업 등</t>
  </si>
  <si>
    <t>인문학 수업 지원</t>
  </si>
  <si>
    <t>제2019-304호</t>
  </si>
  <si>
    <t>(주)완도네시아</t>
  </si>
  <si>
    <t>안녕하세요? (주)완도네시아는 취약계층의 안정적인 일자리 제공 및 지역 주민을 위한 편의공간, 문화프로그램 제공을 목적으로 운영되고 있습니다.</t>
  </si>
  <si>
    <t>게스트하우스, 카페 운영과 체험 공방 사업을 통해 수익을 확보하고 있으며, 결혼이주여성, 취약계층아동 대상으로 비누 만들기 체험, 핸드메이드 공예 체험 등 지역사회 취약계층에게 꾸준히 사회서비스를 제공함으로 사회통합에 기여하고자 함</t>
  </si>
  <si>
    <t>북카페,공방,게스트하우스</t>
  </si>
  <si>
    <t>완도특산품을 활용한 다양한 상품개발 및 일자리창출과 사회서비스</t>
  </si>
  <si>
    <t>김영아</t>
  </si>
  <si>
    <t>전라남도 완도군 완도읍 장보고대로 262 완도네시아</t>
  </si>
  <si>
    <t>wandonesia.modoo.at</t>
  </si>
  <si>
    <t>공예체험프로그램 등</t>
  </si>
  <si>
    <t>재능기부프로그램 등</t>
  </si>
  <si>
    <t>선한영향력무료음료제공, 학교밖청소년무료음료제공</t>
  </si>
  <si>
    <t>제2018-232호</t>
  </si>
  <si>
    <t>(주)신호에이피엘(SHINHOAPLCo.,Ltd)</t>
  </si>
  <si>
    <t>안녕하십니까?
(주)신호에이피엘은 유니폼,의류 제조,납품업체로써 
국내 원.부자재를 이용하여 국내생산을 고집하는 사회적기업입니다.
취약계층 및 일반인에게 안정적인 일자리를 제공하므로써 삶의 가치를 부여하고
 지속적인 고용효과를 창출하기 위해 공공시장으로의 매출 확대를 모색하고 있습니다.
(주)신호에이피엘은 이번 경영공시를 통해 성과와 활동을 투명하게 공개하고 
문제점이 있다면 개선하여 앞으로 더 나아갈수 있는 개기가 되도록하겠습니다.
감사합니다.
2021.08.17
(주)신호에이피엘
대표이사 / 서영임</t>
  </si>
  <si>
    <t xml:space="preserve">(주)신호에이피엘이 미션 및 비전은 
지역사회의 취약계층 및 일반인에 대한 사회서비스 제공 및 양질의 일자리 창출로 안정되게 
오래 일할수 있는 회사를 만드는것과 의류봉제 및 디자인, 각종 봉제기술등의 교육으로 제조업의
가치를 높이는것입니다.
</t>
  </si>
  <si>
    <t>서영임</t>
  </si>
  <si>
    <t>서울특별시 중랑구 신내역로 111 , 423호, 424호(신내동, 신내에스케이브이1센터)</t>
  </si>
  <si>
    <t>www.tmaeul.co.kr</t>
  </si>
  <si>
    <t>이학수</t>
  </si>
  <si>
    <t>김정택</t>
  </si>
  <si>
    <t xml:space="preserve"> 지속적인 망우공공일터 일감제공 
작업내용 : 실밥따기 / 포장/라벨 등등</t>
  </si>
  <si>
    <t>취약계층및 일반인에게 일자리제공</t>
  </si>
  <si>
    <t>특허및디자인출원</t>
  </si>
  <si>
    <t>퇴직연금가입 / 신내SK V1 이전준비</t>
  </si>
  <si>
    <t xml:space="preserve">기부금 / 망우공동일터 </t>
  </si>
  <si>
    <t>제2012-012호</t>
  </si>
  <si>
    <t>(주)청소하는마을</t>
  </si>
  <si>
    <t>(주)청소하는 마을은 사람과 함께 성장하는 기업으로 새로운 가치와 미션의 10년을 다시 만들어 가겠습니다</t>
  </si>
  <si>
    <t>청소 근로자들의 처우개선을 위해 노동의 가치를 교육하고, 자부심과 보람을 더해 의미 있는 일자리를 책임지는 것</t>
  </si>
  <si>
    <t>박정옥</t>
  </si>
  <si>
    <t>대구광역시 수성구 지범로31길 33-18 (지산동)</t>
  </si>
  <si>
    <t>ecleantown.com</t>
  </si>
  <si>
    <t>사업시설관리서비스</t>
  </si>
  <si>
    <t>건물청소및유지</t>
  </si>
  <si>
    <t>방역.소독</t>
  </si>
  <si>
    <t>신규근로자채용</t>
  </si>
  <si>
    <t>청소 및 방역 서비스</t>
  </si>
  <si>
    <t>급여인상 , 성과금지급</t>
  </si>
  <si>
    <t>지역사회기부(현금)</t>
  </si>
  <si>
    <t>제2013-187호</t>
  </si>
  <si>
    <t>살림의료복지사회적협동조합</t>
  </si>
  <si>
    <t>강정혜</t>
  </si>
  <si>
    <t>서울특별시 은평구 서오릉로 149 2층(구산동, 세웅그룹빌딩)</t>
  </si>
  <si>
    <t>www.salimhealthcoop.or.kr</t>
  </si>
  <si>
    <t>가정의학과 치과</t>
  </si>
  <si>
    <t>건강교육</t>
  </si>
  <si>
    <t>청년활동가 운동지원 등</t>
  </si>
  <si>
    <t>장애인활동보조 등 돌봄종사자 의료지원 등</t>
  </si>
  <si>
    <t>조합원 및 지역주민</t>
  </si>
  <si>
    <t xml:space="preserve">1. 조합원 및 지역주민의 의료복지 활동에 필요한 공동이용시설 운영
    - 의료시설(살림의원, 살림치과)
    - 조합원의 운동 및 생활습관 개선을 위한 시설(건강센터 다짐)
    - 노인복지시설 (살림재가복지센터)
2. 보건, 교육, 문화, 복지향상을 위한 사업
    - 보건 예방 교육
    - 생활개선 관련 사업 (영양상담등)
    - 지역내 의료인과 연대 및 협조
3. 기타 
    - 조합원 교육 (돌봄학교, 사전연명의료의향교육 등)
    </t>
  </si>
  <si>
    <t xml:space="preserve">1. 은평구 코로나19 선별진료소 의료진 자원활동
     - 2020년 2월~3월 중 의사 4인 자원활동 24시간 
2. 은평구 코로나19 생활치료센터 의료진 지원활동
     - 2020년 12월 야간 및 주말 당직 지원 활동
3. 예방진료 활동
     - 예방진료 강화를 위해 보험수가 대비 초음파 검사비 |37~57% 
       책정
     - 조합원대상 초음파 및 예방접종비 10~25% 지원 
     - 만성질환 지역주민 대상 정기 건강상담 및 교육 진행
     - 치과 진료시 구강내 잇솔질 개별 교육 무료 2,343회 진행
4. 와상환자 및 장애인 환자 대상 왕진 및 방문간호
     - 지역내 거동불편 와상환자 및 장애인환자 대상 왕진 1,599회
</t>
  </si>
  <si>
    <t>주거 의료연계형 케어B&amp;B 운영을 통한 지역사회 통합돌봄 업무 협약,</t>
  </si>
  <si>
    <t>복리후생 지원 및 교육비</t>
  </si>
  <si>
    <t>조합원 건강지원, 건강약자지원</t>
  </si>
  <si>
    <t>제2019-085호</t>
  </si>
  <si>
    <t>주식회사업드림코리아</t>
  </si>
  <si>
    <t>(주)업드림코리아는 일상 생활에 사용되는 헬스케어 소비재를 안전하고 합리적인 방법으로 전달하는 제조 및 유통 전문 생활혁신기업입니다.
뛰어난 품질의 제품과 안전성, 브랜드 신뢰를 바탕으로 빠르고 꾸준하게 성장하고 있습니다.</t>
  </si>
  <si>
    <t>* 비전 : 소비를 통한 소셜임팩트 창출
* 미션 : 생필품인 생리대를 지원받지 못하는 국내 저소득층 여아에게 지속가능한 생리대 무상 지원</t>
  </si>
  <si>
    <t>이지웅</t>
  </si>
  <si>
    <t>서울특별시 마포구 매봉산로 18 , 5층 505호(상암동, 마포비즈니스센터)</t>
  </si>
  <si>
    <t>www.updreamkorea.com</t>
  </si>
  <si>
    <t>차정훈</t>
  </si>
  <si>
    <t>크라우드펀딩 투자자 229명</t>
  </si>
  <si>
    <t>IBK기업은행</t>
  </si>
  <si>
    <t>와디즈유니크밸류사모투자합자회사 등</t>
  </si>
  <si>
    <t>저소득층 여성</t>
  </si>
  <si>
    <t>소비자가 생리대 한 팩을 구매시 저소득층 여성에게 생리대 한 팩을 기부</t>
  </si>
  <si>
    <t>근로자 3명 일자리 창출</t>
  </si>
  <si>
    <t>생리대 지원</t>
  </si>
  <si>
    <t>제2015-172호</t>
  </si>
  <si>
    <t>사단법인 하나복지회</t>
  </si>
  <si>
    <t>장애인대학생 학자금 지원 및 소외계층의 장애인 가정 생활지원금 지원, 소외계층의 장애인에게 자립기반과 일자리창출을 제공함으로써 안정된 생활과 행복한 삶을 누리는데 도움을 주고자 함</t>
  </si>
  <si>
    <t>정부기관 및 산하단체에서 인쇄물을 주문생산하는 사회적기업, 중증장애인생산품생산시설인 (사)하나복지회입니다.</t>
  </si>
  <si>
    <t>서울특별시 중구 수표로 48-7 201호(을지로3가)</t>
  </si>
  <si>
    <t>www.cdow.co.kr</t>
  </si>
  <si>
    <t>기타인쇄</t>
  </si>
  <si>
    <t>취업 등</t>
  </si>
  <si>
    <t>제2010-152호</t>
  </si>
  <si>
    <t>(주)크린인천</t>
  </si>
  <si>
    <t>사회적 목적을 추구하고 이을 위해 수익창출 등 영업활동을 수행하는 조직의 일원으로 취약계층에 대한 일자리제공 및 사회서비스제공 등 사회적 목적을 추구하는 기업입니다.</t>
  </si>
  <si>
    <t>지역과 함께 성장하는 공동체건설
고객을 미소짓게 하는 그린&amp;크린 청소서비스</t>
  </si>
  <si>
    <t>건물정기관리</t>
  </si>
  <si>
    <t>건물에 미화원을 상주시키거나 상주시키기에 부적합한 건물이나 시설은 고객이 원하시는 시간대에 미화원을 투입하여 정기적으로 청소실시</t>
  </si>
  <si>
    <t>이혜란</t>
  </si>
  <si>
    <t>인천광역시 부평구 동수로 28 1층 111호(부평동, 샬렛주상아파트)</t>
  </si>
  <si>
    <t>www.cleanincheon.co.kr</t>
  </si>
  <si>
    <t>건물관리,청소,위생관리,저수조청소,소독방역,청소용품</t>
  </si>
  <si>
    <t>월례회(간담회),총회</t>
  </si>
  <si>
    <t>홍금순</t>
  </si>
  <si>
    <t>김연명</t>
  </si>
  <si>
    <t>박명숙</t>
  </si>
  <si>
    <t xml:space="preserve">교육 환경 청소                                                                    </t>
  </si>
  <si>
    <t>장학금,거주소독 등</t>
  </si>
  <si>
    <t>취약계층 거주소독</t>
  </si>
  <si>
    <t>상여금,성과급</t>
  </si>
  <si>
    <t>기부금,후원금,장학금등</t>
  </si>
  <si>
    <t>제2019-144호</t>
  </si>
  <si>
    <t>늘푸른되살림협동조합</t>
  </si>
  <si>
    <t>업사이클 제품 개발/제작틍 통한 환경적 기업
봉제사업을 통한 양질의 일자리 창출</t>
  </si>
  <si>
    <t>강영심</t>
  </si>
  <si>
    <t>서울특별시 광진구 능동로44길 42 , 2층(중곡동, 성진빌딩)</t>
  </si>
  <si>
    <t>중고품</t>
  </si>
  <si>
    <t>한병수</t>
  </si>
  <si>
    <t>이주연</t>
  </si>
  <si>
    <t>송요찬 등</t>
  </si>
  <si>
    <t>지역사회일자리창출지원사업</t>
  </si>
  <si>
    <t>물품기부, 교육서비스</t>
  </si>
  <si>
    <t>지역단체 후원</t>
  </si>
  <si>
    <t>제2019-357호</t>
  </si>
  <si>
    <t>안전사회적협동조합</t>
  </si>
  <si>
    <t>경비, 청소업을 통한 취약계층 일자리 창출</t>
  </si>
  <si>
    <t>김홍우</t>
  </si>
  <si>
    <t>서울특별시 동대문구 황물로 103 킹스타빌딩</t>
  </si>
  <si>
    <t>서재덕</t>
  </si>
  <si>
    <t>손남세</t>
  </si>
  <si>
    <t>세이브더칠드런, 햇살마루-H, 월드비전등</t>
  </si>
  <si>
    <t>제2020-173호</t>
  </si>
  <si>
    <t>주식회사 아이엔</t>
  </si>
  <si>
    <t>인효식</t>
  </si>
  <si>
    <t>충청남도 당진시 서해로 6197-10  , 이동(시곡동)</t>
  </si>
  <si>
    <t>사업시설관리,사업지원</t>
  </si>
  <si>
    <t>소독업,조경</t>
  </si>
  <si>
    <t>건물저수조청소,</t>
  </si>
  <si>
    <t>이종석</t>
  </si>
  <si>
    <t>김성태</t>
  </si>
  <si>
    <t>전용석</t>
  </si>
  <si>
    <t>고종진</t>
  </si>
  <si>
    <t>김경태 등</t>
  </si>
  <si>
    <t>제2008-102호</t>
  </si>
  <si>
    <t>유한회사행복도시락(중구점행복을나누는도시락센터)</t>
  </si>
  <si>
    <t>최강종</t>
  </si>
  <si>
    <t>서울특별시 성동구 청계천로10나길 69 지하1층(마장동, 청구빌딩)</t>
  </si>
  <si>
    <t>음식제조</t>
  </si>
  <si>
    <t>김기욱</t>
  </si>
  <si>
    <t>유승곤</t>
  </si>
  <si>
    <t>결식아동도시락 등</t>
  </si>
  <si>
    <t>제2011-032호</t>
  </si>
  <si>
    <t>장애인문화예술판</t>
  </si>
  <si>
    <t>장애인문화예술판은 장애에 대한 사회적 인식을 개선하고, 문화적 권리와 평등권을 확보하며, 장애인 예술가들이 무대 위에서 적극적으로 문화예술 활동을 펼칠 수 있도록 다양한 공연 활동과 교육 사업을 진행하고 있다.  또한 앞으로 장애인문화예술판은 문화예술을 통해 장애인과 비장애인이 함께 공유할 수 있는 사회 통합의 실현에 기여하고 지금까지 문화예술 영역에서의 장애인에 대한 문화적 권리와 문화 향유권을 더욱 확대하고자 한다.</t>
  </si>
  <si>
    <t>장애인 문화예술 콘텐츠 활동 사업</t>
  </si>
  <si>
    <t>장애인 연극, 영화, 무용 등 창작 공연 활동 및 교육 사업</t>
  </si>
  <si>
    <t>좌동엽</t>
  </si>
  <si>
    <t>서울특별시 성북구 동소문로20나길 47 , B층 105호 (동선동1가)</t>
  </si>
  <si>
    <t>http://www.artpan.net</t>
  </si>
  <si>
    <t>마스크외</t>
  </si>
  <si>
    <t>운영위원회, 임시총회</t>
  </si>
  <si>
    <t>제2019-370호</t>
  </si>
  <si>
    <t>주식회사그린비지니스</t>
  </si>
  <si>
    <t xml:space="preserve">안녕하세요. 저희 (주)그린비지니스는 신용카드 단말기 임대업및 종량제봉투 인터넷판매업인 종량제닷컴을 운영하는 사업체 입니다.
</t>
  </si>
  <si>
    <t xml:space="preserve">코로나19의 확산등 전염병이 큰 사회문제로 대두되는 시점에서 비대면 온라인구매를 통해 전염병 예방은 물론이며 영세상인들에겐 무료로 카드단말기 제공등 사회서비스에도 이바지 할 것 입니다.
</t>
  </si>
  <si>
    <t>이설화, 민정기</t>
  </si>
  <si>
    <t>인천광역시 남동구 복개서로97번길 15 201호</t>
  </si>
  <si>
    <t>http://www.green-ecopay.com</t>
  </si>
  <si>
    <t>신용카드단말기</t>
  </si>
  <si>
    <t>이설화</t>
  </si>
  <si>
    <t>신용카드 단말기 무상지원 등</t>
  </si>
  <si>
    <t>신용카드 단말기 제공</t>
  </si>
  <si>
    <t>제2020-100호</t>
  </si>
  <si>
    <t>뚝딱장난감</t>
  </si>
  <si>
    <t>안녕하십니까! 뚝딱! 장난감 입니다. 장난감은 아이들의 인지력과 창조력을 길러주는 역할을 합니다. 장난감도 여러 종류가 있지만 어린이가 유독 좋아하는 장난감이 있습니다. 이것이 고장 났을 때 아이들의 실망과 좌절감은 너무나 큽니다. 
 저희 뚝딱장난감은 이러한 어린이들의 장난감 무상수리를  해줌으로써 기쁨과 보람을 느끼는 진정한 장인 정신으로 장난감을 사랑하는 어린이들과 부모님들의 보육비용을 절감케 해주고  버려지는 장난감을  수리함으로써 친환경적인 사회구현을 하는데 일조를 하겠습니다.</t>
  </si>
  <si>
    <t>1. 고장으로 버려지는 장난감을 무상으로 수리하여 자원을 재활용하는 친환경 경제 활동을 구현한다.
2. 고장난 장난감을 무상 수리 해줌으로써 부모님들의 보육비용을 절감케 해주고 어린이 놀이 문화의 환경을 조성한다.
3. 취약계층의 고령자들이 자발적으로 사회에 봉사할 수 있는 기회를 마련한다.</t>
  </si>
  <si>
    <t>강영삼</t>
  </si>
  <si>
    <t>인천광역시 미추홀구 경원대로 873 , 1층 1호(주안동)</t>
  </si>
  <si>
    <t>toymend.co.kr</t>
  </si>
  <si>
    <t>장난감수리</t>
  </si>
  <si>
    <t>완구무상수리</t>
  </si>
  <si>
    <t>제2019-044호</t>
  </si>
  <si>
    <t>주식회사청청프로젝트연구소</t>
  </si>
  <si>
    <t xml:space="preserve">청청프로젝트연구소는 사회복지현장의 선후배들이 모여 공공영역에서 해결하지 못하는 사각지대의 현안들을 마을 안에서 공동체프로젝트를 통해 함꼐 방안을 만들어 나가고 실천하는 창의 혁신형 사회적기업입니다. 
</t>
  </si>
  <si>
    <t xml:space="preserve">대안교육컨텐츠 개발을 진행하는 사회적기업으로 맑은 아동청소년이 푸른청년으로 성장하는 길을 함께하고, 푸른 청년이 존경받는 어른으로 성숙해지는 걸음에 함께 합니다
</t>
  </si>
  <si>
    <t>채상아</t>
  </si>
  <si>
    <t>인천광역시 남구 소성로 232 2층 청청프로젝트연구소</t>
  </si>
  <si>
    <t>www.chung-chung.co.kr</t>
  </si>
  <si>
    <t>상담,교육</t>
  </si>
  <si>
    <t>상담,교육,상담,교육</t>
  </si>
  <si>
    <t>3</t>
  </si>
  <si>
    <t>김세원</t>
  </si>
  <si>
    <t>정봉천</t>
  </si>
  <si>
    <t>안현미 등</t>
  </si>
  <si>
    <t>경력단절 여성 일자리 창출</t>
  </si>
  <si>
    <t>교육재능기부</t>
  </si>
  <si>
    <t>우수직원표창</t>
  </si>
  <si>
    <t>지역단체후원</t>
  </si>
  <si>
    <t>제2012-069호</t>
  </si>
  <si>
    <t>(사)정가악회</t>
  </si>
  <si>
    <t>아름다운 세상에서 살고 싶습니다.
음악이 그 일을 할 수 있을 것이라 확신합니다.
농부처럼 음악이라는 밭을 일궈보자 이야기 했습니다.
겸손하게 스스로를 살피고, 음악인의 삶을 살핍니다.
행복하냐고 묻고 건강하냐고 묻습니다.
그리고 음악이 만들어지는 받, 놓여지는 땅을 살핍니다.
건강하냐고 묻고 아름답냐고 묻습니다.
건강하기 위해서 행복하기 위해서 해야 할 일들이 참 많습니다.
20년을 살았습니다. 오늘도 묻고 살펴야 할 제 너머의 받을 바라봅니다.
농부가 스스로의 정신과 마을을 살피고 하늘과 바람을 살피며 허리를 굽히듯
땅을 바라보며 한땀 한땀의 땀들을 거리에 흘리겠습니다.</t>
  </si>
  <si>
    <t>음악의 밭을 일구는 건강한 농부
예비 국악인과 예술 지원은 씨앗이며, 건강한 국악인과 좋은 작품은 작물입니다. 밭을 일구고 씨앗을 보듬는 정가악회는 바로 농부입니다. 
지난 20여 년간 정가악회는 국악의 현대화를 통한 예술의 사회적 가치 실현을 위해 성실히 국악의 밭을 일구어 왔습니다. 
그리고 그 결실인 완성도 높고 탁월한 공연은 많은 이들의 마음에 풍요로운 양식이 되었습니다. 
정가악회는 국악을 동시대와 호흡하는 ‘지금’, ‘여기’의 음악으로 새로운 국악의 미래를 향해 나아갑니다..</t>
  </si>
  <si>
    <t>예술활동</t>
  </si>
  <si>
    <t>정가악회의 작품은 예술이 세상에서 존재해야 하는 이유를 묻고 있습니다. 현존하는 사람들의 삶을 들여다보고 음악은 거기서 어떤 일을 하고 있는지 살핍니다. 더불어 역사성·사회성을 바탕으로 작품을 제작하여 이를 통해 세상을 바라보고 이롭게 하고자 합니다.</t>
  </si>
  <si>
    <t>천재현</t>
  </si>
  <si>
    <t>서울특별시 용산구 한강대로 309 4층(갈월동, 유니온빌딩)</t>
  </si>
  <si>
    <t>www.jgah.co.kr</t>
  </si>
  <si>
    <t>정가악회</t>
  </si>
  <si>
    <t>1. 선유도 일출공연
2.국악대학전_축제형 경연(전통국악의 활성화를 위한 축제의 장으로 대학생들에게 전통국악에 대한 동기부여를 함과 동시에 성장의 기회를 제공)
3. 은평상주단체- 평롱_공연 (종묘제례악, 아리랑, 판소리 등 유네스코 세계무형문화유산에 등재된 우수한 전통음악을 바탕으로한 공연)
4. 그외 다수 공연</t>
  </si>
  <si>
    <t>민속장단과 사물놀이 교육</t>
  </si>
  <si>
    <t>제2019-150호</t>
  </si>
  <si>
    <t>주식회사나무를심는사람들</t>
  </si>
  <si>
    <t xml:space="preserve">나무를심는사람들은 업사이클링을 통해 버려지는 물건들에 새로운 생명가치를 부여하여 재활용, 새활용 의식을 재고하고 지속적인 자원순환을 통해 환경보호 등의 사회적 문제를 해결해 나가는 사회적 기업입니다.  </t>
  </si>
  <si>
    <t xml:space="preserve">버려지는 물건들에 생명가치를 부여하여 재활용, 새활용(업사이클링)을 통하여 환경보호등의 사회적 문제를 해결하고, 
제품 제작에 취약계층을 참여시켜 일거리 제공을 통하여 수익을 나눈다.   
</t>
  </si>
  <si>
    <t>서울특별시 송파구 양재대로 932 , 청과물시장동 3층 59-1호(가락동)</t>
  </si>
  <si>
    <t>www.planthuman.net</t>
  </si>
  <si>
    <t>재생업</t>
  </si>
  <si>
    <t>나무제품</t>
  </si>
  <si>
    <t>길홍덕</t>
  </si>
  <si>
    <t>업사이클링화분제작일거리제공 등</t>
  </si>
  <si>
    <t>구립 송파구장애인보호작업장에 시중 판매가(8,000원/개) 보다 적은금액(1,000원/개)으로 미니자석화분 제공</t>
  </si>
  <si>
    <t>시중판매가보다 저렴하게 제품 제공</t>
  </si>
  <si>
    <t>제2019-287호</t>
  </si>
  <si>
    <t>주식회사 바이런시스템</t>
  </si>
  <si>
    <t xml:space="preserve">  가. 취약계층의 실질적 취업활동 지원
  나. 활동적인 경제적 활동을 통한 취약계층의 삶의 질의 향상 
  다. 지속가능한 사회적기업의 성장</t>
  </si>
  <si>
    <t>김형석, 황은철, 송기정</t>
  </si>
  <si>
    <t>서울특별시 광진구 아차산로78길 72 학산코스모스텔 5층 501호</t>
  </si>
  <si>
    <t>청소용품,발전자재,사무용품외</t>
  </si>
  <si>
    <t>김형석</t>
  </si>
  <si>
    <t>송기정</t>
  </si>
  <si>
    <t>제2018-020호</t>
  </si>
  <si>
    <t>주식회사임업기술한마당</t>
  </si>
  <si>
    <t>안녕하십니까?
임업기술한마당은  임업경영컨설팅을 통하여 산주의 소득 향상에 기여하고 임업조사, 연구사업 및 산림교육을 실시하여 임업발전에 기여히며 취약계층에게 지속적이고 안정적인 일자리를 제공하는 사회적기업입니다. 
우리 주식회사 임업기술한마당은 그간의 성과와 활동을 투명하게 공개하고 이에 대한 의견을 수렴하여 우리의 사회적가치를 견고히 다져나가겠습니다. 
본 공시내용은 제출시 확인 및 검토하여 이 내용을 이용하는 자의 혼란이나 오류를 유발하는 내용이 기재 또는 포함되지 아니하였음을 확인합니다.
감사합니다.
2021. 08. 13
주식회사 임업기술한마당 대표 조경진</t>
  </si>
  <si>
    <t xml:space="preserve">미션: 체계적이고 선도적인 임업교육 및 산림정책연구용역  사업으로 임업 및 산촌발전에 기여하는 전문기관
비전: 임업교육 및 임업조사연구사업을 통한 산촌발전 및 사회적 가치 창출  
</t>
  </si>
  <si>
    <t>산림교육업</t>
  </si>
  <si>
    <t>귀임귀산촌 및 임업소득</t>
  </si>
  <si>
    <t>조경진</t>
  </si>
  <si>
    <t>서울특별시 서초구 서운로 226 (서초동) 서초오피스텔 401호</t>
  </si>
  <si>
    <t>귀산촌 및 임업관련 상담, 숲해설 상담 등</t>
  </si>
  <si>
    <t>임업기술상담</t>
  </si>
  <si>
    <t>최명섭</t>
  </si>
  <si>
    <t>제2014-144호</t>
  </si>
  <si>
    <t>(사단법인)한국장애인유권자연맹인쇄사업부</t>
  </si>
  <si>
    <t>최봉실</t>
  </si>
  <si>
    <t>서울특별시 중구 을지로12길 22 저동2가</t>
  </si>
  <si>
    <t>www.kldv.or.kr</t>
  </si>
  <si>
    <t>제2009-026호</t>
  </si>
  <si>
    <t>㈜진천주거복지센터두꺼비하우징</t>
  </si>
  <si>
    <t>김덕수</t>
  </si>
  <si>
    <t>충청북도 진천군 진천읍 문화로 282 , 104호</t>
  </si>
  <si>
    <t>건축,건설</t>
  </si>
  <si>
    <t>벽지,바닥재</t>
  </si>
  <si>
    <t xml:space="preserve">김덕수 </t>
  </si>
  <si>
    <t xml:space="preserve">이장호 </t>
  </si>
  <si>
    <t xml:space="preserve">김창옥 </t>
  </si>
  <si>
    <t>취약계층 대상 편의시설 수리 지원 등</t>
  </si>
  <si>
    <t>취약계층 대상 무상 집수리</t>
  </si>
  <si>
    <t xml:space="preserve">복리후생비,교육훈련비, 상여금 </t>
  </si>
  <si>
    <t>제2008-055호</t>
  </si>
  <si>
    <t>영셰프</t>
  </si>
  <si>
    <t>이선숙</t>
  </si>
  <si>
    <t>서울특별시 영등포구 영신로 228-6 , 지하1층 103호(영등포동8가, 한양아이클래스오피스텔)</t>
  </si>
  <si>
    <t>cooking.haja.net</t>
  </si>
  <si>
    <t>남자의 부엌_중년남성요리교실 등</t>
  </si>
  <si>
    <t>학교밖청소년</t>
  </si>
  <si>
    <t xml:space="preserve">
     # 요리대안교육
- 밥집실습급식케이터링 / 564명
- 환경수업 / 78명
- 시절음식 / 36명
- 음식과 컨텐츠 / 78명
- 중식약선 / 36명
- 스페인요리와 미식 / 36명
- 프랑스가정식과 문화 / 24명
- 나눔의 미학 '떡' / 30명
- 스파이시 인도 / 12명
- 로푸드 / 12명
- 드로잉 레시피 / 12명
- 캠페인송 만들기 / 114명
- 도시농사 / 84명
- 십기일반 팝업레스토랑 (자립프로젝트) / 12명
- 쇼케이스 '장르는 요리' / 6명
</t>
  </si>
  <si>
    <t xml:space="preserve"> 
 # 영등포청소년 문화의 집
 - 지구를 지키는 저탄소밥상 워크숍 / 8강 / 랜선워크숍
 - 생활작업장_쿠킹홈클래스 / 3강 / 랜선워크숍 
 -  영청문 온라인페스티벌_집밥영셰프 / 랜선워크숍
 # 서울시_중구_이로움센터
  - 질문있는 배움 / 8강 /80명 / 랜선워크숍
  - 이로움밥상 / 4회 / 20명 / 팝업
  - Z의 레시피/ 1회 / 랜선워크숍
코로나19로 사회적거리두기 방역지침으로 집콕하는 청소년과 가족들을 위한 친환경적 먹거리 랜선교육 진행.</t>
  </si>
  <si>
    <t>제2018-068호</t>
  </si>
  <si>
    <t>주식회사아담앤달리</t>
  </si>
  <si>
    <t>(주)아담앤달리는 65이상의 노령층과 취약계층만을 고용하여 사무실이 위치한 충무로와 을지로의 지리적 잇점을 활용하여 지하철 택배 배달업과 인쇄업을 주 업무로 하고 있습니다. 따라서 취약계층에 대한 일자리 창출과 소득 증대에 기여하고 있습니다.</t>
  </si>
  <si>
    <t>1. 회계-재무 전문인력을 확충하여 경영의 투명성과 사업의 전문화를 통하여 올바른 재무구조를 확립, 자금흐름의 효율성과 재무재표의 투명성을 기대 함.
2. 정보통신 전문인력을 통하여 인쇄업에 따른 기획/편집/디자인 업무까지 영역을 확대하여 소득 증대 효과를 기대 함.</t>
  </si>
  <si>
    <t>지하철 택배 배달업</t>
  </si>
  <si>
    <t>65세 이상 시니어배달원을 고용하여 지하철을 이용한 택배 배달 서비스를 제공 함.</t>
  </si>
  <si>
    <t>이정배</t>
  </si>
  <si>
    <t>서울특별시 중구 을지로20길 24-6 205</t>
  </si>
  <si>
    <t>www.늘찬.kr/</t>
  </si>
  <si>
    <t>인쇄, 옵셋인쇄</t>
  </si>
  <si>
    <t>휴게소 운영(에어컨, 음료, 다과 등) 및 복리후생비</t>
  </si>
  <si>
    <t>사랑의 열매 기부(매월)</t>
  </si>
  <si>
    <t>제2015-142호</t>
  </si>
  <si>
    <t>강원고령자사회적협동조합</t>
  </si>
  <si>
    <t>인사드립니다.
저희 노인생협경비(주)는 2011년 노인 일자리 마련과 행복한 노년의 삶을 노인 스스로 준비한다는 목적으로 설립되어 2012년 예비 사회적기업을거처 2015년 9월 21일 사회적기업으로 인증 받았습니다. 특히 당직근무자(경비)의 근무여건개선에 많은 노력을 기울이고 있습니다. 많은 관심과 지도 편달을 바랍니다. 
본 공시 내용은 허위로 작성되거나 누락되는 부분이 없도록 확인 및 검토하여 제출하며, 이 내용을 이용하는 자의 혼란이나 중대한 오류를 유발하는 내용이 기재 또는 포함되지 아니하였음을 확인합니다.
대표이사 박 태 진 배상</t>
  </si>
  <si>
    <t>- 당직근무자들의 근무 환경과 그에 따른 급여 체제가 수의계약 제한, 입찰로 최저가 경쟁체제 개선 절실.
- 노인들의 건강한 일자리 창출과 경제적 독립으로 편안한 노후 보장.</t>
  </si>
  <si>
    <t>경비사업</t>
  </si>
  <si>
    <t>시설경비용역</t>
  </si>
  <si>
    <t>박태진</t>
  </si>
  <si>
    <t>강원도 원주시 중앙로 138 , 3층 1호(중앙동)</t>
  </si>
  <si>
    <t>시설관리 소독방역</t>
  </si>
  <si>
    <t>노인재가복지</t>
  </si>
  <si>
    <t>정수일</t>
  </si>
  <si>
    <t>박무진</t>
  </si>
  <si>
    <t>한계동 등</t>
  </si>
  <si>
    <t>제2008-061호</t>
  </si>
  <si>
    <t>유한회사 열린사회서비스센터</t>
  </si>
  <si>
    <t>우리 센터는 2007년 조합원 공동체로 구성되어 2008년 사회적 기업으로 인증 받아 활동하고 있는 돌봄 서비스를 주로 하는 센터입니다. 센터는 각자의 개성과 다양성을 추구하며  각자에게 맞는 사회의 일원으로서 활동하는 곳이라고 생각합니다. 지속적 관심과 사랑으로 지역사회와 모두에게 힘이 되는 센터가 되기 위해 노력하겠습니다.</t>
  </si>
  <si>
    <t>첫째, 개별 인격들이 자유로운 전체 공동체.
둘째, 구성원의 다양성과 차이가 존중되고 누구나 즐겁게 일할 수 있는 공동체.
셋째, 자신이 삶의 주인으로 살아갈 수 있는 공동체.</t>
  </si>
  <si>
    <t xml:space="preserve">강원도 횡성군 횡성읍 어사매로 41 </t>
  </si>
  <si>
    <t>www.opencenter.co.kr</t>
  </si>
  <si>
    <t>서비스,도소매,소매업,음식업,보건업</t>
  </si>
  <si>
    <t>유, 무료 가사간병, 재가장기요양기관</t>
  </si>
  <si>
    <t>김옥란</t>
  </si>
  <si>
    <t>이명일</t>
  </si>
  <si>
    <t>유기두</t>
  </si>
  <si>
    <t>재가장기요양, 방문목욕 등</t>
  </si>
  <si>
    <t>일자리창출(요양보호사,활동보조사)</t>
  </si>
  <si>
    <t>제2019-309호</t>
  </si>
  <si>
    <t>(주)혜안</t>
  </si>
  <si>
    <t>(주)혜안 대한민국 전통의 멋과 문화유산의 가치를 대중들에게 매력적으로 알리고 우리가 바라는 일을 가장 한국적인 것을 올바르게  가치있게 전하는 문화재를 활용하는 전문기업 혜안이 되도록 역사자원에 특화된 전문성, 실증적 접근과 스토리텔링 마케팅, 체계적인 조직 운영하여 발전하도록 나가겠습니다.</t>
  </si>
  <si>
    <t xml:space="preserve"> * 미션
: 잊혀져가는 전통문화와 문화유산을 전승을 위한 솔루션을 개발하여 대중들에게 가치를 전하고 유·무형 유산(Heritage)가 지속 보존 및 전승시키는 것을 미션으로 삼고 있습니다. 
 * 비전
: 우리나라 전통문화와 문화유산이 소외되지 않고, 그 가치를 후대에게 전해질 수 있는 대한민국을 꿈꿉니다. 이를 위해 혜안은 현대산업에서 외면받고 있거나, 대중들의 무관심으로 인해 잊혀져가거나 가치가 훼손되는 전통문화와 유산을 활용한 매력적인 콘텐츠를 개발하여 대중을 비롯한 소비자들에게 가치를 재조명 하여 전달함과 동시에 다양한 산업 종사자들이 적극 활용할 수 있는 산업 생태계를 구축하고자 합니다. </t>
  </si>
  <si>
    <t>김도경</t>
  </si>
  <si>
    <t>충청남도 부여군 규암면 수북로 65 , 4층(하성빌딩)</t>
  </si>
  <si>
    <t>heritage-service.net/</t>
  </si>
  <si>
    <t>전시및행사대행</t>
  </si>
  <si>
    <t>전통문화상품개발</t>
  </si>
  <si>
    <t xml:space="preserve">보건 사회복지 문화예술                                                            </t>
  </si>
  <si>
    <t>충남시민재단 및 충청남도 내 공익활동가 등</t>
  </si>
  <si>
    <t>충청남도 부여군 소외계층 및 지역활동</t>
  </si>
  <si>
    <t xml:space="preserve">1) 사적 제 373호 부여 정암리 와요지 활용 프로그램(콘텐츠) 제작 및 운영
서비스 대상: 부여군민, 대중
서비스 내용: 지역에서 소외받는 문화유산인 ‘부여 정암리 와요지’의 문화재적 가치를 매력적인 콘텐츠를 통해 알릴 수 있는 서비스를 운영하였습니다.  
1-1) 백제기와활용 디자이너 양성교육
지역공예인을 대상으로 백제 기와 및 부여 정암리 와요지를 활용한 문화상품 개발 교육을 실시하였습니다. 이를 통해 지역 공예인들이 지역 내 역사문화자원을 자발적으로 활용 및 상품개발을 통해 대중들에게 가치를 확산시킬 수 있도록 도모하였습니다. 총 15회 교육을 통해 누적 인원 150명을 대상으로 서비스를 진행하였습니다. 
1-2) 백제와박사 워크숍
부여군민 및 공예가를 대상으로 직무역량을 강화하고, 지역문화재 및 역사를 활용한 예술활동을 이어나갈 수 있는 동기를 부여할 수 있게 국내 유명 작가를 초빙하여 [백제와박사 워크숍]을 9일간 개최하였습니다. 이를 통해 지역공예인 및 예술가 58명과 전시를 통한 부여군민 및 일반대중 358명이 서비스를 수혜받았습니다. 
1-3) 타닥타닥 즐거운 기와굽기 
부여 정암리 와요지와 백제와박사 역사를 학습하는 체험 프로그램을 통해 관외 가족단위 여행객들을 대상으로 문화재적 가치를 확산하였습니다. 총 5회 운영 간 누적 144명에게 본 서비스를 제공하였습니다. 
1-4) 꼬마 와박사, 기와에 빠지다. 
부여군 내 지역아동센터를 다니는 소외계층 아동들을 대상으로 부여 정암리 와요지 투어 및 백제와당 체험 프로그램을 실시하였습니다. 총 20회에 걸쳐 638명의 소외계층 아동들에게 서비스를 제공하였습니다. 
2) 백제 크래프트 스쿨 
토요일에 아이들을 돌볼 여력이 없는 소외계층 아동들을 대상으로 백제 및 지역역사자원을 활용한 공예프로그램을 무료로 제공하였고, 총 30회 운영 간 누적기준 837명의 아동들에게 돌봄 및 문화예술교육 서비스를 제공하였습니다. 
3) 충남시민재단 온라인 후원회 
충청남도 내 시민활동을 지원하는 충남시민재단에서 코로나-19로 인해 후원회 운영에 어려움을 겪고 있어, 본 사에서 재능기부를 통해 충남시민재단 온라인 후원회 방송 제작(촬영, 편집) 및 송출을 실시하였습니다. 누적 288명의 충남도민에게 본 후원회 영상 서비스를 제공하여 지역사회가 발전할 수 있도록 기여하였습니다. 
4) 문화가 있는 날, 로컬메이드 마켓
부여군민 및 지역공예인을 대상으로 무형유산의 가치를 확산하는 로컬메이드 마켓 프로그램을 오프라인 2회, 온라인 프로그램(매거진, 온라인 플리마켓, 온라인 전시 등) 28회 운영하였습니다. 일반 대중(방문객)을 대상으로 한 오프라인 프로그램은 총 누적 1,973명, 유튜브 및 블로그 등을 통한 온라인 프로그램은 총 누적 3,608명에게 서비스를 제공하였습니다. 
5) 공예주간, 오래쓰는 식기장
한국전통공예의 가치를 알리는 온라인 공예 프로그램을 개발하여 7명의 작가 인터뷰 영상을 제작하여 740명에게 서비스를 제공하였습니다. </t>
  </si>
  <si>
    <t>충청남 부여</t>
  </si>
  <si>
    <t>청년 및 취약계층 일자리창출</t>
  </si>
  <si>
    <t>근로자에 대한 상여금</t>
  </si>
  <si>
    <t>규암리 고령자</t>
  </si>
  <si>
    <t>제2020-086호</t>
  </si>
  <si>
    <t>주식회사마마품</t>
  </si>
  <si>
    <t>혼자서는 생활이 불가능한 뇌병변장애를 가진 아이의 엄마로서 장애인과 그 가족의 불편을 경험하고 다함께 행복한 세상을 고민하는 사회적기업 '마마품'입니다.  
'마마품'은 장애를 가진 아이의 엄마들이 힘을 모아 설립한 기업으로 대표적인 제품에는 장애청소년을 위한 기저귀와 휠체어 테이블이 있습니다
수요층이 적은 장애청소년용 기저귀나 휠체어 기능성 테이블은 기업마진을 담보하기 쉽지않아 수입산에 의존하는 제품을 저희가 개발,생산하여 장애가족의 애로를 조금이라도 덜어주고자 노력하고 있습니다</t>
  </si>
  <si>
    <t>기업미션
사회적 약자인 장애인,시니어에게 필요한 용품을 직접 개발하고 합리적인 가격에 제공함으로써 장애인과 그 가족, 약자들의 불편을 해소하고 삶의 질을 향상시킨다
기업비전
사회적 약자인 장애인 특히 뇌병변 장애인의 삶의 질을 향상 시키는 최고의 기업</t>
  </si>
  <si>
    <t>장애청소년용 기저귀</t>
  </si>
  <si>
    <t>1.최초의 장애 아동,청소년 사이즈 맞춤형 국산 기저귀 , 2. 가격경쟁력 : 수입품대비 합리적가격에 고품질 제품</t>
  </si>
  <si>
    <t>서울특별시 서대문구 수색로 43 , 2층(남가좌동, 사회적경제마을센터)</t>
  </si>
  <si>
    <t>mamapum@naver.com</t>
  </si>
  <si>
    <t>그외기타분류안된섬유제품제조업</t>
  </si>
  <si>
    <t>엄해경</t>
  </si>
  <si>
    <t>조기한</t>
  </si>
  <si>
    <t>캄보디아 의료지원사업 미혼모대상기저귀 후원 등</t>
  </si>
  <si>
    <t>1. 비싼 수입산에 의존하는 제품을 자체개발하여 장애인과 그 보호자의 삶의 질 제고
   o 휠체어기능성테이블: 휠체어 사용 중증장애인의 체간지지및 척추측만증 예방에 
     도움되는 기능성 테이블
     -수입제품 보조기기 가격 : 140만원~400만원
     -마마품 휠체어기능성 테이블 : 6만원~8만원
   o 장애자녀가 성장함에 따라 유아용기저귀와 성인용기저귀 중간지대에 위치하여 
      내수시장 규모가 적은 장애청소년을 위해 국산기저귀를 개발하여 제공
     - 수입 기저귀 평균가격 : 92,000원(1박스)
     - 마마품 기저귀 가격 : 52,000원(1박스)
     - 장애자녀를 키우는 엄마들이 설립한 회사여서 아동기를 지난 장애자녀 가정에서는
       사이즈에 맞는 기저귀 찾는데 곤란을 겪고 있는 사정을 잘 알고 있음
2. 장애인시설에 해당 제품 제공
    - 거주시설등에 상기 제품을 제공하여 보다 많은 사람이 혜택을 볼 수 있도록 하는 계기
       로 삼도록 함</t>
  </si>
  <si>
    <t>프리메드 해외의료지원사업 협력</t>
  </si>
  <si>
    <t>근로자휴가지원사업참여</t>
  </si>
  <si>
    <t>장애인거주시설 기부금및 현물 기부</t>
  </si>
  <si>
    <t>제2019-160호</t>
  </si>
  <si>
    <t>(주)네시피에프앤비</t>
  </si>
  <si>
    <t>안녕하세요? 주식회사 네시피에프앤비는 지속가능한 지역 농업 발전과 농식품 생산자의 소득과  삶의 질 향상에 이바지하고자 운영되고 있습니다.</t>
  </si>
  <si>
    <t xml:space="preserve">미션: 지속 가능한 지역 농업의 발전과 농식품 생산자의 소득과 삶의 질 향상에 이바지 하기 위해 최고의 농수산가공식품 생산 및 유통에 최선을 다한다.
비전:2025년 수출 매출액 300만불 달성
</t>
  </si>
  <si>
    <t>농수산가공식품 수출</t>
  </si>
  <si>
    <t>전남지역 우수 농수산가공식품 수출</t>
  </si>
  <si>
    <t>장현순</t>
  </si>
  <si>
    <t xml:space="preserve">전라남도 장성군 북하면 단풍로 1872 </t>
  </si>
  <si>
    <t>www.necipe.kr</t>
  </si>
  <si>
    <t>농수산물수출</t>
  </si>
  <si>
    <t>쿠킹클래스체험</t>
  </si>
  <si>
    <t>이조원</t>
  </si>
  <si>
    <t>쿠킹클래스 무료체험진행 등</t>
  </si>
  <si>
    <t>제2019-271호</t>
  </si>
  <si>
    <t>농부마실 사회적협동조합</t>
  </si>
  <si>
    <t>류경원</t>
  </si>
  <si>
    <t>대구광역시 동구 금강로 117 1층, 농부마실</t>
  </si>
  <si>
    <t>www.nongbumasil.or.kr</t>
  </si>
  <si>
    <t>협동조합두레장터</t>
  </si>
  <si>
    <t>영천창상리영농조합법인</t>
  </si>
  <si>
    <t>김원권 등</t>
  </si>
  <si>
    <t>시설장애인 식재료공급 244,000원 상당 등</t>
  </si>
  <si>
    <t>지역내 아동양육시설20 명 차상위계층 15명 등</t>
  </si>
  <si>
    <t>-대구지역 및 인근지역(경산,청도,영천 등) 농가의 농산물을 직거래로 판매하여 판로개척 및
농가 소득 증대에 기여(165가구, 매출 9억4,841만원 ? 2020. 4. 1. ~ 2020. 12. 31 )
※ 소매가격을 생산자가 직접 결정하여 판매가격의 85%를 농가에게 지급</t>
  </si>
  <si>
    <t>제2019-194호</t>
  </si>
  <si>
    <t>(사단법인)한국문화공동체B.O.K</t>
  </si>
  <si>
    <t xml:space="preserve">미션
 - 전통문화예술 관련 예술가들이 소득을 올릴 수 있는 플랫폼 구축
 - 올바른 전통문화예술교육 및 서비스의 시민들의 수혜 확대
 - 전통문화예술 인재 육성 
 - 지역 전통문화예술 유통 생태계 개선 및 모델링 </t>
  </si>
  <si>
    <t>전통문화예술 정보 플랫폼 운영</t>
  </si>
  <si>
    <t>전통예술 종사자들의 다양한 공연 / 정보에 관한 홍보 판로를 제공</t>
  </si>
  <si>
    <t>정지목</t>
  </si>
  <si>
    <t>대구광역시 북구 대동로 33 4층</t>
  </si>
  <si>
    <t>www.uribok.com</t>
  </si>
  <si>
    <t>광고기획, 인쇄, 디자인, 영상 제작 및 대행</t>
  </si>
  <si>
    <t>공연, 학술연구, 평생교육</t>
  </si>
  <si>
    <t>지신밟기, 전통예술공연 등</t>
  </si>
  <si>
    <t>- 문화소외계층 및 지역주민 대상 국악강좌 진행
- 전통문화예술 분야 직업 전문교육을 통해 전문예술인 양성
- 온라인 플랫폼을 통해 다양한 공연/교육/체험의 정보를 제공하고 관련 프로그램 진행</t>
  </si>
  <si>
    <t>지역산업맞춤형일자리창출지원사업,</t>
  </si>
  <si>
    <t>제2016-104호</t>
  </si>
  <si>
    <t>네모클린사회적협동조합</t>
  </si>
  <si>
    <t xml:space="preserve">안녕하십니까?
저희 네모클린 사회적협동조합은 창업시 취약계층(기초생활보장법 수급자 및 차상위계층) 5인이 창업한 기업입니다. 
2018년 9월 정부의 정규직 전환정책에 따라 학교청소 중인 취약계층 19명 중 18명을 인천시교육청 소속으로 취업을 시켜 사회적가치를 창출한 기업입니다. 
앞으로 저희 네모클린사회적협동조합은 더 많은 일자리를 창출하고 더 많은 취약계층인들을 고용하는 기업이되도록 힘쓰겠습니다.
감사합니다. </t>
  </si>
  <si>
    <t xml:space="preserve"> 미션
취약계층 일자리 창출
- 비전
사회적 가치와 전문성을 갖춘 청소 전문기업
</t>
  </si>
  <si>
    <t>학교청소외 일반건물 청소관리</t>
  </si>
  <si>
    <t>- 대행 청소용역
- 소독방역
- 에어컨 분해청소
- 홈케어서비스</t>
  </si>
  <si>
    <t>강성심</t>
  </si>
  <si>
    <t xml:space="preserve">인천광역시 남동구 구월말로91번길 18-2 </t>
  </si>
  <si>
    <t>정은교</t>
  </si>
  <si>
    <t>임성란</t>
  </si>
  <si>
    <t>송대식</t>
  </si>
  <si>
    <t>강성심 등</t>
  </si>
  <si>
    <t>제2018-190호</t>
  </si>
  <si>
    <t>산골산나물영농조합법인</t>
  </si>
  <si>
    <t>코로나19로 인해 힘들고 어려운시기에 모든분들이 희망을 잃지 않고 소중한 분들과 함께 극복해 나가길 바랍니다.
저희 산골산나물은 자연재배농업으로 모든 산채와 가공식품을 여러분들의 건강에 조금이나마 보탬이 되고자함이 산골산나물의 이념입니다.</t>
  </si>
  <si>
    <t>미션과 비젼
 미션: 산채 임산물의 자연친환경농업 재배, 신제품 연구개발
 비젼: 마을 내 취약계층(고령자)의 일자리 창출을 통한 지역 매출 증대
       기업 제품(산나물, 산채마리밥, 산채국수 등)의 꾸준한 제공</t>
  </si>
  <si>
    <t>산나물(곰취, 취나물, 곤드레, 눈개승마외 다수)</t>
  </si>
  <si>
    <t>현지 친환영농업으로 무공해, 무농약 재배
               생나물 및 건나물, 냉동나물
               (마트 및 온오프라인판매)</t>
  </si>
  <si>
    <t>이일남</t>
  </si>
  <si>
    <t>강원도 평창군 대화면 문화택지길 35-6 대화리 1950-4</t>
  </si>
  <si>
    <t>산골산나물.com</t>
  </si>
  <si>
    <t>농업(산나물재배)</t>
  </si>
  <si>
    <t>산나물가공</t>
  </si>
  <si>
    <t>곰취,취나물,개두릅</t>
  </si>
  <si>
    <t>절임식품,산나물가공</t>
  </si>
  <si>
    <t>손승우</t>
  </si>
  <si>
    <t>손승희</t>
  </si>
  <si>
    <t>변영수 외 3인</t>
  </si>
  <si>
    <t>제2017-194호</t>
  </si>
  <si>
    <t>사단법인인디053</t>
  </si>
  <si>
    <t>이창원</t>
  </si>
  <si>
    <t xml:space="preserve">대구광역시 남구 현충로 244 </t>
  </si>
  <si>
    <t>www.indie053.net</t>
  </si>
  <si>
    <t>음반, 영상제작</t>
  </si>
  <si>
    <t>5.18 민주화운동기념행사 외 4건 등</t>
  </si>
  <si>
    <t>1. 문화가 있는 날 청춘마이크 대구경북권
  재능 있는 청년예술가에게 공연기회 및 재정지원을 통한 성장발판을, 국민들에게는 문화향유기회를 제공.
2. 대구독립음악제
 대구를 중심으로 활동하고 있는 다양한 장르의 인디뮤지션을 발굴하고 지원하는 프로젝트로 대구가 독립음악의 도시로 거듭나는데 기여.
3. 칠곡군 인문학마을 조성사업
 인문학의 도시인 칠곡군의 각 마을의 인문자원 개발, 마을별 비즈니스 모델 개발, 마을스토리텔링, 자원조사 및 브랜드 구축 등 주민역량강화교육, 주민 사업 컨설팅, 마을 공동체 복원 등의 활동.
 준비과정에서부터 운영까지 마을의 리더와 주민들이 함께 프로그램을 기획하고 예산계획을 수립하는 등 마을의 특성과 개성을 살린 주민주도형 축제
4. 의성 한달살기 예술가 일촌맺기 프로젝트
 청년예술인들이 의성군 마을에서 한 달간 살아가며 펼쳐지는 상상 한마당 활동.
 지역주민과 청년예술인들이 각자의 입장과 역할을 이해하고, 상호 호혜와 협력을 바탕으로 지역사회의 발전을 위해 노력.
청년예술인들이 의성군에서 정주하면서 지속가능한 예술활동을 이어갈 수 있는 여건을 마련하기 위해 자립적이고 공적인 주체를 만들기 위한 노력</t>
  </si>
  <si>
    <t>5.18민주화운동기념행사외</t>
  </si>
  <si>
    <t>연말성과급지급</t>
  </si>
  <si>
    <t>제2017-068호</t>
  </si>
  <si>
    <t>구수담영농조합법인</t>
  </si>
  <si>
    <t xml:space="preserve">구수담영농조합법인입니다. 강원도에 생산되는 농산물로 전통 장류(한식된장,고추장, 한식간장)를 12년째 만들고 있습니다. 깨끗하고 건강한 재료와 청정한 자연환경 속에서 우리의 맛을 지키기 위해 임직원 모두가 한 마음으로 최선을 다하고 있습니다. 취약계층 일자리 창출, 지역농산물 구매를 지역 경제에도 도움이 되기 위해 열심히 노력하고 있습니다. 코로나 사태로 모두가 어려운 이때에 함께 지혜와 힘을 모두 이겨내길 응원합니다. 감사합니다. </t>
  </si>
  <si>
    <t xml:space="preserve">우리 농산물로 건강한 먹거리를 만들어 기업 경쟁력을 높이고 취약계층의 고용창출과 농촌 지역경제에 이바지한다. 특히 로컬푸드와 NON-GMO에 대한 소비자들의 관심과 참여가 높아짐에 따라 건강하고 안전한 먹거리에 대한 책임과 의무를 다한다. </t>
  </si>
  <si>
    <t xml:space="preserve">한식 된장 </t>
  </si>
  <si>
    <t xml:space="preserve">국산 원재료, 메주와 천일염으로 장기간 저온 숙성한 우리 맛 된장 </t>
  </si>
  <si>
    <t>백승석</t>
  </si>
  <si>
    <t>강원도 평창군 방림면 서동로 659-90 구수담영농조합법인</t>
  </si>
  <si>
    <t>www.gusdam.com</t>
  </si>
  <si>
    <t>식품 제조</t>
  </si>
  <si>
    <t>안영식</t>
  </si>
  <si>
    <t>조현규</t>
  </si>
  <si>
    <t>김태준 등</t>
  </si>
  <si>
    <t>제2014-118호</t>
  </si>
  <si>
    <t>주식회사 어울림</t>
  </si>
  <si>
    <t>안녕하세요.
사회적기업 주)어울림 이한우 대표입니다.
주)어울림은 자전거 이용 활성화를 통한 저탄소녹색성장 도시 구현이라는 목표 아래 자전거 인프라 시설 위탁운영(자전거대여소, 안전교육장, U-bike)과 찾아가는 자전거 안전 교육을 비즈니스 모델로 하여, 자전거무료수리센터 운영, 재생 자전거 기증 및 재활용, 자전거 정비 교육 사업 등을 통해 시민들에게 사회서비스를 제공함으로써 자전거 이용 활성화에 기여하고 있습니다.
이 밖에도 자전거 이용 편리성을 제공하기 위해 자전거 자가정비 센터를 운영하고, 방치 자전거를 활용하여 방치 자전거를 예방하는 이이제이(以夷制夷) 사업을 추진하여, 시민들이 자전거 이용에 필요한 기회비용을 절감하고 편리한 서비스를 제공 받음으로써 건강과 비용, 환경을 모두 지켜 저탄소 녹색 성장도시를 실현하고자 노력하고 있습니다.
이를 통해 창출되는 일자리는 장애인과 취업 취약계층(구성원의 70% 이상)을 우선 고용하여 양질의 안정적인 일자리를 제공함으로써 사회적 기업으로써의 가치를 지켜나가고, 
도전과 열정, 신뢰와 함께, 환경과 녹색 성장의 기업 이념과 비젼 아래 지속가능한 사회적 경제 기업이 되고자 합니다.</t>
  </si>
  <si>
    <t>미션 - 취약계층 및 저소득자에게 지속적이고 안정적인 일자리를 제공하고, 자전거 이용 활성화와 자원 재활용으로 저탄소 녹색성장 도시를 구현한다.
비전 - 친환경 교통수단인 자전거 및 퍼스널 모빌리티 이용 활성화를 위한 편리성을 제공하고 안전한 이용 문화를 확산시키며, 서비스 확대를 통해 일자리 창출과 구성원의 복리를 증진시킨다.
자전거 이용 활성화를 통해 저탄소 녹색성장 도시구현을 선도하는  기업으로 도약하고, 더불어 취약계층에게 양질의 일자리를 제공한다.</t>
  </si>
  <si>
    <t>아산시 자전거 이용 활성화 시설 위.수탁 운영</t>
  </si>
  <si>
    <t>시민 공용자전거 대여소(신정호/온양온천역/은행나무길), 자전거 교통안전체험 교육장(청소년문화센터 공원 내), 배방 신도시 U-bike(신도시 내 11개 station)</t>
  </si>
  <si>
    <t>충청남도 아산시 온천대로 1626-12 제삼 에이동 201호(풍기동)</t>
  </si>
  <si>
    <t>www.eulrim.co.kr.</t>
  </si>
  <si>
    <t>위탁관리</t>
  </si>
  <si>
    <t>자전거연계위탁교육</t>
  </si>
  <si>
    <t>이용선</t>
  </si>
  <si>
    <t>(주)로드마스터</t>
  </si>
  <si>
    <t>최광수</t>
  </si>
  <si>
    <t>이용승 등</t>
  </si>
  <si>
    <t>자전거안전교육, 재생자전거</t>
  </si>
  <si>
    <t>현물, 현금기부</t>
  </si>
  <si>
    <t>제2018-181호</t>
  </si>
  <si>
    <t>주식회사클린환경센터</t>
  </si>
  <si>
    <t xml:space="preserve"> 지역사회 안에서 실업과 빈곤문제를 해소하여 함께 경제적 안정을 도모하며
쾌적한 환경을 만들어 지역사회 발전에 기여하고 싶습니다
 </t>
  </si>
  <si>
    <t>취약계층의 일자리창출과  안정된 일자리 제공
깨끗한 환경을 위해 새로운 가능성으로 도전</t>
  </si>
  <si>
    <t>심정진</t>
  </si>
  <si>
    <t xml:space="preserve">충청남도 홍성군 홍북읍 홍북로 373-23 </t>
  </si>
  <si>
    <t>청소, 소독 및 방제</t>
  </si>
  <si>
    <t>신영출</t>
  </si>
  <si>
    <t>유경애</t>
  </si>
  <si>
    <t xml:space="preserve"> 충남전지역자활센터 교육,  소독및방역 등</t>
  </si>
  <si>
    <t>기부금 3,330,000원
보육원 소독 및 방역 수혜자 162명
홍성군자원봉사센터와 연계하여 취약계층 주거환경개선으로 청소및소독 실시
충남 전지역 자활센터 창업을위한 전문역량강화 교육실시</t>
  </si>
  <si>
    <t>제2020-339호</t>
  </si>
  <si>
    <t>사회적협동조합무하</t>
  </si>
  <si>
    <t xml:space="preserve">사회적협동조합는 지역에서 건강한 문화예술생태계가 자생할 수 있도록 노력할 것 입니다.
- 무하는 문화예술 교육기회의 불평등을 해소하기 위해 청소년극단으로 시작
- 문화예술 판의 구조적인 문제들을 직접 해결하고 건강한 문화예술 생태계를 구축하기 위해 사회적협동조합으로 법인화
- 문화예술 소비자에게는 향유 기반을, 생산자에게는 안정적인 창작 기반을, 지역의 사회문제에는 문화예술 솔루션을 제공
문화와 예술에 재능과 열정을 가지고 있지만, 경제적인 이유로 배움을 포기하는 청소년들이 있습니다.
힘겹게 문화와 예술을 갈고 닦아도 예술가와 창작자는 대다수 낮은 임금을 받습니다.
그나마도 불안정하여 안정적인 생활을 하기 힘듭니다.
재능을 펼칠 무대라도 있다면 좋겠건만, 지역에서 예술가로서 설 무대는 너무도 적습니다.
사회적협동조합 무하는 경제적인 어려움으로 배움을 포기한 청소년들에게 문화예술교육을 무료로 진행하고,
청년들이 예술가로서의 진로를 선택했을 때, 재능을 펼칠 수 있는 무대를 마련하려 합니다.
그 일환으로 지역에서 처음으로 365일 공연이 진행되는 상설공연장을 만들고 있습니다.
상설공연장을 운영하면서 예술가, 창작자의 정규직 고용을 통해 안정적인 창작활동을 할 수 있도록 하려 합니다.
문화예술무료교육을 받고 성장하여 지역의 예술가가 되고 다시 지역에 좋은 작품을 선보이며, 차세대의 청소년들에게 문화예술교육을 하는 선순환구조를 구축하고자합니다.
좋은 예술을 더 좋은 세상을 만듭니다. 무하가 무조건 하겠습니다.
</t>
  </si>
  <si>
    <t xml:space="preserve">사회적협동조합 무하는 자주적,자립적,자치적인 조합활동을 통하여 문화예술교육의 양극화를 해소하고, 재능을 가진 취약 청소년, 청년들이 경제적 자립을 할 수 있도록 직접 고용하여 고용 구성원의 복리증진과 조합원의 경영 개선 및 생활 향상, 지역사회 발전을 목적으로 한다.
</t>
  </si>
  <si>
    <t>장혁우</t>
  </si>
  <si>
    <t>강원도 춘천시 금강로 91 2층 무하하우스</t>
  </si>
  <si>
    <t>www.scmooha.com</t>
  </si>
  <si>
    <t>기타 창작 및 예술관련</t>
  </si>
  <si>
    <t>이해규</t>
  </si>
  <si>
    <t>박동일</t>
  </si>
  <si>
    <t>윤현기 등</t>
  </si>
  <si>
    <t>직원고용 등</t>
  </si>
  <si>
    <t>문화 향유 기회 제공 등</t>
  </si>
  <si>
    <t xml:space="preserve">
1. 문화예술교육의 양극화 해소 : 청소년들에게 무료 문화예술 교육 진행 
 - 모집(수혜)인원: 10명.
 - 진행시기: 2020년 4월~12월
 - 운영방법: 매년 1회 10여명을 모집하여 1년간 주2-3회씩 문화예술교육을 진행
2. 청소년 문화예술 행사 운영 :2020년 청소년 아카펠라 대회 운영
 - 모집(수혜)인원 : 160명
 - 진행시기: 2020년 4월~12월
3. 지역의 문화예술 종사 청년에게 일자리 제공
 - 2020년 코로나로 인한 공연예술계 침체에도 불구하고 상설 소극장운영 및 찾아가는 공연을 진행 함으로써 지역의 문화예술계 종사자 123명에게 일자리 제공.
4. 지역상생도모
 - 코로나로 인해 침체된 지역 소상공인들과 제휴하여 공연할인권 이벤트를 진행.
 - 제휴업체 총 27개점
5. 춘천시민 문화향유 기회 확대
 - 코로나로 인해 문화향유 기회 조차 침체된 시기에 안전하게 관람할 수 있는 무료 소규모 관람(모임, 가족끼리 관람) 이벤트를 진행. 총 7개팀(137명)을 위해 15회 진행</t>
  </si>
  <si>
    <t>창작지원금 ,</t>
  </si>
  <si>
    <t>정직원 9명 외 문화예술종사자 고용</t>
  </si>
  <si>
    <t xml:space="preserve">지역문화활동가 대상 공연소품의상 및 연습실 무료 혹은 할인 디여, 코로나피해 지역 소상공인 관람할인권 제휴, 취약계층 청소년 무료 문화예술교육 </t>
  </si>
  <si>
    <t>교육훈련, 강원형일자리안심공제가입, 중식제공</t>
  </si>
  <si>
    <t>청소년 문화예술교육 사업(무료)</t>
  </si>
  <si>
    <t>제2018-158호</t>
  </si>
  <si>
    <t>미래인증교육컨설팅</t>
  </si>
  <si>
    <t>안녕하세요
사회적기업 대표 또는 직원들에게 우리가 제공하는 haccp, gmp, gap, 유기가공식품인증, 전통식품인증, 식품ks, iso등에 관한 교육 및 컨설팅이 필요하신 분들에게는 무료 또는 최저가로 제공하고, 무료진단을 전국적으로 하고 있고, 주말에 haccp 무료교실, 지식, 기술, 정보, 기부를 하고 있으니 필요하신 분들은 활용하여주시고 서로돕고 사십시다 
대표 유영준</t>
  </si>
  <si>
    <t>장애인,고령자, 경력단절여성 취약계층에게 haccp iso gnp 전통식품인증 식품ks 유기가공식품 인증관련 핵심역량을 지원하여 일자리를 제공함에 있음</t>
  </si>
  <si>
    <t>유영준</t>
  </si>
  <si>
    <t>서울특별시 성동구 아차산로 84 303호(성수동2가, 홍인빌딩)</t>
  </si>
  <si>
    <t>mkchaccp.kr</t>
  </si>
  <si>
    <t>HACCP,ISO(품질,환경,식품,안전),할랄,유기,전통,KS전문자격증,HACC,ISO인증교육,ON(OFF)라인동영상교육</t>
  </si>
  <si>
    <t>여재용</t>
  </si>
  <si>
    <t>유혜리</t>
  </si>
  <si>
    <t>유태상</t>
  </si>
  <si>
    <t>제2018-285호</t>
  </si>
  <si>
    <t>주식회사김스애드</t>
  </si>
  <si>
    <t>(주)김스애드는 산업디자인전문회사로서 옥외광고 및 금속구조물분야 창조, 전문시스템으로 SIGN 업계를 대표하는 기업입니다.
안녕하세요 창조, 열정, 성실 이라는 기업이면 아래 저희 (주)김스애드 임직원 일동은 나날이 변화와 창조의 현실속에서 
내일의 광고문화를 이끌어가는 기업을 육성하겠다는 신념으로 20여년을 하루같이 최선을 다하고 있습니다. 
(주)김스애드는 일자리 제공형 사회적 기업으로 안정적인 일자치 창출과 환경을 위하여 노력하고 있습니다. 
지속가능한 사회적 기업으로 발전할 수 있도록 운영하고자 합니다. 
감사합니다.</t>
  </si>
  <si>
    <t xml:space="preserve">우리 회사가 추구하는 것은 최고의 디자인, 최고의 제푸므 최우선의 안전 시공 설ㅊ, 고객만족의 가격으로 공급하는 것입니다. 
우리회사는 고객의 입장에서 창조하고 고객에게 열정을 다하여 서비스하며, 고객과의 약속을 성실하게 지켜나감으로서 고객의 가슴속에서 언제나 자리하고 싶습니다. 
(주)김스애드는 이윤만을 추구하지 않습니다. 
고객에게 감동을 주고 좋은 이웃, 좋은 친구가 되고 칭찬받는 기업이 되고 싶습니다. 
광고업계 전분야에 걸쳐 성실과 신뢰를 바탕으로 업무를 수행하여 비즈니스 목표달성을 위하여 최선을 다하겠습니다. 
기술과 경험에 자만하지 않고 광고업계에서 참신한 기업이 되기 위하여 혼신의 노력을 다하겠습니다. 
감사합니다.
</t>
  </si>
  <si>
    <t>도로시설, 옥와 외</t>
  </si>
  <si>
    <t>도로시설물: 도로표지, 도로명판, 교툥표지, 기초번호판, 신호등주승차대, 어린이보호구역표지판, 자전거전용표지, 건물번호판(새주소), 휀스, 도로표지병
안내판: 관광안내판, 목재안내판, 문화재안내판, 공원안내판, 둘레길안내판, 사설안내판, 지역안내판, 유도안내판
공사: 금속창호공사, 철구조물인쇄, 실내건축업, 정도통신, CCTV, 전광판, 옥내 외 광고물 제작 및 시공</t>
  </si>
  <si>
    <t>김진희</t>
  </si>
  <si>
    <t>서울특별시 중랑구 용마산로 474 1.2층</t>
  </si>
  <si>
    <t>KIMSAD.NET</t>
  </si>
  <si>
    <t>광고업</t>
  </si>
  <si>
    <t>제2018-229호</t>
  </si>
  <si>
    <t>주식회사주렁주렁</t>
  </si>
  <si>
    <t>문화소외지역에 대한 부가가치를 높이고자 기업을 시작하게 되었으며, 도시재생 및 디자인 사업을 통해 사회적 미션을 수행하고 있습니다.</t>
  </si>
  <si>
    <t>지역의 부가가치를 창출하여 지역의 브랜드 가치를 높인다.</t>
  </si>
  <si>
    <t>도시재생, 문화기획, 전통시장컨설팅</t>
  </si>
  <si>
    <t>지역 공동체 활성화 및 커뮤니티 조성을 기반으로 다양한 사업을 수행하였으며, 커뮤니티디자인 관련 노하우 누적, 생활안심환경디자인(셉티드) 적용한 조성사업 경험을 가지고 있으며 주민공동체를 통한 도시재생, 주거환경개선사업 전략 설계 및 시공 수행 실적 보유, 산업디자인전문회사 등록 및 실적 보유</t>
  </si>
  <si>
    <t>권은수</t>
  </si>
  <si>
    <t>서울특별시 강동구 상암로4길 16 2층</t>
  </si>
  <si>
    <t>www.jurungjurung.com</t>
  </si>
  <si>
    <t>온오프라인광고홍보대행기획, 제작 공연 등</t>
  </si>
  <si>
    <t>회사의 사회적 목적 (지역의 숨겨진 콘텐츠를 발굴하여 지역의 부가가치 창출한다) 입니다. 이 취지와 부합하도록 저희는 도시재생 사업을 통해 지역의 현안을 알고 그 지역에 필요한 것을 주민들의 의견을 모아 진행하는 사업을 진행하고 있습니다. 지역주민들 간의 갈등과 지역에 필요한 현안의 우선 순위를 정할 수 있도록 주민들 영량 강화를 위해 도시재생대학 및 주민워크숍 등을 운영 지원하여 지역주민들간의 소통의 장을 열고, 지역의 숨은 콘텐츠들은 발굴하여 사업에 반영할 수 있도록 진행하고 있습니다.</t>
  </si>
  <si>
    <t xml:space="preserve">서울시 강동구 암사동에 마을공동체 확산을 위한 대안적 생활방식 커뮤니티앵커스토어 공기 오픈하여 지역의 사회적기업의 제품을 전시 판매하는 등 지역 경제를 위한 다양한 활동을 하고 있습니다.
대안생활 공기 협력엡체
1.꽃마리 협동조합
제주도에서 자란 허브와 자연재료로 친환경 세제를 만드는 협동조합, 해외 이주 여성 및 경력단절 여성들이 모여 만든 협동조합
2.쏘잉유니온
사회적 기업가 육성과정을 밟고 있는 지역 내 여성 3분이 모여 만든 기업
3.아립앤위립
예비사회적기업이자 폐지줍는 노인들의 복지와 삶의 향상을 위해 노인들이 그린 그림과 노트를 궂즈화하여 판매 한 수익금을 폐지줍는 노인들에게 드림. 노인들의 삶의 질을 높이는 기업
4.동구밭
사회적기업이자 발달장애인과 비장애인이 함께 만드는 비누 판매. 발달장애인의 일자리 제공 및 사회공헌 활동을 하는 기업
5.김여사
지역내 중년여성의 대명사인 김여사. 공기의 직접 브랜드이기도 함. 동네 손재주 있는 분들이 만든 제품을 김여사라는 브랜드로 공기 및 제로웨이스트샵에 납품. 중년 여성들의 소일거리 제공
6.곡물(고창사업단)
고창 지역내 노인들이 직접 텃밭에 키운 곡물을 공기샵에서 판매. 직거래를 통해 품질 좋은 제품을 직접 판매함. 노인분들의 수입 창출
7.쓸킷
예비사회적기업이자 사용하고 버려지는 크레파스와 양파망 등을 리사이클하여 판매. 경력단절 여성들이 만든 예비사회적기업
8.공심채
제주도에 있는 예비사회적기업이자 제주도에서 수확한 차를 판매하는 기업. 일자리 제공 및 사회공헌을 하는 기업
 향후 커뮤니티 앵커스토어로서 다양한 활동을  계획하고 있습니다.
</t>
  </si>
  <si>
    <t>2020년 진행 과업별 성과 대비 상여금 지급</t>
  </si>
  <si>
    <t>제2019-090호</t>
  </si>
  <si>
    <t>주식회사행복한거북이</t>
  </si>
  <si>
    <t>임지영</t>
  </si>
  <si>
    <t>서울특별시 종로구 자하문로 89  , 4층(신교동, 종로구 장애인복지관 및 푸르메재활센터)</t>
  </si>
  <si>
    <t>음식점업음식점업</t>
  </si>
  <si>
    <t>배달용역서비스(케이터링)</t>
  </si>
  <si>
    <t>에스피씨행복한재단</t>
  </si>
  <si>
    <t xml:space="preserve"> 위생등급 점검 및 안내, 교육 등</t>
  </si>
  <si>
    <t>조직역량강화 '에니어그램' 및 위생등급 점검,안내 등</t>
  </si>
  <si>
    <t>서울 종로, 마포</t>
  </si>
  <si>
    <t xml:space="preserve">
- 종로장애인복지관의 요청으로 장애고등학생 2명에게 현장체험 훈련 진행함
  대상 : 발달장애 고등학생 2명
  기간 : 1월 20일 ~ 2월 11일 / 총 14일 (63시간)
  내용 : 바리스타를 희망하는 발달장애 고등학생에게 사회로 진출하기전 인턴십이나 훈련경험   을 통해 사회와 조직을 경험하게 함
  (음료제조, 매장청소, 고객응대, 정산업무 등)
   63시간 * 8,590원 = 541,170원 
- 드립백커피 제공 
   푸르메재단넥슨어린이재활병원 직원 및 재활치료(어린이) 부모에게 제공
    100명 * 5,000원 = 500,000원</t>
  </si>
  <si>
    <t>조직역량강화'에니어그램' 및 위생등급점검 교육</t>
  </si>
  <si>
    <t>제2018-114호</t>
  </si>
  <si>
    <t>주식회사숲속의작은친구들</t>
  </si>
  <si>
    <t>이용화</t>
  </si>
  <si>
    <t xml:space="preserve">울산광역시 울주군 상북면 재궁골길 42 </t>
  </si>
  <si>
    <t>tfifkorea.com</t>
  </si>
  <si>
    <t>교육, 제조</t>
  </si>
  <si>
    <t>산업곤충 및 유용곤충 생산</t>
  </si>
  <si>
    <t>곤충생태교육, 곤충 사육도구 제조</t>
  </si>
  <si>
    <t>고연령 농가 식용곤충 운영 및 유통 컨설팅 등</t>
  </si>
  <si>
    <t>연번</t>
    <phoneticPr fontId="1" type="noConversion"/>
  </si>
  <si>
    <t xml:space="preserve">교육 관광운동                                                                     </t>
  </si>
  <si>
    <t xml:space="preserve">보건 관광운동                                                                     </t>
  </si>
  <si>
    <t xml:space="preserve">산림 고용 관광운동                                                                </t>
  </si>
  <si>
    <t xml:space="preserve">관광운동                                                                          </t>
  </si>
  <si>
    <t xml:space="preserve">문화예술 관광운동                                                                 </t>
  </si>
  <si>
    <t xml:space="preserve">관광운동 기타                                                                     </t>
  </si>
  <si>
    <t xml:space="preserve">교육 사회복지 고용 문화예술 관광운동                                              </t>
  </si>
  <si>
    <t xml:space="preserve">교육 보건 관광운동                                                                </t>
  </si>
  <si>
    <t xml:space="preserve">교육 문화예술 관광운동                                                            </t>
  </si>
  <si>
    <t>(주)누리</t>
    <phoneticPr fontId="1" type="noConversion"/>
  </si>
  <si>
    <t>제2009-052호</t>
    <phoneticPr fontId="1" type="noConversion"/>
  </si>
  <si>
    <t>제2019-101호</t>
    <phoneticPr fontId="1" type="noConversion"/>
  </si>
  <si>
    <t>(주)더원아트코리아</t>
    <phoneticPr fontId="1" type="noConversion"/>
  </si>
  <si>
    <t>공연기획 및 제작, 배급, 공연 및 예술가 매니지먼트, 행사대행, 음반 제작, 문화나눔</t>
    <phoneticPr fontId="1" type="noConversion"/>
  </si>
  <si>
    <t>공연관련 서비스</t>
    <phoneticPr fontId="1" type="noConversion"/>
  </si>
  <si>
    <t>최재학</t>
    <phoneticPr fontId="1" type="noConversion"/>
  </si>
  <si>
    <t>인천광역시 서구 서달로179번길 12-2, 2층</t>
    <phoneticPr fontId="1" type="noConversion"/>
  </si>
  <si>
    <t>www.theoneartkorea.com</t>
    <phoneticPr fontId="1" type="noConversion"/>
  </si>
  <si>
    <t xml:space="preserve">예술, 스포츠 및 여가관련 서비스업(R) </t>
    <phoneticPr fontId="1" type="noConversion"/>
  </si>
  <si>
    <t>서비스</t>
    <phoneticPr fontId="1" type="noConversion"/>
  </si>
  <si>
    <t>일자리제공형</t>
    <phoneticPr fontId="1" type="noConversion"/>
  </si>
  <si>
    <t>고용, 문화예술, 기타</t>
    <phoneticPr fontId="1" type="noConversion"/>
  </si>
  <si>
    <t>우리문화나눔 함께가다</t>
    <phoneticPr fontId="1" type="noConversion"/>
  </si>
  <si>
    <t>인증</t>
    <phoneticPr fontId="1" type="noConversion"/>
  </si>
  <si>
    <t>2513889</t>
  </si>
  <si>
    <t>551084</t>
  </si>
  <si>
    <t>-193762</t>
  </si>
  <si>
    <t>1778274</t>
  </si>
  <si>
    <t>-157104</t>
  </si>
  <si>
    <t>445550</t>
  </si>
  <si>
    <t>151993</t>
  </si>
  <si>
    <t>2160994</t>
  </si>
  <si>
    <t>10085</t>
  </si>
  <si>
    <t>-11469</t>
  </si>
  <si>
    <t>1194236</t>
  </si>
  <si>
    <t>59081</t>
  </si>
  <si>
    <t>89148</t>
  </si>
  <si>
    <t>785267</t>
  </si>
  <si>
    <t>-78269</t>
  </si>
  <si>
    <t>2750363</t>
  </si>
  <si>
    <t>1022666</t>
  </si>
  <si>
    <t>150377</t>
  </si>
  <si>
    <t>268688</t>
  </si>
  <si>
    <t>824491</t>
  </si>
  <si>
    <t>-410913</t>
  </si>
  <si>
    <t>-428913</t>
  </si>
  <si>
    <t>-143197</t>
  </si>
  <si>
    <t>1594034</t>
  </si>
  <si>
    <t>821960</t>
  </si>
  <si>
    <t>-661517</t>
  </si>
  <si>
    <t>265708</t>
  </si>
  <si>
    <t>-245764</t>
  </si>
  <si>
    <t>331730</t>
  </si>
  <si>
    <t>4457414</t>
  </si>
  <si>
    <t>744192</t>
  </si>
  <si>
    <t>55720</t>
  </si>
  <si>
    <t>-37928</t>
  </si>
  <si>
    <t>-187443</t>
  </si>
  <si>
    <t>-765085</t>
  </si>
  <si>
    <t>-103283</t>
  </si>
  <si>
    <t>53003</t>
  </si>
  <si>
    <t>12416</t>
  </si>
  <si>
    <t>814464</t>
  </si>
  <si>
    <t>284137</t>
  </si>
  <si>
    <t>-15924</t>
  </si>
  <si>
    <t>51116</t>
  </si>
  <si>
    <t>222142</t>
  </si>
  <si>
    <t>867727</t>
  </si>
  <si>
    <t>415491</t>
  </si>
  <si>
    <t>45648</t>
  </si>
  <si>
    <t>865003</t>
  </si>
  <si>
    <t>51399</t>
  </si>
  <si>
    <t>1295</t>
  </si>
  <si>
    <t>15100</t>
  </si>
  <si>
    <t>-260600</t>
  </si>
  <si>
    <t>188487</t>
  </si>
  <si>
    <t>-400457</t>
  </si>
  <si>
    <t>129724</t>
  </si>
  <si>
    <t>277509</t>
  </si>
  <si>
    <t>170864</t>
  </si>
  <si>
    <t>163406</t>
  </si>
  <si>
    <t>365496</t>
  </si>
  <si>
    <t>19241</t>
  </si>
  <si>
    <t>-149950</t>
  </si>
  <si>
    <t>-67356</t>
  </si>
  <si>
    <t>18509</t>
  </si>
  <si>
    <t>9244</t>
  </si>
  <si>
    <t>2215295</t>
  </si>
  <si>
    <t>-211</t>
  </si>
  <si>
    <t>267336</t>
  </si>
  <si>
    <t>119957</t>
  </si>
  <si>
    <t>-42643</t>
  </si>
  <si>
    <t>70824</t>
  </si>
  <si>
    <t>99844</t>
  </si>
  <si>
    <t>466280</t>
  </si>
  <si>
    <t>167524</t>
  </si>
  <si>
    <t>-229980</t>
  </si>
  <si>
    <t>3080888</t>
  </si>
  <si>
    <t>-127742</t>
  </si>
  <si>
    <t>802088</t>
  </si>
  <si>
    <t>569645</t>
  </si>
  <si>
    <t>474246</t>
  </si>
  <si>
    <t>1421223</t>
  </si>
  <si>
    <t>-88067</t>
  </si>
  <si>
    <t>-82789</t>
  </si>
  <si>
    <t>5935</t>
  </si>
  <si>
    <t>-12377</t>
  </si>
  <si>
    <t>15687</t>
  </si>
  <si>
    <t>1142764</t>
  </si>
  <si>
    <t>332612</t>
  </si>
  <si>
    <t>258505</t>
  </si>
  <si>
    <t>38442</t>
  </si>
  <si>
    <t>164376</t>
  </si>
  <si>
    <t>11202</t>
  </si>
  <si>
    <t>-19043</t>
  </si>
  <si>
    <t>51832</t>
  </si>
  <si>
    <t>2857412</t>
  </si>
  <si>
    <t>117083</t>
  </si>
  <si>
    <t>168316</t>
  </si>
  <si>
    <t>2895</t>
  </si>
  <si>
    <t>202079</t>
  </si>
  <si>
    <t>73592</t>
  </si>
  <si>
    <t>-29360</t>
  </si>
  <si>
    <t>39218</t>
  </si>
  <si>
    <t>190379</t>
  </si>
  <si>
    <t>-60278</t>
  </si>
  <si>
    <t>-123906</t>
  </si>
  <si>
    <t>134673</t>
  </si>
  <si>
    <t>802054</t>
  </si>
  <si>
    <t>-29335</t>
  </si>
  <si>
    <t>-26787</t>
  </si>
  <si>
    <t>-91122</t>
  </si>
  <si>
    <t>-672415</t>
  </si>
  <si>
    <t>-89901</t>
  </si>
  <si>
    <t>1433572</t>
  </si>
  <si>
    <t>-178431</t>
  </si>
  <si>
    <t>7220</t>
  </si>
  <si>
    <t>1640793</t>
  </si>
  <si>
    <t>585764</t>
  </si>
  <si>
    <t>27976</t>
  </si>
  <si>
    <t>-79817</t>
  </si>
  <si>
    <t>-120130</t>
  </si>
  <si>
    <t>-163169</t>
  </si>
  <si>
    <t>299178</t>
  </si>
  <si>
    <t>563448</t>
  </si>
  <si>
    <t>-1339773</t>
  </si>
  <si>
    <t>-5581589</t>
  </si>
  <si>
    <t>125325</t>
  </si>
  <si>
    <t>12911</t>
  </si>
  <si>
    <t>29448607</t>
  </si>
  <si>
    <t>960839</t>
  </si>
  <si>
    <t>1596160</t>
  </si>
  <si>
    <t>62853</t>
  </si>
  <si>
    <t>209057</t>
  </si>
  <si>
    <t>444574</t>
  </si>
  <si>
    <t>-52576</t>
  </si>
  <si>
    <t>878401</t>
  </si>
  <si>
    <t>158760</t>
  </si>
  <si>
    <t>-16814</t>
  </si>
  <si>
    <t>55863</t>
  </si>
  <si>
    <t>1546130</t>
  </si>
  <si>
    <t>301269</t>
  </si>
  <si>
    <t>1204777</t>
  </si>
  <si>
    <t>-45577</t>
  </si>
  <si>
    <t>-750515</t>
  </si>
  <si>
    <t>766168</t>
  </si>
  <si>
    <t>-338906</t>
  </si>
  <si>
    <t>1364955</t>
  </si>
  <si>
    <t>249310</t>
  </si>
  <si>
    <t>23128</t>
  </si>
  <si>
    <t>1277213</t>
  </si>
  <si>
    <t>-58432</t>
  </si>
  <si>
    <t>1388624</t>
  </si>
  <si>
    <t>317080</t>
  </si>
  <si>
    <t>75138</t>
  </si>
  <si>
    <t>420250</t>
  </si>
  <si>
    <t>96642</t>
  </si>
  <si>
    <t>-453637</t>
  </si>
  <si>
    <t>168278</t>
  </si>
  <si>
    <t>582284</t>
  </si>
  <si>
    <t>58243</t>
  </si>
  <si>
    <t>208358</t>
  </si>
  <si>
    <t>229041</t>
  </si>
  <si>
    <t>440559</t>
  </si>
  <si>
    <t>-81692</t>
  </si>
  <si>
    <t>20929</t>
  </si>
  <si>
    <t>368061</t>
  </si>
  <si>
    <t>352088</t>
  </si>
  <si>
    <t>438862</t>
  </si>
  <si>
    <t>153774</t>
  </si>
  <si>
    <t>191419</t>
  </si>
  <si>
    <t>26380</t>
  </si>
  <si>
    <t>-20579</t>
  </si>
  <si>
    <t>43183</t>
  </si>
  <si>
    <t>422256</t>
  </si>
  <si>
    <t>10955</t>
  </si>
  <si>
    <t>38404</t>
  </si>
  <si>
    <t>-121254</t>
  </si>
  <si>
    <t>2837</t>
  </si>
  <si>
    <t>-35629</t>
  </si>
  <si>
    <t>520942</t>
  </si>
  <si>
    <t>262458</t>
  </si>
  <si>
    <t>14873</t>
  </si>
  <si>
    <t>-96613</t>
  </si>
  <si>
    <t>96236</t>
  </si>
  <si>
    <t>623528</t>
  </si>
  <si>
    <t>-180323</t>
  </si>
  <si>
    <t>3290</t>
  </si>
  <si>
    <t>-85731</t>
  </si>
  <si>
    <t>592904</t>
  </si>
  <si>
    <t>537618</t>
  </si>
  <si>
    <t>183519</t>
  </si>
  <si>
    <t>-44691</t>
  </si>
  <si>
    <t>92148</t>
  </si>
  <si>
    <t>35922</t>
  </si>
  <si>
    <t>68821</t>
  </si>
  <si>
    <t>-89288</t>
  </si>
  <si>
    <t>517795</t>
  </si>
  <si>
    <t>331881</t>
  </si>
  <si>
    <t>-526404</t>
  </si>
  <si>
    <t>54297647</t>
  </si>
  <si>
    <t>-218209</t>
  </si>
  <si>
    <t>2723179</t>
  </si>
  <si>
    <t>681433</t>
  </si>
  <si>
    <t>176312</t>
  </si>
  <si>
    <t>1508</t>
  </si>
  <si>
    <t>230383</t>
  </si>
  <si>
    <t>-198489</t>
  </si>
  <si>
    <t>168783</t>
  </si>
  <si>
    <t>44681</t>
  </si>
  <si>
    <t>710945</t>
  </si>
  <si>
    <t>-67596</t>
  </si>
  <si>
    <t>396111</t>
  </si>
  <si>
    <t>752439</t>
  </si>
  <si>
    <t>513466</t>
  </si>
  <si>
    <t>44564</t>
  </si>
  <si>
    <t>75035</t>
  </si>
  <si>
    <t>-712118</t>
  </si>
  <si>
    <t>796663</t>
  </si>
  <si>
    <t>110050</t>
  </si>
  <si>
    <t>-15604</t>
  </si>
  <si>
    <t>1042610</t>
  </si>
  <si>
    <t>35924</t>
  </si>
  <si>
    <t>1157535</t>
  </si>
  <si>
    <t>85816</t>
  </si>
  <si>
    <t>87723</t>
  </si>
  <si>
    <t>1065890</t>
  </si>
  <si>
    <t>848359</t>
  </si>
  <si>
    <t>29873</t>
  </si>
  <si>
    <t>59579</t>
  </si>
  <si>
    <t>507332</t>
  </si>
  <si>
    <t>-44767</t>
  </si>
  <si>
    <t>10349</t>
  </si>
  <si>
    <t>380225</t>
  </si>
  <si>
    <t>-257065</t>
  </si>
  <si>
    <t>263539</t>
  </si>
  <si>
    <t>437861</t>
  </si>
  <si>
    <t>199514</t>
  </si>
  <si>
    <t>2003730</t>
  </si>
  <si>
    <t>-97047</t>
  </si>
  <si>
    <t>-118586</t>
  </si>
  <si>
    <t>34999</t>
  </si>
  <si>
    <t>39453</t>
  </si>
  <si>
    <t>198722</t>
  </si>
  <si>
    <t>430152</t>
  </si>
  <si>
    <t>-221733</t>
  </si>
  <si>
    <t>-4651</t>
  </si>
  <si>
    <t>66206</t>
  </si>
  <si>
    <t>506957</t>
  </si>
  <si>
    <t>45309</t>
  </si>
  <si>
    <t>126939</t>
  </si>
  <si>
    <t>107913</t>
  </si>
  <si>
    <t>-85804</t>
  </si>
  <si>
    <t>77969</t>
  </si>
  <si>
    <t>2417</t>
  </si>
  <si>
    <t>68892</t>
  </si>
  <si>
    <t>-30509</t>
  </si>
  <si>
    <t>244564</t>
  </si>
  <si>
    <t>124278</t>
  </si>
  <si>
    <t>-12813</t>
  </si>
  <si>
    <t>4664443</t>
  </si>
  <si>
    <t>-71187</t>
  </si>
  <si>
    <t>-42384</t>
  </si>
  <si>
    <t>303468</t>
  </si>
  <si>
    <t>-322446</t>
  </si>
  <si>
    <t>-13977</t>
  </si>
  <si>
    <t>144338</t>
  </si>
  <si>
    <t>53221</t>
  </si>
  <si>
    <t>-94582</t>
  </si>
  <si>
    <t>67210</t>
  </si>
  <si>
    <t>437764</t>
  </si>
  <si>
    <t>865758</t>
  </si>
  <si>
    <t>271163</t>
  </si>
  <si>
    <t>-10880</t>
  </si>
  <si>
    <t>26727</t>
  </si>
  <si>
    <t>1373</t>
  </si>
  <si>
    <t>243322</t>
  </si>
  <si>
    <t>766643</t>
  </si>
  <si>
    <t>25250</t>
  </si>
  <si>
    <t>-77026</t>
  </si>
  <si>
    <t>179708</t>
  </si>
  <si>
    <t>114171</t>
  </si>
  <si>
    <t>5325</t>
  </si>
  <si>
    <t>95971</t>
  </si>
  <si>
    <t>356326</t>
  </si>
  <si>
    <t>63515</t>
  </si>
  <si>
    <t>30044</t>
  </si>
  <si>
    <t>275790</t>
  </si>
  <si>
    <t>97801</t>
  </si>
  <si>
    <t>-82417</t>
  </si>
  <si>
    <t>-3409672</t>
  </si>
  <si>
    <t>31632</t>
  </si>
  <si>
    <t>-90580</t>
  </si>
  <si>
    <t>-510065</t>
  </si>
  <si>
    <t>-12440</t>
  </si>
  <si>
    <t>728611</t>
  </si>
  <si>
    <t>271687</t>
  </si>
  <si>
    <t>65975</t>
  </si>
  <si>
    <t>7374</t>
  </si>
  <si>
    <t>523755</t>
  </si>
  <si>
    <t>1354553</t>
  </si>
  <si>
    <t>2453810</t>
  </si>
  <si>
    <t>230807</t>
  </si>
  <si>
    <t>9639</t>
  </si>
  <si>
    <t>-1492379</t>
  </si>
  <si>
    <t>-517803</t>
  </si>
  <si>
    <t>-399278</t>
  </si>
  <si>
    <t>15266</t>
  </si>
  <si>
    <t>230499</t>
  </si>
  <si>
    <t>1274872</t>
  </si>
  <si>
    <t>658490</t>
  </si>
  <si>
    <t>-1404</t>
  </si>
  <si>
    <t>-711182</t>
  </si>
  <si>
    <t>69229</t>
  </si>
  <si>
    <t>-149115</t>
  </si>
  <si>
    <t>178980</t>
  </si>
  <si>
    <t>6086</t>
  </si>
  <si>
    <t>57923</t>
  </si>
  <si>
    <t>194115</t>
  </si>
  <si>
    <t>-181197</t>
  </si>
  <si>
    <t>349323</t>
  </si>
  <si>
    <t>29087</t>
  </si>
  <si>
    <t>1007642</t>
  </si>
  <si>
    <t>853205</t>
  </si>
  <si>
    <t>-26990</t>
  </si>
  <si>
    <t>418262</t>
  </si>
  <si>
    <t>1774367</t>
  </si>
  <si>
    <t>-92785</t>
  </si>
  <si>
    <t>-121072</t>
  </si>
  <si>
    <t>1310710</t>
  </si>
  <si>
    <t>361495</t>
  </si>
  <si>
    <t>1062508</t>
  </si>
  <si>
    <t>-8928</t>
  </si>
  <si>
    <t>-401834</t>
  </si>
  <si>
    <t>139180</t>
  </si>
  <si>
    <t>4235</t>
  </si>
  <si>
    <t>209899</t>
  </si>
  <si>
    <t>663343</t>
  </si>
  <si>
    <t>-26372</t>
  </si>
  <si>
    <t>-107247</t>
  </si>
  <si>
    <t>477763</t>
  </si>
  <si>
    <t>21720</t>
  </si>
  <si>
    <t>344575</t>
  </si>
  <si>
    <t>3419</t>
  </si>
  <si>
    <t>27704</t>
  </si>
  <si>
    <t>-150959</t>
  </si>
  <si>
    <t>464536</t>
  </si>
  <si>
    <t>116688</t>
  </si>
  <si>
    <t>4288949</t>
  </si>
  <si>
    <t>110281</t>
  </si>
  <si>
    <t>1511</t>
  </si>
  <si>
    <t>218890</t>
  </si>
  <si>
    <t>-203324</t>
  </si>
  <si>
    <t>44287</t>
  </si>
  <si>
    <t>136886</t>
  </si>
  <si>
    <t>-163724</t>
  </si>
  <si>
    <t>193017</t>
  </si>
  <si>
    <t>-261951</t>
  </si>
  <si>
    <t>-98935</t>
  </si>
  <si>
    <t>84913</t>
  </si>
  <si>
    <t>-82114</t>
  </si>
  <si>
    <t>33212</t>
  </si>
  <si>
    <t>-450877</t>
  </si>
  <si>
    <t>267501</t>
  </si>
  <si>
    <t>84874</t>
  </si>
  <si>
    <t>-61381</t>
  </si>
  <si>
    <t>23364</t>
  </si>
  <si>
    <t>42387</t>
  </si>
  <si>
    <t>334909</t>
  </si>
  <si>
    <t>28795</t>
  </si>
  <si>
    <t>46102</t>
  </si>
  <si>
    <t>-157063</t>
  </si>
  <si>
    <t>-49814</t>
  </si>
  <si>
    <t>131288</t>
  </si>
  <si>
    <t>2093121</t>
  </si>
  <si>
    <t>508076</t>
  </si>
  <si>
    <t>3951</t>
  </si>
  <si>
    <t>1063915</t>
  </si>
  <si>
    <t>20142</t>
  </si>
  <si>
    <t>55200</t>
  </si>
  <si>
    <t>81510</t>
  </si>
  <si>
    <t>42743</t>
  </si>
  <si>
    <t>63505</t>
  </si>
  <si>
    <t>74166</t>
  </si>
  <si>
    <t>-63375</t>
  </si>
  <si>
    <t>275928</t>
  </si>
  <si>
    <t>-132123</t>
  </si>
  <si>
    <t>377711</t>
  </si>
  <si>
    <t>-118042</t>
  </si>
  <si>
    <t>12586</t>
  </si>
  <si>
    <t>-122041</t>
  </si>
  <si>
    <t>83992</t>
  </si>
  <si>
    <t>53327</t>
  </si>
  <si>
    <t>-112719</t>
  </si>
  <si>
    <t>224040</t>
  </si>
  <si>
    <t>82568</t>
  </si>
  <si>
    <t>17762</t>
  </si>
  <si>
    <t>879735</t>
  </si>
  <si>
    <t>34492</t>
  </si>
  <si>
    <t>-429178</t>
  </si>
  <si>
    <t>827109</t>
  </si>
  <si>
    <t>11511</t>
  </si>
  <si>
    <t>300588</t>
  </si>
  <si>
    <t>312253</t>
  </si>
  <si>
    <t>24477</t>
  </si>
  <si>
    <t>456372</t>
  </si>
  <si>
    <t>-45617</t>
  </si>
  <si>
    <t>82947</t>
  </si>
  <si>
    <t>52528</t>
  </si>
  <si>
    <t>194919</t>
  </si>
  <si>
    <t>385874</t>
  </si>
  <si>
    <t>-38604</t>
  </si>
  <si>
    <t>-412385</t>
  </si>
  <si>
    <t>15903</t>
  </si>
  <si>
    <t>38825</t>
  </si>
  <si>
    <t>438049</t>
  </si>
  <si>
    <t>239818</t>
  </si>
  <si>
    <t>7637</t>
  </si>
  <si>
    <t>-35604</t>
  </si>
  <si>
    <t>-66516</t>
  </si>
  <si>
    <t>329377</t>
  </si>
  <si>
    <t>117866</t>
  </si>
  <si>
    <t>293750</t>
  </si>
  <si>
    <t>98406</t>
  </si>
  <si>
    <t>108817</t>
  </si>
  <si>
    <t>73615</t>
  </si>
  <si>
    <t>455006</t>
  </si>
  <si>
    <t>285496</t>
  </si>
  <si>
    <t>-239629</t>
  </si>
  <si>
    <t>214544</t>
  </si>
  <si>
    <t>39949</t>
  </si>
  <si>
    <t>84079</t>
  </si>
  <si>
    <t>420238</t>
  </si>
  <si>
    <t>64154</t>
  </si>
  <si>
    <t>143133</t>
  </si>
  <si>
    <t>32488</t>
  </si>
  <si>
    <t>-58901</t>
  </si>
  <si>
    <t>95281</t>
  </si>
  <si>
    <t>-425121</t>
  </si>
  <si>
    <t>106194</t>
  </si>
  <si>
    <t>866497</t>
  </si>
  <si>
    <t>-14394</t>
  </si>
  <si>
    <t>61866</t>
  </si>
  <si>
    <t>402612</t>
  </si>
  <si>
    <t>2960</t>
  </si>
  <si>
    <t>-1267</t>
  </si>
  <si>
    <t>255641</t>
  </si>
  <si>
    <t>166463</t>
  </si>
  <si>
    <t>5655955</t>
  </si>
  <si>
    <t>22197</t>
  </si>
  <si>
    <t>51193</t>
  </si>
  <si>
    <t>13848</t>
  </si>
  <si>
    <t>223925</t>
  </si>
  <si>
    <t>267</t>
  </si>
  <si>
    <t>1823969</t>
  </si>
  <si>
    <t>240011</t>
  </si>
  <si>
    <t>388365</t>
  </si>
  <si>
    <t>-24735</t>
  </si>
  <si>
    <t>3277400</t>
  </si>
  <si>
    <t>39946</t>
  </si>
  <si>
    <t>280402</t>
  </si>
  <si>
    <t>215348</t>
  </si>
  <si>
    <t>133410</t>
  </si>
  <si>
    <t>7363</t>
  </si>
  <si>
    <t>158206</t>
  </si>
  <si>
    <t>-4258770</t>
  </si>
  <si>
    <t>-224721</t>
  </si>
  <si>
    <t>-59585</t>
  </si>
  <si>
    <t>60111</t>
  </si>
  <si>
    <t>552905</t>
  </si>
  <si>
    <t>175054</t>
  </si>
  <si>
    <t>613679</t>
  </si>
  <si>
    <t>-28738</t>
  </si>
  <si>
    <t>56936</t>
  </si>
  <si>
    <t>117204</t>
  </si>
  <si>
    <t>35970</t>
  </si>
  <si>
    <t>249221</t>
  </si>
  <si>
    <t>-22009</t>
  </si>
  <si>
    <t>-40253</t>
  </si>
  <si>
    <t>153114</t>
  </si>
  <si>
    <t>4712</t>
  </si>
  <si>
    <t>144651</t>
  </si>
  <si>
    <t>130140</t>
  </si>
  <si>
    <t>38618</t>
  </si>
  <si>
    <t>-206776</t>
  </si>
  <si>
    <t>-51395</t>
  </si>
  <si>
    <t>-69118</t>
  </si>
  <si>
    <t>377564</t>
  </si>
  <si>
    <t>-435551</t>
  </si>
  <si>
    <t>1102181</t>
  </si>
  <si>
    <t>135957</t>
  </si>
  <si>
    <t>9042</t>
  </si>
  <si>
    <t>-13277</t>
  </si>
  <si>
    <t>44723</t>
  </si>
  <si>
    <t>500842</t>
  </si>
  <si>
    <t>-251840</t>
  </si>
  <si>
    <t>-14698</t>
  </si>
  <si>
    <t>189174</t>
  </si>
  <si>
    <t>217809</t>
  </si>
  <si>
    <t>-8459</t>
  </si>
  <si>
    <t>-486914</t>
  </si>
  <si>
    <t>163826</t>
  </si>
  <si>
    <t>127267</t>
  </si>
  <si>
    <t>1634645</t>
  </si>
  <si>
    <t>274528</t>
  </si>
  <si>
    <t>-156641</t>
  </si>
  <si>
    <t>533258</t>
  </si>
  <si>
    <t>113641</t>
  </si>
  <si>
    <t>3285539</t>
  </si>
  <si>
    <t>300334</t>
  </si>
  <si>
    <t>-61914</t>
  </si>
  <si>
    <t>1657854</t>
  </si>
  <si>
    <t>18334</t>
  </si>
  <si>
    <t>4022771</t>
  </si>
  <si>
    <t>262070</t>
  </si>
  <si>
    <t>1973530</t>
  </si>
  <si>
    <t>828791</t>
  </si>
  <si>
    <t>-26381</t>
  </si>
  <si>
    <t>18649</t>
  </si>
  <si>
    <t>1391296</t>
  </si>
  <si>
    <t>395768</t>
  </si>
  <si>
    <t>544293</t>
  </si>
  <si>
    <t>70449</t>
  </si>
  <si>
    <t>19566</t>
  </si>
  <si>
    <t>427017</t>
  </si>
  <si>
    <t>23440</t>
  </si>
  <si>
    <t>168706</t>
  </si>
  <si>
    <t>-553105</t>
  </si>
  <si>
    <t>117218</t>
  </si>
  <si>
    <t>295466</t>
  </si>
  <si>
    <t>-113515</t>
  </si>
  <si>
    <t>-13686</t>
  </si>
  <si>
    <t>141467</t>
  </si>
  <si>
    <t>86512</t>
  </si>
  <si>
    <t>1641198</t>
  </si>
  <si>
    <t>243584</t>
  </si>
  <si>
    <t>-4837</t>
  </si>
  <si>
    <t>104594</t>
  </si>
  <si>
    <t>-19591</t>
  </si>
  <si>
    <t>148537</t>
  </si>
  <si>
    <t>-57175</t>
  </si>
  <si>
    <t>26861</t>
  </si>
  <si>
    <t>730851</t>
  </si>
  <si>
    <t>8680</t>
  </si>
  <si>
    <t>-468985</t>
  </si>
  <si>
    <t>108873</t>
  </si>
  <si>
    <t>975560</t>
  </si>
  <si>
    <t>-307711</t>
  </si>
  <si>
    <t>3731</t>
  </si>
  <si>
    <t>12548</t>
  </si>
  <si>
    <t>101279</t>
  </si>
  <si>
    <t>355483</t>
  </si>
  <si>
    <t>444381</t>
  </si>
  <si>
    <t>-26495</t>
  </si>
  <si>
    <t>828945</t>
  </si>
  <si>
    <t>78740</t>
  </si>
  <si>
    <t>42453</t>
  </si>
  <si>
    <t>-18171</t>
  </si>
  <si>
    <t>731393</t>
  </si>
  <si>
    <t>619434</t>
  </si>
  <si>
    <t>639919</t>
  </si>
  <si>
    <t>4850343</t>
  </si>
  <si>
    <t>-118372</t>
  </si>
  <si>
    <t>41562</t>
  </si>
  <si>
    <t>785023</t>
  </si>
  <si>
    <t>356961</t>
  </si>
  <si>
    <t>-13373</t>
  </si>
  <si>
    <t>-934</t>
  </si>
  <si>
    <t>-39885</t>
  </si>
  <si>
    <t>29821</t>
  </si>
  <si>
    <t>-165170</t>
  </si>
  <si>
    <t>30186</t>
  </si>
  <si>
    <t>476655</t>
  </si>
  <si>
    <t>25265</t>
  </si>
  <si>
    <t>63732</t>
  </si>
  <si>
    <t>81577</t>
  </si>
  <si>
    <t>157746</t>
  </si>
  <si>
    <t>85125</t>
  </si>
  <si>
    <t>326856</t>
  </si>
  <si>
    <t>-129209</t>
  </si>
  <si>
    <t>-8116</t>
  </si>
  <si>
    <t>-792</t>
  </si>
  <si>
    <t>770088</t>
  </si>
  <si>
    <t>1908579</t>
  </si>
  <si>
    <t>-151354</t>
  </si>
  <si>
    <t>66966</t>
  </si>
  <si>
    <t>-75336</t>
  </si>
  <si>
    <t>361539</t>
  </si>
  <si>
    <t>67731</t>
  </si>
  <si>
    <t>-5692</t>
  </si>
  <si>
    <t>924008</t>
  </si>
  <si>
    <t>-176810</t>
  </si>
  <si>
    <t>99947</t>
  </si>
  <si>
    <t>1774257</t>
  </si>
  <si>
    <t>828970</t>
  </si>
  <si>
    <t>94641</t>
  </si>
  <si>
    <t>139826</t>
  </si>
  <si>
    <t>982453</t>
  </si>
  <si>
    <t>366936</t>
  </si>
  <si>
    <t>109919</t>
  </si>
  <si>
    <t>-43307</t>
  </si>
  <si>
    <t>-749370</t>
  </si>
  <si>
    <t>5150</t>
  </si>
  <si>
    <t>235377</t>
  </si>
  <si>
    <t>72534</t>
  </si>
  <si>
    <t>228454</t>
  </si>
  <si>
    <t>698498</t>
  </si>
  <si>
    <t>136389</t>
  </si>
  <si>
    <t>-12018</t>
  </si>
  <si>
    <t>-86897</t>
  </si>
  <si>
    <t>-210974</t>
  </si>
  <si>
    <t>-75884</t>
  </si>
  <si>
    <t>-63836</t>
  </si>
  <si>
    <t>-13538</t>
  </si>
  <si>
    <t>675002</t>
  </si>
  <si>
    <t>-140271</t>
  </si>
  <si>
    <t>276661</t>
  </si>
  <si>
    <t>-33962</t>
  </si>
  <si>
    <t>126952</t>
  </si>
  <si>
    <t>20339</t>
  </si>
  <si>
    <t>585279</t>
  </si>
  <si>
    <t>137792</t>
  </si>
  <si>
    <t>-53777</t>
  </si>
  <si>
    <t>198282</t>
  </si>
  <si>
    <t>162653</t>
  </si>
  <si>
    <t>356559</t>
  </si>
  <si>
    <t>51987</t>
  </si>
  <si>
    <t>43857</t>
  </si>
  <si>
    <t>221255</t>
  </si>
  <si>
    <t>-49745</t>
  </si>
  <si>
    <t>195539</t>
  </si>
  <si>
    <t>22895</t>
  </si>
  <si>
    <t>54453</t>
  </si>
  <si>
    <t>118214</t>
  </si>
  <si>
    <t>1203149</t>
  </si>
  <si>
    <t>82469</t>
  </si>
  <si>
    <t>288883</t>
  </si>
  <si>
    <t>64318</t>
  </si>
  <si>
    <t>4645</t>
  </si>
  <si>
    <t>27821</t>
  </si>
  <si>
    <t>9606</t>
  </si>
  <si>
    <t>-22614</t>
  </si>
  <si>
    <t>-5536</t>
  </si>
  <si>
    <t>-110128</t>
  </si>
  <si>
    <t>195540</t>
  </si>
  <si>
    <t>-171979</t>
  </si>
  <si>
    <t>147360</t>
  </si>
  <si>
    <t>-61554</t>
  </si>
  <si>
    <t>36396</t>
  </si>
  <si>
    <t>33055</t>
  </si>
  <si>
    <t>227089</t>
  </si>
  <si>
    <t>1993845</t>
  </si>
  <si>
    <t>-135758</t>
  </si>
  <si>
    <t>213797</t>
  </si>
  <si>
    <t>18677</t>
  </si>
  <si>
    <t>24963</t>
  </si>
  <si>
    <t>372640</t>
  </si>
  <si>
    <t>61338</t>
  </si>
  <si>
    <t>476753</t>
  </si>
  <si>
    <t>364280</t>
  </si>
  <si>
    <t>-23652</t>
  </si>
  <si>
    <t>177345</t>
  </si>
  <si>
    <t>639816</t>
  </si>
  <si>
    <t>223147</t>
  </si>
  <si>
    <t>43342</t>
  </si>
  <si>
    <t>1364266</t>
  </si>
  <si>
    <t>-86906</t>
  </si>
  <si>
    <t>-34576</t>
  </si>
  <si>
    <t>367492</t>
  </si>
  <si>
    <t>5001</t>
  </si>
  <si>
    <t>164337</t>
  </si>
  <si>
    <t>1633018</t>
  </si>
  <si>
    <t>13849</t>
  </si>
  <si>
    <t>127059</t>
  </si>
  <si>
    <t>124253</t>
  </si>
  <si>
    <t>211072</t>
  </si>
  <si>
    <t>211850</t>
  </si>
  <si>
    <t>147817</t>
  </si>
  <si>
    <t>17591</t>
  </si>
  <si>
    <t>108464</t>
  </si>
  <si>
    <t>209582</t>
  </si>
  <si>
    <t>30781</t>
  </si>
  <si>
    <t>71829</t>
  </si>
  <si>
    <t>3882</t>
  </si>
  <si>
    <t>412435</t>
  </si>
  <si>
    <t>8533</t>
  </si>
  <si>
    <t>386001</t>
  </si>
  <si>
    <t>173985</t>
  </si>
  <si>
    <t>5880</t>
  </si>
  <si>
    <t>28929</t>
  </si>
  <si>
    <t>128451</t>
  </si>
  <si>
    <t>58627</t>
  </si>
  <si>
    <t>799829</t>
  </si>
  <si>
    <t>81511</t>
  </si>
  <si>
    <t>255769</t>
  </si>
  <si>
    <t>52888</t>
  </si>
  <si>
    <t>113291</t>
  </si>
  <si>
    <t>-6787</t>
  </si>
  <si>
    <t>-40846</t>
  </si>
  <si>
    <t>239009</t>
  </si>
  <si>
    <t>68817</t>
  </si>
  <si>
    <t>93488</t>
  </si>
  <si>
    <t>212844</t>
  </si>
  <si>
    <t>11617</t>
  </si>
  <si>
    <t>173340</t>
  </si>
  <si>
    <t>-190460</t>
  </si>
  <si>
    <t>453796</t>
  </si>
  <si>
    <t>225328</t>
  </si>
  <si>
    <t>35663</t>
  </si>
  <si>
    <t>479024</t>
  </si>
  <si>
    <t>-156503</t>
  </si>
  <si>
    <t>-35507</t>
  </si>
  <si>
    <t>123701</t>
  </si>
  <si>
    <t>160916</t>
  </si>
  <si>
    <t>8647</t>
  </si>
  <si>
    <t>31050</t>
  </si>
  <si>
    <t>-189734</t>
  </si>
  <si>
    <t>149542</t>
  </si>
  <si>
    <t>34289</t>
  </si>
  <si>
    <t>1081334</t>
  </si>
  <si>
    <t>127024</t>
  </si>
  <si>
    <t>231620</t>
  </si>
  <si>
    <t>160137</t>
  </si>
  <si>
    <t>1535672</t>
  </si>
  <si>
    <t>81928</t>
  </si>
  <si>
    <t>108943</t>
  </si>
  <si>
    <t>31181</t>
  </si>
  <si>
    <t>-1898296</t>
  </si>
  <si>
    <t>1705</t>
  </si>
  <si>
    <t>152083</t>
  </si>
  <si>
    <t>127241</t>
  </si>
  <si>
    <t>23265</t>
  </si>
  <si>
    <t>800007</t>
  </si>
  <si>
    <t>371514</t>
  </si>
  <si>
    <t>70191</t>
  </si>
  <si>
    <t>159745</t>
  </si>
  <si>
    <t>11474</t>
  </si>
  <si>
    <t>5148</t>
  </si>
  <si>
    <t>999631</t>
  </si>
  <si>
    <t>8130</t>
  </si>
  <si>
    <t>42183</t>
  </si>
  <si>
    <t>1468896</t>
  </si>
  <si>
    <t>92005</t>
  </si>
  <si>
    <t>6524</t>
  </si>
  <si>
    <t>343901</t>
  </si>
  <si>
    <t>29533</t>
  </si>
  <si>
    <t>140245</t>
  </si>
  <si>
    <t>78627</t>
  </si>
  <si>
    <t>172848</t>
  </si>
  <si>
    <t>97189</t>
  </si>
  <si>
    <t>93555</t>
  </si>
  <si>
    <t>972016</t>
  </si>
  <si>
    <t>195933</t>
  </si>
  <si>
    <t>10710</t>
  </si>
  <si>
    <t>54847</t>
  </si>
  <si>
    <t>48006</t>
  </si>
  <si>
    <t>192475</t>
  </si>
  <si>
    <t>372764</t>
  </si>
  <si>
    <t>29914</t>
  </si>
  <si>
    <t>396864</t>
  </si>
  <si>
    <t>-576361</t>
  </si>
  <si>
    <t>-242676</t>
  </si>
  <si>
    <t>95943</t>
  </si>
  <si>
    <t>29895</t>
  </si>
  <si>
    <t>588229</t>
  </si>
  <si>
    <t>136315</t>
  </si>
  <si>
    <t>74</t>
  </si>
  <si>
    <t>9708</t>
  </si>
  <si>
    <t>98569</t>
  </si>
  <si>
    <t>358712</t>
  </si>
  <si>
    <t>-43826</t>
  </si>
  <si>
    <t>480943</t>
  </si>
  <si>
    <t>389833</t>
  </si>
  <si>
    <t>54404</t>
  </si>
  <si>
    <t>-274177</t>
  </si>
  <si>
    <t>253594</t>
  </si>
  <si>
    <t>1978</t>
  </si>
  <si>
    <t>273260</t>
  </si>
  <si>
    <t>224691</t>
  </si>
  <si>
    <t>188047</t>
  </si>
  <si>
    <t>2422</t>
  </si>
  <si>
    <t>31192</t>
  </si>
  <si>
    <t>531815</t>
  </si>
  <si>
    <t>400389</t>
  </si>
  <si>
    <t>45087</t>
  </si>
  <si>
    <t>246027</t>
  </si>
  <si>
    <t>62885</t>
  </si>
  <si>
    <t>-130453</t>
  </si>
  <si>
    <t>-2697</t>
  </si>
  <si>
    <t>168985</t>
  </si>
  <si>
    <t>-1651</t>
  </si>
  <si>
    <t>192138</t>
  </si>
  <si>
    <t>80176</t>
  </si>
  <si>
    <t>31708</t>
  </si>
  <si>
    <t>35003</t>
  </si>
  <si>
    <t>303646</t>
  </si>
  <si>
    <t>3954</t>
  </si>
  <si>
    <t>220702</t>
  </si>
  <si>
    <t>829765</t>
  </si>
  <si>
    <t>495429</t>
  </si>
  <si>
    <t>103856</t>
  </si>
  <si>
    <t>175853</t>
  </si>
  <si>
    <t>760388</t>
  </si>
  <si>
    <t>163698</t>
  </si>
  <si>
    <t>4139066</t>
  </si>
  <si>
    <t>126823</t>
  </si>
  <si>
    <t>25653</t>
  </si>
  <si>
    <t>382831</t>
  </si>
  <si>
    <t>-56966</t>
  </si>
  <si>
    <t>45076</t>
  </si>
  <si>
    <t>327263</t>
  </si>
  <si>
    <t>20095</t>
  </si>
  <si>
    <t>9942</t>
  </si>
  <si>
    <t>98727</t>
  </si>
  <si>
    <t>116119</t>
  </si>
  <si>
    <t>-58382</t>
  </si>
  <si>
    <t>2392</t>
  </si>
  <si>
    <t>208511</t>
  </si>
  <si>
    <t>76344</t>
  </si>
  <si>
    <t>-18542</t>
  </si>
  <si>
    <t>554353</t>
  </si>
  <si>
    <t>262033</t>
  </si>
  <si>
    <t>2530398</t>
  </si>
  <si>
    <t>525404</t>
  </si>
  <si>
    <t>-195490</t>
  </si>
  <si>
    <t>-150874</t>
  </si>
  <si>
    <t>47605</t>
  </si>
  <si>
    <t>-91942</t>
  </si>
  <si>
    <t>2407</t>
  </si>
  <si>
    <t>111953</t>
  </si>
  <si>
    <t>3002847</t>
  </si>
  <si>
    <t>-250920</t>
  </si>
  <si>
    <t>35830</t>
  </si>
  <si>
    <t>-91346</t>
  </si>
  <si>
    <t>380024</t>
  </si>
  <si>
    <t>74917</t>
  </si>
  <si>
    <t>694148</t>
  </si>
  <si>
    <t>30748</t>
  </si>
  <si>
    <t>80188</t>
  </si>
  <si>
    <t>68512</t>
  </si>
  <si>
    <t>-107753</t>
  </si>
  <si>
    <t>1077673</t>
  </si>
  <si>
    <t>4087413</t>
  </si>
  <si>
    <t>-20140</t>
  </si>
  <si>
    <t>15762</t>
  </si>
  <si>
    <t>1768381</t>
  </si>
  <si>
    <t>-23671</t>
  </si>
  <si>
    <t>46576</t>
  </si>
  <si>
    <t>468687</t>
  </si>
  <si>
    <t>23491</t>
  </si>
  <si>
    <t>-72315</t>
  </si>
  <si>
    <t>-25754</t>
  </si>
  <si>
    <t>474932</t>
  </si>
  <si>
    <t>4789</t>
  </si>
  <si>
    <t>-42647</t>
  </si>
  <si>
    <t>3150301</t>
  </si>
  <si>
    <t>118290</t>
  </si>
  <si>
    <t>-114109</t>
  </si>
  <si>
    <t>21436</t>
  </si>
  <si>
    <t>258448</t>
  </si>
  <si>
    <t>-3938</t>
  </si>
  <si>
    <t>-71798</t>
  </si>
  <si>
    <t>-172143</t>
  </si>
  <si>
    <t>271161</t>
  </si>
  <si>
    <t>156</t>
  </si>
  <si>
    <t>6931</t>
  </si>
  <si>
    <t>775511</t>
  </si>
  <si>
    <t>1188735</t>
  </si>
  <si>
    <t>154708</t>
  </si>
  <si>
    <t>4100</t>
  </si>
  <si>
    <t>494834</t>
  </si>
  <si>
    <t>-22836</t>
  </si>
  <si>
    <t>-37753</t>
  </si>
  <si>
    <t>-46514</t>
  </si>
  <si>
    <t>58919</t>
  </si>
  <si>
    <t>489695</t>
  </si>
  <si>
    <t>86195</t>
  </si>
  <si>
    <t>-122614</t>
  </si>
  <si>
    <t>101998</t>
  </si>
  <si>
    <t>58177</t>
  </si>
  <si>
    <t>-139468</t>
  </si>
  <si>
    <t>-15001</t>
  </si>
  <si>
    <t>-25364</t>
  </si>
  <si>
    <t>-70046</t>
  </si>
  <si>
    <t>52499</t>
  </si>
  <si>
    <t>6338</t>
  </si>
  <si>
    <t>-73676</t>
  </si>
  <si>
    <t>-31687</t>
  </si>
  <si>
    <t>-3470</t>
  </si>
  <si>
    <t>3401789</t>
  </si>
  <si>
    <t>38739</t>
  </si>
  <si>
    <t>-13560</t>
  </si>
  <si>
    <t>363580</t>
  </si>
  <si>
    <t>560515</t>
  </si>
  <si>
    <t>10586</t>
  </si>
  <si>
    <t>620699</t>
  </si>
  <si>
    <t>836801</t>
  </si>
  <si>
    <t>142683</t>
  </si>
  <si>
    <t>630489</t>
  </si>
  <si>
    <t>237228</t>
  </si>
  <si>
    <t>24085</t>
  </si>
  <si>
    <t>-192690</t>
  </si>
  <si>
    <t>119713</t>
  </si>
  <si>
    <t>31587</t>
  </si>
  <si>
    <t>17602</t>
  </si>
  <si>
    <t>39651</t>
  </si>
  <si>
    <t>8750</t>
  </si>
  <si>
    <t>-15522</t>
  </si>
  <si>
    <t>37471</t>
  </si>
  <si>
    <t>45106</t>
  </si>
  <si>
    <t>135579</t>
  </si>
  <si>
    <t>368115</t>
  </si>
  <si>
    <t>130183</t>
  </si>
  <si>
    <t>-31</t>
  </si>
  <si>
    <t>6557</t>
  </si>
  <si>
    <t>4899</t>
  </si>
  <si>
    <t>71164</t>
  </si>
  <si>
    <t>34660</t>
  </si>
  <si>
    <t>113954</t>
  </si>
  <si>
    <t>-6679</t>
  </si>
  <si>
    <t>172696</t>
  </si>
  <si>
    <t>-45314</t>
  </si>
  <si>
    <t>19268</t>
  </si>
  <si>
    <t>62362</t>
  </si>
  <si>
    <t>185882</t>
  </si>
  <si>
    <t>463559</t>
  </si>
  <si>
    <t>8743</t>
  </si>
  <si>
    <t>84220</t>
  </si>
  <si>
    <t>151952</t>
  </si>
  <si>
    <t>114028</t>
  </si>
  <si>
    <t>221899</t>
  </si>
  <si>
    <t>220336</t>
  </si>
  <si>
    <t>222534</t>
  </si>
  <si>
    <t>-5768305</t>
  </si>
  <si>
    <t>426848</t>
  </si>
  <si>
    <t>-259160</t>
  </si>
  <si>
    <t>300894</t>
  </si>
  <si>
    <t>1619</t>
  </si>
  <si>
    <t>-78370</t>
  </si>
  <si>
    <t>952313</t>
  </si>
  <si>
    <t>-173019</t>
  </si>
  <si>
    <t>-10015</t>
  </si>
  <si>
    <t>229912</t>
  </si>
  <si>
    <t>-188183</t>
  </si>
  <si>
    <t>64143</t>
  </si>
  <si>
    <t>3402</t>
  </si>
  <si>
    <t>-57192</t>
  </si>
  <si>
    <t>-52496</t>
  </si>
  <si>
    <t>299170</t>
  </si>
  <si>
    <t>99081</t>
  </si>
  <si>
    <t>61925</t>
  </si>
  <si>
    <t>1245</t>
  </si>
  <si>
    <t>-3776</t>
  </si>
  <si>
    <t>449974</t>
  </si>
  <si>
    <t>-38737</t>
  </si>
  <si>
    <t>-113735</t>
  </si>
  <si>
    <t>18329</t>
  </si>
  <si>
    <t>416044</t>
  </si>
  <si>
    <t>108007</t>
  </si>
  <si>
    <t>987129</t>
  </si>
  <si>
    <t>705676</t>
  </si>
  <si>
    <t>290622</t>
  </si>
  <si>
    <t>903966</t>
  </si>
  <si>
    <t>-46893</t>
  </si>
  <si>
    <t>214000</t>
  </si>
  <si>
    <t>898808</t>
  </si>
  <si>
    <t>6143</t>
  </si>
  <si>
    <t>202199</t>
  </si>
  <si>
    <t>-30249</t>
  </si>
  <si>
    <t>25782</t>
  </si>
  <si>
    <t>-79596</t>
  </si>
  <si>
    <t>356216</t>
  </si>
  <si>
    <t>254996</t>
  </si>
  <si>
    <t>5747</t>
  </si>
  <si>
    <t>-23577</t>
  </si>
  <si>
    <t>230699</t>
  </si>
  <si>
    <t>7682</t>
  </si>
  <si>
    <t>-51223</t>
  </si>
  <si>
    <t>43751</t>
  </si>
  <si>
    <t>-733958</t>
  </si>
  <si>
    <t>305732</t>
  </si>
  <si>
    <t>406676</t>
  </si>
  <si>
    <t>140772</t>
  </si>
  <si>
    <t>-19691</t>
  </si>
  <si>
    <t>-15593</t>
  </si>
  <si>
    <t>13225</t>
  </si>
  <si>
    <t>32502</t>
  </si>
  <si>
    <t>-81653</t>
  </si>
  <si>
    <t>621928</t>
  </si>
  <si>
    <t>-20584</t>
  </si>
  <si>
    <t>197583</t>
  </si>
  <si>
    <t>81246</t>
  </si>
  <si>
    <t>84526</t>
  </si>
  <si>
    <t>114633</t>
  </si>
  <si>
    <t>512451</t>
  </si>
  <si>
    <t>180660</t>
  </si>
  <si>
    <t>31414</t>
  </si>
  <si>
    <t>-6960</t>
  </si>
  <si>
    <t>38889</t>
  </si>
  <si>
    <t>49652</t>
  </si>
  <si>
    <t>68113</t>
  </si>
  <si>
    <t>-67142</t>
  </si>
  <si>
    <t>143900</t>
  </si>
  <si>
    <t>489412</t>
  </si>
  <si>
    <t>77725</t>
  </si>
  <si>
    <t>118866</t>
  </si>
  <si>
    <t>-205762</t>
  </si>
  <si>
    <t>326324</t>
  </si>
  <si>
    <t>305189</t>
  </si>
  <si>
    <t>-74040</t>
  </si>
  <si>
    <t>1309</t>
  </si>
  <si>
    <t>12750</t>
  </si>
  <si>
    <t>142813</t>
  </si>
  <si>
    <t>-87802</t>
  </si>
  <si>
    <t>-26812</t>
  </si>
  <si>
    <t>843523</t>
  </si>
  <si>
    <t>1089043</t>
  </si>
  <si>
    <t>49641</t>
  </si>
  <si>
    <t>169126</t>
  </si>
  <si>
    <t>13830</t>
  </si>
  <si>
    <t>231912</t>
  </si>
  <si>
    <t>81469</t>
  </si>
  <si>
    <t>24729</t>
  </si>
  <si>
    <t>68013</t>
  </si>
  <si>
    <t>-84191</t>
  </si>
  <si>
    <t>56413</t>
  </si>
  <si>
    <t>-31728</t>
  </si>
  <si>
    <t>-255298</t>
  </si>
  <si>
    <t>-19829</t>
  </si>
  <si>
    <t>70434</t>
  </si>
  <si>
    <t>12789</t>
  </si>
  <si>
    <t>-29581</t>
  </si>
  <si>
    <t>-42009</t>
  </si>
  <si>
    <t>-22511</t>
  </si>
  <si>
    <t>-98755</t>
  </si>
  <si>
    <t>31339</t>
  </si>
  <si>
    <t>49410</t>
  </si>
  <si>
    <t>655416</t>
  </si>
  <si>
    <t>119147</t>
  </si>
  <si>
    <t>52228</t>
  </si>
  <si>
    <t>375434</t>
  </si>
  <si>
    <t>83848</t>
  </si>
  <si>
    <t>6206</t>
  </si>
  <si>
    <t>91494</t>
  </si>
  <si>
    <t>-176084</t>
  </si>
  <si>
    <t>65280</t>
  </si>
  <si>
    <t>-13552</t>
  </si>
  <si>
    <t>164213</t>
  </si>
  <si>
    <t>-23929</t>
  </si>
  <si>
    <t>10969</t>
  </si>
  <si>
    <t>2924323</t>
  </si>
  <si>
    <t>277664</t>
  </si>
  <si>
    <t>79021</t>
  </si>
  <si>
    <t>-84423</t>
  </si>
  <si>
    <t>277021</t>
  </si>
  <si>
    <t>74273</t>
  </si>
  <si>
    <t>31080</t>
  </si>
  <si>
    <t>123429</t>
  </si>
  <si>
    <t>-132925</t>
  </si>
  <si>
    <t>46659</t>
  </si>
  <si>
    <t>298864</t>
  </si>
  <si>
    <t>195087</t>
  </si>
  <si>
    <t>-84839</t>
  </si>
  <si>
    <t>-43363</t>
  </si>
  <si>
    <t>-36159</t>
  </si>
  <si>
    <t>67898</t>
  </si>
  <si>
    <t>32793</t>
  </si>
  <si>
    <t>-301601</t>
  </si>
  <si>
    <t>-181695</t>
  </si>
  <si>
    <t>-21864</t>
  </si>
  <si>
    <t>70876</t>
  </si>
  <si>
    <t>13008</t>
  </si>
  <si>
    <t>-43126</t>
  </si>
  <si>
    <t>198050</t>
  </si>
  <si>
    <t>20575</t>
  </si>
  <si>
    <t>-81503</t>
  </si>
  <si>
    <t>-101633</t>
  </si>
  <si>
    <t>7218</t>
  </si>
  <si>
    <t>649397</t>
  </si>
  <si>
    <t>-169887</t>
  </si>
  <si>
    <t>122595</t>
  </si>
  <si>
    <t>27993</t>
  </si>
  <si>
    <t>2744382</t>
  </si>
  <si>
    <t>82</t>
  </si>
  <si>
    <t>15076</t>
  </si>
  <si>
    <t>102749</t>
  </si>
  <si>
    <t>173253</t>
  </si>
  <si>
    <t>64567</t>
  </si>
  <si>
    <t>-46288</t>
  </si>
  <si>
    <t>31639</t>
  </si>
  <si>
    <t>18206</t>
  </si>
  <si>
    <t>-44544</t>
  </si>
  <si>
    <t>-25828</t>
  </si>
  <si>
    <t>138149</t>
  </si>
  <si>
    <t>45916</t>
  </si>
  <si>
    <t>110048</t>
  </si>
  <si>
    <t>60809</t>
  </si>
  <si>
    <t>1240610</t>
  </si>
  <si>
    <t>53973</t>
  </si>
  <si>
    <t>191687</t>
  </si>
  <si>
    <t>726683</t>
  </si>
  <si>
    <t>380783</t>
  </si>
  <si>
    <t>-28493</t>
  </si>
  <si>
    <t>72425</t>
  </si>
  <si>
    <t>64903</t>
  </si>
  <si>
    <t>793658</t>
  </si>
  <si>
    <t>-10171</t>
  </si>
  <si>
    <t>72546</t>
  </si>
  <si>
    <t>82485</t>
  </si>
  <si>
    <t>162767</t>
  </si>
  <si>
    <t>-53988</t>
  </si>
  <si>
    <t>427252</t>
  </si>
  <si>
    <t>46792</t>
  </si>
  <si>
    <t>-219934</t>
  </si>
  <si>
    <t>-67472</t>
  </si>
  <si>
    <t>51480</t>
  </si>
  <si>
    <t>75677</t>
  </si>
  <si>
    <t>417842</t>
  </si>
  <si>
    <t>518411</t>
  </si>
  <si>
    <t>20117</t>
  </si>
  <si>
    <t>-159651</t>
  </si>
  <si>
    <t>49489</t>
  </si>
  <si>
    <t>-564068</t>
  </si>
  <si>
    <t>-166317</t>
  </si>
  <si>
    <t>13928</t>
  </si>
  <si>
    <t>124597</t>
  </si>
  <si>
    <t>11627</t>
  </si>
  <si>
    <t>-21598</t>
  </si>
  <si>
    <t>40195</t>
  </si>
  <si>
    <t>1679</t>
  </si>
  <si>
    <t>102636</t>
  </si>
  <si>
    <t>224578</t>
  </si>
  <si>
    <t>-166378</t>
  </si>
  <si>
    <t>142914</t>
  </si>
  <si>
    <t>-20873</t>
  </si>
  <si>
    <t>270385</t>
  </si>
  <si>
    <t>59885</t>
  </si>
  <si>
    <t>440957</t>
  </si>
  <si>
    <t>52810</t>
  </si>
  <si>
    <t>902424</t>
  </si>
  <si>
    <t>27157</t>
  </si>
  <si>
    <t>107667</t>
  </si>
  <si>
    <t>110066</t>
  </si>
  <si>
    <t>37642</t>
  </si>
  <si>
    <t>37624</t>
  </si>
  <si>
    <t>68347</t>
  </si>
  <si>
    <t>22097</t>
  </si>
  <si>
    <t>-49725</t>
  </si>
  <si>
    <t>-164929</t>
  </si>
  <si>
    <t>1421165</t>
  </si>
  <si>
    <t>299357</t>
  </si>
  <si>
    <t>54095</t>
  </si>
  <si>
    <t>14219</t>
  </si>
  <si>
    <t>240319</t>
  </si>
  <si>
    <t>18477</t>
  </si>
  <si>
    <t>-43510</t>
  </si>
  <si>
    <t>-15278</t>
  </si>
  <si>
    <t>136591</t>
  </si>
  <si>
    <t>61035</t>
  </si>
  <si>
    <t>-528391</t>
  </si>
  <si>
    <t>-104374</t>
  </si>
  <si>
    <t>370750</t>
  </si>
  <si>
    <t>215571</t>
  </si>
  <si>
    <t>-70863</t>
  </si>
  <si>
    <t>-219603</t>
  </si>
  <si>
    <t>127625</t>
  </si>
  <si>
    <t>-31337</t>
  </si>
  <si>
    <t>-11276</t>
  </si>
  <si>
    <t>-23404</t>
  </si>
  <si>
    <t>-239899</t>
  </si>
  <si>
    <t>251426</t>
  </si>
  <si>
    <t>43210</t>
  </si>
  <si>
    <t>-88773</t>
  </si>
  <si>
    <t>74872</t>
  </si>
  <si>
    <t>9733</t>
  </si>
  <si>
    <t>-255198</t>
  </si>
  <si>
    <t>189083</t>
  </si>
  <si>
    <t>-4239</t>
  </si>
  <si>
    <t>16636</t>
  </si>
  <si>
    <t>346056</t>
  </si>
  <si>
    <t>1646992</t>
  </si>
  <si>
    <t>11121</t>
  </si>
  <si>
    <t>-23766</t>
  </si>
  <si>
    <t>-59303</t>
  </si>
  <si>
    <t>4299162</t>
  </si>
  <si>
    <t>489529</t>
  </si>
  <si>
    <t>114400</t>
  </si>
  <si>
    <t>20794</t>
  </si>
  <si>
    <t>-16172</t>
  </si>
  <si>
    <t>3881</t>
  </si>
  <si>
    <t>-123759</t>
  </si>
  <si>
    <t>752762</t>
  </si>
  <si>
    <t>-6073</t>
  </si>
  <si>
    <t>-76487</t>
  </si>
  <si>
    <t>16640</t>
  </si>
  <si>
    <t>225296</t>
  </si>
  <si>
    <t>-20421</t>
  </si>
  <si>
    <t>-1767</t>
  </si>
  <si>
    <t>-12241</t>
  </si>
  <si>
    <t>2655</t>
  </si>
  <si>
    <t>33176</t>
  </si>
  <si>
    <t>73244</t>
  </si>
  <si>
    <t>61256</t>
  </si>
  <si>
    <t>9331</t>
  </si>
  <si>
    <t>98191</t>
  </si>
  <si>
    <t>-68347</t>
  </si>
  <si>
    <t>33346</t>
  </si>
  <si>
    <t>214499</t>
  </si>
  <si>
    <t>-21478</t>
  </si>
  <si>
    <t>91647</t>
  </si>
  <si>
    <t>51517</t>
  </si>
  <si>
    <t>63262</t>
  </si>
  <si>
    <t>-125137</t>
  </si>
  <si>
    <t>137356</t>
  </si>
  <si>
    <t>7029</t>
  </si>
  <si>
    <t>-71323</t>
  </si>
  <si>
    <t>-8906</t>
  </si>
  <si>
    <t>349238</t>
  </si>
  <si>
    <t>3936384</t>
  </si>
  <si>
    <t>-34701</t>
  </si>
  <si>
    <t>22239</t>
  </si>
  <si>
    <t>-70439</t>
  </si>
  <si>
    <t>890</t>
  </si>
  <si>
    <t>44379</t>
  </si>
  <si>
    <t>34653</t>
  </si>
  <si>
    <t>447766</t>
  </si>
  <si>
    <t>232486</t>
  </si>
  <si>
    <t>6263</t>
  </si>
  <si>
    <t>39148</t>
  </si>
  <si>
    <t>28103</t>
  </si>
  <si>
    <t>120161</t>
  </si>
  <si>
    <t>23381</t>
  </si>
  <si>
    <t>-30215</t>
  </si>
  <si>
    <t>-22390</t>
  </si>
  <si>
    <t>181567</t>
  </si>
  <si>
    <t>5964</t>
  </si>
  <si>
    <t>-36734</t>
  </si>
  <si>
    <t>41164</t>
  </si>
  <si>
    <t>-1163186</t>
  </si>
  <si>
    <t>94505</t>
  </si>
  <si>
    <t>85518</t>
  </si>
  <si>
    <t>213124</t>
  </si>
  <si>
    <t>16263</t>
  </si>
  <si>
    <t>2538</t>
  </si>
  <si>
    <t>14621</t>
  </si>
  <si>
    <t>218014</t>
  </si>
  <si>
    <t>229630</t>
  </si>
  <si>
    <t>-122771</t>
  </si>
  <si>
    <t>-14528</t>
  </si>
  <si>
    <t>62571</t>
  </si>
  <si>
    <t>21096</t>
  </si>
  <si>
    <t>494558</t>
  </si>
  <si>
    <t>13126</t>
  </si>
  <si>
    <t>-345701</t>
  </si>
  <si>
    <t>-192843</t>
  </si>
  <si>
    <t>7698</t>
  </si>
  <si>
    <t>-139358</t>
  </si>
  <si>
    <t>43716</t>
  </si>
  <si>
    <t>-8862</t>
  </si>
  <si>
    <t>-1422</t>
  </si>
  <si>
    <t>2745643</t>
  </si>
  <si>
    <t>389361</t>
  </si>
  <si>
    <t>1133</t>
  </si>
  <si>
    <t>1278097</t>
  </si>
  <si>
    <t>-217236</t>
  </si>
  <si>
    <t>-837</t>
  </si>
  <si>
    <t>147081</t>
  </si>
  <si>
    <t>-20585</t>
  </si>
  <si>
    <t>-24270</t>
  </si>
  <si>
    <t>17211</t>
  </si>
  <si>
    <t>22885</t>
  </si>
  <si>
    <t>985948</t>
  </si>
  <si>
    <t>-54241</t>
  </si>
  <si>
    <t>-69595</t>
  </si>
  <si>
    <t>-14857</t>
  </si>
  <si>
    <t>7251</t>
  </si>
  <si>
    <t>40309</t>
  </si>
  <si>
    <t>34196</t>
  </si>
  <si>
    <t>-30439</t>
  </si>
  <si>
    <t>-117486</t>
  </si>
  <si>
    <t>19115</t>
  </si>
  <si>
    <t>5938</t>
  </si>
  <si>
    <t>90267</t>
  </si>
  <si>
    <t>348391</t>
  </si>
  <si>
    <t>-239781</t>
  </si>
  <si>
    <t>-31484</t>
  </si>
  <si>
    <t>136546</t>
  </si>
  <si>
    <t>-24485</t>
  </si>
  <si>
    <t>-147356</t>
  </si>
  <si>
    <t>-26556</t>
  </si>
  <si>
    <t>102057</t>
  </si>
  <si>
    <t>13174</t>
  </si>
  <si>
    <t>25569</t>
  </si>
  <si>
    <t>-307689</t>
  </si>
  <si>
    <t>49039</t>
  </si>
  <si>
    <t>-13596</t>
  </si>
  <si>
    <t>2258669</t>
  </si>
  <si>
    <t>26039</t>
  </si>
  <si>
    <t>-59012</t>
  </si>
  <si>
    <t>15188</t>
  </si>
  <si>
    <t>-41321</t>
  </si>
  <si>
    <t>24910</t>
  </si>
  <si>
    <t>45203</t>
  </si>
  <si>
    <t>12770</t>
  </si>
  <si>
    <t>-7795</t>
  </si>
  <si>
    <t>161455</t>
  </si>
  <si>
    <t>207</t>
  </si>
  <si>
    <t>36681</t>
  </si>
  <si>
    <t>82557</t>
  </si>
  <si>
    <t>1576162</t>
  </si>
  <si>
    <t>78251</t>
  </si>
  <si>
    <t>-1054</t>
  </si>
  <si>
    <t>-68620</t>
  </si>
  <si>
    <t>10143</t>
  </si>
  <si>
    <t>266459</t>
  </si>
  <si>
    <t>-157026</t>
  </si>
  <si>
    <t>1014836</t>
  </si>
  <si>
    <t>7810</t>
  </si>
  <si>
    <t>-10829</t>
  </si>
  <si>
    <t>20710</t>
  </si>
  <si>
    <t>239074</t>
  </si>
  <si>
    <t>20558</t>
  </si>
  <si>
    <t>430808</t>
  </si>
  <si>
    <t>64355</t>
  </si>
  <si>
    <t>11750</t>
  </si>
  <si>
    <t>76151</t>
  </si>
  <si>
    <t>54323</t>
  </si>
  <si>
    <t>-42178</t>
  </si>
  <si>
    <t>15090</t>
  </si>
  <si>
    <t>8554</t>
  </si>
  <si>
    <t>28346</t>
  </si>
  <si>
    <t>-24717</t>
  </si>
  <si>
    <t>-34203</t>
  </si>
  <si>
    <t>43714</t>
  </si>
  <si>
    <t>433295</t>
  </si>
  <si>
    <t>12327</t>
  </si>
  <si>
    <t>-34397</t>
  </si>
  <si>
    <t>56695</t>
  </si>
  <si>
    <t>-19194</t>
  </si>
  <si>
    <t>90266</t>
  </si>
  <si>
    <t>-2899</t>
  </si>
  <si>
    <t>250463</t>
  </si>
  <si>
    <t>8574</t>
  </si>
  <si>
    <t>-273653</t>
  </si>
  <si>
    <t>6859</t>
  </si>
  <si>
    <t>-13660</t>
  </si>
  <si>
    <t>97162</t>
  </si>
  <si>
    <t>33434</t>
  </si>
  <si>
    <t>-55802</t>
  </si>
  <si>
    <t>-135618</t>
  </si>
  <si>
    <t>54297</t>
  </si>
  <si>
    <t>95520</t>
  </si>
  <si>
    <t>15105</t>
  </si>
  <si>
    <t>105261</t>
  </si>
  <si>
    <t>25914</t>
  </si>
  <si>
    <t>47503</t>
  </si>
  <si>
    <t>-56445</t>
  </si>
  <si>
    <t>-20548</t>
  </si>
  <si>
    <t>32820</t>
  </si>
  <si>
    <t>611770</t>
  </si>
  <si>
    <t>88605</t>
  </si>
  <si>
    <t>-26059</t>
  </si>
  <si>
    <t>2011278</t>
  </si>
  <si>
    <t>-90602</t>
  </si>
  <si>
    <t>-85692</t>
  </si>
  <si>
    <t>-61785</t>
  </si>
  <si>
    <t>21075</t>
  </si>
  <si>
    <t>16483</t>
  </si>
  <si>
    <t>175682</t>
  </si>
  <si>
    <t>17278</t>
  </si>
  <si>
    <t>807994</t>
  </si>
  <si>
    <t>20047</t>
  </si>
  <si>
    <t>-92320</t>
  </si>
  <si>
    <t>-32125</t>
  </si>
  <si>
    <t>13737</t>
  </si>
  <si>
    <t>12244</t>
  </si>
  <si>
    <t>79137</t>
  </si>
  <si>
    <t>143640</t>
  </si>
  <si>
    <t>-10830</t>
  </si>
  <si>
    <t>587188</t>
  </si>
  <si>
    <t>9794</t>
  </si>
  <si>
    <t>69021</t>
  </si>
  <si>
    <t>28289</t>
  </si>
  <si>
    <t>104273</t>
  </si>
  <si>
    <t>-20946</t>
  </si>
  <si>
    <t>6900</t>
  </si>
  <si>
    <t>13274</t>
  </si>
  <si>
    <t>440417</t>
  </si>
  <si>
    <t>-17540</t>
  </si>
  <si>
    <t>-53064</t>
  </si>
  <si>
    <t>22700</t>
  </si>
  <si>
    <t>-139114</t>
  </si>
  <si>
    <t>32010</t>
  </si>
  <si>
    <t>-147025</t>
  </si>
  <si>
    <t>180686</t>
  </si>
  <si>
    <t>-612783</t>
  </si>
  <si>
    <t>-29286</t>
  </si>
  <si>
    <t>-139210</t>
  </si>
  <si>
    <t>-653</t>
  </si>
  <si>
    <t>57082</t>
  </si>
  <si>
    <t>142592</t>
  </si>
  <si>
    <t>41887</t>
  </si>
  <si>
    <t>-31600</t>
  </si>
  <si>
    <t>-7571</t>
  </si>
  <si>
    <t>48979</t>
  </si>
  <si>
    <t>53357</t>
  </si>
  <si>
    <t>10722</t>
  </si>
  <si>
    <t>199019</t>
  </si>
  <si>
    <t>9056</t>
  </si>
  <si>
    <t>-56830</t>
  </si>
  <si>
    <t>84738</t>
  </si>
  <si>
    <t>40299</t>
  </si>
  <si>
    <t>-58413</t>
  </si>
  <si>
    <t>-7153</t>
  </si>
  <si>
    <t>-69194</t>
  </si>
  <si>
    <t>39553</t>
  </si>
  <si>
    <t>-27370</t>
  </si>
  <si>
    <t>10114</t>
  </si>
  <si>
    <t>7856</t>
  </si>
  <si>
    <t>203929</t>
  </si>
  <si>
    <t>482243</t>
  </si>
  <si>
    <t>-35992</t>
  </si>
  <si>
    <t>524109</t>
  </si>
  <si>
    <t>387648</t>
  </si>
  <si>
    <t>44180</t>
  </si>
  <si>
    <t>-14259</t>
  </si>
  <si>
    <t>-89637</t>
  </si>
  <si>
    <t>5153</t>
  </si>
  <si>
    <t>41548</t>
  </si>
  <si>
    <t>278125</t>
  </si>
  <si>
    <t>505118</t>
  </si>
  <si>
    <t>-168209</t>
  </si>
  <si>
    <t>292251</t>
  </si>
  <si>
    <t>1506275</t>
  </si>
  <si>
    <t>72490</t>
  </si>
  <si>
    <t>136140</t>
  </si>
  <si>
    <t>57536</t>
  </si>
  <si>
    <t>179729</t>
  </si>
  <si>
    <t>-195115</t>
  </si>
  <si>
    <t>-265</t>
  </si>
  <si>
    <t>-89207</t>
  </si>
  <si>
    <t>-35812</t>
  </si>
  <si>
    <t>-127068</t>
  </si>
  <si>
    <t>-93321</t>
  </si>
  <si>
    <t>-77584</t>
  </si>
  <si>
    <t>162327</t>
  </si>
  <si>
    <t>149347</t>
  </si>
  <si>
    <t>57495</t>
  </si>
  <si>
    <t>2059825</t>
  </si>
  <si>
    <t>297210</t>
  </si>
  <si>
    <t>-107089</t>
  </si>
  <si>
    <t>64702</t>
  </si>
  <si>
    <t>29807</t>
  </si>
  <si>
    <t>53760</t>
  </si>
  <si>
    <t>86892</t>
  </si>
  <si>
    <t>25481</t>
  </si>
  <si>
    <t>477080</t>
  </si>
  <si>
    <t>5755</t>
  </si>
  <si>
    <t>48165</t>
  </si>
  <si>
    <t>31864</t>
  </si>
  <si>
    <t>1501</t>
  </si>
  <si>
    <t>640</t>
  </si>
  <si>
    <t>3817</t>
  </si>
  <si>
    <t>1794</t>
  </si>
  <si>
    <t>205</t>
  </si>
  <si>
    <t>2577</t>
  </si>
  <si>
    <t>742</t>
  </si>
  <si>
    <t>1773</t>
  </si>
  <si>
    <t>381</t>
  </si>
  <si>
    <t>5280</t>
  </si>
  <si>
    <t>657</t>
  </si>
  <si>
    <t>455</t>
  </si>
  <si>
    <t>11515</t>
  </si>
  <si>
    <t>453</t>
  </si>
  <si>
    <t>226</t>
  </si>
  <si>
    <t>2553</t>
  </si>
  <si>
    <t>5501</t>
  </si>
  <si>
    <t>4602</t>
  </si>
  <si>
    <t>3053</t>
  </si>
  <si>
    <t>1318</t>
  </si>
  <si>
    <t>408</t>
  </si>
  <si>
    <t>1942</t>
  </si>
  <si>
    <t>1674</t>
  </si>
  <si>
    <t>2025</t>
  </si>
  <si>
    <t>4755</t>
  </si>
  <si>
    <t>3395</t>
  </si>
  <si>
    <t>3152</t>
  </si>
  <si>
    <t>1415</t>
  </si>
  <si>
    <t>695</t>
  </si>
  <si>
    <t>1380</t>
  </si>
  <si>
    <t>405</t>
  </si>
  <si>
    <t>1435</t>
  </si>
  <si>
    <t>168</t>
  </si>
  <si>
    <t>741</t>
  </si>
  <si>
    <t>871</t>
  </si>
  <si>
    <t>915</t>
  </si>
  <si>
    <t>1472</t>
  </si>
  <si>
    <t>45</t>
  </si>
  <si>
    <t>563</t>
  </si>
  <si>
    <t>1822</t>
  </si>
  <si>
    <t>58</t>
  </si>
  <si>
    <t>179</t>
  </si>
  <si>
    <t>288</t>
  </si>
  <si>
    <t>1181</t>
  </si>
  <si>
    <t>679</t>
  </si>
  <si>
    <t>1009</t>
  </si>
  <si>
    <t>943</t>
  </si>
  <si>
    <t>5668</t>
  </si>
  <si>
    <t>163</t>
  </si>
  <si>
    <t>148</t>
  </si>
  <si>
    <t>258</t>
  </si>
  <si>
    <t>2054</t>
  </si>
  <si>
    <t>1221</t>
  </si>
  <si>
    <t>2404</t>
  </si>
  <si>
    <t>824</t>
  </si>
  <si>
    <t>2233</t>
  </si>
  <si>
    <t>603</t>
  </si>
  <si>
    <t>1011</t>
  </si>
  <si>
    <t>520</t>
  </si>
  <si>
    <t>231</t>
  </si>
  <si>
    <t>3284</t>
  </si>
  <si>
    <t>595</t>
  </si>
  <si>
    <t>543</t>
  </si>
  <si>
    <t>126</t>
  </si>
  <si>
    <t>362</t>
  </si>
  <si>
    <t>1177</t>
  </si>
  <si>
    <t>3697</t>
  </si>
  <si>
    <t>2778</t>
  </si>
  <si>
    <t>1084</t>
  </si>
  <si>
    <t>544</t>
  </si>
  <si>
    <t>536</t>
  </si>
  <si>
    <t>968</t>
  </si>
  <si>
    <t>388</t>
  </si>
  <si>
    <t>2853</t>
  </si>
  <si>
    <t>5894</t>
  </si>
  <si>
    <t>2741</t>
  </si>
  <si>
    <t>507</t>
  </si>
  <si>
    <t>1002</t>
  </si>
  <si>
    <t>4370</t>
  </si>
  <si>
    <t>1117</t>
  </si>
  <si>
    <t>2274</t>
  </si>
  <si>
    <t>250</t>
  </si>
  <si>
    <t>653</t>
  </si>
  <si>
    <t>38</t>
  </si>
  <si>
    <t>122</t>
  </si>
  <si>
    <t>63</t>
  </si>
  <si>
    <t>53808</t>
  </si>
  <si>
    <t>866</t>
  </si>
  <si>
    <t>502</t>
  </si>
  <si>
    <t>1526</t>
  </si>
  <si>
    <t>1687</t>
  </si>
  <si>
    <t>112</t>
  </si>
  <si>
    <t>483</t>
  </si>
  <si>
    <t>524</t>
  </si>
  <si>
    <t>2309</t>
  </si>
  <si>
    <t>154</t>
  </si>
  <si>
    <t>652</t>
  </si>
  <si>
    <t>1815</t>
  </si>
  <si>
    <t>3619</t>
  </si>
  <si>
    <t>522</t>
  </si>
  <si>
    <t>68</t>
  </si>
  <si>
    <t>545</t>
  </si>
  <si>
    <t>3133</t>
  </si>
  <si>
    <t>232</t>
  </si>
  <si>
    <t>39</t>
  </si>
  <si>
    <t>1371</t>
  </si>
  <si>
    <t>1738</t>
  </si>
  <si>
    <t>1585</t>
  </si>
  <si>
    <t>384</t>
  </si>
  <si>
    <t>832</t>
  </si>
  <si>
    <t>66</t>
  </si>
  <si>
    <t>512</t>
  </si>
  <si>
    <t>2177</t>
  </si>
  <si>
    <t>349</t>
  </si>
  <si>
    <t>135</t>
  </si>
  <si>
    <t>1105</t>
  </si>
  <si>
    <t>2841</t>
  </si>
  <si>
    <t>411</t>
  </si>
  <si>
    <t>1799</t>
  </si>
  <si>
    <t>270</t>
  </si>
  <si>
    <t>219</t>
  </si>
  <si>
    <t>584</t>
  </si>
  <si>
    <t>3602</t>
  </si>
  <si>
    <t>23702</t>
  </si>
  <si>
    <t>6488</t>
  </si>
  <si>
    <t>776</t>
  </si>
  <si>
    <t>881</t>
  </si>
  <si>
    <t>35353</t>
  </si>
  <si>
    <t>5585</t>
  </si>
  <si>
    <t>328</t>
  </si>
  <si>
    <t>467</t>
  </si>
  <si>
    <t>4398</t>
  </si>
  <si>
    <t>1400</t>
  </si>
  <si>
    <t>5451</t>
  </si>
  <si>
    <t>445</t>
  </si>
  <si>
    <t>214</t>
  </si>
  <si>
    <t>1038</t>
  </si>
  <si>
    <t>22</t>
  </si>
  <si>
    <t>1648</t>
  </si>
  <si>
    <t>774</t>
  </si>
  <si>
    <t>15197</t>
  </si>
  <si>
    <t>307</t>
  </si>
  <si>
    <t>2980</t>
  </si>
  <si>
    <t>9730</t>
  </si>
  <si>
    <t>1868</t>
  </si>
  <si>
    <t>4967</t>
  </si>
  <si>
    <t>289</t>
  </si>
  <si>
    <t>490</t>
  </si>
  <si>
    <t>6902</t>
  </si>
  <si>
    <t>1108</t>
  </si>
  <si>
    <t>5431</t>
  </si>
  <si>
    <t>1143</t>
  </si>
  <si>
    <t>2063</t>
  </si>
  <si>
    <t>414</t>
  </si>
  <si>
    <t>227</t>
  </si>
  <si>
    <t>229</t>
  </si>
  <si>
    <t>8479</t>
  </si>
  <si>
    <t>660</t>
  </si>
  <si>
    <t>823</t>
  </si>
  <si>
    <t>1719</t>
  </si>
  <si>
    <t>2476</t>
  </si>
  <si>
    <t>180</t>
  </si>
  <si>
    <t>117</t>
  </si>
  <si>
    <t>1800</t>
  </si>
  <si>
    <t>2526</t>
  </si>
  <si>
    <t>4454</t>
  </si>
  <si>
    <t>1320</t>
  </si>
  <si>
    <t>1537</t>
  </si>
  <si>
    <t>546</t>
  </si>
  <si>
    <t>782</t>
  </si>
  <si>
    <t>492</t>
  </si>
  <si>
    <t>2308</t>
  </si>
  <si>
    <t>589</t>
  </si>
  <si>
    <t>2902</t>
  </si>
  <si>
    <t>142</t>
  </si>
  <si>
    <t>354</t>
  </si>
  <si>
    <t>1257</t>
  </si>
  <si>
    <t>931</t>
  </si>
  <si>
    <t>183</t>
  </si>
  <si>
    <t>872</t>
  </si>
  <si>
    <t>1119</t>
  </si>
  <si>
    <t>3198</t>
  </si>
  <si>
    <t>121</t>
  </si>
  <si>
    <t>130</t>
  </si>
  <si>
    <t>153</t>
  </si>
  <si>
    <t>4001</t>
  </si>
  <si>
    <t>248</t>
  </si>
  <si>
    <t>835</t>
  </si>
  <si>
    <t>930</t>
  </si>
  <si>
    <t>554</t>
  </si>
  <si>
    <t>786</t>
  </si>
  <si>
    <t>363</t>
  </si>
  <si>
    <t>246</t>
  </si>
  <si>
    <t>29</t>
  </si>
  <si>
    <t>1292</t>
  </si>
  <si>
    <t>877</t>
  </si>
  <si>
    <t>1694</t>
  </si>
  <si>
    <t>1094777</t>
  </si>
  <si>
    <t>169</t>
  </si>
  <si>
    <t>3484</t>
  </si>
  <si>
    <t>1601</t>
  </si>
  <si>
    <t>2971</t>
  </si>
  <si>
    <t>506</t>
  </si>
  <si>
    <t>1411</t>
  </si>
  <si>
    <t>6026</t>
  </si>
  <si>
    <t>173</t>
  </si>
  <si>
    <t>1091</t>
  </si>
  <si>
    <t>1207</t>
  </si>
  <si>
    <t>1111</t>
  </si>
  <si>
    <t>6669</t>
  </si>
  <si>
    <t>5669</t>
  </si>
  <si>
    <t>175</t>
  </si>
  <si>
    <t>1090</t>
  </si>
  <si>
    <t>9352</t>
  </si>
  <si>
    <t>293</t>
  </si>
  <si>
    <t>361</t>
  </si>
  <si>
    <t>1053</t>
  </si>
  <si>
    <t>1631</t>
  </si>
  <si>
    <t>1544</t>
  </si>
  <si>
    <t>1222</t>
  </si>
  <si>
    <t>389</t>
  </si>
  <si>
    <t>6353</t>
  </si>
  <si>
    <t>540</t>
  </si>
  <si>
    <t>298</t>
  </si>
  <si>
    <t>1151</t>
  </si>
  <si>
    <t>53</t>
  </si>
  <si>
    <t>1069</t>
  </si>
  <si>
    <t>1880</t>
  </si>
  <si>
    <t>129</t>
  </si>
  <si>
    <t>789</t>
  </si>
  <si>
    <t>870</t>
  </si>
  <si>
    <t>5962</t>
  </si>
  <si>
    <t>3022</t>
  </si>
  <si>
    <t>76</t>
  </si>
  <si>
    <t>419</t>
  </si>
  <si>
    <t>551</t>
  </si>
  <si>
    <t>1174</t>
  </si>
  <si>
    <t>942</t>
  </si>
  <si>
    <t>1232</t>
  </si>
  <si>
    <t>277</t>
  </si>
  <si>
    <t>1254</t>
  </si>
  <si>
    <t>297</t>
  </si>
  <si>
    <t>1211</t>
  </si>
  <si>
    <t>759</t>
  </si>
  <si>
    <t>201</t>
  </si>
  <si>
    <t>765</t>
  </si>
  <si>
    <t>1302</t>
  </si>
  <si>
    <t>561</t>
  </si>
  <si>
    <t>316</t>
  </si>
  <si>
    <t>24531</t>
  </si>
  <si>
    <t>785</t>
  </si>
  <si>
    <t>736</t>
  </si>
  <si>
    <t>663</t>
  </si>
  <si>
    <t>206</t>
  </si>
  <si>
    <t>228</t>
  </si>
  <si>
    <t>225</t>
  </si>
  <si>
    <t>684</t>
  </si>
  <si>
    <t>1434</t>
  </si>
  <si>
    <t>1478</t>
  </si>
  <si>
    <t>364</t>
  </si>
  <si>
    <t>418</t>
  </si>
  <si>
    <t>609</t>
  </si>
  <si>
    <t>692</t>
  </si>
  <si>
    <t>119</t>
  </si>
  <si>
    <t>473</t>
  </si>
  <si>
    <t>296</t>
  </si>
  <si>
    <t>606</t>
  </si>
  <si>
    <t>1251</t>
  </si>
  <si>
    <t>1649</t>
  </si>
  <si>
    <t>698</t>
  </si>
  <si>
    <t>1156</t>
  </si>
  <si>
    <t>2073</t>
  </si>
  <si>
    <t>504</t>
  </si>
  <si>
    <t>371</t>
  </si>
  <si>
    <t>3592</t>
  </si>
  <si>
    <t>3907</t>
  </si>
  <si>
    <t>88</t>
  </si>
  <si>
    <t>537</t>
  </si>
  <si>
    <t>6624</t>
  </si>
  <si>
    <t>334</t>
  </si>
  <si>
    <t>2337</t>
  </si>
  <si>
    <t>763</t>
  </si>
  <si>
    <t>1386</t>
  </si>
  <si>
    <t>7340</t>
  </si>
  <si>
    <t>12333</t>
  </si>
  <si>
    <t>2354</t>
  </si>
  <si>
    <t>263</t>
  </si>
  <si>
    <t>2483</t>
  </si>
  <si>
    <t>597</t>
  </si>
  <si>
    <t>902</t>
  </si>
  <si>
    <t>192</t>
  </si>
  <si>
    <t>3083</t>
  </si>
  <si>
    <t>4721</t>
  </si>
  <si>
    <t>807</t>
  </si>
  <si>
    <t>1049</t>
  </si>
  <si>
    <t>1769</t>
  </si>
  <si>
    <t>1064</t>
  </si>
  <si>
    <t>394</t>
  </si>
  <si>
    <t>532</t>
  </si>
  <si>
    <t>1247</t>
  </si>
  <si>
    <t>452</t>
  </si>
  <si>
    <t>3168</t>
  </si>
  <si>
    <t>5372</t>
  </si>
  <si>
    <t>218</t>
  </si>
  <si>
    <t>2206</t>
  </si>
  <si>
    <t>9144</t>
  </si>
  <si>
    <t>166</t>
  </si>
  <si>
    <t>164</t>
  </si>
  <si>
    <t>3833</t>
  </si>
  <si>
    <t>470</t>
  </si>
  <si>
    <t>2047</t>
  </si>
  <si>
    <t>6068</t>
  </si>
  <si>
    <t>1540</t>
  </si>
  <si>
    <t>162</t>
  </si>
  <si>
    <t>712</t>
  </si>
  <si>
    <t>5181</t>
  </si>
  <si>
    <t>141</t>
  </si>
  <si>
    <t>2554</t>
  </si>
  <si>
    <t>441</t>
  </si>
  <si>
    <t>579</t>
  </si>
  <si>
    <t>444</t>
  </si>
  <si>
    <t>236</t>
  </si>
  <si>
    <t>144</t>
  </si>
  <si>
    <t>1761</t>
  </si>
  <si>
    <t>602</t>
  </si>
  <si>
    <t>11249</t>
  </si>
  <si>
    <t>11896</t>
  </si>
  <si>
    <t>102</t>
  </si>
  <si>
    <t>661</t>
  </si>
  <si>
    <t>1296</t>
  </si>
  <si>
    <t>100</t>
  </si>
  <si>
    <t>1188</t>
  </si>
  <si>
    <t>350</t>
  </si>
  <si>
    <t>1127</t>
  </si>
  <si>
    <t>1746</t>
  </si>
  <si>
    <t>2773</t>
  </si>
  <si>
    <t>646</t>
  </si>
  <si>
    <t>1140</t>
  </si>
  <si>
    <t>178</t>
  </si>
  <si>
    <t>2147</t>
  </si>
  <si>
    <t>1203</t>
  </si>
  <si>
    <t>196</t>
  </si>
  <si>
    <t>152</t>
  </si>
  <si>
    <t>796</t>
  </si>
  <si>
    <t>555</t>
  </si>
  <si>
    <t>234</t>
  </si>
  <si>
    <t>305</t>
  </si>
  <si>
    <t>15349</t>
  </si>
  <si>
    <t>8618</t>
  </si>
  <si>
    <t>484</t>
  </si>
  <si>
    <t>2768</t>
  </si>
  <si>
    <t>286</t>
  </si>
  <si>
    <t>430</t>
  </si>
  <si>
    <t>59</t>
  </si>
  <si>
    <t>617</t>
  </si>
  <si>
    <t>2642</t>
  </si>
  <si>
    <t>311</t>
  </si>
  <si>
    <t>93</t>
  </si>
  <si>
    <t>209</t>
  </si>
  <si>
    <t>858</t>
  </si>
  <si>
    <t>1242</t>
  </si>
  <si>
    <t>1777</t>
  </si>
  <si>
    <t>1756</t>
  </si>
  <si>
    <t>275</t>
  </si>
  <si>
    <t>5790</t>
  </si>
  <si>
    <t>929</t>
  </si>
  <si>
    <t>3843</t>
  </si>
  <si>
    <t>171</t>
  </si>
  <si>
    <t>721</t>
  </si>
  <si>
    <t>1007</t>
  </si>
  <si>
    <t>797</t>
  </si>
  <si>
    <t>2797</t>
  </si>
  <si>
    <t>1231</t>
  </si>
  <si>
    <t>2681</t>
  </si>
  <si>
    <t>187</t>
  </si>
  <si>
    <t>818</t>
  </si>
  <si>
    <t>211</t>
  </si>
  <si>
    <t>220</t>
  </si>
  <si>
    <t>1627</t>
  </si>
  <si>
    <t>6774</t>
  </si>
  <si>
    <t>564</t>
  </si>
  <si>
    <t>745</t>
  </si>
  <si>
    <t>689</t>
  </si>
  <si>
    <t>575</t>
  </si>
  <si>
    <t>722</t>
  </si>
  <si>
    <t>852</t>
  </si>
  <si>
    <t>2288</t>
  </si>
  <si>
    <t>636</t>
  </si>
  <si>
    <t>282</t>
  </si>
  <si>
    <t>3072</t>
  </si>
  <si>
    <t>819</t>
  </si>
  <si>
    <t>960</t>
  </si>
  <si>
    <t>249</t>
  </si>
  <si>
    <t>336</t>
  </si>
  <si>
    <t>1074</t>
  </si>
  <si>
    <t>373</t>
  </si>
  <si>
    <t>1493</t>
  </si>
  <si>
    <t>479</t>
  </si>
  <si>
    <t>1136</t>
  </si>
  <si>
    <t>101</t>
  </si>
  <si>
    <t>85</t>
  </si>
  <si>
    <t>3350</t>
  </si>
  <si>
    <t>6059</t>
  </si>
  <si>
    <t>216</t>
  </si>
  <si>
    <t>1683</t>
  </si>
  <si>
    <t>140</t>
  </si>
  <si>
    <t>509</t>
  </si>
  <si>
    <t>150</t>
  </si>
  <si>
    <t>10944</t>
  </si>
  <si>
    <t>1346</t>
  </si>
  <si>
    <t>15203</t>
  </si>
  <si>
    <t>203</t>
  </si>
  <si>
    <t>1340</t>
  </si>
  <si>
    <t>346</t>
  </si>
  <si>
    <t>413</t>
  </si>
  <si>
    <t>683</t>
  </si>
  <si>
    <t>74396</t>
  </si>
  <si>
    <t>637</t>
  </si>
  <si>
    <t>235</t>
  </si>
  <si>
    <t>846</t>
  </si>
  <si>
    <t>3087</t>
  </si>
  <si>
    <t>3548</t>
  </si>
  <si>
    <t>1542</t>
  </si>
  <si>
    <t>107</t>
  </si>
  <si>
    <t>1266</t>
  </si>
  <si>
    <t>96</t>
  </si>
  <si>
    <t>1312</t>
  </si>
  <si>
    <t>1870</t>
  </si>
  <si>
    <t>654</t>
  </si>
  <si>
    <t>1013</t>
  </si>
  <si>
    <t>241</t>
  </si>
  <si>
    <t>253</t>
  </si>
  <si>
    <t>1269</t>
  </si>
  <si>
    <t>385</t>
  </si>
  <si>
    <t>5933</t>
  </si>
  <si>
    <t>1778</t>
  </si>
  <si>
    <t>1036</t>
  </si>
  <si>
    <t>920</t>
  </si>
  <si>
    <t>399</t>
  </si>
  <si>
    <t>489</t>
  </si>
  <si>
    <t>238</t>
  </si>
  <si>
    <t>352</t>
  </si>
  <si>
    <t>193</t>
  </si>
  <si>
    <t>230</t>
  </si>
  <si>
    <t>290</t>
  </si>
  <si>
    <t>1234</t>
  </si>
  <si>
    <t>726</t>
  </si>
  <si>
    <t>724</t>
  </si>
  <si>
    <t>1545</t>
  </si>
  <si>
    <t>10553</t>
  </si>
  <si>
    <t>335</t>
  </si>
  <si>
    <t>1094</t>
  </si>
  <si>
    <t>1004</t>
  </si>
  <si>
    <t>15041</t>
  </si>
  <si>
    <t>515</t>
  </si>
  <si>
    <t>728</t>
  </si>
  <si>
    <t>13543</t>
  </si>
  <si>
    <t>498</t>
  </si>
  <si>
    <t>6698</t>
  </si>
  <si>
    <t>2374</t>
  </si>
  <si>
    <t>1135</t>
  </si>
  <si>
    <t>4455</t>
  </si>
  <si>
    <t>9151</t>
  </si>
  <si>
    <t>125</t>
  </si>
  <si>
    <t>341</t>
  </si>
  <si>
    <t>700</t>
  </si>
  <si>
    <t>1106</t>
  </si>
  <si>
    <t>693</t>
  </si>
  <si>
    <t>1517</t>
  </si>
  <si>
    <t>1067</t>
  </si>
  <si>
    <t>329</t>
  </si>
  <si>
    <t>123</t>
  </si>
  <si>
    <t>391</t>
  </si>
  <si>
    <t>155</t>
  </si>
  <si>
    <t>2365</t>
  </si>
  <si>
    <t>165</t>
  </si>
  <si>
    <t>262</t>
  </si>
  <si>
    <t>5713</t>
  </si>
  <si>
    <t>80</t>
  </si>
  <si>
    <t>390</t>
  </si>
  <si>
    <t>118</t>
  </si>
  <si>
    <t>147</t>
  </si>
  <si>
    <t>284</t>
  </si>
  <si>
    <t>2328</t>
  </si>
  <si>
    <t>1258</t>
  </si>
  <si>
    <t>3900</t>
  </si>
  <si>
    <t>475</t>
  </si>
  <si>
    <t>2763</t>
  </si>
  <si>
    <t>285</t>
  </si>
  <si>
    <t>735</t>
  </si>
  <si>
    <t>3531</t>
  </si>
  <si>
    <t>157</t>
  </si>
  <si>
    <t>1610</t>
  </si>
  <si>
    <t>412</t>
  </si>
  <si>
    <t>1867</t>
  </si>
  <si>
    <t>3526</t>
  </si>
  <si>
    <t>1388</t>
  </si>
  <si>
    <t>14667</t>
  </si>
  <si>
    <t>650</t>
  </si>
  <si>
    <t>454</t>
  </si>
  <si>
    <t>1806</t>
  </si>
  <si>
    <t>16566</t>
  </si>
  <si>
    <t>261</t>
  </si>
  <si>
    <t>580</t>
  </si>
  <si>
    <t>365</t>
  </si>
  <si>
    <t>200</t>
  </si>
  <si>
    <t>260</t>
  </si>
  <si>
    <t>802</t>
  </si>
  <si>
    <t>403</t>
  </si>
  <si>
    <t>691</t>
  </si>
  <si>
    <t>269</t>
  </si>
  <si>
    <t>1792</t>
  </si>
  <si>
    <t>146</t>
  </si>
  <si>
    <t>3716</t>
  </si>
  <si>
    <t>149</t>
  </si>
  <si>
    <t>746</t>
  </si>
  <si>
    <t>186</t>
  </si>
  <si>
    <t>2663</t>
  </si>
  <si>
    <t>9703</t>
  </si>
  <si>
    <t>259</t>
  </si>
  <si>
    <t>718</t>
  </si>
  <si>
    <t>191</t>
  </si>
  <si>
    <t>531</t>
  </si>
  <si>
    <t>516</t>
  </si>
  <si>
    <t>103</t>
  </si>
  <si>
    <t>4074</t>
  </si>
  <si>
    <t>8435</t>
  </si>
  <si>
    <t>1847</t>
  </si>
  <si>
    <t>2083</t>
  </si>
  <si>
    <t>1911</t>
  </si>
  <si>
    <t>376</t>
  </si>
  <si>
    <t>1321</t>
  </si>
  <si>
    <t>73</t>
  </si>
  <si>
    <t>1186</t>
  </si>
  <si>
    <t>1021</t>
  </si>
  <si>
    <t>3506</t>
  </si>
  <si>
    <t>604</t>
  </si>
  <si>
    <t>840</t>
  </si>
  <si>
    <t>161</t>
  </si>
  <si>
    <t>2164</t>
  </si>
  <si>
    <t>99</t>
  </si>
  <si>
    <t>909</t>
  </si>
  <si>
    <t>202</t>
  </si>
  <si>
    <t>322</t>
  </si>
  <si>
    <t>3940</t>
  </si>
  <si>
    <t>574</t>
  </si>
  <si>
    <t>767</t>
  </si>
  <si>
    <t>809</t>
  </si>
  <si>
    <t>1015</t>
  </si>
  <si>
    <t>224</t>
  </si>
  <si>
    <t>321</t>
  </si>
  <si>
    <t>914</t>
  </si>
  <si>
    <t>160</t>
  </si>
  <si>
    <t>106</t>
  </si>
  <si>
    <t>938</t>
  </si>
  <si>
    <t>7112</t>
  </si>
  <si>
    <t>1720</t>
  </si>
  <si>
    <t>299</t>
  </si>
  <si>
    <t>167</t>
  </si>
  <si>
    <t>62</t>
  </si>
  <si>
    <t>417</t>
  </si>
  <si>
    <t>468</t>
  </si>
  <si>
    <t>401</t>
  </si>
  <si>
    <t>208</t>
  </si>
  <si>
    <t>601</t>
  </si>
  <si>
    <t>1072</t>
  </si>
  <si>
    <t>4117</t>
  </si>
  <si>
    <t>368</t>
  </si>
  <si>
    <t>469</t>
  </si>
  <si>
    <t>508</t>
  </si>
  <si>
    <t>1497</t>
  </si>
  <si>
    <t>553</t>
  </si>
  <si>
    <t>1099</t>
  </si>
  <si>
    <t>1403</t>
  </si>
  <si>
    <t>556</t>
  </si>
  <si>
    <t>1102</t>
  </si>
  <si>
    <t>78</t>
  </si>
  <si>
    <t>314</t>
  </si>
  <si>
    <t>185</t>
  </si>
  <si>
    <t>2064</t>
  </si>
  <si>
    <t>630</t>
  </si>
  <si>
    <t>704</t>
  </si>
  <si>
    <t>2369</t>
  </si>
  <si>
    <t>61</t>
  </si>
  <si>
    <t>798</t>
  </si>
  <si>
    <t>1955</t>
  </si>
  <si>
    <t>1708</t>
  </si>
  <si>
    <t>331</t>
  </si>
  <si>
    <t>1399</t>
  </si>
  <si>
    <t>281</t>
  </si>
  <si>
    <t>1416</t>
  </si>
  <si>
    <t>221</t>
  </si>
  <si>
    <t>264</t>
  </si>
  <si>
    <t>1293</t>
  </si>
  <si>
    <t>1305</t>
  </si>
  <si>
    <t>108</t>
  </si>
  <si>
    <t>739</t>
  </si>
  <si>
    <t>1023</t>
  </si>
  <si>
    <t>523</t>
  </si>
  <si>
    <t>395</t>
  </si>
  <si>
    <t>1563</t>
  </si>
  <si>
    <t>581</t>
  </si>
  <si>
    <t>3329</t>
  </si>
  <si>
    <t>446</t>
  </si>
  <si>
    <t>239</t>
  </si>
  <si>
    <t>2375</t>
  </si>
  <si>
    <t>2909</t>
  </si>
  <si>
    <t>487</t>
  </si>
  <si>
    <t>5081</t>
  </si>
  <si>
    <t>1452</t>
  </si>
  <si>
    <t>1798</t>
  </si>
  <si>
    <t>170</t>
  </si>
  <si>
    <t>1570</t>
  </si>
  <si>
    <t>990</t>
  </si>
  <si>
    <t>90</t>
  </si>
  <si>
    <t>3584</t>
  </si>
  <si>
    <t>5649</t>
  </si>
  <si>
    <t>577</t>
  </si>
  <si>
    <t>719</t>
  </si>
  <si>
    <t>1097</t>
  </si>
  <si>
    <t>610</t>
  </si>
  <si>
    <t>672</t>
  </si>
  <si>
    <t>967</t>
  </si>
  <si>
    <t>586</t>
  </si>
  <si>
    <t>1733</t>
  </si>
  <si>
    <t>458</t>
  </si>
  <si>
    <t>3570</t>
  </si>
  <si>
    <t>821</t>
  </si>
  <si>
    <t>424</t>
  </si>
  <si>
    <t>1481</t>
  </si>
  <si>
    <t>940</t>
  </si>
  <si>
    <t>1876</t>
  </si>
  <si>
    <t>6787</t>
  </si>
  <si>
    <t>1529</t>
  </si>
  <si>
    <t>342</t>
  </si>
  <si>
    <t>451</t>
  </si>
  <si>
    <t>31</t>
  </si>
  <si>
    <t>195</t>
  </si>
  <si>
    <t>495</t>
  </si>
  <si>
    <t>1484</t>
  </si>
  <si>
    <t>378</t>
  </si>
  <si>
    <t>1244</t>
  </si>
  <si>
    <t>2680</t>
  </si>
  <si>
    <t>379</t>
  </si>
  <si>
    <t>2175</t>
  </si>
  <si>
    <t>2755</t>
  </si>
  <si>
    <t>2803</t>
  </si>
  <si>
    <t>478</t>
  </si>
  <si>
    <t>764</t>
  </si>
  <si>
    <t>908</t>
  </si>
  <si>
    <t>6587</t>
  </si>
  <si>
    <t>740</t>
  </si>
  <si>
    <t>340</t>
  </si>
  <si>
    <t>256</t>
  </si>
  <si>
    <t>2552</t>
  </si>
  <si>
    <t>856</t>
  </si>
  <si>
    <t>237</t>
  </si>
  <si>
    <t>136</t>
  </si>
  <si>
    <t>324</t>
  </si>
  <si>
    <t>710</t>
  </si>
  <si>
    <t>648</t>
  </si>
  <si>
    <t>11650</t>
  </si>
  <si>
    <t>264.</t>
  </si>
  <si>
    <t>618</t>
  </si>
  <si>
    <t>5075</t>
  </si>
  <si>
    <t>431</t>
  </si>
  <si>
    <t>1469</t>
  </si>
  <si>
    <t>732</t>
  </si>
  <si>
    <t>1805</t>
  </si>
  <si>
    <t>548</t>
  </si>
  <si>
    <t>339</t>
  </si>
  <si>
    <t>2448</t>
  </si>
  <si>
    <t>517</t>
  </si>
  <si>
    <t>539</t>
  </si>
  <si>
    <t>197</t>
  </si>
  <si>
    <t>5225</t>
  </si>
  <si>
    <t>8577</t>
  </si>
  <si>
    <t>265</t>
  </si>
  <si>
    <t>1938</t>
  </si>
  <si>
    <t>526</t>
  </si>
  <si>
    <t>714</t>
  </si>
  <si>
    <t>158</t>
  </si>
  <si>
    <t>13975</t>
  </si>
  <si>
    <t>199</t>
  </si>
  <si>
    <t>356</t>
  </si>
  <si>
    <t>83</t>
  </si>
  <si>
    <t>2027</t>
  </si>
  <si>
    <t>4020</t>
  </si>
  <si>
    <t>1033</t>
  </si>
  <si>
    <t>2814</t>
  </si>
  <si>
    <t>486</t>
  </si>
  <si>
    <t>977</t>
  </si>
  <si>
    <t>92</t>
  </si>
  <si>
    <t>1669</t>
  </si>
  <si>
    <t>70</t>
  </si>
  <si>
    <t>409</t>
  </si>
  <si>
    <t>210</t>
  </si>
  <si>
    <t>949</t>
  </si>
  <si>
    <t>268</t>
  </si>
  <si>
    <t>614</t>
  </si>
  <si>
    <t>906</t>
  </si>
  <si>
    <t>518</t>
  </si>
  <si>
    <t>440</t>
  </si>
  <si>
    <t>1134</t>
  </si>
  <si>
    <t>294</t>
  </si>
  <si>
    <t>876</t>
  </si>
  <si>
    <t>1644</t>
  </si>
  <si>
    <t>1237</t>
  </si>
  <si>
    <t>1662</t>
  </si>
  <si>
    <t>1213</t>
  </si>
  <si>
    <t>2126</t>
  </si>
  <si>
    <t>1060</t>
  </si>
  <si>
    <t>1259</t>
  </si>
  <si>
    <t>34574</t>
  </si>
  <si>
    <t>1643</t>
  </si>
  <si>
    <t>633</t>
  </si>
  <si>
    <t>5364</t>
  </si>
  <si>
    <t>2184</t>
  </si>
  <si>
    <t>2586</t>
  </si>
  <si>
    <t>2645</t>
  </si>
  <si>
    <t>4665</t>
  </si>
  <si>
    <t>273</t>
  </si>
  <si>
    <t>5866</t>
  </si>
  <si>
    <t>240</t>
  </si>
  <si>
    <t>2643</t>
  </si>
  <si>
    <t>5426</t>
  </si>
  <si>
    <t>5950</t>
  </si>
  <si>
    <t>2851</t>
  </si>
  <si>
    <t>1722</t>
  </si>
  <si>
    <t>2183</t>
  </si>
  <si>
    <t>1602</t>
  </si>
  <si>
    <t>2312</t>
  </si>
  <si>
    <t>5589</t>
  </si>
  <si>
    <t>3620</t>
  </si>
  <si>
    <t>3375</t>
  </si>
  <si>
    <t>1739</t>
  </si>
  <si>
    <t>529</t>
  </si>
  <si>
    <t>3651</t>
  </si>
  <si>
    <t>4294</t>
  </si>
  <si>
    <t>2248</t>
  </si>
  <si>
    <t>656</t>
  </si>
  <si>
    <t>781</t>
  </si>
  <si>
    <t>666</t>
  </si>
  <si>
    <t>86</t>
  </si>
  <si>
    <t>2542</t>
  </si>
  <si>
    <t>64</t>
  </si>
  <si>
    <t>1426</t>
  </si>
  <si>
    <t>1554</t>
  </si>
  <si>
    <t>744</t>
  </si>
  <si>
    <t>6549</t>
  </si>
  <si>
    <t>244</t>
  </si>
  <si>
    <t>1758</t>
  </si>
  <si>
    <t>1500</t>
  </si>
  <si>
    <t>4382</t>
  </si>
  <si>
    <t>1377</t>
  </si>
  <si>
    <t>680</t>
  </si>
  <si>
    <t>1973</t>
  </si>
  <si>
    <t>4005</t>
  </si>
  <si>
    <t>1012</t>
  </si>
  <si>
    <t>1092</t>
  </si>
  <si>
    <t>3236</t>
  </si>
  <si>
    <t>1565</t>
  </si>
  <si>
    <t>1471</t>
  </si>
  <si>
    <t>603.</t>
  </si>
  <si>
    <t>628</t>
  </si>
  <si>
    <t>773</t>
  </si>
  <si>
    <t>2809</t>
  </si>
  <si>
    <t>7.877</t>
  </si>
  <si>
    <t>47</t>
  </si>
  <si>
    <t>2765</t>
  </si>
  <si>
    <t>1022</t>
  </si>
  <si>
    <t>5457</t>
  </si>
  <si>
    <t>2995</t>
  </si>
  <si>
    <t>1912</t>
  </si>
  <si>
    <t>53173</t>
  </si>
  <si>
    <t>916</t>
  </si>
  <si>
    <t>449</t>
  </si>
  <si>
    <t>1524</t>
  </si>
  <si>
    <t>2293</t>
  </si>
  <si>
    <t>137</t>
  </si>
  <si>
    <t>655</t>
  </si>
  <si>
    <t>2158</t>
  </si>
  <si>
    <t>3898</t>
  </si>
  <si>
    <t>1784</t>
  </si>
  <si>
    <t>2556</t>
  </si>
  <si>
    <t>953</t>
  </si>
  <si>
    <t>386</t>
  </si>
  <si>
    <t>2438</t>
  </si>
  <si>
    <t>151</t>
  </si>
  <si>
    <t>1131</t>
  </si>
  <si>
    <t>3597</t>
  </si>
  <si>
    <t>2145</t>
  </si>
  <si>
    <t>436</t>
  </si>
  <si>
    <t>662</t>
  </si>
  <si>
    <t>2835</t>
  </si>
  <si>
    <t>23331</t>
  </si>
  <si>
    <t>3663</t>
  </si>
  <si>
    <t>485</t>
  </si>
  <si>
    <t>1596</t>
  </si>
  <si>
    <t>33876</t>
  </si>
  <si>
    <t>3964</t>
  </si>
  <si>
    <t>1206</t>
  </si>
  <si>
    <t>370</t>
  </si>
  <si>
    <t>372</t>
  </si>
  <si>
    <t>5252</t>
  </si>
  <si>
    <t>1560</t>
  </si>
  <si>
    <t>2453</t>
  </si>
  <si>
    <t>308</t>
  </si>
  <si>
    <t>353</t>
  </si>
  <si>
    <t>367</t>
  </si>
  <si>
    <t>1589</t>
  </si>
  <si>
    <t>67</t>
  </si>
  <si>
    <t>1883</t>
  </si>
  <si>
    <t>715</t>
  </si>
  <si>
    <t>22205</t>
  </si>
  <si>
    <t>2744</t>
  </si>
  <si>
    <t>5052</t>
  </si>
  <si>
    <t>624</t>
  </si>
  <si>
    <t>5187</t>
  </si>
  <si>
    <t>35</t>
  </si>
  <si>
    <t>535</t>
  </si>
  <si>
    <t>7162</t>
  </si>
  <si>
    <t>4808</t>
  </si>
  <si>
    <t>1332</t>
  </si>
  <si>
    <t>772</t>
  </si>
  <si>
    <t>143</t>
  </si>
  <si>
    <t>828</t>
  </si>
  <si>
    <t>7362.</t>
  </si>
  <si>
    <t>773.</t>
  </si>
  <si>
    <t>404</t>
  </si>
  <si>
    <t>1528.</t>
  </si>
  <si>
    <t>2281</t>
  </si>
  <si>
    <t>2474</t>
  </si>
  <si>
    <t>2710</t>
  </si>
  <si>
    <t>1487</t>
  </si>
  <si>
    <t>1618</t>
  </si>
  <si>
    <t>658</t>
  </si>
  <si>
    <t>1491</t>
  </si>
  <si>
    <t>3136</t>
  </si>
  <si>
    <t>128</t>
  </si>
  <si>
    <t>1928</t>
  </si>
  <si>
    <t>2623</t>
  </si>
  <si>
    <t>84</t>
  </si>
  <si>
    <t>1339</t>
  </si>
  <si>
    <t>283</t>
  </si>
  <si>
    <t>3177</t>
  </si>
  <si>
    <t>132</t>
  </si>
  <si>
    <t>127</t>
  </si>
  <si>
    <t>1146</t>
  </si>
  <si>
    <t>4944</t>
  </si>
  <si>
    <t>190</t>
  </si>
  <si>
    <t>647</t>
  </si>
  <si>
    <t>815</t>
  </si>
  <si>
    <t>550</t>
  </si>
  <si>
    <t>897</t>
  </si>
  <si>
    <t>1.573</t>
  </si>
  <si>
    <t>463</t>
  </si>
  <si>
    <t>19</t>
  </si>
  <si>
    <t>879</t>
  </si>
  <si>
    <t>1892</t>
  </si>
  <si>
    <t>1107524</t>
  </si>
  <si>
    <t>198</t>
  </si>
  <si>
    <t>4178</t>
  </si>
  <si>
    <t>3551</t>
  </si>
  <si>
    <t>791</t>
  </si>
  <si>
    <t>6224</t>
  </si>
  <si>
    <t>177</t>
  </si>
  <si>
    <t>1029</t>
  </si>
  <si>
    <t>1395</t>
  </si>
  <si>
    <t>1519</t>
  </si>
  <si>
    <t>8519</t>
  </si>
  <si>
    <t>7412</t>
  </si>
  <si>
    <t>799</t>
  </si>
  <si>
    <t>8672</t>
  </si>
  <si>
    <t>310</t>
  </si>
  <si>
    <t>1465</t>
  </si>
  <si>
    <t>1198</t>
  </si>
  <si>
    <t>1307</t>
  </si>
  <si>
    <t>7479</t>
  </si>
  <si>
    <t>627</t>
  </si>
  <si>
    <t>864</t>
  </si>
  <si>
    <t>1760.</t>
  </si>
  <si>
    <t>57</t>
  </si>
  <si>
    <t>905</t>
  </si>
  <si>
    <t>2231</t>
  </si>
  <si>
    <t>787</t>
  </si>
  <si>
    <t>790</t>
  </si>
  <si>
    <t>1208</t>
  </si>
  <si>
    <t>6599</t>
  </si>
  <si>
    <t>3564</t>
  </si>
  <si>
    <t>720</t>
  </si>
  <si>
    <t>981</t>
  </si>
  <si>
    <t>1239</t>
  </si>
  <si>
    <t>2397</t>
  </si>
  <si>
    <t>1204</t>
  </si>
  <si>
    <t>1016</t>
  </si>
  <si>
    <t>1807</t>
  </si>
  <si>
    <t>912</t>
  </si>
  <si>
    <t>25085</t>
  </si>
  <si>
    <t>762</t>
  </si>
  <si>
    <t>182</t>
  </si>
  <si>
    <t>1833</t>
  </si>
  <si>
    <t>396</t>
  </si>
  <si>
    <t>665</t>
  </si>
  <si>
    <t>375</t>
  </si>
  <si>
    <t>2852</t>
  </si>
  <si>
    <t>827</t>
  </si>
  <si>
    <t>1157</t>
  </si>
  <si>
    <t>542</t>
  </si>
  <si>
    <t>4017</t>
  </si>
  <si>
    <t>955</t>
  </si>
  <si>
    <t>3877</t>
  </si>
  <si>
    <t>78.</t>
  </si>
  <si>
    <t>713</t>
  </si>
  <si>
    <t>12650</t>
  </si>
  <si>
    <t>2129</t>
  </si>
  <si>
    <t>2983</t>
  </si>
  <si>
    <t>2602</t>
  </si>
  <si>
    <t>7226</t>
  </si>
  <si>
    <t>10863</t>
  </si>
  <si>
    <t>4457</t>
  </si>
  <si>
    <t>194</t>
  </si>
  <si>
    <t>2947</t>
  </si>
  <si>
    <t>252</t>
  </si>
  <si>
    <t>3495</t>
  </si>
  <si>
    <t>4458</t>
  </si>
  <si>
    <t>301</t>
  </si>
  <si>
    <t>437</t>
  </si>
  <si>
    <t>1506</t>
  </si>
  <si>
    <t>1697</t>
  </si>
  <si>
    <t>926</t>
  </si>
  <si>
    <t>4262</t>
  </si>
  <si>
    <t>422</t>
  </si>
  <si>
    <t>4679</t>
  </si>
  <si>
    <t>6831</t>
  </si>
  <si>
    <t>382</t>
  </si>
  <si>
    <t>9981.</t>
  </si>
  <si>
    <t>131</t>
  </si>
  <si>
    <t>4342</t>
  </si>
  <si>
    <t>2707</t>
  </si>
  <si>
    <t>8979</t>
  </si>
  <si>
    <t>1922</t>
  </si>
  <si>
    <t>690</t>
  </si>
  <si>
    <t>3415</t>
  </si>
  <si>
    <t>115</t>
  </si>
  <si>
    <t>315</t>
  </si>
  <si>
    <t>140.</t>
  </si>
  <si>
    <t>2202</t>
  </si>
  <si>
    <t>20838</t>
  </si>
  <si>
    <t>11592</t>
  </si>
  <si>
    <t>591</t>
  </si>
  <si>
    <t>1424</t>
  </si>
  <si>
    <t>271</t>
  </si>
  <si>
    <t>1250</t>
  </si>
  <si>
    <t>1885</t>
  </si>
  <si>
    <t>113</t>
  </si>
  <si>
    <t>3254</t>
  </si>
  <si>
    <t>893</t>
  </si>
  <si>
    <t>983</t>
  </si>
  <si>
    <t>87</t>
  </si>
  <si>
    <t>1838</t>
  </si>
  <si>
    <t>1063</t>
  </si>
  <si>
    <t>148.</t>
  </si>
  <si>
    <t>56</t>
  </si>
  <si>
    <t>491</t>
  </si>
  <si>
    <t>19628</t>
  </si>
  <si>
    <t>10179</t>
  </si>
  <si>
    <t>6515</t>
  </si>
  <si>
    <t>3251</t>
  </si>
  <si>
    <t>831</t>
  </si>
  <si>
    <t>159</t>
  </si>
  <si>
    <t>52</t>
  </si>
  <si>
    <t>279</t>
  </si>
  <si>
    <t>677</t>
  </si>
  <si>
    <t>2850</t>
  </si>
  <si>
    <t>34</t>
  </si>
  <si>
    <t>1353</t>
  </si>
  <si>
    <t>1147</t>
  </si>
  <si>
    <t>2543</t>
  </si>
  <si>
    <t>4060</t>
  </si>
  <si>
    <t>952</t>
  </si>
  <si>
    <t>3172</t>
  </si>
  <si>
    <t>4057</t>
  </si>
  <si>
    <t>573</t>
  </si>
  <si>
    <t>2285</t>
  </si>
  <si>
    <t>488</t>
  </si>
  <si>
    <t>1316</t>
  </si>
  <si>
    <t>4033</t>
  </si>
  <si>
    <t>1681</t>
  </si>
  <si>
    <t>1802.</t>
  </si>
  <si>
    <t>836</t>
  </si>
  <si>
    <t>6</t>
  </si>
  <si>
    <t>1000</t>
  </si>
  <si>
    <t>800</t>
  </si>
  <si>
    <t>755</t>
  </si>
  <si>
    <t>2367</t>
  </si>
  <si>
    <t>1752</t>
  </si>
  <si>
    <t>3858</t>
  </si>
  <si>
    <t>851</t>
  </si>
  <si>
    <t>1329</t>
  </si>
  <si>
    <t>257</t>
  </si>
  <si>
    <t>558</t>
  </si>
  <si>
    <t>1568</t>
  </si>
  <si>
    <t>884</t>
  </si>
  <si>
    <t>599</t>
  </si>
  <si>
    <t>1370</t>
  </si>
  <si>
    <t>91</t>
  </si>
  <si>
    <t>327</t>
  </si>
  <si>
    <t>3465</t>
  </si>
  <si>
    <t>474</t>
  </si>
  <si>
    <t>1816</t>
  </si>
  <si>
    <t>134</t>
  </si>
  <si>
    <t>673</t>
  </si>
  <si>
    <t>16639</t>
  </si>
  <si>
    <t>2462</t>
  </si>
  <si>
    <t>1817</t>
  </si>
  <si>
    <t>317</t>
  </si>
  <si>
    <t>11735</t>
  </si>
  <si>
    <t>1220</t>
  </si>
  <si>
    <t>600</t>
  </si>
  <si>
    <t>47115</t>
  </si>
  <si>
    <t>687</t>
  </si>
  <si>
    <t>1229</t>
  </si>
  <si>
    <t>4481</t>
  </si>
  <si>
    <t>3734</t>
  </si>
  <si>
    <t>1447</t>
  </si>
  <si>
    <t>733</t>
  </si>
  <si>
    <t>1536</t>
  </si>
  <si>
    <t>1974</t>
  </si>
  <si>
    <t>685</t>
  </si>
  <si>
    <t>631</t>
  </si>
  <si>
    <t>5808</t>
  </si>
  <si>
    <t>1707</t>
  </si>
  <si>
    <t>1057</t>
  </si>
  <si>
    <t>804</t>
  </si>
  <si>
    <t>188</t>
  </si>
  <si>
    <t>462</t>
  </si>
  <si>
    <t>304.</t>
  </si>
  <si>
    <t>1114</t>
  </si>
  <si>
    <t>1678</t>
  </si>
  <si>
    <t>3598</t>
  </si>
  <si>
    <t>2568</t>
  </si>
  <si>
    <t>13013</t>
  </si>
  <si>
    <t>457</t>
  </si>
  <si>
    <t>1455</t>
  </si>
  <si>
    <t>16305</t>
  </si>
  <si>
    <t>1793</t>
  </si>
  <si>
    <t>15333</t>
  </si>
  <si>
    <t>7299</t>
  </si>
  <si>
    <t>2334</t>
  </si>
  <si>
    <t>7497</t>
  </si>
  <si>
    <t>1281</t>
  </si>
  <si>
    <t>644</t>
  </si>
  <si>
    <t>5534</t>
  </si>
  <si>
    <t>817.</t>
  </si>
  <si>
    <t>9655</t>
  </si>
  <si>
    <t>643</t>
  </si>
  <si>
    <t>1294</t>
  </si>
  <si>
    <t>805</t>
  </si>
  <si>
    <t>1533</t>
  </si>
  <si>
    <t>1040</t>
  </si>
  <si>
    <t>873</t>
  </si>
  <si>
    <t>104</t>
  </si>
  <si>
    <t>623</t>
  </si>
  <si>
    <t>3239</t>
  </si>
  <si>
    <t>333</t>
  </si>
  <si>
    <t>9403</t>
  </si>
  <si>
    <t>184</t>
  </si>
  <si>
    <t>358</t>
  </si>
  <si>
    <t>421</t>
  </si>
  <si>
    <t>2040</t>
  </si>
  <si>
    <t>2348</t>
  </si>
  <si>
    <t>608</t>
  </si>
  <si>
    <t>2427</t>
  </si>
  <si>
    <t>727</t>
  </si>
  <si>
    <t>5176</t>
  </si>
  <si>
    <t>5892</t>
  </si>
  <si>
    <t>2391</t>
  </si>
  <si>
    <t>4280</t>
  </si>
  <si>
    <t>1675</t>
  </si>
  <si>
    <t>18136</t>
  </si>
  <si>
    <t>855</t>
  </si>
  <si>
    <t>2187</t>
  </si>
  <si>
    <t>19984</t>
  </si>
  <si>
    <t>345</t>
  </si>
  <si>
    <t>402</t>
  </si>
  <si>
    <t>2368</t>
  </si>
  <si>
    <t>2821</t>
  </si>
  <si>
    <t>12425</t>
  </si>
  <si>
    <t>4754</t>
  </si>
  <si>
    <t>570</t>
  </si>
  <si>
    <t>869</t>
  </si>
  <si>
    <t>15476</t>
  </si>
  <si>
    <t>1693</t>
  </si>
  <si>
    <t>1611</t>
  </si>
  <si>
    <t>2052</t>
  </si>
  <si>
    <t>359</t>
  </si>
  <si>
    <t>65</t>
  </si>
  <si>
    <t>1612</t>
  </si>
  <si>
    <t>1698</t>
  </si>
  <si>
    <t>974</t>
  </si>
  <si>
    <t>3369</t>
  </si>
  <si>
    <t>985</t>
  </si>
  <si>
    <t>251</t>
  </si>
  <si>
    <t>538</t>
  </si>
  <si>
    <t>427</t>
  </si>
  <si>
    <t>607</t>
  </si>
  <si>
    <t>4582</t>
  </si>
  <si>
    <t>947</t>
  </si>
  <si>
    <t>1003</t>
  </si>
  <si>
    <t>1176</t>
  </si>
  <si>
    <t>2092</t>
  </si>
  <si>
    <t>13</t>
  </si>
  <si>
    <t>7121</t>
  </si>
  <si>
    <t>808</t>
  </si>
  <si>
    <t>562</t>
  </si>
  <si>
    <t>706</t>
  </si>
  <si>
    <t>616</t>
  </si>
  <si>
    <t>88072</t>
  </si>
  <si>
    <t>247</t>
  </si>
  <si>
    <t>833</t>
  </si>
  <si>
    <t>5997</t>
  </si>
  <si>
    <t>432</t>
  </si>
  <si>
    <t>215</t>
  </si>
  <si>
    <t>1101</t>
  </si>
  <si>
    <t>2317</t>
  </si>
  <si>
    <t>566.</t>
  </si>
  <si>
    <t>1709</t>
  </si>
  <si>
    <t>936</t>
  </si>
  <si>
    <t>972</t>
  </si>
  <si>
    <t>568</t>
  </si>
  <si>
    <t>1096</t>
  </si>
  <si>
    <t>274</t>
  </si>
  <si>
    <t>369</t>
  </si>
  <si>
    <t>1291</t>
  </si>
  <si>
    <t>731</t>
  </si>
  <si>
    <t>497</t>
  </si>
  <si>
    <t>900</t>
  </si>
  <si>
    <t>213</t>
  </si>
  <si>
    <t>3060</t>
  </si>
  <si>
    <t>1327</t>
  </si>
  <si>
    <t>705</t>
  </si>
  <si>
    <t>1744</t>
  </si>
  <si>
    <t>1783</t>
  </si>
  <si>
    <t>174</t>
  </si>
  <si>
    <t>2181</t>
  </si>
  <si>
    <t>326</t>
  </si>
  <si>
    <t>1485</t>
  </si>
  <si>
    <t>223</t>
  </si>
  <si>
    <t>2222</t>
  </si>
  <si>
    <t>325</t>
  </si>
  <si>
    <t>590</t>
  </si>
  <si>
    <t>1252</t>
  </si>
  <si>
    <t>3595</t>
  </si>
  <si>
    <t>1017</t>
  </si>
  <si>
    <t>699</t>
  </si>
  <si>
    <t>276</t>
  </si>
  <si>
    <t>2207</t>
  </si>
  <si>
    <t>2605</t>
  </si>
  <si>
    <t>813</t>
  </si>
  <si>
    <t>5151</t>
  </si>
  <si>
    <t>1665</t>
  </si>
  <si>
    <t>195.</t>
  </si>
  <si>
    <t>3183</t>
  </si>
  <si>
    <t>4444</t>
  </si>
  <si>
    <t>133</t>
  </si>
  <si>
    <t>2362</t>
  </si>
  <si>
    <t>1901</t>
  </si>
  <si>
    <t>1273</t>
  </si>
  <si>
    <t>89</t>
  </si>
  <si>
    <t>6690</t>
  </si>
  <si>
    <t>10086</t>
  </si>
  <si>
    <t>888</t>
  </si>
  <si>
    <t>1579</t>
  </si>
  <si>
    <t>565</t>
  </si>
  <si>
    <t>1005</t>
  </si>
  <si>
    <t>120</t>
  </si>
  <si>
    <t>534</t>
  </si>
  <si>
    <t>1290</t>
  </si>
  <si>
    <t>2776</t>
  </si>
  <si>
    <t>1839</t>
  </si>
  <si>
    <t>4540</t>
  </si>
  <si>
    <t>181</t>
  </si>
  <si>
    <t>503</t>
  </si>
  <si>
    <t>1264</t>
  </si>
  <si>
    <t>499</t>
  </si>
  <si>
    <t>629</t>
  </si>
  <si>
    <t>2277</t>
  </si>
  <si>
    <t>3338</t>
  </si>
  <si>
    <t>266</t>
  </si>
  <si>
    <t>5982</t>
  </si>
  <si>
    <t>1535</t>
  </si>
  <si>
    <t>571</t>
  </si>
  <si>
    <t>25</t>
  </si>
  <si>
    <t>2463</t>
  </si>
  <si>
    <t>1317</t>
  </si>
  <si>
    <t>1882</t>
  </si>
  <si>
    <t>854</t>
  </si>
  <si>
    <t>3603</t>
  </si>
  <si>
    <t>3893</t>
  </si>
  <si>
    <t>863</t>
  </si>
  <si>
    <t>1413</t>
  </si>
  <si>
    <t>7624</t>
  </si>
  <si>
    <t>707</t>
  </si>
  <si>
    <t>2559</t>
  </si>
  <si>
    <t>4993</t>
  </si>
  <si>
    <t>2345</t>
  </si>
  <si>
    <t>883</t>
  </si>
  <si>
    <t>784</t>
  </si>
  <si>
    <t>10658</t>
  </si>
  <si>
    <t>716</t>
  </si>
  <si>
    <t>734</t>
  </si>
  <si>
    <t>1085</t>
  </si>
  <si>
    <t>2219</t>
  </si>
  <si>
    <t>749</t>
  </si>
  <si>
    <t>2115</t>
  </si>
  <si>
    <t>1314</t>
  </si>
  <si>
    <t>3618</t>
  </si>
  <si>
    <t>1025</t>
  </si>
  <si>
    <t>1138</t>
  </si>
  <si>
    <t>596</t>
  </si>
  <si>
    <t>5106</t>
  </si>
  <si>
    <t>8064</t>
  </si>
  <si>
    <t>1083</t>
  </si>
  <si>
    <t>3812</t>
  </si>
  <si>
    <t>428</t>
  </si>
  <si>
    <t>991</t>
  </si>
  <si>
    <t>779</t>
  </si>
  <si>
    <t>138</t>
  </si>
  <si>
    <t>1073</t>
  </si>
  <si>
    <t>98</t>
  </si>
  <si>
    <t>9160</t>
  </si>
  <si>
    <t>528</t>
  </si>
  <si>
    <t>416</t>
  </si>
  <si>
    <t>443</t>
  </si>
  <si>
    <t>3055</t>
  </si>
  <si>
    <t>5244</t>
  </si>
  <si>
    <t>222</t>
  </si>
  <si>
    <t>287</t>
  </si>
  <si>
    <t>611</t>
  </si>
  <si>
    <t>2638</t>
  </si>
  <si>
    <t>97</t>
  </si>
  <si>
    <t>304</t>
  </si>
  <si>
    <t>145</t>
  </si>
  <si>
    <t>4126</t>
  </si>
  <si>
    <t>963</t>
  </si>
  <si>
    <t>1444</t>
  </si>
  <si>
    <t>406</t>
  </si>
  <si>
    <t>2612</t>
  </si>
  <si>
    <t>1961</t>
  </si>
  <si>
    <t>380</t>
  </si>
  <si>
    <t>313</t>
  </si>
  <si>
    <t>1445</t>
  </si>
  <si>
    <t>845</t>
  </si>
  <si>
    <t>172</t>
  </si>
  <si>
    <t>423</t>
  </si>
  <si>
    <t>1916</t>
  </si>
  <si>
    <t>393</t>
  </si>
  <si>
    <t>3777</t>
  </si>
  <si>
    <t>1401</t>
  </si>
  <si>
    <t>834</t>
  </si>
  <si>
    <t>932</t>
  </si>
  <si>
    <t>330</t>
  </si>
  <si>
    <t>1243</t>
  </si>
  <si>
    <t>2471</t>
  </si>
  <si>
    <t>1557</t>
  </si>
  <si>
    <t>1430</t>
  </si>
  <si>
    <t>1412</t>
  </si>
  <si>
    <t>252.</t>
  </si>
  <si>
    <t>216715</t>
  </si>
  <si>
    <t>1466</t>
  </si>
  <si>
    <t>511.</t>
  </si>
  <si>
    <t>1077</t>
  </si>
  <si>
    <t>360</t>
  </si>
  <si>
    <t>1402</t>
  </si>
  <si>
    <t>1671</t>
  </si>
  <si>
    <t>2700</t>
  </si>
  <si>
    <t>8188</t>
  </si>
  <si>
    <t>2931</t>
  </si>
  <si>
    <t>5158</t>
  </si>
  <si>
    <t>1496</t>
  </si>
  <si>
    <t>1620</t>
  </si>
  <si>
    <t>701</t>
  </si>
  <si>
    <t>44</t>
  </si>
  <si>
    <t>803</t>
  </si>
  <si>
    <t>27</t>
  </si>
  <si>
    <t>223.</t>
  </si>
  <si>
    <t>4134</t>
  </si>
  <si>
    <t>2679</t>
  </si>
  <si>
    <t>514</t>
  </si>
  <si>
    <t>312</t>
  </si>
  <si>
    <t>686</t>
  </si>
  <si>
    <t>398</t>
  </si>
  <si>
    <t>109</t>
  </si>
  <si>
    <t>921</t>
  </si>
  <si>
    <t>1193</t>
  </si>
  <si>
    <t>465</t>
  </si>
  <si>
    <t>435</t>
  </si>
  <si>
    <t>925</t>
  </si>
  <si>
    <t>1853</t>
  </si>
  <si>
    <t>1541</t>
  </si>
  <si>
    <t>71</t>
  </si>
  <si>
    <t>300</t>
  </si>
  <si>
    <t>1070</t>
  </si>
  <si>
    <t>1351</t>
  </si>
  <si>
    <t>860</t>
  </si>
  <si>
    <t>2082</t>
  </si>
  <si>
    <t>340.</t>
  </si>
  <si>
    <t>447</t>
  </si>
  <si>
    <t>674</t>
  </si>
  <si>
    <t>344</t>
  </si>
  <si>
    <t>5307</t>
  </si>
  <si>
    <t>569</t>
  </si>
  <si>
    <t>696</t>
  </si>
  <si>
    <t>2.853</t>
  </si>
  <si>
    <t>708</t>
  </si>
  <si>
    <t>17846</t>
  </si>
  <si>
    <t>552</t>
  </si>
  <si>
    <t>615</t>
  </si>
  <si>
    <t>11254</t>
  </si>
  <si>
    <t>1808</t>
  </si>
  <si>
    <t>332</t>
  </si>
  <si>
    <t>357.</t>
  </si>
  <si>
    <t>1344</t>
  </si>
  <si>
    <t>111</t>
  </si>
  <si>
    <t>387</t>
  </si>
  <si>
    <t>7147</t>
  </si>
  <si>
    <t>4850</t>
  </si>
  <si>
    <t>1684</t>
  </si>
  <si>
    <t>2411</t>
  </si>
  <si>
    <t>471</t>
  </si>
  <si>
    <t>9101</t>
  </si>
  <si>
    <t>75</t>
  </si>
  <si>
    <t>697</t>
  </si>
  <si>
    <t>1438</t>
  </si>
  <si>
    <t>4834</t>
  </si>
  <si>
    <t>1205</t>
  </si>
  <si>
    <t>476</t>
  </si>
  <si>
    <t>280</t>
  </si>
  <si>
    <t>1691</t>
  </si>
  <si>
    <t>20</t>
  </si>
  <si>
    <t>5082</t>
  </si>
  <si>
    <t>4762</t>
  </si>
  <si>
    <t>81</t>
  </si>
  <si>
    <t>5</t>
  </si>
  <si>
    <t>801</t>
  </si>
  <si>
    <t>1825</t>
  </si>
  <si>
    <t>1026</t>
  </si>
  <si>
    <t>105</t>
  </si>
  <si>
    <t>295</t>
  </si>
  <si>
    <t>459</t>
  </si>
  <si>
    <t>1337</t>
  </si>
  <si>
    <t>670</t>
  </si>
  <si>
    <t>481</t>
  </si>
  <si>
    <t>1828</t>
  </si>
  <si>
    <t>1463</t>
  </si>
  <si>
    <t>460</t>
  </si>
  <si>
    <t>4</t>
  </si>
  <si>
    <t>114</t>
  </si>
  <si>
    <t>1006</t>
  </si>
  <si>
    <t>1071</t>
  </si>
  <si>
    <t>420</t>
  </si>
  <si>
    <t>366</t>
  </si>
  <si>
    <t>1047</t>
  </si>
  <si>
    <t>937</t>
  </si>
  <si>
    <t>1503</t>
  </si>
  <si>
    <t>3153</t>
  </si>
  <si>
    <t>1751</t>
  </si>
  <si>
    <t>1390</t>
  </si>
  <si>
    <t>1498</t>
  </si>
  <si>
    <t>1858</t>
  </si>
  <si>
    <t>215.</t>
  </si>
  <si>
    <t>1676</t>
  </si>
  <si>
    <t>33352905</t>
  </si>
  <si>
    <t>1777496</t>
  </si>
  <si>
    <t>785779</t>
  </si>
  <si>
    <t>6818302</t>
  </si>
  <si>
    <t>2623120</t>
  </si>
  <si>
    <t>112811</t>
  </si>
  <si>
    <t>2504993</t>
  </si>
  <si>
    <t>424773</t>
  </si>
  <si>
    <t>4334749</t>
  </si>
  <si>
    <t>823090</t>
  </si>
  <si>
    <t>6401054</t>
  </si>
  <si>
    <t>378345</t>
  </si>
  <si>
    <t>283935</t>
  </si>
  <si>
    <t>5668648</t>
  </si>
  <si>
    <t>200142</t>
  </si>
  <si>
    <t>127489</t>
  </si>
  <si>
    <t>2891153</t>
  </si>
  <si>
    <t>5637722</t>
  </si>
  <si>
    <t>5961993</t>
  </si>
  <si>
    <t>3894996</t>
  </si>
  <si>
    <t>1224284</t>
  </si>
  <si>
    <t>902948</t>
  </si>
  <si>
    <t>2046901</t>
  </si>
  <si>
    <t>1431745</t>
  </si>
  <si>
    <t>2345255</t>
  </si>
  <si>
    <t>8377030</t>
  </si>
  <si>
    <t>3790412</t>
  </si>
  <si>
    <t>3121894</t>
  </si>
  <si>
    <t>1546778</t>
  </si>
  <si>
    <t>718623</t>
  </si>
  <si>
    <t>1613832</t>
  </si>
  <si>
    <t>90167</t>
  </si>
  <si>
    <t>10909020</t>
  </si>
  <si>
    <t>7239819</t>
  </si>
  <si>
    <t>3358606</t>
  </si>
  <si>
    <t>203536</t>
  </si>
  <si>
    <t>916995</t>
  </si>
  <si>
    <t>404455</t>
  </si>
  <si>
    <t>364971</t>
  </si>
  <si>
    <t>428795</t>
  </si>
  <si>
    <t>35236</t>
  </si>
  <si>
    <t>621615</t>
  </si>
  <si>
    <t>1963334</t>
  </si>
  <si>
    <t>51974</t>
  </si>
  <si>
    <t>62328</t>
  </si>
  <si>
    <t>394234</t>
  </si>
  <si>
    <t>1239344</t>
  </si>
  <si>
    <t>2701727</t>
  </si>
  <si>
    <t>2764240</t>
  </si>
  <si>
    <t>1020969</t>
  </si>
  <si>
    <t>5903488</t>
  </si>
  <si>
    <t>128817</t>
  </si>
  <si>
    <t>223939</t>
  </si>
  <si>
    <t>629935</t>
  </si>
  <si>
    <t>2333881</t>
  </si>
  <si>
    <t>618418</t>
  </si>
  <si>
    <t>4592402</t>
  </si>
  <si>
    <t>629849</t>
  </si>
  <si>
    <t>1474070</t>
  </si>
  <si>
    <t>509669</t>
  </si>
  <si>
    <t>1966700</t>
  </si>
  <si>
    <t>181052</t>
  </si>
  <si>
    <t>177423</t>
  </si>
  <si>
    <t>4386262</t>
  </si>
  <si>
    <t>712295</t>
  </si>
  <si>
    <t>1094734</t>
  </si>
  <si>
    <t>125404</t>
  </si>
  <si>
    <t>380418</t>
  </si>
  <si>
    <t>1335541</t>
  </si>
  <si>
    <t>3284288</t>
  </si>
  <si>
    <t>917660</t>
  </si>
  <si>
    <t>963843</t>
  </si>
  <si>
    <t>740508</t>
  </si>
  <si>
    <t>171273</t>
  </si>
  <si>
    <t>755184</t>
  </si>
  <si>
    <t>110418</t>
  </si>
  <si>
    <t>3067394</t>
  </si>
  <si>
    <t>7897584</t>
  </si>
  <si>
    <t>39833</t>
  </si>
  <si>
    <t>2271775</t>
  </si>
  <si>
    <t>525902</t>
  </si>
  <si>
    <t>1073737</t>
  </si>
  <si>
    <t>5923432</t>
  </si>
  <si>
    <t>1289494</t>
  </si>
  <si>
    <t>2307139</t>
  </si>
  <si>
    <t>193547</t>
  </si>
  <si>
    <t>213839</t>
  </si>
  <si>
    <t>53445</t>
  </si>
  <si>
    <t>218636</t>
  </si>
  <si>
    <t>34681</t>
  </si>
  <si>
    <t>47104528</t>
  </si>
  <si>
    <t>963418</t>
  </si>
  <si>
    <t>454689</t>
  </si>
  <si>
    <t>1406536</t>
  </si>
  <si>
    <t>1388766</t>
  </si>
  <si>
    <t>116666</t>
  </si>
  <si>
    <t>216830</t>
  </si>
  <si>
    <t>175200</t>
  </si>
  <si>
    <t>2501736</t>
  </si>
  <si>
    <t>137565</t>
  </si>
  <si>
    <t>659865</t>
  </si>
  <si>
    <t>2142635</t>
  </si>
  <si>
    <t>3648242</t>
  </si>
  <si>
    <t>493360</t>
  </si>
  <si>
    <t>111290</t>
  </si>
  <si>
    <t>523968</t>
  </si>
  <si>
    <t>2677909</t>
  </si>
  <si>
    <t>82630</t>
  </si>
  <si>
    <t>61202</t>
  </si>
  <si>
    <t>2627461</t>
  </si>
  <si>
    <t>2905547</t>
  </si>
  <si>
    <t>1411915</t>
  </si>
  <si>
    <t>196350</t>
  </si>
  <si>
    <t>463072</t>
  </si>
  <si>
    <t>88501</t>
  </si>
  <si>
    <t>136119</t>
  </si>
  <si>
    <t>2759837</t>
  </si>
  <si>
    <t>358367</t>
  </si>
  <si>
    <t>169419</t>
  </si>
  <si>
    <t>1839456</t>
  </si>
  <si>
    <t>3483401</t>
  </si>
  <si>
    <t>417952</t>
  </si>
  <si>
    <t>1800858</t>
  </si>
  <si>
    <t>783492</t>
  </si>
  <si>
    <t>617766</t>
  </si>
  <si>
    <t>136080</t>
  </si>
  <si>
    <t>451396</t>
  </si>
  <si>
    <t>3149816</t>
  </si>
  <si>
    <t>19399995</t>
  </si>
  <si>
    <t>7175157</t>
  </si>
  <si>
    <t>645488</t>
  </si>
  <si>
    <t>1859724</t>
  </si>
  <si>
    <t>28629041</t>
  </si>
  <si>
    <t>3597314</t>
  </si>
  <si>
    <t>2156264</t>
  </si>
  <si>
    <t>385276</t>
  </si>
  <si>
    <t>92873</t>
  </si>
  <si>
    <t>6357946</t>
  </si>
  <si>
    <t>1284492</t>
  </si>
  <si>
    <t>1405665</t>
  </si>
  <si>
    <t>88953</t>
  </si>
  <si>
    <t>311576</t>
  </si>
  <si>
    <t>214500</t>
  </si>
  <si>
    <t>2086557</t>
  </si>
  <si>
    <t>114737</t>
  </si>
  <si>
    <t>2049891</t>
  </si>
  <si>
    <t>717854</t>
  </si>
  <si>
    <t>26475631</t>
  </si>
  <si>
    <t>307986</t>
  </si>
  <si>
    <t>437588</t>
  </si>
  <si>
    <t>5373406</t>
  </si>
  <si>
    <t>358224</t>
  </si>
  <si>
    <t>4354952</t>
  </si>
  <si>
    <t>100818</t>
  </si>
  <si>
    <t>336190</t>
  </si>
  <si>
    <t>10659839</t>
  </si>
  <si>
    <t>1004460</t>
  </si>
  <si>
    <t>4881050</t>
  </si>
  <si>
    <t>1200705</t>
  </si>
  <si>
    <t>344150</t>
  </si>
  <si>
    <t>1695264</t>
  </si>
  <si>
    <t>1793831</t>
  </si>
  <si>
    <t>154786</t>
  </si>
  <si>
    <t>1074000</t>
  </si>
  <si>
    <t>5701833</t>
  </si>
  <si>
    <t>962561</t>
  </si>
  <si>
    <t>736216</t>
  </si>
  <si>
    <t>1075976</t>
  </si>
  <si>
    <t>2269306</t>
  </si>
  <si>
    <t>262359</t>
  </si>
  <si>
    <t>86655</t>
  </si>
  <si>
    <t>2391287</t>
  </si>
  <si>
    <t>4630456</t>
  </si>
  <si>
    <t>2363968</t>
  </si>
  <si>
    <t>831441</t>
  </si>
  <si>
    <t>1547234</t>
  </si>
  <si>
    <t>183455</t>
  </si>
  <si>
    <t>525399</t>
  </si>
  <si>
    <t>492648</t>
  </si>
  <si>
    <t>869557</t>
  </si>
  <si>
    <t>448125</t>
  </si>
  <si>
    <t>6272678</t>
  </si>
  <si>
    <t>177758</t>
  </si>
  <si>
    <t>106777</t>
  </si>
  <si>
    <t>677343</t>
  </si>
  <si>
    <t>1608583</t>
  </si>
  <si>
    <t>3191050</t>
  </si>
  <si>
    <t>195388</t>
  </si>
  <si>
    <t>867595</t>
  </si>
  <si>
    <t>750751</t>
  </si>
  <si>
    <t>3157966</t>
  </si>
  <si>
    <t>168190</t>
  </si>
  <si>
    <t>126334</t>
  </si>
  <si>
    <t>504319</t>
  </si>
  <si>
    <t>1121401</t>
  </si>
  <si>
    <t>5701432</t>
  </si>
  <si>
    <t>188581</t>
  </si>
  <si>
    <t>629516</t>
  </si>
  <si>
    <t>1463282</t>
  </si>
  <si>
    <t>598595</t>
  </si>
  <si>
    <t>358447</t>
  </si>
  <si>
    <t>2262568</t>
  </si>
  <si>
    <t>290933</t>
  </si>
  <si>
    <t>19762</t>
  </si>
  <si>
    <t>1810728</t>
  </si>
  <si>
    <t>730220</t>
  </si>
  <si>
    <t>1578488</t>
  </si>
  <si>
    <t>981465856</t>
  </si>
  <si>
    <t>147903</t>
  </si>
  <si>
    <t>3722070</t>
  </si>
  <si>
    <t>3306932</t>
  </si>
  <si>
    <t>3429873</t>
  </si>
  <si>
    <t>1922206</t>
  </si>
  <si>
    <t>1406910</t>
  </si>
  <si>
    <t>240039</t>
  </si>
  <si>
    <t>7430406</t>
  </si>
  <si>
    <t>185607</t>
  </si>
  <si>
    <t>1268960</t>
  </si>
  <si>
    <t>1355941</t>
  </si>
  <si>
    <t>1179486</t>
  </si>
  <si>
    <t>8574491</t>
  </si>
  <si>
    <t>8196285</t>
  </si>
  <si>
    <t>167648</t>
  </si>
  <si>
    <t>1002141</t>
  </si>
  <si>
    <t>1148252</t>
  </si>
  <si>
    <t>7982639</t>
  </si>
  <si>
    <t>453505</t>
  </si>
  <si>
    <t>522938</t>
  </si>
  <si>
    <t>2350848</t>
  </si>
  <si>
    <t>1388742</t>
  </si>
  <si>
    <t>1462152</t>
  </si>
  <si>
    <t>2143327</t>
  </si>
  <si>
    <t>987367</t>
  </si>
  <si>
    <t>1974307</t>
  </si>
  <si>
    <t>7009763</t>
  </si>
  <si>
    <t>706873</t>
  </si>
  <si>
    <t>503310</t>
  </si>
  <si>
    <t>2028691</t>
  </si>
  <si>
    <t>149358</t>
  </si>
  <si>
    <t>316521</t>
  </si>
  <si>
    <t>2263274</t>
  </si>
  <si>
    <t>133402</t>
  </si>
  <si>
    <t>190963</t>
  </si>
  <si>
    <t>496659</t>
  </si>
  <si>
    <t>1342566</t>
  </si>
  <si>
    <t>7209016</t>
  </si>
  <si>
    <t>927118</t>
  </si>
  <si>
    <t>153913</t>
  </si>
  <si>
    <t>1048814</t>
  </si>
  <si>
    <t>64150</t>
  </si>
  <si>
    <t>360923</t>
  </si>
  <si>
    <t>1769968</t>
  </si>
  <si>
    <t>896325</t>
  </si>
  <si>
    <t>1386843</t>
  </si>
  <si>
    <t>452754</t>
  </si>
  <si>
    <t>2634516</t>
  </si>
  <si>
    <t>153568</t>
  </si>
  <si>
    <t>834764</t>
  </si>
  <si>
    <t>829340</t>
  </si>
  <si>
    <t>229483</t>
  </si>
  <si>
    <t>756330</t>
  </si>
  <si>
    <t>2124264</t>
  </si>
  <si>
    <t>573631</t>
  </si>
  <si>
    <t>485892</t>
  </si>
  <si>
    <t>642556</t>
  </si>
  <si>
    <t>438577</t>
  </si>
  <si>
    <t>154900</t>
  </si>
  <si>
    <t>23902992</t>
  </si>
  <si>
    <t>391770</t>
  </si>
  <si>
    <t>632328</t>
  </si>
  <si>
    <t>587122</t>
  </si>
  <si>
    <t>556440</t>
  </si>
  <si>
    <t>162735</t>
  </si>
  <si>
    <t>554861</t>
  </si>
  <si>
    <t>607982</t>
  </si>
  <si>
    <t>344706</t>
  </si>
  <si>
    <t>468968</t>
  </si>
  <si>
    <t>566265</t>
  </si>
  <si>
    <t>2032611</t>
  </si>
  <si>
    <t>2688845</t>
  </si>
  <si>
    <t>173385</t>
  </si>
  <si>
    <t>525139</t>
  </si>
  <si>
    <t>1146540</t>
  </si>
  <si>
    <t>553704</t>
  </si>
  <si>
    <t>936454</t>
  </si>
  <si>
    <t>141375</t>
  </si>
  <si>
    <t>1262680</t>
  </si>
  <si>
    <t>1143055</t>
  </si>
  <si>
    <t>273164</t>
  </si>
  <si>
    <t>322142</t>
  </si>
  <si>
    <t>1033787</t>
  </si>
  <si>
    <t>5388898</t>
  </si>
  <si>
    <t>880080</t>
  </si>
  <si>
    <t>1253424</t>
  </si>
  <si>
    <t>1130293</t>
  </si>
  <si>
    <t>562174</t>
  </si>
  <si>
    <t>291722</t>
  </si>
  <si>
    <t>3843359</t>
  </si>
  <si>
    <t>857754</t>
  </si>
  <si>
    <t>2893429</t>
  </si>
  <si>
    <t>130053</t>
  </si>
  <si>
    <t>873402</t>
  </si>
  <si>
    <t>11394811</t>
  </si>
  <si>
    <t>693419</t>
  </si>
  <si>
    <t>3812473</t>
  </si>
  <si>
    <t>43465</t>
  </si>
  <si>
    <t>894810</t>
  </si>
  <si>
    <t>6211358</t>
  </si>
  <si>
    <t>13189007</t>
  </si>
  <si>
    <t>8314087</t>
  </si>
  <si>
    <t>188593</t>
  </si>
  <si>
    <t>2898050</t>
  </si>
  <si>
    <t>586386</t>
  </si>
  <si>
    <t>286709</t>
  </si>
  <si>
    <t>238155</t>
  </si>
  <si>
    <t>3685402</t>
  </si>
  <si>
    <t>4767049</t>
  </si>
  <si>
    <t>487890</t>
  </si>
  <si>
    <t>409196</t>
  </si>
  <si>
    <t>853415</t>
  </si>
  <si>
    <t>829038</t>
  </si>
  <si>
    <t>177841</t>
  </si>
  <si>
    <t>1403487</t>
  </si>
  <si>
    <t>916565</t>
  </si>
  <si>
    <t>1366520</t>
  </si>
  <si>
    <t>457488</t>
  </si>
  <si>
    <t>364164</t>
  </si>
  <si>
    <t>6867368</t>
  </si>
  <si>
    <t>20650</t>
  </si>
  <si>
    <t>5765066</t>
  </si>
  <si>
    <t>6302591</t>
  </si>
  <si>
    <t>579626</t>
  </si>
  <si>
    <t>2081401</t>
  </si>
  <si>
    <t>10547440</t>
  </si>
  <si>
    <t>304289</t>
  </si>
  <si>
    <t>252761</t>
  </si>
  <si>
    <t>5318789</t>
  </si>
  <si>
    <t>692069</t>
  </si>
  <si>
    <t>1709733</t>
  </si>
  <si>
    <t>52926</t>
  </si>
  <si>
    <t>7158758</t>
  </si>
  <si>
    <t>337766</t>
  </si>
  <si>
    <t>257081</t>
  </si>
  <si>
    <t>1155203</t>
  </si>
  <si>
    <t>4588363</t>
  </si>
  <si>
    <t>127487</t>
  </si>
  <si>
    <t>43051</t>
  </si>
  <si>
    <t>2562214</t>
  </si>
  <si>
    <t>612137</t>
  </si>
  <si>
    <t>354506</t>
  </si>
  <si>
    <t>324036</t>
  </si>
  <si>
    <t>162861</t>
  </si>
  <si>
    <t>151193</t>
  </si>
  <si>
    <t>2353580</t>
  </si>
  <si>
    <t>553661</t>
  </si>
  <si>
    <t>15398889</t>
  </si>
  <si>
    <t>11011776</t>
  </si>
  <si>
    <t>55555</t>
  </si>
  <si>
    <t>721476</t>
  </si>
  <si>
    <t>2259343</t>
  </si>
  <si>
    <t>13162</t>
  </si>
  <si>
    <t>850163</t>
  </si>
  <si>
    <t>193155</t>
  </si>
  <si>
    <t>1301151</t>
  </si>
  <si>
    <t>381463</t>
  </si>
  <si>
    <t>99628</t>
  </si>
  <si>
    <t>3617320</t>
  </si>
  <si>
    <t>859377</t>
  </si>
  <si>
    <t>901118</t>
  </si>
  <si>
    <t>97017</t>
  </si>
  <si>
    <t>1026517</t>
  </si>
  <si>
    <t>1040631</t>
  </si>
  <si>
    <t>140126</t>
  </si>
  <si>
    <t>175042</t>
  </si>
  <si>
    <t>138265</t>
  </si>
  <si>
    <t>362725</t>
  </si>
  <si>
    <t>265263</t>
  </si>
  <si>
    <t>962775</t>
  </si>
  <si>
    <t>28726</t>
  </si>
  <si>
    <t>395513</t>
  </si>
  <si>
    <t>453228</t>
  </si>
  <si>
    <t>18520968</t>
  </si>
  <si>
    <t>11860517</t>
  </si>
  <si>
    <t>8652433</t>
  </si>
  <si>
    <t>426313</t>
  </si>
  <si>
    <t>3552172</t>
  </si>
  <si>
    <t>169403</t>
  </si>
  <si>
    <t>814727</t>
  </si>
  <si>
    <t>141691</t>
  </si>
  <si>
    <t>123418</t>
  </si>
  <si>
    <t>400265</t>
  </si>
  <si>
    <t>381318</t>
  </si>
  <si>
    <t>73640</t>
  </si>
  <si>
    <t>711647</t>
  </si>
  <si>
    <t>80833</t>
  </si>
  <si>
    <t>2831695</t>
  </si>
  <si>
    <t>550618</t>
  </si>
  <si>
    <t>444193</t>
  </si>
  <si>
    <t>46423</t>
  </si>
  <si>
    <t>299884</t>
  </si>
  <si>
    <t>915951</t>
  </si>
  <si>
    <t>425496</t>
  </si>
  <si>
    <t>724750</t>
  </si>
  <si>
    <t>3551486</t>
  </si>
  <si>
    <t>228525</t>
  </si>
  <si>
    <t>3924491</t>
  </si>
  <si>
    <t>1017675</t>
  </si>
  <si>
    <t>3040455</t>
  </si>
  <si>
    <t>3948543</t>
  </si>
  <si>
    <t>112934</t>
  </si>
  <si>
    <t>569363</t>
  </si>
  <si>
    <t>1361764</t>
  </si>
  <si>
    <t>754340</t>
  </si>
  <si>
    <t>2997323</t>
  </si>
  <si>
    <t>328322</t>
  </si>
  <si>
    <t>1617411</t>
  </si>
  <si>
    <t>612694</t>
  </si>
  <si>
    <t>982760</t>
  </si>
  <si>
    <t>4281983</t>
  </si>
  <si>
    <t>162184</t>
  </si>
  <si>
    <t>1094585</t>
  </si>
  <si>
    <t>290579</t>
  </si>
  <si>
    <t>251892</t>
  </si>
  <si>
    <t>2706729</t>
  </si>
  <si>
    <t>2310382</t>
  </si>
  <si>
    <t>410772</t>
  </si>
  <si>
    <t>46599</t>
  </si>
  <si>
    <t>133418</t>
  </si>
  <si>
    <t>1423288</t>
  </si>
  <si>
    <t>951466</t>
  </si>
  <si>
    <t>656453</t>
  </si>
  <si>
    <t>3091696</t>
  </si>
  <si>
    <t>588752</t>
  </si>
  <si>
    <t>434443</t>
  </si>
  <si>
    <t>2457796</t>
  </si>
  <si>
    <t>1480717</t>
  </si>
  <si>
    <t>502645</t>
  </si>
  <si>
    <t>2223543</t>
  </si>
  <si>
    <t>179157</t>
  </si>
  <si>
    <t>330641</t>
  </si>
  <si>
    <t>4032916</t>
  </si>
  <si>
    <t>781786</t>
  </si>
  <si>
    <t>902511</t>
  </si>
  <si>
    <t>215148</t>
  </si>
  <si>
    <t>213254</t>
  </si>
  <si>
    <t>357327</t>
  </si>
  <si>
    <t>304765</t>
  </si>
  <si>
    <t>736734</t>
  </si>
  <si>
    <t>1969641</t>
  </si>
  <si>
    <t>320537</t>
  </si>
  <si>
    <t>685067</t>
  </si>
  <si>
    <t>1353327</t>
  </si>
  <si>
    <t>159990</t>
  </si>
  <si>
    <t>107353</t>
  </si>
  <si>
    <t>314850</t>
  </si>
  <si>
    <t>3420050</t>
  </si>
  <si>
    <t>3560419</t>
  </si>
  <si>
    <t>492339</t>
  </si>
  <si>
    <t>1649985</t>
  </si>
  <si>
    <t>68750</t>
  </si>
  <si>
    <t>852068</t>
  </si>
  <si>
    <t>164417</t>
  </si>
  <si>
    <t>17326035</t>
  </si>
  <si>
    <t>3929620</t>
  </si>
  <si>
    <t>2307774</t>
  </si>
  <si>
    <t>163349</t>
  </si>
  <si>
    <t>11555822</t>
  </si>
  <si>
    <t>159731</t>
  </si>
  <si>
    <t>1145907</t>
  </si>
  <si>
    <t>964668</t>
  </si>
  <si>
    <t>164299</t>
  </si>
  <si>
    <t>1228285</t>
  </si>
  <si>
    <t>382783</t>
  </si>
  <si>
    <t>44807479</t>
  </si>
  <si>
    <t>359803</t>
  </si>
  <si>
    <t>354883</t>
  </si>
  <si>
    <t>633481</t>
  </si>
  <si>
    <t>7525798</t>
  </si>
  <si>
    <t>3247678</t>
  </si>
  <si>
    <t>1027614</t>
  </si>
  <si>
    <t>1453516</t>
  </si>
  <si>
    <t>792363</t>
  </si>
  <si>
    <t>900390</t>
  </si>
  <si>
    <t>176047</t>
  </si>
  <si>
    <t>3009707</t>
  </si>
  <si>
    <t>132704</t>
  </si>
  <si>
    <t>2695674</t>
  </si>
  <si>
    <t>2169058</t>
  </si>
  <si>
    <t>810199</t>
  </si>
  <si>
    <t>341479</t>
  </si>
  <si>
    <t>759973</t>
  </si>
  <si>
    <t>911730</t>
  </si>
  <si>
    <t>894279</t>
  </si>
  <si>
    <t>360929</t>
  </si>
  <si>
    <t>193957</t>
  </si>
  <si>
    <t>8514368</t>
  </si>
  <si>
    <t>774790</t>
  </si>
  <si>
    <t>4648644</t>
  </si>
  <si>
    <t>1235703</t>
  </si>
  <si>
    <t>269852</t>
  </si>
  <si>
    <t>287082</t>
  </si>
  <si>
    <t>227901</t>
  </si>
  <si>
    <t>2695044</t>
  </si>
  <si>
    <t>155143</t>
  </si>
  <si>
    <t>176136</t>
  </si>
  <si>
    <t>420390</t>
  </si>
  <si>
    <t>715636</t>
  </si>
  <si>
    <t>484919</t>
  </si>
  <si>
    <t>1509653</t>
  </si>
  <si>
    <t>1769298</t>
  </si>
  <si>
    <t>2076753</t>
  </si>
  <si>
    <t>17466113</t>
  </si>
  <si>
    <t>536959</t>
  </si>
  <si>
    <t>5905</t>
  </si>
  <si>
    <t>2025110</t>
  </si>
  <si>
    <t>1664685</t>
  </si>
  <si>
    <t>13153063</t>
  </si>
  <si>
    <t>1004542</t>
  </si>
  <si>
    <t>1234289</t>
  </si>
  <si>
    <t>18409165</t>
  </si>
  <si>
    <t>239398</t>
  </si>
  <si>
    <t>2681785</t>
  </si>
  <si>
    <t>1948438</t>
  </si>
  <si>
    <t>6326705</t>
  </si>
  <si>
    <t>1225888</t>
  </si>
  <si>
    <t>763099</t>
  </si>
  <si>
    <t>49893</t>
  </si>
  <si>
    <t>5379009</t>
  </si>
  <si>
    <t>1326126</t>
  </si>
  <si>
    <t>7464745</t>
  </si>
  <si>
    <t>267568</t>
  </si>
  <si>
    <t>812940</t>
  </si>
  <si>
    <t>859920</t>
  </si>
  <si>
    <t>983290</t>
  </si>
  <si>
    <t>1250793</t>
  </si>
  <si>
    <t>1847780</t>
  </si>
  <si>
    <t>1373833</t>
  </si>
  <si>
    <t>879713</t>
  </si>
  <si>
    <t>352416</t>
  </si>
  <si>
    <t>150060</t>
  </si>
  <si>
    <t>763636</t>
  </si>
  <si>
    <t>155852</t>
  </si>
  <si>
    <t>4552077</t>
  </si>
  <si>
    <t>780509</t>
  </si>
  <si>
    <t>460415</t>
  </si>
  <si>
    <t>10999657</t>
  </si>
  <si>
    <t>128258</t>
  </si>
  <si>
    <t>548104</t>
  </si>
  <si>
    <t>163475</t>
  </si>
  <si>
    <t>284331</t>
  </si>
  <si>
    <t>1320147</t>
  </si>
  <si>
    <t>414682</t>
  </si>
  <si>
    <t>1899689</t>
  </si>
  <si>
    <t>410678</t>
  </si>
  <si>
    <t>4785913</t>
  </si>
  <si>
    <t>474623</t>
  </si>
  <si>
    <t>90315</t>
  </si>
  <si>
    <t>2902932</t>
  </si>
  <si>
    <t>419024</t>
  </si>
  <si>
    <t>578586</t>
  </si>
  <si>
    <t>9952032</t>
  </si>
  <si>
    <t>8975420</t>
  </si>
  <si>
    <t>1535638</t>
  </si>
  <si>
    <t>564519</t>
  </si>
  <si>
    <t>630527</t>
  </si>
  <si>
    <t>1724699</t>
  </si>
  <si>
    <t>4678324</t>
  </si>
  <si>
    <t>1670831</t>
  </si>
  <si>
    <t>20018086</t>
  </si>
  <si>
    <t>460718</t>
  </si>
  <si>
    <t>149521</t>
  </si>
  <si>
    <t>1306016</t>
  </si>
  <si>
    <t>26834164</t>
  </si>
  <si>
    <t>390347</t>
  </si>
  <si>
    <t>131731</t>
  </si>
  <si>
    <t>199492</t>
  </si>
  <si>
    <t>307204</t>
  </si>
  <si>
    <t>366123</t>
  </si>
  <si>
    <t>263593</t>
  </si>
  <si>
    <t>768811</t>
  </si>
  <si>
    <t>909928</t>
  </si>
  <si>
    <t>551444</t>
  </si>
  <si>
    <t>178215</t>
  </si>
  <si>
    <t>1481995</t>
  </si>
  <si>
    <t>460739</t>
  </si>
  <si>
    <t>1943824</t>
  </si>
  <si>
    <t>283600</t>
  </si>
  <si>
    <t>1586976</t>
  </si>
  <si>
    <t>698543</t>
  </si>
  <si>
    <t>2025457</t>
  </si>
  <si>
    <t>12658357</t>
  </si>
  <si>
    <t>118946</t>
  </si>
  <si>
    <t>1279610</t>
  </si>
  <si>
    <t>34263</t>
  </si>
  <si>
    <t>375748</t>
  </si>
  <si>
    <t>260056</t>
  </si>
  <si>
    <t>216018</t>
  </si>
  <si>
    <t>6541293</t>
  </si>
  <si>
    <t>1094681</t>
  </si>
  <si>
    <t>522213</t>
  </si>
  <si>
    <t>26386793</t>
  </si>
  <si>
    <t>1964216</t>
  </si>
  <si>
    <t>502427</t>
  </si>
  <si>
    <t>1722013</t>
  </si>
  <si>
    <t>1862268</t>
  </si>
  <si>
    <t>1699311</t>
  </si>
  <si>
    <t>421097</t>
  </si>
  <si>
    <t>417742</t>
  </si>
  <si>
    <t>568514</t>
  </si>
  <si>
    <t>36355</t>
  </si>
  <si>
    <t>778434</t>
  </si>
  <si>
    <t>261570</t>
  </si>
  <si>
    <t>950126</t>
  </si>
  <si>
    <t>1773374</t>
  </si>
  <si>
    <t>1263446</t>
  </si>
  <si>
    <t>133129</t>
  </si>
  <si>
    <t>55077</t>
  </si>
  <si>
    <t>898099</t>
  </si>
  <si>
    <t>63825</t>
  </si>
  <si>
    <t>5341638</t>
  </si>
  <si>
    <t>95146</t>
  </si>
  <si>
    <t>708569</t>
  </si>
  <si>
    <t>133467</t>
  </si>
  <si>
    <t>856457</t>
  </si>
  <si>
    <t>779888</t>
  </si>
  <si>
    <t>388871</t>
  </si>
  <si>
    <t>838063</t>
  </si>
  <si>
    <t>4866381</t>
  </si>
  <si>
    <t>570330</t>
  </si>
  <si>
    <t>532711</t>
  </si>
  <si>
    <t>885101</t>
  </si>
  <si>
    <t>299859</t>
  </si>
  <si>
    <t>1306543</t>
  </si>
  <si>
    <t>805553</t>
  </si>
  <si>
    <t>333973</t>
  </si>
  <si>
    <t>1432831</t>
  </si>
  <si>
    <t>168004</t>
  </si>
  <si>
    <t>1943874</t>
  </si>
  <si>
    <t>29595</t>
  </si>
  <si>
    <t>238576</t>
  </si>
  <si>
    <t>1191832</t>
  </si>
  <si>
    <t>6717260</t>
  </si>
  <si>
    <t>857820</t>
  </si>
  <si>
    <t>1873394</t>
  </si>
  <si>
    <t>491730</t>
  </si>
  <si>
    <t>375198</t>
  </si>
  <si>
    <t>652140</t>
  </si>
  <si>
    <t>231770</t>
  </si>
  <si>
    <t>135229</t>
  </si>
  <si>
    <t>83767</t>
  </si>
  <si>
    <t>740582</t>
  </si>
  <si>
    <t>673693</t>
  </si>
  <si>
    <t>706637</t>
  </si>
  <si>
    <t>167668</t>
  </si>
  <si>
    <t>491018</t>
  </si>
  <si>
    <t>832664</t>
  </si>
  <si>
    <t>10103517</t>
  </si>
  <si>
    <t>156354</t>
  </si>
  <si>
    <t>308767</t>
  </si>
  <si>
    <t>519292</t>
  </si>
  <si>
    <t>123991</t>
  </si>
  <si>
    <t>3271744</t>
  </si>
  <si>
    <t>1122876</t>
  </si>
  <si>
    <t>4639245</t>
  </si>
  <si>
    <t>555904</t>
  </si>
  <si>
    <t>2866920</t>
  </si>
  <si>
    <t>312942</t>
  </si>
  <si>
    <t>2893441</t>
  </si>
  <si>
    <t>1198750</t>
  </si>
  <si>
    <t>424442</t>
  </si>
  <si>
    <t>1084116</t>
  </si>
  <si>
    <t>339178</t>
  </si>
  <si>
    <t>63456</t>
  </si>
  <si>
    <t>1498285</t>
  </si>
  <si>
    <t>412012</t>
  </si>
  <si>
    <t>380779</t>
  </si>
  <si>
    <t>210758</t>
  </si>
  <si>
    <t>311770</t>
  </si>
  <si>
    <t>544392</t>
  </si>
  <si>
    <t>2802664</t>
  </si>
  <si>
    <t>2024003</t>
  </si>
  <si>
    <t>585312</t>
  </si>
  <si>
    <t>1009188</t>
  </si>
  <si>
    <t>611676</t>
  </si>
  <si>
    <t>252212</t>
  </si>
  <si>
    <t>738329</t>
  </si>
  <si>
    <t>155328</t>
  </si>
  <si>
    <t>163805</t>
  </si>
  <si>
    <t>169353</t>
  </si>
  <si>
    <t>4607751</t>
  </si>
  <si>
    <t>128090</t>
  </si>
  <si>
    <t>1328078</t>
  </si>
  <si>
    <t>402272</t>
  </si>
  <si>
    <t>1241892</t>
  </si>
  <si>
    <t>478281</t>
  </si>
  <si>
    <t>1972444</t>
  </si>
  <si>
    <t>340853</t>
  </si>
  <si>
    <t>2773909</t>
  </si>
  <si>
    <t>156046</t>
  </si>
  <si>
    <t>1733147</t>
  </si>
  <si>
    <t>279764</t>
  </si>
  <si>
    <t>1917496</t>
  </si>
  <si>
    <t>210793</t>
  </si>
  <si>
    <t>93486</t>
  </si>
  <si>
    <t>2998623</t>
  </si>
  <si>
    <t>370456</t>
  </si>
  <si>
    <t>287981</t>
  </si>
  <si>
    <t>1913085</t>
  </si>
  <si>
    <t>318473</t>
  </si>
  <si>
    <t>419143</t>
  </si>
  <si>
    <t>87151</t>
  </si>
  <si>
    <t>525651</t>
  </si>
  <si>
    <t>1082146</t>
  </si>
  <si>
    <t>247022</t>
  </si>
  <si>
    <t>5371828</t>
  </si>
  <si>
    <t>161452</t>
  </si>
  <si>
    <t>1081018</t>
  </si>
  <si>
    <t>2296301</t>
  </si>
  <si>
    <t>485632</t>
  </si>
  <si>
    <t>487637</t>
  </si>
  <si>
    <t>237501</t>
  </si>
  <si>
    <t>537888</t>
  </si>
  <si>
    <t>2276850</t>
  </si>
  <si>
    <t>857916</t>
  </si>
  <si>
    <t>3000975</t>
  </si>
  <si>
    <t>771855</t>
  </si>
  <si>
    <t>946916</t>
  </si>
  <si>
    <t>653774</t>
  </si>
  <si>
    <t>9495329</t>
  </si>
  <si>
    <t>368090</t>
  </si>
  <si>
    <t>1370009</t>
  </si>
  <si>
    <t>336983</t>
  </si>
  <si>
    <t>2667840</t>
  </si>
  <si>
    <t>185365</t>
  </si>
  <si>
    <t>238944</t>
  </si>
  <si>
    <t>2325455</t>
  </si>
  <si>
    <t>114315</t>
  </si>
  <si>
    <t>9713545</t>
  </si>
  <si>
    <t>1905201</t>
  </si>
  <si>
    <t>228623</t>
  </si>
  <si>
    <t>686070</t>
  </si>
  <si>
    <t>2166521</t>
  </si>
  <si>
    <t>84322</t>
  </si>
  <si>
    <t>7574053</t>
  </si>
  <si>
    <t>672163</t>
  </si>
  <si>
    <t>272959</t>
  </si>
  <si>
    <t>13317130</t>
  </si>
  <si>
    <t>986272</t>
  </si>
  <si>
    <t>42146</t>
  </si>
  <si>
    <t>1343171</t>
  </si>
  <si>
    <t>475176</t>
  </si>
  <si>
    <t>419782</t>
  </si>
  <si>
    <t>1482562</t>
  </si>
  <si>
    <t>95658</t>
  </si>
  <si>
    <t>744086</t>
  </si>
  <si>
    <t>604938</t>
  </si>
  <si>
    <t>782356</t>
  </si>
  <si>
    <t>929837</t>
  </si>
  <si>
    <t>114290</t>
  </si>
  <si>
    <t>549906</t>
  </si>
  <si>
    <t>214217</t>
  </si>
  <si>
    <t>2297272</t>
  </si>
  <si>
    <t>2404319</t>
  </si>
  <si>
    <t>285832</t>
  </si>
  <si>
    <t>2327290</t>
  </si>
  <si>
    <t>408066</t>
  </si>
  <si>
    <t>183754</t>
  </si>
  <si>
    <t>964261</t>
  </si>
  <si>
    <t>304362</t>
  </si>
  <si>
    <t>3965877</t>
  </si>
  <si>
    <t>777258</t>
  </si>
  <si>
    <t>310482</t>
  </si>
  <si>
    <t>367248</t>
  </si>
  <si>
    <t>108912</t>
  </si>
  <si>
    <t>944190</t>
  </si>
  <si>
    <t>1077813</t>
  </si>
  <si>
    <t>514026</t>
  </si>
  <si>
    <t>359853</t>
  </si>
  <si>
    <t>1249952</t>
  </si>
  <si>
    <t>893532</t>
  </si>
  <si>
    <t>2524954</t>
  </si>
  <si>
    <t>391801</t>
  </si>
  <si>
    <t>879965</t>
  </si>
  <si>
    <t>4576333</t>
  </si>
  <si>
    <t>1343765</t>
  </si>
  <si>
    <t>422394</t>
  </si>
  <si>
    <t>323530</t>
  </si>
  <si>
    <t>7788373</t>
  </si>
  <si>
    <t>1379030</t>
  </si>
  <si>
    <t>402920</t>
  </si>
  <si>
    <t>772818</t>
  </si>
  <si>
    <t>627939</t>
  </si>
  <si>
    <t>2927</t>
  </si>
  <si>
    <t>333040</t>
  </si>
  <si>
    <t>3434262</t>
  </si>
  <si>
    <t>2142090</t>
  </si>
  <si>
    <t>268381</t>
  </si>
  <si>
    <t>377807</t>
  </si>
  <si>
    <t>219417</t>
  </si>
  <si>
    <t>528522</t>
  </si>
  <si>
    <t>824096</t>
  </si>
  <si>
    <t>3820597</t>
  </si>
  <si>
    <t>782800</t>
  </si>
  <si>
    <t>1521288</t>
  </si>
  <si>
    <t>4098940</t>
  </si>
  <si>
    <t>5080236</t>
  </si>
  <si>
    <t>853786</t>
  </si>
  <si>
    <t>841126</t>
  </si>
  <si>
    <t>1919218</t>
  </si>
  <si>
    <t>665755</t>
  </si>
  <si>
    <t>11159411</t>
  </si>
  <si>
    <t>669720</t>
  </si>
  <si>
    <t>112166</t>
  </si>
  <si>
    <t>1462453</t>
  </si>
  <si>
    <t>49584</t>
  </si>
  <si>
    <t>527140</t>
  </si>
  <si>
    <t>5454374</t>
  </si>
  <si>
    <t>10416165</t>
  </si>
  <si>
    <t>70833</t>
  </si>
  <si>
    <t>213242</t>
  </si>
  <si>
    <t>1018890</t>
  </si>
  <si>
    <t>186037</t>
  </si>
  <si>
    <t>283461</t>
  </si>
  <si>
    <t>96782</t>
  </si>
  <si>
    <t>974102</t>
  </si>
  <si>
    <t>156961</t>
  </si>
  <si>
    <t>1007581</t>
  </si>
  <si>
    <t>726961</t>
  </si>
  <si>
    <t>10684343</t>
  </si>
  <si>
    <t>1342666</t>
  </si>
  <si>
    <t>494352</t>
  </si>
  <si>
    <t>554551</t>
  </si>
  <si>
    <t>429200</t>
  </si>
  <si>
    <t>2545568</t>
  </si>
  <si>
    <t>586362</t>
  </si>
  <si>
    <t>2205839</t>
  </si>
  <si>
    <t>5588143</t>
  </si>
  <si>
    <t>770828</t>
  </si>
  <si>
    <t>895167</t>
  </si>
  <si>
    <t>2127954</t>
  </si>
  <si>
    <t>1706309</t>
  </si>
  <si>
    <t>495951</t>
  </si>
  <si>
    <t>4072670</t>
  </si>
  <si>
    <t>1193168</t>
  </si>
  <si>
    <t>497826</t>
  </si>
  <si>
    <t>1243213</t>
  </si>
  <si>
    <t>669273</t>
  </si>
  <si>
    <t>5170275</t>
  </si>
  <si>
    <t>9886037</t>
  </si>
  <si>
    <t>1029126</t>
  </si>
  <si>
    <t>179793</t>
  </si>
  <si>
    <t>5026788</t>
  </si>
  <si>
    <t>451385</t>
  </si>
  <si>
    <t>2313463</t>
  </si>
  <si>
    <t>778885</t>
  </si>
  <si>
    <t>130431</t>
  </si>
  <si>
    <t>651986</t>
  </si>
  <si>
    <t>218834</t>
  </si>
  <si>
    <t>3463656</t>
  </si>
  <si>
    <t>57990</t>
  </si>
  <si>
    <t>200466</t>
  </si>
  <si>
    <t>8069516</t>
  </si>
  <si>
    <t>1568140</t>
  </si>
  <si>
    <t>188151</t>
  </si>
  <si>
    <t>739365</t>
  </si>
  <si>
    <t>1361165</t>
  </si>
  <si>
    <t>398262</t>
  </si>
  <si>
    <t>545687</t>
  </si>
  <si>
    <t>81351</t>
  </si>
  <si>
    <t>517983</t>
  </si>
  <si>
    <t>374230</t>
  </si>
  <si>
    <t>181759</t>
  </si>
  <si>
    <t>4766432</t>
  </si>
  <si>
    <t>5768113</t>
  </si>
  <si>
    <t>423607</t>
  </si>
  <si>
    <t>564031</t>
  </si>
  <si>
    <t>3442530</t>
  </si>
  <si>
    <t>384095</t>
  </si>
  <si>
    <t>110271</t>
  </si>
  <si>
    <t>340069</t>
  </si>
  <si>
    <t>966095</t>
  </si>
  <si>
    <t>445004</t>
  </si>
  <si>
    <t>1007499</t>
  </si>
  <si>
    <t>48314</t>
  </si>
  <si>
    <t>405416</t>
  </si>
  <si>
    <t>227543</t>
  </si>
  <si>
    <t>954337</t>
  </si>
  <si>
    <t>52737</t>
  </si>
  <si>
    <t>135300</t>
  </si>
  <si>
    <t>447070</t>
  </si>
  <si>
    <t>892171</t>
  </si>
  <si>
    <t>606152</t>
  </si>
  <si>
    <t>253392</t>
  </si>
  <si>
    <t>78024</t>
  </si>
  <si>
    <t>208260</t>
  </si>
  <si>
    <t>4866735</t>
  </si>
  <si>
    <t>833049</t>
  </si>
  <si>
    <t>579607</t>
  </si>
  <si>
    <t>858129</t>
  </si>
  <si>
    <t>1360370</t>
  </si>
  <si>
    <t>251999</t>
  </si>
  <si>
    <t>1812040</t>
  </si>
  <si>
    <t>1448465</t>
  </si>
  <si>
    <t>412874</t>
  </si>
  <si>
    <t>6891130</t>
  </si>
  <si>
    <t>2632848</t>
  </si>
  <si>
    <t>277095</t>
  </si>
  <si>
    <t>66401</t>
  </si>
  <si>
    <t>673911</t>
  </si>
  <si>
    <t>410294</t>
  </si>
  <si>
    <t>538198</t>
  </si>
  <si>
    <t>460550</t>
  </si>
  <si>
    <t>345406</t>
  </si>
  <si>
    <t>142854</t>
  </si>
  <si>
    <t>150169</t>
  </si>
  <si>
    <t>746977</t>
  </si>
  <si>
    <t>447207</t>
  </si>
  <si>
    <t>2453807</t>
  </si>
  <si>
    <t>685683</t>
  </si>
  <si>
    <t>562953</t>
  </si>
  <si>
    <t>597676</t>
  </si>
  <si>
    <t>61460</t>
  </si>
  <si>
    <t>214890</t>
  </si>
  <si>
    <t>297668</t>
  </si>
  <si>
    <t>1389749</t>
  </si>
  <si>
    <t>314600</t>
  </si>
  <si>
    <t>1091430</t>
  </si>
  <si>
    <t>124809</t>
  </si>
  <si>
    <t>333098</t>
  </si>
  <si>
    <t>154895</t>
  </si>
  <si>
    <t>429779</t>
  </si>
  <si>
    <t>2457628</t>
  </si>
  <si>
    <t>73134</t>
  </si>
  <si>
    <t>1858824</t>
  </si>
  <si>
    <t>1468116</t>
  </si>
  <si>
    <t>408826</t>
  </si>
  <si>
    <t>3000486</t>
  </si>
  <si>
    <t>739965</t>
  </si>
  <si>
    <t>359388</t>
  </si>
  <si>
    <t>7362812</t>
  </si>
  <si>
    <t>1710323</t>
  </si>
  <si>
    <t>1517975</t>
  </si>
  <si>
    <t>2899064</t>
  </si>
  <si>
    <t>497852</t>
  </si>
  <si>
    <t>244904</t>
  </si>
  <si>
    <t>1452491</t>
  </si>
  <si>
    <t>3854078</t>
  </si>
  <si>
    <t>178139</t>
  </si>
  <si>
    <t>2974881</t>
  </si>
  <si>
    <t>1622500</t>
  </si>
  <si>
    <t>775036</t>
  </si>
  <si>
    <t>212132</t>
  </si>
  <si>
    <t>251361</t>
  </si>
  <si>
    <t>433165</t>
  </si>
  <si>
    <t>1770028</t>
  </si>
  <si>
    <t>760165</t>
  </si>
  <si>
    <t>891251</t>
  </si>
  <si>
    <t>313604</t>
  </si>
  <si>
    <t>501475</t>
  </si>
  <si>
    <t>1117037</t>
  </si>
  <si>
    <t>330742</t>
  </si>
  <si>
    <t>768313</t>
  </si>
  <si>
    <t>643769</t>
  </si>
  <si>
    <t>4345835</t>
  </si>
  <si>
    <t>1428223</t>
  </si>
  <si>
    <t>2786842</t>
  </si>
  <si>
    <t>10715250</t>
  </si>
  <si>
    <t>876166</t>
  </si>
  <si>
    <t>3264778</t>
  </si>
  <si>
    <t>53066</t>
  </si>
  <si>
    <t>308427</t>
  </si>
  <si>
    <t>7600620</t>
  </si>
  <si>
    <t>205657</t>
  </si>
  <si>
    <t>1456296</t>
  </si>
  <si>
    <t>7156</t>
  </si>
  <si>
    <t>134894</t>
  </si>
  <si>
    <t>673165</t>
  </si>
  <si>
    <t>1632248</t>
  </si>
  <si>
    <t>795702</t>
  </si>
  <si>
    <t>1024488</t>
  </si>
  <si>
    <t>94766</t>
  </si>
  <si>
    <t>744209</t>
  </si>
  <si>
    <t>35477</t>
  </si>
  <si>
    <t>382708</t>
  </si>
  <si>
    <t>427619</t>
  </si>
  <si>
    <t>2501178</t>
  </si>
  <si>
    <t>906742</t>
  </si>
  <si>
    <t>2589129</t>
  </si>
  <si>
    <t>556773</t>
  </si>
  <si>
    <t>215689</t>
  </si>
  <si>
    <t>121632</t>
  </si>
  <si>
    <t>486270</t>
  </si>
  <si>
    <t>2013399</t>
  </si>
  <si>
    <t>327528</t>
  </si>
  <si>
    <t>974545</t>
  </si>
  <si>
    <t>16521</t>
  </si>
  <si>
    <t>776267</t>
  </si>
  <si>
    <t>331499</t>
  </si>
  <si>
    <t>992031</t>
  </si>
  <si>
    <t>559181</t>
  </si>
  <si>
    <t>2213118</t>
  </si>
  <si>
    <t>1144317</t>
  </si>
  <si>
    <t>605793</t>
  </si>
  <si>
    <t>58600</t>
  </si>
  <si>
    <t>969704</t>
  </si>
  <si>
    <t>403485</t>
  </si>
  <si>
    <t>445802</t>
  </si>
  <si>
    <t>13072</t>
  </si>
  <si>
    <t>1198860</t>
  </si>
  <si>
    <t>2439727</t>
  </si>
  <si>
    <t>479191</t>
  </si>
  <si>
    <t>555317</t>
  </si>
  <si>
    <t>282349</t>
  </si>
  <si>
    <t>1590102</t>
  </si>
  <si>
    <t>1593858</t>
  </si>
  <si>
    <t>43566</t>
  </si>
  <si>
    <t>1977169</t>
  </si>
  <si>
    <t>370773</t>
  </si>
  <si>
    <t>565998</t>
  </si>
  <si>
    <t>174546</t>
  </si>
  <si>
    <t>141328</t>
  </si>
  <si>
    <t>1454163</t>
  </si>
  <si>
    <t>1467983</t>
  </si>
  <si>
    <t>260793</t>
  </si>
  <si>
    <t>1183692</t>
  </si>
  <si>
    <t>827142</t>
  </si>
  <si>
    <t>2581263</t>
  </si>
  <si>
    <t>451303</t>
  </si>
  <si>
    <t>548837</t>
  </si>
  <si>
    <t>299140</t>
  </si>
  <si>
    <t>320251</t>
  </si>
  <si>
    <t>403034</t>
  </si>
  <si>
    <t>524728</t>
  </si>
  <si>
    <t>1049132</t>
  </si>
  <si>
    <t>432227</t>
  </si>
  <si>
    <t>452940</t>
  </si>
  <si>
    <t>1475968</t>
  </si>
  <si>
    <t>419978</t>
  </si>
  <si>
    <t>221883</t>
  </si>
  <si>
    <t>25971</t>
  </si>
  <si>
    <t>44010</t>
  </si>
  <si>
    <t>344118</t>
  </si>
  <si>
    <t>461267</t>
  </si>
  <si>
    <t>4596562</t>
  </si>
  <si>
    <t>324600</t>
  </si>
  <si>
    <t>431924</t>
  </si>
  <si>
    <t>1531636</t>
  </si>
  <si>
    <t>702472</t>
  </si>
  <si>
    <t>7232</t>
  </si>
  <si>
    <t>94600</t>
  </si>
  <si>
    <t>593610</t>
  </si>
  <si>
    <t>2536241</t>
  </si>
  <si>
    <t>230047</t>
  </si>
  <si>
    <t>7580953</t>
  </si>
  <si>
    <t>29727</t>
  </si>
  <si>
    <t>228316</t>
  </si>
  <si>
    <t>17333647</t>
  </si>
  <si>
    <t>708691</t>
  </si>
  <si>
    <t>824492</t>
  </si>
  <si>
    <t>12036914</t>
  </si>
  <si>
    <t>2644924</t>
  </si>
  <si>
    <t>639156</t>
  </si>
  <si>
    <t>393186</t>
  </si>
  <si>
    <t>405022</t>
  </si>
  <si>
    <t>149161</t>
  </si>
  <si>
    <t>548248</t>
  </si>
  <si>
    <t>834837</t>
  </si>
  <si>
    <t>1820743</t>
  </si>
  <si>
    <t>152844</t>
  </si>
  <si>
    <t>469006</t>
  </si>
  <si>
    <t>1058089</t>
  </si>
  <si>
    <t>408058</t>
  </si>
  <si>
    <t>229659</t>
  </si>
  <si>
    <t>36454</t>
  </si>
  <si>
    <t>623689</t>
  </si>
  <si>
    <t>1098866</t>
  </si>
  <si>
    <t>396049</t>
  </si>
  <si>
    <t>122130</t>
  </si>
  <si>
    <t>110213</t>
  </si>
  <si>
    <t>373913</t>
  </si>
  <si>
    <t>227676</t>
  </si>
  <si>
    <t>209759</t>
  </si>
  <si>
    <t>11596042</t>
  </si>
  <si>
    <t>504463</t>
  </si>
  <si>
    <t>5561682</t>
  </si>
  <si>
    <t>1431684</t>
  </si>
  <si>
    <t>3715041</t>
  </si>
  <si>
    <t>262784</t>
  </si>
  <si>
    <t>9205791</t>
  </si>
  <si>
    <t>147927</t>
  </si>
  <si>
    <t>1140641</t>
  </si>
  <si>
    <t>821803</t>
  </si>
  <si>
    <t>730150</t>
  </si>
  <si>
    <t>231670</t>
  </si>
  <si>
    <t>188834</t>
  </si>
  <si>
    <t>580174</t>
  </si>
  <si>
    <t>27266</t>
  </si>
  <si>
    <t>204021</t>
  </si>
  <si>
    <t>369662</t>
  </si>
  <si>
    <t>506280</t>
  </si>
  <si>
    <t>320016</t>
  </si>
  <si>
    <t>362936</t>
  </si>
  <si>
    <t>127136</t>
  </si>
  <si>
    <t>1245852</t>
  </si>
  <si>
    <t>534240</t>
  </si>
  <si>
    <t>917998</t>
  </si>
  <si>
    <t>6169954</t>
  </si>
  <si>
    <t>2560747</t>
  </si>
  <si>
    <t>94852</t>
  </si>
  <si>
    <t>503385</t>
  </si>
  <si>
    <t>412113</t>
  </si>
  <si>
    <t>1849711</t>
  </si>
  <si>
    <t>2066</t>
  </si>
  <si>
    <t>3203748</t>
  </si>
  <si>
    <t>426059</t>
  </si>
  <si>
    <t>2570989</t>
  </si>
  <si>
    <t>222178</t>
  </si>
  <si>
    <t>99140</t>
  </si>
  <si>
    <t>770997</t>
  </si>
  <si>
    <t>759098</t>
  </si>
  <si>
    <t>664468</t>
  </si>
  <si>
    <t>401346</t>
  </si>
  <si>
    <t>510923</t>
  </si>
  <si>
    <t>1135391</t>
  </si>
  <si>
    <t>1712967</t>
  </si>
  <si>
    <t>136204</t>
  </si>
  <si>
    <t>75341</t>
  </si>
  <si>
    <t>584923</t>
  </si>
  <si>
    <t>342069</t>
  </si>
  <si>
    <t>501607</t>
  </si>
  <si>
    <t>571810</t>
  </si>
  <si>
    <t>3107616</t>
  </si>
  <si>
    <t>171530</t>
  </si>
  <si>
    <t>81590</t>
  </si>
  <si>
    <t>1467975</t>
  </si>
  <si>
    <t>72319</t>
  </si>
  <si>
    <t>143405</t>
  </si>
  <si>
    <t>81727</t>
  </si>
  <si>
    <t>239066</t>
  </si>
  <si>
    <t>446599</t>
  </si>
  <si>
    <t>54032</t>
  </si>
  <si>
    <t>748890</t>
  </si>
  <si>
    <t>976248</t>
  </si>
  <si>
    <t>376033</t>
  </si>
  <si>
    <t>634223</t>
  </si>
  <si>
    <t>7192858</t>
  </si>
  <si>
    <t>226909</t>
  </si>
  <si>
    <t>292445</t>
  </si>
  <si>
    <t>569291</t>
  </si>
  <si>
    <t>273040</t>
  </si>
  <si>
    <t>331185</t>
  </si>
  <si>
    <t>288009</t>
  </si>
  <si>
    <t>186770</t>
  </si>
  <si>
    <t>44446</t>
  </si>
  <si>
    <t>615222</t>
  </si>
  <si>
    <t>6106081</t>
  </si>
  <si>
    <t>7077142</t>
  </si>
  <si>
    <t>74052</t>
  </si>
  <si>
    <t>3345616</t>
  </si>
  <si>
    <t>1020566</t>
  </si>
  <si>
    <t>77429</t>
  </si>
  <si>
    <t>1185382</t>
  </si>
  <si>
    <t>166927</t>
  </si>
  <si>
    <t>272666</t>
  </si>
  <si>
    <t>464084</t>
  </si>
  <si>
    <t>395244</t>
  </si>
  <si>
    <t>1548320</t>
  </si>
  <si>
    <t>1502481</t>
  </si>
  <si>
    <t>894033</t>
  </si>
  <si>
    <t>88929</t>
  </si>
  <si>
    <t>154272</t>
  </si>
  <si>
    <t>3057996</t>
  </si>
  <si>
    <t>883923</t>
  </si>
  <si>
    <t>190306</t>
  </si>
  <si>
    <t>227545</t>
  </si>
  <si>
    <t>79952</t>
  </si>
  <si>
    <t>781488</t>
  </si>
  <si>
    <t>665031</t>
  </si>
  <si>
    <t>1235105</t>
  </si>
  <si>
    <t>711312</t>
  </si>
  <si>
    <t>89143</t>
  </si>
  <si>
    <t>1788049</t>
  </si>
  <si>
    <t>537395</t>
  </si>
  <si>
    <t>65560</t>
  </si>
  <si>
    <t>336864</t>
  </si>
  <si>
    <t>2632155</t>
  </si>
  <si>
    <t>5859008</t>
  </si>
  <si>
    <t>545433</t>
  </si>
  <si>
    <t>109036</t>
  </si>
  <si>
    <t>175266</t>
  </si>
  <si>
    <t>3546013</t>
  </si>
  <si>
    <t>1515892</t>
  </si>
  <si>
    <t>690808</t>
  </si>
  <si>
    <t>234168</t>
  </si>
  <si>
    <t>325221</t>
  </si>
  <si>
    <t>430669</t>
  </si>
  <si>
    <t>199981</t>
  </si>
  <si>
    <t>145129</t>
  </si>
  <si>
    <t>692276</t>
  </si>
  <si>
    <t>348253</t>
  </si>
  <si>
    <t>340860</t>
  </si>
  <si>
    <t>2363726</t>
  </si>
  <si>
    <t>83513</t>
  </si>
  <si>
    <t>297104</t>
  </si>
  <si>
    <t>162621</t>
  </si>
  <si>
    <t>427867</t>
  </si>
  <si>
    <t>445648</t>
  </si>
  <si>
    <t>1281981</t>
  </si>
  <si>
    <t>146216</t>
  </si>
  <si>
    <t>2826151</t>
  </si>
  <si>
    <t>1049672</t>
  </si>
  <si>
    <t>306954</t>
  </si>
  <si>
    <t>590504</t>
  </si>
  <si>
    <t>47589</t>
  </si>
  <si>
    <t>180015</t>
  </si>
  <si>
    <t>81410</t>
  </si>
  <si>
    <t>691742</t>
  </si>
  <si>
    <t>183558</t>
  </si>
  <si>
    <t>982569</t>
  </si>
  <si>
    <t>263573</t>
  </si>
  <si>
    <t>302790</t>
  </si>
  <si>
    <t>56244</t>
  </si>
  <si>
    <t>870263</t>
  </si>
  <si>
    <t>10955352</t>
  </si>
  <si>
    <t>42770</t>
  </si>
  <si>
    <t>145932</t>
  </si>
  <si>
    <t>509173</t>
  </si>
  <si>
    <t>509589</t>
  </si>
  <si>
    <t>740876</t>
  </si>
  <si>
    <t>216535</t>
  </si>
  <si>
    <t>1745145</t>
  </si>
  <si>
    <t>5224063</t>
  </si>
  <si>
    <t>1041802</t>
  </si>
  <si>
    <t>215652</t>
  </si>
  <si>
    <t>1383572</t>
  </si>
  <si>
    <t>283960</t>
  </si>
  <si>
    <t>81337</t>
  </si>
  <si>
    <t>116995</t>
  </si>
  <si>
    <t>2223852</t>
  </si>
  <si>
    <t>910117</t>
  </si>
  <si>
    <t>147764</t>
  </si>
  <si>
    <t>339410</t>
  </si>
  <si>
    <t>194279</t>
  </si>
  <si>
    <t>472498</t>
  </si>
  <si>
    <t>3165177</t>
  </si>
  <si>
    <t>866898</t>
  </si>
  <si>
    <t>2285397</t>
  </si>
  <si>
    <t>1723644</t>
  </si>
  <si>
    <t>1466055</t>
  </si>
  <si>
    <t>238735</t>
  </si>
  <si>
    <t>705986</t>
  </si>
  <si>
    <t>1440328</t>
  </si>
  <si>
    <t>803792</t>
  </si>
  <si>
    <t>35181</t>
  </si>
  <si>
    <t>100264</t>
  </si>
  <si>
    <t>811786</t>
  </si>
  <si>
    <t>505632</t>
  </si>
  <si>
    <t>664293</t>
  </si>
  <si>
    <t>852825</t>
  </si>
  <si>
    <t>182886</t>
  </si>
  <si>
    <t>672459</t>
  </si>
  <si>
    <t>136818</t>
  </si>
  <si>
    <t>429324</t>
  </si>
  <si>
    <t>2213686</t>
  </si>
  <si>
    <t>201543</t>
  </si>
  <si>
    <t>175694</t>
  </si>
  <si>
    <t>6242474</t>
  </si>
  <si>
    <t>5336085</t>
  </si>
  <si>
    <t>458788</t>
  </si>
  <si>
    <t>9871801</t>
  </si>
  <si>
    <t>144231</t>
  </si>
  <si>
    <t>168412</t>
  </si>
  <si>
    <t>784484</t>
  </si>
  <si>
    <t>118565</t>
  </si>
  <si>
    <t>510956</t>
  </si>
  <si>
    <t>331096</t>
  </si>
  <si>
    <t>926075</t>
  </si>
  <si>
    <t>2368788</t>
  </si>
  <si>
    <t>482661</t>
  </si>
  <si>
    <t>355378</t>
  </si>
  <si>
    <t>70528</t>
  </si>
  <si>
    <t>819157</t>
  </si>
  <si>
    <t>1187564</t>
  </si>
  <si>
    <t>246956</t>
  </si>
  <si>
    <t>124124</t>
  </si>
  <si>
    <t>163490</t>
  </si>
  <si>
    <t>453415</t>
  </si>
  <si>
    <t>86692</t>
  </si>
  <si>
    <t>170790</t>
  </si>
  <si>
    <t>772921</t>
  </si>
  <si>
    <t>778013</t>
  </si>
  <si>
    <t>93819</t>
  </si>
  <si>
    <t>444144</t>
  </si>
  <si>
    <t>220252</t>
  </si>
  <si>
    <t>89643</t>
  </si>
  <si>
    <t>175430</t>
  </si>
  <si>
    <t>544337</t>
  </si>
  <si>
    <t>234014</t>
  </si>
  <si>
    <t>145751</t>
  </si>
  <si>
    <t>400980</t>
  </si>
  <si>
    <t>475281</t>
  </si>
  <si>
    <t>469105</t>
  </si>
  <si>
    <t>9609227</t>
  </si>
  <si>
    <t>215833</t>
  </si>
  <si>
    <t>442900</t>
  </si>
  <si>
    <t>145112</t>
  </si>
  <si>
    <t>130535</t>
  </si>
  <si>
    <t>698147</t>
  </si>
  <si>
    <t>307540</t>
  </si>
  <si>
    <t>1161408</t>
  </si>
  <si>
    <t>120898</t>
  </si>
  <si>
    <t>442107</t>
  </si>
  <si>
    <t>271646</t>
  </si>
  <si>
    <t>3413215</t>
  </si>
  <si>
    <t>3327094</t>
  </si>
  <si>
    <t>3068998</t>
  </si>
  <si>
    <t>613968</t>
  </si>
  <si>
    <t>1724508</t>
  </si>
  <si>
    <t>787800</t>
  </si>
  <si>
    <t>844846</t>
  </si>
  <si>
    <t>464385</t>
  </si>
  <si>
    <t>773093</t>
  </si>
  <si>
    <t>2171613</t>
  </si>
  <si>
    <t>361076</t>
  </si>
  <si>
    <t>833185</t>
  </si>
  <si>
    <t>643309</t>
  </si>
  <si>
    <t>3258761</t>
  </si>
  <si>
    <t>217085</t>
  </si>
  <si>
    <t>1449431</t>
  </si>
  <si>
    <t>132675</t>
  </si>
  <si>
    <t>430825</t>
  </si>
  <si>
    <t>133291</t>
  </si>
  <si>
    <t>279109</t>
  </si>
  <si>
    <t>460530</t>
  </si>
  <si>
    <t>1292095</t>
  </si>
  <si>
    <t>577802</t>
  </si>
  <si>
    <t>96391</t>
  </si>
  <si>
    <t>204313</t>
  </si>
  <si>
    <t>54550</t>
  </si>
  <si>
    <t>305971</t>
  </si>
  <si>
    <t>3322284</t>
  </si>
  <si>
    <t>100304</t>
  </si>
  <si>
    <t>63660</t>
  </si>
  <si>
    <t>431807</t>
  </si>
  <si>
    <t>165824</t>
  </si>
  <si>
    <t>1275722</t>
  </si>
  <si>
    <t>2148815</t>
  </si>
  <si>
    <t>678902</t>
  </si>
  <si>
    <t>58969</t>
  </si>
  <si>
    <t>782033</t>
  </si>
  <si>
    <t>472605</t>
  </si>
  <si>
    <t>35645</t>
  </si>
  <si>
    <t>254610</t>
  </si>
  <si>
    <t>208014</t>
  </si>
  <si>
    <t>215170</t>
  </si>
  <si>
    <t>282867</t>
  </si>
  <si>
    <t>105421</t>
  </si>
  <si>
    <t>717601</t>
  </si>
  <si>
    <t>269464</t>
  </si>
  <si>
    <t>353606</t>
  </si>
  <si>
    <t>173961</t>
  </si>
  <si>
    <t>367616</t>
  </si>
  <si>
    <t>132705</t>
  </si>
  <si>
    <t>51484</t>
  </si>
  <si>
    <t>587859</t>
  </si>
  <si>
    <t>1895695</t>
  </si>
  <si>
    <t>687655</t>
  </si>
  <si>
    <t>78972</t>
  </si>
  <si>
    <t>3695161</t>
  </si>
  <si>
    <t>33190</t>
  </si>
  <si>
    <t>72323</t>
  </si>
  <si>
    <t>323446</t>
  </si>
  <si>
    <t>2379931</t>
  </si>
  <si>
    <t>94571</t>
  </si>
  <si>
    <t>476418</t>
  </si>
  <si>
    <t>331640</t>
  </si>
  <si>
    <t>4887451</t>
  </si>
  <si>
    <t>399826</t>
  </si>
  <si>
    <t>150459</t>
  </si>
  <si>
    <t>100747</t>
  </si>
  <si>
    <t>152194</t>
  </si>
  <si>
    <t>231774</t>
  </si>
  <si>
    <t>806208</t>
  </si>
  <si>
    <t>12741366</t>
  </si>
  <si>
    <t>486931</t>
  </si>
  <si>
    <t>1083417</t>
  </si>
  <si>
    <t>336678</t>
  </si>
  <si>
    <t>606598</t>
  </si>
  <si>
    <t>224822</t>
  </si>
  <si>
    <t>318615</t>
  </si>
  <si>
    <t>231668</t>
  </si>
  <si>
    <t>122098</t>
  </si>
  <si>
    <t>201661</t>
  </si>
  <si>
    <t>4256114</t>
  </si>
  <si>
    <t>89140</t>
  </si>
  <si>
    <t>38070</t>
  </si>
  <si>
    <t>962302</t>
  </si>
  <si>
    <t>242330</t>
  </si>
  <si>
    <t>131062</t>
  </si>
  <si>
    <t>281903</t>
  </si>
  <si>
    <t>610853</t>
  </si>
  <si>
    <t>986446</t>
  </si>
  <si>
    <t>120149</t>
  </si>
  <si>
    <t>190734</t>
  </si>
  <si>
    <t>13077</t>
  </si>
  <si>
    <t>262947</t>
  </si>
  <si>
    <t>4595152</t>
  </si>
  <si>
    <t>289000</t>
  </si>
  <si>
    <t>242443</t>
  </si>
  <si>
    <t>379239</t>
  </si>
  <si>
    <t>212446</t>
  </si>
  <si>
    <t>528911</t>
  </si>
  <si>
    <t>1137551</t>
  </si>
  <si>
    <t>2458802</t>
  </si>
  <si>
    <t>720229</t>
  </si>
  <si>
    <t>297185</t>
  </si>
  <si>
    <t>161802</t>
  </si>
  <si>
    <t>982084</t>
  </si>
  <si>
    <t>460863</t>
  </si>
  <si>
    <t>111572</t>
  </si>
  <si>
    <t>207120</t>
  </si>
  <si>
    <t>728874</t>
  </si>
  <si>
    <t>113711</t>
  </si>
  <si>
    <t>197000</t>
  </si>
  <si>
    <t>237679</t>
  </si>
  <si>
    <t>104098</t>
  </si>
  <si>
    <t>256118</t>
  </si>
  <si>
    <t>625590</t>
  </si>
  <si>
    <t>232473</t>
  </si>
  <si>
    <t>638081</t>
  </si>
  <si>
    <t>731615</t>
  </si>
  <si>
    <t>1025447</t>
  </si>
  <si>
    <t>80997</t>
  </si>
  <si>
    <t>279391</t>
  </si>
  <si>
    <t>1040700</t>
  </si>
  <si>
    <t>371863</t>
  </si>
  <si>
    <t>1214569</t>
  </si>
  <si>
    <t>984493</t>
  </si>
  <si>
    <t>134063</t>
  </si>
  <si>
    <t>1385464</t>
  </si>
  <si>
    <t>3881737</t>
  </si>
  <si>
    <t>2416637</t>
  </si>
  <si>
    <t>1605705</t>
  </si>
  <si>
    <t>994114</t>
  </si>
  <si>
    <t>1729115</t>
  </si>
  <si>
    <t>458019</t>
  </si>
  <si>
    <t>301334</t>
  </si>
  <si>
    <t>165708</t>
  </si>
  <si>
    <t>993346</t>
  </si>
  <si>
    <t>56822</t>
  </si>
  <si>
    <t>211262</t>
  </si>
  <si>
    <t>226074</t>
  </si>
  <si>
    <t>970066</t>
  </si>
  <si>
    <t>462502</t>
  </si>
  <si>
    <t>324169</t>
  </si>
  <si>
    <t>2493961</t>
  </si>
  <si>
    <t>538091</t>
  </si>
  <si>
    <t>639383</t>
  </si>
  <si>
    <t>345387</t>
  </si>
  <si>
    <t>132242</t>
  </si>
  <si>
    <t>414735</t>
  </si>
  <si>
    <t>324934</t>
  </si>
  <si>
    <t>222259</t>
  </si>
  <si>
    <t>793715</t>
  </si>
  <si>
    <t>523369</t>
  </si>
  <si>
    <t>285360</t>
  </si>
  <si>
    <t>760</t>
  </si>
  <si>
    <t>-925</t>
  </si>
  <si>
    <t>-45</t>
  </si>
  <si>
    <t>-397</t>
  </si>
  <si>
    <t>-84</t>
  </si>
  <si>
    <t>-16</t>
  </si>
  <si>
    <t>-138</t>
  </si>
  <si>
    <t>-6</t>
  </si>
  <si>
    <t>8</t>
  </si>
  <si>
    <t>1</t>
  </si>
  <si>
    <t>-98</t>
  </si>
  <si>
    <t>-8</t>
  </si>
  <si>
    <t>-35</t>
  </si>
  <si>
    <t>-47</t>
  </si>
  <si>
    <t>-18</t>
  </si>
  <si>
    <t>30</t>
  </si>
  <si>
    <t>9</t>
  </si>
  <si>
    <t>12</t>
  </si>
  <si>
    <t>-230</t>
  </si>
  <si>
    <t>-1161</t>
  </si>
  <si>
    <t>-798</t>
  </si>
  <si>
    <t>-110</t>
  </si>
  <si>
    <t>-97</t>
  </si>
  <si>
    <t>1052</t>
  </si>
  <si>
    <t>-178</t>
  </si>
  <si>
    <t>10</t>
  </si>
  <si>
    <t>16</t>
  </si>
  <si>
    <t>-1</t>
  </si>
  <si>
    <t>-112</t>
  </si>
  <si>
    <t>-2</t>
  </si>
  <si>
    <t>-39</t>
  </si>
  <si>
    <t>-416</t>
  </si>
  <si>
    <t>-478</t>
  </si>
  <si>
    <t>-398</t>
  </si>
  <si>
    <t>-200</t>
  </si>
  <si>
    <t>-92</t>
  </si>
  <si>
    <t>-23</t>
  </si>
  <si>
    <t>-15</t>
  </si>
  <si>
    <t>-50</t>
  </si>
  <si>
    <t>-21</t>
  </si>
  <si>
    <t>-218</t>
  </si>
  <si>
    <t>-52</t>
  </si>
  <si>
    <t>-49</t>
  </si>
  <si>
    <t>14</t>
  </si>
  <si>
    <t>24</t>
  </si>
  <si>
    <t>51</t>
  </si>
  <si>
    <t>-29</t>
  </si>
  <si>
    <t>33</t>
  </si>
  <si>
    <t>-64</t>
  </si>
  <si>
    <t>-585</t>
  </si>
  <si>
    <t>-20</t>
  </si>
  <si>
    <t>-291</t>
  </si>
  <si>
    <t>-7</t>
  </si>
  <si>
    <t>-14</t>
  </si>
  <si>
    <t>-106</t>
  </si>
  <si>
    <t>-4</t>
  </si>
  <si>
    <t>1148</t>
  </si>
  <si>
    <t>-11</t>
  </si>
  <si>
    <t>-506</t>
  </si>
  <si>
    <t>-366</t>
  </si>
  <si>
    <t>-3</t>
  </si>
  <si>
    <t>-33</t>
  </si>
  <si>
    <t>23</t>
  </si>
  <si>
    <t>-87</t>
  </si>
  <si>
    <t>-37</t>
  </si>
  <si>
    <t>21</t>
  </si>
  <si>
    <t>-96</t>
  </si>
  <si>
    <t>-34</t>
  </si>
  <si>
    <t>-69</t>
  </si>
  <si>
    <t>-193</t>
  </si>
  <si>
    <t>-387</t>
  </si>
  <si>
    <t>-175</t>
  </si>
  <si>
    <t>-325</t>
  </si>
  <si>
    <t>-43</t>
  </si>
  <si>
    <t>-55</t>
  </si>
  <si>
    <t>-12</t>
  </si>
  <si>
    <t>-19</t>
  </si>
  <si>
    <t>-1805</t>
  </si>
  <si>
    <t>-5</t>
  </si>
  <si>
    <t>-365</t>
  </si>
  <si>
    <t>10202</t>
  </si>
  <si>
    <t>-857</t>
  </si>
  <si>
    <t>-74</t>
  </si>
  <si>
    <t>36</t>
  </si>
  <si>
    <t>303</t>
  </si>
  <si>
    <t>-590</t>
  </si>
  <si>
    <t>-30</t>
  </si>
  <si>
    <t>-334</t>
  </si>
  <si>
    <t>-543</t>
  </si>
  <si>
    <t>-159</t>
  </si>
  <si>
    <t>-839</t>
  </si>
  <si>
    <t>-1087</t>
  </si>
  <si>
    <t>-153</t>
  </si>
  <si>
    <t>-36</t>
  </si>
  <si>
    <t>17</t>
  </si>
  <si>
    <t>-245</t>
  </si>
  <si>
    <t>-22</t>
  </si>
  <si>
    <t>-179</t>
  </si>
  <si>
    <t>41</t>
  </si>
  <si>
    <t>-141</t>
  </si>
  <si>
    <t>-41</t>
  </si>
  <si>
    <t>-10</t>
  </si>
  <si>
    <t>-113</t>
  </si>
  <si>
    <t>-165</t>
  </si>
  <si>
    <t>-51</t>
  </si>
  <si>
    <t>-28</t>
  </si>
  <si>
    <t>-78</t>
  </si>
  <si>
    <t>-363</t>
  </si>
  <si>
    <t>-32</t>
  </si>
  <si>
    <t>18</t>
  </si>
  <si>
    <t>-177</t>
  </si>
  <si>
    <t>22867</t>
  </si>
  <si>
    <t>-164</t>
  </si>
  <si>
    <t>42</t>
  </si>
  <si>
    <t>-72</t>
  </si>
  <si>
    <t>-40</t>
  </si>
  <si>
    <t>-44</t>
  </si>
  <si>
    <t>-57</t>
  </si>
  <si>
    <t>-27</t>
  </si>
  <si>
    <t>-63</t>
  </si>
  <si>
    <t>-523</t>
  </si>
  <si>
    <t>-127</t>
  </si>
  <si>
    <t>-66</t>
  </si>
  <si>
    <t>-9</t>
  </si>
  <si>
    <t>-195</t>
  </si>
  <si>
    <t>-183</t>
  </si>
  <si>
    <t>7</t>
  </si>
  <si>
    <t>54</t>
  </si>
  <si>
    <t>-68</t>
  </si>
  <si>
    <t>-17</t>
  </si>
  <si>
    <t>-114</t>
  </si>
  <si>
    <t>-487</t>
  </si>
  <si>
    <t>43</t>
  </si>
  <si>
    <t>-122</t>
  </si>
  <si>
    <t>-80</t>
  </si>
  <si>
    <t>15</t>
  </si>
  <si>
    <t>110</t>
  </si>
  <si>
    <t>32</t>
  </si>
  <si>
    <t>46</t>
  </si>
  <si>
    <t>49</t>
  </si>
  <si>
    <t>-38</t>
  </si>
  <si>
    <t>-441</t>
  </si>
  <si>
    <t>-107</t>
  </si>
  <si>
    <t>-95</t>
  </si>
  <si>
    <t>583</t>
  </si>
  <si>
    <t>-147</t>
  </si>
  <si>
    <t>233</t>
  </si>
  <si>
    <t>242</t>
  </si>
  <si>
    <t>-56</t>
  </si>
  <si>
    <t>-90</t>
  </si>
  <si>
    <t>-156</t>
  </si>
  <si>
    <t>355</t>
  </si>
  <si>
    <t>-423</t>
  </si>
  <si>
    <t>79</t>
  </si>
  <si>
    <t>-25</t>
  </si>
  <si>
    <t>-99</t>
  </si>
  <si>
    <t>-75</t>
  </si>
  <si>
    <t>77</t>
  </si>
  <si>
    <t>400</t>
  </si>
  <si>
    <t>72</t>
  </si>
  <si>
    <t>-524</t>
  </si>
  <si>
    <t>116</t>
  </si>
  <si>
    <t>-79</t>
  </si>
  <si>
    <t>-101</t>
  </si>
  <si>
    <t>-76</t>
  </si>
  <si>
    <t>-180</t>
  </si>
  <si>
    <t>-162</t>
  </si>
  <si>
    <t>-327</t>
  </si>
  <si>
    <t>-297</t>
  </si>
  <si>
    <t>.9379999999999</t>
  </si>
  <si>
    <t>-85</t>
  </si>
  <si>
    <t>-62</t>
  </si>
  <si>
    <t>-108</t>
  </si>
  <si>
    <t>-26</t>
  </si>
  <si>
    <t>-46</t>
  </si>
  <si>
    <t>-60</t>
  </si>
  <si>
    <t>-13</t>
  </si>
  <si>
    <t>55</t>
  </si>
  <si>
    <t>-257</t>
  </si>
  <si>
    <t>1600</t>
  </si>
  <si>
    <t>26</t>
  </si>
  <si>
    <t>48</t>
  </si>
  <si>
    <t>651</t>
  </si>
  <si>
    <t>-116</t>
  </si>
  <si>
    <t>-149</t>
  </si>
  <si>
    <t>2098</t>
  </si>
  <si>
    <t>-295</t>
  </si>
  <si>
    <t>-24</t>
  </si>
  <si>
    <t>-333</t>
  </si>
  <si>
    <t>525</t>
  </si>
  <si>
    <t>28</t>
  </si>
  <si>
    <t>-407</t>
  </si>
  <si>
    <t>-221</t>
  </si>
  <si>
    <t>-123</t>
  </si>
  <si>
    <t>-298</t>
  </si>
  <si>
    <t>-42</t>
  </si>
  <si>
    <t>40</t>
  </si>
  <si>
    <t>-252</t>
  </si>
  <si>
    <t>-272</t>
  </si>
  <si>
    <t>-104</t>
  </si>
  <si>
    <t>95</t>
  </si>
  <si>
    <t>37</t>
  </si>
  <si>
    <t>-83</t>
  </si>
  <si>
    <t>9.621000000000</t>
  </si>
  <si>
    <t>-73</t>
  </si>
  <si>
    <t>792</t>
  </si>
  <si>
    <t>-248</t>
  </si>
  <si>
    <t>176</t>
  </si>
  <si>
    <t>-157</t>
  </si>
  <si>
    <t>-119</t>
  </si>
  <si>
    <t>-58</t>
  </si>
  <si>
    <t>50</t>
  </si>
  <si>
    <t>-61</t>
  </si>
  <si>
    <t>69</t>
  </si>
  <si>
    <t>-444</t>
  </si>
  <si>
    <t>-86</t>
  </si>
  <si>
    <t>-169</t>
  </si>
  <si>
    <t>-93</t>
  </si>
  <si>
    <t>-690</t>
  </si>
  <si>
    <t>-314</t>
  </si>
  <si>
    <t>-143</t>
  </si>
  <si>
    <t>-48</t>
  </si>
  <si>
    <t>-100</t>
  </si>
  <si>
    <t>541</t>
  </si>
  <si>
    <t>-312</t>
  </si>
  <si>
    <t>-0.</t>
  </si>
  <si>
    <t>1035</t>
  </si>
  <si>
    <t>-273</t>
  </si>
  <si>
    <t>1569</t>
  </si>
  <si>
    <t>291</t>
  </si>
  <si>
    <t>-102</t>
  </si>
  <si>
    <t>-1111</t>
  </si>
  <si>
    <t>-120</t>
  </si>
  <si>
    <t>-68293</t>
  </si>
  <si>
    <t>-91</t>
  </si>
  <si>
    <t>-515</t>
  </si>
  <si>
    <t>-948</t>
  </si>
  <si>
    <t>-1034</t>
  </si>
  <si>
    <t>-244</t>
  </si>
  <si>
    <t>-189</t>
  </si>
  <si>
    <t>1932</t>
  </si>
  <si>
    <t>-812</t>
  </si>
  <si>
    <t>-578</t>
  </si>
  <si>
    <t>-767</t>
  </si>
  <si>
    <t>593</t>
  </si>
  <si>
    <t>124</t>
  </si>
  <si>
    <t>-134</t>
  </si>
  <si>
    <t>-1305</t>
  </si>
  <si>
    <t>-849</t>
  </si>
  <si>
    <t>-94</t>
  </si>
  <si>
    <t>-53</t>
  </si>
  <si>
    <t>-813</t>
  </si>
  <si>
    <t>-650</t>
  </si>
  <si>
    <t>-440</t>
  </si>
  <si>
    <t>-77</t>
  </si>
  <si>
    <t>-181</t>
  </si>
  <si>
    <t>15.</t>
  </si>
  <si>
    <t>.2813369999999</t>
  </si>
  <si>
    <t>-806</t>
  </si>
  <si>
    <t>-299</t>
  </si>
  <si>
    <t>811</t>
  </si>
  <si>
    <t>-623</t>
  </si>
  <si>
    <t>-375</t>
  </si>
  <si>
    <t>-89</t>
  </si>
  <si>
    <t>-136</t>
  </si>
  <si>
    <t>60</t>
  </si>
  <si>
    <t>-88</t>
  </si>
  <si>
    <t>94</t>
  </si>
  <si>
    <t>-313</t>
  </si>
  <si>
    <t>-406</t>
  </si>
  <si>
    <t>-170</t>
  </si>
  <si>
    <t>-785</t>
  </si>
  <si>
    <t>-1652</t>
  </si>
  <si>
    <t>7298</t>
  </si>
  <si>
    <t>-1162</t>
  </si>
  <si>
    <t>-711</t>
  </si>
  <si>
    <t>-604</t>
  </si>
  <si>
    <t>-656</t>
  </si>
  <si>
    <t>-1391</t>
  </si>
  <si>
    <t>-522</t>
  </si>
  <si>
    <t>-270.</t>
  </si>
  <si>
    <t>15.891000000000</t>
  </si>
  <si>
    <t>41.11900000000</t>
  </si>
  <si>
    <t>-322</t>
  </si>
  <si>
    <t>-484</t>
  </si>
  <si>
    <t>.06507099999999</t>
  </si>
  <si>
    <t>-227</t>
  </si>
  <si>
    <t>16856</t>
  </si>
  <si>
    <t>-315</t>
  </si>
  <si>
    <t>-135</t>
  </si>
  <si>
    <t>-184</t>
  </si>
  <si>
    <t>-256</t>
  </si>
  <si>
    <t>-546</t>
  </si>
  <si>
    <t>254</t>
  </si>
  <si>
    <t>3.5809999999998</t>
  </si>
  <si>
    <t>-54</t>
  </si>
  <si>
    <t>1383</t>
  </si>
  <si>
    <t>-730</t>
  </si>
  <si>
    <t>-70</t>
  </si>
  <si>
    <t>324.92900000000</t>
  </si>
  <si>
    <t>-171</t>
  </si>
  <si>
    <t>189</t>
  </si>
  <si>
    <t>-148</t>
  </si>
  <si>
    <t>-67</t>
  </si>
  <si>
    <t>-201</t>
  </si>
  <si>
    <t>-389</t>
  </si>
  <si>
    <t>-276</t>
  </si>
  <si>
    <t>415</t>
  </si>
  <si>
    <t>190.4770000000</t>
  </si>
  <si>
    <t>1871</t>
  </si>
  <si>
    <t>-11.677999999999</t>
  </si>
  <si>
    <t>-124</t>
  </si>
  <si>
    <t>-397530.88399999</t>
  </si>
  <si>
    <t>-176</t>
  </si>
  <si>
    <t>-71</t>
  </si>
  <si>
    <t>-103</t>
  </si>
  <si>
    <t>49.</t>
  </si>
  <si>
    <t>-731</t>
  </si>
  <si>
    <t>-1030</t>
  </si>
  <si>
    <t>-240</t>
  </si>
  <si>
    <t>-355</t>
  </si>
  <si>
    <t>29.</t>
  </si>
  <si>
    <t>243</t>
  </si>
  <si>
    <t>79.</t>
  </si>
  <si>
    <t>-65</t>
  </si>
  <si>
    <t>1303</t>
  </si>
  <si>
    <t>-139</t>
  </si>
  <si>
    <t>-212</t>
  </si>
  <si>
    <t>642</t>
  </si>
  <si>
    <t>-137</t>
  </si>
  <si>
    <t>306</t>
  </si>
  <si>
    <t>-1163</t>
  </si>
  <si>
    <t>-111</t>
  </si>
  <si>
    <t>-40709</t>
  </si>
  <si>
    <t>-23.25900000000</t>
  </si>
  <si>
    <t>-115</t>
  </si>
  <si>
    <t>-268</t>
  </si>
  <si>
    <t>-222</t>
  </si>
  <si>
    <t>-186</t>
  </si>
  <si>
    <t>-669</t>
  </si>
  <si>
    <t>14.</t>
  </si>
  <si>
    <t>139</t>
  </si>
  <si>
    <t>-185</t>
  </si>
  <si>
    <t>-133</t>
  </si>
  <si>
    <t>-1104</t>
  </si>
  <si>
    <t>-455</t>
  </si>
  <si>
    <t>-132</t>
  </si>
  <si>
    <t>-131</t>
  </si>
  <si>
    <t>272</t>
  </si>
  <si>
    <t>-648</t>
  </si>
  <si>
    <t>438</t>
  </si>
  <si>
    <t>-59</t>
  </si>
  <si>
    <t>245</t>
  </si>
  <si>
    <t>477</t>
  </si>
  <si>
    <t>357</t>
  </si>
  <si>
    <t>-1121</t>
  </si>
  <si>
    <t>-394</t>
  </si>
  <si>
    <t>-206</t>
  </si>
  <si>
    <t>-72.</t>
  </si>
  <si>
    <t>-70651</t>
  </si>
  <si>
    <t>27.953000000000</t>
  </si>
  <si>
    <t>-128</t>
  </si>
  <si>
    <t>-29.579999999999</t>
  </si>
  <si>
    <t>-140</t>
  </si>
  <si>
    <t>-125</t>
  </si>
  <si>
    <t>407</t>
  </si>
  <si>
    <t>-21.32499999999</t>
  </si>
  <si>
    <t>.03179400000000</t>
  </si>
  <si>
    <t>-208</t>
  </si>
  <si>
    <t>5.908999999999</t>
  </si>
  <si>
    <t>-679</t>
  </si>
  <si>
    <t>-121</t>
  </si>
  <si>
    <t>-356</t>
  </si>
  <si>
    <t>320</t>
  </si>
  <si>
    <t>-161</t>
  </si>
  <si>
    <t>-173</t>
  </si>
  <si>
    <t>-152041</t>
  </si>
  <si>
    <t>-693</t>
  </si>
  <si>
    <t>-1146</t>
  </si>
  <si>
    <t>-1231</t>
  </si>
  <si>
    <t>-194</t>
  </si>
  <si>
    <t>-77.</t>
  </si>
  <si>
    <t>-288855</t>
  </si>
  <si>
    <t>-793412</t>
  </si>
  <si>
    <t>6537</t>
  </si>
  <si>
    <t>785746</t>
  </si>
  <si>
    <t>118405</t>
  </si>
  <si>
    <t>-10686</t>
  </si>
  <si>
    <t>-273142</t>
  </si>
  <si>
    <t>-30251</t>
  </si>
  <si>
    <t>228731</t>
  </si>
  <si>
    <t>52552</t>
  </si>
  <si>
    <t>819269</t>
  </si>
  <si>
    <t>-17093</t>
  </si>
  <si>
    <t>-66263</t>
  </si>
  <si>
    <t>-22609</t>
  </si>
  <si>
    <t>-74621</t>
  </si>
  <si>
    <t>-37719</t>
  </si>
  <si>
    <t>-186305</t>
  </si>
  <si>
    <t>446867</t>
  </si>
  <si>
    <t>285160</t>
  </si>
  <si>
    <t>171672</t>
  </si>
  <si>
    <t>103116</t>
  </si>
  <si>
    <t>132195</t>
  </si>
  <si>
    <t>-88049</t>
  </si>
  <si>
    <t>-153803</t>
  </si>
  <si>
    <t>-469446</t>
  </si>
  <si>
    <t>340736</t>
  </si>
  <si>
    <t>-393253</t>
  </si>
  <si>
    <t>-1547144</t>
  </si>
  <si>
    <t>-1064196</t>
  </si>
  <si>
    <t>-153731</t>
  </si>
  <si>
    <t>-69067</t>
  </si>
  <si>
    <t>1218606</t>
  </si>
  <si>
    <t>1712756</t>
  </si>
  <si>
    <t>162149</t>
  </si>
  <si>
    <t>-6295</t>
  </si>
  <si>
    <t>-56657</t>
  </si>
  <si>
    <t>-56001</t>
  </si>
  <si>
    <t>-187835</t>
  </si>
  <si>
    <t>-1039112</t>
  </si>
  <si>
    <t>-238749</t>
  </si>
  <si>
    <t>-60802</t>
  </si>
  <si>
    <t>112059</t>
  </si>
  <si>
    <t>-1164</t>
  </si>
  <si>
    <t>-39501</t>
  </si>
  <si>
    <t>48809</t>
  </si>
  <si>
    <t>333245</t>
  </si>
  <si>
    <t>-227458</t>
  </si>
  <si>
    <t>-56645</t>
  </si>
  <si>
    <t>167677</t>
  </si>
  <si>
    <t>-22659</t>
  </si>
  <si>
    <t>-750824</t>
  </si>
  <si>
    <t>68976</t>
  </si>
  <si>
    <t>26340</t>
  </si>
  <si>
    <t>-975328</t>
  </si>
  <si>
    <t>-30186</t>
  </si>
  <si>
    <t>-174087</t>
  </si>
  <si>
    <t>10319</t>
  </si>
  <si>
    <t>-738</t>
  </si>
  <si>
    <t>15516</t>
  </si>
  <si>
    <t>34987</t>
  </si>
  <si>
    <t>-37133</t>
  </si>
  <si>
    <t>102199</t>
  </si>
  <si>
    <t>39682</t>
  </si>
  <si>
    <t>-92132</t>
  </si>
  <si>
    <t>1556</t>
  </si>
  <si>
    <t>-36922</t>
  </si>
  <si>
    <t>13913</t>
  </si>
  <si>
    <t>-173380</t>
  </si>
  <si>
    <t>30356</t>
  </si>
  <si>
    <t>7741</t>
  </si>
  <si>
    <t>64385</t>
  </si>
  <si>
    <t>-66568</t>
  </si>
  <si>
    <t>-37565</t>
  </si>
  <si>
    <t>33197</t>
  </si>
  <si>
    <t>118772</t>
  </si>
  <si>
    <t>13329</t>
  </si>
  <si>
    <t>-91301</t>
  </si>
  <si>
    <t>155894</t>
  </si>
  <si>
    <t>-52817</t>
  </si>
  <si>
    <t>-698158</t>
  </si>
  <si>
    <t>-307893</t>
  </si>
  <si>
    <t>233058</t>
  </si>
  <si>
    <t>576119</t>
  </si>
  <si>
    <t>-62619</t>
  </si>
  <si>
    <t>-3499</t>
  </si>
  <si>
    <t>1695</t>
  </si>
  <si>
    <t>-122051</t>
  </si>
  <si>
    <t>375866</t>
  </si>
  <si>
    <t>82250</t>
  </si>
  <si>
    <t>-699888</t>
  </si>
  <si>
    <t>-403735</t>
  </si>
  <si>
    <t>-4166</t>
  </si>
  <si>
    <t>-14812</t>
  </si>
  <si>
    <t>-69130</t>
  </si>
  <si>
    <t>18064</t>
  </si>
  <si>
    <t>273245</t>
  </si>
  <si>
    <t>-68085</t>
  </si>
  <si>
    <t>-13153</t>
  </si>
  <si>
    <t>12140</t>
  </si>
  <si>
    <t>-14988</t>
  </si>
  <si>
    <t>49689</t>
  </si>
  <si>
    <t>-147689</t>
  </si>
  <si>
    <t>-142184</t>
  </si>
  <si>
    <t>60478</t>
  </si>
  <si>
    <t>-184086</t>
  </si>
  <si>
    <t>-109790</t>
  </si>
  <si>
    <t>73638</t>
  </si>
  <si>
    <t>104885</t>
  </si>
  <si>
    <t>-124010</t>
  </si>
  <si>
    <t>-89278</t>
  </si>
  <si>
    <t>-29221</t>
  </si>
  <si>
    <t>-34100</t>
  </si>
  <si>
    <t>-35962</t>
  </si>
  <si>
    <t>489433</t>
  </si>
  <si>
    <t>-198345</t>
  </si>
  <si>
    <t>14126</t>
  </si>
  <si>
    <t>-120761</t>
  </si>
  <si>
    <t>179897</t>
  </si>
  <si>
    <t>30527</t>
  </si>
  <si>
    <t>-257900</t>
  </si>
  <si>
    <t>47354</t>
  </si>
  <si>
    <t>-193441</t>
  </si>
  <si>
    <t>-106011</t>
  </si>
  <si>
    <t>44590</t>
  </si>
  <si>
    <t>118237</t>
  </si>
  <si>
    <t>-511347</t>
  </si>
  <si>
    <t>-1364157</t>
  </si>
  <si>
    <t>79557</t>
  </si>
  <si>
    <t>132140</t>
  </si>
  <si>
    <t>5532408</t>
  </si>
  <si>
    <t>168022</t>
  </si>
  <si>
    <t>-1315011</t>
  </si>
  <si>
    <t>-6447</t>
  </si>
  <si>
    <t>-37999</t>
  </si>
  <si>
    <t>79219</t>
  </si>
  <si>
    <t>-87785</t>
  </si>
  <si>
    <t>17374</t>
  </si>
  <si>
    <t>-79795</t>
  </si>
  <si>
    <t>-30774</t>
  </si>
  <si>
    <t>-2632</t>
  </si>
  <si>
    <t>-244715</t>
  </si>
  <si>
    <t>-43000</t>
  </si>
  <si>
    <t>-500802</t>
  </si>
  <si>
    <t>-675923</t>
  </si>
  <si>
    <t>667550</t>
  </si>
  <si>
    <t>-46989</t>
  </si>
  <si>
    <t>-267444</t>
  </si>
  <si>
    <t>49956</t>
  </si>
  <si>
    <t>-1229625</t>
  </si>
  <si>
    <t>225865</t>
  </si>
  <si>
    <t>20081</t>
  </si>
  <si>
    <t>3016</t>
  </si>
  <si>
    <t>201139</t>
  </si>
  <si>
    <t>-82839</t>
  </si>
  <si>
    <t>347730</t>
  </si>
  <si>
    <t>-105291</t>
  </si>
  <si>
    <t>73704</t>
  </si>
  <si>
    <t>167287</t>
  </si>
  <si>
    <t>192314</t>
  </si>
  <si>
    <t>-92156</t>
  </si>
  <si>
    <t>69938</t>
  </si>
  <si>
    <t>-331416</t>
  </si>
  <si>
    <t>-55290</t>
  </si>
  <si>
    <t>149155</t>
  </si>
  <si>
    <t>22510</t>
  </si>
  <si>
    <t>-24500</t>
  </si>
  <si>
    <t>40522</t>
  </si>
  <si>
    <t>-4782</t>
  </si>
  <si>
    <t>126982</t>
  </si>
  <si>
    <t>-1294</t>
  </si>
  <si>
    <t>241113</t>
  </si>
  <si>
    <t>-95704</t>
  </si>
  <si>
    <t>116716</t>
  </si>
  <si>
    <t>-22552</t>
  </si>
  <si>
    <t>-86469</t>
  </si>
  <si>
    <t>-1885</t>
  </si>
  <si>
    <t>13948</t>
  </si>
  <si>
    <t>-7356</t>
  </si>
  <si>
    <t>-1184</t>
  </si>
  <si>
    <t>-65010</t>
  </si>
  <si>
    <t>-5251</t>
  </si>
  <si>
    <t>59738</t>
  </si>
  <si>
    <t>251442</t>
  </si>
  <si>
    <t>-3858</t>
  </si>
  <si>
    <t>-19206</t>
  </si>
  <si>
    <t>222185</t>
  </si>
  <si>
    <t>-394088</t>
  </si>
  <si>
    <t>28905</t>
  </si>
  <si>
    <t>-63059</t>
  </si>
  <si>
    <t>-6870</t>
  </si>
  <si>
    <t>4374</t>
  </si>
  <si>
    <t>155051</t>
  </si>
  <si>
    <t>-82169</t>
  </si>
  <si>
    <t>-494046</t>
  </si>
  <si>
    <t>155903</t>
  </si>
  <si>
    <t>20033</t>
  </si>
  <si>
    <t>-75073</t>
  </si>
  <si>
    <t>-186311</t>
  </si>
  <si>
    <t>5046</t>
  </si>
  <si>
    <t>-29259</t>
  </si>
  <si>
    <t>505543</t>
  </si>
  <si>
    <t>157858</t>
  </si>
  <si>
    <t>-444504</t>
  </si>
  <si>
    <t>13158295</t>
  </si>
  <si>
    <t>-25402</t>
  </si>
  <si>
    <t>20556</t>
  </si>
  <si>
    <t>111355</t>
  </si>
  <si>
    <t>-199789</t>
  </si>
  <si>
    <t>60537</t>
  </si>
  <si>
    <t>66694</t>
  </si>
  <si>
    <t>-104924</t>
  </si>
  <si>
    <t>50389</t>
  </si>
  <si>
    <t>-113922</t>
  </si>
  <si>
    <t>67720</t>
  </si>
  <si>
    <t>-87884</t>
  </si>
  <si>
    <t>-268615</t>
  </si>
  <si>
    <t>42794</t>
  </si>
  <si>
    <t>-35499</t>
  </si>
  <si>
    <t>-30283</t>
  </si>
  <si>
    <t>-174986</t>
  </si>
  <si>
    <t>141253</t>
  </si>
  <si>
    <t>95171</t>
  </si>
  <si>
    <t>-11390</t>
  </si>
  <si>
    <t>-7623</t>
  </si>
  <si>
    <t>29758</t>
  </si>
  <si>
    <t>30330</t>
  </si>
  <si>
    <t>181231</t>
  </si>
  <si>
    <t>-270304</t>
  </si>
  <si>
    <t>249293</t>
  </si>
  <si>
    <t>7893</t>
  </si>
  <si>
    <t>22569</t>
  </si>
  <si>
    <t>256024</t>
  </si>
  <si>
    <t>64827</t>
  </si>
  <si>
    <t>-167269</t>
  </si>
  <si>
    <t>45655</t>
  </si>
  <si>
    <t>-85033</t>
  </si>
  <si>
    <t>-240042</t>
  </si>
  <si>
    <t>39160</t>
  </si>
  <si>
    <t>9395</t>
  </si>
  <si>
    <t>-681633</t>
  </si>
  <si>
    <t>-153937</t>
  </si>
  <si>
    <t>-83171</t>
  </si>
  <si>
    <t>-5218</t>
  </si>
  <si>
    <t>-30689</t>
  </si>
  <si>
    <t>-30823</t>
  </si>
  <si>
    <t>97210</t>
  </si>
  <si>
    <t>-23242</t>
  </si>
  <si>
    <t>5981</t>
  </si>
  <si>
    <t>2335</t>
  </si>
  <si>
    <t>327508</t>
  </si>
  <si>
    <t>-27029</t>
  </si>
  <si>
    <t>31044</t>
  </si>
  <si>
    <t>-169665</t>
  </si>
  <si>
    <t>-160717</t>
  </si>
  <si>
    <t>38927</t>
  </si>
  <si>
    <t>86372</t>
  </si>
  <si>
    <t>-33781</t>
  </si>
  <si>
    <t>-55358</t>
  </si>
  <si>
    <t>-104812</t>
  </si>
  <si>
    <t>60498</t>
  </si>
  <si>
    <t>-19067</t>
  </si>
  <si>
    <t>697624</t>
  </si>
  <si>
    <t>-39758</t>
  </si>
  <si>
    <t>9959</t>
  </si>
  <si>
    <t>128010</t>
  </si>
  <si>
    <t>-410111</t>
  </si>
  <si>
    <t>-119129</t>
  </si>
  <si>
    <t>70207</t>
  </si>
  <si>
    <t>31540</t>
  </si>
  <si>
    <t>31612</t>
  </si>
  <si>
    <t>17584</t>
  </si>
  <si>
    <t>88680</t>
  </si>
  <si>
    <t>617462</t>
  </si>
  <si>
    <t>15809</t>
  </si>
  <si>
    <t>-90487</t>
  </si>
  <si>
    <t>-3067</t>
  </si>
  <si>
    <t>-32701</t>
  </si>
  <si>
    <t>-351695</t>
  </si>
  <si>
    <t>19164</t>
  </si>
  <si>
    <t>-65692</t>
  </si>
  <si>
    <t>-145363</t>
  </si>
  <si>
    <t>7474</t>
  </si>
  <si>
    <t>-113200</t>
  </si>
  <si>
    <t>17731</t>
  </si>
  <si>
    <t>261982</t>
  </si>
  <si>
    <t>28770</t>
  </si>
  <si>
    <t>-312714</t>
  </si>
  <si>
    <t>50121</t>
  </si>
  <si>
    <t>-122631</t>
  </si>
  <si>
    <t>-329680</t>
  </si>
  <si>
    <t>-40256</t>
  </si>
  <si>
    <t>-93901</t>
  </si>
  <si>
    <t>-54790</t>
  </si>
  <si>
    <t>25529</t>
  </si>
  <si>
    <t>-261631</t>
  </si>
  <si>
    <t>152781</t>
  </si>
  <si>
    <t>-116193</t>
  </si>
  <si>
    <t>-79639</t>
  </si>
  <si>
    <t>6195</t>
  </si>
  <si>
    <t>236785</t>
  </si>
  <si>
    <t>245203</t>
  </si>
  <si>
    <t>242465</t>
  </si>
  <si>
    <t>-87090</t>
  </si>
  <si>
    <t>27376</t>
  </si>
  <si>
    <t>-50034</t>
  </si>
  <si>
    <t>-58686</t>
  </si>
  <si>
    <t>52163</t>
  </si>
  <si>
    <t>338229</t>
  </si>
  <si>
    <t>-361760</t>
  </si>
  <si>
    <t>22392</t>
  </si>
  <si>
    <t>-107343</t>
  </si>
  <si>
    <t>8710</t>
  </si>
  <si>
    <t>-49970</t>
  </si>
  <si>
    <t>31058</t>
  </si>
  <si>
    <t>3522</t>
  </si>
  <si>
    <t>-23533</t>
  </si>
  <si>
    <t>8549</t>
  </si>
  <si>
    <t>-447162</t>
  </si>
  <si>
    <t>22313</t>
  </si>
  <si>
    <t>-24490</t>
  </si>
  <si>
    <t>275275</t>
  </si>
  <si>
    <t>49970</t>
  </si>
  <si>
    <t>116539</t>
  </si>
  <si>
    <t>30969</t>
  </si>
  <si>
    <t>162503</t>
  </si>
  <si>
    <t>42845</t>
  </si>
  <si>
    <t>-22716</t>
  </si>
  <si>
    <t>793275</t>
  </si>
  <si>
    <t>140578</t>
  </si>
  <si>
    <t>8742</t>
  </si>
  <si>
    <t>-1016326</t>
  </si>
  <si>
    <t>-600436</t>
  </si>
  <si>
    <t>702</t>
  </si>
  <si>
    <t>47532</t>
  </si>
  <si>
    <t>274403</t>
  </si>
  <si>
    <t>-111648</t>
  </si>
  <si>
    <t>-29947</t>
  </si>
  <si>
    <t>73369</t>
  </si>
  <si>
    <t>1335</t>
  </si>
  <si>
    <t>35751</t>
  </si>
  <si>
    <t>6740</t>
  </si>
  <si>
    <t>-29426</t>
  </si>
  <si>
    <t>-365757</t>
  </si>
  <si>
    <t>166257</t>
  </si>
  <si>
    <t>-66469</t>
  </si>
  <si>
    <t>1366840</t>
  </si>
  <si>
    <t>54607</t>
  </si>
  <si>
    <t>-15811</t>
  </si>
  <si>
    <t>-6724</t>
  </si>
  <si>
    <t>100771</t>
  </si>
  <si>
    <t>-15896</t>
  </si>
  <si>
    <t>-29812</t>
  </si>
  <si>
    <t>-80147</t>
  </si>
  <si>
    <t>42606</t>
  </si>
  <si>
    <t>-126809</t>
  </si>
  <si>
    <t>-64949</t>
  </si>
  <si>
    <t>158333</t>
  </si>
  <si>
    <t>7941</t>
  </si>
  <si>
    <t>-10666</t>
  </si>
  <si>
    <t>129383</t>
  </si>
  <si>
    <t>5610</t>
  </si>
  <si>
    <t>-60663</t>
  </si>
  <si>
    <t>2551</t>
  </si>
  <si>
    <t>-35971</t>
  </si>
  <si>
    <t>-64720</t>
  </si>
  <si>
    <t>-143792</t>
  </si>
  <si>
    <t>-40079</t>
  </si>
  <si>
    <t>24385</t>
  </si>
  <si>
    <t>87907</t>
  </si>
  <si>
    <t>368852</t>
  </si>
  <si>
    <t>138985</t>
  </si>
  <si>
    <t>3037</t>
  </si>
  <si>
    <t>188426</t>
  </si>
  <si>
    <t>-3398</t>
  </si>
  <si>
    <t>-3378</t>
  </si>
  <si>
    <t>27233</t>
  </si>
  <si>
    <t>8023</t>
  </si>
  <si>
    <t>2734</t>
  </si>
  <si>
    <t>-11918</t>
  </si>
  <si>
    <t>-108626</t>
  </si>
  <si>
    <t>54480</t>
  </si>
  <si>
    <t>-138673</t>
  </si>
  <si>
    <t>-229026</t>
  </si>
  <si>
    <t>-54841</t>
  </si>
  <si>
    <t>12970</t>
  </si>
  <si>
    <t>-30328</t>
  </si>
  <si>
    <t>11300</t>
  </si>
  <si>
    <t>-102933</t>
  </si>
  <si>
    <t>-116713</t>
  </si>
  <si>
    <t>16923</t>
  </si>
  <si>
    <t>156361</t>
  </si>
  <si>
    <t>-61202</t>
  </si>
  <si>
    <t>201171</t>
  </si>
  <si>
    <t>-533</t>
  </si>
  <si>
    <t>-59162</t>
  </si>
  <si>
    <t>12978</t>
  </si>
  <si>
    <t>-100042</t>
  </si>
  <si>
    <t>35786</t>
  </si>
  <si>
    <t>-84214</t>
  </si>
  <si>
    <t>-80163</t>
  </si>
  <si>
    <t>110571</t>
  </si>
  <si>
    <t>-17063</t>
  </si>
  <si>
    <t>7273</t>
  </si>
  <si>
    <t>18569</t>
  </si>
  <si>
    <t>59392</t>
  </si>
  <si>
    <t>-90159</t>
  </si>
  <si>
    <t>3462</t>
  </si>
  <si>
    <t>-92016</t>
  </si>
  <si>
    <t>13629</t>
  </si>
  <si>
    <t>-84212</t>
  </si>
  <si>
    <t>183875</t>
  </si>
  <si>
    <t>156076</t>
  </si>
  <si>
    <t>-63144</t>
  </si>
  <si>
    <t>-36261</t>
  </si>
  <si>
    <t>-66544</t>
  </si>
  <si>
    <t>52444</t>
  </si>
  <si>
    <t>10268</t>
  </si>
  <si>
    <t>31488</t>
  </si>
  <si>
    <t>50025</t>
  </si>
  <si>
    <t>13526</t>
  </si>
  <si>
    <t>-14936</t>
  </si>
  <si>
    <t>123051</t>
  </si>
  <si>
    <t>129352</t>
  </si>
  <si>
    <t>-238500</t>
  </si>
  <si>
    <t>109373</t>
  </si>
  <si>
    <t>2028</t>
  </si>
  <si>
    <t>47948</t>
  </si>
  <si>
    <t>154566</t>
  </si>
  <si>
    <t>-39921</t>
  </si>
  <si>
    <t>23082</t>
  </si>
  <si>
    <t>-14332</t>
  </si>
  <si>
    <t>8001</t>
  </si>
  <si>
    <t>29013</t>
  </si>
  <si>
    <t>-257056</t>
  </si>
  <si>
    <t>51933</t>
  </si>
  <si>
    <t>191424</t>
  </si>
  <si>
    <t>-72413</t>
  </si>
  <si>
    <t>-105405</t>
  </si>
  <si>
    <t>-250</t>
  </si>
  <si>
    <t>-2108</t>
  </si>
  <si>
    <t>-8744</t>
  </si>
  <si>
    <t>-32457</t>
  </si>
  <si>
    <t>108940</t>
  </si>
  <si>
    <t>561213</t>
  </si>
  <si>
    <t>-23878</t>
  </si>
  <si>
    <t>126743</t>
  </si>
  <si>
    <t>-12827</t>
  </si>
  <si>
    <t>85455</t>
  </si>
  <si>
    <t>2881</t>
  </si>
  <si>
    <t>1158004</t>
  </si>
  <si>
    <t>79993</t>
  </si>
  <si>
    <t>138314</t>
  </si>
  <si>
    <t>-50612</t>
  </si>
  <si>
    <t>135973</t>
  </si>
  <si>
    <t>-20132</t>
  </si>
  <si>
    <t>224308</t>
  </si>
  <si>
    <t>-79231</t>
  </si>
  <si>
    <t>-50715</t>
  </si>
  <si>
    <t>187554</t>
  </si>
  <si>
    <t>10495</t>
  </si>
  <si>
    <t>-642586</t>
  </si>
  <si>
    <t>-92219</t>
  </si>
  <si>
    <t>-11180</t>
  </si>
  <si>
    <t>5123</t>
  </si>
  <si>
    <t>220361</t>
  </si>
  <si>
    <t>-260570</t>
  </si>
  <si>
    <t>78505</t>
  </si>
  <si>
    <t>25027</t>
  </si>
  <si>
    <t>68461</t>
  </si>
  <si>
    <t>49359</t>
  </si>
  <si>
    <t>-395031</t>
  </si>
  <si>
    <t>92010</t>
  </si>
  <si>
    <t>-24863</t>
  </si>
  <si>
    <t>-122548</t>
  </si>
  <si>
    <t>79147</t>
  </si>
  <si>
    <t>-109405</t>
  </si>
  <si>
    <t>69328</t>
  </si>
  <si>
    <t>-52516</t>
  </si>
  <si>
    <t>-127485</t>
  </si>
  <si>
    <t>-46533</t>
  </si>
  <si>
    <t>-91305</t>
  </si>
  <si>
    <t>-118427</t>
  </si>
  <si>
    <t>-284477</t>
  </si>
  <si>
    <t>829561</t>
  </si>
  <si>
    <t>-15783</t>
  </si>
  <si>
    <t>2022</t>
  </si>
  <si>
    <t>-71497</t>
  </si>
  <si>
    <t>33802</t>
  </si>
  <si>
    <t>617629</t>
  </si>
  <si>
    <t>-80406</t>
  </si>
  <si>
    <t>-76485</t>
  </si>
  <si>
    <t>15263</t>
  </si>
  <si>
    <t>48820</t>
  </si>
  <si>
    <t>-184262</t>
  </si>
  <si>
    <t>64985</t>
  </si>
  <si>
    <t>20535</t>
  </si>
  <si>
    <t>59317</t>
  </si>
  <si>
    <t>754254</t>
  </si>
  <si>
    <t>97780</t>
  </si>
  <si>
    <t>-77966</t>
  </si>
  <si>
    <t>211465</t>
  </si>
  <si>
    <t>-37258</t>
  </si>
  <si>
    <t>543701</t>
  </si>
  <si>
    <t>34285</t>
  </si>
  <si>
    <t>-17764</t>
  </si>
  <si>
    <t>164004</t>
  </si>
  <si>
    <t>-138709</t>
  </si>
  <si>
    <t>155819</t>
  </si>
  <si>
    <t>44531</t>
  </si>
  <si>
    <t>30709</t>
  </si>
  <si>
    <t>57010</t>
  </si>
  <si>
    <t>-13290</t>
  </si>
  <si>
    <t>-49011</t>
  </si>
  <si>
    <t>290486</t>
  </si>
  <si>
    <t>238363</t>
  </si>
  <si>
    <t>-307849</t>
  </si>
  <si>
    <t>69309</t>
  </si>
  <si>
    <t>-71486</t>
  </si>
  <si>
    <t>10433</t>
  </si>
  <si>
    <t>10183</t>
  </si>
  <si>
    <t>-30803</t>
  </si>
  <si>
    <t>-60790</t>
  </si>
  <si>
    <t>33483</t>
  </si>
  <si>
    <t>38513</t>
  </si>
  <si>
    <t>-52457</t>
  </si>
  <si>
    <t>1360</t>
  </si>
  <si>
    <t>35693</t>
  </si>
  <si>
    <t>-69675</t>
  </si>
  <si>
    <t>-156358</t>
  </si>
  <si>
    <t>48316</t>
  </si>
  <si>
    <t>6983</t>
  </si>
  <si>
    <t>182828</t>
  </si>
  <si>
    <t>-76916</t>
  </si>
  <si>
    <t>32686</t>
  </si>
  <si>
    <t>32406</t>
  </si>
  <si>
    <t>-109908</t>
  </si>
  <si>
    <t>45012</t>
  </si>
  <si>
    <t>-321953</t>
  </si>
  <si>
    <t>-126687</t>
  </si>
  <si>
    <t>311753</t>
  </si>
  <si>
    <t>-246032</t>
  </si>
  <si>
    <t>-40750</t>
  </si>
  <si>
    <t>-269013</t>
  </si>
  <si>
    <t>36694</t>
  </si>
  <si>
    <t>-13793</t>
  </si>
  <si>
    <t>322258</t>
  </si>
  <si>
    <t>341112</t>
  </si>
  <si>
    <t>-66260</t>
  </si>
  <si>
    <t>25424</t>
  </si>
  <si>
    <t>-57191</t>
  </si>
  <si>
    <t>-171510</t>
  </si>
  <si>
    <t>133399</t>
  </si>
  <si>
    <t>160921</t>
  </si>
  <si>
    <t>874000</t>
  </si>
  <si>
    <t>-210429</t>
  </si>
  <si>
    <t>-459262</t>
  </si>
  <si>
    <t>20345</t>
  </si>
  <si>
    <t>257340</t>
  </si>
  <si>
    <t>-20633</t>
  </si>
  <si>
    <t>-29567</t>
  </si>
  <si>
    <t>-14005</t>
  </si>
  <si>
    <t>22718</t>
  </si>
  <si>
    <t>-1001</t>
  </si>
  <si>
    <t>-5843</t>
  </si>
  <si>
    <t>2055</t>
  </si>
  <si>
    <t>28842</t>
  </si>
  <si>
    <t>13169</t>
  </si>
  <si>
    <t>-10982</t>
  </si>
  <si>
    <t>-90266</t>
  </si>
  <si>
    <t>90188</t>
  </si>
  <si>
    <t>-41744</t>
  </si>
  <si>
    <t>-61310</t>
  </si>
  <si>
    <t>-5347</t>
  </si>
  <si>
    <t>54561</t>
  </si>
  <si>
    <t>-159077</t>
  </si>
  <si>
    <t>-66873</t>
  </si>
  <si>
    <t>12073</t>
  </si>
  <si>
    <t>-105336</t>
  </si>
  <si>
    <t>-388465</t>
  </si>
  <si>
    <t>5485</t>
  </si>
  <si>
    <t>-512220</t>
  </si>
  <si>
    <t>206094</t>
  </si>
  <si>
    <t>-100243</t>
  </si>
  <si>
    <t>-15502</t>
  </si>
  <si>
    <t>176685</t>
  </si>
  <si>
    <t>2924</t>
  </si>
  <si>
    <t>32164</t>
  </si>
  <si>
    <t>-11436</t>
  </si>
  <si>
    <t>74618</t>
  </si>
  <si>
    <t>311470</t>
  </si>
  <si>
    <t>7638</t>
  </si>
  <si>
    <t>-36878</t>
  </si>
  <si>
    <t>-89521</t>
  </si>
  <si>
    <t>-34819</t>
  </si>
  <si>
    <t>-11529</t>
  </si>
  <si>
    <t>14020</t>
  </si>
  <si>
    <t>32272</t>
  </si>
  <si>
    <t>68134</t>
  </si>
  <si>
    <t>33165</t>
  </si>
  <si>
    <t>-15348</t>
  </si>
  <si>
    <t>-92902</t>
  </si>
  <si>
    <t>-51232</t>
  </si>
  <si>
    <t>31964</t>
  </si>
  <si>
    <t>-49307</t>
  </si>
  <si>
    <t>24485</t>
  </si>
  <si>
    <t>206592</t>
  </si>
  <si>
    <t>-10031</t>
  </si>
  <si>
    <t>37040</t>
  </si>
  <si>
    <t>-181998</t>
  </si>
  <si>
    <t>148077</t>
  </si>
  <si>
    <t>26856</t>
  </si>
  <si>
    <t>-139081</t>
  </si>
  <si>
    <t>52960</t>
  </si>
  <si>
    <t>23288</t>
  </si>
  <si>
    <t>-19673</t>
  </si>
  <si>
    <t>-165958</t>
  </si>
  <si>
    <t>-28253</t>
  </si>
  <si>
    <t>67233</t>
  </si>
  <si>
    <t>-7125</t>
  </si>
  <si>
    <t>23737</t>
  </si>
  <si>
    <t>-18007</t>
  </si>
  <si>
    <t>-86749</t>
  </si>
  <si>
    <t>-60182</t>
  </si>
  <si>
    <t>388095</t>
  </si>
  <si>
    <t>-37880</t>
  </si>
  <si>
    <t>70275</t>
  </si>
  <si>
    <t>-52149</t>
  </si>
  <si>
    <t>-107631</t>
  </si>
  <si>
    <t>39068</t>
  </si>
  <si>
    <t>12026</t>
  </si>
  <si>
    <t>-25243</t>
  </si>
  <si>
    <t>-72837</t>
  </si>
  <si>
    <t>80393</t>
  </si>
  <si>
    <t>-208369</t>
  </si>
  <si>
    <t>9098</t>
  </si>
  <si>
    <t>-97122</t>
  </si>
  <si>
    <t>11016</t>
  </si>
  <si>
    <t>121001</t>
  </si>
  <si>
    <t>889924</t>
  </si>
  <si>
    <t>-25792</t>
  </si>
  <si>
    <t>-70207</t>
  </si>
  <si>
    <t>27104</t>
  </si>
  <si>
    <t>-37806</t>
  </si>
  <si>
    <t>405121</t>
  </si>
  <si>
    <t>5389</t>
  </si>
  <si>
    <t>143410</t>
  </si>
  <si>
    <t>72343</t>
  </si>
  <si>
    <t>3374</t>
  </si>
  <si>
    <t>5021</t>
  </si>
  <si>
    <t>397140</t>
  </si>
  <si>
    <t>91567</t>
  </si>
  <si>
    <t>17857</t>
  </si>
  <si>
    <t>88775</t>
  </si>
  <si>
    <t>-96200</t>
  </si>
  <si>
    <t>-8486</t>
  </si>
  <si>
    <t>34003</t>
  </si>
  <si>
    <t>-61427</t>
  </si>
  <si>
    <t>41509</t>
  </si>
  <si>
    <t>-112563</t>
  </si>
  <si>
    <t>-48865</t>
  </si>
  <si>
    <t>-81851</t>
  </si>
  <si>
    <t>44937</t>
  </si>
  <si>
    <t>-263413</t>
  </si>
  <si>
    <t>-40029</t>
  </si>
  <si>
    <t>157100</t>
  </si>
  <si>
    <t>12564</t>
  </si>
  <si>
    <t>-67340</t>
  </si>
  <si>
    <t>-533924</t>
  </si>
  <si>
    <t>-10376</t>
  </si>
  <si>
    <t>8783</t>
  </si>
  <si>
    <t>12708</t>
  </si>
  <si>
    <t>191625</t>
  </si>
  <si>
    <t>-112538</t>
  </si>
  <si>
    <t>283445</t>
  </si>
  <si>
    <t>88031</t>
  </si>
  <si>
    <t>-26166</t>
  </si>
  <si>
    <t>9038</t>
  </si>
  <si>
    <t>67535</t>
  </si>
  <si>
    <t>364074</t>
  </si>
  <si>
    <t>-108246</t>
  </si>
  <si>
    <t>-45708</t>
  </si>
  <si>
    <t>13490</t>
  </si>
  <si>
    <t>-245849</t>
  </si>
  <si>
    <t>6594</t>
  </si>
  <si>
    <t>-202527</t>
  </si>
  <si>
    <t>-183461</t>
  </si>
  <si>
    <t>-91394</t>
  </si>
  <si>
    <t>40162</t>
  </si>
  <si>
    <t>155460</t>
  </si>
  <si>
    <t>-5177</t>
  </si>
  <si>
    <t>119813</t>
  </si>
  <si>
    <t>-55238</t>
  </si>
  <si>
    <t>43334</t>
  </si>
  <si>
    <t>-11273</t>
  </si>
  <si>
    <t>-12769</t>
  </si>
  <si>
    <t>200431</t>
  </si>
  <si>
    <t>-45433</t>
  </si>
  <si>
    <t>19812</t>
  </si>
  <si>
    <t>125864</t>
  </si>
  <si>
    <t>3447</t>
  </si>
  <si>
    <t>-96106</t>
  </si>
  <si>
    <t>-39372</t>
  </si>
  <si>
    <t>-393656</t>
  </si>
  <si>
    <t>65620</t>
  </si>
  <si>
    <t>222588</t>
  </si>
  <si>
    <t>-500234</t>
  </si>
  <si>
    <t>3434</t>
  </si>
  <si>
    <t>88559</t>
  </si>
  <si>
    <t>1078270</t>
  </si>
  <si>
    <t>-158221</t>
  </si>
  <si>
    <t>16086</t>
  </si>
  <si>
    <t>15778</t>
  </si>
  <si>
    <t>-251732</t>
  </si>
  <si>
    <t>-51398</t>
  </si>
  <si>
    <t>-85011</t>
  </si>
  <si>
    <t>-20209</t>
  </si>
  <si>
    <t>-1558</t>
  </si>
  <si>
    <t>221591</t>
  </si>
  <si>
    <t>120523</t>
  </si>
  <si>
    <t>-139292</t>
  </si>
  <si>
    <t>-247108</t>
  </si>
  <si>
    <t>19647</t>
  </si>
  <si>
    <t>-19757</t>
  </si>
  <si>
    <t>194430</t>
  </si>
  <si>
    <t>12945</t>
  </si>
  <si>
    <t>2822</t>
  </si>
  <si>
    <t>26394</t>
  </si>
  <si>
    <t>-49830</t>
  </si>
  <si>
    <t>125447</t>
  </si>
  <si>
    <t>-12874</t>
  </si>
  <si>
    <t>46428</t>
  </si>
  <si>
    <t>-88975</t>
  </si>
  <si>
    <t>-145955</t>
  </si>
  <si>
    <t>-588340</t>
  </si>
  <si>
    <t>-1464</t>
  </si>
  <si>
    <t>10175</t>
  </si>
  <si>
    <t>-40386</t>
  </si>
  <si>
    <t>886</t>
  </si>
  <si>
    <t>16102</t>
  </si>
  <si>
    <t>-67329</t>
  </si>
  <si>
    <t>88631</t>
  </si>
  <si>
    <t>58037</t>
  </si>
  <si>
    <t>-231759</t>
  </si>
  <si>
    <t>12766</t>
  </si>
  <si>
    <t>-207370</t>
  </si>
  <si>
    <t>-87328</t>
  </si>
  <si>
    <t>1409</t>
  </si>
  <si>
    <t>7622</t>
  </si>
  <si>
    <t>244636</t>
  </si>
  <si>
    <t>-3300</t>
  </si>
  <si>
    <t>-75055</t>
  </si>
  <si>
    <t>6890</t>
  </si>
  <si>
    <t>-86994</t>
  </si>
  <si>
    <t>-1263248</t>
  </si>
  <si>
    <t>-550436</t>
  </si>
  <si>
    <t>44739</t>
  </si>
  <si>
    <t>-114275</t>
  </si>
  <si>
    <t>66231</t>
  </si>
  <si>
    <t>-76249</t>
  </si>
  <si>
    <t>83896</t>
  </si>
  <si>
    <t>-4420</t>
  </si>
  <si>
    <t>155523</t>
  </si>
  <si>
    <t>69869</t>
  </si>
  <si>
    <t>16281</t>
  </si>
  <si>
    <t>-289798</t>
  </si>
  <si>
    <t>-73457</t>
  </si>
  <si>
    <t>135167</t>
  </si>
  <si>
    <t>35454</t>
  </si>
  <si>
    <t>31049</t>
  </si>
  <si>
    <t>112883</t>
  </si>
  <si>
    <t>4317</t>
  </si>
  <si>
    <t>-29099</t>
  </si>
  <si>
    <t>48133</t>
  </si>
  <si>
    <t>-21079</t>
  </si>
  <si>
    <t>125339</t>
  </si>
  <si>
    <t>-6678</t>
  </si>
  <si>
    <t>18354</t>
  </si>
  <si>
    <t>12421</t>
  </si>
  <si>
    <t>-94317</t>
  </si>
  <si>
    <t>-146470</t>
  </si>
  <si>
    <t>231318</t>
  </si>
  <si>
    <t>-51076</t>
  </si>
  <si>
    <t>22604</t>
  </si>
  <si>
    <t>237916</t>
  </si>
  <si>
    <t>144989</t>
  </si>
  <si>
    <t>72904</t>
  </si>
  <si>
    <t>-19830</t>
  </si>
  <si>
    <t>224049</t>
  </si>
  <si>
    <t>119046</t>
  </si>
  <si>
    <t>166370</t>
  </si>
  <si>
    <t>68983</t>
  </si>
  <si>
    <t>-33162</t>
  </si>
  <si>
    <t>49205</t>
  </si>
  <si>
    <t>-64602</t>
  </si>
  <si>
    <t>-32452</t>
  </si>
  <si>
    <t>334160</t>
  </si>
  <si>
    <t>-105371</t>
  </si>
  <si>
    <t>1893</t>
  </si>
  <si>
    <t>3591</t>
  </si>
  <si>
    <t>56641</t>
  </si>
  <si>
    <t>-7052</t>
  </si>
  <si>
    <t>-58082</t>
  </si>
  <si>
    <t>-62321</t>
  </si>
  <si>
    <t>-12749</t>
  </si>
  <si>
    <t>136398</t>
  </si>
  <si>
    <t>24675</t>
  </si>
  <si>
    <t>161153</t>
  </si>
  <si>
    <t>138349</t>
  </si>
  <si>
    <t>-195233</t>
  </si>
  <si>
    <t>27822</t>
  </si>
  <si>
    <t>12466</t>
  </si>
  <si>
    <t>-166022</t>
  </si>
  <si>
    <t>-41288</t>
  </si>
  <si>
    <t>-89067</t>
  </si>
  <si>
    <t>1761224</t>
  </si>
  <si>
    <t>-96415</t>
  </si>
  <si>
    <t>12518</t>
  </si>
  <si>
    <t>-301037</t>
  </si>
  <si>
    <t>251037</t>
  </si>
  <si>
    <t>9015</t>
  </si>
  <si>
    <t>177398</t>
  </si>
  <si>
    <t>8999</t>
  </si>
  <si>
    <t>130205</t>
  </si>
  <si>
    <t>-28782</t>
  </si>
  <si>
    <t>-101453</t>
  </si>
  <si>
    <t>140205</t>
  </si>
  <si>
    <t>756308</t>
  </si>
  <si>
    <t>-38192</t>
  </si>
  <si>
    <t>7564</t>
  </si>
  <si>
    <t>1412326</t>
  </si>
  <si>
    <t>-26062</t>
  </si>
  <si>
    <t>51777</t>
  </si>
  <si>
    <t>16133</t>
  </si>
  <si>
    <t>-70792</t>
  </si>
  <si>
    <t>-75580</t>
  </si>
  <si>
    <t>237887</t>
  </si>
  <si>
    <t>-49221</t>
  </si>
  <si>
    <t>-5433</t>
  </si>
  <si>
    <t>735304</t>
  </si>
  <si>
    <t>76297</t>
  </si>
  <si>
    <t>-5138</t>
  </si>
  <si>
    <t>-61190</t>
  </si>
  <si>
    <t>137256</t>
  </si>
  <si>
    <t>3031</t>
  </si>
  <si>
    <t>-42915</t>
  </si>
  <si>
    <t>-465096</t>
  </si>
  <si>
    <t>61948</t>
  </si>
  <si>
    <t>29855</t>
  </si>
  <si>
    <t>-63595</t>
  </si>
  <si>
    <t>340210</t>
  </si>
  <si>
    <t>191814</t>
  </si>
  <si>
    <t>106978</t>
  </si>
  <si>
    <t>-5775</t>
  </si>
  <si>
    <t>97131</t>
  </si>
  <si>
    <t>-45258</t>
  </si>
  <si>
    <t>-18233</t>
  </si>
  <si>
    <t>35127</t>
  </si>
  <si>
    <t>-7906</t>
  </si>
  <si>
    <t>-57464</t>
  </si>
  <si>
    <t>-33482</t>
  </si>
  <si>
    <t>-51115</t>
  </si>
  <si>
    <t>58971</t>
  </si>
  <si>
    <t>81826</t>
  </si>
  <si>
    <t>-19036</t>
  </si>
  <si>
    <t>-94680</t>
  </si>
  <si>
    <t>-196066</t>
  </si>
  <si>
    <t>-178378</t>
  </si>
  <si>
    <t>-119292</t>
  </si>
  <si>
    <t>3760</t>
  </si>
  <si>
    <t>-28884</t>
  </si>
  <si>
    <t>12361</t>
  </si>
  <si>
    <t>403325</t>
  </si>
  <si>
    <t>32537</t>
  </si>
  <si>
    <t>5059</t>
  </si>
  <si>
    <t>235643</t>
  </si>
  <si>
    <t>258052</t>
  </si>
  <si>
    <t>-29431</t>
  </si>
  <si>
    <t>70061</t>
  </si>
  <si>
    <t>77965</t>
  </si>
  <si>
    <t>111319</t>
  </si>
  <si>
    <t>399347</t>
  </si>
  <si>
    <t>99513</t>
  </si>
  <si>
    <t>3101</t>
  </si>
  <si>
    <t>-179554</t>
  </si>
  <si>
    <t>145366</t>
  </si>
  <si>
    <t>-71534</t>
  </si>
  <si>
    <t>-252939</t>
  </si>
  <si>
    <t>36945</t>
  </si>
  <si>
    <t>82088</t>
  </si>
  <si>
    <t>15224</t>
  </si>
  <si>
    <t>-29822</t>
  </si>
  <si>
    <t>406726</t>
  </si>
  <si>
    <t>56647</t>
  </si>
  <si>
    <t>137553</t>
  </si>
  <si>
    <t>19642</t>
  </si>
  <si>
    <t>3643</t>
  </si>
  <si>
    <t>-7635</t>
  </si>
  <si>
    <t>-20149</t>
  </si>
  <si>
    <t>21785</t>
  </si>
  <si>
    <t>-153611</t>
  </si>
  <si>
    <t>-6542</t>
  </si>
  <si>
    <t>-12266</t>
  </si>
  <si>
    <t>45476</t>
  </si>
  <si>
    <t>-28627</t>
  </si>
  <si>
    <t>24851</t>
  </si>
  <si>
    <t>14888</t>
  </si>
  <si>
    <t>-5235</t>
  </si>
  <si>
    <t>587749</t>
  </si>
  <si>
    <t>-38550</t>
  </si>
  <si>
    <t>75604</t>
  </si>
  <si>
    <t>115059</t>
  </si>
  <si>
    <t>48135</t>
  </si>
  <si>
    <t>-63875</t>
  </si>
  <si>
    <t>82191</t>
  </si>
  <si>
    <t>-278631</t>
  </si>
  <si>
    <t>-2496277</t>
  </si>
  <si>
    <t>216391</t>
  </si>
  <si>
    <t>-123051</t>
  </si>
  <si>
    <t>116425</t>
  </si>
  <si>
    <t>8947</t>
  </si>
  <si>
    <t>-188835</t>
  </si>
  <si>
    <t>20851</t>
  </si>
  <si>
    <t>-332368</t>
  </si>
  <si>
    <t>-32530</t>
  </si>
  <si>
    <t>116313</t>
  </si>
  <si>
    <t>20815</t>
  </si>
  <si>
    <t>77532</t>
  </si>
  <si>
    <t>-213374</t>
  </si>
  <si>
    <t>-95683</t>
  </si>
  <si>
    <t>-3127</t>
  </si>
  <si>
    <t>-5269</t>
  </si>
  <si>
    <t>48544</t>
  </si>
  <si>
    <t>46069</t>
  </si>
  <si>
    <t>14275</t>
  </si>
  <si>
    <t>-11618</t>
  </si>
  <si>
    <t>93180</t>
  </si>
  <si>
    <t>-93872</t>
  </si>
  <si>
    <t>-107347</t>
  </si>
  <si>
    <t>7470</t>
  </si>
  <si>
    <t>64569</t>
  </si>
  <si>
    <t>-13749</t>
  </si>
  <si>
    <t>171846</t>
  </si>
  <si>
    <t>584971</t>
  </si>
  <si>
    <t>13159</t>
  </si>
  <si>
    <t>96629</t>
  </si>
  <si>
    <t>-52330</t>
  </si>
  <si>
    <t>53652</t>
  </si>
  <si>
    <t>383753</t>
  </si>
  <si>
    <t>69924</t>
  </si>
  <si>
    <t>-86659</t>
  </si>
  <si>
    <t>-18761</t>
  </si>
  <si>
    <t>112255</t>
  </si>
  <si>
    <t>37797</t>
  </si>
  <si>
    <t>118659</t>
  </si>
  <si>
    <t>-13733</t>
  </si>
  <si>
    <t>-865</t>
  </si>
  <si>
    <t>56093</t>
  </si>
  <si>
    <t>43440</t>
  </si>
  <si>
    <t>14883</t>
  </si>
  <si>
    <t>-140201</t>
  </si>
  <si>
    <t>-492931</t>
  </si>
  <si>
    <t>-13330</t>
  </si>
  <si>
    <t>84250</t>
  </si>
  <si>
    <t>-21521</t>
  </si>
  <si>
    <t>-49621</t>
  </si>
  <si>
    <t>-40691</t>
  </si>
  <si>
    <t>51922</t>
  </si>
  <si>
    <t>-81860</t>
  </si>
  <si>
    <t>283431</t>
  </si>
  <si>
    <t>-25023</t>
  </si>
  <si>
    <t>-20749</t>
  </si>
  <si>
    <t>23039</t>
  </si>
  <si>
    <t>14022</t>
  </si>
  <si>
    <t>40874</t>
  </si>
  <si>
    <t>49303</t>
  </si>
  <si>
    <t>66158</t>
  </si>
  <si>
    <t>13868</t>
  </si>
  <si>
    <t>-1432</t>
  </si>
  <si>
    <t>31766</t>
  </si>
  <si>
    <t>-186335</t>
  </si>
  <si>
    <t>27206</t>
  </si>
  <si>
    <t>-68050</t>
  </si>
  <si>
    <t>-53523</t>
  </si>
  <si>
    <t>-50693</t>
  </si>
  <si>
    <t>26076</t>
  </si>
  <si>
    <t>-259473</t>
  </si>
  <si>
    <t>86921</t>
  </si>
  <si>
    <t>132154</t>
  </si>
  <si>
    <t>-89262</t>
  </si>
  <si>
    <t>1652</t>
  </si>
  <si>
    <t>3147</t>
  </si>
  <si>
    <t>-116527</t>
  </si>
  <si>
    <t>-85661</t>
  </si>
  <si>
    <t>-100689</t>
  </si>
  <si>
    <t>439798</t>
  </si>
  <si>
    <t>401843</t>
  </si>
  <si>
    <t>12501</t>
  </si>
  <si>
    <t>58450</t>
  </si>
  <si>
    <t>8246</t>
  </si>
  <si>
    <t>-63853</t>
  </si>
  <si>
    <t>-4268</t>
  </si>
  <si>
    <t>18114</t>
  </si>
  <si>
    <t>-13200</t>
  </si>
  <si>
    <t>-43202</t>
  </si>
  <si>
    <t>18201</t>
  </si>
  <si>
    <t>-55402</t>
  </si>
  <si>
    <t>-59855</t>
  </si>
  <si>
    <t>-5421</t>
  </si>
  <si>
    <t>-3649</t>
  </si>
  <si>
    <t>2521</t>
  </si>
  <si>
    <t>-26783</t>
  </si>
  <si>
    <t>23492</t>
  </si>
  <si>
    <t>-21113</t>
  </si>
  <si>
    <t>-153594</t>
  </si>
  <si>
    <t>39121</t>
  </si>
  <si>
    <t>39213</t>
  </si>
  <si>
    <t>408639</t>
  </si>
  <si>
    <t>51141</t>
  </si>
  <si>
    <t>48685</t>
  </si>
  <si>
    <t>194120</t>
  </si>
  <si>
    <t>46045</t>
  </si>
  <si>
    <t>-55767</t>
  </si>
  <si>
    <t>-25749</t>
  </si>
  <si>
    <t>9122</t>
  </si>
  <si>
    <t>78821</t>
  </si>
  <si>
    <t>-247958</t>
  </si>
  <si>
    <t>16188</t>
  </si>
  <si>
    <t>-50713</t>
  </si>
  <si>
    <t>-201479</t>
  </si>
  <si>
    <t>481782</t>
  </si>
  <si>
    <t>-285</t>
  </si>
  <si>
    <t>10556</t>
  </si>
  <si>
    <t>-91232</t>
  </si>
  <si>
    <t>-225400</t>
  </si>
  <si>
    <t>17919</t>
  </si>
  <si>
    <t>37814</t>
  </si>
  <si>
    <t>20661</t>
  </si>
  <si>
    <t>-144600</t>
  </si>
  <si>
    <t>-77447</t>
  </si>
  <si>
    <t>259982</t>
  </si>
  <si>
    <t>58236</t>
  </si>
  <si>
    <t>-69077</t>
  </si>
  <si>
    <t>-53759</t>
  </si>
  <si>
    <t>-166737</t>
  </si>
  <si>
    <t>67470</t>
  </si>
  <si>
    <t>12488</t>
  </si>
  <si>
    <t>-96067</t>
  </si>
  <si>
    <t>-138312</t>
  </si>
  <si>
    <t>-2305</t>
  </si>
  <si>
    <t>22989</t>
  </si>
  <si>
    <t>-5402</t>
  </si>
  <si>
    <t>-37730</t>
  </si>
  <si>
    <t>21066</t>
  </si>
  <si>
    <t>7967</t>
  </si>
  <si>
    <t>-30446</t>
  </si>
  <si>
    <t>-465279</t>
  </si>
  <si>
    <t>-21292</t>
  </si>
  <si>
    <t>58262</t>
  </si>
  <si>
    <t>-182620</t>
  </si>
  <si>
    <t>-78915</t>
  </si>
  <si>
    <t>7647</t>
  </si>
  <si>
    <t>-1058876</t>
  </si>
  <si>
    <t>-148917</t>
  </si>
  <si>
    <t>37727</t>
  </si>
  <si>
    <t>75751</t>
  </si>
  <si>
    <t>114251</t>
  </si>
  <si>
    <t>-85506</t>
  </si>
  <si>
    <t>-29704</t>
  </si>
  <si>
    <t>-18364</t>
  </si>
  <si>
    <t>-2520</t>
  </si>
  <si>
    <t>-81193</t>
  </si>
  <si>
    <t>-173534</t>
  </si>
  <si>
    <t>110247</t>
  </si>
  <si>
    <t>26628</t>
  </si>
  <si>
    <t>42295</t>
  </si>
  <si>
    <t>-359534</t>
  </si>
  <si>
    <t>77863</t>
  </si>
  <si>
    <t>29481</t>
  </si>
  <si>
    <t>11487</t>
  </si>
  <si>
    <t>319755</t>
  </si>
  <si>
    <t>121472</t>
  </si>
  <si>
    <t>-15358</t>
  </si>
  <si>
    <t>17430</t>
  </si>
  <si>
    <t>-13932</t>
  </si>
  <si>
    <t>319249</t>
  </si>
  <si>
    <t>973</t>
  </si>
  <si>
    <t>48666</t>
  </si>
  <si>
    <t>13209</t>
  </si>
  <si>
    <t>3903</t>
  </si>
  <si>
    <t>6151</t>
  </si>
  <si>
    <t>25235</t>
  </si>
  <si>
    <t>-140500</t>
  </si>
  <si>
    <t>39007</t>
  </si>
  <si>
    <t>40402</t>
  </si>
  <si>
    <t>38821</t>
  </si>
  <si>
    <t>39818</t>
  </si>
  <si>
    <t>185210</t>
  </si>
  <si>
    <t>-4849</t>
  </si>
  <si>
    <t>-197240</t>
  </si>
  <si>
    <t>16946</t>
  </si>
  <si>
    <t>31432</t>
  </si>
  <si>
    <t>-103111</t>
  </si>
  <si>
    <t>47485</t>
  </si>
  <si>
    <t>-245649</t>
  </si>
  <si>
    <t>44003</t>
  </si>
  <si>
    <t>8696</t>
  </si>
  <si>
    <t>-12320</t>
  </si>
  <si>
    <t>-18744</t>
  </si>
  <si>
    <t>13145</t>
  </si>
  <si>
    <t>-133050</t>
  </si>
  <si>
    <t>-104728</t>
  </si>
  <si>
    <t>61123</t>
  </si>
  <si>
    <t>-51154</t>
  </si>
  <si>
    <t>-7668</t>
  </si>
  <si>
    <t>40288</t>
  </si>
  <si>
    <t>8494</t>
  </si>
  <si>
    <t>20293</t>
  </si>
  <si>
    <t>702030</t>
  </si>
  <si>
    <t>11572</t>
  </si>
  <si>
    <t>21621</t>
  </si>
  <si>
    <t>50497</t>
  </si>
  <si>
    <t>27908</t>
  </si>
  <si>
    <t>23366</t>
  </si>
  <si>
    <t>-73841</t>
  </si>
  <si>
    <t>-57313</t>
  </si>
  <si>
    <t>57020</t>
  </si>
  <si>
    <t>324121</t>
  </si>
  <si>
    <t>186109</t>
  </si>
  <si>
    <t>-56087</t>
  </si>
  <si>
    <t>-1177</t>
  </si>
  <si>
    <t>93329</t>
  </si>
  <si>
    <t>-35071</t>
  </si>
  <si>
    <t>82570</t>
  </si>
  <si>
    <t>-23400</t>
  </si>
  <si>
    <t>-190435</t>
  </si>
  <si>
    <t>-59342</t>
  </si>
  <si>
    <t>-510302</t>
  </si>
  <si>
    <t>-252680</t>
  </si>
  <si>
    <t>104522</t>
  </si>
  <si>
    <t>26091</t>
  </si>
  <si>
    <t>-34610</t>
  </si>
  <si>
    <t>-72120</t>
  </si>
  <si>
    <t>121601</t>
  </si>
  <si>
    <t>-62605</t>
  </si>
  <si>
    <t>-20049</t>
  </si>
  <si>
    <t>-103129</t>
  </si>
  <si>
    <t>-27188</t>
  </si>
  <si>
    <t>-249969</t>
  </si>
  <si>
    <t>26798</t>
  </si>
  <si>
    <t>-56771</t>
  </si>
  <si>
    <t>16936</t>
  </si>
  <si>
    <t>-6937</t>
  </si>
  <si>
    <t>9608</t>
  </si>
  <si>
    <t>172646</t>
  </si>
  <si>
    <t>-97781</t>
  </si>
  <si>
    <t>-5995</t>
  </si>
  <si>
    <t>240363</t>
  </si>
  <si>
    <t>-1672</t>
  </si>
  <si>
    <t>5670</t>
  </si>
  <si>
    <t>-102388</t>
  </si>
  <si>
    <t>49872</t>
  </si>
  <si>
    <t>294986</t>
  </si>
  <si>
    <t>67732</t>
  </si>
  <si>
    <t>35482</t>
  </si>
  <si>
    <t>-21967</t>
  </si>
  <si>
    <t>-105658</t>
  </si>
  <si>
    <t>-72039</t>
  </si>
  <si>
    <t>-52831</t>
  </si>
  <si>
    <t>1347</t>
  </si>
  <si>
    <t>9572</t>
  </si>
  <si>
    <t>131988</t>
  </si>
  <si>
    <t>-6643</t>
  </si>
  <si>
    <t>-1502</t>
  </si>
  <si>
    <t>-10038</t>
  </si>
  <si>
    <t>-30087</t>
  </si>
  <si>
    <t>18041</t>
  </si>
  <si>
    <t>69669</t>
  </si>
  <si>
    <t>40493</t>
  </si>
  <si>
    <t>-599</t>
  </si>
  <si>
    <t>60164</t>
  </si>
  <si>
    <t>195679</t>
  </si>
  <si>
    <t>-62415</t>
  </si>
  <si>
    <t>19431</t>
  </si>
  <si>
    <t>-52427</t>
  </si>
  <si>
    <t>37605</t>
  </si>
  <si>
    <t>-64067</t>
  </si>
  <si>
    <t>190659</t>
  </si>
  <si>
    <t>-99498</t>
  </si>
  <si>
    <t>89438</t>
  </si>
  <si>
    <t>-6945</t>
  </si>
  <si>
    <t>-49297</t>
  </si>
  <si>
    <t>-18836</t>
  </si>
  <si>
    <t>40551</t>
  </si>
  <si>
    <t>755535</t>
  </si>
  <si>
    <t>-18500</t>
  </si>
  <si>
    <t>-116268</t>
  </si>
  <si>
    <t>46603</t>
  </si>
  <si>
    <t>5218</t>
  </si>
  <si>
    <t>15630</t>
  </si>
  <si>
    <t>-32269</t>
  </si>
  <si>
    <t>30136</t>
  </si>
  <si>
    <t>25713</t>
  </si>
  <si>
    <t>-68739</t>
  </si>
  <si>
    <t>36247</t>
  </si>
  <si>
    <t>10542</t>
  </si>
  <si>
    <t>3197</t>
  </si>
  <si>
    <t>14758</t>
  </si>
  <si>
    <t>-34618</t>
  </si>
  <si>
    <t>-260263</t>
  </si>
  <si>
    <t>1896</t>
  </si>
  <si>
    <t>-9204</t>
  </si>
  <si>
    <t>-114880</t>
  </si>
  <si>
    <t>-19007</t>
  </si>
  <si>
    <t>-92946</t>
  </si>
  <si>
    <t>-258918</t>
  </si>
  <si>
    <t>30043</t>
  </si>
  <si>
    <t>128887</t>
  </si>
  <si>
    <t>173929</t>
  </si>
  <si>
    <t>-14665</t>
  </si>
  <si>
    <t>192305</t>
  </si>
  <si>
    <t>-35282</t>
  </si>
  <si>
    <t>-130879</t>
  </si>
  <si>
    <t>-28827</t>
  </si>
  <si>
    <t>55398</t>
  </si>
  <si>
    <t>31832</t>
  </si>
  <si>
    <t>52115</t>
  </si>
  <si>
    <t>51687</t>
  </si>
  <si>
    <t>-162635</t>
  </si>
  <si>
    <t>118367</t>
  </si>
  <si>
    <t>-26178</t>
  </si>
  <si>
    <t>-189177</t>
  </si>
  <si>
    <t>-529349</t>
  </si>
  <si>
    <t>-2747</t>
  </si>
  <si>
    <t>7620</t>
  </si>
  <si>
    <t>49686</t>
  </si>
  <si>
    <t>380852</t>
  </si>
  <si>
    <t>482285</t>
  </si>
  <si>
    <t>-190243</t>
  </si>
  <si>
    <t>-6199</t>
  </si>
  <si>
    <t>82036</t>
  </si>
  <si>
    <t>-198920</t>
  </si>
  <si>
    <t>14467</t>
  </si>
  <si>
    <t>-2847</t>
  </si>
  <si>
    <t>5863</t>
  </si>
  <si>
    <t>132844</t>
  </si>
  <si>
    <t>78956</t>
  </si>
  <si>
    <t>-8384</t>
  </si>
  <si>
    <t>822</t>
  </si>
  <si>
    <t>-63451</t>
  </si>
  <si>
    <t>26165</t>
  </si>
  <si>
    <t>694</t>
  </si>
  <si>
    <t>-15860</t>
  </si>
  <si>
    <t>20361</t>
  </si>
  <si>
    <t>-19158</t>
  </si>
  <si>
    <t>-148580</t>
  </si>
  <si>
    <t>-49347</t>
  </si>
  <si>
    <t>47753</t>
  </si>
  <si>
    <t>-76722</t>
  </si>
  <si>
    <t>-31748</t>
  </si>
  <si>
    <t>84509</t>
  </si>
  <si>
    <t>-26064</t>
  </si>
  <si>
    <t>-76302</t>
  </si>
  <si>
    <t>-54942</t>
  </si>
  <si>
    <t>43269</t>
  </si>
  <si>
    <t>-3406</t>
  </si>
  <si>
    <t>8277</t>
  </si>
  <si>
    <t>-294722</t>
  </si>
  <si>
    <t>16816</t>
  </si>
  <si>
    <t>-3072</t>
  </si>
  <si>
    <t>358623</t>
  </si>
  <si>
    <t>-189425</t>
  </si>
  <si>
    <t>6482</t>
  </si>
  <si>
    <t>-149420</t>
  </si>
  <si>
    <t>-29886</t>
  </si>
  <si>
    <t>19117</t>
  </si>
  <si>
    <t>22612</t>
  </si>
  <si>
    <t>-128271</t>
  </si>
  <si>
    <t>-69722</t>
  </si>
  <si>
    <t>42366</t>
  </si>
  <si>
    <t>-278</t>
  </si>
  <si>
    <t>891</t>
  </si>
  <si>
    <t>754</t>
  </si>
  <si>
    <t>393503</t>
  </si>
  <si>
    <t>127940</t>
  </si>
  <si>
    <t>-16978</t>
  </si>
  <si>
    <t>-265651</t>
  </si>
  <si>
    <t>9591</t>
  </si>
  <si>
    <t>-195994</t>
  </si>
  <si>
    <t>2389</t>
  </si>
  <si>
    <t>12368</t>
  </si>
  <si>
    <t>-33884</t>
  </si>
  <si>
    <t>40615</t>
  </si>
  <si>
    <t>-50157</t>
  </si>
  <si>
    <t>107261</t>
  </si>
  <si>
    <t>7688</t>
  </si>
  <si>
    <t>62422</t>
  </si>
  <si>
    <t>34335</t>
  </si>
  <si>
    <t>-29951</t>
  </si>
  <si>
    <t>-8302</t>
  </si>
  <si>
    <t>41101</t>
  </si>
  <si>
    <t>-20790</t>
  </si>
  <si>
    <t>107714</t>
  </si>
  <si>
    <t>18035</t>
  </si>
  <si>
    <t>3391</t>
  </si>
  <si>
    <t>21421</t>
  </si>
  <si>
    <t>-37982</t>
  </si>
  <si>
    <t>18301</t>
  </si>
  <si>
    <t>142225</t>
  </si>
  <si>
    <t>-1820</t>
  </si>
  <si>
    <t>8475</t>
  </si>
  <si>
    <t>37825</t>
  </si>
  <si>
    <t>3824</t>
  </si>
  <si>
    <t>53204</t>
  </si>
  <si>
    <t>-9477</t>
  </si>
  <si>
    <t>-13808</t>
  </si>
  <si>
    <t>-15595</t>
  </si>
  <si>
    <t>-127972</t>
  </si>
  <si>
    <t>13330</t>
  </si>
  <si>
    <t>-13630</t>
  </si>
  <si>
    <t>45859</t>
  </si>
  <si>
    <t>-25589</t>
  </si>
  <si>
    <t>-62206</t>
  </si>
  <si>
    <t>5979</t>
  </si>
  <si>
    <t>8580</t>
  </si>
  <si>
    <t>5030</t>
  </si>
  <si>
    <t>15159</t>
  </si>
  <si>
    <t>14082</t>
  </si>
  <si>
    <t>13039</t>
  </si>
  <si>
    <t>62572</t>
  </si>
  <si>
    <t>-3354</t>
  </si>
  <si>
    <t>-17149</t>
  </si>
  <si>
    <t>-23380</t>
  </si>
  <si>
    <t>117289</t>
  </si>
  <si>
    <t>31879</t>
  </si>
  <si>
    <t>-30237</t>
  </si>
  <si>
    <t>2275044</t>
  </si>
  <si>
    <t>-89061</t>
  </si>
  <si>
    <t>-26101</t>
  </si>
  <si>
    <t>-121427</t>
  </si>
  <si>
    <t>-206973</t>
  </si>
  <si>
    <t>-76255</t>
  </si>
  <si>
    <t>202961</t>
  </si>
  <si>
    <t>-19537</t>
  </si>
  <si>
    <t>226429</t>
  </si>
  <si>
    <t>-52259</t>
  </si>
  <si>
    <t>-28663</t>
  </si>
  <si>
    <t>-34632</t>
  </si>
  <si>
    <t>-92693</t>
  </si>
  <si>
    <t>8465</t>
  </si>
  <si>
    <t>-165868</t>
  </si>
  <si>
    <t>271900</t>
  </si>
  <si>
    <t>92940</t>
  </si>
  <si>
    <t>60418</t>
  </si>
  <si>
    <t>-22361</t>
  </si>
  <si>
    <t>45981</t>
  </si>
  <si>
    <t>21520</t>
  </si>
  <si>
    <t>75740</t>
  </si>
  <si>
    <t>-60689</t>
  </si>
  <si>
    <t>16449</t>
  </si>
  <si>
    <t>34223</t>
  </si>
  <si>
    <t>-63223</t>
  </si>
  <si>
    <t>-24746</t>
  </si>
  <si>
    <t>49423</t>
  </si>
  <si>
    <t>-282201</t>
  </si>
  <si>
    <t>-44492</t>
  </si>
  <si>
    <t>-104367</t>
  </si>
  <si>
    <t>141730</t>
  </si>
  <si>
    <t>-279320</t>
  </si>
  <si>
    <t>-55457</t>
  </si>
  <si>
    <t>-185139</t>
  </si>
  <si>
    <t>-168983</t>
  </si>
  <si>
    <t>1049975</t>
  </si>
  <si>
    <t>48341</t>
  </si>
  <si>
    <t>-5859</t>
  </si>
  <si>
    <t>-53009</t>
  </si>
  <si>
    <t>-30637</t>
  </si>
  <si>
    <t>-2835</t>
  </si>
  <si>
    <t>11097</t>
  </si>
  <si>
    <t>42115</t>
  </si>
  <si>
    <t>-63502</t>
  </si>
  <si>
    <t>-129402</t>
  </si>
  <si>
    <t>163383</t>
  </si>
  <si>
    <t>6284</t>
  </si>
  <si>
    <t>-8243</t>
  </si>
  <si>
    <t>2597</t>
  </si>
  <si>
    <t>49909</t>
  </si>
  <si>
    <t>3056</t>
  </si>
  <si>
    <t>-69763</t>
  </si>
  <si>
    <t>-3324</t>
  </si>
  <si>
    <t>-42731</t>
  </si>
  <si>
    <t>-130276</t>
  </si>
  <si>
    <t>-1149370</t>
  </si>
  <si>
    <t>-818675</t>
  </si>
  <si>
    <t>119509</t>
  </si>
  <si>
    <t>-1565659</t>
  </si>
  <si>
    <t>2320</t>
  </si>
  <si>
    <t>-221280</t>
  </si>
  <si>
    <t>-162014</t>
  </si>
  <si>
    <t>5869</t>
  </si>
  <si>
    <t>18513</t>
  </si>
  <si>
    <t>12993</t>
  </si>
  <si>
    <t>-1363977</t>
  </si>
  <si>
    <t>-134605</t>
  </si>
  <si>
    <t>-83626</t>
  </si>
  <si>
    <t>591072</t>
  </si>
  <si>
    <t>-42510</t>
  </si>
  <si>
    <t>34467</t>
  </si>
  <si>
    <t>29323</t>
  </si>
  <si>
    <t>-43944</t>
  </si>
  <si>
    <t>-93582</t>
  </si>
  <si>
    <t>-385239</t>
  </si>
  <si>
    <t>-106714</t>
  </si>
  <si>
    <t>-84540</t>
  </si>
  <si>
    <t>-38745</t>
  </si>
  <si>
    <t>-50756</t>
  </si>
  <si>
    <t>-66769</t>
  </si>
  <si>
    <t>69499</t>
  </si>
  <si>
    <t>97209</t>
  </si>
  <si>
    <t>573523</t>
  </si>
  <si>
    <t>-115641</t>
  </si>
  <si>
    <t>-126359</t>
  </si>
  <si>
    <t>26364</t>
  </si>
  <si>
    <t>9918</t>
  </si>
  <si>
    <t>7056</t>
  </si>
  <si>
    <t>-164293</t>
  </si>
  <si>
    <t>-17385</t>
  </si>
  <si>
    <t>47287</t>
  </si>
  <si>
    <t>-87846</t>
  </si>
  <si>
    <t>15184</t>
  </si>
  <si>
    <t>895</t>
  </si>
  <si>
    <t>1158</t>
  </si>
  <si>
    <t>1054</t>
  </si>
  <si>
    <t>-246</t>
  </si>
  <si>
    <t>889</t>
  </si>
  <si>
    <t>7996</t>
  </si>
  <si>
    <t>-1708</t>
  </si>
  <si>
    <t>392</t>
  </si>
  <si>
    <t>12116</t>
  </si>
  <si>
    <t>-670</t>
  </si>
  <si>
    <t>292</t>
  </si>
  <si>
    <t>1843</t>
  </si>
  <si>
    <t>-358</t>
  </si>
  <si>
    <t>212</t>
  </si>
  <si>
    <t>510</t>
  </si>
  <si>
    <t>-309</t>
  </si>
  <si>
    <t>.08099999999998</t>
  </si>
  <si>
    <t>1528</t>
  </si>
  <si>
    <t>1325</t>
  </si>
  <si>
    <t>-428</t>
  </si>
  <si>
    <t>426</t>
  </si>
  <si>
    <t>-288</t>
  </si>
  <si>
    <t>-254</t>
  </si>
  <si>
    <t>-233</t>
  </si>
  <si>
    <t>410</t>
  </si>
  <si>
    <t>.832000000000</t>
  </si>
  <si>
    <t>-417</t>
  </si>
  <si>
    <t>-328</t>
  </si>
  <si>
    <t>750</t>
  </si>
  <si>
    <t>2.</t>
  </si>
  <si>
    <t>1255</t>
  </si>
  <si>
    <t>-1137</t>
  </si>
  <si>
    <t>-67634</t>
  </si>
  <si>
    <t>682</t>
  </si>
  <si>
    <t>.6964699999999</t>
  </si>
  <si>
    <t>-422</t>
  </si>
  <si>
    <t>-1093</t>
  </si>
  <si>
    <t>5835</t>
  </si>
  <si>
    <t>4694</t>
  </si>
  <si>
    <t>-498</t>
  </si>
  <si>
    <t>-247</t>
  </si>
  <si>
    <t>31.</t>
  </si>
  <si>
    <t>37.693000000000</t>
  </si>
  <si>
    <t>51.063000000000</t>
  </si>
  <si>
    <t>.14205299999999</t>
  </si>
  <si>
    <t>8472</t>
  </si>
  <si>
    <t>466</t>
  </si>
  <si>
    <t>11.322999999999</t>
  </si>
  <si>
    <t>-727</t>
  </si>
  <si>
    <t>-75.16199999999</t>
  </si>
  <si>
    <t>164.7310000000</t>
  </si>
  <si>
    <t>-364</t>
  </si>
  <si>
    <t>343</t>
  </si>
  <si>
    <t>372.4860000000</t>
  </si>
  <si>
    <t>-10.059999999999</t>
  </si>
  <si>
    <t>-376827.07999999</t>
  </si>
  <si>
    <t>-220</t>
  </si>
  <si>
    <t>57.</t>
  </si>
  <si>
    <t>347</t>
  </si>
  <si>
    <t>-1770</t>
  </si>
  <si>
    <t>30.</t>
  </si>
  <si>
    <t>115.</t>
  </si>
  <si>
    <t>-202</t>
  </si>
  <si>
    <t>757</t>
  </si>
  <si>
    <t>348</t>
  </si>
  <si>
    <t>-567</t>
  </si>
  <si>
    <t>-102750</t>
  </si>
  <si>
    <t>-17.87800000000</t>
  </si>
  <si>
    <t>-105</t>
  </si>
  <si>
    <t>429</t>
  </si>
  <si>
    <t>319</t>
  </si>
  <si>
    <t>450</t>
  </si>
  <si>
    <t>-154</t>
  </si>
  <si>
    <t>-473</t>
  </si>
  <si>
    <t>778</t>
  </si>
  <si>
    <t>557</t>
  </si>
  <si>
    <t>217</t>
  </si>
  <si>
    <t>472</t>
  </si>
  <si>
    <t>-261</t>
  </si>
  <si>
    <t>-73454</t>
  </si>
  <si>
    <t>3.807000000000</t>
  </si>
  <si>
    <t>-22.531999999999</t>
  </si>
  <si>
    <t>-8.90399999999</t>
  </si>
  <si>
    <t>.019561000000000</t>
  </si>
  <si>
    <t>9.937999999999</t>
  </si>
  <si>
    <t>-154126</t>
  </si>
  <si>
    <t>10.49600000000</t>
  </si>
  <si>
    <t>-230036</t>
  </si>
  <si>
    <t>608469</t>
  </si>
  <si>
    <t>14422</t>
  </si>
  <si>
    <t>103761</t>
  </si>
  <si>
    <t>271235</t>
  </si>
  <si>
    <t>-29982</t>
  </si>
  <si>
    <t>37488</t>
  </si>
  <si>
    <t>88949</t>
  </si>
  <si>
    <t>1272497</t>
  </si>
  <si>
    <t>-4254</t>
  </si>
  <si>
    <t>-21952</t>
  </si>
  <si>
    <t>-554</t>
  </si>
  <si>
    <t>3934</t>
  </si>
  <si>
    <t>68452</t>
  </si>
  <si>
    <t>47148</t>
  </si>
  <si>
    <t>223292</t>
  </si>
  <si>
    <t>377666</t>
  </si>
  <si>
    <t>-53954</t>
  </si>
  <si>
    <t>96205</t>
  </si>
  <si>
    <t>172096</t>
  </si>
  <si>
    <t>-57281</t>
  </si>
  <si>
    <t>-51563</t>
  </si>
  <si>
    <t>402155</t>
  </si>
  <si>
    <t>-137455</t>
  </si>
  <si>
    <t>-213500</t>
  </si>
  <si>
    <t>-38337</t>
  </si>
  <si>
    <t>-59030</t>
  </si>
  <si>
    <t>629583</t>
  </si>
  <si>
    <t>1714696</t>
  </si>
  <si>
    <t>280974</t>
  </si>
  <si>
    <t>6987</t>
  </si>
  <si>
    <t>-49312</t>
  </si>
  <si>
    <t>-139829</t>
  </si>
  <si>
    <t>-12927</t>
  </si>
  <si>
    <t>-36514</t>
  </si>
  <si>
    <t>-5338</t>
  </si>
  <si>
    <t>99162</t>
  </si>
  <si>
    <t>-627</t>
  </si>
  <si>
    <t>-12120</t>
  </si>
  <si>
    <t>1126</t>
  </si>
  <si>
    <t>37539</t>
  </si>
  <si>
    <t>308233</t>
  </si>
  <si>
    <t>6978</t>
  </si>
  <si>
    <t>-2351</t>
  </si>
  <si>
    <t>160175</t>
  </si>
  <si>
    <t>-20459</t>
  </si>
  <si>
    <t>57424</t>
  </si>
  <si>
    <t>-584532</t>
  </si>
  <si>
    <t>53935</t>
  </si>
  <si>
    <t>-131724</t>
  </si>
  <si>
    <t>11893</t>
  </si>
  <si>
    <t>13970</t>
  </si>
  <si>
    <t>36485</t>
  </si>
  <si>
    <t>-7835</t>
  </si>
  <si>
    <t>143084</t>
  </si>
  <si>
    <t>53641</t>
  </si>
  <si>
    <t>-83635</t>
  </si>
  <si>
    <t>2390</t>
  </si>
  <si>
    <t>1894</t>
  </si>
  <si>
    <t>72644</t>
  </si>
  <si>
    <t>1789</t>
  </si>
  <si>
    <t>8856</t>
  </si>
  <si>
    <t>69138</t>
  </si>
  <si>
    <t>-40516</t>
  </si>
  <si>
    <t>-37622</t>
  </si>
  <si>
    <t>38370</t>
  </si>
  <si>
    <t>191946</t>
  </si>
  <si>
    <t>115732</t>
  </si>
  <si>
    <t>-83313</t>
  </si>
  <si>
    <t>145305</t>
  </si>
  <si>
    <t>-22735</t>
  </si>
  <si>
    <t>18273</t>
  </si>
  <si>
    <t>94743</t>
  </si>
  <si>
    <t>269628</t>
  </si>
  <si>
    <t>569493</t>
  </si>
  <si>
    <t>-19856</t>
  </si>
  <si>
    <t>-34635</t>
  </si>
  <si>
    <t>3748</t>
  </si>
  <si>
    <t>119596</t>
  </si>
  <si>
    <t>374964</t>
  </si>
  <si>
    <t>97956</t>
  </si>
  <si>
    <t>-72678</t>
  </si>
  <si>
    <t>10763</t>
  </si>
  <si>
    <t>61844</t>
  </si>
  <si>
    <t>-15699</t>
  </si>
  <si>
    <t>-42344</t>
  </si>
  <si>
    <t>89981</t>
  </si>
  <si>
    <t>174341</t>
  </si>
  <si>
    <t>-6845</t>
  </si>
  <si>
    <t>4708</t>
  </si>
  <si>
    <t>2253</t>
  </si>
  <si>
    <t>150004</t>
  </si>
  <si>
    <t>55994</t>
  </si>
  <si>
    <t>-13193</t>
  </si>
  <si>
    <t>5784</t>
  </si>
  <si>
    <t>46623</t>
  </si>
  <si>
    <t>-29284</t>
  </si>
  <si>
    <t>10261</t>
  </si>
  <si>
    <t>76688</t>
  </si>
  <si>
    <t>-56493</t>
  </si>
  <si>
    <t>-100047</t>
  </si>
  <si>
    <t>-86270</t>
  </si>
  <si>
    <t>-8167</t>
  </si>
  <si>
    <t>-31762</t>
  </si>
  <si>
    <t>-48583</t>
  </si>
  <si>
    <t>355675</t>
  </si>
  <si>
    <t>-112653</t>
  </si>
  <si>
    <t>10842</t>
  </si>
  <si>
    <t>365080</t>
  </si>
  <si>
    <t>175960</t>
  </si>
  <si>
    <t>5925</t>
  </si>
  <si>
    <t>93215</t>
  </si>
  <si>
    <t>112280</t>
  </si>
  <si>
    <t>-112295</t>
  </si>
  <si>
    <t>-56557</t>
  </si>
  <si>
    <t>40347</t>
  </si>
  <si>
    <t>174781</t>
  </si>
  <si>
    <t>-248627</t>
  </si>
  <si>
    <t>-352900</t>
  </si>
  <si>
    <t>82027</t>
  </si>
  <si>
    <t>107704</t>
  </si>
  <si>
    <t>4193193</t>
  </si>
  <si>
    <t>40367</t>
  </si>
  <si>
    <t>-163760</t>
  </si>
  <si>
    <t>-29900</t>
  </si>
  <si>
    <t>274457</t>
  </si>
  <si>
    <t>-18419</t>
  </si>
  <si>
    <t>109989</t>
  </si>
  <si>
    <t>-78530</t>
  </si>
  <si>
    <t>5419</t>
  </si>
  <si>
    <t>1238</t>
  </si>
  <si>
    <t>198349</t>
  </si>
  <si>
    <t>48671</t>
  </si>
  <si>
    <t>-87694</t>
  </si>
  <si>
    <t>498543</t>
  </si>
  <si>
    <t>-32375</t>
  </si>
  <si>
    <t>-142036</t>
  </si>
  <si>
    <t>51221</t>
  </si>
  <si>
    <t>-310675</t>
  </si>
  <si>
    <t>116011</t>
  </si>
  <si>
    <t>23247</t>
  </si>
  <si>
    <t>182891</t>
  </si>
  <si>
    <t>-84223</t>
  </si>
  <si>
    <t>230854</t>
  </si>
  <si>
    <t>-96850</t>
  </si>
  <si>
    <t>208490</t>
  </si>
  <si>
    <t>183124</t>
  </si>
  <si>
    <t>-74316</t>
  </si>
  <si>
    <t>103028</t>
  </si>
  <si>
    <t>24815</t>
  </si>
  <si>
    <t>38444</t>
  </si>
  <si>
    <t>151903</t>
  </si>
  <si>
    <t>33856</t>
  </si>
  <si>
    <t>-22834</t>
  </si>
  <si>
    <t>32882</t>
  </si>
  <si>
    <t>-10290</t>
  </si>
  <si>
    <t>91022</t>
  </si>
  <si>
    <t>4167</t>
  </si>
  <si>
    <t>282086</t>
  </si>
  <si>
    <t>105757</t>
  </si>
  <si>
    <t>127081</t>
  </si>
  <si>
    <t>-14043</t>
  </si>
  <si>
    <t>-1590</t>
  </si>
  <si>
    <t>19402</t>
  </si>
  <si>
    <t>19063</t>
  </si>
  <si>
    <t>-19677</t>
  </si>
  <si>
    <t>11233</t>
  </si>
  <si>
    <t>-43877</t>
  </si>
  <si>
    <t>61111</t>
  </si>
  <si>
    <t>237305</t>
  </si>
  <si>
    <t>80048</t>
  </si>
  <si>
    <t>19397</t>
  </si>
  <si>
    <t>1949</t>
  </si>
  <si>
    <t>224728</t>
  </si>
  <si>
    <t>-90556</t>
  </si>
  <si>
    <t>30838</t>
  </si>
  <si>
    <t>-3523</t>
  </si>
  <si>
    <t>1001</t>
  </si>
  <si>
    <t>141636</t>
  </si>
  <si>
    <t>-68177</t>
  </si>
  <si>
    <t>-5837</t>
  </si>
  <si>
    <t>161540</t>
  </si>
  <si>
    <t>18282</t>
  </si>
  <si>
    <t>27693</t>
  </si>
  <si>
    <t>-39552</t>
  </si>
  <si>
    <t>9689</t>
  </si>
  <si>
    <t>-30296</t>
  </si>
  <si>
    <t>169171</t>
  </si>
  <si>
    <t>-309933</t>
  </si>
  <si>
    <t>4314487</t>
  </si>
  <si>
    <t>4023</t>
  </si>
  <si>
    <t>103784</t>
  </si>
  <si>
    <t>185976</t>
  </si>
  <si>
    <t>-252622</t>
  </si>
  <si>
    <t>62769</t>
  </si>
  <si>
    <t>41418</t>
  </si>
  <si>
    <t>-39264</t>
  </si>
  <si>
    <t>40050</t>
  </si>
  <si>
    <t>-24180</t>
  </si>
  <si>
    <t>76161</t>
  </si>
  <si>
    <t>-363683</t>
  </si>
  <si>
    <t>112832</t>
  </si>
  <si>
    <t>-62127</t>
  </si>
  <si>
    <t>16891</t>
  </si>
  <si>
    <t>27737</t>
  </si>
  <si>
    <t>40645</t>
  </si>
  <si>
    <t>83821</t>
  </si>
  <si>
    <t>94737</t>
  </si>
  <si>
    <t>-5706</t>
  </si>
  <si>
    <t>180429</t>
  </si>
  <si>
    <t>41768</t>
  </si>
  <si>
    <t>70157</t>
  </si>
  <si>
    <t>92777</t>
  </si>
  <si>
    <t>24661</t>
  </si>
  <si>
    <t>67177</t>
  </si>
  <si>
    <t>268735</t>
  </si>
  <si>
    <t>20976</t>
  </si>
  <si>
    <t>283863</t>
  </si>
  <si>
    <t>69721</t>
  </si>
  <si>
    <t>-144938</t>
  </si>
  <si>
    <t>232342</t>
  </si>
  <si>
    <t>-72271</t>
  </si>
  <si>
    <t>-176939</t>
  </si>
  <si>
    <t>86516</t>
  </si>
  <si>
    <t>11748</t>
  </si>
  <si>
    <t>309031</t>
  </si>
  <si>
    <t>-98731</t>
  </si>
  <si>
    <t>-41481</t>
  </si>
  <si>
    <t>6555</t>
  </si>
  <si>
    <t>-6086</t>
  </si>
  <si>
    <t>-31751</t>
  </si>
  <si>
    <t>96757</t>
  </si>
  <si>
    <t>-11415</t>
  </si>
  <si>
    <t>-10487</t>
  </si>
  <si>
    <t>1389</t>
  </si>
  <si>
    <t>250421</t>
  </si>
  <si>
    <t>-26862</t>
  </si>
  <si>
    <t>8266</t>
  </si>
  <si>
    <t>-47711</t>
  </si>
  <si>
    <t>-16442</t>
  </si>
  <si>
    <t>94313</t>
  </si>
  <si>
    <t>-30865</t>
  </si>
  <si>
    <t>-48125</t>
  </si>
  <si>
    <t>-59899</t>
  </si>
  <si>
    <t>49141</t>
  </si>
  <si>
    <t>597810</t>
  </si>
  <si>
    <t>-13839</t>
  </si>
  <si>
    <t>129704</t>
  </si>
  <si>
    <t>-402271</t>
  </si>
  <si>
    <t>-2465</t>
  </si>
  <si>
    <t>124187</t>
  </si>
  <si>
    <t>28240</t>
  </si>
  <si>
    <t>34407</t>
  </si>
  <si>
    <t>11847</t>
  </si>
  <si>
    <t>110321</t>
  </si>
  <si>
    <t>147624</t>
  </si>
  <si>
    <t>73362</t>
  </si>
  <si>
    <t>-45765</t>
  </si>
  <si>
    <t>6208</t>
  </si>
  <si>
    <t>-10163</t>
  </si>
  <si>
    <t>33039</t>
  </si>
  <si>
    <t>-1660</t>
  </si>
  <si>
    <t>-386432</t>
  </si>
  <si>
    <t>7486</t>
  </si>
  <si>
    <t>7790</t>
  </si>
  <si>
    <t>245770</t>
  </si>
  <si>
    <t>124877</t>
  </si>
  <si>
    <t>28777</t>
  </si>
  <si>
    <t>-268007</t>
  </si>
  <si>
    <t>34473</t>
  </si>
  <si>
    <t>-70701</t>
  </si>
  <si>
    <t>-3645725</t>
  </si>
  <si>
    <t>-10100</t>
  </si>
  <si>
    <t>-101932</t>
  </si>
  <si>
    <t>-59421</t>
  </si>
  <si>
    <t>24329</t>
  </si>
  <si>
    <t>-804345</t>
  </si>
  <si>
    <t>147676</t>
  </si>
  <si>
    <t>3482</t>
  </si>
  <si>
    <t>-21870</t>
  </si>
  <si>
    <t>2189</t>
  </si>
  <si>
    <t>225422</t>
  </si>
  <si>
    <t>186000</t>
  </si>
  <si>
    <t>9206</t>
  </si>
  <si>
    <t>-1719038</t>
  </si>
  <si>
    <t>-79799</t>
  </si>
  <si>
    <t>-66862</t>
  </si>
  <si>
    <t>-15920</t>
  </si>
  <si>
    <t>-3966</t>
  </si>
  <si>
    <t>263790</t>
  </si>
  <si>
    <t>-334732</t>
  </si>
  <si>
    <t>17615</t>
  </si>
  <si>
    <t>-77280</t>
  </si>
  <si>
    <t>20172</t>
  </si>
  <si>
    <t>-54182</t>
  </si>
  <si>
    <t>45657</t>
  </si>
  <si>
    <t>23365</t>
  </si>
  <si>
    <t>5204</t>
  </si>
  <si>
    <t>32145</t>
  </si>
  <si>
    <t>-127808</t>
  </si>
  <si>
    <t>256930</t>
  </si>
  <si>
    <t>-24488</t>
  </si>
  <si>
    <t>281031</t>
  </si>
  <si>
    <t>31933</t>
  </si>
  <si>
    <t>116043</t>
  </si>
  <si>
    <t>34446</t>
  </si>
  <si>
    <t>368939</t>
  </si>
  <si>
    <t>38366</t>
  </si>
  <si>
    <t>1166</t>
  </si>
  <si>
    <t>761975</t>
  </si>
  <si>
    <t>128355</t>
  </si>
  <si>
    <t>74417</t>
  </si>
  <si>
    <t>54641</t>
  </si>
  <si>
    <t>-430947</t>
  </si>
  <si>
    <t>62464</t>
  </si>
  <si>
    <t>204531</t>
  </si>
  <si>
    <t>-63086</t>
  </si>
  <si>
    <t>-26843</t>
  </si>
  <si>
    <t>99281</t>
  </si>
  <si>
    <t>12535</t>
  </si>
  <si>
    <t>20811</t>
  </si>
  <si>
    <t>-275</t>
  </si>
  <si>
    <t>1172</t>
  </si>
  <si>
    <t>-58704</t>
  </si>
  <si>
    <t>147716</t>
  </si>
  <si>
    <t>-61476</t>
  </si>
  <si>
    <t>1253730</t>
  </si>
  <si>
    <t>-282313</t>
  </si>
  <si>
    <t>-13718</t>
  </si>
  <si>
    <t>96683</t>
  </si>
  <si>
    <t>112937</t>
  </si>
  <si>
    <t>-16318</t>
  </si>
  <si>
    <t>-38753</t>
  </si>
  <si>
    <t>-31144</t>
  </si>
  <si>
    <t>60070</t>
  </si>
  <si>
    <t>-51314</t>
  </si>
  <si>
    <t>-55330</t>
  </si>
  <si>
    <t>29641</t>
  </si>
  <si>
    <t>18994</t>
  </si>
  <si>
    <t>13872</t>
  </si>
  <si>
    <t>20370</t>
  </si>
  <si>
    <t>1171</t>
  </si>
  <si>
    <t>-63366</t>
  </si>
  <si>
    <t>3156</t>
  </si>
  <si>
    <t>-30050</t>
  </si>
  <si>
    <t>108439</t>
  </si>
  <si>
    <t>-133880</t>
  </si>
  <si>
    <t>-41157</t>
  </si>
  <si>
    <t>39960</t>
  </si>
  <si>
    <t>34706</t>
  </si>
  <si>
    <t>102108</t>
  </si>
  <si>
    <t>169487</t>
  </si>
  <si>
    <t>920778</t>
  </si>
  <si>
    <t>115083</t>
  </si>
  <si>
    <t>7654</t>
  </si>
  <si>
    <t>10860</t>
  </si>
  <si>
    <t>28741</t>
  </si>
  <si>
    <t>8074</t>
  </si>
  <si>
    <t>23438</t>
  </si>
  <si>
    <t>-5616</t>
  </si>
  <si>
    <t>6276</t>
  </si>
  <si>
    <t>-110206</t>
  </si>
  <si>
    <t>28965</t>
  </si>
  <si>
    <t>-6831</t>
  </si>
  <si>
    <t>24349</t>
  </si>
  <si>
    <t>-28471</t>
  </si>
  <si>
    <t>7905</t>
  </si>
  <si>
    <t>-110103</t>
  </si>
  <si>
    <t>-90998</t>
  </si>
  <si>
    <t>9624</t>
  </si>
  <si>
    <t>146641</t>
  </si>
  <si>
    <t>-13889</t>
  </si>
  <si>
    <t>179783</t>
  </si>
  <si>
    <t>6123</t>
  </si>
  <si>
    <t>-57103</t>
  </si>
  <si>
    <t>2162</t>
  </si>
  <si>
    <t>9881</t>
  </si>
  <si>
    <t>28020</t>
  </si>
  <si>
    <t>56539</t>
  </si>
  <si>
    <t>36698</t>
  </si>
  <si>
    <t>118864</t>
  </si>
  <si>
    <t>-24683</t>
  </si>
  <si>
    <t>13073</t>
  </si>
  <si>
    <t>7706</t>
  </si>
  <si>
    <t>17695</t>
  </si>
  <si>
    <t>-8890</t>
  </si>
  <si>
    <t>4377</t>
  </si>
  <si>
    <t>-57282</t>
  </si>
  <si>
    <t>11221</t>
  </si>
  <si>
    <t>-36507</t>
  </si>
  <si>
    <t>135861</t>
  </si>
  <si>
    <t>157915</t>
  </si>
  <si>
    <t>-51094</t>
  </si>
  <si>
    <t>7924</t>
  </si>
  <si>
    <t>-125026</t>
  </si>
  <si>
    <t>58606</t>
  </si>
  <si>
    <t>30154</t>
  </si>
  <si>
    <t>33634</t>
  </si>
  <si>
    <t>141237</t>
  </si>
  <si>
    <t>3393</t>
  </si>
  <si>
    <t>237137</t>
  </si>
  <si>
    <t>120871</t>
  </si>
  <si>
    <t>-287654</t>
  </si>
  <si>
    <t>107528</t>
  </si>
  <si>
    <t>1897</t>
  </si>
  <si>
    <t>39990</t>
  </si>
  <si>
    <t>124722</t>
  </si>
  <si>
    <t>-15413</t>
  </si>
  <si>
    <t>19157</t>
  </si>
  <si>
    <t>8150</t>
  </si>
  <si>
    <t>5450</t>
  </si>
  <si>
    <t>22139</t>
  </si>
  <si>
    <t>-256533</t>
  </si>
  <si>
    <t>43901</t>
  </si>
  <si>
    <t>215085</t>
  </si>
  <si>
    <t>-154947</t>
  </si>
  <si>
    <t>3899</t>
  </si>
  <si>
    <t>-3099</t>
  </si>
  <si>
    <t>3033</t>
  </si>
  <si>
    <t>-2565</t>
  </si>
  <si>
    <t>2379</t>
  </si>
  <si>
    <t>90710</t>
  </si>
  <si>
    <t>591969</t>
  </si>
  <si>
    <t>51679</t>
  </si>
  <si>
    <t>101673</t>
  </si>
  <si>
    <t>-10814</t>
  </si>
  <si>
    <t>76320</t>
  </si>
  <si>
    <t>902697</t>
  </si>
  <si>
    <t>43187</t>
  </si>
  <si>
    <t>109820</t>
  </si>
  <si>
    <t>-50361</t>
  </si>
  <si>
    <t>382555</t>
  </si>
  <si>
    <t>-14460</t>
  </si>
  <si>
    <t>213390</t>
  </si>
  <si>
    <t>11671</t>
  </si>
  <si>
    <t>-45127</t>
  </si>
  <si>
    <t>168657</t>
  </si>
  <si>
    <t>16354</t>
  </si>
  <si>
    <t>-982988</t>
  </si>
  <si>
    <t>-91381</t>
  </si>
  <si>
    <t>2751</t>
  </si>
  <si>
    <t>20083</t>
  </si>
  <si>
    <t>127273</t>
  </si>
  <si>
    <t>-224419</t>
  </si>
  <si>
    <t>36278</t>
  </si>
  <si>
    <t>50165</t>
  </si>
  <si>
    <t>80807</t>
  </si>
  <si>
    <t>36727</t>
  </si>
  <si>
    <t>-739</t>
  </si>
  <si>
    <t>99031</t>
  </si>
  <si>
    <t>-26120</t>
  </si>
  <si>
    <t>141783</t>
  </si>
  <si>
    <t>99709</t>
  </si>
  <si>
    <t>1835</t>
  </si>
  <si>
    <t>-102552</t>
  </si>
  <si>
    <t>82218</t>
  </si>
  <si>
    <t>-54766</t>
  </si>
  <si>
    <t>-81688</t>
  </si>
  <si>
    <t>-37808</t>
  </si>
  <si>
    <t>381526</t>
  </si>
  <si>
    <t>-329798</t>
  </si>
  <si>
    <t>1037582</t>
  </si>
  <si>
    <t>26096</t>
  </si>
  <si>
    <t>-45786</t>
  </si>
  <si>
    <t>33509</t>
  </si>
  <si>
    <t>574286</t>
  </si>
  <si>
    <t>-88705</t>
  </si>
  <si>
    <t>-53381</t>
  </si>
  <si>
    <t>5710</t>
  </si>
  <si>
    <t>37273</t>
  </si>
  <si>
    <t>-7616</t>
  </si>
  <si>
    <t>59547</t>
  </si>
  <si>
    <t>2731</t>
  </si>
  <si>
    <t>95957</t>
  </si>
  <si>
    <t>647768</t>
  </si>
  <si>
    <t>79144</t>
  </si>
  <si>
    <t>-53604</t>
  </si>
  <si>
    <t>214513</t>
  </si>
  <si>
    <t>5304</t>
  </si>
  <si>
    <t>-534074</t>
  </si>
  <si>
    <t>51333</t>
  </si>
  <si>
    <t>-4542</t>
  </si>
  <si>
    <t>156344</t>
  </si>
  <si>
    <t>-99941</t>
  </si>
  <si>
    <t>11725</t>
  </si>
  <si>
    <t>39179</t>
  </si>
  <si>
    <t>164600</t>
  </si>
  <si>
    <t>48140</t>
  </si>
  <si>
    <t>-15004</t>
  </si>
  <si>
    <t>-11846</t>
  </si>
  <si>
    <t>288307</t>
  </si>
  <si>
    <t>221067</t>
  </si>
  <si>
    <t>-112652</t>
  </si>
  <si>
    <t>69389</t>
  </si>
  <si>
    <t>448</t>
  </si>
  <si>
    <t>19954</t>
  </si>
  <si>
    <t>7615</t>
  </si>
  <si>
    <t>-20636</t>
  </si>
  <si>
    <t>23828</t>
  </si>
  <si>
    <t>29845</t>
  </si>
  <si>
    <t>-49224</t>
  </si>
  <si>
    <t>2467</t>
  </si>
  <si>
    <t>28918</t>
  </si>
  <si>
    <t>-21469</t>
  </si>
  <si>
    <t>523855</t>
  </si>
  <si>
    <t>214089</t>
  </si>
  <si>
    <t>347956</t>
  </si>
  <si>
    <t>-29584</t>
  </si>
  <si>
    <t>87064</t>
  </si>
  <si>
    <t>2873</t>
  </si>
  <si>
    <t>29375</t>
  </si>
  <si>
    <t>52549</t>
  </si>
  <si>
    <t>47372</t>
  </si>
  <si>
    <t>-729390</t>
  </si>
  <si>
    <t>-113143</t>
  </si>
  <si>
    <t>335990</t>
  </si>
  <si>
    <t>-182936</t>
  </si>
  <si>
    <t>-34287</t>
  </si>
  <si>
    <t>-197474</t>
  </si>
  <si>
    <t>29421</t>
  </si>
  <si>
    <t>-13359</t>
  </si>
  <si>
    <t>411153</t>
  </si>
  <si>
    <t>546586</t>
  </si>
  <si>
    <t>-46254</t>
  </si>
  <si>
    <t>4828</t>
  </si>
  <si>
    <t>-61306</t>
  </si>
  <si>
    <t>-137542</t>
  </si>
  <si>
    <t>108143</t>
  </si>
  <si>
    <t>146262</t>
  </si>
  <si>
    <t>829849</t>
  </si>
  <si>
    <t>-165411</t>
  </si>
  <si>
    <t>-52767</t>
  </si>
  <si>
    <t>3596</t>
  </si>
  <si>
    <t>180231</t>
  </si>
  <si>
    <t>-28142</t>
  </si>
  <si>
    <t>-12022</t>
  </si>
  <si>
    <t>12047</t>
  </si>
  <si>
    <t>10917</t>
  </si>
  <si>
    <t>106255</t>
  </si>
  <si>
    <t>10040</t>
  </si>
  <si>
    <t>8138</t>
  </si>
  <si>
    <t>11819</t>
  </si>
  <si>
    <t>-16254</t>
  </si>
  <si>
    <t>297647</t>
  </si>
  <si>
    <t>80537</t>
  </si>
  <si>
    <t>-36614</t>
  </si>
  <si>
    <t>958</t>
  </si>
  <si>
    <t>88147</t>
  </si>
  <si>
    <t>269499</t>
  </si>
  <si>
    <t>42180</t>
  </si>
  <si>
    <t>-103509</t>
  </si>
  <si>
    <t>-378381</t>
  </si>
  <si>
    <t>5315</t>
  </si>
  <si>
    <t>5515</t>
  </si>
  <si>
    <t>232125</t>
  </si>
  <si>
    <t>-81960</t>
  </si>
  <si>
    <t>1183</t>
  </si>
  <si>
    <t>582310</t>
  </si>
  <si>
    <t>33386</t>
  </si>
  <si>
    <t>-17725</t>
  </si>
  <si>
    <t>135067</t>
  </si>
  <si>
    <t>85920</t>
  </si>
  <si>
    <t>5154</t>
  </si>
  <si>
    <t>-33298</t>
  </si>
  <si>
    <t>-138956</t>
  </si>
  <si>
    <t>1059</t>
  </si>
  <si>
    <t>9498</t>
  </si>
  <si>
    <t>20879</t>
  </si>
  <si>
    <t>10000</t>
  </si>
  <si>
    <t>94557</t>
  </si>
  <si>
    <t>36252</t>
  </si>
  <si>
    <t>-30210</t>
  </si>
  <si>
    <t>-14625</t>
  </si>
  <si>
    <t>-87473</t>
  </si>
  <si>
    <t>-41699</t>
  </si>
  <si>
    <t>11965</t>
  </si>
  <si>
    <t>-26500</t>
  </si>
  <si>
    <t>76817</t>
  </si>
  <si>
    <t>2954</t>
  </si>
  <si>
    <t>291693</t>
  </si>
  <si>
    <t>32359</t>
  </si>
  <si>
    <t>5633</t>
  </si>
  <si>
    <t>126676</t>
  </si>
  <si>
    <t>19300</t>
  </si>
  <si>
    <t>-72298</t>
  </si>
  <si>
    <t>41666</t>
  </si>
  <si>
    <t>30145</t>
  </si>
  <si>
    <t>11460</t>
  </si>
  <si>
    <t>-159487</t>
  </si>
  <si>
    <t>-23938</t>
  </si>
  <si>
    <t>59480</t>
  </si>
  <si>
    <t>-5599</t>
  </si>
  <si>
    <t>16178</t>
  </si>
  <si>
    <t>-21477</t>
  </si>
  <si>
    <t>-77781</t>
  </si>
  <si>
    <t>-83064</t>
  </si>
  <si>
    <t>304384</t>
  </si>
  <si>
    <t>-40622</t>
  </si>
  <si>
    <t>73164</t>
  </si>
  <si>
    <t>-50573</t>
  </si>
  <si>
    <t>8867</t>
  </si>
  <si>
    <t>17197</t>
  </si>
  <si>
    <t>11889</t>
  </si>
  <si>
    <t>1246</t>
  </si>
  <si>
    <t>-64543</t>
  </si>
  <si>
    <t>46811</t>
  </si>
  <si>
    <t>-214162</t>
  </si>
  <si>
    <t>30851</t>
  </si>
  <si>
    <t>-92184</t>
  </si>
  <si>
    <t>-33300</t>
  </si>
  <si>
    <t>25561</t>
  </si>
  <si>
    <t>113975</t>
  </si>
  <si>
    <t>859427</t>
  </si>
  <si>
    <t>-27704</t>
  </si>
  <si>
    <t>-72113</t>
  </si>
  <si>
    <t>19491</t>
  </si>
  <si>
    <t>-13522</t>
  </si>
  <si>
    <t>354815</t>
  </si>
  <si>
    <t>1713</t>
  </si>
  <si>
    <t>91796</t>
  </si>
  <si>
    <t>118384</t>
  </si>
  <si>
    <t>1235</t>
  </si>
  <si>
    <t>9138</t>
  </si>
  <si>
    <t>398266</t>
  </si>
  <si>
    <t>87717</t>
  </si>
  <si>
    <t>38865</t>
  </si>
  <si>
    <t>31830</t>
  </si>
  <si>
    <t>-98986</t>
  </si>
  <si>
    <t>-6430</t>
  </si>
  <si>
    <t>10310</t>
  </si>
  <si>
    <t>-43863</t>
  </si>
  <si>
    <t>41676</t>
  </si>
  <si>
    <t>399314</t>
  </si>
  <si>
    <t>51981</t>
  </si>
  <si>
    <t>32250</t>
  </si>
  <si>
    <t>-243527</t>
  </si>
  <si>
    <t>-41492</t>
  </si>
  <si>
    <t>10369</t>
  </si>
  <si>
    <t>-67897</t>
  </si>
  <si>
    <t>76397</t>
  </si>
  <si>
    <t>8054</t>
  </si>
  <si>
    <t>7254</t>
  </si>
  <si>
    <t>11542</t>
  </si>
  <si>
    <t>149156</t>
  </si>
  <si>
    <t>-5482</t>
  </si>
  <si>
    <t>266484</t>
  </si>
  <si>
    <t>47145</t>
  </si>
  <si>
    <t>-29971</t>
  </si>
  <si>
    <t>33363</t>
  </si>
  <si>
    <t>18260</t>
  </si>
  <si>
    <t>304128</t>
  </si>
  <si>
    <t>-111862</t>
  </si>
  <si>
    <t>-51030</t>
  </si>
  <si>
    <t>14539</t>
  </si>
  <si>
    <t>-248042</t>
  </si>
  <si>
    <t>4758</t>
  </si>
  <si>
    <t>-13766</t>
  </si>
  <si>
    <t>51174</t>
  </si>
  <si>
    <t>47350</t>
  </si>
  <si>
    <t>40215</t>
  </si>
  <si>
    <t>142765</t>
  </si>
  <si>
    <t>2339</t>
  </si>
  <si>
    <t>120288</t>
  </si>
  <si>
    <t>-18494</t>
  </si>
  <si>
    <t>49666</t>
  </si>
  <si>
    <t>-11935</t>
  </si>
  <si>
    <t>5606</t>
  </si>
  <si>
    <t>188939</t>
  </si>
  <si>
    <t>-47603</t>
  </si>
  <si>
    <t>11246</t>
  </si>
  <si>
    <t>737</t>
  </si>
  <si>
    <t>140696</t>
  </si>
  <si>
    <t>12965</t>
  </si>
  <si>
    <t>-104929</t>
  </si>
  <si>
    <t>-51603</t>
  </si>
  <si>
    <t>20850</t>
  </si>
  <si>
    <t>61726</t>
  </si>
  <si>
    <t>95584</t>
  </si>
  <si>
    <t>89233</t>
  </si>
  <si>
    <t>22634</t>
  </si>
  <si>
    <t>89404</t>
  </si>
  <si>
    <t>1139184</t>
  </si>
  <si>
    <t>14675</t>
  </si>
  <si>
    <t>513</t>
  </si>
  <si>
    <t>32333</t>
  </si>
  <si>
    <t>-123654</t>
  </si>
  <si>
    <t>-8949</t>
  </si>
  <si>
    <t>-25687</t>
  </si>
  <si>
    <t>1226</t>
  </si>
  <si>
    <t>2907</t>
  </si>
  <si>
    <t>453673</t>
  </si>
  <si>
    <t>127609</t>
  </si>
  <si>
    <t>16444</t>
  </si>
  <si>
    <t>-150152</t>
  </si>
  <si>
    <t>21004</t>
  </si>
  <si>
    <t>1379</t>
  </si>
  <si>
    <t>215224</t>
  </si>
  <si>
    <t>8215</t>
  </si>
  <si>
    <t>20175</t>
  </si>
  <si>
    <t>774437</t>
  </si>
  <si>
    <t>22944</t>
  </si>
  <si>
    <t>-14914</t>
  </si>
  <si>
    <t>173693</t>
  </si>
  <si>
    <t>-16975</t>
  </si>
  <si>
    <t>39251</t>
  </si>
  <si>
    <t>32185</t>
  </si>
  <si>
    <t>-68357</t>
  </si>
  <si>
    <t>12123</t>
  </si>
  <si>
    <t>24065</t>
  </si>
  <si>
    <t>26437</t>
  </si>
  <si>
    <t>-48216</t>
  </si>
  <si>
    <t>984</t>
  </si>
  <si>
    <t>10400</t>
  </si>
  <si>
    <t>-56410</t>
  </si>
  <si>
    <t>88514</t>
  </si>
  <si>
    <t>29952</t>
  </si>
  <si>
    <t>54831</t>
  </si>
  <si>
    <t>55903</t>
  </si>
  <si>
    <t>44043</t>
  </si>
  <si>
    <t>-70477</t>
  </si>
  <si>
    <t>4410</t>
  </si>
  <si>
    <t>7491</t>
  </si>
  <si>
    <t>241591</t>
  </si>
  <si>
    <t>3315</t>
  </si>
  <si>
    <t>5620</t>
  </si>
  <si>
    <t>11415</t>
  </si>
  <si>
    <t>261404</t>
  </si>
  <si>
    <t>-153107</t>
  </si>
  <si>
    <t>6746</t>
  </si>
  <si>
    <t>-48676</t>
  </si>
  <si>
    <t>63582</t>
  </si>
  <si>
    <t>-98145</t>
  </si>
  <si>
    <t>74619</t>
  </si>
  <si>
    <t>24003</t>
  </si>
  <si>
    <t>183928</t>
  </si>
  <si>
    <t>142287</t>
  </si>
  <si>
    <t>50273</t>
  </si>
  <si>
    <t>13089</t>
  </si>
  <si>
    <t>45019</t>
  </si>
  <si>
    <t>113078</t>
  </si>
  <si>
    <t>38353</t>
  </si>
  <si>
    <t>33037</t>
  </si>
  <si>
    <t>164553</t>
  </si>
  <si>
    <t>8008</t>
  </si>
  <si>
    <t>-31800</t>
  </si>
  <si>
    <t>44338</t>
  </si>
  <si>
    <t>156114</t>
  </si>
  <si>
    <t>10145</t>
  </si>
  <si>
    <t>18359</t>
  </si>
  <si>
    <t>47109</t>
  </si>
  <si>
    <t>15658</t>
  </si>
  <si>
    <t>-71919</t>
  </si>
  <si>
    <t>232040</t>
  </si>
  <si>
    <t>-9013</t>
  </si>
  <si>
    <t>8983</t>
  </si>
  <si>
    <t>126570</t>
  </si>
  <si>
    <t>382839</t>
  </si>
  <si>
    <t>29936</t>
  </si>
  <si>
    <t>23197</t>
  </si>
  <si>
    <t>216289</t>
  </si>
  <si>
    <t>116772</t>
  </si>
  <si>
    <t>503845</t>
  </si>
  <si>
    <t>56701</t>
  </si>
  <si>
    <t>-51820</t>
  </si>
  <si>
    <t>43769</t>
  </si>
  <si>
    <t>969</t>
  </si>
  <si>
    <t>23415</t>
  </si>
  <si>
    <t>300355</t>
  </si>
  <si>
    <t>2156</t>
  </si>
  <si>
    <t>837</t>
  </si>
  <si>
    <t>50791</t>
  </si>
  <si>
    <t>622</t>
  </si>
  <si>
    <t>-65458</t>
  </si>
  <si>
    <t>-1706</t>
  </si>
  <si>
    <t>119140</t>
  </si>
  <si>
    <t>6615</t>
  </si>
  <si>
    <t>262873</t>
  </si>
  <si>
    <t>173627</t>
  </si>
  <si>
    <t>-163360</t>
  </si>
  <si>
    <t>8247</t>
  </si>
  <si>
    <t>-67294</t>
  </si>
  <si>
    <t>-5982</t>
  </si>
  <si>
    <t>11529</t>
  </si>
  <si>
    <t>1645438</t>
  </si>
  <si>
    <t>11985</t>
  </si>
  <si>
    <t>7038</t>
  </si>
  <si>
    <t>-287734</t>
  </si>
  <si>
    <t>226277</t>
  </si>
  <si>
    <t>11818</t>
  </si>
  <si>
    <t>202265</t>
  </si>
  <si>
    <t>15867</t>
  </si>
  <si>
    <t>126249</t>
  </si>
  <si>
    <t>31771</t>
  </si>
  <si>
    <t>-108879</t>
  </si>
  <si>
    <t>86114</t>
  </si>
  <si>
    <t>702058</t>
  </si>
  <si>
    <t>-59933</t>
  </si>
  <si>
    <t>2899</t>
  </si>
  <si>
    <t>1395652</t>
  </si>
  <si>
    <t>-28662</t>
  </si>
  <si>
    <t>34347</t>
  </si>
  <si>
    <t>29354</t>
  </si>
  <si>
    <t>1742</t>
  </si>
  <si>
    <t>-19790</t>
  </si>
  <si>
    <t>-3401</t>
  </si>
  <si>
    <t>222221</t>
  </si>
  <si>
    <t>-15362</t>
  </si>
  <si>
    <t>12418</t>
  </si>
  <si>
    <t>813447</t>
  </si>
  <si>
    <t>70702</t>
  </si>
  <si>
    <t>1355</t>
  </si>
  <si>
    <t>7378</t>
  </si>
  <si>
    <t>119249</t>
  </si>
  <si>
    <t>-16641</t>
  </si>
  <si>
    <t>-41813</t>
  </si>
  <si>
    <t>-134093</t>
  </si>
  <si>
    <t>53818</t>
  </si>
  <si>
    <t>33432</t>
  </si>
  <si>
    <t>3588</t>
  </si>
  <si>
    <t>460105</t>
  </si>
  <si>
    <t>205637</t>
  </si>
  <si>
    <t>105123</t>
  </si>
  <si>
    <t>2610</t>
  </si>
  <si>
    <t>102783</t>
  </si>
  <si>
    <t>29072</t>
  </si>
  <si>
    <t>-3270</t>
  </si>
  <si>
    <t>15230</t>
  </si>
  <si>
    <t>30473</t>
  </si>
  <si>
    <t>-5264</t>
  </si>
  <si>
    <t>-61727</t>
  </si>
  <si>
    <t>-36636</t>
  </si>
  <si>
    <t>-24162</t>
  </si>
  <si>
    <t>66278</t>
  </si>
  <si>
    <t>89530</t>
  </si>
  <si>
    <t>-19581</t>
  </si>
  <si>
    <t>-43389</t>
  </si>
  <si>
    <t>19518</t>
  </si>
  <si>
    <t>5298</t>
  </si>
  <si>
    <t>5309</t>
  </si>
  <si>
    <t>-16288</t>
  </si>
  <si>
    <t>13969</t>
  </si>
  <si>
    <t>312752</t>
  </si>
  <si>
    <t>15886</t>
  </si>
  <si>
    <t>8734</t>
  </si>
  <si>
    <t>183138</t>
  </si>
  <si>
    <t>-34937</t>
  </si>
  <si>
    <t>74962</t>
  </si>
  <si>
    <t>76012</t>
  </si>
  <si>
    <t>103452</t>
  </si>
  <si>
    <t>444354</t>
  </si>
  <si>
    <t>28759</t>
  </si>
  <si>
    <t>4106</t>
  </si>
  <si>
    <t>-101282</t>
  </si>
  <si>
    <t>141132</t>
  </si>
  <si>
    <t>-16958</t>
  </si>
  <si>
    <t>-63442</t>
  </si>
  <si>
    <t>37867</t>
  </si>
  <si>
    <t>69346</t>
  </si>
  <si>
    <t>20977</t>
  </si>
  <si>
    <t>-30046</t>
  </si>
  <si>
    <t>74138</t>
  </si>
  <si>
    <t>34437</t>
  </si>
  <si>
    <t>108886</t>
  </si>
  <si>
    <t>97706</t>
  </si>
  <si>
    <t>2128</t>
  </si>
  <si>
    <t>-14582</t>
  </si>
  <si>
    <t>25623</t>
  </si>
  <si>
    <t>38885</t>
  </si>
  <si>
    <t>-1878</t>
  </si>
  <si>
    <t>-6096</t>
  </si>
  <si>
    <t>43493</t>
  </si>
  <si>
    <t>-28547</t>
  </si>
  <si>
    <t>27570</t>
  </si>
  <si>
    <t>14574</t>
  </si>
  <si>
    <t>10169</t>
  </si>
  <si>
    <t>550796</t>
  </si>
  <si>
    <t>9496</t>
  </si>
  <si>
    <t>15853</t>
  </si>
  <si>
    <t>113643</t>
  </si>
  <si>
    <t>62431</t>
  </si>
  <si>
    <t>19746</t>
  </si>
  <si>
    <t>86318</t>
  </si>
  <si>
    <t>58637</t>
  </si>
  <si>
    <t>-5177333</t>
  </si>
  <si>
    <t>176662</t>
  </si>
  <si>
    <t>-33045</t>
  </si>
  <si>
    <t>237490</t>
  </si>
  <si>
    <t>10940</t>
  </si>
  <si>
    <t>-138044</t>
  </si>
  <si>
    <t>324035</t>
  </si>
  <si>
    <t>17651</t>
  </si>
  <si>
    <t>13480</t>
  </si>
  <si>
    <t>158992</t>
  </si>
  <si>
    <t>11269</t>
  </si>
  <si>
    <t>1754</t>
  </si>
  <si>
    <t>-76294</t>
  </si>
  <si>
    <t>4043</t>
  </si>
  <si>
    <t>227241</t>
  </si>
  <si>
    <t>45899</t>
  </si>
  <si>
    <t>28431</t>
  </si>
  <si>
    <t>1728</t>
  </si>
  <si>
    <t>-10024</t>
  </si>
  <si>
    <t>108798</t>
  </si>
  <si>
    <t>8303</t>
  </si>
  <si>
    <t>-96259</t>
  </si>
  <si>
    <t>47913</t>
  </si>
  <si>
    <t>196967</t>
  </si>
  <si>
    <t>24102</t>
  </si>
  <si>
    <t>283679</t>
  </si>
  <si>
    <t>241963</t>
  </si>
  <si>
    <t>37438</t>
  </si>
  <si>
    <t>217079</t>
  </si>
  <si>
    <t>-45938</t>
  </si>
  <si>
    <t>66473</t>
  </si>
  <si>
    <t>418467</t>
  </si>
  <si>
    <t>22211</t>
  </si>
  <si>
    <t>63762</t>
  </si>
  <si>
    <t>-80137</t>
  </si>
  <si>
    <t>8345</t>
  </si>
  <si>
    <t>101252</t>
  </si>
  <si>
    <t>270868</t>
  </si>
  <si>
    <t>-6320</t>
  </si>
  <si>
    <t>717</t>
  </si>
  <si>
    <t>86142</t>
  </si>
  <si>
    <t>769</t>
  </si>
  <si>
    <t>53205</t>
  </si>
  <si>
    <t>14009</t>
  </si>
  <si>
    <t>-188860</t>
  </si>
  <si>
    <t>-499686</t>
  </si>
  <si>
    <t>76475</t>
  </si>
  <si>
    <t>8737</t>
  </si>
  <si>
    <t>-7315</t>
  </si>
  <si>
    <t>15342</t>
  </si>
  <si>
    <t>125132</t>
  </si>
  <si>
    <t>-63457</t>
  </si>
  <si>
    <t>290657</t>
  </si>
  <si>
    <t>-20801</t>
  </si>
  <si>
    <t>38897</t>
  </si>
  <si>
    <t>-58761</t>
  </si>
  <si>
    <t>60466</t>
  </si>
  <si>
    <t>69417</t>
  </si>
  <si>
    <t>48243</t>
  </si>
  <si>
    <t>-596</t>
  </si>
  <si>
    <t>62560</t>
  </si>
  <si>
    <t>43422</t>
  </si>
  <si>
    <t>26188</t>
  </si>
  <si>
    <t>-51632</t>
  </si>
  <si>
    <t>38690</t>
  </si>
  <si>
    <t>223742</t>
  </si>
  <si>
    <t>27595</t>
  </si>
  <si>
    <t>26926</t>
  </si>
  <si>
    <t>-146879</t>
  </si>
  <si>
    <t>129253</t>
  </si>
  <si>
    <t>172193</t>
  </si>
  <si>
    <t>-85445</t>
  </si>
  <si>
    <t>2791</t>
  </si>
  <si>
    <t>17426</t>
  </si>
  <si>
    <t>-80527</t>
  </si>
  <si>
    <t>-16694</t>
  </si>
  <si>
    <t>429757</t>
  </si>
  <si>
    <t>370908</t>
  </si>
  <si>
    <t>9879</t>
  </si>
  <si>
    <t>45531</t>
  </si>
  <si>
    <t>31654</t>
  </si>
  <si>
    <t>69466</t>
  </si>
  <si>
    <t>15727</t>
  </si>
  <si>
    <t>38149</t>
  </si>
  <si>
    <t>-19118</t>
  </si>
  <si>
    <t>18436</t>
  </si>
  <si>
    <t>-25169</t>
  </si>
  <si>
    <t>1014</t>
  </si>
  <si>
    <t>9698</t>
  </si>
  <si>
    <t>-19611</t>
  </si>
  <si>
    <t>3208</t>
  </si>
  <si>
    <t>-19463</t>
  </si>
  <si>
    <t>25526</t>
  </si>
  <si>
    <t>5231</t>
  </si>
  <si>
    <t>-111625</t>
  </si>
  <si>
    <t>29001</t>
  </si>
  <si>
    <t>38308</t>
  </si>
  <si>
    <t>207508</t>
  </si>
  <si>
    <t>53640</t>
  </si>
  <si>
    <t>50849</t>
  </si>
  <si>
    <t>182800</t>
  </si>
  <si>
    <t>25686</t>
  </si>
  <si>
    <t>72238</t>
  </si>
  <si>
    <t>2549</t>
  </si>
  <si>
    <t>28377</t>
  </si>
  <si>
    <t>22374</t>
  </si>
  <si>
    <t>14919</t>
  </si>
  <si>
    <t>-64501</t>
  </si>
  <si>
    <t>6128</t>
  </si>
  <si>
    <t>293012</t>
  </si>
  <si>
    <t>30263</t>
  </si>
  <si>
    <t>8602</t>
  </si>
  <si>
    <t>-170959</t>
  </si>
  <si>
    <t>113938</t>
  </si>
  <si>
    <t>48393</t>
  </si>
  <si>
    <t>33554</t>
  </si>
  <si>
    <t>21157</t>
  </si>
  <si>
    <t>-36926</t>
  </si>
  <si>
    <t>-77221</t>
  </si>
  <si>
    <t>263163</t>
  </si>
  <si>
    <t>56846</t>
  </si>
  <si>
    <t>-67974</t>
  </si>
  <si>
    <t>-52991</t>
  </si>
  <si>
    <t>-175786</t>
  </si>
  <si>
    <t>67436</t>
  </si>
  <si>
    <t>10754</t>
  </si>
  <si>
    <t>-83814</t>
  </si>
  <si>
    <t>-188417</t>
  </si>
  <si>
    <t>6853</t>
  </si>
  <si>
    <t>20379</t>
  </si>
  <si>
    <t>6119</t>
  </si>
  <si>
    <t>-35860</t>
  </si>
  <si>
    <t>30038</t>
  </si>
  <si>
    <t>9936</t>
  </si>
  <si>
    <t>-23695</t>
  </si>
  <si>
    <t>23346</t>
  </si>
  <si>
    <t>7727</t>
  </si>
  <si>
    <t>373233</t>
  </si>
  <si>
    <t>-137782</t>
  </si>
  <si>
    <t>-78941</t>
  </si>
  <si>
    <t>965</t>
  </si>
  <si>
    <t>980831</t>
  </si>
  <si>
    <t>-3391</t>
  </si>
  <si>
    <t>86956</t>
  </si>
  <si>
    <t>66115</t>
  </si>
  <si>
    <t>124488</t>
  </si>
  <si>
    <t>25425</t>
  </si>
  <si>
    <t>-30349</t>
  </si>
  <si>
    <t>-9273</t>
  </si>
  <si>
    <t>-974</t>
  </si>
  <si>
    <t>-83670</t>
  </si>
  <si>
    <t>10321</t>
  </si>
  <si>
    <t>131048</t>
  </si>
  <si>
    <t>48257</t>
  </si>
  <si>
    <t>-17190</t>
  </si>
  <si>
    <t>60544</t>
  </si>
  <si>
    <t>27215</t>
  </si>
  <si>
    <t>88624</t>
  </si>
  <si>
    <t>287349</t>
  </si>
  <si>
    <t>178798</t>
  </si>
  <si>
    <t>-9294</t>
  </si>
  <si>
    <t>20756</t>
  </si>
  <si>
    <t>-2326</t>
  </si>
  <si>
    <t>311482</t>
  </si>
  <si>
    <t>-10060</t>
  </si>
  <si>
    <t>30874</t>
  </si>
  <si>
    <t>100965</t>
  </si>
  <si>
    <t>24490</t>
  </si>
  <si>
    <t>-3041</t>
  </si>
  <si>
    <t>1598</t>
  </si>
  <si>
    <t>42483</t>
  </si>
  <si>
    <t>-150025</t>
  </si>
  <si>
    <t>38562</t>
  </si>
  <si>
    <t>51162</t>
  </si>
  <si>
    <t>24947</t>
  </si>
  <si>
    <t>75888</t>
  </si>
  <si>
    <t>221348</t>
  </si>
  <si>
    <t>5757</t>
  </si>
  <si>
    <t>-154057</t>
  </si>
  <si>
    <t>-115979</t>
  </si>
  <si>
    <t>34984</t>
  </si>
  <si>
    <t>82872</t>
  </si>
  <si>
    <t>-4341</t>
  </si>
  <si>
    <t>-4427</t>
  </si>
  <si>
    <t>40595</t>
  </si>
  <si>
    <t>46085</t>
  </si>
  <si>
    <t>67125</t>
  </si>
  <si>
    <t>-101997</t>
  </si>
  <si>
    <t>67260</t>
  </si>
  <si>
    <t>-29510</t>
  </si>
  <si>
    <t>81126</t>
  </si>
  <si>
    <t>6613</t>
  </si>
  <si>
    <t>13286</t>
  </si>
  <si>
    <t>11758</t>
  </si>
  <si>
    <t>661624</t>
  </si>
  <si>
    <t>11741</t>
  </si>
  <si>
    <t>9150</t>
  </si>
  <si>
    <t>28656</t>
  </si>
  <si>
    <t>52383</t>
  </si>
  <si>
    <t>27488</t>
  </si>
  <si>
    <t>39841</t>
  </si>
  <si>
    <t>-11932</t>
  </si>
  <si>
    <t>-51685</t>
  </si>
  <si>
    <t>107187</t>
  </si>
  <si>
    <t>251343</t>
  </si>
  <si>
    <t>42629</t>
  </si>
  <si>
    <t>153776</t>
  </si>
  <si>
    <t>-33571</t>
  </si>
  <si>
    <t>22537</t>
  </si>
  <si>
    <t>12543</t>
  </si>
  <si>
    <t>14904</t>
  </si>
  <si>
    <t>-3762</t>
  </si>
  <si>
    <t>-107057</t>
  </si>
  <si>
    <t>55480</t>
  </si>
  <si>
    <t>78559</t>
  </si>
  <si>
    <t>-30905</t>
  </si>
  <si>
    <t>-74483</t>
  </si>
  <si>
    <t>103421</t>
  </si>
  <si>
    <t>25243</t>
  </si>
  <si>
    <t>6110</t>
  </si>
  <si>
    <t>-8035</t>
  </si>
  <si>
    <t>-35802</t>
  </si>
  <si>
    <t>6572</t>
  </si>
  <si>
    <t>21362</t>
  </si>
  <si>
    <t>9559</t>
  </si>
  <si>
    <t>13068</t>
  </si>
  <si>
    <t>4474</t>
  </si>
  <si>
    <t>161539</t>
  </si>
  <si>
    <t>892</t>
  </si>
  <si>
    <t>16772</t>
  </si>
  <si>
    <t>121726</t>
  </si>
  <si>
    <t>268439</t>
  </si>
  <si>
    <t>117167</t>
  </si>
  <si>
    <t>-16588</t>
  </si>
  <si>
    <t>66928</t>
  </si>
  <si>
    <t>309637</t>
  </si>
  <si>
    <t>134253</t>
  </si>
  <si>
    <t>30563</t>
  </si>
  <si>
    <t>-7006</t>
  </si>
  <si>
    <t>-110816</t>
  </si>
  <si>
    <t>-66565</t>
  </si>
  <si>
    <t>-1737</t>
  </si>
  <si>
    <t>-10030</t>
  </si>
  <si>
    <t>5254</t>
  </si>
  <si>
    <t>127156</t>
  </si>
  <si>
    <t>-7477</t>
  </si>
  <si>
    <t>-9810</t>
  </si>
  <si>
    <t>-2300</t>
  </si>
  <si>
    <t>105383</t>
  </si>
  <si>
    <t>30293</t>
  </si>
  <si>
    <t>-9122</t>
  </si>
  <si>
    <t>53540</t>
  </si>
  <si>
    <t>195423</t>
  </si>
  <si>
    <t>32992</t>
  </si>
  <si>
    <t>95269</t>
  </si>
  <si>
    <t>-37735</t>
  </si>
  <si>
    <t>39027</t>
  </si>
  <si>
    <t>-57299</t>
  </si>
  <si>
    <t>224839</t>
  </si>
  <si>
    <t>-70371</t>
  </si>
  <si>
    <t>86870</t>
  </si>
  <si>
    <t>14299</t>
  </si>
  <si>
    <t>885</t>
  </si>
  <si>
    <t>39038</t>
  </si>
  <si>
    <t>712514</t>
  </si>
  <si>
    <t>-16650</t>
  </si>
  <si>
    <t>22694</t>
  </si>
  <si>
    <t>59678</t>
  </si>
  <si>
    <t>9839</t>
  </si>
  <si>
    <t>21665</t>
  </si>
  <si>
    <t>34319</t>
  </si>
  <si>
    <t>138611</t>
  </si>
  <si>
    <t>135509</t>
  </si>
  <si>
    <t>10421</t>
  </si>
  <si>
    <t>26710</t>
  </si>
  <si>
    <t>38398</t>
  </si>
  <si>
    <t>-4621</t>
  </si>
  <si>
    <t>15285</t>
  </si>
  <si>
    <t>-20829</t>
  </si>
  <si>
    <t>7570</t>
  </si>
  <si>
    <t>41810</t>
  </si>
  <si>
    <t>2216</t>
  </si>
  <si>
    <t>-46464</t>
  </si>
  <si>
    <t>-390</t>
  </si>
  <si>
    <t>69785</t>
  </si>
  <si>
    <t>-4205</t>
  </si>
  <si>
    <t>34821</t>
  </si>
  <si>
    <t>116474</t>
  </si>
  <si>
    <t>174633</t>
  </si>
  <si>
    <t>6903</t>
  </si>
  <si>
    <t>3628</t>
  </si>
  <si>
    <t>10595</t>
  </si>
  <si>
    <t>198391</t>
  </si>
  <si>
    <t>11364</t>
  </si>
  <si>
    <t>-76164</t>
  </si>
  <si>
    <t>-27485</t>
  </si>
  <si>
    <t>34425</t>
  </si>
  <si>
    <t>32848</t>
  </si>
  <si>
    <t>25659</t>
  </si>
  <si>
    <t>47468</t>
  </si>
  <si>
    <t>-133846</t>
  </si>
  <si>
    <t>164011</t>
  </si>
  <si>
    <t>14092</t>
  </si>
  <si>
    <t>-194432</t>
  </si>
  <si>
    <t>21385</t>
  </si>
  <si>
    <t>11540</t>
  </si>
  <si>
    <t>5171</t>
  </si>
  <si>
    <t>55093</t>
  </si>
  <si>
    <t>460960</t>
  </si>
  <si>
    <t>-183499</t>
  </si>
  <si>
    <t>32372</t>
  </si>
  <si>
    <t>87738</t>
  </si>
  <si>
    <t>4136</t>
  </si>
  <si>
    <t>21515</t>
  </si>
  <si>
    <t>9362</t>
  </si>
  <si>
    <t>96294</t>
  </si>
  <si>
    <t>77074</t>
  </si>
  <si>
    <t>-12144</t>
  </si>
  <si>
    <t>3062</t>
  </si>
  <si>
    <t>-52789</t>
  </si>
  <si>
    <t>15453</t>
  </si>
  <si>
    <t>1261</t>
  </si>
  <si>
    <t>20082</t>
  </si>
  <si>
    <t>52919</t>
  </si>
  <si>
    <t>-4029</t>
  </si>
  <si>
    <t>31772</t>
  </si>
  <si>
    <t>76933</t>
  </si>
  <si>
    <t>-5568</t>
  </si>
  <si>
    <t>-19693</t>
  </si>
  <si>
    <t>94437</t>
  </si>
  <si>
    <t>-28051</t>
  </si>
  <si>
    <t>-70231</t>
  </si>
  <si>
    <t>-36489</t>
  </si>
  <si>
    <t>20921</t>
  </si>
  <si>
    <t>18213</t>
  </si>
  <si>
    <t>-149018</t>
  </si>
  <si>
    <t>9946</t>
  </si>
  <si>
    <t>517809</t>
  </si>
  <si>
    <t>26954</t>
  </si>
  <si>
    <t>5537</t>
  </si>
  <si>
    <t>10764</t>
  </si>
  <si>
    <t>-30304</t>
  </si>
  <si>
    <t>18679</t>
  </si>
  <si>
    <t>29545</t>
  </si>
  <si>
    <t>364524</t>
  </si>
  <si>
    <t>-10430</t>
  </si>
  <si>
    <t>43612</t>
  </si>
  <si>
    <t>2539</t>
  </si>
  <si>
    <t>1480</t>
  </si>
  <si>
    <t>335189</t>
  </si>
  <si>
    <t>125891</t>
  </si>
  <si>
    <t>43616</t>
  </si>
  <si>
    <t>-117532</t>
  </si>
  <si>
    <t>204195</t>
  </si>
  <si>
    <t>2459</t>
  </si>
  <si>
    <t>8823</t>
  </si>
  <si>
    <t>43283</t>
  </si>
  <si>
    <t>15463</t>
  </si>
  <si>
    <t>45215</t>
  </si>
  <si>
    <t>4152</t>
  </si>
  <si>
    <t>141932</t>
  </si>
  <si>
    <t>42065</t>
  </si>
  <si>
    <t>-24761</t>
  </si>
  <si>
    <t>-15705</t>
  </si>
  <si>
    <t>35812</t>
  </si>
  <si>
    <t>-17930</t>
  </si>
  <si>
    <t>129864</t>
  </si>
  <si>
    <t>46110</t>
  </si>
  <si>
    <t>6651</t>
  </si>
  <si>
    <t>21505</t>
  </si>
  <si>
    <t>-38352</t>
  </si>
  <si>
    <t>4796</t>
  </si>
  <si>
    <t>5168</t>
  </si>
  <si>
    <t>36501</t>
  </si>
  <si>
    <t>11093</t>
  </si>
  <si>
    <t>54686</t>
  </si>
  <si>
    <t>-6899</t>
  </si>
  <si>
    <t>88208</t>
  </si>
  <si>
    <t>5359</t>
  </si>
  <si>
    <t>-108382</t>
  </si>
  <si>
    <t>13207</t>
  </si>
  <si>
    <t>-2021</t>
  </si>
  <si>
    <t>48613</t>
  </si>
  <si>
    <t>-23167</t>
  </si>
  <si>
    <t>-61543</t>
  </si>
  <si>
    <t>17700</t>
  </si>
  <si>
    <t>12487</t>
  </si>
  <si>
    <t>70264</t>
  </si>
  <si>
    <t>24684</t>
  </si>
  <si>
    <t>20814</t>
  </si>
  <si>
    <t>13271</t>
  </si>
  <si>
    <t>47174</t>
  </si>
  <si>
    <t>6792</t>
  </si>
  <si>
    <t>-5129</t>
  </si>
  <si>
    <t>101239</t>
  </si>
  <si>
    <t>99347</t>
  </si>
  <si>
    <t>-2854</t>
  </si>
  <si>
    <t>2017628</t>
  </si>
  <si>
    <t>-20171</t>
  </si>
  <si>
    <t>-34240</t>
  </si>
  <si>
    <t>-123893</t>
  </si>
  <si>
    <t>-26941</t>
  </si>
  <si>
    <t>202386</t>
  </si>
  <si>
    <t>131252</t>
  </si>
  <si>
    <t>2952</t>
  </si>
  <si>
    <t>-7002</t>
  </si>
  <si>
    <t>9179</t>
  </si>
  <si>
    <t>287797</t>
  </si>
  <si>
    <t>264396</t>
  </si>
  <si>
    <t>55276</t>
  </si>
  <si>
    <t>64601</t>
  </si>
  <si>
    <t>-25799</t>
  </si>
  <si>
    <t>43420</t>
  </si>
  <si>
    <t>21645</t>
  </si>
  <si>
    <t>92305</t>
  </si>
  <si>
    <t>10483</t>
  </si>
  <si>
    <t>6258</t>
  </si>
  <si>
    <t>15682</t>
  </si>
  <si>
    <t>109683</t>
  </si>
  <si>
    <t>3593</t>
  </si>
  <si>
    <t>59908</t>
  </si>
  <si>
    <t>-56429</t>
  </si>
  <si>
    <t>-8015</t>
  </si>
  <si>
    <t>-91799</t>
  </si>
  <si>
    <t>181696</t>
  </si>
  <si>
    <t>-388811</t>
  </si>
  <si>
    <t>-32019</t>
  </si>
  <si>
    <t>28290</t>
  </si>
  <si>
    <t>1154227</t>
  </si>
  <si>
    <t>227040</t>
  </si>
  <si>
    <t>56410</t>
  </si>
  <si>
    <t>-39080</t>
  </si>
  <si>
    <t>-33064</t>
  </si>
  <si>
    <t>11633</t>
  </si>
  <si>
    <t>2720</t>
  </si>
  <si>
    <t>27713</t>
  </si>
  <si>
    <t>2725</t>
  </si>
  <si>
    <t>-59940</t>
  </si>
  <si>
    <t>153217</t>
  </si>
  <si>
    <t>9349</t>
  </si>
  <si>
    <t>-3107</t>
  </si>
  <si>
    <t>7210</t>
  </si>
  <si>
    <t>54352</t>
  </si>
  <si>
    <t>19282</t>
  </si>
  <si>
    <t>-30652</t>
  </si>
  <si>
    <t>3444</t>
  </si>
  <si>
    <t>5936</t>
  </si>
  <si>
    <t>41709</t>
  </si>
  <si>
    <t>46658</t>
  </si>
  <si>
    <t>10244</t>
  </si>
  <si>
    <t>149727</t>
  </si>
  <si>
    <t>38125</t>
  </si>
  <si>
    <t>33113</t>
  </si>
  <si>
    <t>-69481</t>
  </si>
  <si>
    <t>3250</t>
  </si>
  <si>
    <t>3098</t>
  </si>
  <si>
    <t>11532</t>
  </si>
  <si>
    <t>95268</t>
  </si>
  <si>
    <t>29318</t>
  </si>
  <si>
    <t>-61913</t>
  </si>
  <si>
    <t>87334</t>
  </si>
  <si>
    <t>699099</t>
  </si>
  <si>
    <t>9568</t>
  </si>
  <si>
    <t>3308</t>
  </si>
  <si>
    <t>19708</t>
  </si>
  <si>
    <t>-68497</t>
  </si>
  <si>
    <t>-20648</t>
  </si>
  <si>
    <t>-89980</t>
  </si>
  <si>
    <t>-108166</t>
  </si>
  <si>
    <t>-94155</t>
  </si>
  <si>
    <t>-29018</t>
  </si>
  <si>
    <t>-52111</t>
  </si>
  <si>
    <t>-49261</t>
  </si>
  <si>
    <t>71108</t>
  </si>
  <si>
    <t>95925</t>
  </si>
  <si>
    <t>44925</t>
  </si>
  <si>
    <t>646404</t>
  </si>
  <si>
    <t>95627</t>
  </si>
  <si>
    <t>-125694</t>
  </si>
  <si>
    <t>23785</t>
  </si>
  <si>
    <t>16861</t>
  </si>
  <si>
    <t>12486</t>
  </si>
  <si>
    <t>75587</t>
  </si>
  <si>
    <t>4707</t>
  </si>
  <si>
    <t>116690</t>
  </si>
  <si>
    <t>2021년 사회적기업 경영공시  참여기업(1,471개소)</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</si>
</sst>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1" formatCode="_-* #,##0_-;\-* #,##0_-;_-* &quot;-&quot;_-;_-@_-"/>
    <numFmt numFmtId="176" formatCode="#,###,"/>
  </numFmts>
  <fonts count="7" x14ac:knownFonts="1">
    <font>
      <sz val="11"/>
      <color indexed="8"/>
      <name val="맑은 고딕"/>
      <family val="2"/>
      <scheme val="minor"/>
    </font>
    <font>
      <sz val="8"/>
      <name val="맑은 고딕"/>
      <family val="3"/>
      <charset val="129"/>
      <scheme val="minor"/>
    </font>
    <font>
      <b/>
      <sz val="9"/>
      <name val="맑은 고딕"/>
      <family val="3"/>
      <charset val="129"/>
      <scheme val="minor"/>
    </font>
    <font>
      <sz val="9"/>
      <color indexed="8"/>
      <name val="맑은 고딕"/>
      <family val="3"/>
      <charset val="129"/>
      <scheme val="minor"/>
    </font>
    <font>
      <b/>
      <sz val="14"/>
      <color indexed="8"/>
      <name val="맑은 고딕"/>
      <family val="3"/>
      <charset val="129"/>
      <scheme val="minor"/>
    </font>
    <font>
      <sz val="11"/>
      <color indexed="8"/>
      <name val="맑은 고딕"/>
      <family val="2"/>
      <scheme val="minor"/>
    </font>
    <font>
      <sz val="9"/>
      <color indexed="8"/>
      <name val="맑은 고딕"/>
      <family val="2"/>
      <scheme val="minor"/>
    </font>
  </fonts>
  <fills count="4">
    <fill>
      <patternFill patternType="none"/>
    </fill>
    <fill>
      <patternFill patternType="gray125"/>
    </fill>
    <fill>
      <patternFill patternType="none">
        <fgColor indexed="9"/>
      </patternFill>
    </fill>
    <fill>
      <patternFill patternType="solid">
        <fgColor theme="5" tint="0.59999389629810485"/>
        <bgColor indexed="64"/>
      </patternFill>
    </fill>
  </fills>
  <borders count="1">
    <border>
      <left/>
      <right/>
      <top/>
      <bottom/>
      <diagonal/>
    </border>
  </borders>
  <cellStyleXfs count="2">
    <xf numFmtId="0" fontId="0" fillId="0" borderId="0">
      <alignment vertical="center"/>
    </xf>
    <xf numFmtId="41" fontId="5" fillId="0" borderId="0" applyFont="0" applyFill="0" applyBorder="0" applyAlignment="0" applyProtection="0">
      <alignment vertical="center"/>
    </xf>
  </cellStyleXfs>
  <cellXfs count="22">
    <xf numFmtId="0" fontId="0" fillId="0" borderId="0" xfId="0">
      <alignment vertical="center"/>
    </xf>
    <xf numFmtId="0" fontId="2" fillId="3" borderId="0" xfId="0" applyFont="1" applyFill="1" applyAlignment="1">
      <alignment horizontal="center" vertical="center"/>
    </xf>
    <xf numFmtId="0" fontId="2" fillId="3" borderId="0" xfId="0" applyFont="1" applyFill="1" applyAlignment="1">
      <alignment horizontal="center" vertical="center" wrapText="1"/>
    </xf>
    <xf numFmtId="0" fontId="3" fillId="0" borderId="0" xfId="0" applyFont="1" applyAlignment="1">
      <alignment horizontal="center" vertical="center"/>
    </xf>
    <xf numFmtId="0" fontId="3" fillId="2" borderId="0" xfId="0" applyNumberFormat="1" applyFont="1" applyFill="1" applyAlignment="1">
      <alignment horizontal="left" vertical="center" wrapText="1"/>
    </xf>
    <xf numFmtId="0" fontId="3" fillId="2" borderId="0" xfId="0" applyNumberFormat="1" applyFont="1" applyFill="1" applyAlignment="1">
      <alignment horizontal="left" vertical="center"/>
    </xf>
    <xf numFmtId="0" fontId="3" fillId="2" borderId="0" xfId="0" applyNumberFormat="1" applyFont="1" applyFill="1" applyAlignment="1">
      <alignment horizontal="center" vertical="center"/>
    </xf>
    <xf numFmtId="0" fontId="3" fillId="0" borderId="0" xfId="0" applyFont="1">
      <alignment vertical="center"/>
    </xf>
    <xf numFmtId="0" fontId="3" fillId="0" borderId="0" xfId="0" applyFont="1" applyAlignment="1">
      <alignment vertical="center" wrapText="1"/>
    </xf>
    <xf numFmtId="0" fontId="3" fillId="0" borderId="0" xfId="0" applyFont="1" applyAlignment="1">
      <alignment vertical="center"/>
    </xf>
    <xf numFmtId="176" fontId="3" fillId="0" borderId="0" xfId="0" applyNumberFormat="1" applyFont="1">
      <alignment vertical="center"/>
    </xf>
    <xf numFmtId="176" fontId="2" fillId="3" borderId="0" xfId="0" applyNumberFormat="1" applyFont="1" applyFill="1" applyAlignment="1">
      <alignment horizontal="center" vertical="center"/>
    </xf>
    <xf numFmtId="176" fontId="3" fillId="2" borderId="0" xfId="0" applyNumberFormat="1" applyFont="1" applyFill="1" applyAlignment="1">
      <alignment horizontal="left" vertical="center"/>
    </xf>
    <xf numFmtId="0" fontId="6" fillId="2" borderId="0" xfId="0" applyFont="1" applyFill="1">
      <alignment vertical="center"/>
    </xf>
    <xf numFmtId="41" fontId="3" fillId="0" borderId="0" xfId="1" applyFont="1">
      <alignment vertical="center"/>
    </xf>
    <xf numFmtId="176" fontId="3" fillId="0" borderId="0" xfId="0" applyNumberFormat="1" applyFont="1" applyFill="1">
      <alignment vertical="center"/>
    </xf>
    <xf numFmtId="176" fontId="3" fillId="0" borderId="0" xfId="0" applyNumberFormat="1" applyFont="1" applyFill="1" applyAlignment="1">
      <alignment horizontal="left" vertical="center"/>
    </xf>
    <xf numFmtId="41" fontId="3" fillId="0" borderId="0" xfId="1" applyFont="1" applyFill="1">
      <alignment vertical="center"/>
    </xf>
    <xf numFmtId="41" fontId="2" fillId="3" borderId="0" xfId="1" applyFont="1" applyFill="1" applyAlignment="1">
      <alignment horizontal="center" vertical="center"/>
    </xf>
    <xf numFmtId="41" fontId="3" fillId="0" borderId="0" xfId="1" applyFont="1" applyFill="1" applyAlignment="1">
      <alignment horizontal="left" vertical="center"/>
    </xf>
    <xf numFmtId="0" fontId="3" fillId="0" borderId="0" xfId="1" applyNumberFormat="1" applyFont="1" applyFill="1" applyAlignment="1">
      <alignment horizontal="left" vertical="center"/>
    </xf>
    <xf numFmtId="0" fontId="4" fillId="0" borderId="0" xfId="0" applyFont="1" applyAlignment="1">
      <alignment horizontal="center" vertical="center"/>
    </xf>
  </cellXfs>
  <cellStyles count="2">
    <cellStyle name="쉼표 [0]" xfId="1" builtinId="6"/>
    <cellStyle name="표준"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L1474"/>
  <sheetViews>
    <sheetView tabSelected="1" workbookViewId="0">
      <pane ySplit="3" topLeftCell="A4" activePane="bottomLeft" state="frozen"/>
      <selection pane="bottomLeft" activeCell="D1" sqref="D1"/>
    </sheetView>
  </sheetViews>
  <sheetFormatPr defaultColWidth="12.75" defaultRowHeight="12" x14ac:dyDescent="0.3"/>
  <cols>
    <col min="1" max="1" width="10.25" style="3" customWidth="1"/>
    <col min="2" max="2" width="26.5" style="8" customWidth="1"/>
    <col min="3" max="3" width="31.125" style="9" customWidth="1"/>
    <col min="4" max="4" width="15.625" style="7" customWidth="1"/>
    <col min="5" max="5" width="17.375" style="7" customWidth="1"/>
    <col min="6" max="6" width="20.25" style="7" customWidth="1"/>
    <col min="7" max="7" width="19.875" style="7" customWidth="1"/>
    <col min="8" max="8" width="6.5" style="3" customWidth="1"/>
    <col min="9" max="9" width="12.75" style="3" customWidth="1"/>
    <col min="10" max="10" width="22.375" style="7" customWidth="1"/>
    <col min="11" max="18" width="12.75" style="7" customWidth="1"/>
    <col min="19" max="19" width="7.5" style="7" customWidth="1"/>
    <col min="20" max="95" width="12.75" style="7" customWidth="1"/>
    <col min="96" max="96" width="12.75" style="17"/>
    <col min="97" max="98" width="12.75" style="10" customWidth="1"/>
    <col min="99" max="99" width="12.75" style="15"/>
    <col min="100" max="101" width="12.75" style="10" customWidth="1"/>
    <col min="102" max="102" width="12.75" style="15"/>
    <col min="103" max="104" width="12.75" style="10" customWidth="1"/>
    <col min="105" max="105" width="12.75" style="15"/>
    <col min="106" max="142" width="12.75" style="7" customWidth="1"/>
    <col min="143" max="16384" width="12.75" style="7"/>
  </cols>
  <sheetData>
    <row r="1" spans="1:142" ht="25.5" customHeight="1" x14ac:dyDescent="0.3">
      <c r="A1" s="21" t="s">
        <v>26812</v>
      </c>
      <c r="B1" s="21"/>
      <c r="C1" s="21"/>
      <c r="AT1" s="14"/>
    </row>
    <row r="3" spans="1:142" s="1" customFormat="1" x14ac:dyDescent="0.3">
      <c r="A3" s="1" t="s">
        <v>19226</v>
      </c>
      <c r="B3" s="2" t="s">
        <v>0</v>
      </c>
      <c r="C3" s="1" t="s">
        <v>1</v>
      </c>
      <c r="D3" s="1" t="s">
        <v>2</v>
      </c>
      <c r="E3" s="1" t="s">
        <v>3</v>
      </c>
      <c r="F3" s="1" t="s">
        <v>4</v>
      </c>
      <c r="G3" s="1" t="s">
        <v>5</v>
      </c>
      <c r="H3" s="1" t="s">
        <v>6</v>
      </c>
      <c r="I3" s="1" t="s">
        <v>7</v>
      </c>
      <c r="J3" s="1" t="s">
        <v>8</v>
      </c>
      <c r="K3" s="1" t="s">
        <v>9</v>
      </c>
      <c r="L3" s="1" t="s">
        <v>10</v>
      </c>
      <c r="M3" s="1" t="s">
        <v>11</v>
      </c>
      <c r="N3" s="1" t="s">
        <v>12</v>
      </c>
      <c r="O3" s="1" t="s">
        <v>13</v>
      </c>
      <c r="P3" s="1" t="s">
        <v>14</v>
      </c>
      <c r="Q3" s="1" t="s">
        <v>15</v>
      </c>
      <c r="R3" s="1" t="s">
        <v>16</v>
      </c>
      <c r="S3" s="1" t="s">
        <v>17</v>
      </c>
      <c r="T3" s="1" t="s">
        <v>18</v>
      </c>
      <c r="U3" s="1" t="s">
        <v>19</v>
      </c>
      <c r="V3" s="1" t="s">
        <v>20</v>
      </c>
      <c r="W3" s="1" t="s">
        <v>21</v>
      </c>
      <c r="X3" s="1" t="s">
        <v>22</v>
      </c>
      <c r="Y3" s="1" t="s">
        <v>23</v>
      </c>
      <c r="Z3" s="1" t="s">
        <v>24</v>
      </c>
      <c r="AA3" s="1" t="s">
        <v>25</v>
      </c>
      <c r="AB3" s="1" t="s">
        <v>26</v>
      </c>
      <c r="AC3" s="1" t="s">
        <v>27</v>
      </c>
      <c r="AD3" s="1" t="s">
        <v>28</v>
      </c>
      <c r="AE3" s="1" t="s">
        <v>29</v>
      </c>
      <c r="AF3" s="1" t="s">
        <v>30</v>
      </c>
      <c r="AG3" s="1" t="s">
        <v>31</v>
      </c>
      <c r="AH3" s="1" t="s">
        <v>32</v>
      </c>
      <c r="AI3" s="1" t="s">
        <v>33</v>
      </c>
      <c r="AJ3" s="1" t="s">
        <v>34</v>
      </c>
      <c r="AK3" s="1" t="s">
        <v>35</v>
      </c>
      <c r="AL3" s="1" t="s">
        <v>36</v>
      </c>
      <c r="AM3" s="1" t="s">
        <v>37</v>
      </c>
      <c r="AN3" s="1" t="s">
        <v>38</v>
      </c>
      <c r="AO3" s="1" t="s">
        <v>39</v>
      </c>
      <c r="AP3" s="1" t="s">
        <v>40</v>
      </c>
      <c r="AQ3" s="1" t="s">
        <v>41</v>
      </c>
      <c r="AR3" s="1" t="s">
        <v>42</v>
      </c>
      <c r="AS3" s="1" t="s">
        <v>43</v>
      </c>
      <c r="AT3" s="1" t="s">
        <v>44</v>
      </c>
      <c r="AU3" s="1" t="s">
        <v>45</v>
      </c>
      <c r="AV3" s="1" t="s">
        <v>46</v>
      </c>
      <c r="AW3" s="1" t="s">
        <v>47</v>
      </c>
      <c r="AX3" s="1" t="s">
        <v>48</v>
      </c>
      <c r="AY3" s="1" t="s">
        <v>49</v>
      </c>
      <c r="AZ3" s="1" t="s">
        <v>50</v>
      </c>
      <c r="BA3" s="1" t="s">
        <v>51</v>
      </c>
      <c r="BB3" s="1" t="s">
        <v>52</v>
      </c>
      <c r="BC3" s="1" t="s">
        <v>53</v>
      </c>
      <c r="BD3" s="1" t="s">
        <v>54</v>
      </c>
      <c r="BE3" s="1" t="s">
        <v>55</v>
      </c>
      <c r="BF3" s="1" t="s">
        <v>56</v>
      </c>
      <c r="BG3" s="1" t="s">
        <v>57</v>
      </c>
      <c r="BH3" s="1" t="s">
        <v>58</v>
      </c>
      <c r="BI3" s="1" t="s">
        <v>59</v>
      </c>
      <c r="BJ3" s="1" t="s">
        <v>60</v>
      </c>
      <c r="BK3" s="1" t="s">
        <v>61</v>
      </c>
      <c r="BL3" s="1" t="s">
        <v>62</v>
      </c>
      <c r="BM3" s="1" t="s">
        <v>63</v>
      </c>
      <c r="BN3" s="1" t="s">
        <v>64</v>
      </c>
      <c r="BO3" s="1" t="s">
        <v>65</v>
      </c>
      <c r="BP3" s="1" t="s">
        <v>66</v>
      </c>
      <c r="BQ3" s="1" t="s">
        <v>67</v>
      </c>
      <c r="BR3" s="1" t="s">
        <v>68</v>
      </c>
      <c r="BS3" s="1" t="s">
        <v>69</v>
      </c>
      <c r="BT3" s="1" t="s">
        <v>70</v>
      </c>
      <c r="BU3" s="1" t="s">
        <v>71</v>
      </c>
      <c r="BV3" s="1" t="s">
        <v>72</v>
      </c>
      <c r="BW3" s="1" t="s">
        <v>73</v>
      </c>
      <c r="BX3" s="1" t="s">
        <v>74</v>
      </c>
      <c r="BY3" s="1" t="s">
        <v>75</v>
      </c>
      <c r="BZ3" s="1" t="s">
        <v>76</v>
      </c>
      <c r="CA3" s="1" t="s">
        <v>77</v>
      </c>
      <c r="CB3" s="1" t="s">
        <v>78</v>
      </c>
      <c r="CC3" s="1" t="s">
        <v>79</v>
      </c>
      <c r="CD3" s="1" t="s">
        <v>80</v>
      </c>
      <c r="CE3" s="1" t="s">
        <v>81</v>
      </c>
      <c r="CF3" s="1" t="s">
        <v>82</v>
      </c>
      <c r="CG3" s="1" t="s">
        <v>83</v>
      </c>
      <c r="CH3" s="1" t="s">
        <v>84</v>
      </c>
      <c r="CI3" s="1" t="s">
        <v>85</v>
      </c>
      <c r="CJ3" s="1" t="s">
        <v>86</v>
      </c>
      <c r="CK3" s="1" t="s">
        <v>87</v>
      </c>
      <c r="CL3" s="1" t="s">
        <v>88</v>
      </c>
      <c r="CM3" s="1" t="s">
        <v>89</v>
      </c>
      <c r="CN3" s="1" t="s">
        <v>90</v>
      </c>
      <c r="CO3" s="1" t="s">
        <v>91</v>
      </c>
      <c r="CP3" s="1" t="s">
        <v>92</v>
      </c>
      <c r="CQ3" s="1" t="s">
        <v>93</v>
      </c>
      <c r="CR3" s="18" t="s">
        <v>94</v>
      </c>
      <c r="CS3" s="11" t="s">
        <v>95</v>
      </c>
      <c r="CT3" s="11" t="s">
        <v>96</v>
      </c>
      <c r="CU3" s="11" t="s">
        <v>97</v>
      </c>
      <c r="CV3" s="11" t="s">
        <v>98</v>
      </c>
      <c r="CW3" s="11" t="s">
        <v>99</v>
      </c>
      <c r="CX3" s="11" t="s">
        <v>100</v>
      </c>
      <c r="CY3" s="11" t="s">
        <v>101</v>
      </c>
      <c r="CZ3" s="11" t="s">
        <v>102</v>
      </c>
      <c r="DA3" s="11" t="s">
        <v>103</v>
      </c>
      <c r="DB3" s="1" t="s">
        <v>104</v>
      </c>
      <c r="DC3" s="1" t="s">
        <v>105</v>
      </c>
      <c r="DD3" s="1" t="s">
        <v>106</v>
      </c>
      <c r="DE3" s="1" t="s">
        <v>107</v>
      </c>
      <c r="DF3" s="1" t="s">
        <v>108</v>
      </c>
      <c r="DG3" s="1" t="s">
        <v>109</v>
      </c>
      <c r="DH3" s="1" t="s">
        <v>110</v>
      </c>
      <c r="DI3" s="1" t="s">
        <v>111</v>
      </c>
      <c r="DJ3" s="1" t="s">
        <v>112</v>
      </c>
      <c r="DK3" s="1" t="s">
        <v>113</v>
      </c>
      <c r="DL3" s="1" t="s">
        <v>114</v>
      </c>
      <c r="DM3" s="1" t="s">
        <v>115</v>
      </c>
      <c r="DN3" s="1" t="s">
        <v>116</v>
      </c>
      <c r="DO3" s="1" t="s">
        <v>117</v>
      </c>
      <c r="DP3" s="1" t="s">
        <v>118</v>
      </c>
      <c r="DQ3" s="1" t="s">
        <v>119</v>
      </c>
      <c r="DR3" s="1" t="s">
        <v>120</v>
      </c>
      <c r="DS3" s="1" t="s">
        <v>121</v>
      </c>
      <c r="DT3" s="1" t="s">
        <v>122</v>
      </c>
      <c r="DU3" s="1" t="s">
        <v>123</v>
      </c>
      <c r="DV3" s="1" t="s">
        <v>124</v>
      </c>
      <c r="DW3" s="1" t="s">
        <v>125</v>
      </c>
      <c r="DX3" s="1" t="s">
        <v>126</v>
      </c>
      <c r="DY3" s="1" t="s">
        <v>127</v>
      </c>
      <c r="DZ3" s="1" t="s">
        <v>128</v>
      </c>
      <c r="EA3" s="1" t="s">
        <v>129</v>
      </c>
      <c r="EB3" s="1" t="s">
        <v>130</v>
      </c>
      <c r="EC3" s="1" t="s">
        <v>131</v>
      </c>
      <c r="ED3" s="1" t="s">
        <v>132</v>
      </c>
      <c r="EE3" s="1" t="s">
        <v>133</v>
      </c>
      <c r="EF3" s="1" t="s">
        <v>134</v>
      </c>
      <c r="EG3" s="1" t="s">
        <v>135</v>
      </c>
      <c r="EH3" s="1" t="s">
        <v>136</v>
      </c>
      <c r="EI3" s="1" t="s">
        <v>137</v>
      </c>
      <c r="EJ3" s="1" t="s">
        <v>138</v>
      </c>
      <c r="EK3" s="1" t="s">
        <v>139</v>
      </c>
      <c r="EL3" s="1" t="s">
        <v>140</v>
      </c>
    </row>
    <row r="4" spans="1:142" x14ac:dyDescent="0.3">
      <c r="A4" s="3">
        <f>ROW()-3</f>
        <v>1</v>
      </c>
      <c r="B4" s="4" t="s">
        <v>15836</v>
      </c>
      <c r="C4" s="5" t="s">
        <v>15837</v>
      </c>
      <c r="D4" s="5" t="s">
        <v>15838</v>
      </c>
      <c r="E4" s="5" t="s">
        <v>15839</v>
      </c>
      <c r="F4" s="5" t="s">
        <v>15840</v>
      </c>
      <c r="G4" s="5" t="s">
        <v>15841</v>
      </c>
      <c r="H4" s="6" t="s">
        <v>144</v>
      </c>
      <c r="I4" s="6" t="s">
        <v>15842</v>
      </c>
      <c r="J4" s="5" t="s">
        <v>15843</v>
      </c>
      <c r="K4" s="5" t="s">
        <v>15844</v>
      </c>
      <c r="L4" s="5" t="s">
        <v>294</v>
      </c>
      <c r="M4" s="5" t="s">
        <v>294</v>
      </c>
      <c r="N4" s="5" t="s">
        <v>149</v>
      </c>
      <c r="O4" s="5" t="s">
        <v>149</v>
      </c>
      <c r="P4" s="5" t="s">
        <v>5379</v>
      </c>
      <c r="Q4" s="5" t="s">
        <v>15845</v>
      </c>
      <c r="R4" s="5" t="s">
        <v>611</v>
      </c>
      <c r="S4" s="5" t="s">
        <v>1876</v>
      </c>
      <c r="T4" s="5">
        <v>12</v>
      </c>
      <c r="U4" s="5">
        <v>5</v>
      </c>
      <c r="V4" s="5">
        <v>0</v>
      </c>
      <c r="W4" s="5">
        <v>9</v>
      </c>
      <c r="X4" s="5">
        <v>67</v>
      </c>
      <c r="Y4" s="5">
        <v>6</v>
      </c>
      <c r="Z4" s="5" t="s">
        <v>143</v>
      </c>
      <c r="AA4" s="5">
        <v>0</v>
      </c>
      <c r="AB4" s="5">
        <v>0</v>
      </c>
      <c r="AC4" s="5">
        <v>0</v>
      </c>
      <c r="AD4" s="5">
        <v>0</v>
      </c>
      <c r="AE4" s="5">
        <v>0</v>
      </c>
      <c r="AF4" s="5">
        <v>0</v>
      </c>
      <c r="AG4" s="5" t="s">
        <v>273</v>
      </c>
      <c r="AH4" s="5">
        <v>100</v>
      </c>
      <c r="AI4" s="5" t="s">
        <v>143</v>
      </c>
      <c r="AJ4" s="5" t="s">
        <v>143</v>
      </c>
      <c r="AK4" s="5" t="s">
        <v>143</v>
      </c>
      <c r="AL4" s="5" t="s">
        <v>143</v>
      </c>
      <c r="AM4" s="5" t="s">
        <v>143</v>
      </c>
      <c r="AN4" s="5" t="s">
        <v>143</v>
      </c>
      <c r="AO4" s="5" t="s">
        <v>143</v>
      </c>
      <c r="AP4" s="5" t="s">
        <v>143</v>
      </c>
      <c r="AQ4" s="5">
        <v>120</v>
      </c>
      <c r="AR4" s="5">
        <v>120</v>
      </c>
      <c r="AS4" s="5">
        <v>0</v>
      </c>
      <c r="AT4" s="5">
        <v>2190</v>
      </c>
      <c r="AU4" s="5">
        <v>37</v>
      </c>
      <c r="AV4" s="5">
        <v>461</v>
      </c>
      <c r="AW4" s="5">
        <v>461</v>
      </c>
      <c r="AX4" s="5">
        <v>0</v>
      </c>
      <c r="AY4" s="5">
        <v>1889</v>
      </c>
      <c r="AZ4" s="5">
        <v>32</v>
      </c>
      <c r="BA4" s="5">
        <v>581</v>
      </c>
      <c r="BB4" s="5">
        <v>581</v>
      </c>
      <c r="BC4" s="5">
        <v>0</v>
      </c>
      <c r="BD4" s="5">
        <v>1951</v>
      </c>
      <c r="BE4" s="5">
        <v>33</v>
      </c>
      <c r="BF4" s="5">
        <v>6</v>
      </c>
      <c r="BG4" s="5">
        <v>36</v>
      </c>
      <c r="BH4" s="5">
        <v>11</v>
      </c>
      <c r="BI4" s="5">
        <v>67</v>
      </c>
      <c r="BJ4" s="5">
        <v>120</v>
      </c>
      <c r="BK4" s="5" t="s">
        <v>1647</v>
      </c>
      <c r="BL4" s="5" t="s">
        <v>15846</v>
      </c>
      <c r="BM4" s="5" t="s">
        <v>220</v>
      </c>
      <c r="BN4" s="5">
        <v>37665</v>
      </c>
      <c r="BO4" s="5" t="s">
        <v>143</v>
      </c>
      <c r="BP4" s="5" t="s">
        <v>143</v>
      </c>
      <c r="BQ4" s="5" t="s">
        <v>143</v>
      </c>
      <c r="BR4" s="5">
        <v>37665</v>
      </c>
      <c r="BS4" s="5" t="s">
        <v>143</v>
      </c>
      <c r="BT4" s="5" t="s">
        <v>15847</v>
      </c>
      <c r="BU4" s="5" t="s">
        <v>155</v>
      </c>
      <c r="BV4" s="5" t="s">
        <v>143</v>
      </c>
      <c r="BW4" s="5" t="s">
        <v>143</v>
      </c>
      <c r="BX4" s="5" t="s">
        <v>143</v>
      </c>
      <c r="BY4" s="5" t="s">
        <v>143</v>
      </c>
      <c r="BZ4" s="5" t="s">
        <v>143</v>
      </c>
      <c r="CA4" s="5" t="s">
        <v>143</v>
      </c>
      <c r="CB4" s="5" t="s">
        <v>143</v>
      </c>
      <c r="CC4" s="5" t="s">
        <v>143</v>
      </c>
      <c r="CD4" s="5">
        <v>0</v>
      </c>
      <c r="CE4" s="5">
        <v>0</v>
      </c>
      <c r="CF4" s="5" t="s">
        <v>143</v>
      </c>
      <c r="CG4" s="5">
        <v>0</v>
      </c>
      <c r="CH4" s="5">
        <v>0</v>
      </c>
      <c r="CI4" s="5" t="s">
        <v>143</v>
      </c>
      <c r="CJ4" s="5">
        <v>0</v>
      </c>
      <c r="CK4" s="5">
        <v>0</v>
      </c>
      <c r="CL4" s="5" t="s">
        <v>143</v>
      </c>
      <c r="CM4" s="5">
        <v>0</v>
      </c>
      <c r="CN4" s="5">
        <v>0</v>
      </c>
      <c r="CO4" s="5" t="s">
        <v>143</v>
      </c>
      <c r="CP4" s="5">
        <v>0</v>
      </c>
      <c r="CQ4" s="5">
        <v>0</v>
      </c>
      <c r="CR4" s="20">
        <v>23503145</v>
      </c>
      <c r="CS4" s="12" t="s">
        <v>20706</v>
      </c>
      <c r="CT4" s="12" t="s">
        <v>21420</v>
      </c>
      <c r="CU4" s="16" t="s">
        <v>22080</v>
      </c>
      <c r="CV4" s="12" t="s">
        <v>23546</v>
      </c>
      <c r="CW4" s="12" t="s">
        <v>23786</v>
      </c>
      <c r="CX4" s="16" t="s">
        <v>23928</v>
      </c>
      <c r="CY4" s="12" t="s">
        <v>25357</v>
      </c>
      <c r="CZ4" s="12" t="s">
        <v>1756</v>
      </c>
      <c r="DA4" s="16" t="s">
        <v>25444</v>
      </c>
      <c r="DB4" s="5">
        <v>0</v>
      </c>
      <c r="DC4" s="5">
        <v>0</v>
      </c>
      <c r="DD4" s="5">
        <v>0</v>
      </c>
      <c r="DE4" s="5">
        <v>0</v>
      </c>
      <c r="DF4" s="5">
        <v>0</v>
      </c>
      <c r="DG4" s="5">
        <v>0</v>
      </c>
      <c r="DH4" s="5">
        <v>0</v>
      </c>
      <c r="DI4" s="5">
        <v>0</v>
      </c>
      <c r="DJ4" s="5">
        <v>0</v>
      </c>
      <c r="DK4" s="5">
        <v>0</v>
      </c>
      <c r="DL4" s="5">
        <v>0</v>
      </c>
      <c r="DM4" s="5">
        <v>0</v>
      </c>
      <c r="DN4" s="5">
        <v>0</v>
      </c>
      <c r="DO4" s="5">
        <v>0</v>
      </c>
      <c r="DP4" s="5">
        <v>0</v>
      </c>
      <c r="DQ4" s="5">
        <v>0</v>
      </c>
      <c r="DR4" s="5">
        <v>165559</v>
      </c>
      <c r="DS4" s="5">
        <v>770064880</v>
      </c>
      <c r="DT4" s="5">
        <v>0</v>
      </c>
      <c r="DU4" s="5">
        <v>0</v>
      </c>
      <c r="DV4" s="5">
        <v>4169760899</v>
      </c>
      <c r="DW4" s="5">
        <v>0</v>
      </c>
      <c r="DX4" s="5">
        <v>0</v>
      </c>
      <c r="DY4" s="5">
        <v>0</v>
      </c>
      <c r="DZ4" s="5">
        <v>0</v>
      </c>
      <c r="EA4" s="5">
        <v>0</v>
      </c>
      <c r="EB4" s="5">
        <v>1418409510</v>
      </c>
      <c r="EC4" s="5">
        <v>0</v>
      </c>
      <c r="ED4" s="5">
        <v>0</v>
      </c>
      <c r="EE4" s="5">
        <v>0</v>
      </c>
      <c r="EF4" s="5">
        <v>2554746</v>
      </c>
      <c r="EG4" s="5">
        <v>9246457</v>
      </c>
      <c r="EH4" s="5">
        <v>181054060</v>
      </c>
      <c r="EI4" s="5">
        <v>2554746</v>
      </c>
      <c r="EJ4" s="5">
        <v>9412016</v>
      </c>
      <c r="EK4" s="5">
        <v>6539289349</v>
      </c>
      <c r="EL4" s="5" t="s">
        <v>159</v>
      </c>
    </row>
    <row r="5" spans="1:142" x14ac:dyDescent="0.3">
      <c r="A5" s="3">
        <f t="shared" ref="A5:A68" si="0">ROW()-3</f>
        <v>2</v>
      </c>
      <c r="B5" s="4" t="s">
        <v>17231</v>
      </c>
      <c r="C5" s="5" t="s">
        <v>17232</v>
      </c>
      <c r="D5" s="5" t="s">
        <v>143</v>
      </c>
      <c r="E5" s="5" t="s">
        <v>143</v>
      </c>
      <c r="F5" s="5" t="s">
        <v>143</v>
      </c>
      <c r="G5" s="5" t="s">
        <v>143</v>
      </c>
      <c r="H5" s="6" t="s">
        <v>144</v>
      </c>
      <c r="I5" s="6" t="s">
        <v>17233</v>
      </c>
      <c r="J5" s="5" t="s">
        <v>17234</v>
      </c>
      <c r="K5" s="5" t="s">
        <v>17235</v>
      </c>
      <c r="L5" s="5" t="s">
        <v>188</v>
      </c>
      <c r="M5" s="5" t="s">
        <v>147</v>
      </c>
      <c r="N5" s="5" t="s">
        <v>17236</v>
      </c>
      <c r="O5" s="5" t="s">
        <v>148</v>
      </c>
      <c r="P5" s="5" t="s">
        <v>17237</v>
      </c>
      <c r="Q5" s="5" t="s">
        <v>17238</v>
      </c>
      <c r="R5" s="5" t="s">
        <v>152</v>
      </c>
      <c r="S5" s="5" t="s">
        <v>2726</v>
      </c>
      <c r="T5" s="5">
        <v>0</v>
      </c>
      <c r="U5" s="5">
        <v>0</v>
      </c>
      <c r="V5" s="5">
        <v>0</v>
      </c>
      <c r="W5" s="5">
        <v>0</v>
      </c>
      <c r="X5" s="5">
        <v>0</v>
      </c>
      <c r="Y5" s="5">
        <v>0</v>
      </c>
      <c r="Z5" s="5" t="s">
        <v>272</v>
      </c>
      <c r="AA5" s="5">
        <v>4</v>
      </c>
      <c r="AB5" s="5">
        <v>12</v>
      </c>
      <c r="AC5" s="5">
        <v>0</v>
      </c>
      <c r="AD5" s="5">
        <v>0</v>
      </c>
      <c r="AE5" s="5">
        <v>13</v>
      </c>
      <c r="AF5" s="5">
        <v>4</v>
      </c>
      <c r="AG5" s="5" t="s">
        <v>314</v>
      </c>
      <c r="AH5" s="5">
        <v>100</v>
      </c>
      <c r="AI5" s="5" t="s">
        <v>143</v>
      </c>
      <c r="AJ5" s="5" t="s">
        <v>143</v>
      </c>
      <c r="AK5" s="5" t="s">
        <v>143</v>
      </c>
      <c r="AL5" s="5" t="s">
        <v>143</v>
      </c>
      <c r="AM5" s="5" t="s">
        <v>143</v>
      </c>
      <c r="AN5" s="5" t="s">
        <v>143</v>
      </c>
      <c r="AO5" s="5" t="s">
        <v>143</v>
      </c>
      <c r="AP5" s="5" t="s">
        <v>143</v>
      </c>
      <c r="AQ5" s="5">
        <v>40</v>
      </c>
      <c r="AR5" s="5">
        <v>40</v>
      </c>
      <c r="AS5" s="5">
        <v>0</v>
      </c>
      <c r="AT5" s="5">
        <v>1355</v>
      </c>
      <c r="AU5" s="5">
        <v>29</v>
      </c>
      <c r="AV5" s="5">
        <v>18</v>
      </c>
      <c r="AW5" s="5">
        <v>18</v>
      </c>
      <c r="AX5" s="5">
        <v>0</v>
      </c>
      <c r="AY5" s="5">
        <v>3602</v>
      </c>
      <c r="AZ5" s="5">
        <v>40</v>
      </c>
      <c r="BA5" s="5">
        <v>58</v>
      </c>
      <c r="BB5" s="5">
        <v>58</v>
      </c>
      <c r="BC5" s="5">
        <v>0</v>
      </c>
      <c r="BD5" s="5">
        <v>2052</v>
      </c>
      <c r="BE5" s="5">
        <v>32</v>
      </c>
      <c r="BF5" s="5">
        <v>0</v>
      </c>
      <c r="BG5" s="5">
        <v>0</v>
      </c>
      <c r="BH5" s="5">
        <v>40</v>
      </c>
      <c r="BI5" s="5">
        <v>0</v>
      </c>
      <c r="BJ5" s="5">
        <v>40</v>
      </c>
      <c r="BK5" s="5" t="s">
        <v>143</v>
      </c>
      <c r="BL5" s="5" t="s">
        <v>143</v>
      </c>
      <c r="BM5" s="5" t="s">
        <v>143</v>
      </c>
      <c r="BN5" s="5" t="s">
        <v>143</v>
      </c>
      <c r="BO5" s="5" t="s">
        <v>143</v>
      </c>
      <c r="BP5" s="5" t="s">
        <v>143</v>
      </c>
      <c r="BQ5" s="5" t="s">
        <v>143</v>
      </c>
      <c r="BR5" s="5">
        <v>0</v>
      </c>
      <c r="BS5" s="5" t="s">
        <v>143</v>
      </c>
      <c r="BT5" s="5" t="s">
        <v>143</v>
      </c>
      <c r="BU5" s="5" t="s">
        <v>155</v>
      </c>
      <c r="BV5" s="5" t="s">
        <v>143</v>
      </c>
      <c r="BW5" s="5" t="s">
        <v>143</v>
      </c>
      <c r="BX5" s="5" t="s">
        <v>143</v>
      </c>
      <c r="BY5" s="5" t="s">
        <v>143</v>
      </c>
      <c r="BZ5" s="5" t="s">
        <v>143</v>
      </c>
      <c r="CA5" s="5" t="s">
        <v>143</v>
      </c>
      <c r="CB5" s="5" t="s">
        <v>143</v>
      </c>
      <c r="CC5" s="5" t="s">
        <v>143</v>
      </c>
      <c r="CD5" s="5">
        <v>12</v>
      </c>
      <c r="CE5" s="5">
        <v>69833990</v>
      </c>
      <c r="CF5" s="5" t="s">
        <v>143</v>
      </c>
      <c r="CG5" s="5">
        <v>0</v>
      </c>
      <c r="CH5" s="5">
        <v>0</v>
      </c>
      <c r="CI5" s="5" t="s">
        <v>143</v>
      </c>
      <c r="CJ5" s="5">
        <v>0</v>
      </c>
      <c r="CK5" s="5">
        <v>30482611</v>
      </c>
      <c r="CL5" s="5" t="s">
        <v>143</v>
      </c>
      <c r="CM5" s="5">
        <v>0</v>
      </c>
      <c r="CN5" s="5">
        <v>0</v>
      </c>
      <c r="CO5" s="5" t="s">
        <v>143</v>
      </c>
      <c r="CP5" s="5">
        <v>0</v>
      </c>
      <c r="CQ5" s="5">
        <v>0</v>
      </c>
      <c r="CR5" s="20">
        <v>4308485</v>
      </c>
      <c r="CS5" s="12" t="s">
        <v>20707</v>
      </c>
      <c r="CT5" s="12" t="s">
        <v>21421</v>
      </c>
      <c r="CU5" s="16" t="s">
        <v>22081</v>
      </c>
      <c r="CV5" s="12" t="s">
        <v>23547</v>
      </c>
      <c r="CW5" s="12" t="s">
        <v>23787</v>
      </c>
      <c r="CX5" s="16" t="s">
        <v>23929</v>
      </c>
      <c r="CY5" s="12" t="s">
        <v>21226</v>
      </c>
      <c r="CZ5" s="12" t="s">
        <v>23690</v>
      </c>
      <c r="DA5" s="16" t="s">
        <v>25445</v>
      </c>
      <c r="DB5" s="5">
        <v>0</v>
      </c>
      <c r="DC5" s="5">
        <v>0</v>
      </c>
      <c r="DD5" s="5">
        <v>0</v>
      </c>
      <c r="DE5" s="5">
        <v>0</v>
      </c>
      <c r="DF5" s="5">
        <v>0</v>
      </c>
      <c r="DG5" s="5">
        <v>0</v>
      </c>
      <c r="DH5" s="5">
        <v>0</v>
      </c>
      <c r="DI5" s="5">
        <v>0</v>
      </c>
      <c r="DJ5" s="5">
        <v>0</v>
      </c>
      <c r="DK5" s="5">
        <v>0</v>
      </c>
      <c r="DL5" s="5">
        <v>0</v>
      </c>
      <c r="DM5" s="5">
        <v>0</v>
      </c>
      <c r="DN5" s="5">
        <v>0</v>
      </c>
      <c r="DO5" s="5">
        <v>0</v>
      </c>
      <c r="DP5" s="5">
        <v>0</v>
      </c>
      <c r="DQ5" s="5">
        <v>816277</v>
      </c>
      <c r="DR5" s="5">
        <v>1100489</v>
      </c>
      <c r="DS5" s="5">
        <v>954648030</v>
      </c>
      <c r="DT5" s="5">
        <v>10000</v>
      </c>
      <c r="DU5" s="5">
        <v>25945</v>
      </c>
      <c r="DV5" s="5">
        <v>0</v>
      </c>
      <c r="DW5" s="5">
        <v>30000</v>
      </c>
      <c r="DX5" s="5">
        <v>47122</v>
      </c>
      <c r="DY5" s="5">
        <v>181721700</v>
      </c>
      <c r="DZ5" s="5">
        <v>3000</v>
      </c>
      <c r="EA5" s="5">
        <v>2000</v>
      </c>
      <c r="EB5" s="5">
        <v>68600000</v>
      </c>
      <c r="EC5" s="5">
        <v>0</v>
      </c>
      <c r="ED5" s="5">
        <v>0</v>
      </c>
      <c r="EE5" s="5">
        <v>0</v>
      </c>
      <c r="EF5" s="5">
        <v>122612</v>
      </c>
      <c r="EG5" s="5">
        <v>113062</v>
      </c>
      <c r="EH5" s="5">
        <v>65921248</v>
      </c>
      <c r="EI5" s="5">
        <v>981889</v>
      </c>
      <c r="EJ5" s="5">
        <v>1288618</v>
      </c>
      <c r="EK5" s="5">
        <v>1270890978</v>
      </c>
      <c r="EL5" s="5" t="s">
        <v>159</v>
      </c>
    </row>
    <row r="6" spans="1:142" x14ac:dyDescent="0.3">
      <c r="A6" s="3">
        <f t="shared" si="0"/>
        <v>3</v>
      </c>
      <c r="B6" s="4" t="s">
        <v>10193</v>
      </c>
      <c r="C6" s="5" t="s">
        <v>10194</v>
      </c>
      <c r="D6" s="5" t="s">
        <v>10195</v>
      </c>
      <c r="E6" s="5" t="s">
        <v>10196</v>
      </c>
      <c r="F6" s="5" t="s">
        <v>10197</v>
      </c>
      <c r="G6" s="5" t="s">
        <v>10198</v>
      </c>
      <c r="H6" s="6" t="s">
        <v>144</v>
      </c>
      <c r="I6" s="6" t="s">
        <v>10199</v>
      </c>
      <c r="J6" s="5" t="s">
        <v>10200</v>
      </c>
      <c r="K6" s="5" t="s">
        <v>143</v>
      </c>
      <c r="L6" s="5" t="s">
        <v>188</v>
      </c>
      <c r="M6" s="5" t="s">
        <v>143</v>
      </c>
      <c r="N6" s="5" t="s">
        <v>7158</v>
      </c>
      <c r="O6" s="5" t="s">
        <v>10201</v>
      </c>
      <c r="P6" s="5" t="s">
        <v>10202</v>
      </c>
      <c r="Q6" s="5" t="s">
        <v>143</v>
      </c>
      <c r="R6" s="5" t="s">
        <v>527</v>
      </c>
      <c r="S6" s="5" t="s">
        <v>2218</v>
      </c>
      <c r="T6" s="5">
        <v>0</v>
      </c>
      <c r="U6" s="5">
        <v>0</v>
      </c>
      <c r="V6" s="5">
        <v>0</v>
      </c>
      <c r="W6" s="5">
        <v>0</v>
      </c>
      <c r="X6" s="5">
        <v>0</v>
      </c>
      <c r="Y6" s="5">
        <v>0</v>
      </c>
      <c r="Z6" s="5" t="s">
        <v>272</v>
      </c>
      <c r="AA6" s="5">
        <v>2</v>
      </c>
      <c r="AB6" s="5">
        <v>4</v>
      </c>
      <c r="AC6" s="5">
        <v>0</v>
      </c>
      <c r="AD6" s="5">
        <v>0</v>
      </c>
      <c r="AE6" s="5">
        <v>4</v>
      </c>
      <c r="AF6" s="5">
        <v>2</v>
      </c>
      <c r="AG6" s="5" t="s">
        <v>273</v>
      </c>
      <c r="AH6" s="5">
        <v>100</v>
      </c>
      <c r="AI6" s="5" t="s">
        <v>143</v>
      </c>
      <c r="AJ6" s="5" t="s">
        <v>143</v>
      </c>
      <c r="AK6" s="5" t="s">
        <v>143</v>
      </c>
      <c r="AL6" s="5" t="s">
        <v>143</v>
      </c>
      <c r="AM6" s="5" t="s">
        <v>143</v>
      </c>
      <c r="AN6" s="5" t="s">
        <v>143</v>
      </c>
      <c r="AO6" s="5" t="s">
        <v>143</v>
      </c>
      <c r="AP6" s="5" t="s">
        <v>143</v>
      </c>
      <c r="AQ6" s="5">
        <v>4</v>
      </c>
      <c r="AR6" s="5">
        <v>4</v>
      </c>
      <c r="AS6" s="5">
        <v>0</v>
      </c>
      <c r="AT6" s="5">
        <v>1887</v>
      </c>
      <c r="AU6" s="5">
        <v>40</v>
      </c>
      <c r="AV6" s="5">
        <v>9</v>
      </c>
      <c r="AW6" s="5">
        <v>9</v>
      </c>
      <c r="AX6" s="5">
        <v>0</v>
      </c>
      <c r="AY6" s="5">
        <v>2255</v>
      </c>
      <c r="AZ6" s="5">
        <v>40</v>
      </c>
      <c r="BA6" s="5">
        <v>13</v>
      </c>
      <c r="BB6" s="5">
        <v>13</v>
      </c>
      <c r="BC6" s="5">
        <v>0</v>
      </c>
      <c r="BD6" s="5">
        <v>2142</v>
      </c>
      <c r="BE6" s="5">
        <v>40</v>
      </c>
      <c r="BF6" s="5">
        <v>0</v>
      </c>
      <c r="BG6" s="5">
        <v>0</v>
      </c>
      <c r="BH6" s="5">
        <v>1</v>
      </c>
      <c r="BI6" s="5">
        <v>3</v>
      </c>
      <c r="BJ6" s="5">
        <v>4</v>
      </c>
      <c r="BK6" s="5" t="s">
        <v>174</v>
      </c>
      <c r="BL6" s="5" t="s">
        <v>473</v>
      </c>
      <c r="BM6" s="5" t="s">
        <v>176</v>
      </c>
      <c r="BN6" s="5">
        <v>354</v>
      </c>
      <c r="BO6" s="5" t="s">
        <v>143</v>
      </c>
      <c r="BP6" s="5" t="s">
        <v>143</v>
      </c>
      <c r="BQ6" s="5" t="s">
        <v>143</v>
      </c>
      <c r="BR6" s="5">
        <v>354</v>
      </c>
      <c r="BS6" s="5" t="s">
        <v>143</v>
      </c>
      <c r="BT6" s="5" t="s">
        <v>143</v>
      </c>
      <c r="BU6" s="5" t="s">
        <v>155</v>
      </c>
      <c r="BV6" s="5" t="s">
        <v>143</v>
      </c>
      <c r="BW6" s="5" t="s">
        <v>143</v>
      </c>
      <c r="BX6" s="5" t="s">
        <v>143</v>
      </c>
      <c r="BY6" s="5" t="s">
        <v>143</v>
      </c>
      <c r="BZ6" s="5" t="s">
        <v>143</v>
      </c>
      <c r="CA6" s="5" t="s">
        <v>143</v>
      </c>
      <c r="CB6" s="5" t="s">
        <v>143</v>
      </c>
      <c r="CC6" s="5" t="s">
        <v>143</v>
      </c>
      <c r="CD6" s="5">
        <v>0</v>
      </c>
      <c r="CE6" s="5">
        <v>0</v>
      </c>
      <c r="CF6" s="5" t="s">
        <v>143</v>
      </c>
      <c r="CG6" s="5">
        <v>0</v>
      </c>
      <c r="CH6" s="5">
        <v>0</v>
      </c>
      <c r="CI6" s="5" t="s">
        <v>239</v>
      </c>
      <c r="CJ6" s="5">
        <v>13</v>
      </c>
      <c r="CK6" s="5">
        <v>21319073</v>
      </c>
      <c r="CL6" s="5" t="s">
        <v>143</v>
      </c>
      <c r="CM6" s="5">
        <v>0</v>
      </c>
      <c r="CN6" s="5">
        <v>0</v>
      </c>
      <c r="CO6" s="5" t="s">
        <v>422</v>
      </c>
      <c r="CP6" s="5">
        <v>0</v>
      </c>
      <c r="CQ6" s="5">
        <v>100000</v>
      </c>
      <c r="CR6" s="20">
        <v>177006</v>
      </c>
      <c r="CS6" s="12" t="s">
        <v>20708</v>
      </c>
      <c r="CT6" s="12" t="s">
        <v>21422</v>
      </c>
      <c r="CU6" s="16" t="s">
        <v>22082</v>
      </c>
      <c r="CV6" s="12" t="s">
        <v>23548</v>
      </c>
      <c r="CW6" s="12" t="s">
        <v>23601</v>
      </c>
      <c r="CX6" s="16" t="s">
        <v>23930</v>
      </c>
      <c r="CY6" s="12" t="s">
        <v>23684</v>
      </c>
      <c r="CZ6" s="12" t="s">
        <v>23562</v>
      </c>
      <c r="DA6" s="16" t="s">
        <v>25446</v>
      </c>
      <c r="DB6" s="5">
        <v>0</v>
      </c>
      <c r="DC6" s="5">
        <v>0</v>
      </c>
      <c r="DD6" s="5">
        <v>0</v>
      </c>
      <c r="DE6" s="5">
        <v>0</v>
      </c>
      <c r="DF6" s="5">
        <v>0</v>
      </c>
      <c r="DG6" s="5">
        <v>0</v>
      </c>
      <c r="DH6" s="5">
        <v>0</v>
      </c>
      <c r="DI6" s="5">
        <v>0</v>
      </c>
      <c r="DJ6" s="5">
        <v>0</v>
      </c>
      <c r="DK6" s="5">
        <v>0</v>
      </c>
      <c r="DL6" s="5">
        <v>0</v>
      </c>
      <c r="DM6" s="5">
        <v>0</v>
      </c>
      <c r="DN6" s="5">
        <v>0</v>
      </c>
      <c r="DO6" s="5">
        <v>0</v>
      </c>
      <c r="DP6" s="5">
        <v>0</v>
      </c>
      <c r="DQ6" s="5">
        <v>8337</v>
      </c>
      <c r="DR6" s="5">
        <v>5133</v>
      </c>
      <c r="DS6" s="5">
        <v>26424937</v>
      </c>
      <c r="DT6" s="5">
        <v>0</v>
      </c>
      <c r="DU6" s="5">
        <v>0</v>
      </c>
      <c r="DV6" s="5">
        <v>0</v>
      </c>
      <c r="DW6" s="5">
        <v>0</v>
      </c>
      <c r="DX6" s="5">
        <v>0</v>
      </c>
      <c r="DY6" s="5">
        <v>3120000</v>
      </c>
      <c r="DZ6" s="5">
        <v>19624</v>
      </c>
      <c r="EA6" s="5">
        <v>9420</v>
      </c>
      <c r="EB6" s="5">
        <v>0</v>
      </c>
      <c r="EC6" s="5">
        <v>0</v>
      </c>
      <c r="ED6" s="5">
        <v>0</v>
      </c>
      <c r="EE6" s="5">
        <v>0</v>
      </c>
      <c r="EF6" s="5">
        <v>66701</v>
      </c>
      <c r="EG6" s="5">
        <v>32</v>
      </c>
      <c r="EH6" s="5">
        <v>179191</v>
      </c>
      <c r="EI6" s="5">
        <v>94662</v>
      </c>
      <c r="EJ6" s="5">
        <v>14585</v>
      </c>
      <c r="EK6" s="5">
        <v>29724128</v>
      </c>
      <c r="EL6" s="5" t="s">
        <v>159</v>
      </c>
    </row>
    <row r="7" spans="1:142" x14ac:dyDescent="0.3">
      <c r="A7" s="3">
        <f t="shared" si="0"/>
        <v>4</v>
      </c>
      <c r="B7" s="4" t="s">
        <v>9828</v>
      </c>
      <c r="C7" s="5" t="s">
        <v>9829</v>
      </c>
      <c r="D7" s="5" t="s">
        <v>9830</v>
      </c>
      <c r="E7" s="5" t="s">
        <v>9831</v>
      </c>
      <c r="F7" s="5" t="s">
        <v>7158</v>
      </c>
      <c r="G7" s="5" t="s">
        <v>9832</v>
      </c>
      <c r="H7" s="6" t="s">
        <v>144</v>
      </c>
      <c r="I7" s="6" t="s">
        <v>9833</v>
      </c>
      <c r="J7" s="5" t="s">
        <v>9834</v>
      </c>
      <c r="K7" s="5" t="s">
        <v>143</v>
      </c>
      <c r="L7" s="5" t="s">
        <v>188</v>
      </c>
      <c r="M7" s="5" t="s">
        <v>143</v>
      </c>
      <c r="N7" s="5" t="s">
        <v>189</v>
      </c>
      <c r="O7" s="5" t="s">
        <v>143</v>
      </c>
      <c r="P7" s="5" t="s">
        <v>6372</v>
      </c>
      <c r="Q7" s="5" t="s">
        <v>143</v>
      </c>
      <c r="R7" s="5" t="s">
        <v>252</v>
      </c>
      <c r="S7" s="5" t="s">
        <v>1075</v>
      </c>
      <c r="T7" s="5">
        <v>6</v>
      </c>
      <c r="U7" s="5">
        <v>2</v>
      </c>
      <c r="V7" s="5">
        <v>0</v>
      </c>
      <c r="W7" s="5">
        <v>11</v>
      </c>
      <c r="X7" s="5">
        <v>0</v>
      </c>
      <c r="Y7" s="5">
        <v>2</v>
      </c>
      <c r="Z7" s="5" t="s">
        <v>9835</v>
      </c>
      <c r="AA7" s="5">
        <v>18</v>
      </c>
      <c r="AB7" s="5">
        <v>20</v>
      </c>
      <c r="AC7" s="5">
        <v>24</v>
      </c>
      <c r="AD7" s="5">
        <v>44</v>
      </c>
      <c r="AE7" s="5">
        <v>5</v>
      </c>
      <c r="AF7" s="5">
        <v>18</v>
      </c>
      <c r="AG7" s="5" t="s">
        <v>9833</v>
      </c>
      <c r="AH7" s="5">
        <v>100</v>
      </c>
      <c r="AI7" s="5" t="s">
        <v>143</v>
      </c>
      <c r="AJ7" s="5" t="s">
        <v>143</v>
      </c>
      <c r="AK7" s="5" t="s">
        <v>143</v>
      </c>
      <c r="AL7" s="5" t="s">
        <v>143</v>
      </c>
      <c r="AM7" s="5" t="s">
        <v>143</v>
      </c>
      <c r="AN7" s="5" t="s">
        <v>143</v>
      </c>
      <c r="AO7" s="5" t="s">
        <v>143</v>
      </c>
      <c r="AP7" s="5" t="s">
        <v>143</v>
      </c>
      <c r="AQ7" s="5">
        <v>153</v>
      </c>
      <c r="AR7" s="5">
        <v>153</v>
      </c>
      <c r="AS7" s="5">
        <v>0</v>
      </c>
      <c r="AT7" s="5">
        <v>1134</v>
      </c>
      <c r="AU7" s="5">
        <v>24</v>
      </c>
      <c r="AV7" s="5">
        <v>108</v>
      </c>
      <c r="AW7" s="5">
        <v>108</v>
      </c>
      <c r="AX7" s="5">
        <v>0</v>
      </c>
      <c r="AY7" s="5">
        <v>1567</v>
      </c>
      <c r="AZ7" s="5">
        <v>31</v>
      </c>
      <c r="BA7" s="5">
        <v>261</v>
      </c>
      <c r="BB7" s="5">
        <v>261</v>
      </c>
      <c r="BC7" s="5">
        <v>0</v>
      </c>
      <c r="BD7" s="5">
        <v>1313</v>
      </c>
      <c r="BE7" s="5">
        <v>27</v>
      </c>
      <c r="BF7" s="5">
        <v>0</v>
      </c>
      <c r="BG7" s="5">
        <v>123</v>
      </c>
      <c r="BH7" s="5">
        <v>30</v>
      </c>
      <c r="BI7" s="5">
        <v>0</v>
      </c>
      <c r="BJ7" s="5">
        <v>153</v>
      </c>
      <c r="BK7" s="5" t="s">
        <v>2220</v>
      </c>
      <c r="BL7" s="5" t="s">
        <v>9836</v>
      </c>
      <c r="BM7" s="5" t="s">
        <v>199</v>
      </c>
      <c r="BN7" s="5">
        <v>33736</v>
      </c>
      <c r="BO7" s="5" t="s">
        <v>9837</v>
      </c>
      <c r="BP7" s="5" t="s">
        <v>178</v>
      </c>
      <c r="BQ7" s="5">
        <v>2084</v>
      </c>
      <c r="BR7" s="5">
        <v>35820</v>
      </c>
      <c r="BS7" s="5" t="s">
        <v>143</v>
      </c>
      <c r="BT7" s="5" t="s">
        <v>143</v>
      </c>
      <c r="BU7" s="5" t="s">
        <v>155</v>
      </c>
      <c r="BV7" s="5" t="s">
        <v>143</v>
      </c>
      <c r="BW7" s="5">
        <v>651234450</v>
      </c>
      <c r="BX7" s="5">
        <v>0</v>
      </c>
      <c r="BY7" s="5">
        <v>0</v>
      </c>
      <c r="BZ7" s="5">
        <v>0</v>
      </c>
      <c r="CA7" s="5" t="s">
        <v>224</v>
      </c>
      <c r="CB7" s="5">
        <v>0</v>
      </c>
      <c r="CC7" s="5" t="s">
        <v>143</v>
      </c>
      <c r="CD7" s="5">
        <v>0</v>
      </c>
      <c r="CE7" s="5">
        <v>0</v>
      </c>
      <c r="CF7" s="5" t="s">
        <v>143</v>
      </c>
      <c r="CG7" s="5">
        <v>0</v>
      </c>
      <c r="CH7" s="5">
        <v>0</v>
      </c>
      <c r="CI7" s="5" t="s">
        <v>143</v>
      </c>
      <c r="CJ7" s="5">
        <v>0</v>
      </c>
      <c r="CK7" s="5">
        <v>0</v>
      </c>
      <c r="CL7" s="5" t="s">
        <v>143</v>
      </c>
      <c r="CM7" s="5">
        <v>0</v>
      </c>
      <c r="CN7" s="5">
        <v>0</v>
      </c>
      <c r="CO7" s="5" t="s">
        <v>143</v>
      </c>
      <c r="CP7" s="5">
        <v>0</v>
      </c>
      <c r="CQ7" s="5">
        <v>0</v>
      </c>
      <c r="CR7" s="19" t="s">
        <v>19251</v>
      </c>
      <c r="CS7" s="12" t="s">
        <v>20709</v>
      </c>
      <c r="CT7" s="12" t="s">
        <v>21423</v>
      </c>
      <c r="CU7" s="16" t="s">
        <v>22083</v>
      </c>
      <c r="CV7" s="12" t="s">
        <v>21628</v>
      </c>
      <c r="CW7" s="12" t="s">
        <v>21779</v>
      </c>
      <c r="CX7" s="16" t="s">
        <v>23931</v>
      </c>
      <c r="CY7" s="12" t="s">
        <v>21628</v>
      </c>
      <c r="CZ7" s="12" t="s">
        <v>21779</v>
      </c>
      <c r="DA7" s="16" t="s">
        <v>23931</v>
      </c>
      <c r="DB7" s="5">
        <v>0</v>
      </c>
      <c r="DC7" s="5">
        <v>0</v>
      </c>
      <c r="DD7" s="5">
        <v>0</v>
      </c>
      <c r="DE7" s="5">
        <v>0</v>
      </c>
      <c r="DF7" s="5">
        <v>0</v>
      </c>
      <c r="DG7" s="5">
        <v>0</v>
      </c>
      <c r="DH7" s="5">
        <v>0</v>
      </c>
      <c r="DI7" s="5">
        <v>0</v>
      </c>
      <c r="DJ7" s="5">
        <v>0</v>
      </c>
      <c r="DK7" s="5">
        <v>65182</v>
      </c>
      <c r="DL7" s="5">
        <v>0</v>
      </c>
      <c r="DM7" s="5">
        <v>0</v>
      </c>
      <c r="DN7" s="5">
        <v>0</v>
      </c>
      <c r="DO7" s="5">
        <v>0</v>
      </c>
      <c r="DP7" s="5">
        <v>0</v>
      </c>
      <c r="DQ7" s="5">
        <v>715190</v>
      </c>
      <c r="DR7" s="5">
        <v>544690</v>
      </c>
      <c r="DS7" s="5">
        <v>651234450</v>
      </c>
      <c r="DT7" s="5">
        <v>0</v>
      </c>
      <c r="DU7" s="5">
        <v>0</v>
      </c>
      <c r="DV7" s="5">
        <v>0</v>
      </c>
      <c r="DW7" s="5">
        <v>0</v>
      </c>
      <c r="DX7" s="5">
        <v>0</v>
      </c>
      <c r="DY7" s="5">
        <v>0</v>
      </c>
      <c r="DZ7" s="5">
        <v>0</v>
      </c>
      <c r="EA7" s="5">
        <v>0</v>
      </c>
      <c r="EB7" s="5">
        <v>0</v>
      </c>
      <c r="EC7" s="5">
        <v>0</v>
      </c>
      <c r="ED7" s="5">
        <v>0</v>
      </c>
      <c r="EE7" s="5">
        <v>0</v>
      </c>
      <c r="EF7" s="5">
        <v>0</v>
      </c>
      <c r="EG7" s="5">
        <v>0</v>
      </c>
      <c r="EH7" s="5">
        <v>0</v>
      </c>
      <c r="EI7" s="5">
        <v>780372</v>
      </c>
      <c r="EJ7" s="5">
        <v>544690</v>
      </c>
      <c r="EK7" s="5">
        <v>651234450</v>
      </c>
      <c r="EL7" s="5" t="s">
        <v>159</v>
      </c>
    </row>
    <row r="8" spans="1:142" x14ac:dyDescent="0.3">
      <c r="A8" s="3">
        <f t="shared" si="0"/>
        <v>5</v>
      </c>
      <c r="B8" s="4" t="s">
        <v>5006</v>
      </c>
      <c r="C8" s="5" t="s">
        <v>5007</v>
      </c>
      <c r="D8" s="5" t="s">
        <v>5008</v>
      </c>
      <c r="E8" s="5" t="s">
        <v>143</v>
      </c>
      <c r="F8" s="5" t="s">
        <v>5009</v>
      </c>
      <c r="G8" s="5" t="s">
        <v>5010</v>
      </c>
      <c r="H8" s="6" t="s">
        <v>144</v>
      </c>
      <c r="I8" s="6" t="s">
        <v>5011</v>
      </c>
      <c r="J8" s="5" t="s">
        <v>5012</v>
      </c>
      <c r="K8" s="5" t="s">
        <v>143</v>
      </c>
      <c r="L8" s="5" t="s">
        <v>1774</v>
      </c>
      <c r="M8" s="5" t="s">
        <v>147</v>
      </c>
      <c r="N8" s="5" t="s">
        <v>1172</v>
      </c>
      <c r="O8" s="5" t="s">
        <v>148</v>
      </c>
      <c r="P8" s="5" t="s">
        <v>5013</v>
      </c>
      <c r="Q8" s="5" t="s">
        <v>5014</v>
      </c>
      <c r="R8" s="5" t="s">
        <v>611</v>
      </c>
      <c r="S8" s="5" t="s">
        <v>2218</v>
      </c>
      <c r="T8" s="5">
        <v>2</v>
      </c>
      <c r="U8" s="5">
        <v>2</v>
      </c>
      <c r="V8" s="5">
        <v>0</v>
      </c>
      <c r="W8" s="5">
        <v>1</v>
      </c>
      <c r="X8" s="5">
        <v>2</v>
      </c>
      <c r="Y8" s="5">
        <v>2</v>
      </c>
      <c r="Z8" s="5" t="s">
        <v>143</v>
      </c>
      <c r="AA8" s="5">
        <v>0</v>
      </c>
      <c r="AB8" s="5">
        <v>0</v>
      </c>
      <c r="AC8" s="5">
        <v>0</v>
      </c>
      <c r="AD8" s="5">
        <v>0</v>
      </c>
      <c r="AE8" s="5">
        <v>0</v>
      </c>
      <c r="AF8" s="5">
        <v>0</v>
      </c>
      <c r="AG8" s="5" t="s">
        <v>5011</v>
      </c>
      <c r="AH8" s="5">
        <v>40</v>
      </c>
      <c r="AI8" s="5" t="s">
        <v>5015</v>
      </c>
      <c r="AJ8" s="5">
        <v>30</v>
      </c>
      <c r="AK8" s="5" t="s">
        <v>5016</v>
      </c>
      <c r="AL8" s="5">
        <v>30</v>
      </c>
      <c r="AM8" s="5" t="s">
        <v>143</v>
      </c>
      <c r="AN8" s="5" t="s">
        <v>143</v>
      </c>
      <c r="AO8" s="5" t="s">
        <v>143</v>
      </c>
      <c r="AP8" s="5" t="s">
        <v>143</v>
      </c>
      <c r="AQ8" s="5">
        <v>6</v>
      </c>
      <c r="AR8" s="5">
        <v>6</v>
      </c>
      <c r="AS8" s="5">
        <v>0</v>
      </c>
      <c r="AT8" s="5">
        <v>2344</v>
      </c>
      <c r="AU8" s="5">
        <v>40</v>
      </c>
      <c r="AV8" s="5">
        <v>18</v>
      </c>
      <c r="AW8" s="5">
        <v>18</v>
      </c>
      <c r="AX8" s="5">
        <v>0</v>
      </c>
      <c r="AY8" s="5">
        <v>2913</v>
      </c>
      <c r="AZ8" s="5">
        <v>40</v>
      </c>
      <c r="BA8" s="5">
        <v>24</v>
      </c>
      <c r="BB8" s="5">
        <v>24</v>
      </c>
      <c r="BC8" s="5">
        <v>0</v>
      </c>
      <c r="BD8" s="5">
        <v>2771</v>
      </c>
      <c r="BE8" s="5">
        <v>40</v>
      </c>
      <c r="BF8" s="5">
        <v>0</v>
      </c>
      <c r="BG8" s="5">
        <v>6</v>
      </c>
      <c r="BH8" s="5">
        <v>0</v>
      </c>
      <c r="BI8" s="5">
        <v>0</v>
      </c>
      <c r="BJ8" s="5">
        <v>6</v>
      </c>
      <c r="BK8" s="5" t="s">
        <v>143</v>
      </c>
      <c r="BL8" s="5" t="s">
        <v>143</v>
      </c>
      <c r="BM8" s="5" t="s">
        <v>143</v>
      </c>
      <c r="BN8" s="5" t="s">
        <v>143</v>
      </c>
      <c r="BO8" s="5" t="s">
        <v>143</v>
      </c>
      <c r="BP8" s="5" t="s">
        <v>143</v>
      </c>
      <c r="BQ8" s="5" t="s">
        <v>143</v>
      </c>
      <c r="BR8" s="5">
        <v>0</v>
      </c>
      <c r="BS8" s="5" t="s">
        <v>5017</v>
      </c>
      <c r="BT8" s="5" t="s">
        <v>5018</v>
      </c>
      <c r="BU8" s="5" t="s">
        <v>155</v>
      </c>
      <c r="BV8" s="5" t="s">
        <v>143</v>
      </c>
      <c r="BW8" s="5" t="s">
        <v>143</v>
      </c>
      <c r="BX8" s="5" t="s">
        <v>143</v>
      </c>
      <c r="BY8" s="5" t="s">
        <v>143</v>
      </c>
      <c r="BZ8" s="5" t="s">
        <v>143</v>
      </c>
      <c r="CA8" s="5" t="s">
        <v>143</v>
      </c>
      <c r="CB8" s="5" t="s">
        <v>143</v>
      </c>
      <c r="CC8" s="5" t="s">
        <v>769</v>
      </c>
      <c r="CD8" s="5">
        <v>14</v>
      </c>
      <c r="CE8" s="5">
        <v>94512285</v>
      </c>
      <c r="CF8" s="5" t="s">
        <v>143</v>
      </c>
      <c r="CG8" s="5">
        <v>0</v>
      </c>
      <c r="CH8" s="5">
        <v>0</v>
      </c>
      <c r="CI8" s="5" t="s">
        <v>5019</v>
      </c>
      <c r="CJ8" s="5">
        <v>18</v>
      </c>
      <c r="CK8" s="5">
        <v>3800000</v>
      </c>
      <c r="CL8" s="5" t="s">
        <v>5020</v>
      </c>
      <c r="CM8" s="5">
        <v>10</v>
      </c>
      <c r="CN8" s="5">
        <v>2826240</v>
      </c>
      <c r="CO8" s="5" t="s">
        <v>5021</v>
      </c>
      <c r="CP8" s="5">
        <v>0</v>
      </c>
      <c r="CQ8" s="5">
        <v>66582310</v>
      </c>
      <c r="CR8" s="19" t="s">
        <v>19252</v>
      </c>
      <c r="CS8" s="12" t="s">
        <v>20710</v>
      </c>
      <c r="CT8" s="12" t="s">
        <v>21424</v>
      </c>
      <c r="CU8" s="16" t="s">
        <v>22084</v>
      </c>
      <c r="CV8" s="12" t="s">
        <v>21010</v>
      </c>
      <c r="CW8" s="12" t="s">
        <v>23560</v>
      </c>
      <c r="CX8" s="16" t="s">
        <v>23932</v>
      </c>
      <c r="CY8" s="12" t="s">
        <v>21557</v>
      </c>
      <c r="CZ8" s="12" t="s">
        <v>20912</v>
      </c>
      <c r="DA8" s="16" t="s">
        <v>25447</v>
      </c>
      <c r="DB8" s="5">
        <v>0</v>
      </c>
      <c r="DC8" s="5">
        <v>0</v>
      </c>
      <c r="DD8" s="5">
        <v>0</v>
      </c>
      <c r="DE8" s="5">
        <v>0</v>
      </c>
      <c r="DF8" s="5">
        <v>0</v>
      </c>
      <c r="DG8" s="5">
        <v>0</v>
      </c>
      <c r="DH8" s="5">
        <v>0</v>
      </c>
      <c r="DI8" s="5">
        <v>0</v>
      </c>
      <c r="DJ8" s="5">
        <v>0</v>
      </c>
      <c r="DK8" s="5">
        <v>0</v>
      </c>
      <c r="DL8" s="5">
        <v>0</v>
      </c>
      <c r="DM8" s="5">
        <v>0</v>
      </c>
      <c r="DN8" s="5">
        <v>0</v>
      </c>
      <c r="DO8" s="5">
        <v>0</v>
      </c>
      <c r="DP8" s="5">
        <v>0</v>
      </c>
      <c r="DQ8" s="5">
        <v>0</v>
      </c>
      <c r="DR8" s="5">
        <v>0</v>
      </c>
      <c r="DS8" s="5">
        <v>25200000</v>
      </c>
      <c r="DT8" s="5">
        <v>0</v>
      </c>
      <c r="DU8" s="5">
        <v>0</v>
      </c>
      <c r="DV8" s="5">
        <v>0</v>
      </c>
      <c r="DW8" s="5">
        <v>0</v>
      </c>
      <c r="DX8" s="5">
        <v>0</v>
      </c>
      <c r="DY8" s="5">
        <v>0</v>
      </c>
      <c r="DZ8" s="5">
        <v>0</v>
      </c>
      <c r="EA8" s="5">
        <v>0</v>
      </c>
      <c r="EB8" s="5">
        <v>0</v>
      </c>
      <c r="EC8" s="5">
        <v>0</v>
      </c>
      <c r="ED8" s="5">
        <v>0</v>
      </c>
      <c r="EE8" s="5">
        <v>0</v>
      </c>
      <c r="EF8" s="5">
        <v>15586</v>
      </c>
      <c r="EG8" s="5">
        <v>260699</v>
      </c>
      <c r="EH8" s="5">
        <v>74653144</v>
      </c>
      <c r="EI8" s="5">
        <v>15586</v>
      </c>
      <c r="EJ8" s="5">
        <v>260699</v>
      </c>
      <c r="EK8" s="5">
        <v>99853144</v>
      </c>
      <c r="EL8" s="5" t="s">
        <v>159</v>
      </c>
    </row>
    <row r="9" spans="1:142" x14ac:dyDescent="0.3">
      <c r="A9" s="3">
        <f t="shared" si="0"/>
        <v>6</v>
      </c>
      <c r="B9" s="4" t="s">
        <v>10230</v>
      </c>
      <c r="C9" s="5" t="s">
        <v>10231</v>
      </c>
      <c r="D9" s="5" t="s">
        <v>10232</v>
      </c>
      <c r="E9" s="5" t="s">
        <v>10233</v>
      </c>
      <c r="F9" s="5" t="s">
        <v>10234</v>
      </c>
      <c r="G9" s="5" t="s">
        <v>10235</v>
      </c>
      <c r="H9" s="6" t="s">
        <v>144</v>
      </c>
      <c r="I9" s="6" t="s">
        <v>10236</v>
      </c>
      <c r="J9" s="5" t="s">
        <v>10237</v>
      </c>
      <c r="K9" s="5" t="s">
        <v>10238</v>
      </c>
      <c r="L9" s="5" t="s">
        <v>147</v>
      </c>
      <c r="M9" s="5" t="s">
        <v>143</v>
      </c>
      <c r="N9" s="5" t="s">
        <v>10239</v>
      </c>
      <c r="O9" s="5" t="s">
        <v>143</v>
      </c>
      <c r="P9" s="5" t="s">
        <v>860</v>
      </c>
      <c r="Q9" s="5" t="s">
        <v>143</v>
      </c>
      <c r="R9" s="5" t="s">
        <v>527</v>
      </c>
      <c r="S9" s="5" t="s">
        <v>4032</v>
      </c>
      <c r="T9" s="5">
        <v>0</v>
      </c>
      <c r="U9" s="5">
        <v>0</v>
      </c>
      <c r="V9" s="5">
        <v>0</v>
      </c>
      <c r="W9" s="5">
        <v>0</v>
      </c>
      <c r="X9" s="5">
        <v>0</v>
      </c>
      <c r="Y9" s="5">
        <v>0</v>
      </c>
      <c r="Z9" s="5" t="s">
        <v>272</v>
      </c>
      <c r="AA9" s="5">
        <v>8</v>
      </c>
      <c r="AB9" s="5">
        <v>6</v>
      </c>
      <c r="AC9" s="5">
        <v>0</v>
      </c>
      <c r="AD9" s="5">
        <v>4</v>
      </c>
      <c r="AE9" s="5">
        <v>0</v>
      </c>
      <c r="AF9" s="5">
        <v>2</v>
      </c>
      <c r="AG9" s="5" t="s">
        <v>273</v>
      </c>
      <c r="AH9" s="5">
        <v>100</v>
      </c>
      <c r="AI9" s="5" t="s">
        <v>143</v>
      </c>
      <c r="AJ9" s="5" t="s">
        <v>143</v>
      </c>
      <c r="AK9" s="5" t="s">
        <v>143</v>
      </c>
      <c r="AL9" s="5" t="s">
        <v>143</v>
      </c>
      <c r="AM9" s="5" t="s">
        <v>143</v>
      </c>
      <c r="AN9" s="5" t="s">
        <v>143</v>
      </c>
      <c r="AO9" s="5" t="s">
        <v>143</v>
      </c>
      <c r="AP9" s="5" t="s">
        <v>143</v>
      </c>
      <c r="AQ9" s="5">
        <v>3</v>
      </c>
      <c r="AR9" s="5">
        <v>3</v>
      </c>
      <c r="AS9" s="5">
        <v>0</v>
      </c>
      <c r="AT9" s="5">
        <v>1366</v>
      </c>
      <c r="AU9" s="5">
        <v>28</v>
      </c>
      <c r="AV9" s="5">
        <v>0</v>
      </c>
      <c r="AW9" s="5">
        <v>0</v>
      </c>
      <c r="AX9" s="5">
        <v>0</v>
      </c>
      <c r="AY9" s="5" t="s">
        <v>143</v>
      </c>
      <c r="AZ9" s="5">
        <v>0</v>
      </c>
      <c r="BA9" s="5">
        <v>3</v>
      </c>
      <c r="BB9" s="5">
        <v>3</v>
      </c>
      <c r="BC9" s="5">
        <v>0</v>
      </c>
      <c r="BD9" s="5">
        <v>1366</v>
      </c>
      <c r="BE9" s="5">
        <v>28</v>
      </c>
      <c r="BF9" s="5">
        <v>0</v>
      </c>
      <c r="BG9" s="5">
        <v>2</v>
      </c>
      <c r="BH9" s="5">
        <v>1</v>
      </c>
      <c r="BI9" s="5">
        <v>0</v>
      </c>
      <c r="BJ9" s="5">
        <v>3</v>
      </c>
      <c r="BK9" s="5" t="s">
        <v>274</v>
      </c>
      <c r="BL9" s="5" t="s">
        <v>10240</v>
      </c>
      <c r="BM9" s="5" t="s">
        <v>220</v>
      </c>
      <c r="BN9" s="5">
        <v>60</v>
      </c>
      <c r="BO9" s="5" t="s">
        <v>143</v>
      </c>
      <c r="BP9" s="5" t="s">
        <v>143</v>
      </c>
      <c r="BQ9" s="5" t="s">
        <v>143</v>
      </c>
      <c r="BR9" s="5">
        <v>60</v>
      </c>
      <c r="BS9" s="5" t="s">
        <v>143</v>
      </c>
      <c r="BT9" s="5" t="s">
        <v>143</v>
      </c>
      <c r="BU9" s="5" t="s">
        <v>155</v>
      </c>
      <c r="BV9" s="5" t="s">
        <v>143</v>
      </c>
      <c r="BW9" s="5" t="s">
        <v>143</v>
      </c>
      <c r="BX9" s="5" t="s">
        <v>143</v>
      </c>
      <c r="BY9" s="5" t="s">
        <v>143</v>
      </c>
      <c r="BZ9" s="5" t="s">
        <v>143</v>
      </c>
      <c r="CA9" s="5" t="s">
        <v>143</v>
      </c>
      <c r="CB9" s="5" t="s">
        <v>143</v>
      </c>
      <c r="CC9" s="5" t="s">
        <v>143</v>
      </c>
      <c r="CD9" s="5">
        <v>0</v>
      </c>
      <c r="CE9" s="5">
        <v>0</v>
      </c>
      <c r="CF9" s="5" t="s">
        <v>143</v>
      </c>
      <c r="CG9" s="5">
        <v>0</v>
      </c>
      <c r="CH9" s="5">
        <v>0</v>
      </c>
      <c r="CI9" s="5" t="s">
        <v>239</v>
      </c>
      <c r="CJ9" s="5">
        <v>3</v>
      </c>
      <c r="CK9" s="5">
        <v>2021484</v>
      </c>
      <c r="CL9" s="5" t="s">
        <v>143</v>
      </c>
      <c r="CM9" s="5">
        <v>0</v>
      </c>
      <c r="CN9" s="5">
        <v>0</v>
      </c>
      <c r="CO9" s="5" t="s">
        <v>143</v>
      </c>
      <c r="CP9" s="5">
        <v>0</v>
      </c>
      <c r="CQ9" s="5">
        <v>0</v>
      </c>
      <c r="CR9" s="19" t="s">
        <v>19253</v>
      </c>
      <c r="CS9" s="12" t="s">
        <v>20711</v>
      </c>
      <c r="CT9" s="12" t="s">
        <v>21029</v>
      </c>
      <c r="CU9" s="16" t="s">
        <v>22085</v>
      </c>
      <c r="CV9" s="12" t="s">
        <v>143</v>
      </c>
      <c r="CW9" s="12" t="s">
        <v>143</v>
      </c>
      <c r="CX9" s="16" t="s">
        <v>23933</v>
      </c>
      <c r="CY9" s="12" t="s">
        <v>23655</v>
      </c>
      <c r="CZ9" s="12" t="s">
        <v>143</v>
      </c>
      <c r="DA9" s="16" t="s">
        <v>21829</v>
      </c>
      <c r="DB9" s="5">
        <v>0</v>
      </c>
      <c r="DC9" s="5">
        <v>0</v>
      </c>
      <c r="DD9" s="5">
        <v>0</v>
      </c>
      <c r="DE9" s="5">
        <v>0</v>
      </c>
      <c r="DF9" s="5">
        <v>0</v>
      </c>
      <c r="DG9" s="5">
        <v>0</v>
      </c>
      <c r="DH9" s="5">
        <v>0</v>
      </c>
      <c r="DI9" s="5">
        <v>0</v>
      </c>
      <c r="DJ9" s="5">
        <v>0</v>
      </c>
      <c r="DK9" s="5">
        <v>0</v>
      </c>
      <c r="DL9" s="5">
        <v>0</v>
      </c>
      <c r="DM9" s="5">
        <v>0</v>
      </c>
      <c r="DN9" s="5">
        <v>0</v>
      </c>
      <c r="DO9" s="5">
        <v>0</v>
      </c>
      <c r="DP9" s="5">
        <v>0</v>
      </c>
      <c r="DQ9" s="5">
        <v>5212</v>
      </c>
      <c r="DR9" s="5">
        <v>1275</v>
      </c>
      <c r="DS9" s="5">
        <v>6866320</v>
      </c>
      <c r="DT9" s="5">
        <v>0</v>
      </c>
      <c r="DU9" s="5">
        <v>0</v>
      </c>
      <c r="DV9" s="5">
        <v>0</v>
      </c>
      <c r="DW9" s="5">
        <v>0</v>
      </c>
      <c r="DX9" s="5">
        <v>0</v>
      </c>
      <c r="DY9" s="5">
        <v>0</v>
      </c>
      <c r="DZ9" s="5">
        <v>0</v>
      </c>
      <c r="EA9" s="5">
        <v>0</v>
      </c>
      <c r="EB9" s="5">
        <v>0</v>
      </c>
      <c r="EC9" s="5">
        <v>0</v>
      </c>
      <c r="ED9" s="5">
        <v>0</v>
      </c>
      <c r="EE9" s="5">
        <v>0</v>
      </c>
      <c r="EF9" s="5">
        <v>0</v>
      </c>
      <c r="EG9" s="5">
        <v>702</v>
      </c>
      <c r="EH9" s="5">
        <v>5800058</v>
      </c>
      <c r="EI9" s="5">
        <v>5212</v>
      </c>
      <c r="EJ9" s="5">
        <v>1977</v>
      </c>
      <c r="EK9" s="5">
        <v>12666378</v>
      </c>
      <c r="EL9" s="5" t="s">
        <v>159</v>
      </c>
    </row>
    <row r="10" spans="1:142" x14ac:dyDescent="0.3">
      <c r="A10" s="3">
        <f t="shared" si="0"/>
        <v>7</v>
      </c>
      <c r="B10" s="4" t="s">
        <v>17226</v>
      </c>
      <c r="C10" s="5" t="s">
        <v>17227</v>
      </c>
      <c r="D10" s="5" t="s">
        <v>143</v>
      </c>
      <c r="E10" s="5" t="s">
        <v>143</v>
      </c>
      <c r="F10" s="5" t="s">
        <v>143</v>
      </c>
      <c r="G10" s="5" t="s">
        <v>143</v>
      </c>
      <c r="H10" s="6" t="s">
        <v>144</v>
      </c>
      <c r="I10" s="6" t="s">
        <v>17228</v>
      </c>
      <c r="J10" s="5" t="s">
        <v>17229</v>
      </c>
      <c r="K10" s="5" t="s">
        <v>17230</v>
      </c>
      <c r="L10" s="5" t="s">
        <v>147</v>
      </c>
      <c r="M10" s="5" t="s">
        <v>143</v>
      </c>
      <c r="N10" s="5" t="s">
        <v>169</v>
      </c>
      <c r="O10" s="5" t="s">
        <v>169</v>
      </c>
      <c r="P10" s="5" t="s">
        <v>3047</v>
      </c>
      <c r="Q10" s="5" t="s">
        <v>3047</v>
      </c>
      <c r="R10" s="5" t="s">
        <v>152</v>
      </c>
      <c r="S10" s="5" t="s">
        <v>1209</v>
      </c>
      <c r="T10" s="5">
        <v>0</v>
      </c>
      <c r="U10" s="5">
        <v>0</v>
      </c>
      <c r="V10" s="5">
        <v>0</v>
      </c>
      <c r="W10" s="5">
        <v>0</v>
      </c>
      <c r="X10" s="5">
        <v>0</v>
      </c>
      <c r="Y10" s="5">
        <v>0</v>
      </c>
      <c r="Z10" s="5" t="s">
        <v>272</v>
      </c>
      <c r="AA10" s="5">
        <v>4</v>
      </c>
      <c r="AB10" s="5">
        <v>4</v>
      </c>
      <c r="AC10" s="5">
        <v>4</v>
      </c>
      <c r="AD10" s="5">
        <v>8</v>
      </c>
      <c r="AE10" s="5">
        <v>9</v>
      </c>
      <c r="AF10" s="5">
        <v>4</v>
      </c>
      <c r="AG10" s="5" t="s">
        <v>273</v>
      </c>
      <c r="AH10" s="5">
        <v>100</v>
      </c>
      <c r="AI10" s="5" t="s">
        <v>143</v>
      </c>
      <c r="AJ10" s="5" t="s">
        <v>143</v>
      </c>
      <c r="AK10" s="5" t="s">
        <v>143</v>
      </c>
      <c r="AL10" s="5" t="s">
        <v>143</v>
      </c>
      <c r="AM10" s="5" t="s">
        <v>143</v>
      </c>
      <c r="AN10" s="5" t="s">
        <v>143</v>
      </c>
      <c r="AO10" s="5" t="s">
        <v>143</v>
      </c>
      <c r="AP10" s="5" t="s">
        <v>143</v>
      </c>
      <c r="AQ10" s="5">
        <v>28</v>
      </c>
      <c r="AR10" s="5">
        <v>28</v>
      </c>
      <c r="AS10" s="5">
        <v>0</v>
      </c>
      <c r="AT10" s="5">
        <v>517</v>
      </c>
      <c r="AU10" s="5">
        <v>25</v>
      </c>
      <c r="AV10" s="5">
        <v>8</v>
      </c>
      <c r="AW10" s="5">
        <v>8</v>
      </c>
      <c r="AX10" s="5">
        <v>0</v>
      </c>
      <c r="AY10" s="5">
        <v>3168</v>
      </c>
      <c r="AZ10" s="5">
        <v>40</v>
      </c>
      <c r="BA10" s="5">
        <v>36</v>
      </c>
      <c r="BB10" s="5">
        <v>36</v>
      </c>
      <c r="BC10" s="5">
        <v>0</v>
      </c>
      <c r="BD10" s="5">
        <v>1106</v>
      </c>
      <c r="BE10" s="5">
        <v>28</v>
      </c>
      <c r="BF10" s="5">
        <v>0</v>
      </c>
      <c r="BG10" s="5">
        <v>0</v>
      </c>
      <c r="BH10" s="5">
        <v>28</v>
      </c>
      <c r="BI10" s="5">
        <v>0</v>
      </c>
      <c r="BJ10" s="5">
        <v>28</v>
      </c>
      <c r="BK10" s="5" t="s">
        <v>143</v>
      </c>
      <c r="BL10" s="5" t="s">
        <v>143</v>
      </c>
      <c r="BM10" s="5" t="s">
        <v>143</v>
      </c>
      <c r="BN10" s="5" t="s">
        <v>143</v>
      </c>
      <c r="BO10" s="5" t="s">
        <v>143</v>
      </c>
      <c r="BP10" s="5" t="s">
        <v>143</v>
      </c>
      <c r="BQ10" s="5" t="s">
        <v>143</v>
      </c>
      <c r="BR10" s="5">
        <v>0</v>
      </c>
      <c r="BS10" s="5" t="s">
        <v>143</v>
      </c>
      <c r="BT10" s="5" t="s">
        <v>143</v>
      </c>
      <c r="BU10" s="5" t="s">
        <v>155</v>
      </c>
      <c r="BV10" s="5" t="s">
        <v>143</v>
      </c>
      <c r="BW10" s="5">
        <v>0</v>
      </c>
      <c r="BX10" s="5">
        <v>0</v>
      </c>
      <c r="BY10" s="5">
        <v>0</v>
      </c>
      <c r="BZ10" s="5">
        <v>0</v>
      </c>
      <c r="CA10" s="5" t="s">
        <v>224</v>
      </c>
      <c r="CB10" s="5">
        <v>0</v>
      </c>
      <c r="CC10" s="5" t="s">
        <v>143</v>
      </c>
      <c r="CD10" s="5">
        <v>0</v>
      </c>
      <c r="CE10" s="5">
        <v>0</v>
      </c>
      <c r="CF10" s="5" t="s">
        <v>143</v>
      </c>
      <c r="CG10" s="5">
        <v>0</v>
      </c>
      <c r="CH10" s="5">
        <v>0</v>
      </c>
      <c r="CI10" s="5" t="s">
        <v>239</v>
      </c>
      <c r="CJ10" s="5">
        <v>36</v>
      </c>
      <c r="CK10" s="5">
        <v>50471937</v>
      </c>
      <c r="CL10" s="5" t="s">
        <v>143</v>
      </c>
      <c r="CM10" s="5">
        <v>0</v>
      </c>
      <c r="CN10" s="5">
        <v>0</v>
      </c>
      <c r="CO10" s="5" t="s">
        <v>143</v>
      </c>
      <c r="CP10" s="5">
        <v>0</v>
      </c>
      <c r="CQ10" s="5">
        <v>0</v>
      </c>
      <c r="CR10" s="19" t="s">
        <v>19254</v>
      </c>
      <c r="CS10" s="12" t="s">
        <v>20712</v>
      </c>
      <c r="CT10" s="12" t="s">
        <v>21425</v>
      </c>
      <c r="CU10" s="16" t="s">
        <v>22086</v>
      </c>
      <c r="CV10" s="12" t="s">
        <v>23549</v>
      </c>
      <c r="CW10" s="12" t="s">
        <v>23577</v>
      </c>
      <c r="CX10" s="16" t="s">
        <v>23934</v>
      </c>
      <c r="CY10" s="12" t="s">
        <v>21283</v>
      </c>
      <c r="CZ10" s="12" t="s">
        <v>21188</v>
      </c>
      <c r="DA10" s="16" t="s">
        <v>25448</v>
      </c>
      <c r="DB10" s="5">
        <v>0</v>
      </c>
      <c r="DC10" s="5">
        <v>0</v>
      </c>
      <c r="DD10" s="5">
        <v>0</v>
      </c>
      <c r="DE10" s="5">
        <v>0</v>
      </c>
      <c r="DF10" s="5">
        <v>0</v>
      </c>
      <c r="DG10" s="5">
        <v>0</v>
      </c>
      <c r="DH10" s="5">
        <v>0</v>
      </c>
      <c r="DI10" s="5">
        <v>0</v>
      </c>
      <c r="DJ10" s="5">
        <v>0</v>
      </c>
      <c r="DK10" s="5">
        <v>0</v>
      </c>
      <c r="DL10" s="5">
        <v>0</v>
      </c>
      <c r="DM10" s="5">
        <v>0</v>
      </c>
      <c r="DN10" s="5">
        <v>0</v>
      </c>
      <c r="DO10" s="5">
        <v>0</v>
      </c>
      <c r="DP10" s="5">
        <v>0</v>
      </c>
      <c r="DQ10" s="5">
        <v>451912</v>
      </c>
      <c r="DR10" s="5">
        <v>571696</v>
      </c>
      <c r="DS10" s="5">
        <v>515636840</v>
      </c>
      <c r="DT10" s="5">
        <v>0</v>
      </c>
      <c r="DU10" s="5">
        <v>0</v>
      </c>
      <c r="DV10" s="5">
        <v>0</v>
      </c>
      <c r="DW10" s="5">
        <v>0</v>
      </c>
      <c r="DX10" s="5">
        <v>0</v>
      </c>
      <c r="DY10" s="5">
        <v>0</v>
      </c>
      <c r="DZ10" s="5">
        <v>15229</v>
      </c>
      <c r="EA10" s="5">
        <v>9729</v>
      </c>
      <c r="EB10" s="5">
        <v>10070000</v>
      </c>
      <c r="EC10" s="5">
        <v>0</v>
      </c>
      <c r="ED10" s="5">
        <v>0</v>
      </c>
      <c r="EE10" s="5">
        <v>0</v>
      </c>
      <c r="EF10" s="5">
        <v>6609</v>
      </c>
      <c r="EG10" s="5">
        <v>15637</v>
      </c>
      <c r="EH10" s="5">
        <v>18925071</v>
      </c>
      <c r="EI10" s="5">
        <v>473750</v>
      </c>
      <c r="EJ10" s="5">
        <v>597062</v>
      </c>
      <c r="EK10" s="5">
        <v>544631911</v>
      </c>
      <c r="EL10" s="5" t="s">
        <v>159</v>
      </c>
    </row>
    <row r="11" spans="1:142" x14ac:dyDescent="0.3">
      <c r="A11" s="3">
        <f t="shared" si="0"/>
        <v>8</v>
      </c>
      <c r="B11" s="4" t="s">
        <v>14968</v>
      </c>
      <c r="C11" s="5" t="s">
        <v>14969</v>
      </c>
      <c r="D11" s="5" t="s">
        <v>14970</v>
      </c>
      <c r="E11" s="5" t="s">
        <v>14971</v>
      </c>
      <c r="F11" s="5" t="s">
        <v>14972</v>
      </c>
      <c r="G11" s="5" t="s">
        <v>14973</v>
      </c>
      <c r="H11" s="6" t="s">
        <v>144</v>
      </c>
      <c r="I11" s="6" t="s">
        <v>8795</v>
      </c>
      <c r="J11" s="5" t="s">
        <v>14974</v>
      </c>
      <c r="K11" s="5" t="s">
        <v>14975</v>
      </c>
      <c r="L11" s="5" t="s">
        <v>147</v>
      </c>
      <c r="M11" s="5" t="s">
        <v>143</v>
      </c>
      <c r="N11" s="5" t="s">
        <v>148</v>
      </c>
      <c r="O11" s="5" t="s">
        <v>149</v>
      </c>
      <c r="P11" s="5" t="s">
        <v>14976</v>
      </c>
      <c r="Q11" s="5" t="s">
        <v>14977</v>
      </c>
      <c r="R11" s="5" t="s">
        <v>152</v>
      </c>
      <c r="S11" s="5" t="s">
        <v>14978</v>
      </c>
      <c r="T11" s="5">
        <v>0</v>
      </c>
      <c r="U11" s="5">
        <v>0</v>
      </c>
      <c r="V11" s="5">
        <v>0</v>
      </c>
      <c r="W11" s="5">
        <v>0</v>
      </c>
      <c r="X11" s="5">
        <v>0</v>
      </c>
      <c r="Y11" s="5">
        <v>0</v>
      </c>
      <c r="Z11" s="5" t="s">
        <v>272</v>
      </c>
      <c r="AA11" s="5">
        <v>3</v>
      </c>
      <c r="AB11" s="5">
        <v>8</v>
      </c>
      <c r="AC11" s="5">
        <v>0</v>
      </c>
      <c r="AD11" s="5">
        <v>3</v>
      </c>
      <c r="AE11" s="5">
        <v>8</v>
      </c>
      <c r="AF11" s="5">
        <v>4</v>
      </c>
      <c r="AG11" s="5" t="s">
        <v>143</v>
      </c>
      <c r="AH11" s="5" t="s">
        <v>143</v>
      </c>
      <c r="AI11" s="5" t="s">
        <v>143</v>
      </c>
      <c r="AJ11" s="5" t="s">
        <v>143</v>
      </c>
      <c r="AK11" s="5" t="s">
        <v>143</v>
      </c>
      <c r="AL11" s="5" t="s">
        <v>143</v>
      </c>
      <c r="AM11" s="5" t="s">
        <v>143</v>
      </c>
      <c r="AN11" s="5" t="s">
        <v>143</v>
      </c>
      <c r="AO11" s="5" t="s">
        <v>143</v>
      </c>
      <c r="AP11" s="5" t="s">
        <v>143</v>
      </c>
      <c r="AQ11" s="5">
        <v>17</v>
      </c>
      <c r="AR11" s="5">
        <v>17</v>
      </c>
      <c r="AS11" s="5">
        <v>0</v>
      </c>
      <c r="AT11" s="5">
        <v>1026</v>
      </c>
      <c r="AU11" s="5">
        <v>26</v>
      </c>
      <c r="AV11" s="5">
        <v>8</v>
      </c>
      <c r="AW11" s="5">
        <v>8</v>
      </c>
      <c r="AX11" s="5">
        <v>0</v>
      </c>
      <c r="AY11" s="5">
        <v>2803</v>
      </c>
      <c r="AZ11" s="5">
        <v>40</v>
      </c>
      <c r="BA11" s="5">
        <v>25</v>
      </c>
      <c r="BB11" s="5">
        <v>25</v>
      </c>
      <c r="BC11" s="5">
        <v>0</v>
      </c>
      <c r="BD11" s="5">
        <v>1595</v>
      </c>
      <c r="BE11" s="5">
        <v>30</v>
      </c>
      <c r="BF11" s="5">
        <v>0</v>
      </c>
      <c r="BG11" s="5">
        <v>0</v>
      </c>
      <c r="BH11" s="5">
        <v>17</v>
      </c>
      <c r="BI11" s="5">
        <v>0</v>
      </c>
      <c r="BJ11" s="5">
        <v>17</v>
      </c>
      <c r="BK11" s="5" t="s">
        <v>143</v>
      </c>
      <c r="BL11" s="5" t="s">
        <v>143</v>
      </c>
      <c r="BM11" s="5" t="s">
        <v>143</v>
      </c>
      <c r="BN11" s="5" t="s">
        <v>143</v>
      </c>
      <c r="BO11" s="5" t="s">
        <v>143</v>
      </c>
      <c r="BP11" s="5" t="s">
        <v>143</v>
      </c>
      <c r="BQ11" s="5" t="s">
        <v>143</v>
      </c>
      <c r="BR11" s="5">
        <v>0</v>
      </c>
      <c r="BS11" s="5" t="s">
        <v>143</v>
      </c>
      <c r="BT11" s="5" t="s">
        <v>143</v>
      </c>
      <c r="BU11" s="5" t="s">
        <v>155</v>
      </c>
      <c r="BV11" s="5" t="s">
        <v>143</v>
      </c>
      <c r="BW11" s="5" t="s">
        <v>143</v>
      </c>
      <c r="BX11" s="5" t="s">
        <v>143</v>
      </c>
      <c r="BY11" s="5" t="s">
        <v>143</v>
      </c>
      <c r="BZ11" s="5" t="s">
        <v>143</v>
      </c>
      <c r="CA11" s="5" t="s">
        <v>143</v>
      </c>
      <c r="CB11" s="5" t="s">
        <v>143</v>
      </c>
      <c r="CC11" s="5" t="s">
        <v>143</v>
      </c>
      <c r="CD11" s="5">
        <v>0</v>
      </c>
      <c r="CE11" s="5">
        <v>0</v>
      </c>
      <c r="CF11" s="5" t="s">
        <v>143</v>
      </c>
      <c r="CG11" s="5">
        <v>0</v>
      </c>
      <c r="CH11" s="5">
        <v>0</v>
      </c>
      <c r="CI11" s="5" t="s">
        <v>143</v>
      </c>
      <c r="CJ11" s="5">
        <v>0</v>
      </c>
      <c r="CK11" s="5">
        <v>0</v>
      </c>
      <c r="CL11" s="5" t="s">
        <v>143</v>
      </c>
      <c r="CM11" s="5">
        <v>0</v>
      </c>
      <c r="CN11" s="5">
        <v>0</v>
      </c>
      <c r="CO11" s="5" t="s">
        <v>143</v>
      </c>
      <c r="CP11" s="5">
        <v>0</v>
      </c>
      <c r="CQ11" s="5">
        <v>0</v>
      </c>
      <c r="CR11" s="19" t="s">
        <v>19255</v>
      </c>
      <c r="CS11" s="12" t="s">
        <v>20713</v>
      </c>
      <c r="CT11" s="12" t="s">
        <v>21229</v>
      </c>
      <c r="CU11" s="16" t="s">
        <v>22087</v>
      </c>
      <c r="CV11" s="12" t="s">
        <v>23550</v>
      </c>
      <c r="CW11" s="12" t="s">
        <v>23661</v>
      </c>
      <c r="CX11" s="16" t="s">
        <v>23935</v>
      </c>
      <c r="CY11" s="12" t="s">
        <v>23748</v>
      </c>
      <c r="CZ11" s="12" t="s">
        <v>23622</v>
      </c>
      <c r="DA11" s="16" t="s">
        <v>25449</v>
      </c>
      <c r="DB11" s="5">
        <v>0</v>
      </c>
      <c r="DC11" s="5">
        <v>0</v>
      </c>
      <c r="DD11" s="5">
        <v>0</v>
      </c>
      <c r="DE11" s="5">
        <v>0</v>
      </c>
      <c r="DF11" s="5">
        <v>0</v>
      </c>
      <c r="DG11" s="5">
        <v>0</v>
      </c>
      <c r="DH11" s="5">
        <v>0</v>
      </c>
      <c r="DI11" s="5">
        <v>0</v>
      </c>
      <c r="DJ11" s="5">
        <v>0</v>
      </c>
      <c r="DK11" s="5">
        <v>0</v>
      </c>
      <c r="DL11" s="5">
        <v>0</v>
      </c>
      <c r="DM11" s="5">
        <v>0</v>
      </c>
      <c r="DN11" s="5">
        <v>0</v>
      </c>
      <c r="DO11" s="5">
        <v>0</v>
      </c>
      <c r="DP11" s="5">
        <v>0</v>
      </c>
      <c r="DQ11" s="5">
        <v>297081</v>
      </c>
      <c r="DR11" s="5">
        <v>4536</v>
      </c>
      <c r="DS11" s="5">
        <v>0</v>
      </c>
      <c r="DT11" s="5">
        <v>0</v>
      </c>
      <c r="DU11" s="5">
        <v>0</v>
      </c>
      <c r="DV11" s="5">
        <v>0</v>
      </c>
      <c r="DW11" s="5">
        <v>0</v>
      </c>
      <c r="DX11" s="5">
        <v>0</v>
      </c>
      <c r="DY11" s="5">
        <v>0</v>
      </c>
      <c r="DZ11" s="5">
        <v>0</v>
      </c>
      <c r="EA11" s="5">
        <v>0</v>
      </c>
      <c r="EB11" s="5">
        <v>0</v>
      </c>
      <c r="EC11" s="5">
        <v>0</v>
      </c>
      <c r="ED11" s="5">
        <v>0</v>
      </c>
      <c r="EE11" s="5">
        <v>0</v>
      </c>
      <c r="EF11" s="5">
        <v>254</v>
      </c>
      <c r="EG11" s="5">
        <v>0</v>
      </c>
      <c r="EH11" s="5">
        <v>268584</v>
      </c>
      <c r="EI11" s="5">
        <v>297335</v>
      </c>
      <c r="EJ11" s="5">
        <v>4536</v>
      </c>
      <c r="EK11" s="5">
        <v>268584</v>
      </c>
      <c r="EL11" s="5" t="s">
        <v>159</v>
      </c>
    </row>
    <row r="12" spans="1:142" x14ac:dyDescent="0.3">
      <c r="A12" s="3">
        <f t="shared" si="0"/>
        <v>9</v>
      </c>
      <c r="B12" s="4" t="s">
        <v>1765</v>
      </c>
      <c r="C12" s="5" t="s">
        <v>1766</v>
      </c>
      <c r="D12" s="5" t="s">
        <v>1767</v>
      </c>
      <c r="E12" s="5" t="s">
        <v>1768</v>
      </c>
      <c r="F12" s="5" t="s">
        <v>1769</v>
      </c>
      <c r="G12" s="5" t="s">
        <v>1770</v>
      </c>
      <c r="H12" s="6" t="s">
        <v>144</v>
      </c>
      <c r="I12" s="6" t="s">
        <v>1771</v>
      </c>
      <c r="J12" s="5" t="s">
        <v>1772</v>
      </c>
      <c r="K12" s="5" t="s">
        <v>1773</v>
      </c>
      <c r="L12" s="5" t="s">
        <v>1774</v>
      </c>
      <c r="M12" s="5" t="s">
        <v>294</v>
      </c>
      <c r="N12" s="5" t="s">
        <v>169</v>
      </c>
      <c r="O12" s="5" t="s">
        <v>143</v>
      </c>
      <c r="P12" s="5" t="s">
        <v>1775</v>
      </c>
      <c r="Q12" s="5" t="s">
        <v>143</v>
      </c>
      <c r="R12" s="5" t="s">
        <v>152</v>
      </c>
      <c r="S12" s="5" t="s">
        <v>1075</v>
      </c>
      <c r="T12" s="5">
        <v>7</v>
      </c>
      <c r="U12" s="5">
        <v>1</v>
      </c>
      <c r="V12" s="5">
        <v>0</v>
      </c>
      <c r="W12" s="5">
        <v>4</v>
      </c>
      <c r="X12" s="5">
        <v>4</v>
      </c>
      <c r="Y12" s="5">
        <v>4</v>
      </c>
      <c r="Z12" s="5" t="s">
        <v>143</v>
      </c>
      <c r="AA12" s="5">
        <v>0</v>
      </c>
      <c r="AB12" s="5">
        <v>0</v>
      </c>
      <c r="AC12" s="5">
        <v>0</v>
      </c>
      <c r="AD12" s="5">
        <v>0</v>
      </c>
      <c r="AE12" s="5">
        <v>0</v>
      </c>
      <c r="AF12" s="5">
        <v>0</v>
      </c>
      <c r="AG12" s="5" t="s">
        <v>1771</v>
      </c>
      <c r="AH12" s="5">
        <v>43.8</v>
      </c>
      <c r="AI12" s="5" t="s">
        <v>1776</v>
      </c>
      <c r="AJ12" s="5">
        <v>10</v>
      </c>
      <c r="AK12" s="5" t="s">
        <v>1777</v>
      </c>
      <c r="AL12" s="5">
        <v>10</v>
      </c>
      <c r="AM12" s="5" t="s">
        <v>1778</v>
      </c>
      <c r="AN12" s="5">
        <v>9</v>
      </c>
      <c r="AO12" s="5" t="s">
        <v>302</v>
      </c>
      <c r="AP12" s="5">
        <v>27.2</v>
      </c>
      <c r="AQ12" s="5">
        <v>16</v>
      </c>
      <c r="AR12" s="5">
        <v>13</v>
      </c>
      <c r="AS12" s="5">
        <v>3</v>
      </c>
      <c r="AT12" s="5">
        <v>2130</v>
      </c>
      <c r="AU12" s="5">
        <v>40</v>
      </c>
      <c r="AV12" s="5">
        <v>13</v>
      </c>
      <c r="AW12" s="5">
        <v>12</v>
      </c>
      <c r="AX12" s="5">
        <v>1</v>
      </c>
      <c r="AY12" s="5">
        <v>2667</v>
      </c>
      <c r="AZ12" s="5">
        <v>40</v>
      </c>
      <c r="BA12" s="5">
        <v>29</v>
      </c>
      <c r="BB12" s="5">
        <v>25</v>
      </c>
      <c r="BC12" s="5">
        <v>4</v>
      </c>
      <c r="BD12" s="5">
        <v>2371</v>
      </c>
      <c r="BE12" s="5">
        <v>40</v>
      </c>
      <c r="BF12" s="5">
        <v>7</v>
      </c>
      <c r="BG12" s="5">
        <v>6</v>
      </c>
      <c r="BH12" s="5">
        <v>0</v>
      </c>
      <c r="BI12" s="5">
        <v>3</v>
      </c>
      <c r="BJ12" s="5">
        <v>16</v>
      </c>
      <c r="BK12" s="5" t="s">
        <v>375</v>
      </c>
      <c r="BL12" s="5" t="s">
        <v>1779</v>
      </c>
      <c r="BM12" s="5" t="s">
        <v>220</v>
      </c>
      <c r="BN12" s="5">
        <v>133</v>
      </c>
      <c r="BO12" s="5" t="s">
        <v>143</v>
      </c>
      <c r="BP12" s="5" t="s">
        <v>143</v>
      </c>
      <c r="BQ12" s="5" t="s">
        <v>143</v>
      </c>
      <c r="BR12" s="5">
        <v>133</v>
      </c>
      <c r="BS12" s="5" t="s">
        <v>143</v>
      </c>
      <c r="BT12" s="5" t="s">
        <v>143</v>
      </c>
      <c r="BU12" s="5" t="s">
        <v>155</v>
      </c>
      <c r="BV12" s="5" t="s">
        <v>143</v>
      </c>
      <c r="BW12" s="5" t="s">
        <v>143</v>
      </c>
      <c r="BX12" s="5" t="s">
        <v>143</v>
      </c>
      <c r="BY12" s="5" t="s">
        <v>143</v>
      </c>
      <c r="BZ12" s="5" t="s">
        <v>143</v>
      </c>
      <c r="CA12" s="5" t="s">
        <v>143</v>
      </c>
      <c r="CB12" s="5" t="s">
        <v>143</v>
      </c>
      <c r="CC12" s="5" t="s">
        <v>143</v>
      </c>
      <c r="CD12" s="5">
        <v>0</v>
      </c>
      <c r="CE12" s="5">
        <v>0</v>
      </c>
      <c r="CF12" s="5" t="s">
        <v>143</v>
      </c>
      <c r="CG12" s="5">
        <v>0</v>
      </c>
      <c r="CH12" s="5">
        <v>0</v>
      </c>
      <c r="CI12" s="5" t="s">
        <v>239</v>
      </c>
      <c r="CJ12" s="5">
        <v>0</v>
      </c>
      <c r="CK12" s="5">
        <v>72466640</v>
      </c>
      <c r="CL12" s="5" t="s">
        <v>143</v>
      </c>
      <c r="CM12" s="5">
        <v>0</v>
      </c>
      <c r="CN12" s="5">
        <v>0</v>
      </c>
      <c r="CO12" s="5" t="s">
        <v>143</v>
      </c>
      <c r="CP12" s="5">
        <v>0</v>
      </c>
      <c r="CQ12" s="5">
        <v>0</v>
      </c>
      <c r="CR12" s="19" t="s">
        <v>19256</v>
      </c>
      <c r="CS12" s="12" t="s">
        <v>20714</v>
      </c>
      <c r="CT12" s="12" t="s">
        <v>21426</v>
      </c>
      <c r="CU12" s="16" t="s">
        <v>22088</v>
      </c>
      <c r="CV12" s="12" t="s">
        <v>20792</v>
      </c>
      <c r="CW12" s="12" t="s">
        <v>20807</v>
      </c>
      <c r="CX12" s="16" t="s">
        <v>23936</v>
      </c>
      <c r="CY12" s="12" t="s">
        <v>23571</v>
      </c>
      <c r="CZ12" s="12" t="s">
        <v>23681</v>
      </c>
      <c r="DA12" s="16" t="s">
        <v>25450</v>
      </c>
      <c r="DB12" s="5">
        <v>0</v>
      </c>
      <c r="DC12" s="5">
        <v>0</v>
      </c>
      <c r="DD12" s="5">
        <v>0</v>
      </c>
      <c r="DE12" s="5">
        <v>0</v>
      </c>
      <c r="DF12" s="5">
        <v>0</v>
      </c>
      <c r="DG12" s="5">
        <v>0</v>
      </c>
      <c r="DH12" s="5">
        <v>0</v>
      </c>
      <c r="DI12" s="5">
        <v>0</v>
      </c>
      <c r="DJ12" s="5">
        <v>0</v>
      </c>
      <c r="DK12" s="5">
        <v>0</v>
      </c>
      <c r="DL12" s="5">
        <v>0</v>
      </c>
      <c r="DM12" s="5">
        <v>0</v>
      </c>
      <c r="DN12" s="5">
        <v>0</v>
      </c>
      <c r="DO12" s="5">
        <v>0</v>
      </c>
      <c r="DP12" s="5">
        <v>0</v>
      </c>
      <c r="DQ12" s="5">
        <v>0</v>
      </c>
      <c r="DR12" s="5">
        <v>0</v>
      </c>
      <c r="DS12" s="5">
        <v>86894409</v>
      </c>
      <c r="DT12" s="5">
        <v>436976</v>
      </c>
      <c r="DU12" s="5">
        <v>58689</v>
      </c>
      <c r="DV12" s="5">
        <v>231189856</v>
      </c>
      <c r="DW12" s="5">
        <v>0</v>
      </c>
      <c r="DX12" s="5">
        <v>0</v>
      </c>
      <c r="DY12" s="5">
        <v>0</v>
      </c>
      <c r="DZ12" s="5">
        <v>0</v>
      </c>
      <c r="EA12" s="5">
        <v>0</v>
      </c>
      <c r="EB12" s="5">
        <v>0</v>
      </c>
      <c r="EC12" s="5">
        <v>0</v>
      </c>
      <c r="ED12" s="5">
        <v>0</v>
      </c>
      <c r="EE12" s="5">
        <v>0</v>
      </c>
      <c r="EF12" s="5">
        <v>3891</v>
      </c>
      <c r="EG12" s="5">
        <v>58689</v>
      </c>
      <c r="EH12" s="5">
        <v>4214529</v>
      </c>
      <c r="EI12" s="5">
        <v>440867</v>
      </c>
      <c r="EJ12" s="5">
        <v>117378</v>
      </c>
      <c r="EK12" s="5">
        <v>322298794</v>
      </c>
      <c r="EL12" s="5" t="s">
        <v>159</v>
      </c>
    </row>
    <row r="13" spans="1:142" x14ac:dyDescent="0.3">
      <c r="A13" s="3">
        <f t="shared" si="0"/>
        <v>10</v>
      </c>
      <c r="B13" s="4" t="s">
        <v>2533</v>
      </c>
      <c r="C13" s="5" t="s">
        <v>2534</v>
      </c>
      <c r="D13" s="5" t="s">
        <v>2535</v>
      </c>
      <c r="E13" s="5" t="s">
        <v>2536</v>
      </c>
      <c r="F13" s="5" t="s">
        <v>2537</v>
      </c>
      <c r="G13" s="5" t="s">
        <v>2538</v>
      </c>
      <c r="H13" s="6" t="s">
        <v>144</v>
      </c>
      <c r="I13" s="6" t="s">
        <v>2539</v>
      </c>
      <c r="J13" s="5" t="s">
        <v>2540</v>
      </c>
      <c r="K13" s="5" t="s">
        <v>143</v>
      </c>
      <c r="L13" s="5" t="s">
        <v>1774</v>
      </c>
      <c r="M13" s="5" t="s">
        <v>143</v>
      </c>
      <c r="N13" s="5" t="s">
        <v>149</v>
      </c>
      <c r="O13" s="5" t="s">
        <v>143</v>
      </c>
      <c r="P13" s="5" t="s">
        <v>2541</v>
      </c>
      <c r="Q13" s="5" t="s">
        <v>143</v>
      </c>
      <c r="R13" s="5" t="s">
        <v>611</v>
      </c>
      <c r="S13" s="5" t="s">
        <v>2218</v>
      </c>
      <c r="T13" s="5">
        <v>2</v>
      </c>
      <c r="U13" s="5">
        <v>2</v>
      </c>
      <c r="V13" s="5">
        <v>0</v>
      </c>
      <c r="W13" s="5">
        <v>4</v>
      </c>
      <c r="X13" s="5">
        <v>0</v>
      </c>
      <c r="Y13" s="5">
        <v>2</v>
      </c>
      <c r="Z13" s="5" t="s">
        <v>143</v>
      </c>
      <c r="AA13" s="5">
        <v>0</v>
      </c>
      <c r="AB13" s="5">
        <v>0</v>
      </c>
      <c r="AC13" s="5">
        <v>0</v>
      </c>
      <c r="AD13" s="5">
        <v>0</v>
      </c>
      <c r="AE13" s="5">
        <v>0</v>
      </c>
      <c r="AF13" s="5">
        <v>0</v>
      </c>
      <c r="AG13" s="5" t="s">
        <v>2539</v>
      </c>
      <c r="AH13" s="5">
        <v>48</v>
      </c>
      <c r="AI13" s="5" t="s">
        <v>2542</v>
      </c>
      <c r="AJ13" s="5">
        <v>22</v>
      </c>
      <c r="AK13" s="5" t="s">
        <v>2543</v>
      </c>
      <c r="AL13" s="5">
        <v>4</v>
      </c>
      <c r="AM13" s="5" t="s">
        <v>143</v>
      </c>
      <c r="AN13" s="5" t="s">
        <v>143</v>
      </c>
      <c r="AO13" s="5" t="s">
        <v>143</v>
      </c>
      <c r="AP13" s="5">
        <v>26</v>
      </c>
      <c r="AQ13" s="5">
        <v>6</v>
      </c>
      <c r="AR13" s="5">
        <v>6</v>
      </c>
      <c r="AS13" s="5">
        <v>0</v>
      </c>
      <c r="AT13" s="5">
        <v>2004</v>
      </c>
      <c r="AU13" s="5">
        <v>40</v>
      </c>
      <c r="AV13" s="5">
        <v>6</v>
      </c>
      <c r="AW13" s="5">
        <v>6</v>
      </c>
      <c r="AX13" s="5">
        <v>0</v>
      </c>
      <c r="AY13" s="5">
        <v>1992</v>
      </c>
      <c r="AZ13" s="5">
        <v>40</v>
      </c>
      <c r="BA13" s="5">
        <v>12</v>
      </c>
      <c r="BB13" s="5">
        <v>12</v>
      </c>
      <c r="BC13" s="5">
        <v>0</v>
      </c>
      <c r="BD13" s="5">
        <v>1998</v>
      </c>
      <c r="BE13" s="5">
        <v>40</v>
      </c>
      <c r="BF13" s="5">
        <v>0</v>
      </c>
      <c r="BG13" s="5">
        <v>5</v>
      </c>
      <c r="BH13" s="5">
        <v>0</v>
      </c>
      <c r="BI13" s="5">
        <v>1</v>
      </c>
      <c r="BJ13" s="5">
        <v>6</v>
      </c>
      <c r="BK13" s="5" t="s">
        <v>143</v>
      </c>
      <c r="BL13" s="5" t="s">
        <v>143</v>
      </c>
      <c r="BM13" s="5" t="s">
        <v>143</v>
      </c>
      <c r="BN13" s="5" t="s">
        <v>143</v>
      </c>
      <c r="BO13" s="5" t="s">
        <v>143</v>
      </c>
      <c r="BP13" s="5" t="s">
        <v>143</v>
      </c>
      <c r="BQ13" s="5" t="s">
        <v>143</v>
      </c>
      <c r="BR13" s="5">
        <v>0</v>
      </c>
      <c r="BS13" s="5" t="s">
        <v>143</v>
      </c>
      <c r="BT13" s="5" t="s">
        <v>2544</v>
      </c>
      <c r="BU13" s="5" t="s">
        <v>155</v>
      </c>
      <c r="BV13" s="5" t="s">
        <v>143</v>
      </c>
      <c r="BW13" s="5" t="s">
        <v>143</v>
      </c>
      <c r="BX13" s="5" t="s">
        <v>143</v>
      </c>
      <c r="BY13" s="5" t="s">
        <v>143</v>
      </c>
      <c r="BZ13" s="5" t="s">
        <v>143</v>
      </c>
      <c r="CA13" s="5" t="s">
        <v>143</v>
      </c>
      <c r="CB13" s="5" t="s">
        <v>143</v>
      </c>
      <c r="CC13" s="5" t="s">
        <v>143</v>
      </c>
      <c r="CD13" s="5">
        <v>0</v>
      </c>
      <c r="CE13" s="5">
        <v>0</v>
      </c>
      <c r="CF13" s="5" t="s">
        <v>143</v>
      </c>
      <c r="CG13" s="5">
        <v>0</v>
      </c>
      <c r="CH13" s="5">
        <v>0</v>
      </c>
      <c r="CI13" s="5" t="s">
        <v>2545</v>
      </c>
      <c r="CJ13" s="5">
        <v>0</v>
      </c>
      <c r="CK13" s="5">
        <v>25644000</v>
      </c>
      <c r="CL13" s="5" t="s">
        <v>2546</v>
      </c>
      <c r="CM13" s="5">
        <v>0</v>
      </c>
      <c r="CN13" s="5">
        <v>5500000</v>
      </c>
      <c r="CO13" s="5" t="s">
        <v>143</v>
      </c>
      <c r="CP13" s="5">
        <v>0</v>
      </c>
      <c r="CQ13" s="5">
        <v>6000000</v>
      </c>
      <c r="CR13" s="19" t="s">
        <v>19257</v>
      </c>
      <c r="CS13" s="12" t="s">
        <v>20715</v>
      </c>
      <c r="CT13" s="12" t="s">
        <v>21278</v>
      </c>
      <c r="CU13" s="16" t="s">
        <v>22089</v>
      </c>
      <c r="CV13" s="12" t="s">
        <v>23551</v>
      </c>
      <c r="CW13" s="12" t="s">
        <v>22064</v>
      </c>
      <c r="CX13" s="16" t="s">
        <v>23937</v>
      </c>
      <c r="CY13" s="12" t="s">
        <v>23563</v>
      </c>
      <c r="CZ13" s="12" t="s">
        <v>21990</v>
      </c>
      <c r="DA13" s="16" t="s">
        <v>25451</v>
      </c>
      <c r="DB13" s="5">
        <v>0</v>
      </c>
      <c r="DC13" s="5">
        <v>0</v>
      </c>
      <c r="DD13" s="5">
        <v>0</v>
      </c>
      <c r="DE13" s="5">
        <v>0</v>
      </c>
      <c r="DF13" s="5">
        <v>0</v>
      </c>
      <c r="DG13" s="5">
        <v>0</v>
      </c>
      <c r="DH13" s="5">
        <v>0</v>
      </c>
      <c r="DI13" s="5">
        <v>0</v>
      </c>
      <c r="DJ13" s="5">
        <v>0</v>
      </c>
      <c r="DK13" s="5">
        <v>0</v>
      </c>
      <c r="DL13" s="5">
        <v>0</v>
      </c>
      <c r="DM13" s="5">
        <v>0</v>
      </c>
      <c r="DN13" s="5">
        <v>140000</v>
      </c>
      <c r="DO13" s="5">
        <v>0</v>
      </c>
      <c r="DP13" s="5">
        <v>0</v>
      </c>
      <c r="DQ13" s="5">
        <v>20000</v>
      </c>
      <c r="DR13" s="5">
        <v>26738</v>
      </c>
      <c r="DS13" s="5">
        <v>30445350</v>
      </c>
      <c r="DT13" s="5">
        <v>0</v>
      </c>
      <c r="DU13" s="5">
        <v>22601</v>
      </c>
      <c r="DV13" s="5">
        <v>11759029</v>
      </c>
      <c r="DW13" s="5">
        <v>0</v>
      </c>
      <c r="DX13" s="5">
        <v>0</v>
      </c>
      <c r="DY13" s="5">
        <v>0</v>
      </c>
      <c r="DZ13" s="5">
        <v>0</v>
      </c>
      <c r="EA13" s="5">
        <v>0</v>
      </c>
      <c r="EB13" s="5">
        <v>0</v>
      </c>
      <c r="EC13" s="5">
        <v>0</v>
      </c>
      <c r="ED13" s="5">
        <v>0</v>
      </c>
      <c r="EE13" s="5">
        <v>0</v>
      </c>
      <c r="EF13" s="5">
        <v>35703</v>
      </c>
      <c r="EG13" s="5">
        <v>2975</v>
      </c>
      <c r="EH13" s="5">
        <v>3650232</v>
      </c>
      <c r="EI13" s="5">
        <v>195703</v>
      </c>
      <c r="EJ13" s="5">
        <v>52314</v>
      </c>
      <c r="EK13" s="5">
        <v>45854611</v>
      </c>
      <c r="EL13" s="5" t="s">
        <v>159</v>
      </c>
    </row>
    <row r="14" spans="1:142" x14ac:dyDescent="0.3">
      <c r="A14" s="3">
        <f t="shared" si="0"/>
        <v>11</v>
      </c>
      <c r="B14" s="4" t="s">
        <v>4522</v>
      </c>
      <c r="C14" s="5" t="s">
        <v>4523</v>
      </c>
      <c r="D14" s="5" t="s">
        <v>4524</v>
      </c>
      <c r="E14" s="5" t="s">
        <v>4525</v>
      </c>
      <c r="F14" s="5" t="s">
        <v>4526</v>
      </c>
      <c r="G14" s="5" t="s">
        <v>4527</v>
      </c>
      <c r="H14" s="6" t="s">
        <v>144</v>
      </c>
      <c r="I14" s="6" t="s">
        <v>4528</v>
      </c>
      <c r="J14" s="5" t="s">
        <v>4529</v>
      </c>
      <c r="K14" s="5" t="s">
        <v>4530</v>
      </c>
      <c r="L14" s="5" t="s">
        <v>147</v>
      </c>
      <c r="M14" s="5" t="s">
        <v>147</v>
      </c>
      <c r="N14" s="5" t="s">
        <v>148</v>
      </c>
      <c r="O14" s="5" t="s">
        <v>148</v>
      </c>
      <c r="P14" s="5" t="s">
        <v>4531</v>
      </c>
      <c r="Q14" s="5" t="s">
        <v>4532</v>
      </c>
      <c r="R14" s="5" t="s">
        <v>152</v>
      </c>
      <c r="S14" s="5" t="s">
        <v>805</v>
      </c>
      <c r="T14" s="5">
        <v>0</v>
      </c>
      <c r="U14" s="5">
        <v>0</v>
      </c>
      <c r="V14" s="5">
        <v>0</v>
      </c>
      <c r="W14" s="5">
        <v>0</v>
      </c>
      <c r="X14" s="5">
        <v>0</v>
      </c>
      <c r="Y14" s="5">
        <v>0</v>
      </c>
      <c r="Z14" s="5" t="s">
        <v>272</v>
      </c>
      <c r="AA14" s="5">
        <v>3</v>
      </c>
      <c r="AB14" s="5">
        <v>6</v>
      </c>
      <c r="AC14" s="5">
        <v>0</v>
      </c>
      <c r="AD14" s="5">
        <v>8</v>
      </c>
      <c r="AE14" s="5">
        <v>0</v>
      </c>
      <c r="AF14" s="5">
        <v>3</v>
      </c>
      <c r="AG14" s="5" t="s">
        <v>314</v>
      </c>
      <c r="AH14" s="5">
        <v>100</v>
      </c>
      <c r="AI14" s="5" t="s">
        <v>143</v>
      </c>
      <c r="AJ14" s="5" t="s">
        <v>143</v>
      </c>
      <c r="AK14" s="5" t="s">
        <v>143</v>
      </c>
      <c r="AL14" s="5" t="s">
        <v>143</v>
      </c>
      <c r="AM14" s="5" t="s">
        <v>143</v>
      </c>
      <c r="AN14" s="5" t="s">
        <v>143</v>
      </c>
      <c r="AO14" s="5" t="s">
        <v>143</v>
      </c>
      <c r="AP14" s="5" t="s">
        <v>143</v>
      </c>
      <c r="AQ14" s="5">
        <v>51</v>
      </c>
      <c r="AR14" s="5">
        <v>51</v>
      </c>
      <c r="AS14" s="5">
        <v>0</v>
      </c>
      <c r="AT14" s="5">
        <v>1212</v>
      </c>
      <c r="AU14" s="5">
        <v>28</v>
      </c>
      <c r="AV14" s="5">
        <v>20</v>
      </c>
      <c r="AW14" s="5">
        <v>20</v>
      </c>
      <c r="AX14" s="5">
        <v>0</v>
      </c>
      <c r="AY14" s="5">
        <v>3101</v>
      </c>
      <c r="AZ14" s="5">
        <v>37</v>
      </c>
      <c r="BA14" s="5">
        <v>71</v>
      </c>
      <c r="BB14" s="5">
        <v>71</v>
      </c>
      <c r="BC14" s="5">
        <v>0</v>
      </c>
      <c r="BD14" s="5">
        <v>1744</v>
      </c>
      <c r="BE14" s="5">
        <v>31</v>
      </c>
      <c r="BF14" s="5">
        <v>0</v>
      </c>
      <c r="BG14" s="5">
        <v>5</v>
      </c>
      <c r="BH14" s="5">
        <v>46</v>
      </c>
      <c r="BI14" s="5">
        <v>0</v>
      </c>
      <c r="BJ14" s="5">
        <v>51</v>
      </c>
      <c r="BK14" s="5" t="s">
        <v>143</v>
      </c>
      <c r="BL14" s="5" t="s">
        <v>143</v>
      </c>
      <c r="BM14" s="5" t="s">
        <v>143</v>
      </c>
      <c r="BN14" s="5" t="s">
        <v>143</v>
      </c>
      <c r="BO14" s="5" t="s">
        <v>143</v>
      </c>
      <c r="BP14" s="5" t="s">
        <v>143</v>
      </c>
      <c r="BQ14" s="5" t="s">
        <v>143</v>
      </c>
      <c r="BR14" s="5">
        <v>0</v>
      </c>
      <c r="BS14" s="5" t="s">
        <v>143</v>
      </c>
      <c r="BT14" s="5" t="s">
        <v>143</v>
      </c>
      <c r="BU14" s="5" t="s">
        <v>155</v>
      </c>
      <c r="BV14" s="5" t="s">
        <v>143</v>
      </c>
      <c r="BW14" s="5" t="s">
        <v>143</v>
      </c>
      <c r="BX14" s="5" t="s">
        <v>143</v>
      </c>
      <c r="BY14" s="5" t="s">
        <v>143</v>
      </c>
      <c r="BZ14" s="5" t="s">
        <v>143</v>
      </c>
      <c r="CA14" s="5" t="s">
        <v>143</v>
      </c>
      <c r="CB14" s="5" t="s">
        <v>143</v>
      </c>
      <c r="CC14" s="5" t="s">
        <v>143</v>
      </c>
      <c r="CD14" s="5">
        <v>0</v>
      </c>
      <c r="CE14" s="5">
        <v>0</v>
      </c>
      <c r="CF14" s="5" t="s">
        <v>143</v>
      </c>
      <c r="CG14" s="5">
        <v>0</v>
      </c>
      <c r="CH14" s="5">
        <v>0</v>
      </c>
      <c r="CI14" s="5" t="s">
        <v>143</v>
      </c>
      <c r="CJ14" s="5">
        <v>0</v>
      </c>
      <c r="CK14" s="5">
        <v>0</v>
      </c>
      <c r="CL14" s="5" t="s">
        <v>143</v>
      </c>
      <c r="CM14" s="5">
        <v>0</v>
      </c>
      <c r="CN14" s="5">
        <v>0</v>
      </c>
      <c r="CO14" s="5" t="s">
        <v>143</v>
      </c>
      <c r="CP14" s="5">
        <v>0</v>
      </c>
      <c r="CQ14" s="5">
        <v>0</v>
      </c>
      <c r="CR14" s="19" t="s">
        <v>19258</v>
      </c>
      <c r="CS14" s="12" t="s">
        <v>20716</v>
      </c>
      <c r="CT14" s="12" t="s">
        <v>21427</v>
      </c>
      <c r="CU14" s="16" t="s">
        <v>22090</v>
      </c>
      <c r="CV14" s="12" t="s">
        <v>23552</v>
      </c>
      <c r="CW14" s="12" t="s">
        <v>23788</v>
      </c>
      <c r="CX14" s="16" t="s">
        <v>23938</v>
      </c>
      <c r="CY14" s="12" t="s">
        <v>21388</v>
      </c>
      <c r="CZ14" s="12" t="s">
        <v>23844</v>
      </c>
      <c r="DA14" s="16" t="s">
        <v>25452</v>
      </c>
      <c r="DB14" s="5">
        <v>0</v>
      </c>
      <c r="DC14" s="5">
        <v>0</v>
      </c>
      <c r="DD14" s="5">
        <v>0</v>
      </c>
      <c r="DE14" s="5">
        <v>0</v>
      </c>
      <c r="DF14" s="5">
        <v>0</v>
      </c>
      <c r="DG14" s="5">
        <v>0</v>
      </c>
      <c r="DH14" s="5">
        <v>0</v>
      </c>
      <c r="DI14" s="5">
        <v>0</v>
      </c>
      <c r="DJ14" s="5">
        <v>0</v>
      </c>
      <c r="DK14" s="5">
        <v>0</v>
      </c>
      <c r="DL14" s="5">
        <v>0</v>
      </c>
      <c r="DM14" s="5">
        <v>0</v>
      </c>
      <c r="DN14" s="5">
        <v>0</v>
      </c>
      <c r="DO14" s="5">
        <v>0</v>
      </c>
      <c r="DP14" s="5">
        <v>0</v>
      </c>
      <c r="DQ14" s="5">
        <v>272278</v>
      </c>
      <c r="DR14" s="5">
        <v>307359</v>
      </c>
      <c r="DS14" s="5">
        <v>359648786</v>
      </c>
      <c r="DT14" s="5">
        <v>0</v>
      </c>
      <c r="DU14" s="5">
        <v>184155</v>
      </c>
      <c r="DV14" s="5">
        <v>76136480</v>
      </c>
      <c r="DW14" s="5">
        <v>400</v>
      </c>
      <c r="DX14" s="5">
        <v>0</v>
      </c>
      <c r="DY14" s="5">
        <v>0</v>
      </c>
      <c r="DZ14" s="5">
        <v>131</v>
      </c>
      <c r="EA14" s="5">
        <v>0</v>
      </c>
      <c r="EB14" s="5">
        <v>50000</v>
      </c>
      <c r="EC14" s="5">
        <v>0</v>
      </c>
      <c r="ED14" s="5">
        <v>0</v>
      </c>
      <c r="EE14" s="5">
        <v>0</v>
      </c>
      <c r="EF14" s="5">
        <v>32262</v>
      </c>
      <c r="EG14" s="5">
        <v>22751</v>
      </c>
      <c r="EH14" s="5">
        <v>19538113</v>
      </c>
      <c r="EI14" s="5">
        <v>305071</v>
      </c>
      <c r="EJ14" s="5">
        <v>514265</v>
      </c>
      <c r="EK14" s="5">
        <v>455373379</v>
      </c>
      <c r="EL14" s="5" t="s">
        <v>159</v>
      </c>
    </row>
    <row r="15" spans="1:142" x14ac:dyDescent="0.3">
      <c r="A15" s="3">
        <f t="shared" si="0"/>
        <v>12</v>
      </c>
      <c r="B15" s="4" t="s">
        <v>18310</v>
      </c>
      <c r="C15" s="5" t="s">
        <v>18311</v>
      </c>
      <c r="D15" s="5" t="s">
        <v>18312</v>
      </c>
      <c r="E15" s="5" t="s">
        <v>18313</v>
      </c>
      <c r="F15" s="5" t="s">
        <v>143</v>
      </c>
      <c r="G15" s="5" t="s">
        <v>143</v>
      </c>
      <c r="H15" s="6" t="s">
        <v>144</v>
      </c>
      <c r="I15" s="6" t="s">
        <v>17881</v>
      </c>
      <c r="J15" s="5" t="s">
        <v>18314</v>
      </c>
      <c r="K15" s="5" t="s">
        <v>18315</v>
      </c>
      <c r="L15" s="5" t="s">
        <v>249</v>
      </c>
      <c r="M15" s="5" t="s">
        <v>143</v>
      </c>
      <c r="N15" s="5" t="s">
        <v>3202</v>
      </c>
      <c r="O15" s="5" t="s">
        <v>143</v>
      </c>
      <c r="P15" s="5" t="s">
        <v>18316</v>
      </c>
      <c r="Q15" s="5" t="s">
        <v>143</v>
      </c>
      <c r="R15" s="5" t="s">
        <v>611</v>
      </c>
      <c r="S15" s="5" t="s">
        <v>612</v>
      </c>
      <c r="T15" s="5">
        <v>23</v>
      </c>
      <c r="U15" s="5">
        <v>2</v>
      </c>
      <c r="V15" s="5">
        <v>0</v>
      </c>
      <c r="W15" s="5">
        <v>0</v>
      </c>
      <c r="X15" s="5">
        <v>0</v>
      </c>
      <c r="Y15" s="5">
        <v>4</v>
      </c>
      <c r="Z15" s="5" t="s">
        <v>143</v>
      </c>
      <c r="AA15" s="5">
        <v>0</v>
      </c>
      <c r="AB15" s="5">
        <v>0</v>
      </c>
      <c r="AC15" s="5">
        <v>0</v>
      </c>
      <c r="AD15" s="5">
        <v>0</v>
      </c>
      <c r="AE15" s="5">
        <v>0</v>
      </c>
      <c r="AF15" s="5">
        <v>0</v>
      </c>
      <c r="AG15" s="5" t="s">
        <v>273</v>
      </c>
      <c r="AH15" s="5">
        <v>100</v>
      </c>
      <c r="AI15" s="5" t="s">
        <v>143</v>
      </c>
      <c r="AJ15" s="5" t="s">
        <v>143</v>
      </c>
      <c r="AK15" s="5" t="s">
        <v>143</v>
      </c>
      <c r="AL15" s="5" t="s">
        <v>143</v>
      </c>
      <c r="AM15" s="5" t="s">
        <v>143</v>
      </c>
      <c r="AN15" s="5" t="s">
        <v>143</v>
      </c>
      <c r="AO15" s="5" t="s">
        <v>143</v>
      </c>
      <c r="AP15" s="5" t="s">
        <v>143</v>
      </c>
      <c r="AQ15" s="5">
        <v>0</v>
      </c>
      <c r="AR15" s="5">
        <v>0</v>
      </c>
      <c r="AS15" s="5">
        <v>0</v>
      </c>
      <c r="AT15" s="5" t="s">
        <v>143</v>
      </c>
      <c r="AU15" s="5">
        <v>0</v>
      </c>
      <c r="AV15" s="5">
        <v>5</v>
      </c>
      <c r="AW15" s="5">
        <v>5</v>
      </c>
      <c r="AX15" s="5">
        <v>0</v>
      </c>
      <c r="AY15" s="5">
        <v>1599</v>
      </c>
      <c r="AZ15" s="5">
        <v>32</v>
      </c>
      <c r="BA15" s="5">
        <v>5</v>
      </c>
      <c r="BB15" s="5">
        <v>5</v>
      </c>
      <c r="BC15" s="5">
        <v>0</v>
      </c>
      <c r="BD15" s="5">
        <v>1599</v>
      </c>
      <c r="BE15" s="5">
        <v>32</v>
      </c>
      <c r="BF15" s="5">
        <v>0</v>
      </c>
      <c r="BG15" s="5">
        <v>0</v>
      </c>
      <c r="BH15" s="5">
        <v>0</v>
      </c>
      <c r="BI15" s="5">
        <v>0</v>
      </c>
      <c r="BJ15" s="5">
        <v>0</v>
      </c>
      <c r="BK15" s="5" t="s">
        <v>143</v>
      </c>
      <c r="BL15" s="5" t="s">
        <v>143</v>
      </c>
      <c r="BM15" s="5" t="s">
        <v>143</v>
      </c>
      <c r="BN15" s="5" t="s">
        <v>143</v>
      </c>
      <c r="BO15" s="5" t="s">
        <v>143</v>
      </c>
      <c r="BP15" s="5" t="s">
        <v>143</v>
      </c>
      <c r="BQ15" s="5" t="s">
        <v>143</v>
      </c>
      <c r="BR15" s="5">
        <v>0</v>
      </c>
      <c r="BS15" s="5" t="s">
        <v>18317</v>
      </c>
      <c r="BT15" s="5" t="s">
        <v>18318</v>
      </c>
      <c r="BU15" s="5" t="s">
        <v>155</v>
      </c>
      <c r="BV15" s="5" t="s">
        <v>143</v>
      </c>
      <c r="BW15" s="5">
        <v>0</v>
      </c>
      <c r="BX15" s="5">
        <v>0</v>
      </c>
      <c r="BY15" s="5">
        <v>29827700</v>
      </c>
      <c r="BZ15" s="5">
        <v>0</v>
      </c>
      <c r="CA15" s="5" t="s">
        <v>18319</v>
      </c>
      <c r="CB15" s="5">
        <v>0</v>
      </c>
      <c r="CC15" s="5" t="s">
        <v>143</v>
      </c>
      <c r="CD15" s="5">
        <v>0</v>
      </c>
      <c r="CE15" s="5">
        <v>0</v>
      </c>
      <c r="CF15" s="5" t="s">
        <v>143</v>
      </c>
      <c r="CG15" s="5">
        <v>0</v>
      </c>
      <c r="CH15" s="5">
        <v>0</v>
      </c>
      <c r="CI15" s="5" t="s">
        <v>18320</v>
      </c>
      <c r="CJ15" s="5">
        <v>1</v>
      </c>
      <c r="CK15" s="5">
        <v>200000</v>
      </c>
      <c r="CL15" s="5" t="s">
        <v>143</v>
      </c>
      <c r="CM15" s="5">
        <v>0</v>
      </c>
      <c r="CN15" s="5">
        <v>0</v>
      </c>
      <c r="CO15" s="5" t="s">
        <v>143</v>
      </c>
      <c r="CP15" s="5">
        <v>0</v>
      </c>
      <c r="CQ15" s="5">
        <v>0</v>
      </c>
      <c r="CR15" s="19" t="s">
        <v>19259</v>
      </c>
      <c r="CS15" s="12" t="s">
        <v>20717</v>
      </c>
      <c r="CT15" s="12" t="s">
        <v>21428</v>
      </c>
      <c r="CU15" s="16" t="s">
        <v>22091</v>
      </c>
      <c r="CV15" s="12" t="s">
        <v>23553</v>
      </c>
      <c r="CW15" s="12" t="s">
        <v>9876</v>
      </c>
      <c r="CX15" s="16" t="s">
        <v>23939</v>
      </c>
      <c r="CY15" s="12" t="s">
        <v>23573</v>
      </c>
      <c r="CZ15" s="12" t="s">
        <v>20900</v>
      </c>
      <c r="DA15" s="16" t="s">
        <v>25453</v>
      </c>
      <c r="DB15" s="5">
        <v>0</v>
      </c>
      <c r="DC15" s="5">
        <v>0</v>
      </c>
      <c r="DD15" s="5">
        <v>0</v>
      </c>
      <c r="DE15" s="5">
        <v>0</v>
      </c>
      <c r="DF15" s="5">
        <v>0</v>
      </c>
      <c r="DG15" s="5">
        <v>0</v>
      </c>
      <c r="DH15" s="5">
        <v>0</v>
      </c>
      <c r="DI15" s="5">
        <v>0</v>
      </c>
      <c r="DJ15" s="5">
        <v>0</v>
      </c>
      <c r="DK15" s="5">
        <v>0</v>
      </c>
      <c r="DL15" s="5">
        <v>0</v>
      </c>
      <c r="DM15" s="5">
        <v>0</v>
      </c>
      <c r="DN15" s="5">
        <v>0</v>
      </c>
      <c r="DO15" s="5">
        <v>0</v>
      </c>
      <c r="DP15" s="5">
        <v>0</v>
      </c>
      <c r="DQ15" s="5">
        <v>0</v>
      </c>
      <c r="DR15" s="5">
        <v>0</v>
      </c>
      <c r="DS15" s="5">
        <v>0</v>
      </c>
      <c r="DT15" s="5">
        <v>8540</v>
      </c>
      <c r="DU15" s="5">
        <v>0</v>
      </c>
      <c r="DV15" s="5">
        <v>0</v>
      </c>
      <c r="DW15" s="5">
        <v>0</v>
      </c>
      <c r="DX15" s="5">
        <v>0</v>
      </c>
      <c r="DY15" s="5">
        <v>0</v>
      </c>
      <c r="DZ15" s="5">
        <v>12139</v>
      </c>
      <c r="EA15" s="5">
        <v>15418</v>
      </c>
      <c r="EB15" s="5">
        <v>0</v>
      </c>
      <c r="EC15" s="5">
        <v>0</v>
      </c>
      <c r="ED15" s="5">
        <v>0</v>
      </c>
      <c r="EE15" s="5">
        <v>0</v>
      </c>
      <c r="EF15" s="5">
        <v>4713</v>
      </c>
      <c r="EG15" s="5">
        <v>14110</v>
      </c>
      <c r="EH15" s="5">
        <v>12839186</v>
      </c>
      <c r="EI15" s="5">
        <v>25392</v>
      </c>
      <c r="EJ15" s="5">
        <v>29528</v>
      </c>
      <c r="EK15" s="5">
        <v>12839186</v>
      </c>
      <c r="EL15" s="5" t="s">
        <v>159</v>
      </c>
    </row>
    <row r="16" spans="1:142" x14ac:dyDescent="0.3">
      <c r="A16" s="3">
        <f t="shared" si="0"/>
        <v>13</v>
      </c>
      <c r="B16" s="4" t="s">
        <v>15062</v>
      </c>
      <c r="C16" s="5" t="s">
        <v>15063</v>
      </c>
      <c r="D16" s="5" t="s">
        <v>143</v>
      </c>
      <c r="E16" s="5" t="s">
        <v>143</v>
      </c>
      <c r="F16" s="5" t="s">
        <v>143</v>
      </c>
      <c r="G16" s="5" t="s">
        <v>143</v>
      </c>
      <c r="H16" s="6" t="s">
        <v>144</v>
      </c>
      <c r="I16" s="6" t="s">
        <v>7436</v>
      </c>
      <c r="J16" s="5" t="s">
        <v>15064</v>
      </c>
      <c r="K16" s="5" t="s">
        <v>15065</v>
      </c>
      <c r="L16" s="5" t="s">
        <v>211</v>
      </c>
      <c r="M16" s="5" t="s">
        <v>143</v>
      </c>
      <c r="N16" s="5" t="s">
        <v>189</v>
      </c>
      <c r="O16" s="5" t="s">
        <v>189</v>
      </c>
      <c r="P16" s="5" t="s">
        <v>386</v>
      </c>
      <c r="Q16" s="5" t="s">
        <v>15066</v>
      </c>
      <c r="R16" s="5" t="s">
        <v>527</v>
      </c>
      <c r="S16" s="5" t="s">
        <v>2218</v>
      </c>
      <c r="T16" s="5">
        <v>0</v>
      </c>
      <c r="U16" s="5">
        <v>0</v>
      </c>
      <c r="V16" s="5">
        <v>0</v>
      </c>
      <c r="W16" s="5">
        <v>0</v>
      </c>
      <c r="X16" s="5">
        <v>0</v>
      </c>
      <c r="Y16" s="5">
        <v>0</v>
      </c>
      <c r="Z16" s="5" t="s">
        <v>15067</v>
      </c>
      <c r="AA16" s="5">
        <v>4</v>
      </c>
      <c r="AB16" s="5">
        <v>4</v>
      </c>
      <c r="AC16" s="5">
        <v>0</v>
      </c>
      <c r="AD16" s="5">
        <v>0</v>
      </c>
      <c r="AE16" s="5">
        <v>2</v>
      </c>
      <c r="AF16" s="5">
        <v>2</v>
      </c>
      <c r="AG16" s="5" t="s">
        <v>7436</v>
      </c>
      <c r="AH16" s="5">
        <v>20.8</v>
      </c>
      <c r="AI16" s="5" t="s">
        <v>15068</v>
      </c>
      <c r="AJ16" s="5">
        <v>14.1</v>
      </c>
      <c r="AK16" s="5" t="s">
        <v>15069</v>
      </c>
      <c r="AL16" s="5">
        <v>5.0999999999999996</v>
      </c>
      <c r="AM16" s="5" t="s">
        <v>15070</v>
      </c>
      <c r="AN16" s="5">
        <v>17.399999999999999</v>
      </c>
      <c r="AO16" s="5" t="s">
        <v>302</v>
      </c>
      <c r="AP16" s="5">
        <v>42.6</v>
      </c>
      <c r="AQ16" s="5">
        <v>4</v>
      </c>
      <c r="AR16" s="5">
        <v>4</v>
      </c>
      <c r="AS16" s="5">
        <v>0</v>
      </c>
      <c r="AT16" s="5">
        <v>1310</v>
      </c>
      <c r="AU16" s="5">
        <v>27</v>
      </c>
      <c r="AV16" s="5">
        <v>6</v>
      </c>
      <c r="AW16" s="5">
        <v>6</v>
      </c>
      <c r="AX16" s="5">
        <v>0</v>
      </c>
      <c r="AY16" s="5">
        <v>887</v>
      </c>
      <c r="AZ16" s="5">
        <v>19</v>
      </c>
      <c r="BA16" s="5">
        <v>10</v>
      </c>
      <c r="BB16" s="5">
        <v>10</v>
      </c>
      <c r="BC16" s="5">
        <v>0</v>
      </c>
      <c r="BD16" s="5">
        <v>1056</v>
      </c>
      <c r="BE16" s="5">
        <v>22</v>
      </c>
      <c r="BF16" s="5">
        <v>0</v>
      </c>
      <c r="BG16" s="5">
        <v>1</v>
      </c>
      <c r="BH16" s="5">
        <v>0</v>
      </c>
      <c r="BI16" s="5">
        <v>3</v>
      </c>
      <c r="BJ16" s="5">
        <v>4</v>
      </c>
      <c r="BK16" s="5" t="s">
        <v>15071</v>
      </c>
      <c r="BL16" s="5" t="s">
        <v>15072</v>
      </c>
      <c r="BM16" s="5" t="s">
        <v>220</v>
      </c>
      <c r="BN16" s="5">
        <v>3088</v>
      </c>
      <c r="BO16" s="5" t="s">
        <v>15073</v>
      </c>
      <c r="BP16" s="5" t="s">
        <v>178</v>
      </c>
      <c r="BQ16" s="5">
        <v>3586</v>
      </c>
      <c r="BR16" s="5">
        <v>6674</v>
      </c>
      <c r="BS16" s="5" t="s">
        <v>143</v>
      </c>
      <c r="BT16" s="5" t="s">
        <v>143</v>
      </c>
      <c r="BU16" s="5" t="s">
        <v>155</v>
      </c>
      <c r="BV16" s="5" t="s">
        <v>143</v>
      </c>
      <c r="BW16" s="5">
        <v>0</v>
      </c>
      <c r="BX16" s="5">
        <v>0</v>
      </c>
      <c r="BY16" s="5">
        <v>120000000</v>
      </c>
      <c r="BZ16" s="5">
        <v>0</v>
      </c>
      <c r="CA16" s="5" t="s">
        <v>224</v>
      </c>
      <c r="CB16" s="5">
        <v>0</v>
      </c>
      <c r="CC16" s="5" t="s">
        <v>143</v>
      </c>
      <c r="CD16" s="5">
        <v>0</v>
      </c>
      <c r="CE16" s="5">
        <v>0</v>
      </c>
      <c r="CF16" s="5" t="s">
        <v>143</v>
      </c>
      <c r="CG16" s="5">
        <v>0</v>
      </c>
      <c r="CH16" s="5">
        <v>0</v>
      </c>
      <c r="CI16" s="5" t="s">
        <v>143</v>
      </c>
      <c r="CJ16" s="5">
        <v>0</v>
      </c>
      <c r="CK16" s="5">
        <v>0</v>
      </c>
      <c r="CL16" s="5" t="s">
        <v>143</v>
      </c>
      <c r="CM16" s="5">
        <v>0</v>
      </c>
      <c r="CN16" s="5">
        <v>0</v>
      </c>
      <c r="CO16" s="5" t="s">
        <v>143</v>
      </c>
      <c r="CP16" s="5">
        <v>0</v>
      </c>
      <c r="CQ16" s="5">
        <v>0</v>
      </c>
      <c r="CR16" s="19" t="s">
        <v>19260</v>
      </c>
      <c r="CS16" s="12" t="s">
        <v>20718</v>
      </c>
      <c r="CT16" s="12" t="s">
        <v>21278</v>
      </c>
      <c r="CU16" s="16" t="s">
        <v>22092</v>
      </c>
      <c r="CV16" s="12" t="s">
        <v>23554</v>
      </c>
      <c r="CW16" s="12" t="s">
        <v>23585</v>
      </c>
      <c r="CX16" s="16" t="s">
        <v>23940</v>
      </c>
      <c r="CY16" s="12" t="s">
        <v>23571</v>
      </c>
      <c r="CZ16" s="12" t="s">
        <v>4030</v>
      </c>
      <c r="DA16" s="16" t="s">
        <v>25454</v>
      </c>
      <c r="DB16" s="5">
        <v>0</v>
      </c>
      <c r="DC16" s="5">
        <v>0</v>
      </c>
      <c r="DD16" s="5">
        <v>0</v>
      </c>
      <c r="DE16" s="5">
        <v>0</v>
      </c>
      <c r="DF16" s="5">
        <v>0</v>
      </c>
      <c r="DG16" s="5">
        <v>0</v>
      </c>
      <c r="DH16" s="5">
        <v>0</v>
      </c>
      <c r="DI16" s="5">
        <v>0</v>
      </c>
      <c r="DJ16" s="5">
        <v>0</v>
      </c>
      <c r="DK16" s="5">
        <v>0</v>
      </c>
      <c r="DL16" s="5">
        <v>0</v>
      </c>
      <c r="DM16" s="5">
        <v>0</v>
      </c>
      <c r="DN16" s="5">
        <v>0</v>
      </c>
      <c r="DO16" s="5">
        <v>0</v>
      </c>
      <c r="DP16" s="5">
        <v>0</v>
      </c>
      <c r="DQ16" s="5">
        <v>3240</v>
      </c>
      <c r="DR16" s="5">
        <v>19899</v>
      </c>
      <c r="DS16" s="5">
        <v>43071770</v>
      </c>
      <c r="DT16" s="5">
        <v>0</v>
      </c>
      <c r="DU16" s="5">
        <v>0</v>
      </c>
      <c r="DV16" s="5">
        <v>0</v>
      </c>
      <c r="DW16" s="5">
        <v>0</v>
      </c>
      <c r="DX16" s="5">
        <v>0</v>
      </c>
      <c r="DY16" s="5">
        <v>0</v>
      </c>
      <c r="DZ16" s="5">
        <v>0</v>
      </c>
      <c r="EA16" s="5">
        <v>0</v>
      </c>
      <c r="EB16" s="5">
        <v>0</v>
      </c>
      <c r="EC16" s="5">
        <v>0</v>
      </c>
      <c r="ED16" s="5">
        <v>0</v>
      </c>
      <c r="EE16" s="5">
        <v>0</v>
      </c>
      <c r="EF16" s="5">
        <v>1342</v>
      </c>
      <c r="EG16" s="5">
        <v>3772</v>
      </c>
      <c r="EH16" s="5">
        <v>44574717</v>
      </c>
      <c r="EI16" s="5">
        <v>4582</v>
      </c>
      <c r="EJ16" s="5">
        <v>23671</v>
      </c>
      <c r="EK16" s="5">
        <v>87646487</v>
      </c>
      <c r="EL16" s="5" t="s">
        <v>159</v>
      </c>
    </row>
    <row r="17" spans="1:142" x14ac:dyDescent="0.3">
      <c r="A17" s="3">
        <f t="shared" si="0"/>
        <v>14</v>
      </c>
      <c r="B17" s="4" t="s">
        <v>2318</v>
      </c>
      <c r="C17" s="5" t="s">
        <v>2319</v>
      </c>
      <c r="D17" s="5" t="s">
        <v>143</v>
      </c>
      <c r="E17" s="5" t="s">
        <v>143</v>
      </c>
      <c r="F17" s="5" t="s">
        <v>143</v>
      </c>
      <c r="G17" s="5" t="s">
        <v>143</v>
      </c>
      <c r="H17" s="6" t="s">
        <v>144</v>
      </c>
      <c r="I17" s="6" t="s">
        <v>2320</v>
      </c>
      <c r="J17" s="5" t="s">
        <v>2321</v>
      </c>
      <c r="K17" s="5" t="s">
        <v>2322</v>
      </c>
      <c r="L17" s="5" t="s">
        <v>294</v>
      </c>
      <c r="M17" s="5" t="s">
        <v>143</v>
      </c>
      <c r="N17" s="5" t="s">
        <v>2323</v>
      </c>
      <c r="O17" s="5" t="s">
        <v>189</v>
      </c>
      <c r="P17" s="5" t="s">
        <v>2324</v>
      </c>
      <c r="Q17" s="5" t="s">
        <v>2325</v>
      </c>
      <c r="R17" s="5" t="s">
        <v>152</v>
      </c>
      <c r="S17" s="5" t="s">
        <v>2326</v>
      </c>
      <c r="T17" s="5">
        <v>4</v>
      </c>
      <c r="U17" s="5">
        <v>4</v>
      </c>
      <c r="V17" s="5">
        <v>0</v>
      </c>
      <c r="W17" s="5">
        <v>4</v>
      </c>
      <c r="X17" s="5">
        <v>0</v>
      </c>
      <c r="Y17" s="5">
        <v>4</v>
      </c>
      <c r="Z17" s="5" t="s">
        <v>143</v>
      </c>
      <c r="AA17" s="5">
        <v>0</v>
      </c>
      <c r="AB17" s="5">
        <v>0</v>
      </c>
      <c r="AC17" s="5">
        <v>0</v>
      </c>
      <c r="AD17" s="5">
        <v>0</v>
      </c>
      <c r="AE17" s="5">
        <v>0</v>
      </c>
      <c r="AF17" s="5">
        <v>0</v>
      </c>
      <c r="AG17" s="5" t="s">
        <v>2327</v>
      </c>
      <c r="AH17" s="5">
        <v>30</v>
      </c>
      <c r="AI17" s="5" t="s">
        <v>2328</v>
      </c>
      <c r="AJ17" s="5">
        <v>29</v>
      </c>
      <c r="AK17" s="5" t="s">
        <v>2329</v>
      </c>
      <c r="AL17" s="5">
        <v>29</v>
      </c>
      <c r="AM17" s="5" t="s">
        <v>2330</v>
      </c>
      <c r="AN17" s="5">
        <v>12</v>
      </c>
      <c r="AO17" s="5" t="s">
        <v>143</v>
      </c>
      <c r="AP17" s="5" t="s">
        <v>143</v>
      </c>
      <c r="AQ17" s="5">
        <v>63</v>
      </c>
      <c r="AR17" s="5">
        <v>63</v>
      </c>
      <c r="AS17" s="5">
        <v>0</v>
      </c>
      <c r="AT17" s="5">
        <v>2</v>
      </c>
      <c r="AU17" s="5">
        <v>37</v>
      </c>
      <c r="AV17" s="5">
        <v>28</v>
      </c>
      <c r="AW17" s="5">
        <v>28</v>
      </c>
      <c r="AX17" s="5">
        <v>0</v>
      </c>
      <c r="AY17" s="5">
        <v>2</v>
      </c>
      <c r="AZ17" s="5">
        <v>38</v>
      </c>
      <c r="BA17" s="5">
        <v>91</v>
      </c>
      <c r="BB17" s="5">
        <v>91</v>
      </c>
      <c r="BC17" s="5">
        <v>0</v>
      </c>
      <c r="BD17" s="5">
        <v>2</v>
      </c>
      <c r="BE17" s="5">
        <v>37</v>
      </c>
      <c r="BF17" s="5">
        <v>0</v>
      </c>
      <c r="BG17" s="5">
        <v>59</v>
      </c>
      <c r="BH17" s="5">
        <v>4</v>
      </c>
      <c r="BI17" s="5">
        <v>0</v>
      </c>
      <c r="BJ17" s="5">
        <v>63</v>
      </c>
      <c r="BK17" s="5" t="s">
        <v>143</v>
      </c>
      <c r="BL17" s="5" t="s">
        <v>143</v>
      </c>
      <c r="BM17" s="5" t="s">
        <v>143</v>
      </c>
      <c r="BN17" s="5" t="s">
        <v>143</v>
      </c>
      <c r="BO17" s="5" t="s">
        <v>143</v>
      </c>
      <c r="BP17" s="5" t="s">
        <v>143</v>
      </c>
      <c r="BQ17" s="5" t="s">
        <v>143</v>
      </c>
      <c r="BR17" s="5">
        <v>0</v>
      </c>
      <c r="BS17" s="5" t="s">
        <v>143</v>
      </c>
      <c r="BT17" s="5" t="s">
        <v>143</v>
      </c>
      <c r="BU17" s="5" t="s">
        <v>155</v>
      </c>
      <c r="BV17" s="5" t="s">
        <v>143</v>
      </c>
      <c r="BW17" s="5">
        <v>0</v>
      </c>
      <c r="BX17" s="5">
        <v>0</v>
      </c>
      <c r="BY17" s="5">
        <v>1847433158</v>
      </c>
      <c r="BZ17" s="5">
        <v>0</v>
      </c>
      <c r="CA17" s="5" t="s">
        <v>2331</v>
      </c>
      <c r="CB17" s="5">
        <v>0</v>
      </c>
      <c r="CC17" s="5" t="s">
        <v>143</v>
      </c>
      <c r="CD17" s="5">
        <v>0</v>
      </c>
      <c r="CE17" s="5">
        <v>0</v>
      </c>
      <c r="CF17" s="5" t="s">
        <v>143</v>
      </c>
      <c r="CG17" s="5">
        <v>0</v>
      </c>
      <c r="CH17" s="5">
        <v>0</v>
      </c>
      <c r="CI17" s="5" t="s">
        <v>143</v>
      </c>
      <c r="CJ17" s="5">
        <v>0</v>
      </c>
      <c r="CK17" s="5">
        <v>0</v>
      </c>
      <c r="CL17" s="5" t="s">
        <v>143</v>
      </c>
      <c r="CM17" s="5">
        <v>0</v>
      </c>
      <c r="CN17" s="5">
        <v>0</v>
      </c>
      <c r="CO17" s="5" t="s">
        <v>143</v>
      </c>
      <c r="CP17" s="5">
        <v>0</v>
      </c>
      <c r="CQ17" s="5">
        <v>0</v>
      </c>
      <c r="CR17" s="19" t="s">
        <v>19261</v>
      </c>
      <c r="CS17" s="12" t="s">
        <v>20719</v>
      </c>
      <c r="CT17" s="12" t="s">
        <v>21429</v>
      </c>
      <c r="CU17" s="16" t="s">
        <v>22093</v>
      </c>
      <c r="CV17" s="12" t="s">
        <v>21070</v>
      </c>
      <c r="CW17" s="12" t="s">
        <v>23789</v>
      </c>
      <c r="CX17" s="16" t="s">
        <v>23941</v>
      </c>
      <c r="CY17" s="12" t="s">
        <v>21270</v>
      </c>
      <c r="CZ17" s="12" t="s">
        <v>23817</v>
      </c>
      <c r="DA17" s="16" t="s">
        <v>25455</v>
      </c>
      <c r="DB17" s="5">
        <v>0</v>
      </c>
      <c r="DC17" s="5">
        <v>0</v>
      </c>
      <c r="DD17" s="5">
        <v>0</v>
      </c>
      <c r="DE17" s="5">
        <v>0</v>
      </c>
      <c r="DF17" s="5">
        <v>0</v>
      </c>
      <c r="DG17" s="5">
        <v>0</v>
      </c>
      <c r="DH17" s="5">
        <v>0</v>
      </c>
      <c r="DI17" s="5">
        <v>0</v>
      </c>
      <c r="DJ17" s="5">
        <v>0</v>
      </c>
      <c r="DK17" s="5">
        <v>0</v>
      </c>
      <c r="DL17" s="5">
        <v>0</v>
      </c>
      <c r="DM17" s="5">
        <v>0</v>
      </c>
      <c r="DN17" s="5">
        <v>0</v>
      </c>
      <c r="DO17" s="5">
        <v>0</v>
      </c>
      <c r="DP17" s="5">
        <v>0</v>
      </c>
      <c r="DQ17" s="5">
        <v>11300</v>
      </c>
      <c r="DR17" s="5">
        <v>7990</v>
      </c>
      <c r="DS17" s="5">
        <v>7900000</v>
      </c>
      <c r="DT17" s="5">
        <v>0</v>
      </c>
      <c r="DU17" s="5">
        <v>0</v>
      </c>
      <c r="DV17" s="5">
        <v>0</v>
      </c>
      <c r="DW17" s="5">
        <v>0</v>
      </c>
      <c r="DX17" s="5">
        <v>0</v>
      </c>
      <c r="DY17" s="5">
        <v>0</v>
      </c>
      <c r="DZ17" s="5">
        <v>0</v>
      </c>
      <c r="EA17" s="5">
        <v>0</v>
      </c>
      <c r="EB17" s="5">
        <v>0</v>
      </c>
      <c r="EC17" s="5">
        <v>0</v>
      </c>
      <c r="ED17" s="5">
        <v>0</v>
      </c>
      <c r="EE17" s="5">
        <v>0</v>
      </c>
      <c r="EF17" s="5">
        <v>14620</v>
      </c>
      <c r="EG17" s="5">
        <v>26104</v>
      </c>
      <c r="EH17" s="5">
        <v>83938752</v>
      </c>
      <c r="EI17" s="5">
        <v>25920</v>
      </c>
      <c r="EJ17" s="5">
        <v>34094</v>
      </c>
      <c r="EK17" s="5">
        <v>91838752</v>
      </c>
      <c r="EL17" s="5" t="s">
        <v>159</v>
      </c>
    </row>
    <row r="18" spans="1:142" x14ac:dyDescent="0.3">
      <c r="A18" s="3">
        <f t="shared" si="0"/>
        <v>15</v>
      </c>
      <c r="B18" s="4" t="s">
        <v>9263</v>
      </c>
      <c r="C18" s="5" t="s">
        <v>9264</v>
      </c>
      <c r="D18" s="5" t="s">
        <v>9265</v>
      </c>
      <c r="E18" s="5" t="s">
        <v>9266</v>
      </c>
      <c r="F18" s="5" t="s">
        <v>143</v>
      </c>
      <c r="G18" s="5" t="s">
        <v>143</v>
      </c>
      <c r="H18" s="6" t="s">
        <v>144</v>
      </c>
      <c r="I18" s="6" t="s">
        <v>9267</v>
      </c>
      <c r="J18" s="5" t="s">
        <v>9268</v>
      </c>
      <c r="K18" s="5" t="s">
        <v>143</v>
      </c>
      <c r="L18" s="5" t="s">
        <v>188</v>
      </c>
      <c r="M18" s="5" t="s">
        <v>143</v>
      </c>
      <c r="N18" s="5" t="s">
        <v>213</v>
      </c>
      <c r="O18" s="5" t="s">
        <v>148</v>
      </c>
      <c r="P18" s="5" t="s">
        <v>548</v>
      </c>
      <c r="Q18" s="5" t="s">
        <v>143</v>
      </c>
      <c r="R18" s="5" t="s">
        <v>152</v>
      </c>
      <c r="S18" s="5" t="s">
        <v>2218</v>
      </c>
      <c r="T18" s="5">
        <v>0</v>
      </c>
      <c r="U18" s="5">
        <v>1</v>
      </c>
      <c r="V18" s="5">
        <v>0</v>
      </c>
      <c r="W18" s="5">
        <v>0</v>
      </c>
      <c r="X18" s="5">
        <v>0</v>
      </c>
      <c r="Y18" s="5">
        <v>1</v>
      </c>
      <c r="Z18" s="5" t="s">
        <v>143</v>
      </c>
      <c r="AA18" s="5">
        <v>0</v>
      </c>
      <c r="AB18" s="5">
        <v>0</v>
      </c>
      <c r="AC18" s="5">
        <v>0</v>
      </c>
      <c r="AD18" s="5">
        <v>0</v>
      </c>
      <c r="AE18" s="5">
        <v>0</v>
      </c>
      <c r="AF18" s="5">
        <v>0</v>
      </c>
      <c r="AG18" s="5" t="s">
        <v>9269</v>
      </c>
      <c r="AH18" s="5">
        <v>20</v>
      </c>
      <c r="AI18" s="5" t="s">
        <v>9267</v>
      </c>
      <c r="AJ18" s="5">
        <v>20</v>
      </c>
      <c r="AK18" s="5" t="s">
        <v>9270</v>
      </c>
      <c r="AL18" s="5">
        <v>20</v>
      </c>
      <c r="AM18" s="5" t="s">
        <v>9271</v>
      </c>
      <c r="AN18" s="5">
        <v>20</v>
      </c>
      <c r="AO18" s="5" t="s">
        <v>9272</v>
      </c>
      <c r="AP18" s="5">
        <v>20</v>
      </c>
      <c r="AQ18" s="5">
        <v>2</v>
      </c>
      <c r="AR18" s="5">
        <v>2</v>
      </c>
      <c r="AS18" s="5">
        <v>0</v>
      </c>
      <c r="AT18" s="5">
        <v>1277</v>
      </c>
      <c r="AU18" s="5">
        <v>20</v>
      </c>
      <c r="AV18" s="5">
        <v>2</v>
      </c>
      <c r="AW18" s="5">
        <v>2</v>
      </c>
      <c r="AX18" s="5">
        <v>0</v>
      </c>
      <c r="AY18" s="5">
        <v>1545</v>
      </c>
      <c r="AZ18" s="5">
        <v>30</v>
      </c>
      <c r="BA18" s="5">
        <v>4</v>
      </c>
      <c r="BB18" s="5">
        <v>4</v>
      </c>
      <c r="BC18" s="5">
        <v>0</v>
      </c>
      <c r="BD18" s="5">
        <v>1411</v>
      </c>
      <c r="BE18" s="5">
        <v>25</v>
      </c>
      <c r="BF18" s="5">
        <v>0</v>
      </c>
      <c r="BG18" s="5">
        <v>2</v>
      </c>
      <c r="BH18" s="5">
        <v>0</v>
      </c>
      <c r="BI18" s="5">
        <v>0</v>
      </c>
      <c r="BJ18" s="5">
        <v>2</v>
      </c>
      <c r="BK18" s="5" t="s">
        <v>143</v>
      </c>
      <c r="BL18" s="5" t="s">
        <v>143</v>
      </c>
      <c r="BM18" s="5" t="s">
        <v>143</v>
      </c>
      <c r="BN18" s="5" t="s">
        <v>143</v>
      </c>
      <c r="BO18" s="5" t="s">
        <v>143</v>
      </c>
      <c r="BP18" s="5" t="s">
        <v>143</v>
      </c>
      <c r="BQ18" s="5" t="s">
        <v>143</v>
      </c>
      <c r="BR18" s="5">
        <v>0</v>
      </c>
      <c r="BS18" s="5" t="s">
        <v>143</v>
      </c>
      <c r="BT18" s="5" t="s">
        <v>143</v>
      </c>
      <c r="BU18" s="5" t="s">
        <v>155</v>
      </c>
      <c r="BV18" s="5" t="s">
        <v>143</v>
      </c>
      <c r="BW18" s="5" t="s">
        <v>143</v>
      </c>
      <c r="BX18" s="5" t="s">
        <v>143</v>
      </c>
      <c r="BY18" s="5" t="s">
        <v>143</v>
      </c>
      <c r="BZ18" s="5" t="s">
        <v>143</v>
      </c>
      <c r="CA18" s="5" t="s">
        <v>143</v>
      </c>
      <c r="CB18" s="5" t="s">
        <v>143</v>
      </c>
      <c r="CC18" s="5" t="s">
        <v>9273</v>
      </c>
      <c r="CD18" s="5">
        <v>0</v>
      </c>
      <c r="CE18" s="5">
        <v>41357383</v>
      </c>
      <c r="CF18" s="5" t="s">
        <v>143</v>
      </c>
      <c r="CG18" s="5">
        <v>0</v>
      </c>
      <c r="CH18" s="5">
        <v>0</v>
      </c>
      <c r="CI18" s="5" t="s">
        <v>143</v>
      </c>
      <c r="CJ18" s="5">
        <v>0</v>
      </c>
      <c r="CK18" s="5">
        <v>0</v>
      </c>
      <c r="CL18" s="5" t="s">
        <v>143</v>
      </c>
      <c r="CM18" s="5">
        <v>0</v>
      </c>
      <c r="CN18" s="5">
        <v>0</v>
      </c>
      <c r="CO18" s="5" t="s">
        <v>143</v>
      </c>
      <c r="CP18" s="5">
        <v>0</v>
      </c>
      <c r="CQ18" s="5">
        <v>0</v>
      </c>
      <c r="CR18" s="19" t="s">
        <v>19262</v>
      </c>
      <c r="CS18" s="12" t="s">
        <v>20720</v>
      </c>
      <c r="CT18" s="12" t="s">
        <v>21430</v>
      </c>
      <c r="CU18" s="16" t="s">
        <v>22094</v>
      </c>
      <c r="CV18" s="12" t="s">
        <v>23555</v>
      </c>
      <c r="CW18" s="12" t="s">
        <v>23555</v>
      </c>
      <c r="CX18" s="16" t="s">
        <v>20952</v>
      </c>
      <c r="CY18" s="12" t="s">
        <v>23572</v>
      </c>
      <c r="CZ18" s="12" t="s">
        <v>23563</v>
      </c>
      <c r="DA18" s="16" t="s">
        <v>25456</v>
      </c>
      <c r="DB18" s="5">
        <v>0</v>
      </c>
      <c r="DC18" s="5">
        <v>0</v>
      </c>
      <c r="DD18" s="5">
        <v>0</v>
      </c>
      <c r="DE18" s="5">
        <v>0</v>
      </c>
      <c r="DF18" s="5">
        <v>0</v>
      </c>
      <c r="DG18" s="5">
        <v>0</v>
      </c>
      <c r="DH18" s="5">
        <v>0</v>
      </c>
      <c r="DI18" s="5">
        <v>0</v>
      </c>
      <c r="DJ18" s="5">
        <v>0</v>
      </c>
      <c r="DK18" s="5">
        <v>0</v>
      </c>
      <c r="DL18" s="5">
        <v>0</v>
      </c>
      <c r="DM18" s="5">
        <v>0</v>
      </c>
      <c r="DN18" s="5">
        <v>0</v>
      </c>
      <c r="DO18" s="5">
        <v>0</v>
      </c>
      <c r="DP18" s="5">
        <v>0</v>
      </c>
      <c r="DQ18" s="5">
        <v>0</v>
      </c>
      <c r="DR18" s="5">
        <v>0</v>
      </c>
      <c r="DS18" s="5">
        <v>12000000</v>
      </c>
      <c r="DT18" s="5">
        <v>0</v>
      </c>
      <c r="DU18" s="5">
        <v>0</v>
      </c>
      <c r="DV18" s="5">
        <v>0</v>
      </c>
      <c r="DW18" s="5">
        <v>0</v>
      </c>
      <c r="DX18" s="5">
        <v>0</v>
      </c>
      <c r="DY18" s="5">
        <v>0</v>
      </c>
      <c r="DZ18" s="5">
        <v>0</v>
      </c>
      <c r="EA18" s="5">
        <v>0</v>
      </c>
      <c r="EB18" s="5">
        <v>0</v>
      </c>
      <c r="EC18" s="5">
        <v>0</v>
      </c>
      <c r="ED18" s="5">
        <v>0</v>
      </c>
      <c r="EE18" s="5">
        <v>0</v>
      </c>
      <c r="EF18" s="5">
        <v>17619</v>
      </c>
      <c r="EG18" s="5">
        <v>12831</v>
      </c>
      <c r="EH18" s="5">
        <v>5208123</v>
      </c>
      <c r="EI18" s="5">
        <v>17619</v>
      </c>
      <c r="EJ18" s="5">
        <v>12831</v>
      </c>
      <c r="EK18" s="5">
        <v>17208123</v>
      </c>
      <c r="EL18" s="5" t="s">
        <v>159</v>
      </c>
    </row>
    <row r="19" spans="1:142" x14ac:dyDescent="0.3">
      <c r="A19" s="3">
        <f t="shared" si="0"/>
        <v>16</v>
      </c>
      <c r="B19" s="4" t="s">
        <v>2524</v>
      </c>
      <c r="C19" s="5" t="s">
        <v>2525</v>
      </c>
      <c r="D19" s="5" t="s">
        <v>2526</v>
      </c>
      <c r="E19" s="5" t="s">
        <v>2527</v>
      </c>
      <c r="F19" s="5" t="s">
        <v>143</v>
      </c>
      <c r="G19" s="5" t="s">
        <v>143</v>
      </c>
      <c r="H19" s="6" t="s">
        <v>144</v>
      </c>
      <c r="I19" s="6" t="s">
        <v>2528</v>
      </c>
      <c r="J19" s="5" t="s">
        <v>2529</v>
      </c>
      <c r="K19" s="5" t="s">
        <v>143</v>
      </c>
      <c r="L19" s="5" t="s">
        <v>211</v>
      </c>
      <c r="M19" s="5" t="s">
        <v>211</v>
      </c>
      <c r="N19" s="5" t="s">
        <v>189</v>
      </c>
      <c r="O19" s="5" t="s">
        <v>189</v>
      </c>
      <c r="P19" s="5" t="s">
        <v>2530</v>
      </c>
      <c r="Q19" s="5" t="s">
        <v>2531</v>
      </c>
      <c r="R19" s="5" t="s">
        <v>527</v>
      </c>
      <c r="S19" s="5" t="s">
        <v>653</v>
      </c>
      <c r="T19" s="5">
        <v>2</v>
      </c>
      <c r="U19" s="5">
        <v>0</v>
      </c>
      <c r="V19" s="5">
        <v>0</v>
      </c>
      <c r="W19" s="5">
        <v>0</v>
      </c>
      <c r="X19" s="5">
        <v>8</v>
      </c>
      <c r="Y19" s="5">
        <v>2</v>
      </c>
      <c r="Z19" s="5" t="s">
        <v>298</v>
      </c>
      <c r="AA19" s="5">
        <v>1</v>
      </c>
      <c r="AB19" s="5">
        <v>1</v>
      </c>
      <c r="AC19" s="5">
        <v>0</v>
      </c>
      <c r="AD19" s="5">
        <v>0</v>
      </c>
      <c r="AE19" s="5">
        <v>39</v>
      </c>
      <c r="AF19" s="5">
        <v>1</v>
      </c>
      <c r="AG19" s="5" t="s">
        <v>655</v>
      </c>
      <c r="AH19" s="5">
        <v>100</v>
      </c>
      <c r="AI19" s="5" t="s">
        <v>143</v>
      </c>
      <c r="AJ19" s="5" t="s">
        <v>143</v>
      </c>
      <c r="AK19" s="5" t="s">
        <v>143</v>
      </c>
      <c r="AL19" s="5" t="s">
        <v>143</v>
      </c>
      <c r="AM19" s="5" t="s">
        <v>143</v>
      </c>
      <c r="AN19" s="5" t="s">
        <v>143</v>
      </c>
      <c r="AO19" s="5" t="s">
        <v>143</v>
      </c>
      <c r="AP19" s="5" t="s">
        <v>143</v>
      </c>
      <c r="AQ19" s="5">
        <v>0</v>
      </c>
      <c r="AR19" s="5">
        <v>0</v>
      </c>
      <c r="AS19" s="5">
        <v>0</v>
      </c>
      <c r="AT19" s="5" t="s">
        <v>143</v>
      </c>
      <c r="AU19" s="5">
        <v>0</v>
      </c>
      <c r="AV19" s="5">
        <v>3</v>
      </c>
      <c r="AW19" s="5">
        <v>3</v>
      </c>
      <c r="AX19" s="5">
        <v>0</v>
      </c>
      <c r="AY19" s="5">
        <v>2471</v>
      </c>
      <c r="AZ19" s="5">
        <v>40</v>
      </c>
      <c r="BA19" s="5">
        <v>3</v>
      </c>
      <c r="BB19" s="5">
        <v>3</v>
      </c>
      <c r="BC19" s="5">
        <v>0</v>
      </c>
      <c r="BD19" s="5">
        <v>2471</v>
      </c>
      <c r="BE19" s="5">
        <v>40</v>
      </c>
      <c r="BF19" s="5">
        <v>0</v>
      </c>
      <c r="BG19" s="5">
        <v>0</v>
      </c>
      <c r="BH19" s="5">
        <v>0</v>
      </c>
      <c r="BI19" s="5">
        <v>0</v>
      </c>
      <c r="BJ19" s="5">
        <v>0</v>
      </c>
      <c r="BK19" s="5" t="s">
        <v>375</v>
      </c>
      <c r="BL19" s="5" t="s">
        <v>473</v>
      </c>
      <c r="BM19" s="5" t="s">
        <v>220</v>
      </c>
      <c r="BN19" s="5">
        <v>2973</v>
      </c>
      <c r="BO19" s="5" t="s">
        <v>143</v>
      </c>
      <c r="BP19" s="5" t="s">
        <v>143</v>
      </c>
      <c r="BQ19" s="5" t="s">
        <v>143</v>
      </c>
      <c r="BR19" s="5">
        <v>2973</v>
      </c>
      <c r="BS19" s="5" t="s">
        <v>143</v>
      </c>
      <c r="BT19" s="5" t="s">
        <v>143</v>
      </c>
      <c r="BU19" s="5" t="s">
        <v>155</v>
      </c>
      <c r="BV19" s="5" t="s">
        <v>143</v>
      </c>
      <c r="BW19" s="5" t="s">
        <v>143</v>
      </c>
      <c r="BX19" s="5" t="s">
        <v>143</v>
      </c>
      <c r="BY19" s="5" t="s">
        <v>143</v>
      </c>
      <c r="BZ19" s="5" t="s">
        <v>143</v>
      </c>
      <c r="CA19" s="5" t="s">
        <v>143</v>
      </c>
      <c r="CB19" s="5" t="s">
        <v>143</v>
      </c>
      <c r="CC19" s="5" t="s">
        <v>143</v>
      </c>
      <c r="CD19" s="5">
        <v>0</v>
      </c>
      <c r="CE19" s="5">
        <v>0</v>
      </c>
      <c r="CF19" s="5" t="s">
        <v>2532</v>
      </c>
      <c r="CG19" s="5">
        <v>2973</v>
      </c>
      <c r="CH19" s="5">
        <v>0</v>
      </c>
      <c r="CI19" s="5" t="s">
        <v>143</v>
      </c>
      <c r="CJ19" s="5">
        <v>0</v>
      </c>
      <c r="CK19" s="5">
        <v>0</v>
      </c>
      <c r="CL19" s="5" t="s">
        <v>143</v>
      </c>
      <c r="CM19" s="5">
        <v>0</v>
      </c>
      <c r="CN19" s="5">
        <v>0</v>
      </c>
      <c r="CO19" s="5" t="s">
        <v>143</v>
      </c>
      <c r="CP19" s="5">
        <v>0</v>
      </c>
      <c r="CQ19" s="5">
        <v>0</v>
      </c>
      <c r="CR19" s="19" t="s">
        <v>19263</v>
      </c>
      <c r="CS19" s="12" t="s">
        <v>20721</v>
      </c>
      <c r="CT19" s="12" t="s">
        <v>21014</v>
      </c>
      <c r="CU19" s="16" t="s">
        <v>22095</v>
      </c>
      <c r="CV19" s="12" t="s">
        <v>23556</v>
      </c>
      <c r="CW19" s="12" t="s">
        <v>23660</v>
      </c>
      <c r="CX19" s="16" t="s">
        <v>23942</v>
      </c>
      <c r="CY19" s="12" t="s">
        <v>9876</v>
      </c>
      <c r="CZ19" s="12" t="s">
        <v>4030</v>
      </c>
      <c r="DA19" s="16" t="s">
        <v>23669</v>
      </c>
      <c r="DB19" s="5">
        <v>0</v>
      </c>
      <c r="DC19" s="5">
        <v>0</v>
      </c>
      <c r="DD19" s="5">
        <v>0</v>
      </c>
      <c r="DE19" s="5">
        <v>0</v>
      </c>
      <c r="DF19" s="5">
        <v>0</v>
      </c>
      <c r="DG19" s="5">
        <v>0</v>
      </c>
      <c r="DH19" s="5">
        <v>0</v>
      </c>
      <c r="DI19" s="5">
        <v>0</v>
      </c>
      <c r="DJ19" s="5">
        <v>0</v>
      </c>
      <c r="DK19" s="5">
        <v>0</v>
      </c>
      <c r="DL19" s="5">
        <v>0</v>
      </c>
      <c r="DM19" s="5">
        <v>0</v>
      </c>
      <c r="DN19" s="5">
        <v>0</v>
      </c>
      <c r="DO19" s="5">
        <v>0</v>
      </c>
      <c r="DP19" s="5">
        <v>0</v>
      </c>
      <c r="DQ19" s="5">
        <v>8000</v>
      </c>
      <c r="DR19" s="5">
        <v>7000</v>
      </c>
      <c r="DS19" s="5">
        <v>7000000</v>
      </c>
      <c r="DT19" s="5">
        <v>0</v>
      </c>
      <c r="DU19" s="5">
        <v>66446</v>
      </c>
      <c r="DV19" s="5">
        <v>66586064</v>
      </c>
      <c r="DW19" s="5">
        <v>0</v>
      </c>
      <c r="DX19" s="5">
        <v>0</v>
      </c>
      <c r="DY19" s="5">
        <v>0</v>
      </c>
      <c r="DZ19" s="5">
        <v>2000</v>
      </c>
      <c r="EA19" s="5">
        <v>0</v>
      </c>
      <c r="EB19" s="5">
        <v>0</v>
      </c>
      <c r="EC19" s="5">
        <v>0</v>
      </c>
      <c r="ED19" s="5">
        <v>0</v>
      </c>
      <c r="EE19" s="5">
        <v>0</v>
      </c>
      <c r="EF19" s="5">
        <v>92497</v>
      </c>
      <c r="EG19" s="5">
        <v>0</v>
      </c>
      <c r="EH19" s="5">
        <v>4108886</v>
      </c>
      <c r="EI19" s="5">
        <v>102497</v>
      </c>
      <c r="EJ19" s="5">
        <v>73446</v>
      </c>
      <c r="EK19" s="5">
        <v>77694950</v>
      </c>
      <c r="EL19" s="5" t="s">
        <v>159</v>
      </c>
    </row>
    <row r="20" spans="1:142" x14ac:dyDescent="0.3">
      <c r="A20" s="3">
        <f t="shared" si="0"/>
        <v>17</v>
      </c>
      <c r="B20" s="4" t="s">
        <v>12178</v>
      </c>
      <c r="C20" s="5" t="s">
        <v>1360</v>
      </c>
      <c r="D20" s="5" t="s">
        <v>12179</v>
      </c>
      <c r="E20" s="5" t="s">
        <v>12180</v>
      </c>
      <c r="F20" s="5" t="s">
        <v>12181</v>
      </c>
      <c r="G20" s="5" t="s">
        <v>12182</v>
      </c>
      <c r="H20" s="6" t="s">
        <v>144</v>
      </c>
      <c r="I20" s="6" t="s">
        <v>12183</v>
      </c>
      <c r="J20" s="5" t="s">
        <v>12184</v>
      </c>
      <c r="K20" s="5" t="s">
        <v>12185</v>
      </c>
      <c r="L20" s="5" t="s">
        <v>188</v>
      </c>
      <c r="M20" s="5" t="s">
        <v>188</v>
      </c>
      <c r="N20" s="5" t="s">
        <v>12186</v>
      </c>
      <c r="O20" s="5" t="s">
        <v>12187</v>
      </c>
      <c r="P20" s="5" t="s">
        <v>12188</v>
      </c>
      <c r="Q20" s="5" t="s">
        <v>12189</v>
      </c>
      <c r="R20" s="5" t="s">
        <v>252</v>
      </c>
      <c r="S20" s="5" t="s">
        <v>1876</v>
      </c>
      <c r="T20" s="5">
        <v>0</v>
      </c>
      <c r="U20" s="5">
        <v>31</v>
      </c>
      <c r="V20" s="5">
        <v>0</v>
      </c>
      <c r="W20" s="5">
        <v>96</v>
      </c>
      <c r="X20" s="5">
        <v>0</v>
      </c>
      <c r="Y20" s="5">
        <v>14</v>
      </c>
      <c r="Z20" s="5" t="s">
        <v>5869</v>
      </c>
      <c r="AA20" s="5">
        <v>0</v>
      </c>
      <c r="AB20" s="5">
        <v>0</v>
      </c>
      <c r="AC20" s="5">
        <v>0</v>
      </c>
      <c r="AD20" s="5">
        <v>0</v>
      </c>
      <c r="AE20" s="5">
        <v>85</v>
      </c>
      <c r="AF20" s="5">
        <v>1</v>
      </c>
      <c r="AG20" s="5" t="s">
        <v>12190</v>
      </c>
      <c r="AH20" s="5">
        <v>6</v>
      </c>
      <c r="AI20" s="5" t="s">
        <v>5502</v>
      </c>
      <c r="AJ20" s="5">
        <v>5.2</v>
      </c>
      <c r="AK20" s="5" t="s">
        <v>12191</v>
      </c>
      <c r="AL20" s="5">
        <v>3.5</v>
      </c>
      <c r="AM20" s="5" t="s">
        <v>12183</v>
      </c>
      <c r="AN20" s="5">
        <v>2.5</v>
      </c>
      <c r="AO20" s="5" t="s">
        <v>12192</v>
      </c>
      <c r="AP20" s="5">
        <v>82.8</v>
      </c>
      <c r="AQ20" s="5">
        <v>4</v>
      </c>
      <c r="AR20" s="5">
        <v>3</v>
      </c>
      <c r="AS20" s="5">
        <v>1</v>
      </c>
      <c r="AT20" s="5">
        <v>2776</v>
      </c>
      <c r="AU20" s="5">
        <v>35</v>
      </c>
      <c r="AV20" s="5">
        <v>39</v>
      </c>
      <c r="AW20" s="5">
        <v>36</v>
      </c>
      <c r="AX20" s="5">
        <v>3</v>
      </c>
      <c r="AY20" s="5">
        <v>2977</v>
      </c>
      <c r="AZ20" s="5">
        <v>37</v>
      </c>
      <c r="BA20" s="5">
        <v>43</v>
      </c>
      <c r="BB20" s="5">
        <v>39</v>
      </c>
      <c r="BC20" s="5">
        <v>4</v>
      </c>
      <c r="BD20" s="5">
        <v>2958</v>
      </c>
      <c r="BE20" s="5">
        <v>37</v>
      </c>
      <c r="BF20" s="5">
        <v>0</v>
      </c>
      <c r="BG20" s="5">
        <v>4</v>
      </c>
      <c r="BH20" s="5">
        <v>0</v>
      </c>
      <c r="BI20" s="5">
        <v>0</v>
      </c>
      <c r="BJ20" s="5">
        <v>4</v>
      </c>
      <c r="BK20" s="5" t="s">
        <v>5475</v>
      </c>
      <c r="BL20" s="5" t="s">
        <v>473</v>
      </c>
      <c r="BM20" s="5" t="s">
        <v>220</v>
      </c>
      <c r="BN20" s="5">
        <v>40336</v>
      </c>
      <c r="BO20" s="5" t="s">
        <v>473</v>
      </c>
      <c r="BP20" s="5" t="s">
        <v>178</v>
      </c>
      <c r="BQ20" s="5">
        <v>16938</v>
      </c>
      <c r="BR20" s="5">
        <v>57274</v>
      </c>
      <c r="BS20" s="5" t="s">
        <v>143</v>
      </c>
      <c r="BT20" s="5" t="s">
        <v>143</v>
      </c>
      <c r="BU20" s="5" t="s">
        <v>155</v>
      </c>
      <c r="BV20" s="5" t="s">
        <v>143</v>
      </c>
      <c r="BW20" s="5" t="s">
        <v>143</v>
      </c>
      <c r="BX20" s="5" t="s">
        <v>143</v>
      </c>
      <c r="BY20" s="5" t="s">
        <v>143</v>
      </c>
      <c r="BZ20" s="5" t="s">
        <v>143</v>
      </c>
      <c r="CA20" s="5" t="s">
        <v>143</v>
      </c>
      <c r="CB20" s="5" t="s">
        <v>143</v>
      </c>
      <c r="CC20" s="5" t="s">
        <v>143</v>
      </c>
      <c r="CD20" s="5">
        <v>0</v>
      </c>
      <c r="CE20" s="5">
        <v>0</v>
      </c>
      <c r="CF20" s="5" t="s">
        <v>143</v>
      </c>
      <c r="CG20" s="5">
        <v>0</v>
      </c>
      <c r="CH20" s="5">
        <v>0</v>
      </c>
      <c r="CI20" s="5" t="s">
        <v>143</v>
      </c>
      <c r="CJ20" s="5">
        <v>0</v>
      </c>
      <c r="CK20" s="5">
        <v>0</v>
      </c>
      <c r="CL20" s="5" t="s">
        <v>143</v>
      </c>
      <c r="CM20" s="5">
        <v>0</v>
      </c>
      <c r="CN20" s="5">
        <v>0</v>
      </c>
      <c r="CO20" s="5" t="s">
        <v>143</v>
      </c>
      <c r="CP20" s="5">
        <v>0</v>
      </c>
      <c r="CQ20" s="5">
        <v>0</v>
      </c>
      <c r="CR20" s="19" t="s">
        <v>19264</v>
      </c>
      <c r="CS20" s="12" t="s">
        <v>20722</v>
      </c>
      <c r="CT20" s="12" t="s">
        <v>21431</v>
      </c>
      <c r="CU20" s="16" t="s">
        <v>22096</v>
      </c>
      <c r="CV20" s="12" t="s">
        <v>23557</v>
      </c>
      <c r="CW20" s="12" t="s">
        <v>23610</v>
      </c>
      <c r="CX20" s="16" t="s">
        <v>23943</v>
      </c>
      <c r="CY20" s="12" t="s">
        <v>23590</v>
      </c>
      <c r="CZ20" s="12" t="s">
        <v>21452</v>
      </c>
      <c r="DA20" s="16" t="s">
        <v>25457</v>
      </c>
      <c r="DB20" s="5">
        <v>41730</v>
      </c>
      <c r="DC20" s="5">
        <v>0</v>
      </c>
      <c r="DD20" s="5">
        <v>75517680</v>
      </c>
      <c r="DE20" s="5">
        <v>0</v>
      </c>
      <c r="DF20" s="5">
        <v>0</v>
      </c>
      <c r="DG20" s="5">
        <v>0</v>
      </c>
      <c r="DH20" s="5">
        <v>0</v>
      </c>
      <c r="DI20" s="5">
        <v>0</v>
      </c>
      <c r="DJ20" s="5">
        <v>0</v>
      </c>
      <c r="DK20" s="5">
        <v>0</v>
      </c>
      <c r="DL20" s="5">
        <v>0</v>
      </c>
      <c r="DM20" s="5">
        <v>0</v>
      </c>
      <c r="DN20" s="5">
        <v>0</v>
      </c>
      <c r="DO20" s="5">
        <v>0</v>
      </c>
      <c r="DP20" s="5">
        <v>0</v>
      </c>
      <c r="DQ20" s="5">
        <v>80885</v>
      </c>
      <c r="DR20" s="5">
        <v>88464</v>
      </c>
      <c r="DS20" s="5">
        <v>35557130</v>
      </c>
      <c r="DT20" s="5">
        <v>0</v>
      </c>
      <c r="DU20" s="5">
        <v>4000</v>
      </c>
      <c r="DV20" s="5">
        <v>0</v>
      </c>
      <c r="DW20" s="5">
        <v>0</v>
      </c>
      <c r="DX20" s="5">
        <v>0</v>
      </c>
      <c r="DY20" s="5">
        <v>0</v>
      </c>
      <c r="DZ20" s="5">
        <v>3110</v>
      </c>
      <c r="EA20" s="5">
        <v>0</v>
      </c>
      <c r="EB20" s="5">
        <v>0</v>
      </c>
      <c r="EC20" s="5">
        <v>0</v>
      </c>
      <c r="ED20" s="5">
        <v>0</v>
      </c>
      <c r="EE20" s="5">
        <v>0</v>
      </c>
      <c r="EF20" s="5">
        <v>6822</v>
      </c>
      <c r="EG20" s="5">
        <v>15260</v>
      </c>
      <c r="EH20" s="5">
        <v>12000000</v>
      </c>
      <c r="EI20" s="5">
        <v>132547</v>
      </c>
      <c r="EJ20" s="5">
        <v>107724</v>
      </c>
      <c r="EK20" s="5">
        <v>123074810</v>
      </c>
      <c r="EL20" s="5" t="s">
        <v>159</v>
      </c>
    </row>
    <row r="21" spans="1:142" x14ac:dyDescent="0.3">
      <c r="A21" s="3">
        <f t="shared" si="0"/>
        <v>18</v>
      </c>
      <c r="B21" s="4" t="s">
        <v>4487</v>
      </c>
      <c r="C21" s="5" t="s">
        <v>4488</v>
      </c>
      <c r="D21" s="5" t="s">
        <v>4489</v>
      </c>
      <c r="E21" s="5" t="s">
        <v>4490</v>
      </c>
      <c r="F21" s="5" t="s">
        <v>4491</v>
      </c>
      <c r="G21" s="5" t="s">
        <v>4492</v>
      </c>
      <c r="H21" s="6" t="s">
        <v>144</v>
      </c>
      <c r="I21" s="6" t="s">
        <v>4493</v>
      </c>
      <c r="J21" s="5" t="s">
        <v>4494</v>
      </c>
      <c r="K21" s="5" t="s">
        <v>4495</v>
      </c>
      <c r="L21" s="5" t="s">
        <v>188</v>
      </c>
      <c r="M21" s="5" t="s">
        <v>188</v>
      </c>
      <c r="N21" s="5" t="s">
        <v>4496</v>
      </c>
      <c r="O21" s="5" t="s">
        <v>143</v>
      </c>
      <c r="P21" s="5" t="s">
        <v>143</v>
      </c>
      <c r="Q21" s="5" t="s">
        <v>143</v>
      </c>
      <c r="R21" s="5" t="s">
        <v>252</v>
      </c>
      <c r="S21" s="5" t="s">
        <v>451</v>
      </c>
      <c r="T21" s="5">
        <v>0</v>
      </c>
      <c r="U21" s="5">
        <v>47</v>
      </c>
      <c r="V21" s="5">
        <v>0</v>
      </c>
      <c r="W21" s="5">
        <v>142</v>
      </c>
      <c r="X21" s="5">
        <v>0</v>
      </c>
      <c r="Y21" s="5">
        <v>13</v>
      </c>
      <c r="Z21" s="5" t="s">
        <v>143</v>
      </c>
      <c r="AA21" s="5">
        <v>0</v>
      </c>
      <c r="AB21" s="5">
        <v>0</v>
      </c>
      <c r="AC21" s="5">
        <v>0</v>
      </c>
      <c r="AD21" s="5">
        <v>0</v>
      </c>
      <c r="AE21" s="5">
        <v>0</v>
      </c>
      <c r="AF21" s="5">
        <v>0</v>
      </c>
      <c r="AG21" s="5" t="s">
        <v>4497</v>
      </c>
      <c r="AH21" s="5">
        <v>100</v>
      </c>
      <c r="AI21" s="5" t="s">
        <v>143</v>
      </c>
      <c r="AJ21" s="5" t="s">
        <v>143</v>
      </c>
      <c r="AK21" s="5" t="s">
        <v>143</v>
      </c>
      <c r="AL21" s="5" t="s">
        <v>143</v>
      </c>
      <c r="AM21" s="5" t="s">
        <v>143</v>
      </c>
      <c r="AN21" s="5" t="s">
        <v>143</v>
      </c>
      <c r="AO21" s="5" t="s">
        <v>143</v>
      </c>
      <c r="AP21" s="5" t="s">
        <v>143</v>
      </c>
      <c r="AQ21" s="5">
        <v>52</v>
      </c>
      <c r="AR21" s="5">
        <v>52</v>
      </c>
      <c r="AS21" s="5">
        <v>0</v>
      </c>
      <c r="AT21" s="5">
        <v>1610</v>
      </c>
      <c r="AU21" s="5">
        <v>19</v>
      </c>
      <c r="AV21" s="5">
        <v>79</v>
      </c>
      <c r="AW21" s="5">
        <v>79</v>
      </c>
      <c r="AX21" s="5">
        <v>0</v>
      </c>
      <c r="AY21" s="5">
        <v>2728</v>
      </c>
      <c r="AZ21" s="5">
        <v>32</v>
      </c>
      <c r="BA21" s="5">
        <v>131</v>
      </c>
      <c r="BB21" s="5">
        <v>131</v>
      </c>
      <c r="BC21" s="5">
        <v>0</v>
      </c>
      <c r="BD21" s="5">
        <v>2284</v>
      </c>
      <c r="BE21" s="5">
        <v>27</v>
      </c>
      <c r="BF21" s="5">
        <v>0</v>
      </c>
      <c r="BG21" s="5">
        <v>49</v>
      </c>
      <c r="BH21" s="5">
        <v>3</v>
      </c>
      <c r="BI21" s="5">
        <v>0</v>
      </c>
      <c r="BJ21" s="5">
        <v>52</v>
      </c>
      <c r="BK21" s="5" t="s">
        <v>2556</v>
      </c>
      <c r="BL21" s="5" t="s">
        <v>473</v>
      </c>
      <c r="BM21" s="5" t="s">
        <v>220</v>
      </c>
      <c r="BN21" s="5">
        <v>15788</v>
      </c>
      <c r="BO21" s="5" t="s">
        <v>473</v>
      </c>
      <c r="BP21" s="5" t="s">
        <v>178</v>
      </c>
      <c r="BQ21" s="5">
        <v>11076</v>
      </c>
      <c r="BR21" s="5">
        <v>26864</v>
      </c>
      <c r="BS21" s="5" t="s">
        <v>143</v>
      </c>
      <c r="BT21" s="5" t="s">
        <v>143</v>
      </c>
      <c r="BU21" s="5" t="s">
        <v>155</v>
      </c>
      <c r="BV21" s="5" t="s">
        <v>143</v>
      </c>
      <c r="BW21" s="5" t="s">
        <v>143</v>
      </c>
      <c r="BX21" s="5" t="s">
        <v>143</v>
      </c>
      <c r="BY21" s="5" t="s">
        <v>143</v>
      </c>
      <c r="BZ21" s="5" t="s">
        <v>143</v>
      </c>
      <c r="CA21" s="5" t="s">
        <v>143</v>
      </c>
      <c r="CB21" s="5" t="s">
        <v>143</v>
      </c>
      <c r="CC21" s="5" t="s">
        <v>143</v>
      </c>
      <c r="CD21" s="5">
        <v>0</v>
      </c>
      <c r="CE21" s="5">
        <v>0</v>
      </c>
      <c r="CF21" s="5" t="s">
        <v>143</v>
      </c>
      <c r="CG21" s="5">
        <v>0</v>
      </c>
      <c r="CH21" s="5">
        <v>0</v>
      </c>
      <c r="CI21" s="5" t="s">
        <v>143</v>
      </c>
      <c r="CJ21" s="5">
        <v>0</v>
      </c>
      <c r="CK21" s="5">
        <v>0</v>
      </c>
      <c r="CL21" s="5" t="s">
        <v>143</v>
      </c>
      <c r="CM21" s="5">
        <v>0</v>
      </c>
      <c r="CN21" s="5">
        <v>0</v>
      </c>
      <c r="CO21" s="5" t="s">
        <v>143</v>
      </c>
      <c r="CP21" s="5">
        <v>0</v>
      </c>
      <c r="CQ21" s="5">
        <v>0</v>
      </c>
      <c r="CR21" s="19" t="s">
        <v>19265</v>
      </c>
      <c r="CS21" s="12" t="s">
        <v>20723</v>
      </c>
      <c r="CT21" s="12" t="s">
        <v>21432</v>
      </c>
      <c r="CU21" s="16" t="s">
        <v>22097</v>
      </c>
      <c r="CV21" s="12" t="s">
        <v>23558</v>
      </c>
      <c r="CW21" s="12" t="s">
        <v>19315</v>
      </c>
      <c r="CX21" s="16" t="s">
        <v>23944</v>
      </c>
      <c r="CY21" s="12" t="s">
        <v>21064</v>
      </c>
      <c r="CZ21" s="12" t="s">
        <v>23910</v>
      </c>
      <c r="DA21" s="16" t="s">
        <v>25458</v>
      </c>
      <c r="DB21" s="5">
        <v>0</v>
      </c>
      <c r="DC21" s="5">
        <v>0</v>
      </c>
      <c r="DD21" s="5">
        <v>0</v>
      </c>
      <c r="DE21" s="5">
        <v>0</v>
      </c>
      <c r="DF21" s="5">
        <v>0</v>
      </c>
      <c r="DG21" s="5">
        <v>0</v>
      </c>
      <c r="DH21" s="5">
        <v>0</v>
      </c>
      <c r="DI21" s="5">
        <v>0</v>
      </c>
      <c r="DJ21" s="5">
        <v>0</v>
      </c>
      <c r="DK21" s="5">
        <v>0</v>
      </c>
      <c r="DL21" s="5">
        <v>0</v>
      </c>
      <c r="DM21" s="5">
        <v>0</v>
      </c>
      <c r="DN21" s="5">
        <v>0</v>
      </c>
      <c r="DO21" s="5">
        <v>0</v>
      </c>
      <c r="DP21" s="5">
        <v>0</v>
      </c>
      <c r="DQ21" s="5">
        <v>134276</v>
      </c>
      <c r="DR21" s="5">
        <v>85275</v>
      </c>
      <c r="DS21" s="5">
        <v>231288529</v>
      </c>
      <c r="DT21" s="5">
        <v>0</v>
      </c>
      <c r="DU21" s="5">
        <v>15847</v>
      </c>
      <c r="DV21" s="5">
        <v>55624824</v>
      </c>
      <c r="DW21" s="5">
        <v>0</v>
      </c>
      <c r="DX21" s="5">
        <v>0</v>
      </c>
      <c r="DY21" s="5">
        <v>0</v>
      </c>
      <c r="DZ21" s="5">
        <v>13987</v>
      </c>
      <c r="EA21" s="5">
        <v>0</v>
      </c>
      <c r="EB21" s="5">
        <v>0</v>
      </c>
      <c r="EC21" s="5">
        <v>0</v>
      </c>
      <c r="ED21" s="5">
        <v>0</v>
      </c>
      <c r="EE21" s="5">
        <v>0</v>
      </c>
      <c r="EF21" s="5">
        <v>50251</v>
      </c>
      <c r="EG21" s="5">
        <v>11955</v>
      </c>
      <c r="EH21" s="5">
        <v>43881817</v>
      </c>
      <c r="EI21" s="5">
        <v>198514</v>
      </c>
      <c r="EJ21" s="5">
        <v>113077</v>
      </c>
      <c r="EK21" s="5">
        <v>330795170</v>
      </c>
      <c r="EL21" s="5" t="s">
        <v>159</v>
      </c>
    </row>
    <row r="22" spans="1:142" x14ac:dyDescent="0.3">
      <c r="A22" s="3">
        <f t="shared" si="0"/>
        <v>19</v>
      </c>
      <c r="B22" s="4" t="s">
        <v>5562</v>
      </c>
      <c r="C22" s="5" t="s">
        <v>5563</v>
      </c>
      <c r="D22" s="5" t="s">
        <v>5564</v>
      </c>
      <c r="E22" s="5" t="s">
        <v>5565</v>
      </c>
      <c r="F22" s="5" t="s">
        <v>143</v>
      </c>
      <c r="G22" s="5" t="s">
        <v>143</v>
      </c>
      <c r="H22" s="6" t="s">
        <v>144</v>
      </c>
      <c r="I22" s="6" t="s">
        <v>5566</v>
      </c>
      <c r="J22" s="5" t="s">
        <v>5567</v>
      </c>
      <c r="K22" s="5" t="s">
        <v>5568</v>
      </c>
      <c r="L22" s="5" t="s">
        <v>294</v>
      </c>
      <c r="M22" s="5" t="s">
        <v>188</v>
      </c>
      <c r="N22" s="5" t="s">
        <v>5569</v>
      </c>
      <c r="O22" s="5" t="s">
        <v>574</v>
      </c>
      <c r="P22" s="5" t="s">
        <v>2555</v>
      </c>
      <c r="Q22" s="5" t="s">
        <v>822</v>
      </c>
      <c r="R22" s="5" t="s">
        <v>611</v>
      </c>
      <c r="S22" s="5" t="s">
        <v>2326</v>
      </c>
      <c r="T22" s="5">
        <v>0</v>
      </c>
      <c r="U22" s="5">
        <v>10</v>
      </c>
      <c r="V22" s="5">
        <v>0</v>
      </c>
      <c r="W22" s="5">
        <v>0</v>
      </c>
      <c r="X22" s="5">
        <v>0</v>
      </c>
      <c r="Y22" s="5">
        <v>2</v>
      </c>
      <c r="Z22" s="5" t="s">
        <v>143</v>
      </c>
      <c r="AA22" s="5">
        <v>0</v>
      </c>
      <c r="AB22" s="5">
        <v>0</v>
      </c>
      <c r="AC22" s="5">
        <v>0</v>
      </c>
      <c r="AD22" s="5">
        <v>0</v>
      </c>
      <c r="AE22" s="5">
        <v>0</v>
      </c>
      <c r="AF22" s="5">
        <v>0</v>
      </c>
      <c r="AG22" s="5" t="s">
        <v>273</v>
      </c>
      <c r="AH22" s="5">
        <v>100</v>
      </c>
      <c r="AI22" s="5" t="s">
        <v>143</v>
      </c>
      <c r="AJ22" s="5" t="s">
        <v>143</v>
      </c>
      <c r="AK22" s="5" t="s">
        <v>143</v>
      </c>
      <c r="AL22" s="5" t="s">
        <v>143</v>
      </c>
      <c r="AM22" s="5" t="s">
        <v>143</v>
      </c>
      <c r="AN22" s="5" t="s">
        <v>143</v>
      </c>
      <c r="AO22" s="5" t="s">
        <v>143</v>
      </c>
      <c r="AP22" s="5" t="s">
        <v>143</v>
      </c>
      <c r="AQ22" s="5">
        <v>18</v>
      </c>
      <c r="AR22" s="5">
        <v>16</v>
      </c>
      <c r="AS22" s="5">
        <v>2</v>
      </c>
      <c r="AT22" s="5">
        <v>1252</v>
      </c>
      <c r="AU22" s="5">
        <v>28</v>
      </c>
      <c r="AV22" s="5">
        <v>29</v>
      </c>
      <c r="AW22" s="5">
        <v>29</v>
      </c>
      <c r="AX22" s="5">
        <v>0</v>
      </c>
      <c r="AY22" s="5">
        <v>2234</v>
      </c>
      <c r="AZ22" s="5">
        <v>36</v>
      </c>
      <c r="BA22" s="5">
        <v>47</v>
      </c>
      <c r="BB22" s="5">
        <v>45</v>
      </c>
      <c r="BC22" s="5">
        <v>2</v>
      </c>
      <c r="BD22" s="5">
        <v>1858</v>
      </c>
      <c r="BE22" s="5">
        <v>33</v>
      </c>
      <c r="BF22" s="5">
        <v>0</v>
      </c>
      <c r="BG22" s="5">
        <v>3</v>
      </c>
      <c r="BH22" s="5">
        <v>5</v>
      </c>
      <c r="BI22" s="5">
        <v>10</v>
      </c>
      <c r="BJ22" s="5">
        <v>18</v>
      </c>
      <c r="BK22" s="5" t="s">
        <v>143</v>
      </c>
      <c r="BL22" s="5" t="s">
        <v>143</v>
      </c>
      <c r="BM22" s="5" t="s">
        <v>143</v>
      </c>
      <c r="BN22" s="5" t="s">
        <v>143</v>
      </c>
      <c r="BO22" s="5" t="s">
        <v>143</v>
      </c>
      <c r="BP22" s="5" t="s">
        <v>143</v>
      </c>
      <c r="BQ22" s="5" t="s">
        <v>143</v>
      </c>
      <c r="BR22" s="5">
        <v>0</v>
      </c>
      <c r="BS22" s="5" t="s">
        <v>5570</v>
      </c>
      <c r="BT22" s="5" t="s">
        <v>5571</v>
      </c>
      <c r="BU22" s="5" t="s">
        <v>155</v>
      </c>
      <c r="BV22" s="5" t="s">
        <v>143</v>
      </c>
      <c r="BW22" s="5" t="s">
        <v>143</v>
      </c>
      <c r="BX22" s="5" t="s">
        <v>143</v>
      </c>
      <c r="BY22" s="5" t="s">
        <v>143</v>
      </c>
      <c r="BZ22" s="5" t="s">
        <v>143</v>
      </c>
      <c r="CA22" s="5" t="s">
        <v>143</v>
      </c>
      <c r="CB22" s="5" t="s">
        <v>143</v>
      </c>
      <c r="CC22" s="5" t="s">
        <v>143</v>
      </c>
      <c r="CD22" s="5">
        <v>0</v>
      </c>
      <c r="CE22" s="5">
        <v>0</v>
      </c>
      <c r="CF22" s="5" t="s">
        <v>143</v>
      </c>
      <c r="CG22" s="5">
        <v>0</v>
      </c>
      <c r="CH22" s="5">
        <v>0</v>
      </c>
      <c r="CI22" s="5" t="s">
        <v>143</v>
      </c>
      <c r="CJ22" s="5">
        <v>0</v>
      </c>
      <c r="CK22" s="5">
        <v>0</v>
      </c>
      <c r="CL22" s="5" t="s">
        <v>143</v>
      </c>
      <c r="CM22" s="5">
        <v>0</v>
      </c>
      <c r="CN22" s="5">
        <v>0</v>
      </c>
      <c r="CO22" s="5" t="s">
        <v>143</v>
      </c>
      <c r="CP22" s="5">
        <v>0</v>
      </c>
      <c r="CQ22" s="5">
        <v>0</v>
      </c>
      <c r="CR22" s="19" t="s">
        <v>19266</v>
      </c>
      <c r="CS22" s="12" t="s">
        <v>20724</v>
      </c>
      <c r="CT22" s="12" t="s">
        <v>21433</v>
      </c>
      <c r="CU22" s="16" t="s">
        <v>22098</v>
      </c>
      <c r="CV22" s="12" t="s">
        <v>20775</v>
      </c>
      <c r="CW22" s="12" t="s">
        <v>23790</v>
      </c>
      <c r="CX22" s="16" t="s">
        <v>23945</v>
      </c>
      <c r="CY22" s="12" t="s">
        <v>25358</v>
      </c>
      <c r="CZ22" s="12" t="s">
        <v>25390</v>
      </c>
      <c r="DA22" s="16" t="s">
        <v>25459</v>
      </c>
      <c r="DB22" s="5">
        <v>0</v>
      </c>
      <c r="DC22" s="5">
        <v>0</v>
      </c>
      <c r="DD22" s="5">
        <v>0</v>
      </c>
      <c r="DE22" s="5">
        <v>0</v>
      </c>
      <c r="DF22" s="5">
        <v>0</v>
      </c>
      <c r="DG22" s="5">
        <v>0</v>
      </c>
      <c r="DH22" s="5">
        <v>0</v>
      </c>
      <c r="DI22" s="5">
        <v>0</v>
      </c>
      <c r="DJ22" s="5">
        <v>0</v>
      </c>
      <c r="DK22" s="5">
        <v>0</v>
      </c>
      <c r="DL22" s="5">
        <v>0</v>
      </c>
      <c r="DM22" s="5">
        <v>0</v>
      </c>
      <c r="DN22" s="5">
        <v>0</v>
      </c>
      <c r="DO22" s="5">
        <v>0</v>
      </c>
      <c r="DP22" s="5">
        <v>0</v>
      </c>
      <c r="DQ22" s="5">
        <v>19200</v>
      </c>
      <c r="DR22" s="5">
        <v>59578</v>
      </c>
      <c r="DS22" s="5">
        <v>52376370</v>
      </c>
      <c r="DT22" s="5">
        <v>1164362</v>
      </c>
      <c r="DU22" s="5">
        <v>3456837</v>
      </c>
      <c r="DV22" s="5">
        <v>0</v>
      </c>
      <c r="DW22" s="5">
        <v>0</v>
      </c>
      <c r="DX22" s="5">
        <v>0</v>
      </c>
      <c r="DY22" s="5">
        <v>0</v>
      </c>
      <c r="DZ22" s="5">
        <v>811819</v>
      </c>
      <c r="EA22" s="5">
        <v>161381</v>
      </c>
      <c r="EB22" s="5">
        <v>0</v>
      </c>
      <c r="EC22" s="5">
        <v>0</v>
      </c>
      <c r="ED22" s="5">
        <v>0</v>
      </c>
      <c r="EE22" s="5">
        <v>0</v>
      </c>
      <c r="EF22" s="5">
        <v>2632</v>
      </c>
      <c r="EG22" s="5">
        <v>6559</v>
      </c>
      <c r="EH22" s="5">
        <v>43162008</v>
      </c>
      <c r="EI22" s="5">
        <v>1998013</v>
      </c>
      <c r="EJ22" s="5">
        <v>3684355</v>
      </c>
      <c r="EK22" s="5">
        <v>95538378</v>
      </c>
      <c r="EL22" s="5" t="s">
        <v>159</v>
      </c>
    </row>
    <row r="23" spans="1:142" x14ac:dyDescent="0.3">
      <c r="A23" s="3">
        <f t="shared" si="0"/>
        <v>20</v>
      </c>
      <c r="B23" s="4" t="s">
        <v>7280</v>
      </c>
      <c r="C23" s="5" t="s">
        <v>7281</v>
      </c>
      <c r="D23" s="5" t="s">
        <v>7282</v>
      </c>
      <c r="E23" s="5" t="s">
        <v>7283</v>
      </c>
      <c r="F23" s="5" t="s">
        <v>7284</v>
      </c>
      <c r="G23" s="5" t="s">
        <v>7285</v>
      </c>
      <c r="H23" s="6" t="s">
        <v>144</v>
      </c>
      <c r="I23" s="6" t="s">
        <v>5502</v>
      </c>
      <c r="J23" s="5" t="s">
        <v>7286</v>
      </c>
      <c r="K23" s="5" t="s">
        <v>7287</v>
      </c>
      <c r="L23" s="5" t="s">
        <v>147</v>
      </c>
      <c r="M23" s="5" t="s">
        <v>143</v>
      </c>
      <c r="N23" s="5" t="s">
        <v>148</v>
      </c>
      <c r="O23" s="5" t="s">
        <v>1072</v>
      </c>
      <c r="P23" s="5" t="s">
        <v>7288</v>
      </c>
      <c r="Q23" s="5" t="s">
        <v>7289</v>
      </c>
      <c r="R23" s="5" t="s">
        <v>152</v>
      </c>
      <c r="S23" s="5" t="s">
        <v>7290</v>
      </c>
      <c r="T23" s="5">
        <v>10</v>
      </c>
      <c r="U23" s="5">
        <v>5</v>
      </c>
      <c r="V23" s="5">
        <v>0</v>
      </c>
      <c r="W23" s="5">
        <v>5</v>
      </c>
      <c r="X23" s="5">
        <v>0</v>
      </c>
      <c r="Y23" s="5">
        <v>5</v>
      </c>
      <c r="Z23" s="5" t="s">
        <v>143</v>
      </c>
      <c r="AA23" s="5">
        <v>0</v>
      </c>
      <c r="AB23" s="5">
        <v>0</v>
      </c>
      <c r="AC23" s="5">
        <v>0</v>
      </c>
      <c r="AD23" s="5">
        <v>0</v>
      </c>
      <c r="AE23" s="5">
        <v>0</v>
      </c>
      <c r="AF23" s="5">
        <v>0</v>
      </c>
      <c r="AG23" s="5" t="s">
        <v>5502</v>
      </c>
      <c r="AH23" s="5">
        <v>25.1</v>
      </c>
      <c r="AI23" s="5" t="s">
        <v>7291</v>
      </c>
      <c r="AJ23" s="5">
        <v>24.3</v>
      </c>
      <c r="AK23" s="5" t="s">
        <v>7292</v>
      </c>
      <c r="AL23" s="5">
        <v>19</v>
      </c>
      <c r="AM23" s="5" t="s">
        <v>7293</v>
      </c>
      <c r="AN23" s="5">
        <v>16.399999999999999</v>
      </c>
      <c r="AO23" s="5" t="s">
        <v>7294</v>
      </c>
      <c r="AP23" s="5">
        <v>15.2</v>
      </c>
      <c r="AQ23" s="5">
        <v>14</v>
      </c>
      <c r="AR23" s="5">
        <v>14</v>
      </c>
      <c r="AS23" s="5">
        <v>0</v>
      </c>
      <c r="AT23" s="5">
        <v>1583</v>
      </c>
      <c r="AU23" s="5">
        <v>32</v>
      </c>
      <c r="AV23" s="5">
        <v>4</v>
      </c>
      <c r="AW23" s="5">
        <v>4</v>
      </c>
      <c r="AX23" s="5">
        <v>0</v>
      </c>
      <c r="AY23" s="5">
        <v>2622</v>
      </c>
      <c r="AZ23" s="5">
        <v>40</v>
      </c>
      <c r="BA23" s="5">
        <v>18</v>
      </c>
      <c r="BB23" s="5">
        <v>18</v>
      </c>
      <c r="BC23" s="5">
        <v>0</v>
      </c>
      <c r="BD23" s="5">
        <v>1814</v>
      </c>
      <c r="BE23" s="5">
        <v>34</v>
      </c>
      <c r="BF23" s="5">
        <v>0</v>
      </c>
      <c r="BG23" s="5">
        <v>1</v>
      </c>
      <c r="BH23" s="5">
        <v>13</v>
      </c>
      <c r="BI23" s="5">
        <v>0</v>
      </c>
      <c r="BJ23" s="5">
        <v>14</v>
      </c>
      <c r="BK23" s="5" t="s">
        <v>143</v>
      </c>
      <c r="BL23" s="5" t="s">
        <v>143</v>
      </c>
      <c r="BM23" s="5" t="s">
        <v>143</v>
      </c>
      <c r="BN23" s="5" t="s">
        <v>143</v>
      </c>
      <c r="BO23" s="5" t="s">
        <v>143</v>
      </c>
      <c r="BP23" s="5" t="s">
        <v>143</v>
      </c>
      <c r="BQ23" s="5" t="s">
        <v>143</v>
      </c>
      <c r="BR23" s="5">
        <v>0</v>
      </c>
      <c r="BS23" s="5" t="s">
        <v>143</v>
      </c>
      <c r="BT23" s="5" t="s">
        <v>143</v>
      </c>
      <c r="BU23" s="5" t="s">
        <v>155</v>
      </c>
      <c r="BV23" s="5" t="s">
        <v>143</v>
      </c>
      <c r="BW23" s="5" t="s">
        <v>143</v>
      </c>
      <c r="BX23" s="5" t="s">
        <v>143</v>
      </c>
      <c r="BY23" s="5" t="s">
        <v>143</v>
      </c>
      <c r="BZ23" s="5" t="s">
        <v>143</v>
      </c>
      <c r="CA23" s="5" t="s">
        <v>143</v>
      </c>
      <c r="CB23" s="5" t="s">
        <v>143</v>
      </c>
      <c r="CC23" s="5" t="s">
        <v>143</v>
      </c>
      <c r="CD23" s="5">
        <v>0</v>
      </c>
      <c r="CE23" s="5">
        <v>0</v>
      </c>
      <c r="CF23" s="5" t="s">
        <v>143</v>
      </c>
      <c r="CG23" s="5">
        <v>0</v>
      </c>
      <c r="CH23" s="5">
        <v>0</v>
      </c>
      <c r="CI23" s="5" t="s">
        <v>143</v>
      </c>
      <c r="CJ23" s="5">
        <v>0</v>
      </c>
      <c r="CK23" s="5">
        <v>0</v>
      </c>
      <c r="CL23" s="5" t="s">
        <v>7295</v>
      </c>
      <c r="CM23" s="5">
        <v>0</v>
      </c>
      <c r="CN23" s="5">
        <v>3100000</v>
      </c>
      <c r="CO23" s="5" t="s">
        <v>143</v>
      </c>
      <c r="CP23" s="5">
        <v>0</v>
      </c>
      <c r="CQ23" s="5">
        <v>0</v>
      </c>
      <c r="CR23" s="19" t="s">
        <v>19267</v>
      </c>
      <c r="CS23" s="12" t="s">
        <v>20725</v>
      </c>
      <c r="CT23" s="12" t="s">
        <v>21434</v>
      </c>
      <c r="CU23" s="16" t="s">
        <v>22099</v>
      </c>
      <c r="CV23" s="12" t="s">
        <v>23559</v>
      </c>
      <c r="CW23" s="12" t="s">
        <v>23617</v>
      </c>
      <c r="CX23" s="16" t="s">
        <v>23946</v>
      </c>
      <c r="CY23" s="12" t="s">
        <v>22000</v>
      </c>
      <c r="CZ23" s="12" t="s">
        <v>23572</v>
      </c>
      <c r="DA23" s="16" t="s">
        <v>25460</v>
      </c>
      <c r="DB23" s="5">
        <v>0</v>
      </c>
      <c r="DC23" s="5">
        <v>0</v>
      </c>
      <c r="DD23" s="5">
        <v>0</v>
      </c>
      <c r="DE23" s="5">
        <v>0</v>
      </c>
      <c r="DF23" s="5">
        <v>0</v>
      </c>
      <c r="DG23" s="5">
        <v>0</v>
      </c>
      <c r="DH23" s="5">
        <v>0</v>
      </c>
      <c r="DI23" s="5">
        <v>0</v>
      </c>
      <c r="DJ23" s="5">
        <v>0</v>
      </c>
      <c r="DK23" s="5">
        <v>0</v>
      </c>
      <c r="DL23" s="5">
        <v>0</v>
      </c>
      <c r="DM23" s="5">
        <v>0</v>
      </c>
      <c r="DN23" s="5">
        <v>0</v>
      </c>
      <c r="DO23" s="5">
        <v>0</v>
      </c>
      <c r="DP23" s="5">
        <v>0</v>
      </c>
      <c r="DQ23" s="5">
        <v>124759</v>
      </c>
      <c r="DR23" s="5">
        <v>141442</v>
      </c>
      <c r="DS23" s="5">
        <v>104295166</v>
      </c>
      <c r="DT23" s="5">
        <v>0</v>
      </c>
      <c r="DU23" s="5">
        <v>0</v>
      </c>
      <c r="DV23" s="5">
        <v>0</v>
      </c>
      <c r="DW23" s="5">
        <v>0</v>
      </c>
      <c r="DX23" s="5">
        <v>0</v>
      </c>
      <c r="DY23" s="5">
        <v>0</v>
      </c>
      <c r="DZ23" s="5">
        <v>0</v>
      </c>
      <c r="EA23" s="5">
        <v>0</v>
      </c>
      <c r="EB23" s="5">
        <v>0</v>
      </c>
      <c r="EC23" s="5">
        <v>0</v>
      </c>
      <c r="ED23" s="5">
        <v>0</v>
      </c>
      <c r="EE23" s="5">
        <v>0</v>
      </c>
      <c r="EF23" s="5">
        <v>82973</v>
      </c>
      <c r="EG23" s="5">
        <v>90343</v>
      </c>
      <c r="EH23" s="5">
        <v>40895741</v>
      </c>
      <c r="EI23" s="5">
        <v>207732</v>
      </c>
      <c r="EJ23" s="5">
        <v>231785</v>
      </c>
      <c r="EK23" s="5">
        <v>145190907</v>
      </c>
      <c r="EL23" s="5" t="s">
        <v>159</v>
      </c>
    </row>
    <row r="24" spans="1:142" x14ac:dyDescent="0.3">
      <c r="A24" s="3">
        <f t="shared" si="0"/>
        <v>21</v>
      </c>
      <c r="B24" s="4" t="s">
        <v>8396</v>
      </c>
      <c r="C24" s="5" t="s">
        <v>8397</v>
      </c>
      <c r="D24" s="5" t="s">
        <v>8398</v>
      </c>
      <c r="E24" s="5" t="s">
        <v>8399</v>
      </c>
      <c r="F24" s="5" t="s">
        <v>8400</v>
      </c>
      <c r="G24" s="5" t="s">
        <v>8401</v>
      </c>
      <c r="H24" s="6" t="s">
        <v>144</v>
      </c>
      <c r="I24" s="6" t="s">
        <v>8402</v>
      </c>
      <c r="J24" s="5" t="s">
        <v>8403</v>
      </c>
      <c r="K24" s="5" t="s">
        <v>143</v>
      </c>
      <c r="L24" s="5" t="s">
        <v>147</v>
      </c>
      <c r="M24" s="5" t="s">
        <v>294</v>
      </c>
      <c r="N24" s="5" t="s">
        <v>8404</v>
      </c>
      <c r="O24" s="5" t="s">
        <v>8405</v>
      </c>
      <c r="P24" s="5" t="s">
        <v>8406</v>
      </c>
      <c r="Q24" s="5" t="s">
        <v>1072</v>
      </c>
      <c r="R24" s="5" t="s">
        <v>152</v>
      </c>
      <c r="S24" s="5" t="s">
        <v>1209</v>
      </c>
      <c r="T24" s="5">
        <v>4</v>
      </c>
      <c r="U24" s="5">
        <v>2</v>
      </c>
      <c r="V24" s="5">
        <v>0</v>
      </c>
      <c r="W24" s="5">
        <v>1</v>
      </c>
      <c r="X24" s="5">
        <v>0</v>
      </c>
      <c r="Y24" s="5">
        <v>2</v>
      </c>
      <c r="Z24" s="5" t="s">
        <v>143</v>
      </c>
      <c r="AA24" s="5">
        <v>0</v>
      </c>
      <c r="AB24" s="5">
        <v>0</v>
      </c>
      <c r="AC24" s="5">
        <v>0</v>
      </c>
      <c r="AD24" s="5">
        <v>0</v>
      </c>
      <c r="AE24" s="5">
        <v>0</v>
      </c>
      <c r="AF24" s="5">
        <v>0</v>
      </c>
      <c r="AG24" s="5" t="s">
        <v>8402</v>
      </c>
      <c r="AH24" s="5">
        <v>85</v>
      </c>
      <c r="AI24" s="5" t="s">
        <v>8407</v>
      </c>
      <c r="AJ24" s="5">
        <v>10</v>
      </c>
      <c r="AK24" s="5" t="s">
        <v>8408</v>
      </c>
      <c r="AL24" s="5">
        <v>5</v>
      </c>
      <c r="AM24" s="5" t="s">
        <v>143</v>
      </c>
      <c r="AN24" s="5" t="s">
        <v>143</v>
      </c>
      <c r="AO24" s="5" t="s">
        <v>143</v>
      </c>
      <c r="AP24" s="5" t="s">
        <v>143</v>
      </c>
      <c r="AQ24" s="5">
        <v>3</v>
      </c>
      <c r="AR24" s="5">
        <v>3</v>
      </c>
      <c r="AS24" s="5">
        <v>0</v>
      </c>
      <c r="AT24" s="5">
        <v>1201</v>
      </c>
      <c r="AU24" s="5">
        <v>33</v>
      </c>
      <c r="AV24" s="5">
        <v>5</v>
      </c>
      <c r="AW24" s="5">
        <v>5</v>
      </c>
      <c r="AX24" s="5">
        <v>0</v>
      </c>
      <c r="AY24" s="5">
        <v>1838</v>
      </c>
      <c r="AZ24" s="5">
        <v>40</v>
      </c>
      <c r="BA24" s="5">
        <v>8</v>
      </c>
      <c r="BB24" s="5">
        <v>8</v>
      </c>
      <c r="BC24" s="5">
        <v>0</v>
      </c>
      <c r="BD24" s="5">
        <v>1599</v>
      </c>
      <c r="BE24" s="5">
        <v>37</v>
      </c>
      <c r="BF24" s="5">
        <v>0</v>
      </c>
      <c r="BG24" s="5">
        <v>2</v>
      </c>
      <c r="BH24" s="5">
        <v>1</v>
      </c>
      <c r="BI24" s="5">
        <v>0</v>
      </c>
      <c r="BJ24" s="5">
        <v>3</v>
      </c>
      <c r="BK24" s="5" t="s">
        <v>143</v>
      </c>
      <c r="BL24" s="5" t="s">
        <v>143</v>
      </c>
      <c r="BM24" s="5" t="s">
        <v>143</v>
      </c>
      <c r="BN24" s="5" t="s">
        <v>143</v>
      </c>
      <c r="BO24" s="5" t="s">
        <v>143</v>
      </c>
      <c r="BP24" s="5" t="s">
        <v>143</v>
      </c>
      <c r="BQ24" s="5" t="s">
        <v>143</v>
      </c>
      <c r="BR24" s="5">
        <v>0</v>
      </c>
      <c r="BS24" s="5" t="s">
        <v>143</v>
      </c>
      <c r="BT24" s="5" t="s">
        <v>143</v>
      </c>
      <c r="BU24" s="5" t="s">
        <v>155</v>
      </c>
      <c r="BV24" s="5" t="s">
        <v>143</v>
      </c>
      <c r="BW24" s="5" t="s">
        <v>143</v>
      </c>
      <c r="BX24" s="5" t="s">
        <v>143</v>
      </c>
      <c r="BY24" s="5" t="s">
        <v>143</v>
      </c>
      <c r="BZ24" s="5" t="s">
        <v>143</v>
      </c>
      <c r="CA24" s="5" t="s">
        <v>143</v>
      </c>
      <c r="CB24" s="5" t="s">
        <v>143</v>
      </c>
      <c r="CC24" s="5" t="s">
        <v>143</v>
      </c>
      <c r="CD24" s="5">
        <v>0</v>
      </c>
      <c r="CE24" s="5">
        <v>0</v>
      </c>
      <c r="CF24" s="5" t="s">
        <v>143</v>
      </c>
      <c r="CG24" s="5">
        <v>0</v>
      </c>
      <c r="CH24" s="5">
        <v>0</v>
      </c>
      <c r="CI24" s="5" t="s">
        <v>143</v>
      </c>
      <c r="CJ24" s="5">
        <v>0</v>
      </c>
      <c r="CK24" s="5">
        <v>0</v>
      </c>
      <c r="CL24" s="5" t="s">
        <v>8409</v>
      </c>
      <c r="CM24" s="5">
        <v>100</v>
      </c>
      <c r="CN24" s="5">
        <v>7363375</v>
      </c>
      <c r="CO24" s="5" t="s">
        <v>143</v>
      </c>
      <c r="CP24" s="5">
        <v>0</v>
      </c>
      <c r="CQ24" s="5">
        <v>0</v>
      </c>
      <c r="CR24" s="19" t="s">
        <v>19268</v>
      </c>
      <c r="CS24" s="12" t="s">
        <v>20726</v>
      </c>
      <c r="CT24" s="12" t="s">
        <v>21435</v>
      </c>
      <c r="CU24" s="16" t="s">
        <v>22100</v>
      </c>
      <c r="CV24" s="12" t="s">
        <v>20739</v>
      </c>
      <c r="CW24" s="12" t="s">
        <v>21023</v>
      </c>
      <c r="CX24" s="16" t="s">
        <v>23947</v>
      </c>
      <c r="CY24" s="12" t="s">
        <v>23590</v>
      </c>
      <c r="CZ24" s="12" t="s">
        <v>20900</v>
      </c>
      <c r="DA24" s="16" t="s">
        <v>25461</v>
      </c>
      <c r="DB24" s="5">
        <v>0</v>
      </c>
      <c r="DC24" s="5">
        <v>0</v>
      </c>
      <c r="DD24" s="5">
        <v>0</v>
      </c>
      <c r="DE24" s="5">
        <v>0</v>
      </c>
      <c r="DF24" s="5">
        <v>0</v>
      </c>
      <c r="DG24" s="5">
        <v>0</v>
      </c>
      <c r="DH24" s="5">
        <v>0</v>
      </c>
      <c r="DI24" s="5">
        <v>0</v>
      </c>
      <c r="DJ24" s="5">
        <v>0</v>
      </c>
      <c r="DK24" s="5">
        <v>0</v>
      </c>
      <c r="DL24" s="5">
        <v>0</v>
      </c>
      <c r="DM24" s="5">
        <v>0</v>
      </c>
      <c r="DN24" s="5">
        <v>0</v>
      </c>
      <c r="DO24" s="5">
        <v>0</v>
      </c>
      <c r="DP24" s="5">
        <v>0</v>
      </c>
      <c r="DQ24" s="5">
        <v>12950</v>
      </c>
      <c r="DR24" s="5">
        <v>32928</v>
      </c>
      <c r="DS24" s="5">
        <v>32432480</v>
      </c>
      <c r="DT24" s="5">
        <v>0</v>
      </c>
      <c r="DU24" s="5">
        <v>0</v>
      </c>
      <c r="DV24" s="5">
        <v>0</v>
      </c>
      <c r="DW24" s="5">
        <v>0</v>
      </c>
      <c r="DX24" s="5">
        <v>0</v>
      </c>
      <c r="DY24" s="5">
        <v>0</v>
      </c>
      <c r="DZ24" s="5">
        <v>0</v>
      </c>
      <c r="EA24" s="5">
        <v>0</v>
      </c>
      <c r="EB24" s="5">
        <v>0</v>
      </c>
      <c r="EC24" s="5">
        <v>0</v>
      </c>
      <c r="ED24" s="5">
        <v>0</v>
      </c>
      <c r="EE24" s="5">
        <v>0</v>
      </c>
      <c r="EF24" s="5">
        <v>16514</v>
      </c>
      <c r="EG24" s="5">
        <v>36882</v>
      </c>
      <c r="EH24" s="5">
        <v>48420407</v>
      </c>
      <c r="EI24" s="5">
        <v>29464</v>
      </c>
      <c r="EJ24" s="5">
        <v>69810</v>
      </c>
      <c r="EK24" s="5">
        <v>80852887</v>
      </c>
      <c r="EL24" s="5" t="s">
        <v>159</v>
      </c>
    </row>
    <row r="25" spans="1:142" x14ac:dyDescent="0.3">
      <c r="A25" s="3">
        <f t="shared" si="0"/>
        <v>22</v>
      </c>
      <c r="B25" s="4" t="s">
        <v>13933</v>
      </c>
      <c r="C25" s="5" t="s">
        <v>13934</v>
      </c>
      <c r="D25" s="5" t="s">
        <v>13935</v>
      </c>
      <c r="E25" s="5" t="s">
        <v>13936</v>
      </c>
      <c r="F25" s="5" t="s">
        <v>143</v>
      </c>
      <c r="G25" s="5" t="s">
        <v>143</v>
      </c>
      <c r="H25" s="6" t="s">
        <v>144</v>
      </c>
      <c r="I25" s="6" t="s">
        <v>13937</v>
      </c>
      <c r="J25" s="5" t="s">
        <v>13938</v>
      </c>
      <c r="K25" s="5" t="s">
        <v>13939</v>
      </c>
      <c r="L25" s="5" t="s">
        <v>310</v>
      </c>
      <c r="M25" s="5" t="s">
        <v>294</v>
      </c>
      <c r="N25" s="5" t="s">
        <v>311</v>
      </c>
      <c r="O25" s="5" t="s">
        <v>897</v>
      </c>
      <c r="P25" s="5" t="s">
        <v>13940</v>
      </c>
      <c r="Q25" s="5" t="s">
        <v>13941</v>
      </c>
      <c r="R25" s="5" t="s">
        <v>527</v>
      </c>
      <c r="S25" s="5" t="s">
        <v>805</v>
      </c>
      <c r="T25" s="5">
        <v>2</v>
      </c>
      <c r="U25" s="5">
        <v>2</v>
      </c>
      <c r="V25" s="5">
        <v>0</v>
      </c>
      <c r="W25" s="5">
        <v>0</v>
      </c>
      <c r="X25" s="5">
        <v>3</v>
      </c>
      <c r="Y25" s="5">
        <v>2</v>
      </c>
      <c r="Z25" s="5" t="s">
        <v>143</v>
      </c>
      <c r="AA25" s="5">
        <v>0</v>
      </c>
      <c r="AB25" s="5">
        <v>0</v>
      </c>
      <c r="AC25" s="5">
        <v>0</v>
      </c>
      <c r="AD25" s="5">
        <v>0</v>
      </c>
      <c r="AE25" s="5">
        <v>0</v>
      </c>
      <c r="AF25" s="5">
        <v>0</v>
      </c>
      <c r="AG25" s="5" t="s">
        <v>13937</v>
      </c>
      <c r="AH25" s="5">
        <v>30</v>
      </c>
      <c r="AI25" s="5" t="s">
        <v>13942</v>
      </c>
      <c r="AJ25" s="5">
        <v>20</v>
      </c>
      <c r="AK25" s="5" t="s">
        <v>13943</v>
      </c>
      <c r="AL25" s="5">
        <v>20</v>
      </c>
      <c r="AM25" s="5" t="s">
        <v>13944</v>
      </c>
      <c r="AN25" s="5">
        <v>20</v>
      </c>
      <c r="AO25" s="5" t="s">
        <v>13945</v>
      </c>
      <c r="AP25" s="5">
        <v>10</v>
      </c>
      <c r="AQ25" s="5">
        <v>3</v>
      </c>
      <c r="AR25" s="5">
        <v>3</v>
      </c>
      <c r="AS25" s="5">
        <v>0</v>
      </c>
      <c r="AT25" s="5">
        <v>2026</v>
      </c>
      <c r="AU25" s="5">
        <v>31</v>
      </c>
      <c r="AV25" s="5">
        <v>3</v>
      </c>
      <c r="AW25" s="5">
        <v>3</v>
      </c>
      <c r="AX25" s="5">
        <v>0</v>
      </c>
      <c r="AY25" s="5">
        <v>2080</v>
      </c>
      <c r="AZ25" s="5">
        <v>40</v>
      </c>
      <c r="BA25" s="5">
        <v>6</v>
      </c>
      <c r="BB25" s="5">
        <v>6</v>
      </c>
      <c r="BC25" s="5">
        <v>0</v>
      </c>
      <c r="BD25" s="5">
        <v>2053</v>
      </c>
      <c r="BE25" s="5">
        <v>35</v>
      </c>
      <c r="BF25" s="5">
        <v>0</v>
      </c>
      <c r="BG25" s="5">
        <v>3</v>
      </c>
      <c r="BH25" s="5">
        <v>0</v>
      </c>
      <c r="BI25" s="5">
        <v>0</v>
      </c>
      <c r="BJ25" s="5">
        <v>3</v>
      </c>
      <c r="BK25" s="5" t="s">
        <v>3523</v>
      </c>
      <c r="BL25" s="5" t="s">
        <v>13946</v>
      </c>
      <c r="BM25" s="5" t="s">
        <v>220</v>
      </c>
      <c r="BN25" s="5">
        <v>280</v>
      </c>
      <c r="BO25" s="5" t="s">
        <v>143</v>
      </c>
      <c r="BP25" s="5" t="s">
        <v>143</v>
      </c>
      <c r="BQ25" s="5" t="s">
        <v>143</v>
      </c>
      <c r="BR25" s="5">
        <v>280</v>
      </c>
      <c r="BS25" s="5" t="s">
        <v>143</v>
      </c>
      <c r="BT25" s="5" t="s">
        <v>143</v>
      </c>
      <c r="BU25" s="5" t="s">
        <v>155</v>
      </c>
      <c r="BV25" s="5" t="s">
        <v>143</v>
      </c>
      <c r="BW25" s="5" t="s">
        <v>143</v>
      </c>
      <c r="BX25" s="5" t="s">
        <v>143</v>
      </c>
      <c r="BY25" s="5" t="s">
        <v>143</v>
      </c>
      <c r="BZ25" s="5" t="s">
        <v>143</v>
      </c>
      <c r="CA25" s="5" t="s">
        <v>143</v>
      </c>
      <c r="CB25" s="5" t="s">
        <v>143</v>
      </c>
      <c r="CC25" s="5" t="s">
        <v>143</v>
      </c>
      <c r="CD25" s="5">
        <v>0</v>
      </c>
      <c r="CE25" s="5">
        <v>0</v>
      </c>
      <c r="CF25" s="5" t="s">
        <v>13947</v>
      </c>
      <c r="CG25" s="5">
        <v>282</v>
      </c>
      <c r="CH25" s="5">
        <v>8460000</v>
      </c>
      <c r="CI25" s="5" t="s">
        <v>13948</v>
      </c>
      <c r="CJ25" s="5">
        <v>6</v>
      </c>
      <c r="CK25" s="5">
        <v>22517795</v>
      </c>
      <c r="CL25" s="5" t="s">
        <v>1081</v>
      </c>
      <c r="CM25" s="5">
        <v>0</v>
      </c>
      <c r="CN25" s="5">
        <v>10505000</v>
      </c>
      <c r="CO25" s="5" t="s">
        <v>143</v>
      </c>
      <c r="CP25" s="5">
        <v>0</v>
      </c>
      <c r="CQ25" s="5">
        <v>0</v>
      </c>
      <c r="CR25" s="19" t="s">
        <v>19269</v>
      </c>
      <c r="CS25" s="12" t="s">
        <v>20727</v>
      </c>
      <c r="CT25" s="12" t="s">
        <v>21252</v>
      </c>
      <c r="CU25" s="16" t="s">
        <v>22101</v>
      </c>
      <c r="CV25" s="12" t="s">
        <v>23560</v>
      </c>
      <c r="CW25" s="12" t="s">
        <v>23673</v>
      </c>
      <c r="CX25" s="16" t="s">
        <v>23948</v>
      </c>
      <c r="CY25" s="12" t="s">
        <v>23599</v>
      </c>
      <c r="CZ25" s="12" t="s">
        <v>23723</v>
      </c>
      <c r="DA25" s="16" t="s">
        <v>25462</v>
      </c>
      <c r="DB25" s="5">
        <v>0</v>
      </c>
      <c r="DC25" s="5">
        <v>0</v>
      </c>
      <c r="DD25" s="5">
        <v>0</v>
      </c>
      <c r="DE25" s="5">
        <v>0</v>
      </c>
      <c r="DF25" s="5">
        <v>0</v>
      </c>
      <c r="DG25" s="5">
        <v>0</v>
      </c>
      <c r="DH25" s="5">
        <v>0</v>
      </c>
      <c r="DI25" s="5">
        <v>0</v>
      </c>
      <c r="DJ25" s="5">
        <v>0</v>
      </c>
      <c r="DK25" s="5">
        <v>0</v>
      </c>
      <c r="DL25" s="5">
        <v>0</v>
      </c>
      <c r="DM25" s="5">
        <v>0</v>
      </c>
      <c r="DN25" s="5">
        <v>0</v>
      </c>
      <c r="DO25" s="5">
        <v>0</v>
      </c>
      <c r="DP25" s="5">
        <v>0</v>
      </c>
      <c r="DQ25" s="5">
        <v>9410</v>
      </c>
      <c r="DR25" s="5">
        <v>4910</v>
      </c>
      <c r="DS25" s="5">
        <v>4936120</v>
      </c>
      <c r="DT25" s="5">
        <v>0</v>
      </c>
      <c r="DU25" s="5">
        <v>0</v>
      </c>
      <c r="DV25" s="5">
        <v>0</v>
      </c>
      <c r="DW25" s="5">
        <v>0</v>
      </c>
      <c r="DX25" s="5">
        <v>0</v>
      </c>
      <c r="DY25" s="5">
        <v>0</v>
      </c>
      <c r="DZ25" s="5">
        <v>0</v>
      </c>
      <c r="EA25" s="5">
        <v>0</v>
      </c>
      <c r="EB25" s="5">
        <v>0</v>
      </c>
      <c r="EC25" s="5">
        <v>0</v>
      </c>
      <c r="ED25" s="5">
        <v>0</v>
      </c>
      <c r="EE25" s="5">
        <v>0</v>
      </c>
      <c r="EF25" s="5">
        <v>3524</v>
      </c>
      <c r="EG25" s="5">
        <v>1713</v>
      </c>
      <c r="EH25" s="5">
        <v>8169320</v>
      </c>
      <c r="EI25" s="5">
        <v>12934</v>
      </c>
      <c r="EJ25" s="5">
        <v>6623</v>
      </c>
      <c r="EK25" s="5">
        <v>13105440</v>
      </c>
      <c r="EL25" s="5" t="s">
        <v>159</v>
      </c>
    </row>
    <row r="26" spans="1:142" x14ac:dyDescent="0.3">
      <c r="A26" s="3">
        <f t="shared" si="0"/>
        <v>23</v>
      </c>
      <c r="B26" s="4" t="s">
        <v>7966</v>
      </c>
      <c r="C26" s="5" t="s">
        <v>7967</v>
      </c>
      <c r="D26" s="5" t="s">
        <v>7968</v>
      </c>
      <c r="E26" s="5" t="s">
        <v>7969</v>
      </c>
      <c r="F26" s="5" t="s">
        <v>7970</v>
      </c>
      <c r="G26" s="5" t="s">
        <v>7971</v>
      </c>
      <c r="H26" s="6" t="s">
        <v>144</v>
      </c>
      <c r="I26" s="6" t="s">
        <v>7972</v>
      </c>
      <c r="J26" s="5" t="s">
        <v>7973</v>
      </c>
      <c r="K26" s="5" t="s">
        <v>143</v>
      </c>
      <c r="L26" s="5" t="s">
        <v>147</v>
      </c>
      <c r="M26" s="5" t="s">
        <v>294</v>
      </c>
      <c r="N26" s="5" t="s">
        <v>148</v>
      </c>
      <c r="O26" s="5" t="s">
        <v>149</v>
      </c>
      <c r="P26" s="5" t="s">
        <v>7974</v>
      </c>
      <c r="Q26" s="5" t="s">
        <v>7975</v>
      </c>
      <c r="R26" s="5" t="s">
        <v>152</v>
      </c>
      <c r="S26" s="5" t="s">
        <v>805</v>
      </c>
      <c r="T26" s="5">
        <v>4</v>
      </c>
      <c r="U26" s="5">
        <v>0</v>
      </c>
      <c r="V26" s="5">
        <v>0</v>
      </c>
      <c r="W26" s="5">
        <v>0</v>
      </c>
      <c r="X26" s="5">
        <v>1</v>
      </c>
      <c r="Y26" s="5">
        <v>1</v>
      </c>
      <c r="Z26" s="5" t="s">
        <v>1262</v>
      </c>
      <c r="AA26" s="5">
        <v>5</v>
      </c>
      <c r="AB26" s="5">
        <v>1</v>
      </c>
      <c r="AC26" s="5">
        <v>0</v>
      </c>
      <c r="AD26" s="5">
        <v>1</v>
      </c>
      <c r="AE26" s="5">
        <v>5</v>
      </c>
      <c r="AF26" s="5">
        <v>1</v>
      </c>
      <c r="AG26" s="5" t="s">
        <v>7972</v>
      </c>
      <c r="AH26" s="5">
        <v>25</v>
      </c>
      <c r="AI26" s="5" t="s">
        <v>7976</v>
      </c>
      <c r="AJ26" s="5">
        <v>25</v>
      </c>
      <c r="AK26" s="5" t="s">
        <v>7977</v>
      </c>
      <c r="AL26" s="5">
        <v>4.5999999999999996</v>
      </c>
      <c r="AM26" s="5" t="s">
        <v>7978</v>
      </c>
      <c r="AN26" s="5">
        <v>4.5999999999999996</v>
      </c>
      <c r="AO26" s="5" t="s">
        <v>7979</v>
      </c>
      <c r="AP26" s="5">
        <v>40.799999999999997</v>
      </c>
      <c r="AQ26" s="5">
        <v>5</v>
      </c>
      <c r="AR26" s="5">
        <v>5</v>
      </c>
      <c r="AS26" s="5">
        <v>0</v>
      </c>
      <c r="AT26" s="5">
        <v>1736</v>
      </c>
      <c r="AU26" s="5">
        <v>34</v>
      </c>
      <c r="AV26" s="5">
        <v>6</v>
      </c>
      <c r="AW26" s="5">
        <v>6</v>
      </c>
      <c r="AX26" s="5">
        <v>0</v>
      </c>
      <c r="AY26" s="5">
        <v>2233</v>
      </c>
      <c r="AZ26" s="5">
        <v>40</v>
      </c>
      <c r="BA26" s="5">
        <v>11</v>
      </c>
      <c r="BB26" s="5">
        <v>11</v>
      </c>
      <c r="BC26" s="5">
        <v>0</v>
      </c>
      <c r="BD26" s="5">
        <v>2007</v>
      </c>
      <c r="BE26" s="5">
        <v>37</v>
      </c>
      <c r="BF26" s="5">
        <v>0</v>
      </c>
      <c r="BG26" s="5">
        <v>0</v>
      </c>
      <c r="BH26" s="5">
        <v>5</v>
      </c>
      <c r="BI26" s="5">
        <v>0</v>
      </c>
      <c r="BJ26" s="5">
        <v>5</v>
      </c>
      <c r="BK26" s="5" t="s">
        <v>143</v>
      </c>
      <c r="BL26" s="5" t="s">
        <v>143</v>
      </c>
      <c r="BM26" s="5" t="s">
        <v>143</v>
      </c>
      <c r="BN26" s="5" t="s">
        <v>143</v>
      </c>
      <c r="BO26" s="5" t="s">
        <v>143</v>
      </c>
      <c r="BP26" s="5" t="s">
        <v>143</v>
      </c>
      <c r="BQ26" s="5" t="s">
        <v>143</v>
      </c>
      <c r="BR26" s="5">
        <v>0</v>
      </c>
      <c r="BS26" s="5" t="s">
        <v>143</v>
      </c>
      <c r="BT26" s="5" t="s">
        <v>143</v>
      </c>
      <c r="BU26" s="5" t="s">
        <v>155</v>
      </c>
      <c r="BV26" s="5" t="s">
        <v>143</v>
      </c>
      <c r="BW26" s="5">
        <v>0</v>
      </c>
      <c r="BX26" s="5">
        <v>64244040</v>
      </c>
      <c r="BY26" s="5">
        <v>0</v>
      </c>
      <c r="BZ26" s="5">
        <v>0</v>
      </c>
      <c r="CA26" s="5" t="s">
        <v>224</v>
      </c>
      <c r="CB26" s="5">
        <v>0</v>
      </c>
      <c r="CC26" s="5" t="s">
        <v>143</v>
      </c>
      <c r="CD26" s="5">
        <v>0</v>
      </c>
      <c r="CE26" s="5">
        <v>0</v>
      </c>
      <c r="CF26" s="5" t="s">
        <v>143</v>
      </c>
      <c r="CG26" s="5">
        <v>0</v>
      </c>
      <c r="CH26" s="5">
        <v>0</v>
      </c>
      <c r="CI26" s="5" t="s">
        <v>143</v>
      </c>
      <c r="CJ26" s="5">
        <v>0</v>
      </c>
      <c r="CK26" s="5">
        <v>0</v>
      </c>
      <c r="CL26" s="5" t="s">
        <v>422</v>
      </c>
      <c r="CM26" s="5">
        <v>0</v>
      </c>
      <c r="CN26" s="5">
        <v>5100000</v>
      </c>
      <c r="CO26" s="5" t="s">
        <v>143</v>
      </c>
      <c r="CP26" s="5">
        <v>0</v>
      </c>
      <c r="CQ26" s="5">
        <v>0</v>
      </c>
      <c r="CR26" s="19" t="s">
        <v>19270</v>
      </c>
      <c r="CS26" s="12" t="s">
        <v>20728</v>
      </c>
      <c r="CT26" s="12" t="s">
        <v>21436</v>
      </c>
      <c r="CU26" s="16" t="s">
        <v>22102</v>
      </c>
      <c r="CV26" s="12" t="s">
        <v>23561</v>
      </c>
      <c r="CW26" s="12" t="s">
        <v>23599</v>
      </c>
      <c r="CX26" s="16" t="s">
        <v>23949</v>
      </c>
      <c r="CY26" s="12" t="s">
        <v>21060</v>
      </c>
      <c r="CZ26" s="12" t="s">
        <v>20844</v>
      </c>
      <c r="DA26" s="16" t="s">
        <v>25463</v>
      </c>
      <c r="DB26" s="5">
        <v>0</v>
      </c>
      <c r="DC26" s="5">
        <v>0</v>
      </c>
      <c r="DD26" s="5">
        <v>36216000</v>
      </c>
      <c r="DE26" s="5">
        <v>0</v>
      </c>
      <c r="DF26" s="5">
        <v>0</v>
      </c>
      <c r="DG26" s="5">
        <v>0</v>
      </c>
      <c r="DH26" s="5">
        <v>0</v>
      </c>
      <c r="DI26" s="5">
        <v>0</v>
      </c>
      <c r="DJ26" s="5">
        <v>0</v>
      </c>
      <c r="DK26" s="5">
        <v>0</v>
      </c>
      <c r="DL26" s="5">
        <v>0</v>
      </c>
      <c r="DM26" s="5">
        <v>0</v>
      </c>
      <c r="DN26" s="5">
        <v>0</v>
      </c>
      <c r="DO26" s="5">
        <v>0</v>
      </c>
      <c r="DP26" s="5">
        <v>0</v>
      </c>
      <c r="DQ26" s="5">
        <v>7381</v>
      </c>
      <c r="DR26" s="5">
        <v>76289</v>
      </c>
      <c r="DS26" s="5">
        <v>124013590</v>
      </c>
      <c r="DT26" s="5">
        <v>0</v>
      </c>
      <c r="DU26" s="5">
        <v>0</v>
      </c>
      <c r="DV26" s="5">
        <v>0</v>
      </c>
      <c r="DW26" s="5">
        <v>0</v>
      </c>
      <c r="DX26" s="5">
        <v>0</v>
      </c>
      <c r="DY26" s="5">
        <v>0</v>
      </c>
      <c r="DZ26" s="5">
        <v>0</v>
      </c>
      <c r="EA26" s="5">
        <v>0</v>
      </c>
      <c r="EB26" s="5">
        <v>0</v>
      </c>
      <c r="EC26" s="5">
        <v>0</v>
      </c>
      <c r="ED26" s="5">
        <v>0</v>
      </c>
      <c r="EE26" s="5">
        <v>0</v>
      </c>
      <c r="EF26" s="5">
        <v>2528</v>
      </c>
      <c r="EG26" s="5">
        <v>315</v>
      </c>
      <c r="EH26" s="5">
        <v>711947</v>
      </c>
      <c r="EI26" s="5">
        <v>9909</v>
      </c>
      <c r="EJ26" s="5">
        <v>76604</v>
      </c>
      <c r="EK26" s="5">
        <v>160941537</v>
      </c>
      <c r="EL26" s="5" t="s">
        <v>159</v>
      </c>
    </row>
    <row r="27" spans="1:142" x14ac:dyDescent="0.3">
      <c r="A27" s="3">
        <f t="shared" si="0"/>
        <v>24</v>
      </c>
      <c r="B27" s="4" t="s">
        <v>9767</v>
      </c>
      <c r="C27" s="5" t="s">
        <v>9768</v>
      </c>
      <c r="D27" s="5" t="s">
        <v>9769</v>
      </c>
      <c r="E27" s="5" t="s">
        <v>9770</v>
      </c>
      <c r="F27" s="5" t="s">
        <v>143</v>
      </c>
      <c r="G27" s="5" t="s">
        <v>143</v>
      </c>
      <c r="H27" s="6" t="s">
        <v>144</v>
      </c>
      <c r="I27" s="6" t="s">
        <v>9771</v>
      </c>
      <c r="J27" s="5" t="s">
        <v>9772</v>
      </c>
      <c r="K27" s="5" t="s">
        <v>9773</v>
      </c>
      <c r="L27" s="5" t="s">
        <v>188</v>
      </c>
      <c r="M27" s="5" t="s">
        <v>143</v>
      </c>
      <c r="N27" s="5" t="s">
        <v>9532</v>
      </c>
      <c r="O27" s="5" t="s">
        <v>143</v>
      </c>
      <c r="P27" s="5" t="s">
        <v>143</v>
      </c>
      <c r="Q27" s="5" t="s">
        <v>143</v>
      </c>
      <c r="R27" s="5" t="s">
        <v>252</v>
      </c>
      <c r="S27" s="5" t="s">
        <v>1876</v>
      </c>
      <c r="T27" s="5">
        <v>0</v>
      </c>
      <c r="U27" s="5">
        <v>15</v>
      </c>
      <c r="V27" s="5">
        <v>0</v>
      </c>
      <c r="W27" s="5">
        <v>56</v>
      </c>
      <c r="X27" s="5">
        <v>0</v>
      </c>
      <c r="Y27" s="5">
        <v>6</v>
      </c>
      <c r="Z27" s="5" t="s">
        <v>5869</v>
      </c>
      <c r="AA27" s="5">
        <v>3</v>
      </c>
      <c r="AB27" s="5">
        <v>11</v>
      </c>
      <c r="AC27" s="5">
        <v>0</v>
      </c>
      <c r="AD27" s="5">
        <v>76</v>
      </c>
      <c r="AE27" s="5">
        <v>0</v>
      </c>
      <c r="AF27" s="5">
        <v>1</v>
      </c>
      <c r="AG27" s="5" t="s">
        <v>9774</v>
      </c>
      <c r="AH27" s="5">
        <v>6.7</v>
      </c>
      <c r="AI27" s="5" t="s">
        <v>9775</v>
      </c>
      <c r="AJ27" s="5">
        <v>4.4000000000000004</v>
      </c>
      <c r="AK27" s="5" t="s">
        <v>9776</v>
      </c>
      <c r="AL27" s="5">
        <v>1.7</v>
      </c>
      <c r="AM27" s="5" t="s">
        <v>9777</v>
      </c>
      <c r="AN27" s="5">
        <v>1.6</v>
      </c>
      <c r="AO27" s="5" t="s">
        <v>302</v>
      </c>
      <c r="AP27" s="5">
        <v>85.6</v>
      </c>
      <c r="AQ27" s="5">
        <v>23</v>
      </c>
      <c r="AR27" s="5">
        <v>22</v>
      </c>
      <c r="AS27" s="5">
        <v>1</v>
      </c>
      <c r="AT27" s="5">
        <v>0</v>
      </c>
      <c r="AU27" s="5">
        <v>20</v>
      </c>
      <c r="AV27" s="5">
        <v>18</v>
      </c>
      <c r="AW27" s="5">
        <v>18</v>
      </c>
      <c r="AX27" s="5">
        <v>0</v>
      </c>
      <c r="AY27" s="5">
        <v>2</v>
      </c>
      <c r="AZ27" s="5">
        <v>33</v>
      </c>
      <c r="BA27" s="5">
        <v>41</v>
      </c>
      <c r="BB27" s="5">
        <v>40</v>
      </c>
      <c r="BC27" s="5">
        <v>1</v>
      </c>
      <c r="BD27" s="5">
        <v>1</v>
      </c>
      <c r="BE27" s="5">
        <v>26</v>
      </c>
      <c r="BF27" s="5">
        <v>0</v>
      </c>
      <c r="BG27" s="5">
        <v>22</v>
      </c>
      <c r="BH27" s="5">
        <v>1</v>
      </c>
      <c r="BI27" s="5">
        <v>0</v>
      </c>
      <c r="BJ27" s="5">
        <v>23</v>
      </c>
      <c r="BK27" s="5" t="s">
        <v>3838</v>
      </c>
      <c r="BL27" s="5" t="s">
        <v>9778</v>
      </c>
      <c r="BM27" s="5" t="s">
        <v>199</v>
      </c>
      <c r="BN27" s="5">
        <v>12195</v>
      </c>
      <c r="BO27" s="5" t="s">
        <v>9779</v>
      </c>
      <c r="BP27" s="5" t="s">
        <v>178</v>
      </c>
      <c r="BQ27" s="5">
        <v>9875</v>
      </c>
      <c r="BR27" s="5">
        <v>22070</v>
      </c>
      <c r="BS27" s="5" t="s">
        <v>9780</v>
      </c>
      <c r="BT27" s="5" t="s">
        <v>9781</v>
      </c>
      <c r="BU27" s="5" t="s">
        <v>155</v>
      </c>
      <c r="BV27" s="5" t="s">
        <v>3582</v>
      </c>
      <c r="BW27" s="5">
        <v>0</v>
      </c>
      <c r="BX27" s="5">
        <v>6664800</v>
      </c>
      <c r="BY27" s="5">
        <v>0</v>
      </c>
      <c r="BZ27" s="5">
        <v>0</v>
      </c>
      <c r="CA27" s="5" t="s">
        <v>224</v>
      </c>
      <c r="CB27" s="5">
        <v>0</v>
      </c>
      <c r="CC27" s="5" t="s">
        <v>143</v>
      </c>
      <c r="CD27" s="5">
        <v>0</v>
      </c>
      <c r="CE27" s="5">
        <v>0</v>
      </c>
      <c r="CF27" s="5" t="s">
        <v>143</v>
      </c>
      <c r="CG27" s="5">
        <v>0</v>
      </c>
      <c r="CH27" s="5">
        <v>0</v>
      </c>
      <c r="CI27" s="5" t="s">
        <v>143</v>
      </c>
      <c r="CJ27" s="5">
        <v>0</v>
      </c>
      <c r="CK27" s="5">
        <v>0</v>
      </c>
      <c r="CL27" s="5" t="s">
        <v>143</v>
      </c>
      <c r="CM27" s="5">
        <v>0</v>
      </c>
      <c r="CN27" s="5">
        <v>0</v>
      </c>
      <c r="CO27" s="5" t="s">
        <v>143</v>
      </c>
      <c r="CP27" s="5">
        <v>0</v>
      </c>
      <c r="CQ27" s="5">
        <v>0</v>
      </c>
      <c r="CR27" s="19" t="s">
        <v>19271</v>
      </c>
      <c r="CS27" s="12" t="s">
        <v>20729</v>
      </c>
      <c r="CT27" s="12" t="s">
        <v>21437</v>
      </c>
      <c r="CU27" s="16" t="s">
        <v>22103</v>
      </c>
      <c r="CV27" s="12" t="s">
        <v>23562</v>
      </c>
      <c r="CW27" s="12" t="s">
        <v>23720</v>
      </c>
      <c r="CX27" s="16" t="s">
        <v>23950</v>
      </c>
      <c r="CY27" s="12" t="s">
        <v>23642</v>
      </c>
      <c r="CZ27" s="12" t="s">
        <v>23599</v>
      </c>
      <c r="DA27" s="16" t="s">
        <v>25464</v>
      </c>
      <c r="DB27" s="5">
        <v>3600</v>
      </c>
      <c r="DC27" s="5">
        <v>27849</v>
      </c>
      <c r="DD27" s="5">
        <v>18000000</v>
      </c>
      <c r="DE27" s="5">
        <v>0</v>
      </c>
      <c r="DF27" s="5">
        <v>0</v>
      </c>
      <c r="DG27" s="5">
        <v>0</v>
      </c>
      <c r="DH27" s="5">
        <v>0</v>
      </c>
      <c r="DI27" s="5">
        <v>0</v>
      </c>
      <c r="DJ27" s="5">
        <v>0</v>
      </c>
      <c r="DK27" s="5">
        <v>0</v>
      </c>
      <c r="DL27" s="5">
        <v>0</v>
      </c>
      <c r="DM27" s="5">
        <v>0</v>
      </c>
      <c r="DN27" s="5">
        <v>0</v>
      </c>
      <c r="DO27" s="5">
        <v>0</v>
      </c>
      <c r="DP27" s="5">
        <v>0</v>
      </c>
      <c r="DQ27" s="5">
        <v>450</v>
      </c>
      <c r="DR27" s="5">
        <v>0</v>
      </c>
      <c r="DS27" s="5">
        <v>30556897</v>
      </c>
      <c r="DT27" s="5">
        <v>0</v>
      </c>
      <c r="DU27" s="5">
        <v>0</v>
      </c>
      <c r="DV27" s="5">
        <v>0</v>
      </c>
      <c r="DW27" s="5">
        <v>0</v>
      </c>
      <c r="DX27" s="5">
        <v>0</v>
      </c>
      <c r="DY27" s="5">
        <v>0</v>
      </c>
      <c r="DZ27" s="5">
        <v>5874</v>
      </c>
      <c r="EA27" s="5">
        <v>11769</v>
      </c>
      <c r="EB27" s="5">
        <v>12462400</v>
      </c>
      <c r="EC27" s="5">
        <v>0</v>
      </c>
      <c r="ED27" s="5">
        <v>0</v>
      </c>
      <c r="EE27" s="5">
        <v>0</v>
      </c>
      <c r="EF27" s="5">
        <v>1036</v>
      </c>
      <c r="EG27" s="5">
        <v>11649</v>
      </c>
      <c r="EH27" s="5">
        <v>1606016</v>
      </c>
      <c r="EI27" s="5">
        <v>10960</v>
      </c>
      <c r="EJ27" s="5">
        <v>51267</v>
      </c>
      <c r="EK27" s="5">
        <v>62625313</v>
      </c>
      <c r="EL27" s="5" t="s">
        <v>159</v>
      </c>
    </row>
    <row r="28" spans="1:142" x14ac:dyDescent="0.3">
      <c r="A28" s="3">
        <f t="shared" si="0"/>
        <v>25</v>
      </c>
      <c r="B28" s="4" t="s">
        <v>9525</v>
      </c>
      <c r="C28" s="5" t="s">
        <v>9526</v>
      </c>
      <c r="D28" s="5" t="s">
        <v>9527</v>
      </c>
      <c r="E28" s="5" t="s">
        <v>9528</v>
      </c>
      <c r="F28" s="5" t="s">
        <v>143</v>
      </c>
      <c r="G28" s="5" t="s">
        <v>143</v>
      </c>
      <c r="H28" s="6" t="s">
        <v>144</v>
      </c>
      <c r="I28" s="6" t="s">
        <v>9529</v>
      </c>
      <c r="J28" s="5" t="s">
        <v>9530</v>
      </c>
      <c r="K28" s="5" t="s">
        <v>9531</v>
      </c>
      <c r="L28" s="5" t="s">
        <v>188</v>
      </c>
      <c r="M28" s="5" t="s">
        <v>188</v>
      </c>
      <c r="N28" s="5" t="s">
        <v>9532</v>
      </c>
      <c r="O28" s="5" t="s">
        <v>9532</v>
      </c>
      <c r="P28" s="5" t="s">
        <v>9533</v>
      </c>
      <c r="Q28" s="5" t="s">
        <v>9534</v>
      </c>
      <c r="R28" s="5" t="s">
        <v>252</v>
      </c>
      <c r="S28" s="5" t="s">
        <v>4032</v>
      </c>
      <c r="T28" s="5">
        <v>22</v>
      </c>
      <c r="U28" s="5">
        <v>17</v>
      </c>
      <c r="V28" s="5">
        <v>0</v>
      </c>
      <c r="W28" s="5">
        <v>99</v>
      </c>
      <c r="X28" s="5">
        <v>0</v>
      </c>
      <c r="Y28" s="5">
        <v>11</v>
      </c>
      <c r="Z28" s="5" t="s">
        <v>143</v>
      </c>
      <c r="AA28" s="5">
        <v>0</v>
      </c>
      <c r="AB28" s="5">
        <v>0</v>
      </c>
      <c r="AC28" s="5">
        <v>0</v>
      </c>
      <c r="AD28" s="5">
        <v>0</v>
      </c>
      <c r="AE28" s="5">
        <v>0</v>
      </c>
      <c r="AF28" s="5">
        <v>0</v>
      </c>
      <c r="AG28" s="5" t="s">
        <v>9535</v>
      </c>
      <c r="AH28" s="5">
        <v>4.9000000000000004</v>
      </c>
      <c r="AI28" s="5" t="s">
        <v>9536</v>
      </c>
      <c r="AJ28" s="5">
        <v>2.8</v>
      </c>
      <c r="AK28" s="5" t="s">
        <v>9537</v>
      </c>
      <c r="AL28" s="5">
        <v>2.6</v>
      </c>
      <c r="AM28" s="5" t="s">
        <v>9538</v>
      </c>
      <c r="AN28" s="5">
        <v>1.2</v>
      </c>
      <c r="AO28" s="5" t="s">
        <v>9539</v>
      </c>
      <c r="AP28" s="5">
        <v>88.5</v>
      </c>
      <c r="AQ28" s="5">
        <v>26</v>
      </c>
      <c r="AR28" s="5">
        <v>25</v>
      </c>
      <c r="AS28" s="5">
        <v>1</v>
      </c>
      <c r="AT28" s="5">
        <v>1803</v>
      </c>
      <c r="AU28" s="5">
        <v>21</v>
      </c>
      <c r="AV28" s="5">
        <v>29</v>
      </c>
      <c r="AW28" s="5">
        <v>29</v>
      </c>
      <c r="AX28" s="5">
        <v>0</v>
      </c>
      <c r="AY28" s="5">
        <v>2704</v>
      </c>
      <c r="AZ28" s="5">
        <v>32</v>
      </c>
      <c r="BA28" s="5">
        <v>55</v>
      </c>
      <c r="BB28" s="5">
        <v>54</v>
      </c>
      <c r="BC28" s="5">
        <v>1</v>
      </c>
      <c r="BD28" s="5">
        <v>2278</v>
      </c>
      <c r="BE28" s="5">
        <v>27</v>
      </c>
      <c r="BF28" s="5">
        <v>0</v>
      </c>
      <c r="BG28" s="5">
        <v>24</v>
      </c>
      <c r="BH28" s="5">
        <v>0</v>
      </c>
      <c r="BI28" s="5">
        <v>2</v>
      </c>
      <c r="BJ28" s="5">
        <v>26</v>
      </c>
      <c r="BK28" s="5" t="s">
        <v>3838</v>
      </c>
      <c r="BL28" s="5" t="s">
        <v>9540</v>
      </c>
      <c r="BM28" s="5" t="s">
        <v>220</v>
      </c>
      <c r="BN28" s="5">
        <v>14853</v>
      </c>
      <c r="BO28" s="5" t="s">
        <v>143</v>
      </c>
      <c r="BP28" s="5" t="s">
        <v>143</v>
      </c>
      <c r="BQ28" s="5" t="s">
        <v>143</v>
      </c>
      <c r="BR28" s="5">
        <v>14853</v>
      </c>
      <c r="BS28" s="5" t="s">
        <v>143</v>
      </c>
      <c r="BT28" s="5" t="s">
        <v>143</v>
      </c>
      <c r="BU28" s="5" t="s">
        <v>155</v>
      </c>
      <c r="BV28" s="5" t="s">
        <v>143</v>
      </c>
      <c r="BW28" s="5">
        <v>0</v>
      </c>
      <c r="BX28" s="5">
        <v>0</v>
      </c>
      <c r="BY28" s="5">
        <v>0</v>
      </c>
      <c r="BZ28" s="5">
        <v>0</v>
      </c>
      <c r="CA28" s="5" t="s">
        <v>9541</v>
      </c>
      <c r="CB28" s="5">
        <v>44304000</v>
      </c>
      <c r="CC28" s="5" t="s">
        <v>143</v>
      </c>
      <c r="CD28" s="5">
        <v>0</v>
      </c>
      <c r="CE28" s="5">
        <v>0</v>
      </c>
      <c r="CF28" s="5" t="s">
        <v>9542</v>
      </c>
      <c r="CG28" s="5">
        <v>14853</v>
      </c>
      <c r="CH28" s="5">
        <v>0</v>
      </c>
      <c r="CI28" s="5" t="s">
        <v>9543</v>
      </c>
      <c r="CJ28" s="5">
        <v>54</v>
      </c>
      <c r="CK28" s="5">
        <v>52196870</v>
      </c>
      <c r="CL28" s="5" t="s">
        <v>9544</v>
      </c>
      <c r="CM28" s="5">
        <v>0</v>
      </c>
      <c r="CN28" s="5">
        <v>36246120</v>
      </c>
      <c r="CO28" s="5" t="s">
        <v>143</v>
      </c>
      <c r="CP28" s="5">
        <v>0</v>
      </c>
      <c r="CQ28" s="5">
        <v>0</v>
      </c>
      <c r="CR28" s="19" t="s">
        <v>19272</v>
      </c>
      <c r="CS28" s="12" t="s">
        <v>20730</v>
      </c>
      <c r="CT28" s="12" t="s">
        <v>21438</v>
      </c>
      <c r="CU28" s="16" t="s">
        <v>22104</v>
      </c>
      <c r="CV28" s="12" t="s">
        <v>23563</v>
      </c>
      <c r="CW28" s="12" t="s">
        <v>21064</v>
      </c>
      <c r="CX28" s="16" t="s">
        <v>23951</v>
      </c>
      <c r="CY28" s="12" t="s">
        <v>21290</v>
      </c>
      <c r="CZ28" s="12" t="s">
        <v>21399</v>
      </c>
      <c r="DA28" s="16" t="s">
        <v>25465</v>
      </c>
      <c r="DB28" s="5">
        <v>0</v>
      </c>
      <c r="DC28" s="5">
        <v>0</v>
      </c>
      <c r="DD28" s="5">
        <v>0</v>
      </c>
      <c r="DE28" s="5">
        <v>0</v>
      </c>
      <c r="DF28" s="5">
        <v>0</v>
      </c>
      <c r="DG28" s="5">
        <v>0</v>
      </c>
      <c r="DH28" s="5">
        <v>0</v>
      </c>
      <c r="DI28" s="5">
        <v>0</v>
      </c>
      <c r="DJ28" s="5">
        <v>2530500</v>
      </c>
      <c r="DK28" s="5">
        <v>0</v>
      </c>
      <c r="DL28" s="5">
        <v>0</v>
      </c>
      <c r="DM28" s="5">
        <v>0</v>
      </c>
      <c r="DN28" s="5">
        <v>0</v>
      </c>
      <c r="DO28" s="5">
        <v>0</v>
      </c>
      <c r="DP28" s="5">
        <v>11073920</v>
      </c>
      <c r="DQ28" s="5">
        <v>26355</v>
      </c>
      <c r="DR28" s="5">
        <v>19027</v>
      </c>
      <c r="DS28" s="5">
        <v>0</v>
      </c>
      <c r="DT28" s="5">
        <v>0</v>
      </c>
      <c r="DU28" s="5">
        <v>0</v>
      </c>
      <c r="DV28" s="5">
        <v>0</v>
      </c>
      <c r="DW28" s="5">
        <v>0</v>
      </c>
      <c r="DX28" s="5">
        <v>0</v>
      </c>
      <c r="DY28" s="5">
        <v>0</v>
      </c>
      <c r="DZ28" s="5">
        <v>2833</v>
      </c>
      <c r="EA28" s="5">
        <v>215</v>
      </c>
      <c r="EB28" s="5">
        <v>2810600</v>
      </c>
      <c r="EC28" s="5">
        <v>0</v>
      </c>
      <c r="ED28" s="5">
        <v>0</v>
      </c>
      <c r="EE28" s="5">
        <v>0</v>
      </c>
      <c r="EF28" s="5">
        <v>16001</v>
      </c>
      <c r="EG28" s="5">
        <v>20612</v>
      </c>
      <c r="EH28" s="5">
        <v>33556932</v>
      </c>
      <c r="EI28" s="5">
        <v>45189</v>
      </c>
      <c r="EJ28" s="5">
        <v>39854</v>
      </c>
      <c r="EK28" s="5">
        <v>49971952</v>
      </c>
      <c r="EL28" s="5" t="s">
        <v>159</v>
      </c>
    </row>
    <row r="29" spans="1:142" x14ac:dyDescent="0.3">
      <c r="A29" s="3">
        <f t="shared" si="0"/>
        <v>26</v>
      </c>
      <c r="B29" s="4" t="s">
        <v>13687</v>
      </c>
      <c r="C29" s="5" t="s">
        <v>13688</v>
      </c>
      <c r="D29" s="5" t="s">
        <v>13689</v>
      </c>
      <c r="E29" s="5" t="s">
        <v>13690</v>
      </c>
      <c r="F29" s="5" t="s">
        <v>13691</v>
      </c>
      <c r="G29" s="5" t="s">
        <v>13692</v>
      </c>
      <c r="H29" s="6" t="s">
        <v>144</v>
      </c>
      <c r="I29" s="6" t="s">
        <v>13693</v>
      </c>
      <c r="J29" s="5" t="s">
        <v>13694</v>
      </c>
      <c r="K29" s="5" t="s">
        <v>13695</v>
      </c>
      <c r="L29" s="5" t="s">
        <v>188</v>
      </c>
      <c r="M29" s="5" t="s">
        <v>188</v>
      </c>
      <c r="N29" s="5" t="s">
        <v>9532</v>
      </c>
      <c r="O29" s="5" t="s">
        <v>12186</v>
      </c>
      <c r="P29" s="5" t="s">
        <v>13696</v>
      </c>
      <c r="Q29" s="5" t="s">
        <v>13697</v>
      </c>
      <c r="R29" s="5" t="s">
        <v>252</v>
      </c>
      <c r="S29" s="5" t="s">
        <v>4032</v>
      </c>
      <c r="T29" s="5">
        <v>39</v>
      </c>
      <c r="U29" s="5">
        <v>19</v>
      </c>
      <c r="V29" s="5">
        <v>65</v>
      </c>
      <c r="W29" s="5">
        <v>9</v>
      </c>
      <c r="X29" s="5">
        <v>26</v>
      </c>
      <c r="Y29" s="5">
        <v>10</v>
      </c>
      <c r="Z29" s="5" t="s">
        <v>143</v>
      </c>
      <c r="AA29" s="5">
        <v>0</v>
      </c>
      <c r="AB29" s="5">
        <v>0</v>
      </c>
      <c r="AC29" s="5">
        <v>0</v>
      </c>
      <c r="AD29" s="5">
        <v>0</v>
      </c>
      <c r="AE29" s="5">
        <v>0</v>
      </c>
      <c r="AF29" s="5">
        <v>0</v>
      </c>
      <c r="AG29" s="5" t="s">
        <v>273</v>
      </c>
      <c r="AH29" s="5">
        <v>100</v>
      </c>
      <c r="AI29" s="5" t="s">
        <v>143</v>
      </c>
      <c r="AJ29" s="5" t="s">
        <v>143</v>
      </c>
      <c r="AK29" s="5" t="s">
        <v>143</v>
      </c>
      <c r="AL29" s="5" t="s">
        <v>143</v>
      </c>
      <c r="AM29" s="5" t="s">
        <v>143</v>
      </c>
      <c r="AN29" s="5" t="s">
        <v>143</v>
      </c>
      <c r="AO29" s="5" t="s">
        <v>143</v>
      </c>
      <c r="AP29" s="5" t="s">
        <v>143</v>
      </c>
      <c r="AQ29" s="5">
        <v>152</v>
      </c>
      <c r="AR29" s="5">
        <v>148</v>
      </c>
      <c r="AS29" s="5">
        <v>4</v>
      </c>
      <c r="AT29" s="5">
        <v>1</v>
      </c>
      <c r="AU29" s="5">
        <v>27</v>
      </c>
      <c r="AV29" s="5">
        <v>181</v>
      </c>
      <c r="AW29" s="5">
        <v>172</v>
      </c>
      <c r="AX29" s="5">
        <v>9</v>
      </c>
      <c r="AY29" s="5">
        <v>1</v>
      </c>
      <c r="AZ29" s="5">
        <v>30</v>
      </c>
      <c r="BA29" s="5">
        <v>333</v>
      </c>
      <c r="BB29" s="5">
        <v>320</v>
      </c>
      <c r="BC29" s="5">
        <v>13</v>
      </c>
      <c r="BD29" s="5">
        <v>1</v>
      </c>
      <c r="BE29" s="5">
        <v>29</v>
      </c>
      <c r="BF29" s="5">
        <v>1</v>
      </c>
      <c r="BG29" s="5">
        <v>141</v>
      </c>
      <c r="BH29" s="5">
        <v>9</v>
      </c>
      <c r="BI29" s="5">
        <v>1</v>
      </c>
      <c r="BJ29" s="5">
        <v>152</v>
      </c>
      <c r="BK29" s="5" t="s">
        <v>13698</v>
      </c>
      <c r="BL29" s="5" t="s">
        <v>13699</v>
      </c>
      <c r="BM29" s="5" t="s">
        <v>199</v>
      </c>
      <c r="BN29" s="5">
        <v>142135</v>
      </c>
      <c r="BO29" s="5" t="s">
        <v>13700</v>
      </c>
      <c r="BP29" s="5" t="s">
        <v>178</v>
      </c>
      <c r="BQ29" s="5">
        <v>31730</v>
      </c>
      <c r="BR29" s="5">
        <v>173865</v>
      </c>
      <c r="BS29" s="5" t="s">
        <v>143</v>
      </c>
      <c r="BT29" s="5" t="s">
        <v>143</v>
      </c>
      <c r="BU29" s="5" t="s">
        <v>155</v>
      </c>
      <c r="BV29" s="5" t="s">
        <v>143</v>
      </c>
      <c r="BW29" s="5" t="s">
        <v>143</v>
      </c>
      <c r="BX29" s="5" t="s">
        <v>143</v>
      </c>
      <c r="BY29" s="5" t="s">
        <v>143</v>
      </c>
      <c r="BZ29" s="5" t="s">
        <v>143</v>
      </c>
      <c r="CA29" s="5" t="s">
        <v>143</v>
      </c>
      <c r="CB29" s="5" t="s">
        <v>143</v>
      </c>
      <c r="CC29" s="5" t="s">
        <v>143</v>
      </c>
      <c r="CD29" s="5">
        <v>0</v>
      </c>
      <c r="CE29" s="5">
        <v>0</v>
      </c>
      <c r="CF29" s="5" t="s">
        <v>143</v>
      </c>
      <c r="CG29" s="5">
        <v>0</v>
      </c>
      <c r="CH29" s="5">
        <v>0</v>
      </c>
      <c r="CI29" s="5" t="s">
        <v>143</v>
      </c>
      <c r="CJ29" s="5">
        <v>0</v>
      </c>
      <c r="CK29" s="5">
        <v>0</v>
      </c>
      <c r="CL29" s="5" t="s">
        <v>143</v>
      </c>
      <c r="CM29" s="5">
        <v>0</v>
      </c>
      <c r="CN29" s="5">
        <v>0</v>
      </c>
      <c r="CO29" s="5" t="s">
        <v>143</v>
      </c>
      <c r="CP29" s="5">
        <v>0</v>
      </c>
      <c r="CQ29" s="5">
        <v>0</v>
      </c>
      <c r="CR29" s="19" t="s">
        <v>19273</v>
      </c>
      <c r="CS29" s="12" t="s">
        <v>20731</v>
      </c>
      <c r="CT29" s="12" t="s">
        <v>21439</v>
      </c>
      <c r="CU29" s="16" t="s">
        <v>22105</v>
      </c>
      <c r="CV29" s="12" t="s">
        <v>21670</v>
      </c>
      <c r="CW29" s="12" t="s">
        <v>21948</v>
      </c>
      <c r="CX29" s="16" t="s">
        <v>23952</v>
      </c>
      <c r="CY29" s="12" t="s">
        <v>23742</v>
      </c>
      <c r="CZ29" s="12" t="s">
        <v>21678</v>
      </c>
      <c r="DA29" s="16" t="s">
        <v>19273</v>
      </c>
      <c r="DB29" s="5">
        <v>0</v>
      </c>
      <c r="DC29" s="5">
        <v>0</v>
      </c>
      <c r="DD29" s="5">
        <v>112651240</v>
      </c>
      <c r="DE29" s="5">
        <v>0</v>
      </c>
      <c r="DF29" s="5">
        <v>0</v>
      </c>
      <c r="DG29" s="5">
        <v>0</v>
      </c>
      <c r="DH29" s="5">
        <v>30382</v>
      </c>
      <c r="DI29" s="5">
        <v>0</v>
      </c>
      <c r="DJ29" s="5">
        <v>0</v>
      </c>
      <c r="DK29" s="5">
        <v>0</v>
      </c>
      <c r="DL29" s="5">
        <v>0</v>
      </c>
      <c r="DM29" s="5">
        <v>0</v>
      </c>
      <c r="DN29" s="5">
        <v>0</v>
      </c>
      <c r="DO29" s="5">
        <v>0</v>
      </c>
      <c r="DP29" s="5">
        <v>0</v>
      </c>
      <c r="DQ29" s="5">
        <v>0</v>
      </c>
      <c r="DR29" s="5">
        <v>72566</v>
      </c>
      <c r="DS29" s="5">
        <v>31258050</v>
      </c>
      <c r="DT29" s="5">
        <v>0</v>
      </c>
      <c r="DU29" s="5">
        <v>114520</v>
      </c>
      <c r="DV29" s="5">
        <v>130250904</v>
      </c>
      <c r="DW29" s="5">
        <v>0</v>
      </c>
      <c r="DX29" s="5">
        <v>0</v>
      </c>
      <c r="DY29" s="5">
        <v>0</v>
      </c>
      <c r="DZ29" s="5">
        <v>71463</v>
      </c>
      <c r="EA29" s="5">
        <v>47899</v>
      </c>
      <c r="EB29" s="5">
        <v>0</v>
      </c>
      <c r="EC29" s="5">
        <v>0</v>
      </c>
      <c r="ED29" s="5">
        <v>0</v>
      </c>
      <c r="EE29" s="5">
        <v>0</v>
      </c>
      <c r="EF29" s="5">
        <v>8013</v>
      </c>
      <c r="EG29" s="5">
        <v>9678</v>
      </c>
      <c r="EH29" s="5">
        <v>0</v>
      </c>
      <c r="EI29" s="5">
        <v>109858</v>
      </c>
      <c r="EJ29" s="5">
        <v>244663</v>
      </c>
      <c r="EK29" s="5">
        <v>274160194</v>
      </c>
      <c r="EL29" s="5" t="s">
        <v>159</v>
      </c>
    </row>
    <row r="30" spans="1:142" x14ac:dyDescent="0.3">
      <c r="A30" s="3">
        <f t="shared" si="0"/>
        <v>27</v>
      </c>
      <c r="B30" s="4" t="s">
        <v>15816</v>
      </c>
      <c r="C30" s="5" t="s">
        <v>15817</v>
      </c>
      <c r="D30" s="5" t="s">
        <v>143</v>
      </c>
      <c r="E30" s="5" t="s">
        <v>143</v>
      </c>
      <c r="F30" s="5" t="s">
        <v>143</v>
      </c>
      <c r="G30" s="5" t="s">
        <v>143</v>
      </c>
      <c r="H30" s="6" t="s">
        <v>144</v>
      </c>
      <c r="I30" s="6" t="s">
        <v>15818</v>
      </c>
      <c r="J30" s="5" t="s">
        <v>15819</v>
      </c>
      <c r="K30" s="5" t="s">
        <v>143</v>
      </c>
      <c r="L30" s="5" t="s">
        <v>147</v>
      </c>
      <c r="M30" s="5" t="s">
        <v>143</v>
      </c>
      <c r="N30" s="5" t="s">
        <v>148</v>
      </c>
      <c r="O30" s="5" t="s">
        <v>143</v>
      </c>
      <c r="P30" s="5" t="s">
        <v>15820</v>
      </c>
      <c r="Q30" s="5" t="s">
        <v>143</v>
      </c>
      <c r="R30" s="5" t="s">
        <v>152</v>
      </c>
      <c r="S30" s="5" t="s">
        <v>653</v>
      </c>
      <c r="T30" s="5">
        <v>4</v>
      </c>
      <c r="U30" s="5">
        <v>4</v>
      </c>
      <c r="V30" s="5">
        <v>0</v>
      </c>
      <c r="W30" s="5">
        <v>0</v>
      </c>
      <c r="X30" s="5">
        <v>4</v>
      </c>
      <c r="Y30" s="5">
        <v>4</v>
      </c>
      <c r="Z30" s="5" t="s">
        <v>143</v>
      </c>
      <c r="AA30" s="5">
        <v>0</v>
      </c>
      <c r="AB30" s="5">
        <v>0</v>
      </c>
      <c r="AC30" s="5">
        <v>0</v>
      </c>
      <c r="AD30" s="5">
        <v>0</v>
      </c>
      <c r="AE30" s="5">
        <v>0</v>
      </c>
      <c r="AF30" s="5">
        <v>0</v>
      </c>
      <c r="AG30" s="5" t="s">
        <v>15818</v>
      </c>
      <c r="AH30" s="5">
        <v>47</v>
      </c>
      <c r="AI30" s="5" t="s">
        <v>15821</v>
      </c>
      <c r="AJ30" s="5">
        <v>21</v>
      </c>
      <c r="AK30" s="5" t="s">
        <v>15822</v>
      </c>
      <c r="AL30" s="5">
        <v>17</v>
      </c>
      <c r="AM30" s="5" t="s">
        <v>15823</v>
      </c>
      <c r="AN30" s="5">
        <v>15</v>
      </c>
      <c r="AO30" s="5" t="s">
        <v>143</v>
      </c>
      <c r="AP30" s="5" t="s">
        <v>143</v>
      </c>
      <c r="AQ30" s="5">
        <v>17</v>
      </c>
      <c r="AR30" s="5">
        <v>17</v>
      </c>
      <c r="AS30" s="5">
        <v>0</v>
      </c>
      <c r="AT30" s="5">
        <v>1834</v>
      </c>
      <c r="AU30" s="5">
        <v>40</v>
      </c>
      <c r="AV30" s="5">
        <v>9</v>
      </c>
      <c r="AW30" s="5">
        <v>9</v>
      </c>
      <c r="AX30" s="5">
        <v>0</v>
      </c>
      <c r="AY30" s="5">
        <v>2768</v>
      </c>
      <c r="AZ30" s="5">
        <v>40</v>
      </c>
      <c r="BA30" s="5">
        <v>26</v>
      </c>
      <c r="BB30" s="5">
        <v>26</v>
      </c>
      <c r="BC30" s="5">
        <v>0</v>
      </c>
      <c r="BD30" s="5">
        <v>2157</v>
      </c>
      <c r="BE30" s="5">
        <v>40</v>
      </c>
      <c r="BF30" s="5">
        <v>0</v>
      </c>
      <c r="BG30" s="5">
        <v>1</v>
      </c>
      <c r="BH30" s="5">
        <v>15</v>
      </c>
      <c r="BI30" s="5">
        <v>1</v>
      </c>
      <c r="BJ30" s="5">
        <v>17</v>
      </c>
      <c r="BK30" s="5" t="s">
        <v>143</v>
      </c>
      <c r="BL30" s="5" t="s">
        <v>143</v>
      </c>
      <c r="BM30" s="5" t="s">
        <v>143</v>
      </c>
      <c r="BN30" s="5" t="s">
        <v>143</v>
      </c>
      <c r="BO30" s="5" t="s">
        <v>143</v>
      </c>
      <c r="BP30" s="5" t="s">
        <v>143</v>
      </c>
      <c r="BQ30" s="5" t="s">
        <v>143</v>
      </c>
      <c r="BR30" s="5">
        <v>0</v>
      </c>
      <c r="BS30" s="5" t="s">
        <v>143</v>
      </c>
      <c r="BT30" s="5" t="s">
        <v>143</v>
      </c>
      <c r="BU30" s="5" t="s">
        <v>155</v>
      </c>
      <c r="BV30" s="5" t="s">
        <v>143</v>
      </c>
      <c r="BW30" s="5">
        <v>0</v>
      </c>
      <c r="BX30" s="5">
        <v>2963138983</v>
      </c>
      <c r="BY30" s="5">
        <v>0</v>
      </c>
      <c r="BZ30" s="5">
        <v>0</v>
      </c>
      <c r="CA30" s="5" t="s">
        <v>224</v>
      </c>
      <c r="CB30" s="5">
        <v>0</v>
      </c>
      <c r="CC30" s="5" t="s">
        <v>15824</v>
      </c>
      <c r="CD30" s="5">
        <v>27</v>
      </c>
      <c r="CE30" s="5">
        <v>26054284</v>
      </c>
      <c r="CF30" s="5" t="s">
        <v>143</v>
      </c>
      <c r="CG30" s="5">
        <v>0</v>
      </c>
      <c r="CH30" s="5">
        <v>0</v>
      </c>
      <c r="CI30" s="5" t="s">
        <v>15825</v>
      </c>
      <c r="CJ30" s="5">
        <v>27</v>
      </c>
      <c r="CK30" s="5">
        <v>76197000</v>
      </c>
      <c r="CL30" s="5" t="s">
        <v>15826</v>
      </c>
      <c r="CM30" s="5">
        <v>200</v>
      </c>
      <c r="CN30" s="5">
        <v>3929300</v>
      </c>
      <c r="CO30" s="5" t="s">
        <v>143</v>
      </c>
      <c r="CP30" s="5">
        <v>0</v>
      </c>
      <c r="CQ30" s="5">
        <v>0</v>
      </c>
      <c r="CR30" s="19" t="s">
        <v>19274</v>
      </c>
      <c r="CS30" s="12" t="s">
        <v>20732</v>
      </c>
      <c r="CT30" s="12" t="s">
        <v>21440</v>
      </c>
      <c r="CU30" s="16" t="s">
        <v>22106</v>
      </c>
      <c r="CV30" s="12" t="s">
        <v>20792</v>
      </c>
      <c r="CW30" s="12" t="s">
        <v>23791</v>
      </c>
      <c r="CX30" s="16" t="s">
        <v>23953</v>
      </c>
      <c r="CY30" s="12" t="s">
        <v>21283</v>
      </c>
      <c r="CZ30" s="12" t="s">
        <v>21170</v>
      </c>
      <c r="DA30" s="16" t="s">
        <v>25466</v>
      </c>
      <c r="DB30" s="5">
        <v>0</v>
      </c>
      <c r="DC30" s="5">
        <v>0</v>
      </c>
      <c r="DD30" s="5">
        <v>0</v>
      </c>
      <c r="DE30" s="5">
        <v>0</v>
      </c>
      <c r="DF30" s="5">
        <v>0</v>
      </c>
      <c r="DG30" s="5">
        <v>0</v>
      </c>
      <c r="DH30" s="5">
        <v>0</v>
      </c>
      <c r="DI30" s="5">
        <v>0</v>
      </c>
      <c r="DJ30" s="5">
        <v>0</v>
      </c>
      <c r="DK30" s="5">
        <v>0</v>
      </c>
      <c r="DL30" s="5">
        <v>0</v>
      </c>
      <c r="DM30" s="5">
        <v>0</v>
      </c>
      <c r="DN30" s="5">
        <v>0</v>
      </c>
      <c r="DO30" s="5">
        <v>0</v>
      </c>
      <c r="DP30" s="5">
        <v>0</v>
      </c>
      <c r="DQ30" s="5">
        <v>149447</v>
      </c>
      <c r="DR30" s="5">
        <v>117851</v>
      </c>
      <c r="DS30" s="5">
        <v>168680070</v>
      </c>
      <c r="DT30" s="5">
        <v>0</v>
      </c>
      <c r="DU30" s="5">
        <v>63303</v>
      </c>
      <c r="DV30" s="5">
        <v>33034473</v>
      </c>
      <c r="DW30" s="5">
        <v>0</v>
      </c>
      <c r="DX30" s="5">
        <v>0</v>
      </c>
      <c r="DY30" s="5">
        <v>0</v>
      </c>
      <c r="DZ30" s="5">
        <v>0</v>
      </c>
      <c r="EA30" s="5">
        <v>0</v>
      </c>
      <c r="EB30" s="5">
        <v>0</v>
      </c>
      <c r="EC30" s="5">
        <v>0</v>
      </c>
      <c r="ED30" s="5">
        <v>0</v>
      </c>
      <c r="EE30" s="5">
        <v>12801351</v>
      </c>
      <c r="EF30" s="5">
        <v>98205</v>
      </c>
      <c r="EG30" s="5">
        <v>36491</v>
      </c>
      <c r="EH30" s="5">
        <v>0</v>
      </c>
      <c r="EI30" s="5">
        <v>247652</v>
      </c>
      <c r="EJ30" s="5">
        <v>217645</v>
      </c>
      <c r="EK30" s="5">
        <v>214515894</v>
      </c>
      <c r="EL30" s="5" t="s">
        <v>159</v>
      </c>
    </row>
    <row r="31" spans="1:142" x14ac:dyDescent="0.3">
      <c r="A31" s="3">
        <f t="shared" si="0"/>
        <v>28</v>
      </c>
      <c r="B31" s="4" t="s">
        <v>12137</v>
      </c>
      <c r="C31" s="5" t="s">
        <v>12138</v>
      </c>
      <c r="D31" s="5" t="s">
        <v>12139</v>
      </c>
      <c r="E31" s="5" t="s">
        <v>12140</v>
      </c>
      <c r="F31" s="5" t="s">
        <v>12141</v>
      </c>
      <c r="G31" s="5" t="s">
        <v>12142</v>
      </c>
      <c r="H31" s="6" t="s">
        <v>144</v>
      </c>
      <c r="I31" s="6" t="s">
        <v>12143</v>
      </c>
      <c r="J31" s="5" t="s">
        <v>12144</v>
      </c>
      <c r="K31" s="5" t="s">
        <v>12145</v>
      </c>
      <c r="L31" s="5" t="s">
        <v>231</v>
      </c>
      <c r="M31" s="5" t="s">
        <v>211</v>
      </c>
      <c r="N31" s="5" t="s">
        <v>11081</v>
      </c>
      <c r="O31" s="5" t="s">
        <v>189</v>
      </c>
      <c r="P31" s="5" t="s">
        <v>12146</v>
      </c>
      <c r="Q31" s="5" t="s">
        <v>12147</v>
      </c>
      <c r="R31" s="5" t="s">
        <v>152</v>
      </c>
      <c r="S31" s="5" t="s">
        <v>451</v>
      </c>
      <c r="T31" s="5">
        <v>0</v>
      </c>
      <c r="U31" s="5">
        <v>0</v>
      </c>
      <c r="V31" s="5">
        <v>0</v>
      </c>
      <c r="W31" s="5">
        <v>0</v>
      </c>
      <c r="X31" s="5">
        <v>0</v>
      </c>
      <c r="Y31" s="5">
        <v>0</v>
      </c>
      <c r="Z31" s="5" t="s">
        <v>272</v>
      </c>
      <c r="AA31" s="5">
        <v>5</v>
      </c>
      <c r="AB31" s="5">
        <v>10</v>
      </c>
      <c r="AC31" s="5">
        <v>5</v>
      </c>
      <c r="AD31" s="5">
        <v>9</v>
      </c>
      <c r="AE31" s="5">
        <v>2</v>
      </c>
      <c r="AF31" s="5">
        <v>5</v>
      </c>
      <c r="AG31" s="5" t="s">
        <v>655</v>
      </c>
      <c r="AH31" s="5">
        <v>100</v>
      </c>
      <c r="AI31" s="5" t="s">
        <v>143</v>
      </c>
      <c r="AJ31" s="5" t="s">
        <v>143</v>
      </c>
      <c r="AK31" s="5" t="s">
        <v>143</v>
      </c>
      <c r="AL31" s="5" t="s">
        <v>143</v>
      </c>
      <c r="AM31" s="5" t="s">
        <v>143</v>
      </c>
      <c r="AN31" s="5" t="s">
        <v>143</v>
      </c>
      <c r="AO31" s="5" t="s">
        <v>143</v>
      </c>
      <c r="AP31" s="5" t="s">
        <v>143</v>
      </c>
      <c r="AQ31" s="5">
        <v>40</v>
      </c>
      <c r="AR31" s="5">
        <v>40</v>
      </c>
      <c r="AS31" s="5">
        <v>0</v>
      </c>
      <c r="AT31" s="5">
        <v>1595</v>
      </c>
      <c r="AU31" s="5">
        <v>40</v>
      </c>
      <c r="AV31" s="5">
        <v>13</v>
      </c>
      <c r="AW31" s="5">
        <v>13</v>
      </c>
      <c r="AX31" s="5">
        <v>0</v>
      </c>
      <c r="AY31" s="5">
        <v>3025</v>
      </c>
      <c r="AZ31" s="5">
        <v>40</v>
      </c>
      <c r="BA31" s="5">
        <v>53</v>
      </c>
      <c r="BB31" s="5">
        <v>53</v>
      </c>
      <c r="BC31" s="5">
        <v>0</v>
      </c>
      <c r="BD31" s="5">
        <v>1945</v>
      </c>
      <c r="BE31" s="5">
        <v>40</v>
      </c>
      <c r="BF31" s="5">
        <v>0</v>
      </c>
      <c r="BG31" s="5">
        <v>3</v>
      </c>
      <c r="BH31" s="5">
        <v>37</v>
      </c>
      <c r="BI31" s="5">
        <v>0</v>
      </c>
      <c r="BJ31" s="5">
        <v>40</v>
      </c>
      <c r="BK31" s="5" t="s">
        <v>143</v>
      </c>
      <c r="BL31" s="5" t="s">
        <v>143</v>
      </c>
      <c r="BM31" s="5" t="s">
        <v>143</v>
      </c>
      <c r="BN31" s="5" t="s">
        <v>143</v>
      </c>
      <c r="BO31" s="5" t="s">
        <v>143</v>
      </c>
      <c r="BP31" s="5" t="s">
        <v>143</v>
      </c>
      <c r="BQ31" s="5" t="s">
        <v>143</v>
      </c>
      <c r="BR31" s="5">
        <v>0</v>
      </c>
      <c r="BS31" s="5" t="s">
        <v>143</v>
      </c>
      <c r="BT31" s="5" t="s">
        <v>143</v>
      </c>
      <c r="BU31" s="5" t="s">
        <v>155</v>
      </c>
      <c r="BV31" s="5" t="s">
        <v>143</v>
      </c>
      <c r="BW31" s="5" t="s">
        <v>143</v>
      </c>
      <c r="BX31" s="5" t="s">
        <v>143</v>
      </c>
      <c r="BY31" s="5" t="s">
        <v>143</v>
      </c>
      <c r="BZ31" s="5" t="s">
        <v>143</v>
      </c>
      <c r="CA31" s="5" t="s">
        <v>143</v>
      </c>
      <c r="CB31" s="5" t="s">
        <v>143</v>
      </c>
      <c r="CC31" s="5" t="s">
        <v>143</v>
      </c>
      <c r="CD31" s="5">
        <v>0</v>
      </c>
      <c r="CE31" s="5">
        <v>0</v>
      </c>
      <c r="CF31" s="5" t="s">
        <v>143</v>
      </c>
      <c r="CG31" s="5">
        <v>0</v>
      </c>
      <c r="CH31" s="5">
        <v>0</v>
      </c>
      <c r="CI31" s="5" t="s">
        <v>143</v>
      </c>
      <c r="CJ31" s="5">
        <v>0</v>
      </c>
      <c r="CK31" s="5">
        <v>0</v>
      </c>
      <c r="CL31" s="5" t="s">
        <v>143</v>
      </c>
      <c r="CM31" s="5">
        <v>0</v>
      </c>
      <c r="CN31" s="5">
        <v>0</v>
      </c>
      <c r="CO31" s="5" t="s">
        <v>143</v>
      </c>
      <c r="CP31" s="5">
        <v>0</v>
      </c>
      <c r="CQ31" s="5">
        <v>0</v>
      </c>
      <c r="CR31" s="19" t="s">
        <v>19275</v>
      </c>
      <c r="CS31" s="12" t="s">
        <v>20733</v>
      </c>
      <c r="CT31" s="12" t="s">
        <v>21441</v>
      </c>
      <c r="CU31" s="16" t="s">
        <v>22107</v>
      </c>
      <c r="CV31" s="12" t="s">
        <v>23564</v>
      </c>
      <c r="CW31" s="12" t="s">
        <v>23792</v>
      </c>
      <c r="CX31" s="16" t="s">
        <v>23954</v>
      </c>
      <c r="CY31" s="12" t="s">
        <v>23811</v>
      </c>
      <c r="CZ31" s="12" t="s">
        <v>21137</v>
      </c>
      <c r="DA31" s="16" t="s">
        <v>25467</v>
      </c>
      <c r="DB31" s="5">
        <v>0</v>
      </c>
      <c r="DC31" s="5">
        <v>0</v>
      </c>
      <c r="DD31" s="5">
        <v>0</v>
      </c>
      <c r="DE31" s="5">
        <v>0</v>
      </c>
      <c r="DF31" s="5">
        <v>0</v>
      </c>
      <c r="DG31" s="5">
        <v>0</v>
      </c>
      <c r="DH31" s="5">
        <v>0</v>
      </c>
      <c r="DI31" s="5">
        <v>0</v>
      </c>
      <c r="DJ31" s="5">
        <v>0</v>
      </c>
      <c r="DK31" s="5">
        <v>0</v>
      </c>
      <c r="DL31" s="5">
        <v>0</v>
      </c>
      <c r="DM31" s="5">
        <v>0</v>
      </c>
      <c r="DN31" s="5">
        <v>0</v>
      </c>
      <c r="DO31" s="5">
        <v>0</v>
      </c>
      <c r="DP31" s="5">
        <v>0</v>
      </c>
      <c r="DQ31" s="5">
        <v>1072722</v>
      </c>
      <c r="DR31" s="5">
        <v>1108434</v>
      </c>
      <c r="DS31" s="5">
        <v>1068471030</v>
      </c>
      <c r="DT31" s="5">
        <v>95168</v>
      </c>
      <c r="DU31" s="5">
        <v>56920</v>
      </c>
      <c r="DV31" s="5">
        <v>17093344</v>
      </c>
      <c r="DW31" s="5">
        <v>0</v>
      </c>
      <c r="DX31" s="5">
        <v>0</v>
      </c>
      <c r="DY31" s="5">
        <v>48000000</v>
      </c>
      <c r="DZ31" s="5">
        <v>75013</v>
      </c>
      <c r="EA31" s="5">
        <v>131350</v>
      </c>
      <c r="EB31" s="5">
        <v>58510000</v>
      </c>
      <c r="EC31" s="5">
        <v>0</v>
      </c>
      <c r="ED31" s="5">
        <v>0</v>
      </c>
      <c r="EE31" s="5">
        <v>0</v>
      </c>
      <c r="EF31" s="5">
        <v>27062</v>
      </c>
      <c r="EG31" s="5">
        <v>74228</v>
      </c>
      <c r="EH31" s="5">
        <v>35173078</v>
      </c>
      <c r="EI31" s="5">
        <v>1269965</v>
      </c>
      <c r="EJ31" s="5">
        <v>1370932</v>
      </c>
      <c r="EK31" s="5">
        <v>1227247452</v>
      </c>
      <c r="EL31" s="5" t="s">
        <v>159</v>
      </c>
    </row>
    <row r="32" spans="1:142" x14ac:dyDescent="0.3">
      <c r="A32" s="3">
        <f t="shared" si="0"/>
        <v>29</v>
      </c>
      <c r="B32" s="4" t="s">
        <v>18195</v>
      </c>
      <c r="C32" s="5" t="s">
        <v>18196</v>
      </c>
      <c r="D32" s="5" t="s">
        <v>18197</v>
      </c>
      <c r="E32" s="5" t="s">
        <v>18198</v>
      </c>
      <c r="F32" s="5" t="s">
        <v>143</v>
      </c>
      <c r="G32" s="5" t="s">
        <v>143</v>
      </c>
      <c r="H32" s="6" t="s">
        <v>144</v>
      </c>
      <c r="I32" s="6" t="s">
        <v>5735</v>
      </c>
      <c r="J32" s="5" t="s">
        <v>18199</v>
      </c>
      <c r="K32" s="5" t="s">
        <v>18200</v>
      </c>
      <c r="L32" s="5" t="s">
        <v>147</v>
      </c>
      <c r="M32" s="5" t="s">
        <v>143</v>
      </c>
      <c r="N32" s="5" t="s">
        <v>148</v>
      </c>
      <c r="O32" s="5" t="s">
        <v>17236</v>
      </c>
      <c r="P32" s="5" t="s">
        <v>18201</v>
      </c>
      <c r="Q32" s="5" t="s">
        <v>18202</v>
      </c>
      <c r="R32" s="5" t="s">
        <v>152</v>
      </c>
      <c r="S32" s="5" t="s">
        <v>2726</v>
      </c>
      <c r="T32" s="5">
        <v>0</v>
      </c>
      <c r="U32" s="5">
        <v>0</v>
      </c>
      <c r="V32" s="5">
        <v>0</v>
      </c>
      <c r="W32" s="5">
        <v>0</v>
      </c>
      <c r="X32" s="5">
        <v>0</v>
      </c>
      <c r="Y32" s="5">
        <v>0</v>
      </c>
      <c r="Z32" s="5" t="s">
        <v>18203</v>
      </c>
      <c r="AA32" s="5">
        <v>8</v>
      </c>
      <c r="AB32" s="5">
        <v>4</v>
      </c>
      <c r="AC32" s="5">
        <v>0</v>
      </c>
      <c r="AD32" s="5">
        <v>0</v>
      </c>
      <c r="AE32" s="5">
        <v>16</v>
      </c>
      <c r="AF32" s="5">
        <v>4</v>
      </c>
      <c r="AG32" s="5" t="s">
        <v>143</v>
      </c>
      <c r="AH32" s="5" t="s">
        <v>143</v>
      </c>
      <c r="AI32" s="5" t="s">
        <v>143</v>
      </c>
      <c r="AJ32" s="5" t="s">
        <v>143</v>
      </c>
      <c r="AK32" s="5" t="s">
        <v>143</v>
      </c>
      <c r="AL32" s="5" t="s">
        <v>143</v>
      </c>
      <c r="AM32" s="5" t="s">
        <v>143</v>
      </c>
      <c r="AN32" s="5" t="s">
        <v>143</v>
      </c>
      <c r="AO32" s="5" t="s">
        <v>143</v>
      </c>
      <c r="AP32" s="5" t="s">
        <v>143</v>
      </c>
      <c r="AQ32" s="5">
        <v>58</v>
      </c>
      <c r="AR32" s="5">
        <v>54</v>
      </c>
      <c r="AS32" s="5">
        <v>4</v>
      </c>
      <c r="AT32" s="5">
        <v>1272</v>
      </c>
      <c r="AU32" s="5">
        <v>27</v>
      </c>
      <c r="AV32" s="5">
        <v>24</v>
      </c>
      <c r="AW32" s="5">
        <v>22</v>
      </c>
      <c r="AX32" s="5">
        <v>2</v>
      </c>
      <c r="AY32" s="5">
        <v>2429</v>
      </c>
      <c r="AZ32" s="5">
        <v>38</v>
      </c>
      <c r="BA32" s="5">
        <v>82</v>
      </c>
      <c r="BB32" s="5">
        <v>76</v>
      </c>
      <c r="BC32" s="5">
        <v>6</v>
      </c>
      <c r="BD32" s="5">
        <v>1610</v>
      </c>
      <c r="BE32" s="5">
        <v>31</v>
      </c>
      <c r="BF32" s="5">
        <v>1</v>
      </c>
      <c r="BG32" s="5">
        <v>4</v>
      </c>
      <c r="BH32" s="5">
        <v>50</v>
      </c>
      <c r="BI32" s="5">
        <v>3</v>
      </c>
      <c r="BJ32" s="5">
        <v>58</v>
      </c>
      <c r="BK32" s="5" t="s">
        <v>143</v>
      </c>
      <c r="BL32" s="5" t="s">
        <v>18204</v>
      </c>
      <c r="BM32" s="5" t="s">
        <v>220</v>
      </c>
      <c r="BN32" s="5">
        <v>340</v>
      </c>
      <c r="BO32" s="5" t="s">
        <v>143</v>
      </c>
      <c r="BP32" s="5" t="s">
        <v>143</v>
      </c>
      <c r="BQ32" s="5" t="s">
        <v>143</v>
      </c>
      <c r="BR32" s="5">
        <v>340</v>
      </c>
      <c r="BS32" s="5" t="s">
        <v>143</v>
      </c>
      <c r="BT32" s="5" t="s">
        <v>143</v>
      </c>
      <c r="BU32" s="5" t="s">
        <v>155</v>
      </c>
      <c r="BV32" s="5" t="s">
        <v>143</v>
      </c>
      <c r="BW32" s="5">
        <v>1045036000</v>
      </c>
      <c r="BX32" s="5">
        <v>0</v>
      </c>
      <c r="BY32" s="5">
        <v>0</v>
      </c>
      <c r="BZ32" s="5">
        <v>0</v>
      </c>
      <c r="CA32" s="5" t="s">
        <v>224</v>
      </c>
      <c r="CB32" s="5">
        <v>0</v>
      </c>
      <c r="CC32" s="5" t="s">
        <v>18205</v>
      </c>
      <c r="CD32" s="5">
        <v>5</v>
      </c>
      <c r="CE32" s="5">
        <v>107393760</v>
      </c>
      <c r="CF32" s="5" t="s">
        <v>18206</v>
      </c>
      <c r="CG32" s="5">
        <v>50</v>
      </c>
      <c r="CH32" s="5">
        <v>1400000</v>
      </c>
      <c r="CI32" s="5" t="s">
        <v>18207</v>
      </c>
      <c r="CJ32" s="5">
        <v>82</v>
      </c>
      <c r="CK32" s="5">
        <v>53149450</v>
      </c>
      <c r="CL32" s="5" t="s">
        <v>18208</v>
      </c>
      <c r="CM32" s="5">
        <v>250</v>
      </c>
      <c r="CN32" s="5">
        <v>450000</v>
      </c>
      <c r="CO32" s="5" t="s">
        <v>18209</v>
      </c>
      <c r="CP32" s="5">
        <v>80</v>
      </c>
      <c r="CQ32" s="5">
        <v>500000</v>
      </c>
      <c r="CR32" s="19">
        <v>0</v>
      </c>
      <c r="CS32" s="12" t="s">
        <v>20734</v>
      </c>
      <c r="CT32" s="12" t="s">
        <v>21442</v>
      </c>
      <c r="CU32" s="16" t="s">
        <v>22108</v>
      </c>
      <c r="CV32" s="12" t="s">
        <v>23565</v>
      </c>
      <c r="CW32" s="12" t="s">
        <v>23793</v>
      </c>
      <c r="CX32" s="16" t="s">
        <v>23955</v>
      </c>
      <c r="CY32" s="12">
        <v>1</v>
      </c>
      <c r="CZ32" s="12">
        <v>0</v>
      </c>
      <c r="DA32" s="16">
        <v>0</v>
      </c>
      <c r="DB32" s="5">
        <v>43203</v>
      </c>
      <c r="DC32" s="5">
        <v>61451</v>
      </c>
      <c r="DD32" s="5">
        <v>64289270</v>
      </c>
      <c r="DE32" s="5">
        <v>0</v>
      </c>
      <c r="DF32" s="5">
        <v>0</v>
      </c>
      <c r="DG32" s="5">
        <v>0</v>
      </c>
      <c r="DH32" s="5">
        <v>0</v>
      </c>
      <c r="DI32" s="5">
        <v>0</v>
      </c>
      <c r="DJ32" s="5">
        <v>0</v>
      </c>
      <c r="DK32" s="5">
        <v>3370</v>
      </c>
      <c r="DL32" s="5">
        <v>0</v>
      </c>
      <c r="DM32" s="5">
        <v>0</v>
      </c>
      <c r="DN32" s="5">
        <v>0</v>
      </c>
      <c r="DO32" s="5">
        <v>0</v>
      </c>
      <c r="DP32" s="5">
        <v>0</v>
      </c>
      <c r="DQ32" s="5">
        <v>867306</v>
      </c>
      <c r="DR32" s="5">
        <v>1055669</v>
      </c>
      <c r="DS32" s="5">
        <v>1189510909</v>
      </c>
      <c r="DT32" s="5">
        <v>64</v>
      </c>
      <c r="DU32" s="5">
        <v>0</v>
      </c>
      <c r="DV32" s="5">
        <v>0</v>
      </c>
      <c r="DW32" s="5">
        <v>237507</v>
      </c>
      <c r="DX32" s="5">
        <v>224399</v>
      </c>
      <c r="DY32" s="5">
        <v>337833370</v>
      </c>
      <c r="DZ32" s="5">
        <v>0</v>
      </c>
      <c r="EA32" s="5">
        <v>0</v>
      </c>
      <c r="EB32" s="5">
        <v>0</v>
      </c>
      <c r="EC32" s="5">
        <v>0</v>
      </c>
      <c r="ED32" s="5">
        <v>0</v>
      </c>
      <c r="EE32" s="5">
        <v>0</v>
      </c>
      <c r="EF32" s="5">
        <v>114035</v>
      </c>
      <c r="EG32" s="5">
        <v>0</v>
      </c>
      <c r="EH32" s="5">
        <v>0</v>
      </c>
      <c r="EI32" s="5">
        <v>1265485</v>
      </c>
      <c r="EJ32" s="5">
        <v>1341519</v>
      </c>
      <c r="EK32" s="5">
        <v>1591633549</v>
      </c>
      <c r="EL32" s="5" t="s">
        <v>159</v>
      </c>
    </row>
    <row r="33" spans="1:142" x14ac:dyDescent="0.3">
      <c r="A33" s="3">
        <f t="shared" si="0"/>
        <v>30</v>
      </c>
      <c r="B33" s="4" t="s">
        <v>1367</v>
      </c>
      <c r="C33" s="5" t="s">
        <v>1368</v>
      </c>
      <c r="D33" s="5" t="s">
        <v>143</v>
      </c>
      <c r="E33" s="5" t="s">
        <v>143</v>
      </c>
      <c r="F33" s="5" t="s">
        <v>143</v>
      </c>
      <c r="G33" s="5" t="s">
        <v>143</v>
      </c>
      <c r="H33" s="6" t="s">
        <v>144</v>
      </c>
      <c r="I33" s="6" t="s">
        <v>1369</v>
      </c>
      <c r="J33" s="5" t="s">
        <v>1370</v>
      </c>
      <c r="K33" s="5" t="s">
        <v>1371</v>
      </c>
      <c r="L33" s="5" t="s">
        <v>147</v>
      </c>
      <c r="M33" s="5" t="s">
        <v>143</v>
      </c>
      <c r="N33" s="5" t="s">
        <v>148</v>
      </c>
      <c r="O33" s="5" t="s">
        <v>639</v>
      </c>
      <c r="P33" s="5" t="s">
        <v>1372</v>
      </c>
      <c r="Q33" s="5" t="s">
        <v>1373</v>
      </c>
      <c r="R33" s="5" t="s">
        <v>152</v>
      </c>
      <c r="S33" s="5" t="s">
        <v>1374</v>
      </c>
      <c r="T33" s="5">
        <v>0</v>
      </c>
      <c r="U33" s="5">
        <v>0</v>
      </c>
      <c r="V33" s="5">
        <v>0</v>
      </c>
      <c r="W33" s="5">
        <v>0</v>
      </c>
      <c r="X33" s="5">
        <v>0</v>
      </c>
      <c r="Y33" s="5">
        <v>0</v>
      </c>
      <c r="Z33" s="5" t="s">
        <v>272</v>
      </c>
      <c r="AA33" s="5">
        <v>1</v>
      </c>
      <c r="AB33" s="5">
        <v>1</v>
      </c>
      <c r="AC33" s="5">
        <v>0</v>
      </c>
      <c r="AD33" s="5">
        <v>3</v>
      </c>
      <c r="AE33" s="5">
        <v>1</v>
      </c>
      <c r="AF33" s="5">
        <v>4</v>
      </c>
      <c r="AG33" s="5" t="s">
        <v>273</v>
      </c>
      <c r="AH33" s="5">
        <v>100</v>
      </c>
      <c r="AI33" s="5" t="s">
        <v>143</v>
      </c>
      <c r="AJ33" s="5" t="s">
        <v>143</v>
      </c>
      <c r="AK33" s="5" t="s">
        <v>143</v>
      </c>
      <c r="AL33" s="5" t="s">
        <v>143</v>
      </c>
      <c r="AM33" s="5" t="s">
        <v>143</v>
      </c>
      <c r="AN33" s="5" t="s">
        <v>143</v>
      </c>
      <c r="AO33" s="5" t="s">
        <v>143</v>
      </c>
      <c r="AP33" s="5" t="s">
        <v>143</v>
      </c>
      <c r="AQ33" s="5">
        <v>30</v>
      </c>
      <c r="AR33" s="5">
        <v>30</v>
      </c>
      <c r="AS33" s="5">
        <v>0</v>
      </c>
      <c r="AT33" s="5">
        <v>436</v>
      </c>
      <c r="AU33" s="5">
        <v>38</v>
      </c>
      <c r="AV33" s="5">
        <v>10</v>
      </c>
      <c r="AW33" s="5">
        <v>10</v>
      </c>
      <c r="AX33" s="5">
        <v>0</v>
      </c>
      <c r="AY33" s="5">
        <v>2980</v>
      </c>
      <c r="AZ33" s="5">
        <v>40</v>
      </c>
      <c r="BA33" s="5">
        <v>40</v>
      </c>
      <c r="BB33" s="5">
        <v>40</v>
      </c>
      <c r="BC33" s="5">
        <v>0</v>
      </c>
      <c r="BD33" s="5">
        <v>1072</v>
      </c>
      <c r="BE33" s="5">
        <v>39</v>
      </c>
      <c r="BF33" s="5">
        <v>0</v>
      </c>
      <c r="BG33" s="5">
        <v>0</v>
      </c>
      <c r="BH33" s="5">
        <v>30</v>
      </c>
      <c r="BI33" s="5">
        <v>0</v>
      </c>
      <c r="BJ33" s="5">
        <v>30</v>
      </c>
      <c r="BK33" s="5" t="s">
        <v>1375</v>
      </c>
      <c r="BL33" s="5" t="s">
        <v>1376</v>
      </c>
      <c r="BM33" s="5" t="s">
        <v>176</v>
      </c>
      <c r="BN33" s="5">
        <v>231</v>
      </c>
      <c r="BO33" s="5" t="s">
        <v>1377</v>
      </c>
      <c r="BP33" s="5" t="s">
        <v>178</v>
      </c>
      <c r="BQ33" s="5">
        <v>236</v>
      </c>
      <c r="BR33" s="5">
        <v>467</v>
      </c>
      <c r="BS33" s="5" t="s">
        <v>143</v>
      </c>
      <c r="BT33" s="5" t="s">
        <v>1378</v>
      </c>
      <c r="BU33" s="5" t="s">
        <v>155</v>
      </c>
      <c r="BV33" s="5" t="s">
        <v>143</v>
      </c>
      <c r="BW33" s="5" t="s">
        <v>143</v>
      </c>
      <c r="BX33" s="5" t="s">
        <v>143</v>
      </c>
      <c r="BY33" s="5" t="s">
        <v>143</v>
      </c>
      <c r="BZ33" s="5" t="s">
        <v>143</v>
      </c>
      <c r="CA33" s="5" t="s">
        <v>143</v>
      </c>
      <c r="CB33" s="5" t="s">
        <v>143</v>
      </c>
      <c r="CC33" s="5" t="s">
        <v>143</v>
      </c>
      <c r="CD33" s="5">
        <v>0</v>
      </c>
      <c r="CE33" s="5">
        <v>0</v>
      </c>
      <c r="CF33" s="5" t="s">
        <v>143</v>
      </c>
      <c r="CG33" s="5">
        <v>0</v>
      </c>
      <c r="CH33" s="5">
        <v>0</v>
      </c>
      <c r="CI33" s="5" t="s">
        <v>143</v>
      </c>
      <c r="CJ33" s="5">
        <v>0</v>
      </c>
      <c r="CK33" s="5">
        <v>0</v>
      </c>
      <c r="CL33" s="5" t="s">
        <v>143</v>
      </c>
      <c r="CM33" s="5">
        <v>0</v>
      </c>
      <c r="CN33" s="5">
        <v>0</v>
      </c>
      <c r="CO33" s="5" t="s">
        <v>143</v>
      </c>
      <c r="CP33" s="5">
        <v>0</v>
      </c>
      <c r="CQ33" s="5">
        <v>0</v>
      </c>
      <c r="CR33" s="19" t="s">
        <v>19276</v>
      </c>
      <c r="CS33" s="12" t="s">
        <v>20735</v>
      </c>
      <c r="CT33" s="12" t="s">
        <v>21356</v>
      </c>
      <c r="CU33" s="16" t="s">
        <v>22109</v>
      </c>
      <c r="CV33" s="12" t="s">
        <v>23566</v>
      </c>
      <c r="CW33" s="12" t="s">
        <v>23794</v>
      </c>
      <c r="CX33" s="16" t="s">
        <v>23956</v>
      </c>
      <c r="CY33" s="12" t="s">
        <v>23662</v>
      </c>
      <c r="CZ33" s="12" t="s">
        <v>23756</v>
      </c>
      <c r="DA33" s="16" t="s">
        <v>25468</v>
      </c>
      <c r="DB33" s="5">
        <v>0</v>
      </c>
      <c r="DC33" s="5">
        <v>0</v>
      </c>
      <c r="DD33" s="5">
        <v>0</v>
      </c>
      <c r="DE33" s="5">
        <v>0</v>
      </c>
      <c r="DF33" s="5">
        <v>0</v>
      </c>
      <c r="DG33" s="5">
        <v>0</v>
      </c>
      <c r="DH33" s="5">
        <v>0</v>
      </c>
      <c r="DI33" s="5">
        <v>0</v>
      </c>
      <c r="DJ33" s="5">
        <v>0</v>
      </c>
      <c r="DK33" s="5">
        <v>0</v>
      </c>
      <c r="DL33" s="5">
        <v>0</v>
      </c>
      <c r="DM33" s="5">
        <v>0</v>
      </c>
      <c r="DN33" s="5">
        <v>0</v>
      </c>
      <c r="DO33" s="5">
        <v>0</v>
      </c>
      <c r="DP33" s="5">
        <v>0</v>
      </c>
      <c r="DQ33" s="5">
        <v>444874</v>
      </c>
      <c r="DR33" s="5">
        <v>484361</v>
      </c>
      <c r="DS33" s="5">
        <v>629671692</v>
      </c>
      <c r="DT33" s="5">
        <v>0</v>
      </c>
      <c r="DU33" s="5">
        <v>0</v>
      </c>
      <c r="DV33" s="5">
        <v>0</v>
      </c>
      <c r="DW33" s="5">
        <v>300814</v>
      </c>
      <c r="DX33" s="5">
        <v>293953</v>
      </c>
      <c r="DY33" s="5">
        <v>151395470</v>
      </c>
      <c r="DZ33" s="5">
        <v>0</v>
      </c>
      <c r="EA33" s="5">
        <v>0</v>
      </c>
      <c r="EB33" s="5">
        <v>37400000</v>
      </c>
      <c r="EC33" s="5">
        <v>0</v>
      </c>
      <c r="ED33" s="5">
        <v>0</v>
      </c>
      <c r="EE33" s="5">
        <v>0</v>
      </c>
      <c r="EF33" s="5">
        <v>8050</v>
      </c>
      <c r="EG33" s="5">
        <v>12898</v>
      </c>
      <c r="EH33" s="5">
        <v>32258236</v>
      </c>
      <c r="EI33" s="5">
        <v>753738</v>
      </c>
      <c r="EJ33" s="5">
        <v>791212</v>
      </c>
      <c r="EK33" s="5">
        <v>850725398</v>
      </c>
      <c r="EL33" s="5" t="s">
        <v>159</v>
      </c>
    </row>
    <row r="34" spans="1:142" x14ac:dyDescent="0.3">
      <c r="A34" s="3">
        <f t="shared" si="0"/>
        <v>31</v>
      </c>
      <c r="B34" s="4" t="s">
        <v>7560</v>
      </c>
      <c r="C34" s="5" t="s">
        <v>7561</v>
      </c>
      <c r="D34" s="5" t="s">
        <v>7562</v>
      </c>
      <c r="E34" s="5" t="s">
        <v>7563</v>
      </c>
      <c r="F34" s="5" t="s">
        <v>7564</v>
      </c>
      <c r="G34" s="5" t="s">
        <v>7565</v>
      </c>
      <c r="H34" s="6" t="s">
        <v>144</v>
      </c>
      <c r="I34" s="6" t="s">
        <v>7566</v>
      </c>
      <c r="J34" s="5" t="s">
        <v>7567</v>
      </c>
      <c r="K34" s="5" t="s">
        <v>143</v>
      </c>
      <c r="L34" s="5" t="s">
        <v>188</v>
      </c>
      <c r="M34" s="5" t="s">
        <v>3674</v>
      </c>
      <c r="N34" s="5" t="s">
        <v>2552</v>
      </c>
      <c r="O34" s="5" t="s">
        <v>7568</v>
      </c>
      <c r="P34" s="5" t="s">
        <v>7569</v>
      </c>
      <c r="Q34" s="5" t="s">
        <v>7570</v>
      </c>
      <c r="R34" s="5" t="s">
        <v>527</v>
      </c>
      <c r="S34" s="5" t="s">
        <v>653</v>
      </c>
      <c r="T34" s="5">
        <v>24</v>
      </c>
      <c r="U34" s="5">
        <v>12</v>
      </c>
      <c r="V34" s="5">
        <v>0</v>
      </c>
      <c r="W34" s="5">
        <v>12</v>
      </c>
      <c r="X34" s="5">
        <v>0</v>
      </c>
      <c r="Y34" s="5">
        <v>12</v>
      </c>
      <c r="Z34" s="5" t="s">
        <v>143</v>
      </c>
      <c r="AA34" s="5">
        <v>0</v>
      </c>
      <c r="AB34" s="5">
        <v>0</v>
      </c>
      <c r="AC34" s="5">
        <v>0</v>
      </c>
      <c r="AD34" s="5">
        <v>0</v>
      </c>
      <c r="AE34" s="5">
        <v>0</v>
      </c>
      <c r="AF34" s="5">
        <v>0</v>
      </c>
      <c r="AG34" s="5" t="s">
        <v>7571</v>
      </c>
      <c r="AH34" s="5">
        <v>5</v>
      </c>
      <c r="AI34" s="5" t="s">
        <v>7566</v>
      </c>
      <c r="AJ34" s="5">
        <v>88.3</v>
      </c>
      <c r="AK34" s="5" t="s">
        <v>7572</v>
      </c>
      <c r="AL34" s="5">
        <v>6.7</v>
      </c>
      <c r="AM34" s="5" t="s">
        <v>143</v>
      </c>
      <c r="AN34" s="5" t="s">
        <v>143</v>
      </c>
      <c r="AO34" s="5" t="s">
        <v>143</v>
      </c>
      <c r="AP34" s="5" t="s">
        <v>143</v>
      </c>
      <c r="AQ34" s="5">
        <v>71</v>
      </c>
      <c r="AR34" s="5">
        <v>71</v>
      </c>
      <c r="AS34" s="5">
        <v>0</v>
      </c>
      <c r="AT34" s="5">
        <v>1191</v>
      </c>
      <c r="AU34" s="5">
        <v>23</v>
      </c>
      <c r="AV34" s="5">
        <v>28</v>
      </c>
      <c r="AW34" s="5">
        <v>28</v>
      </c>
      <c r="AX34" s="5">
        <v>0</v>
      </c>
      <c r="AY34" s="5">
        <v>1460</v>
      </c>
      <c r="AZ34" s="5">
        <v>27</v>
      </c>
      <c r="BA34" s="5">
        <v>99</v>
      </c>
      <c r="BB34" s="5">
        <v>99</v>
      </c>
      <c r="BC34" s="5">
        <v>0</v>
      </c>
      <c r="BD34" s="5">
        <v>1267</v>
      </c>
      <c r="BE34" s="5">
        <v>24</v>
      </c>
      <c r="BF34" s="5">
        <v>5</v>
      </c>
      <c r="BG34" s="5">
        <v>66</v>
      </c>
      <c r="BH34" s="5">
        <v>0</v>
      </c>
      <c r="BI34" s="5">
        <v>0</v>
      </c>
      <c r="BJ34" s="5">
        <v>71</v>
      </c>
      <c r="BK34" s="5" t="s">
        <v>7573</v>
      </c>
      <c r="BL34" s="5" t="s">
        <v>7574</v>
      </c>
      <c r="BM34" s="5" t="s">
        <v>199</v>
      </c>
      <c r="BN34" s="5">
        <v>2024</v>
      </c>
      <c r="BO34" s="5" t="s">
        <v>7575</v>
      </c>
      <c r="BP34" s="5" t="s">
        <v>178</v>
      </c>
      <c r="BQ34" s="5">
        <v>803</v>
      </c>
      <c r="BR34" s="5">
        <v>2827</v>
      </c>
      <c r="BS34" s="5" t="s">
        <v>143</v>
      </c>
      <c r="BT34" s="5" t="s">
        <v>143</v>
      </c>
      <c r="BU34" s="5" t="s">
        <v>155</v>
      </c>
      <c r="BV34" s="5" t="s">
        <v>143</v>
      </c>
      <c r="BW34" s="5" t="s">
        <v>143</v>
      </c>
      <c r="BX34" s="5" t="s">
        <v>143</v>
      </c>
      <c r="BY34" s="5" t="s">
        <v>143</v>
      </c>
      <c r="BZ34" s="5" t="s">
        <v>143</v>
      </c>
      <c r="CA34" s="5" t="s">
        <v>143</v>
      </c>
      <c r="CB34" s="5" t="s">
        <v>143</v>
      </c>
      <c r="CC34" s="5" t="s">
        <v>143</v>
      </c>
      <c r="CD34" s="5">
        <v>0</v>
      </c>
      <c r="CE34" s="5">
        <v>0</v>
      </c>
      <c r="CF34" s="5" t="s">
        <v>143</v>
      </c>
      <c r="CG34" s="5">
        <v>0</v>
      </c>
      <c r="CH34" s="5">
        <v>0</v>
      </c>
      <c r="CI34" s="5" t="s">
        <v>444</v>
      </c>
      <c r="CJ34" s="5">
        <v>0</v>
      </c>
      <c r="CK34" s="5">
        <v>140825984</v>
      </c>
      <c r="CL34" s="5" t="s">
        <v>422</v>
      </c>
      <c r="CM34" s="5">
        <v>0</v>
      </c>
      <c r="CN34" s="5">
        <v>74300000</v>
      </c>
      <c r="CO34" s="5" t="s">
        <v>7576</v>
      </c>
      <c r="CP34" s="5">
        <v>0</v>
      </c>
      <c r="CQ34" s="5">
        <v>8098401</v>
      </c>
      <c r="CR34" s="19" t="s">
        <v>19277</v>
      </c>
      <c r="CS34" s="12" t="s">
        <v>20736</v>
      </c>
      <c r="CT34" s="12" t="s">
        <v>20804</v>
      </c>
      <c r="CU34" s="16" t="s">
        <v>22110</v>
      </c>
      <c r="CV34" s="12" t="s">
        <v>23567</v>
      </c>
      <c r="CW34" s="12" t="s">
        <v>23795</v>
      </c>
      <c r="CX34" s="16" t="s">
        <v>23957</v>
      </c>
      <c r="CY34" s="12" t="s">
        <v>22008</v>
      </c>
      <c r="CZ34" s="12" t="s">
        <v>21553</v>
      </c>
      <c r="DA34" s="16" t="s">
        <v>25469</v>
      </c>
      <c r="DB34" s="5">
        <v>0</v>
      </c>
      <c r="DC34" s="5">
        <v>0</v>
      </c>
      <c r="DD34" s="5">
        <v>0</v>
      </c>
      <c r="DE34" s="5">
        <v>0</v>
      </c>
      <c r="DF34" s="5">
        <v>0</v>
      </c>
      <c r="DG34" s="5">
        <v>0</v>
      </c>
      <c r="DH34" s="5">
        <v>0</v>
      </c>
      <c r="DI34" s="5">
        <v>0</v>
      </c>
      <c r="DJ34" s="5">
        <v>0</v>
      </c>
      <c r="DK34" s="5">
        <v>0</v>
      </c>
      <c r="DL34" s="5">
        <v>0</v>
      </c>
      <c r="DM34" s="5">
        <v>0</v>
      </c>
      <c r="DN34" s="5">
        <v>0</v>
      </c>
      <c r="DO34" s="5">
        <v>0</v>
      </c>
      <c r="DP34" s="5">
        <v>0</v>
      </c>
      <c r="DQ34" s="5">
        <v>7271</v>
      </c>
      <c r="DR34" s="5">
        <v>120941</v>
      </c>
      <c r="DS34" s="5">
        <v>104288550</v>
      </c>
      <c r="DT34" s="5">
        <v>184843</v>
      </c>
      <c r="DU34" s="5">
        <v>116083</v>
      </c>
      <c r="DV34" s="5">
        <v>95524824</v>
      </c>
      <c r="DW34" s="5">
        <v>0</v>
      </c>
      <c r="DX34" s="5">
        <v>0</v>
      </c>
      <c r="DY34" s="5">
        <v>0</v>
      </c>
      <c r="DZ34" s="5">
        <v>0</v>
      </c>
      <c r="EA34" s="5">
        <v>0</v>
      </c>
      <c r="EB34" s="5">
        <v>0</v>
      </c>
      <c r="EC34" s="5">
        <v>0</v>
      </c>
      <c r="ED34" s="5">
        <v>0</v>
      </c>
      <c r="EE34" s="5">
        <v>0</v>
      </c>
      <c r="EF34" s="5">
        <v>123</v>
      </c>
      <c r="EG34" s="5">
        <v>264</v>
      </c>
      <c r="EH34" s="5">
        <v>1890263</v>
      </c>
      <c r="EI34" s="5">
        <v>192237</v>
      </c>
      <c r="EJ34" s="5">
        <v>237288</v>
      </c>
      <c r="EK34" s="5">
        <v>201703637</v>
      </c>
      <c r="EL34" s="5" t="s">
        <v>159</v>
      </c>
    </row>
    <row r="35" spans="1:142" x14ac:dyDescent="0.3">
      <c r="A35" s="3">
        <f t="shared" si="0"/>
        <v>32</v>
      </c>
      <c r="B35" s="4" t="s">
        <v>18957</v>
      </c>
      <c r="C35" s="5" t="s">
        <v>18958</v>
      </c>
      <c r="D35" s="5" t="s">
        <v>143</v>
      </c>
      <c r="E35" s="5" t="s">
        <v>143</v>
      </c>
      <c r="F35" s="5" t="s">
        <v>143</v>
      </c>
      <c r="G35" s="5" t="s">
        <v>143</v>
      </c>
      <c r="H35" s="6" t="s">
        <v>144</v>
      </c>
      <c r="I35" s="6" t="s">
        <v>18959</v>
      </c>
      <c r="J35" s="5" t="s">
        <v>18960</v>
      </c>
      <c r="K35" s="5" t="s">
        <v>18961</v>
      </c>
      <c r="L35" s="5" t="s">
        <v>211</v>
      </c>
      <c r="M35" s="5" t="s">
        <v>143</v>
      </c>
      <c r="N35" s="5" t="s">
        <v>626</v>
      </c>
      <c r="O35" s="5" t="s">
        <v>143</v>
      </c>
      <c r="P35" s="5" t="s">
        <v>143</v>
      </c>
      <c r="Q35" s="5" t="s">
        <v>143</v>
      </c>
      <c r="R35" s="5" t="s">
        <v>527</v>
      </c>
      <c r="S35" s="5" t="s">
        <v>653</v>
      </c>
      <c r="T35" s="5">
        <v>23</v>
      </c>
      <c r="U35" s="5">
        <v>9</v>
      </c>
      <c r="V35" s="5">
        <v>0</v>
      </c>
      <c r="W35" s="5">
        <v>0</v>
      </c>
      <c r="X35" s="5">
        <v>0</v>
      </c>
      <c r="Y35" s="5">
        <v>6</v>
      </c>
      <c r="Z35" s="5" t="s">
        <v>143</v>
      </c>
      <c r="AA35" s="5">
        <v>0</v>
      </c>
      <c r="AB35" s="5">
        <v>0</v>
      </c>
      <c r="AC35" s="5">
        <v>0</v>
      </c>
      <c r="AD35" s="5">
        <v>0</v>
      </c>
      <c r="AE35" s="5">
        <v>0</v>
      </c>
      <c r="AF35" s="5">
        <v>0</v>
      </c>
      <c r="AG35" s="5" t="s">
        <v>273</v>
      </c>
      <c r="AH35" s="5">
        <v>100</v>
      </c>
      <c r="AI35" s="5" t="s">
        <v>143</v>
      </c>
      <c r="AJ35" s="5" t="s">
        <v>143</v>
      </c>
      <c r="AK35" s="5" t="s">
        <v>143</v>
      </c>
      <c r="AL35" s="5" t="s">
        <v>143</v>
      </c>
      <c r="AM35" s="5" t="s">
        <v>143</v>
      </c>
      <c r="AN35" s="5" t="s">
        <v>143</v>
      </c>
      <c r="AO35" s="5" t="s">
        <v>143</v>
      </c>
      <c r="AP35" s="5" t="s">
        <v>143</v>
      </c>
      <c r="AQ35" s="5">
        <v>3</v>
      </c>
      <c r="AR35" s="5">
        <v>3</v>
      </c>
      <c r="AS35" s="5">
        <v>0</v>
      </c>
      <c r="AT35" s="5">
        <v>2116</v>
      </c>
      <c r="AU35" s="5">
        <v>40</v>
      </c>
      <c r="AV35" s="5">
        <v>3</v>
      </c>
      <c r="AW35" s="5">
        <v>3</v>
      </c>
      <c r="AX35" s="5">
        <v>0</v>
      </c>
      <c r="AY35" s="5">
        <v>1800</v>
      </c>
      <c r="AZ35" s="5">
        <v>40</v>
      </c>
      <c r="BA35" s="5">
        <v>6</v>
      </c>
      <c r="BB35" s="5">
        <v>6</v>
      </c>
      <c r="BC35" s="5">
        <v>0</v>
      </c>
      <c r="BD35" s="5">
        <v>1958</v>
      </c>
      <c r="BE35" s="5">
        <v>40</v>
      </c>
      <c r="BF35" s="5">
        <v>0</v>
      </c>
      <c r="BG35" s="5">
        <v>1</v>
      </c>
      <c r="BH35" s="5">
        <v>0</v>
      </c>
      <c r="BI35" s="5">
        <v>2</v>
      </c>
      <c r="BJ35" s="5">
        <v>3</v>
      </c>
      <c r="BK35" s="5" t="s">
        <v>375</v>
      </c>
      <c r="BL35" s="5" t="s">
        <v>18962</v>
      </c>
      <c r="BM35" s="5" t="s">
        <v>199</v>
      </c>
      <c r="BN35" s="5">
        <v>64</v>
      </c>
      <c r="BO35" s="5" t="s">
        <v>143</v>
      </c>
      <c r="BP35" s="5" t="s">
        <v>143</v>
      </c>
      <c r="BQ35" s="5" t="s">
        <v>143</v>
      </c>
      <c r="BR35" s="5">
        <v>64</v>
      </c>
      <c r="BS35" s="5" t="s">
        <v>18963</v>
      </c>
      <c r="BT35" s="5" t="s">
        <v>18964</v>
      </c>
      <c r="BU35" s="5" t="s">
        <v>155</v>
      </c>
      <c r="BV35" s="5" t="s">
        <v>18965</v>
      </c>
      <c r="BW35" s="5">
        <v>115565350</v>
      </c>
      <c r="BX35" s="5">
        <v>0</v>
      </c>
      <c r="BY35" s="5">
        <v>0</v>
      </c>
      <c r="BZ35" s="5">
        <v>0</v>
      </c>
      <c r="CA35" s="5" t="s">
        <v>224</v>
      </c>
      <c r="CB35" s="5">
        <v>0</v>
      </c>
      <c r="CC35" s="5" t="s">
        <v>143</v>
      </c>
      <c r="CD35" s="5">
        <v>0</v>
      </c>
      <c r="CE35" s="5">
        <v>0</v>
      </c>
      <c r="CF35" s="5" t="s">
        <v>143</v>
      </c>
      <c r="CG35" s="5">
        <v>0</v>
      </c>
      <c r="CH35" s="5">
        <v>0</v>
      </c>
      <c r="CI35" s="5" t="s">
        <v>143</v>
      </c>
      <c r="CJ35" s="5">
        <v>0</v>
      </c>
      <c r="CK35" s="5">
        <v>0</v>
      </c>
      <c r="CL35" s="5" t="s">
        <v>143</v>
      </c>
      <c r="CM35" s="5">
        <v>0</v>
      </c>
      <c r="CN35" s="5">
        <v>0</v>
      </c>
      <c r="CO35" s="5" t="s">
        <v>143</v>
      </c>
      <c r="CP35" s="5">
        <v>0</v>
      </c>
      <c r="CQ35" s="5">
        <v>0</v>
      </c>
      <c r="CR35" s="19" t="s">
        <v>19278</v>
      </c>
      <c r="CS35" s="12" t="s">
        <v>20737</v>
      </c>
      <c r="CT35" s="12" t="s">
        <v>21443</v>
      </c>
      <c r="CU35" s="16" t="s">
        <v>22111</v>
      </c>
      <c r="CV35" s="12" t="s">
        <v>23568</v>
      </c>
      <c r="CW35" s="12" t="s">
        <v>23796</v>
      </c>
      <c r="CX35" s="16" t="s">
        <v>23958</v>
      </c>
      <c r="CY35" s="12" t="s">
        <v>23695</v>
      </c>
      <c r="CZ35" s="12" t="s">
        <v>23741</v>
      </c>
      <c r="DA35" s="16" t="s">
        <v>25470</v>
      </c>
      <c r="DB35" s="5">
        <v>0</v>
      </c>
      <c r="DC35" s="5">
        <v>0</v>
      </c>
      <c r="DD35" s="5">
        <v>0</v>
      </c>
      <c r="DE35" s="5">
        <v>0</v>
      </c>
      <c r="DF35" s="5">
        <v>0</v>
      </c>
      <c r="DG35" s="5">
        <v>1</v>
      </c>
      <c r="DH35" s="5">
        <v>0</v>
      </c>
      <c r="DI35" s="5">
        <v>0</v>
      </c>
      <c r="DJ35" s="5">
        <v>14000000</v>
      </c>
      <c r="DK35" s="5">
        <v>0</v>
      </c>
      <c r="DL35" s="5">
        <v>0</v>
      </c>
      <c r="DM35" s="5">
        <v>0</v>
      </c>
      <c r="DN35" s="5">
        <v>0</v>
      </c>
      <c r="DO35" s="5">
        <v>0</v>
      </c>
      <c r="DP35" s="5">
        <v>0</v>
      </c>
      <c r="DQ35" s="5">
        <v>74454</v>
      </c>
      <c r="DR35" s="5">
        <v>88799</v>
      </c>
      <c r="DS35" s="5">
        <v>115565350</v>
      </c>
      <c r="DT35" s="5">
        <v>0</v>
      </c>
      <c r="DU35" s="5">
        <v>0</v>
      </c>
      <c r="DV35" s="5">
        <v>0</v>
      </c>
      <c r="DW35" s="5">
        <v>0</v>
      </c>
      <c r="DX35" s="5">
        <v>0</v>
      </c>
      <c r="DY35" s="5">
        <v>0</v>
      </c>
      <c r="DZ35" s="5">
        <v>0</v>
      </c>
      <c r="EA35" s="5">
        <v>0</v>
      </c>
      <c r="EB35" s="5">
        <v>0</v>
      </c>
      <c r="EC35" s="5">
        <v>0</v>
      </c>
      <c r="ED35" s="5">
        <v>0</v>
      </c>
      <c r="EE35" s="5">
        <v>0</v>
      </c>
      <c r="EF35" s="5">
        <v>21</v>
      </c>
      <c r="EG35" s="5">
        <v>13575</v>
      </c>
      <c r="EH35" s="5">
        <v>12193144</v>
      </c>
      <c r="EI35" s="5">
        <v>74475</v>
      </c>
      <c r="EJ35" s="5">
        <v>102374</v>
      </c>
      <c r="EK35" s="5">
        <v>141758495</v>
      </c>
      <c r="EL35" s="5" t="s">
        <v>159</v>
      </c>
    </row>
    <row r="36" spans="1:142" x14ac:dyDescent="0.3">
      <c r="A36" s="3">
        <f t="shared" si="0"/>
        <v>33</v>
      </c>
      <c r="B36" s="4" t="s">
        <v>9819</v>
      </c>
      <c r="C36" s="5" t="s">
        <v>9820</v>
      </c>
      <c r="D36" s="5" t="s">
        <v>143</v>
      </c>
      <c r="E36" s="5" t="s">
        <v>143</v>
      </c>
      <c r="F36" s="5" t="s">
        <v>143</v>
      </c>
      <c r="G36" s="5" t="s">
        <v>143</v>
      </c>
      <c r="H36" s="6" t="s">
        <v>144</v>
      </c>
      <c r="I36" s="6" t="s">
        <v>9821</v>
      </c>
      <c r="J36" s="5" t="s">
        <v>9822</v>
      </c>
      <c r="K36" s="5" t="s">
        <v>9823</v>
      </c>
      <c r="L36" s="5" t="s">
        <v>294</v>
      </c>
      <c r="M36" s="5" t="s">
        <v>3674</v>
      </c>
      <c r="N36" s="5" t="s">
        <v>897</v>
      </c>
      <c r="O36" s="5" t="s">
        <v>189</v>
      </c>
      <c r="P36" s="5" t="s">
        <v>7527</v>
      </c>
      <c r="Q36" s="5" t="s">
        <v>9824</v>
      </c>
      <c r="R36" s="5" t="s">
        <v>252</v>
      </c>
      <c r="S36" s="5" t="s">
        <v>2726</v>
      </c>
      <c r="T36" s="5">
        <v>6</v>
      </c>
      <c r="U36" s="5">
        <v>2</v>
      </c>
      <c r="V36" s="5">
        <v>0</v>
      </c>
      <c r="W36" s="5">
        <v>0</v>
      </c>
      <c r="X36" s="5">
        <v>2</v>
      </c>
      <c r="Y36" s="5">
        <v>2</v>
      </c>
      <c r="Z36" s="5" t="s">
        <v>143</v>
      </c>
      <c r="AA36" s="5">
        <v>0</v>
      </c>
      <c r="AB36" s="5">
        <v>0</v>
      </c>
      <c r="AC36" s="5">
        <v>0</v>
      </c>
      <c r="AD36" s="5">
        <v>0</v>
      </c>
      <c r="AE36" s="5">
        <v>0</v>
      </c>
      <c r="AF36" s="5">
        <v>0</v>
      </c>
      <c r="AG36" s="5" t="s">
        <v>655</v>
      </c>
      <c r="AH36" s="5">
        <v>100</v>
      </c>
      <c r="AI36" s="5" t="s">
        <v>143</v>
      </c>
      <c r="AJ36" s="5" t="s">
        <v>143</v>
      </c>
      <c r="AK36" s="5" t="s">
        <v>143</v>
      </c>
      <c r="AL36" s="5" t="s">
        <v>143</v>
      </c>
      <c r="AM36" s="5" t="s">
        <v>143</v>
      </c>
      <c r="AN36" s="5" t="s">
        <v>143</v>
      </c>
      <c r="AO36" s="5" t="s">
        <v>143</v>
      </c>
      <c r="AP36" s="5" t="s">
        <v>143</v>
      </c>
      <c r="AQ36" s="5">
        <v>24</v>
      </c>
      <c r="AR36" s="5">
        <v>24</v>
      </c>
      <c r="AS36" s="5">
        <v>0</v>
      </c>
      <c r="AT36" s="5">
        <v>2065</v>
      </c>
      <c r="AU36" s="5">
        <v>40</v>
      </c>
      <c r="AV36" s="5">
        <v>0</v>
      </c>
      <c r="AW36" s="5">
        <v>0</v>
      </c>
      <c r="AX36" s="5">
        <v>0</v>
      </c>
      <c r="AY36" s="5" t="s">
        <v>143</v>
      </c>
      <c r="AZ36" s="5">
        <v>0</v>
      </c>
      <c r="BA36" s="5">
        <v>24</v>
      </c>
      <c r="BB36" s="5">
        <v>24</v>
      </c>
      <c r="BC36" s="5">
        <v>0</v>
      </c>
      <c r="BD36" s="5">
        <v>2065</v>
      </c>
      <c r="BE36" s="5">
        <v>40</v>
      </c>
      <c r="BF36" s="5">
        <v>0</v>
      </c>
      <c r="BG36" s="5">
        <v>10</v>
      </c>
      <c r="BH36" s="5">
        <v>1</v>
      </c>
      <c r="BI36" s="5">
        <v>0</v>
      </c>
      <c r="BJ36" s="5">
        <v>11</v>
      </c>
      <c r="BK36" s="5" t="s">
        <v>274</v>
      </c>
      <c r="BL36" s="5" t="s">
        <v>9825</v>
      </c>
      <c r="BM36" s="5" t="s">
        <v>220</v>
      </c>
      <c r="BN36" s="5">
        <v>728</v>
      </c>
      <c r="BO36" s="5" t="s">
        <v>143</v>
      </c>
      <c r="BP36" s="5" t="s">
        <v>143</v>
      </c>
      <c r="BQ36" s="5" t="s">
        <v>143</v>
      </c>
      <c r="BR36" s="5">
        <v>728</v>
      </c>
      <c r="BS36" s="5" t="s">
        <v>143</v>
      </c>
      <c r="BT36" s="5" t="s">
        <v>143</v>
      </c>
      <c r="BU36" s="5" t="s">
        <v>155</v>
      </c>
      <c r="BV36" s="5" t="s">
        <v>143</v>
      </c>
      <c r="BW36" s="5">
        <v>0</v>
      </c>
      <c r="BX36" s="5">
        <v>0</v>
      </c>
      <c r="BY36" s="5">
        <v>0</v>
      </c>
      <c r="BZ36" s="5">
        <v>0</v>
      </c>
      <c r="CA36" s="5" t="s">
        <v>9826</v>
      </c>
      <c r="CB36" s="5">
        <v>0</v>
      </c>
      <c r="CC36" s="5" t="s">
        <v>9827</v>
      </c>
      <c r="CD36" s="5">
        <v>11</v>
      </c>
      <c r="CE36" s="5">
        <v>106921100</v>
      </c>
      <c r="CF36" s="5" t="s">
        <v>143</v>
      </c>
      <c r="CG36" s="5">
        <v>0</v>
      </c>
      <c r="CH36" s="5">
        <v>0</v>
      </c>
      <c r="CI36" s="5" t="s">
        <v>143</v>
      </c>
      <c r="CJ36" s="5">
        <v>0</v>
      </c>
      <c r="CK36" s="5">
        <v>0</v>
      </c>
      <c r="CL36" s="5" t="s">
        <v>143</v>
      </c>
      <c r="CM36" s="5">
        <v>0</v>
      </c>
      <c r="CN36" s="5">
        <v>0</v>
      </c>
      <c r="CO36" s="5" t="s">
        <v>143</v>
      </c>
      <c r="CP36" s="5">
        <v>0</v>
      </c>
      <c r="CQ36" s="5">
        <v>0</v>
      </c>
      <c r="CR36" s="19" t="s">
        <v>19279</v>
      </c>
      <c r="CS36" s="12" t="s">
        <v>14978</v>
      </c>
      <c r="CT36" s="12" t="s">
        <v>21444</v>
      </c>
      <c r="CU36" s="16" t="s">
        <v>22112</v>
      </c>
      <c r="CV36" s="12" t="s">
        <v>21150</v>
      </c>
      <c r="CW36" s="12" t="s">
        <v>21087</v>
      </c>
      <c r="CX36" s="16" t="s">
        <v>23959</v>
      </c>
      <c r="CY36" s="12" t="s">
        <v>21486</v>
      </c>
      <c r="CZ36" s="12" t="s">
        <v>21652</v>
      </c>
      <c r="DA36" s="16" t="s">
        <v>25471</v>
      </c>
      <c r="DB36" s="5">
        <v>0</v>
      </c>
      <c r="DC36" s="5">
        <v>0</v>
      </c>
      <c r="DD36" s="5">
        <v>0</v>
      </c>
      <c r="DE36" s="5">
        <v>0</v>
      </c>
      <c r="DF36" s="5">
        <v>0</v>
      </c>
      <c r="DG36" s="5">
        <v>0</v>
      </c>
      <c r="DH36" s="5">
        <v>0</v>
      </c>
      <c r="DI36" s="5">
        <v>0</v>
      </c>
      <c r="DJ36" s="5">
        <v>0</v>
      </c>
      <c r="DK36" s="5">
        <v>0</v>
      </c>
      <c r="DL36" s="5">
        <v>0</v>
      </c>
      <c r="DM36" s="5">
        <v>0</v>
      </c>
      <c r="DN36" s="5">
        <v>0</v>
      </c>
      <c r="DO36" s="5">
        <v>0</v>
      </c>
      <c r="DP36" s="5">
        <v>0</v>
      </c>
      <c r="DQ36" s="5">
        <v>0</v>
      </c>
      <c r="DR36" s="5">
        <v>13651</v>
      </c>
      <c r="DS36" s="5">
        <v>16494870</v>
      </c>
      <c r="DT36" s="5">
        <v>0</v>
      </c>
      <c r="DU36" s="5">
        <v>0</v>
      </c>
      <c r="DV36" s="5">
        <v>0</v>
      </c>
      <c r="DW36" s="5">
        <v>0</v>
      </c>
      <c r="DX36" s="5">
        <v>0</v>
      </c>
      <c r="DY36" s="5">
        <v>0</v>
      </c>
      <c r="DZ36" s="5">
        <v>0</v>
      </c>
      <c r="EA36" s="5">
        <v>179253</v>
      </c>
      <c r="EB36" s="5">
        <v>133827724</v>
      </c>
      <c r="EC36" s="5">
        <v>0</v>
      </c>
      <c r="ED36" s="5">
        <v>0</v>
      </c>
      <c r="EE36" s="5">
        <v>0</v>
      </c>
      <c r="EF36" s="5">
        <v>22103</v>
      </c>
      <c r="EG36" s="5">
        <v>17592</v>
      </c>
      <c r="EH36" s="5">
        <v>22459798</v>
      </c>
      <c r="EI36" s="5">
        <v>22103</v>
      </c>
      <c r="EJ36" s="5">
        <v>210496</v>
      </c>
      <c r="EK36" s="5">
        <v>172782392</v>
      </c>
      <c r="EL36" s="5" t="s">
        <v>159</v>
      </c>
    </row>
    <row r="37" spans="1:142" x14ac:dyDescent="0.3">
      <c r="A37" s="3">
        <f t="shared" si="0"/>
        <v>34</v>
      </c>
      <c r="B37" s="4" t="s">
        <v>17253</v>
      </c>
      <c r="C37" s="5" t="s">
        <v>17254</v>
      </c>
      <c r="D37" s="5" t="s">
        <v>143</v>
      </c>
      <c r="E37" s="5" t="s">
        <v>143</v>
      </c>
      <c r="F37" s="5" t="s">
        <v>143</v>
      </c>
      <c r="G37" s="5" t="s">
        <v>143</v>
      </c>
      <c r="H37" s="6" t="s">
        <v>144</v>
      </c>
      <c r="I37" s="6" t="s">
        <v>17255</v>
      </c>
      <c r="J37" s="5" t="s">
        <v>17256</v>
      </c>
      <c r="K37" s="5" t="s">
        <v>17257</v>
      </c>
      <c r="L37" s="5" t="s">
        <v>147</v>
      </c>
      <c r="M37" s="5" t="s">
        <v>143</v>
      </c>
      <c r="N37" s="5" t="s">
        <v>148</v>
      </c>
      <c r="O37" s="5" t="s">
        <v>143</v>
      </c>
      <c r="P37" s="5" t="s">
        <v>9763</v>
      </c>
      <c r="Q37" s="5" t="s">
        <v>143</v>
      </c>
      <c r="R37" s="5" t="s">
        <v>152</v>
      </c>
      <c r="S37" s="5" t="s">
        <v>2218</v>
      </c>
      <c r="T37" s="5">
        <v>0</v>
      </c>
      <c r="U37" s="5">
        <v>0</v>
      </c>
      <c r="V37" s="5">
        <v>0</v>
      </c>
      <c r="W37" s="5">
        <v>0</v>
      </c>
      <c r="X37" s="5">
        <v>0</v>
      </c>
      <c r="Y37" s="5">
        <v>0</v>
      </c>
      <c r="Z37" s="5" t="s">
        <v>272</v>
      </c>
      <c r="AA37" s="5">
        <v>10</v>
      </c>
      <c r="AB37" s="5">
        <v>10</v>
      </c>
      <c r="AC37" s="5">
        <v>0</v>
      </c>
      <c r="AD37" s="5">
        <v>5</v>
      </c>
      <c r="AE37" s="5">
        <v>0</v>
      </c>
      <c r="AF37" s="5">
        <v>5</v>
      </c>
      <c r="AG37" s="5" t="s">
        <v>273</v>
      </c>
      <c r="AH37" s="5">
        <v>100</v>
      </c>
      <c r="AI37" s="5" t="s">
        <v>143</v>
      </c>
      <c r="AJ37" s="5" t="s">
        <v>143</v>
      </c>
      <c r="AK37" s="5" t="s">
        <v>143</v>
      </c>
      <c r="AL37" s="5" t="s">
        <v>143</v>
      </c>
      <c r="AM37" s="5" t="s">
        <v>143</v>
      </c>
      <c r="AN37" s="5" t="s">
        <v>143</v>
      </c>
      <c r="AO37" s="5" t="s">
        <v>143</v>
      </c>
      <c r="AP37" s="5" t="s">
        <v>143</v>
      </c>
      <c r="AQ37" s="5">
        <v>17</v>
      </c>
      <c r="AR37" s="5">
        <v>17</v>
      </c>
      <c r="AS37" s="5">
        <v>0</v>
      </c>
      <c r="AT37" s="5">
        <v>893</v>
      </c>
      <c r="AU37" s="5">
        <v>40</v>
      </c>
      <c r="AV37" s="5">
        <v>12</v>
      </c>
      <c r="AW37" s="5">
        <v>12</v>
      </c>
      <c r="AX37" s="5">
        <v>0</v>
      </c>
      <c r="AY37" s="5">
        <v>5105</v>
      </c>
      <c r="AZ37" s="5">
        <v>38</v>
      </c>
      <c r="BA37" s="5">
        <v>29</v>
      </c>
      <c r="BB37" s="5">
        <v>29</v>
      </c>
      <c r="BC37" s="5">
        <v>0</v>
      </c>
      <c r="BD37" s="5">
        <v>2636</v>
      </c>
      <c r="BE37" s="5">
        <v>39</v>
      </c>
      <c r="BF37" s="5">
        <v>0</v>
      </c>
      <c r="BG37" s="5">
        <v>0</v>
      </c>
      <c r="BH37" s="5">
        <v>17</v>
      </c>
      <c r="BI37" s="5">
        <v>0</v>
      </c>
      <c r="BJ37" s="5">
        <v>17</v>
      </c>
      <c r="BK37" s="5" t="s">
        <v>274</v>
      </c>
      <c r="BL37" s="5" t="s">
        <v>143</v>
      </c>
      <c r="BM37" s="5" t="s">
        <v>143</v>
      </c>
      <c r="BN37" s="5" t="s">
        <v>143</v>
      </c>
      <c r="BO37" s="5" t="s">
        <v>143</v>
      </c>
      <c r="BP37" s="5" t="s">
        <v>143</v>
      </c>
      <c r="BQ37" s="5" t="s">
        <v>143</v>
      </c>
      <c r="BR37" s="5">
        <v>0</v>
      </c>
      <c r="BS37" s="5" t="s">
        <v>143</v>
      </c>
      <c r="BT37" s="5" t="s">
        <v>143</v>
      </c>
      <c r="BU37" s="5" t="s">
        <v>155</v>
      </c>
      <c r="BV37" s="5" t="s">
        <v>143</v>
      </c>
      <c r="BW37" s="5">
        <v>517982534</v>
      </c>
      <c r="BX37" s="5">
        <v>0</v>
      </c>
      <c r="BY37" s="5">
        <v>0</v>
      </c>
      <c r="BZ37" s="5">
        <v>0</v>
      </c>
      <c r="CA37" s="5" t="s">
        <v>224</v>
      </c>
      <c r="CB37" s="5">
        <v>0</v>
      </c>
      <c r="CC37" s="5" t="s">
        <v>143</v>
      </c>
      <c r="CD37" s="5">
        <v>0</v>
      </c>
      <c r="CE37" s="5">
        <v>0</v>
      </c>
      <c r="CF37" s="5" t="s">
        <v>143</v>
      </c>
      <c r="CG37" s="5">
        <v>0</v>
      </c>
      <c r="CH37" s="5">
        <v>0</v>
      </c>
      <c r="CI37" s="5" t="s">
        <v>143</v>
      </c>
      <c r="CJ37" s="5">
        <v>0</v>
      </c>
      <c r="CK37" s="5">
        <v>0</v>
      </c>
      <c r="CL37" s="5" t="s">
        <v>143</v>
      </c>
      <c r="CM37" s="5">
        <v>0</v>
      </c>
      <c r="CN37" s="5">
        <v>0</v>
      </c>
      <c r="CO37" s="5" t="s">
        <v>143</v>
      </c>
      <c r="CP37" s="5">
        <v>0</v>
      </c>
      <c r="CQ37" s="5">
        <v>0</v>
      </c>
      <c r="CR37" s="19" t="s">
        <v>19280</v>
      </c>
      <c r="CS37" s="12" t="s">
        <v>19529</v>
      </c>
      <c r="CT37" s="12" t="s">
        <v>21445</v>
      </c>
      <c r="CU37" s="16" t="s">
        <v>22113</v>
      </c>
      <c r="CV37" s="12" t="s">
        <v>23569</v>
      </c>
      <c r="CW37" s="12" t="s">
        <v>21487</v>
      </c>
      <c r="CX37" s="16" t="s">
        <v>23960</v>
      </c>
      <c r="CY37" s="12" t="s">
        <v>25359</v>
      </c>
      <c r="CZ37" s="12" t="s">
        <v>20717</v>
      </c>
      <c r="DA37" s="16" t="s">
        <v>25472</v>
      </c>
      <c r="DB37" s="5">
        <v>0</v>
      </c>
      <c r="DC37" s="5">
        <v>0</v>
      </c>
      <c r="DD37" s="5">
        <v>0</v>
      </c>
      <c r="DE37" s="5">
        <v>0</v>
      </c>
      <c r="DF37" s="5">
        <v>0</v>
      </c>
      <c r="DG37" s="5">
        <v>0</v>
      </c>
      <c r="DH37" s="5">
        <v>0</v>
      </c>
      <c r="DI37" s="5">
        <v>0</v>
      </c>
      <c r="DJ37" s="5">
        <v>0</v>
      </c>
      <c r="DK37" s="5">
        <v>0</v>
      </c>
      <c r="DL37" s="5">
        <v>0</v>
      </c>
      <c r="DM37" s="5">
        <v>0</v>
      </c>
      <c r="DN37" s="5">
        <v>0</v>
      </c>
      <c r="DO37" s="5">
        <v>0</v>
      </c>
      <c r="DP37" s="5">
        <v>0</v>
      </c>
      <c r="DQ37" s="5">
        <v>463293</v>
      </c>
      <c r="DR37" s="5">
        <v>492416</v>
      </c>
      <c r="DS37" s="5">
        <v>517982534</v>
      </c>
      <c r="DT37" s="5">
        <v>2560</v>
      </c>
      <c r="DU37" s="5">
        <v>3400</v>
      </c>
      <c r="DV37" s="5">
        <v>2600000</v>
      </c>
      <c r="DW37" s="5">
        <v>25268</v>
      </c>
      <c r="DX37" s="5">
        <v>202583</v>
      </c>
      <c r="DY37" s="5">
        <v>30152500</v>
      </c>
      <c r="DZ37" s="5">
        <v>2820</v>
      </c>
      <c r="EA37" s="5">
        <v>1767</v>
      </c>
      <c r="EB37" s="5">
        <v>2250000</v>
      </c>
      <c r="EC37" s="5">
        <v>0</v>
      </c>
      <c r="ED37" s="5">
        <v>0</v>
      </c>
      <c r="EE37" s="5">
        <v>0</v>
      </c>
      <c r="EF37" s="5">
        <v>1438</v>
      </c>
      <c r="EG37" s="5">
        <v>1959</v>
      </c>
      <c r="EH37" s="5">
        <v>18990000</v>
      </c>
      <c r="EI37" s="5">
        <v>495379</v>
      </c>
      <c r="EJ37" s="5">
        <v>702125</v>
      </c>
      <c r="EK37" s="5">
        <v>571975034</v>
      </c>
      <c r="EL37" s="5" t="s">
        <v>159</v>
      </c>
    </row>
    <row r="38" spans="1:142" x14ac:dyDescent="0.3">
      <c r="A38" s="3">
        <f t="shared" si="0"/>
        <v>35</v>
      </c>
      <c r="B38" s="4" t="s">
        <v>18991</v>
      </c>
      <c r="C38" s="5" t="s">
        <v>18992</v>
      </c>
      <c r="D38" s="5" t="s">
        <v>18993</v>
      </c>
      <c r="E38" s="5" t="s">
        <v>18994</v>
      </c>
      <c r="F38" s="5" t="s">
        <v>143</v>
      </c>
      <c r="G38" s="5" t="s">
        <v>143</v>
      </c>
      <c r="H38" s="6" t="s">
        <v>144</v>
      </c>
      <c r="I38" s="6" t="s">
        <v>18680</v>
      </c>
      <c r="J38" s="5" t="s">
        <v>18995</v>
      </c>
      <c r="K38" s="5" t="s">
        <v>18996</v>
      </c>
      <c r="L38" s="5" t="s">
        <v>188</v>
      </c>
      <c r="M38" s="5" t="s">
        <v>143</v>
      </c>
      <c r="N38" s="5" t="s">
        <v>18997</v>
      </c>
      <c r="O38" s="5" t="s">
        <v>143</v>
      </c>
      <c r="P38" s="5" t="s">
        <v>18998</v>
      </c>
      <c r="Q38" s="5" t="s">
        <v>143</v>
      </c>
      <c r="R38" s="5" t="s">
        <v>527</v>
      </c>
      <c r="S38" s="5" t="s">
        <v>653</v>
      </c>
      <c r="T38" s="5">
        <v>5</v>
      </c>
      <c r="U38" s="5">
        <v>5</v>
      </c>
      <c r="V38" s="5">
        <v>0</v>
      </c>
      <c r="W38" s="5">
        <v>0</v>
      </c>
      <c r="X38" s="5">
        <v>0</v>
      </c>
      <c r="Y38" s="5">
        <v>5</v>
      </c>
      <c r="Z38" s="5" t="s">
        <v>143</v>
      </c>
      <c r="AA38" s="5">
        <v>0</v>
      </c>
      <c r="AB38" s="5">
        <v>0</v>
      </c>
      <c r="AC38" s="5">
        <v>0</v>
      </c>
      <c r="AD38" s="5">
        <v>0</v>
      </c>
      <c r="AE38" s="5">
        <v>0</v>
      </c>
      <c r="AF38" s="5">
        <v>0</v>
      </c>
      <c r="AG38" s="5" t="s">
        <v>18680</v>
      </c>
      <c r="AH38" s="5">
        <v>75.099999999999994</v>
      </c>
      <c r="AI38" s="5" t="s">
        <v>18999</v>
      </c>
      <c r="AJ38" s="5">
        <v>19.899999999999999</v>
      </c>
      <c r="AK38" s="5" t="s">
        <v>19000</v>
      </c>
      <c r="AL38" s="5">
        <v>4.8</v>
      </c>
      <c r="AM38" s="5" t="s">
        <v>19001</v>
      </c>
      <c r="AN38" s="5">
        <v>0.2</v>
      </c>
      <c r="AO38" s="5" t="s">
        <v>143</v>
      </c>
      <c r="AP38" s="5" t="s">
        <v>143</v>
      </c>
      <c r="AQ38" s="5">
        <v>106</v>
      </c>
      <c r="AR38" s="5">
        <v>106</v>
      </c>
      <c r="AS38" s="5">
        <v>0</v>
      </c>
      <c r="AT38" s="5">
        <v>1566</v>
      </c>
      <c r="AU38" s="5">
        <v>32</v>
      </c>
      <c r="AV38" s="5">
        <v>61</v>
      </c>
      <c r="AW38" s="5">
        <v>61</v>
      </c>
      <c r="AX38" s="5">
        <v>0</v>
      </c>
      <c r="AY38" s="5">
        <v>1616</v>
      </c>
      <c r="AZ38" s="5">
        <v>38</v>
      </c>
      <c r="BA38" s="5">
        <v>167</v>
      </c>
      <c r="BB38" s="5">
        <v>167</v>
      </c>
      <c r="BC38" s="5">
        <v>0</v>
      </c>
      <c r="BD38" s="5">
        <v>1584</v>
      </c>
      <c r="BE38" s="5">
        <v>34</v>
      </c>
      <c r="BF38" s="5">
        <v>1</v>
      </c>
      <c r="BG38" s="5">
        <v>102</v>
      </c>
      <c r="BH38" s="5">
        <v>0</v>
      </c>
      <c r="BI38" s="5">
        <v>3</v>
      </c>
      <c r="BJ38" s="5">
        <v>106</v>
      </c>
      <c r="BK38" s="5" t="s">
        <v>3660</v>
      </c>
      <c r="BL38" s="5" t="s">
        <v>19002</v>
      </c>
      <c r="BM38" s="5" t="s">
        <v>220</v>
      </c>
      <c r="BN38" s="5">
        <v>2607</v>
      </c>
      <c r="BO38" s="5" t="s">
        <v>143</v>
      </c>
      <c r="BP38" s="5" t="s">
        <v>143</v>
      </c>
      <c r="BQ38" s="5" t="s">
        <v>143</v>
      </c>
      <c r="BR38" s="5">
        <v>2607</v>
      </c>
      <c r="BS38" s="5" t="s">
        <v>143</v>
      </c>
      <c r="BT38" s="5" t="s">
        <v>143</v>
      </c>
      <c r="BU38" s="5" t="s">
        <v>155</v>
      </c>
      <c r="BV38" s="5" t="s">
        <v>143</v>
      </c>
      <c r="BW38" s="5" t="s">
        <v>143</v>
      </c>
      <c r="BX38" s="5" t="s">
        <v>143</v>
      </c>
      <c r="BY38" s="5" t="s">
        <v>143</v>
      </c>
      <c r="BZ38" s="5" t="s">
        <v>143</v>
      </c>
      <c r="CA38" s="5" t="s">
        <v>143</v>
      </c>
      <c r="CB38" s="5" t="s">
        <v>143</v>
      </c>
      <c r="CC38" s="5" t="s">
        <v>19003</v>
      </c>
      <c r="CD38" s="5">
        <v>15</v>
      </c>
      <c r="CE38" s="5">
        <v>28620000</v>
      </c>
      <c r="CF38" s="5" t="s">
        <v>143</v>
      </c>
      <c r="CG38" s="5">
        <v>0</v>
      </c>
      <c r="CH38" s="5">
        <v>0</v>
      </c>
      <c r="CI38" s="5" t="s">
        <v>143</v>
      </c>
      <c r="CJ38" s="5">
        <v>0</v>
      </c>
      <c r="CK38" s="5">
        <v>0</v>
      </c>
      <c r="CL38" s="5" t="s">
        <v>143</v>
      </c>
      <c r="CM38" s="5">
        <v>0</v>
      </c>
      <c r="CN38" s="5">
        <v>0</v>
      </c>
      <c r="CO38" s="5" t="s">
        <v>143</v>
      </c>
      <c r="CP38" s="5">
        <v>0</v>
      </c>
      <c r="CQ38" s="5">
        <v>0</v>
      </c>
      <c r="CR38" s="19" t="s">
        <v>19281</v>
      </c>
      <c r="CS38" s="12" t="s">
        <v>20738</v>
      </c>
      <c r="CT38" s="12" t="s">
        <v>21446</v>
      </c>
      <c r="CU38" s="16" t="s">
        <v>22114</v>
      </c>
      <c r="CV38" s="12" t="s">
        <v>22064</v>
      </c>
      <c r="CW38" s="12" t="s">
        <v>21876</v>
      </c>
      <c r="CX38" s="16" t="s">
        <v>23961</v>
      </c>
      <c r="CY38" s="12" t="s">
        <v>18889</v>
      </c>
      <c r="CZ38" s="12" t="s">
        <v>21573</v>
      </c>
      <c r="DA38" s="16" t="s">
        <v>25473</v>
      </c>
      <c r="DB38" s="5">
        <v>0</v>
      </c>
      <c r="DC38" s="5">
        <v>0</v>
      </c>
      <c r="DD38" s="5">
        <v>0</v>
      </c>
      <c r="DE38" s="5">
        <v>0</v>
      </c>
      <c r="DF38" s="5">
        <v>0</v>
      </c>
      <c r="DG38" s="5">
        <v>0</v>
      </c>
      <c r="DH38" s="5">
        <v>0</v>
      </c>
      <c r="DI38" s="5">
        <v>0</v>
      </c>
      <c r="DJ38" s="5">
        <v>0</v>
      </c>
      <c r="DK38" s="5">
        <v>0</v>
      </c>
      <c r="DL38" s="5">
        <v>0</v>
      </c>
      <c r="DM38" s="5">
        <v>0</v>
      </c>
      <c r="DN38" s="5">
        <v>0</v>
      </c>
      <c r="DO38" s="5">
        <v>0</v>
      </c>
      <c r="DP38" s="5">
        <v>0</v>
      </c>
      <c r="DQ38" s="5">
        <v>0</v>
      </c>
      <c r="DR38" s="5">
        <v>0</v>
      </c>
      <c r="DS38" s="5">
        <v>142799240</v>
      </c>
      <c r="DT38" s="5">
        <v>0</v>
      </c>
      <c r="DU38" s="5">
        <v>0</v>
      </c>
      <c r="DV38" s="5">
        <v>0</v>
      </c>
      <c r="DW38" s="5">
        <v>0</v>
      </c>
      <c r="DX38" s="5">
        <v>0</v>
      </c>
      <c r="DY38" s="5">
        <v>0</v>
      </c>
      <c r="DZ38" s="5">
        <v>0</v>
      </c>
      <c r="EA38" s="5">
        <v>0</v>
      </c>
      <c r="EB38" s="5">
        <v>0</v>
      </c>
      <c r="EC38" s="5">
        <v>0</v>
      </c>
      <c r="ED38" s="5">
        <v>0</v>
      </c>
      <c r="EE38" s="5">
        <v>0</v>
      </c>
      <c r="EF38" s="5">
        <v>1482</v>
      </c>
      <c r="EG38" s="5">
        <v>89130</v>
      </c>
      <c r="EH38" s="5">
        <v>4522932</v>
      </c>
      <c r="EI38" s="5">
        <v>1482</v>
      </c>
      <c r="EJ38" s="5">
        <v>89130</v>
      </c>
      <c r="EK38" s="5">
        <v>147322172</v>
      </c>
      <c r="EL38" s="5" t="s">
        <v>159</v>
      </c>
    </row>
    <row r="39" spans="1:142" x14ac:dyDescent="0.3">
      <c r="A39" s="3">
        <f t="shared" si="0"/>
        <v>36</v>
      </c>
      <c r="B39" s="4" t="s">
        <v>18673</v>
      </c>
      <c r="C39" s="5" t="s">
        <v>18674</v>
      </c>
      <c r="D39" s="5" t="s">
        <v>18675</v>
      </c>
      <c r="E39" s="5" t="s">
        <v>18676</v>
      </c>
      <c r="F39" s="5" t="s">
        <v>18677</v>
      </c>
      <c r="G39" s="5" t="s">
        <v>18678</v>
      </c>
      <c r="H39" s="6" t="s">
        <v>144</v>
      </c>
      <c r="I39" s="6" t="s">
        <v>8442</v>
      </c>
      <c r="J39" s="5" t="s">
        <v>18679</v>
      </c>
      <c r="K39" s="5" t="s">
        <v>143</v>
      </c>
      <c r="L39" s="5" t="s">
        <v>1774</v>
      </c>
      <c r="M39" s="5" t="s">
        <v>143</v>
      </c>
      <c r="N39" s="5" t="s">
        <v>3135</v>
      </c>
      <c r="O39" s="5" t="s">
        <v>143</v>
      </c>
      <c r="P39" s="5" t="s">
        <v>1737</v>
      </c>
      <c r="Q39" s="5" t="s">
        <v>143</v>
      </c>
      <c r="R39" s="5" t="s">
        <v>152</v>
      </c>
      <c r="S39" s="5" t="s">
        <v>653</v>
      </c>
      <c r="T39" s="5">
        <v>0</v>
      </c>
      <c r="U39" s="5">
        <v>0</v>
      </c>
      <c r="V39" s="5">
        <v>0</v>
      </c>
      <c r="W39" s="5">
        <v>0</v>
      </c>
      <c r="X39" s="5">
        <v>0</v>
      </c>
      <c r="Y39" s="5">
        <v>0</v>
      </c>
      <c r="Z39" s="5" t="s">
        <v>1262</v>
      </c>
      <c r="AA39" s="5">
        <v>0</v>
      </c>
      <c r="AB39" s="5">
        <v>0</v>
      </c>
      <c r="AC39" s="5">
        <v>0</v>
      </c>
      <c r="AD39" s="5">
        <v>0</v>
      </c>
      <c r="AE39" s="5">
        <v>0</v>
      </c>
      <c r="AF39" s="5">
        <v>1</v>
      </c>
      <c r="AG39" s="5" t="s">
        <v>8442</v>
      </c>
      <c r="AH39" s="5">
        <v>90</v>
      </c>
      <c r="AI39" s="5" t="s">
        <v>18680</v>
      </c>
      <c r="AJ39" s="5">
        <v>5</v>
      </c>
      <c r="AK39" s="5" t="s">
        <v>18681</v>
      </c>
      <c r="AL39" s="5">
        <v>5</v>
      </c>
      <c r="AM39" s="5" t="s">
        <v>143</v>
      </c>
      <c r="AN39" s="5" t="s">
        <v>143</v>
      </c>
      <c r="AO39" s="5" t="s">
        <v>143</v>
      </c>
      <c r="AP39" s="5" t="s">
        <v>143</v>
      </c>
      <c r="AQ39" s="5">
        <v>3</v>
      </c>
      <c r="AR39" s="5">
        <v>3</v>
      </c>
      <c r="AS39" s="5">
        <v>0</v>
      </c>
      <c r="AT39" s="5">
        <v>1593</v>
      </c>
      <c r="AU39" s="5">
        <v>32</v>
      </c>
      <c r="AV39" s="5">
        <v>0</v>
      </c>
      <c r="AW39" s="5">
        <v>0</v>
      </c>
      <c r="AX39" s="5">
        <v>0</v>
      </c>
      <c r="AY39" s="5" t="s">
        <v>143</v>
      </c>
      <c r="AZ39" s="5">
        <v>0</v>
      </c>
      <c r="BA39" s="5">
        <v>3</v>
      </c>
      <c r="BB39" s="5">
        <v>3</v>
      </c>
      <c r="BC39" s="5">
        <v>0</v>
      </c>
      <c r="BD39" s="5">
        <v>1593</v>
      </c>
      <c r="BE39" s="5">
        <v>32</v>
      </c>
      <c r="BF39" s="5">
        <v>0</v>
      </c>
      <c r="BG39" s="5">
        <v>3</v>
      </c>
      <c r="BH39" s="5">
        <v>0</v>
      </c>
      <c r="BI39" s="5">
        <v>0</v>
      </c>
      <c r="BJ39" s="5">
        <v>3</v>
      </c>
      <c r="BK39" s="5" t="s">
        <v>143</v>
      </c>
      <c r="BL39" s="5" t="s">
        <v>143</v>
      </c>
      <c r="BM39" s="5" t="s">
        <v>143</v>
      </c>
      <c r="BN39" s="5" t="s">
        <v>143</v>
      </c>
      <c r="BO39" s="5" t="s">
        <v>143</v>
      </c>
      <c r="BP39" s="5" t="s">
        <v>143</v>
      </c>
      <c r="BQ39" s="5" t="s">
        <v>143</v>
      </c>
      <c r="BR39" s="5">
        <v>0</v>
      </c>
      <c r="BS39" s="5" t="s">
        <v>143</v>
      </c>
      <c r="BT39" s="5" t="s">
        <v>143</v>
      </c>
      <c r="BU39" s="5" t="s">
        <v>155</v>
      </c>
      <c r="BV39" s="5" t="s">
        <v>143</v>
      </c>
      <c r="BW39" s="5" t="s">
        <v>143</v>
      </c>
      <c r="BX39" s="5" t="s">
        <v>143</v>
      </c>
      <c r="BY39" s="5" t="s">
        <v>143</v>
      </c>
      <c r="BZ39" s="5" t="s">
        <v>143</v>
      </c>
      <c r="CA39" s="5" t="s">
        <v>143</v>
      </c>
      <c r="CB39" s="5" t="s">
        <v>143</v>
      </c>
      <c r="CC39" s="5" t="s">
        <v>143</v>
      </c>
      <c r="CD39" s="5">
        <v>0</v>
      </c>
      <c r="CE39" s="5">
        <v>0</v>
      </c>
      <c r="CF39" s="5" t="s">
        <v>143</v>
      </c>
      <c r="CG39" s="5">
        <v>0</v>
      </c>
      <c r="CH39" s="5">
        <v>0</v>
      </c>
      <c r="CI39" s="5" t="s">
        <v>143</v>
      </c>
      <c r="CJ39" s="5">
        <v>0</v>
      </c>
      <c r="CK39" s="5">
        <v>0</v>
      </c>
      <c r="CL39" s="5" t="s">
        <v>143</v>
      </c>
      <c r="CM39" s="5">
        <v>0</v>
      </c>
      <c r="CN39" s="5">
        <v>0</v>
      </c>
      <c r="CO39" s="5" t="s">
        <v>143</v>
      </c>
      <c r="CP39" s="5">
        <v>0</v>
      </c>
      <c r="CQ39" s="5">
        <v>0</v>
      </c>
      <c r="CR39" s="19" t="s">
        <v>19282</v>
      </c>
      <c r="CS39" s="12" t="s">
        <v>20739</v>
      </c>
      <c r="CT39" s="12" t="s">
        <v>21020</v>
      </c>
      <c r="CU39" s="16" t="s">
        <v>22115</v>
      </c>
      <c r="CV39" s="12" t="s">
        <v>22064</v>
      </c>
      <c r="CW39" s="12" t="s">
        <v>23589</v>
      </c>
      <c r="CX39" s="16" t="s">
        <v>23962</v>
      </c>
      <c r="CY39" s="12" t="s">
        <v>23555</v>
      </c>
      <c r="CZ39" s="12" t="s">
        <v>23681</v>
      </c>
      <c r="DA39" s="16" t="s">
        <v>25474</v>
      </c>
      <c r="DB39" s="5">
        <v>0</v>
      </c>
      <c r="DC39" s="5">
        <v>0</v>
      </c>
      <c r="DD39" s="5">
        <v>0</v>
      </c>
      <c r="DE39" s="5">
        <v>0</v>
      </c>
      <c r="DF39" s="5">
        <v>0</v>
      </c>
      <c r="DG39" s="5">
        <v>0</v>
      </c>
      <c r="DH39" s="5">
        <v>0</v>
      </c>
      <c r="DI39" s="5">
        <v>0</v>
      </c>
      <c r="DJ39" s="5">
        <v>0</v>
      </c>
      <c r="DK39" s="5">
        <v>0</v>
      </c>
      <c r="DL39" s="5">
        <v>0</v>
      </c>
      <c r="DM39" s="5">
        <v>0</v>
      </c>
      <c r="DN39" s="5">
        <v>0</v>
      </c>
      <c r="DO39" s="5">
        <v>0</v>
      </c>
      <c r="DP39" s="5">
        <v>0</v>
      </c>
      <c r="DQ39" s="5">
        <v>3960</v>
      </c>
      <c r="DR39" s="5">
        <v>140</v>
      </c>
      <c r="DS39" s="5">
        <v>8787080</v>
      </c>
      <c r="DT39" s="5">
        <v>0</v>
      </c>
      <c r="DU39" s="5">
        <v>0</v>
      </c>
      <c r="DV39" s="5">
        <v>0</v>
      </c>
      <c r="DW39" s="5">
        <v>0</v>
      </c>
      <c r="DX39" s="5">
        <v>0</v>
      </c>
      <c r="DY39" s="5">
        <v>0</v>
      </c>
      <c r="DZ39" s="5">
        <v>0</v>
      </c>
      <c r="EA39" s="5">
        <v>0</v>
      </c>
      <c r="EB39" s="5">
        <v>0</v>
      </c>
      <c r="EC39" s="5">
        <v>0</v>
      </c>
      <c r="ED39" s="5">
        <v>0</v>
      </c>
      <c r="EE39" s="5">
        <v>0</v>
      </c>
      <c r="EF39" s="5">
        <v>289</v>
      </c>
      <c r="EG39" s="5">
        <v>0</v>
      </c>
      <c r="EH39" s="5">
        <v>8921589</v>
      </c>
      <c r="EI39" s="5">
        <v>4249</v>
      </c>
      <c r="EJ39" s="5">
        <v>140</v>
      </c>
      <c r="EK39" s="5">
        <v>17708669</v>
      </c>
      <c r="EL39" s="5" t="s">
        <v>159</v>
      </c>
    </row>
    <row r="40" spans="1:142" x14ac:dyDescent="0.3">
      <c r="A40" s="3">
        <f t="shared" si="0"/>
        <v>37</v>
      </c>
      <c r="B40" s="4" t="s">
        <v>18660</v>
      </c>
      <c r="C40" s="5" t="s">
        <v>18661</v>
      </c>
      <c r="D40" s="5" t="s">
        <v>18662</v>
      </c>
      <c r="E40" s="5" t="s">
        <v>18663</v>
      </c>
      <c r="F40" s="5" t="s">
        <v>18664</v>
      </c>
      <c r="G40" s="5" t="s">
        <v>18665</v>
      </c>
      <c r="H40" s="6" t="s">
        <v>144</v>
      </c>
      <c r="I40" s="6" t="s">
        <v>18666</v>
      </c>
      <c r="J40" s="5" t="s">
        <v>18667</v>
      </c>
      <c r="K40" s="5" t="s">
        <v>18668</v>
      </c>
      <c r="L40" s="5" t="s">
        <v>310</v>
      </c>
      <c r="M40" s="5" t="s">
        <v>143</v>
      </c>
      <c r="N40" s="5" t="s">
        <v>189</v>
      </c>
      <c r="O40" s="5" t="s">
        <v>189</v>
      </c>
      <c r="P40" s="5" t="s">
        <v>1737</v>
      </c>
      <c r="Q40" s="5" t="s">
        <v>12742</v>
      </c>
      <c r="R40" s="5" t="s">
        <v>152</v>
      </c>
      <c r="S40" s="5" t="s">
        <v>805</v>
      </c>
      <c r="T40" s="5">
        <v>10</v>
      </c>
      <c r="U40" s="5">
        <v>2</v>
      </c>
      <c r="V40" s="5">
        <v>0</v>
      </c>
      <c r="W40" s="5">
        <v>0</v>
      </c>
      <c r="X40" s="5">
        <v>0</v>
      </c>
      <c r="Y40" s="5">
        <v>2</v>
      </c>
      <c r="Z40" s="5" t="s">
        <v>143</v>
      </c>
      <c r="AA40" s="5">
        <v>0</v>
      </c>
      <c r="AB40" s="5">
        <v>0</v>
      </c>
      <c r="AC40" s="5">
        <v>0</v>
      </c>
      <c r="AD40" s="5">
        <v>0</v>
      </c>
      <c r="AE40" s="5">
        <v>0</v>
      </c>
      <c r="AF40" s="5">
        <v>0</v>
      </c>
      <c r="AG40" s="5" t="s">
        <v>18669</v>
      </c>
      <c r="AH40" s="5">
        <v>6.7</v>
      </c>
      <c r="AI40" s="5" t="s">
        <v>18666</v>
      </c>
      <c r="AJ40" s="5">
        <v>5.4</v>
      </c>
      <c r="AK40" s="5" t="s">
        <v>18670</v>
      </c>
      <c r="AL40" s="5">
        <v>4.8</v>
      </c>
      <c r="AM40" s="5" t="s">
        <v>18671</v>
      </c>
      <c r="AN40" s="5">
        <v>2.7</v>
      </c>
      <c r="AO40" s="5" t="s">
        <v>18672</v>
      </c>
      <c r="AP40" s="5">
        <v>80.400000000000006</v>
      </c>
      <c r="AQ40" s="5">
        <v>56</v>
      </c>
      <c r="AR40" s="5">
        <v>56</v>
      </c>
      <c r="AS40" s="5">
        <v>0</v>
      </c>
      <c r="AT40" s="5">
        <v>1282</v>
      </c>
      <c r="AU40" s="5">
        <v>27</v>
      </c>
      <c r="AV40" s="5">
        <v>1</v>
      </c>
      <c r="AW40" s="5">
        <v>1</v>
      </c>
      <c r="AX40" s="5">
        <v>0</v>
      </c>
      <c r="AY40" s="5">
        <v>2000</v>
      </c>
      <c r="AZ40" s="5">
        <v>35</v>
      </c>
      <c r="BA40" s="5">
        <v>57</v>
      </c>
      <c r="BB40" s="5">
        <v>57</v>
      </c>
      <c r="BC40" s="5">
        <v>0</v>
      </c>
      <c r="BD40" s="5">
        <v>1294</v>
      </c>
      <c r="BE40" s="5">
        <v>27</v>
      </c>
      <c r="BF40" s="5">
        <v>0</v>
      </c>
      <c r="BG40" s="5">
        <v>52</v>
      </c>
      <c r="BH40" s="5">
        <v>4</v>
      </c>
      <c r="BI40" s="5">
        <v>0</v>
      </c>
      <c r="BJ40" s="5">
        <v>56</v>
      </c>
      <c r="BK40" s="5" t="s">
        <v>143</v>
      </c>
      <c r="BL40" s="5" t="s">
        <v>143</v>
      </c>
      <c r="BM40" s="5" t="s">
        <v>143</v>
      </c>
      <c r="BN40" s="5" t="s">
        <v>143</v>
      </c>
      <c r="BO40" s="5" t="s">
        <v>143</v>
      </c>
      <c r="BP40" s="5" t="s">
        <v>143</v>
      </c>
      <c r="BQ40" s="5" t="s">
        <v>143</v>
      </c>
      <c r="BR40" s="5">
        <v>0</v>
      </c>
      <c r="BS40" s="5" t="s">
        <v>143</v>
      </c>
      <c r="BT40" s="5" t="s">
        <v>143</v>
      </c>
      <c r="BU40" s="5" t="s">
        <v>155</v>
      </c>
      <c r="BV40" s="5" t="s">
        <v>143</v>
      </c>
      <c r="BW40" s="5" t="s">
        <v>143</v>
      </c>
      <c r="BX40" s="5" t="s">
        <v>143</v>
      </c>
      <c r="BY40" s="5" t="s">
        <v>143</v>
      </c>
      <c r="BZ40" s="5" t="s">
        <v>143</v>
      </c>
      <c r="CA40" s="5" t="s">
        <v>143</v>
      </c>
      <c r="CB40" s="5" t="s">
        <v>143</v>
      </c>
      <c r="CC40" s="5" t="s">
        <v>143</v>
      </c>
      <c r="CD40" s="5">
        <v>0</v>
      </c>
      <c r="CE40" s="5">
        <v>0</v>
      </c>
      <c r="CF40" s="5" t="s">
        <v>143</v>
      </c>
      <c r="CG40" s="5">
        <v>0</v>
      </c>
      <c r="CH40" s="5">
        <v>0</v>
      </c>
      <c r="CI40" s="5" t="s">
        <v>143</v>
      </c>
      <c r="CJ40" s="5">
        <v>0</v>
      </c>
      <c r="CK40" s="5">
        <v>0</v>
      </c>
      <c r="CL40" s="5" t="s">
        <v>143</v>
      </c>
      <c r="CM40" s="5">
        <v>0</v>
      </c>
      <c r="CN40" s="5">
        <v>0</v>
      </c>
      <c r="CO40" s="5" t="s">
        <v>143</v>
      </c>
      <c r="CP40" s="5">
        <v>0</v>
      </c>
      <c r="CQ40" s="5">
        <v>0</v>
      </c>
      <c r="CR40" s="19" t="s">
        <v>19283</v>
      </c>
      <c r="CS40" s="12" t="s">
        <v>20740</v>
      </c>
      <c r="CT40" s="12" t="s">
        <v>20816</v>
      </c>
      <c r="CU40" s="16" t="s">
        <v>22116</v>
      </c>
      <c r="CV40" s="12" t="s">
        <v>23570</v>
      </c>
      <c r="CW40" s="12" t="s">
        <v>23701</v>
      </c>
      <c r="CX40" s="16" t="s">
        <v>23963</v>
      </c>
      <c r="CY40" s="12" t="s">
        <v>23555</v>
      </c>
      <c r="CZ40" s="12" t="s">
        <v>23596</v>
      </c>
      <c r="DA40" s="16" t="s">
        <v>19283</v>
      </c>
      <c r="DB40" s="5">
        <v>0</v>
      </c>
      <c r="DC40" s="5">
        <v>0</v>
      </c>
      <c r="DD40" s="5">
        <v>0</v>
      </c>
      <c r="DE40" s="5">
        <v>0</v>
      </c>
      <c r="DF40" s="5">
        <v>0</v>
      </c>
      <c r="DG40" s="5">
        <v>0</v>
      </c>
      <c r="DH40" s="5">
        <v>0</v>
      </c>
      <c r="DI40" s="5">
        <v>0</v>
      </c>
      <c r="DJ40" s="5">
        <v>0</v>
      </c>
      <c r="DK40" s="5">
        <v>0</v>
      </c>
      <c r="DL40" s="5">
        <v>0</v>
      </c>
      <c r="DM40" s="5">
        <v>0</v>
      </c>
      <c r="DN40" s="5">
        <v>0</v>
      </c>
      <c r="DO40" s="5">
        <v>0</v>
      </c>
      <c r="DP40" s="5">
        <v>0</v>
      </c>
      <c r="DQ40" s="5">
        <v>39077</v>
      </c>
      <c r="DR40" s="5">
        <v>47484</v>
      </c>
      <c r="DS40" s="5">
        <v>10293890</v>
      </c>
      <c r="DT40" s="5">
        <v>119585</v>
      </c>
      <c r="DU40" s="5">
        <v>69272</v>
      </c>
      <c r="DV40" s="5">
        <v>52454056</v>
      </c>
      <c r="DW40" s="5">
        <v>0</v>
      </c>
      <c r="DX40" s="5">
        <v>0</v>
      </c>
      <c r="DY40" s="5">
        <v>0</v>
      </c>
      <c r="DZ40" s="5">
        <v>0</v>
      </c>
      <c r="EA40" s="5">
        <v>0</v>
      </c>
      <c r="EB40" s="5">
        <v>0</v>
      </c>
      <c r="EC40" s="5">
        <v>0</v>
      </c>
      <c r="ED40" s="5">
        <v>0</v>
      </c>
      <c r="EE40" s="5">
        <v>0</v>
      </c>
      <c r="EF40" s="5">
        <v>34168</v>
      </c>
      <c r="EG40" s="5">
        <v>0</v>
      </c>
      <c r="EH40" s="5">
        <v>6612206</v>
      </c>
      <c r="EI40" s="5">
        <v>192830</v>
      </c>
      <c r="EJ40" s="5">
        <v>116756</v>
      </c>
      <c r="EK40" s="5">
        <v>69360152</v>
      </c>
      <c r="EL40" s="5" t="s">
        <v>159</v>
      </c>
    </row>
    <row r="41" spans="1:142" x14ac:dyDescent="0.3">
      <c r="A41" s="3">
        <f t="shared" si="0"/>
        <v>38</v>
      </c>
      <c r="B41" s="4" t="s">
        <v>12193</v>
      </c>
      <c r="C41" s="5" t="s">
        <v>12194</v>
      </c>
      <c r="D41" s="5" t="s">
        <v>12195</v>
      </c>
      <c r="E41" s="5" t="s">
        <v>12196</v>
      </c>
      <c r="F41" s="5" t="s">
        <v>143</v>
      </c>
      <c r="G41" s="5" t="s">
        <v>143</v>
      </c>
      <c r="H41" s="6" t="s">
        <v>144</v>
      </c>
      <c r="I41" s="6" t="s">
        <v>12197</v>
      </c>
      <c r="J41" s="5" t="s">
        <v>12198</v>
      </c>
      <c r="K41" s="5" t="s">
        <v>12199</v>
      </c>
      <c r="L41" s="5" t="s">
        <v>188</v>
      </c>
      <c r="M41" s="5" t="s">
        <v>211</v>
      </c>
      <c r="N41" s="5" t="s">
        <v>189</v>
      </c>
      <c r="O41" s="5" t="s">
        <v>143</v>
      </c>
      <c r="P41" s="5" t="s">
        <v>143</v>
      </c>
      <c r="Q41" s="5" t="s">
        <v>143</v>
      </c>
      <c r="R41" s="5" t="s">
        <v>152</v>
      </c>
      <c r="S41" s="5" t="s">
        <v>2218</v>
      </c>
      <c r="T41" s="5">
        <v>1</v>
      </c>
      <c r="U41" s="5">
        <v>1</v>
      </c>
      <c r="V41" s="5">
        <v>0</v>
      </c>
      <c r="W41" s="5">
        <v>1</v>
      </c>
      <c r="X41" s="5">
        <v>0</v>
      </c>
      <c r="Y41" s="5">
        <v>1</v>
      </c>
      <c r="Z41" s="5" t="s">
        <v>272</v>
      </c>
      <c r="AA41" s="5">
        <v>1</v>
      </c>
      <c r="AB41" s="5">
        <v>1</v>
      </c>
      <c r="AC41" s="5">
        <v>0</v>
      </c>
      <c r="AD41" s="5">
        <v>3</v>
      </c>
      <c r="AE41" s="5">
        <v>0</v>
      </c>
      <c r="AF41" s="5">
        <v>2</v>
      </c>
      <c r="AG41" s="5" t="s">
        <v>12197</v>
      </c>
      <c r="AH41" s="5">
        <v>15.5</v>
      </c>
      <c r="AI41" s="5" t="s">
        <v>12200</v>
      </c>
      <c r="AJ41" s="5">
        <v>16.7</v>
      </c>
      <c r="AK41" s="5" t="s">
        <v>12201</v>
      </c>
      <c r="AL41" s="5">
        <v>14</v>
      </c>
      <c r="AM41" s="5" t="s">
        <v>12202</v>
      </c>
      <c r="AN41" s="5">
        <v>49.9</v>
      </c>
      <c r="AO41" s="5" t="s">
        <v>143</v>
      </c>
      <c r="AP41" s="5" t="s">
        <v>143</v>
      </c>
      <c r="AQ41" s="5">
        <v>44</v>
      </c>
      <c r="AR41" s="5">
        <v>44</v>
      </c>
      <c r="AS41" s="5">
        <v>0</v>
      </c>
      <c r="AT41" s="5">
        <v>1294</v>
      </c>
      <c r="AU41" s="5">
        <v>27</v>
      </c>
      <c r="AV41" s="5">
        <v>6</v>
      </c>
      <c r="AW41" s="5">
        <v>6</v>
      </c>
      <c r="AX41" s="5">
        <v>0</v>
      </c>
      <c r="AY41" s="5">
        <v>1487</v>
      </c>
      <c r="AZ41" s="5">
        <v>31</v>
      </c>
      <c r="BA41" s="5">
        <v>50</v>
      </c>
      <c r="BB41" s="5">
        <v>50</v>
      </c>
      <c r="BC41" s="5">
        <v>0</v>
      </c>
      <c r="BD41" s="5">
        <v>1318</v>
      </c>
      <c r="BE41" s="5">
        <v>27</v>
      </c>
      <c r="BF41" s="5">
        <v>12</v>
      </c>
      <c r="BG41" s="5">
        <v>29</v>
      </c>
      <c r="BH41" s="5">
        <v>0</v>
      </c>
      <c r="BI41" s="5">
        <v>3</v>
      </c>
      <c r="BJ41" s="5">
        <v>44</v>
      </c>
      <c r="BK41" s="5" t="s">
        <v>174</v>
      </c>
      <c r="BL41" s="5" t="s">
        <v>12203</v>
      </c>
      <c r="BM41" s="5" t="s">
        <v>220</v>
      </c>
      <c r="BN41" s="5">
        <v>1504</v>
      </c>
      <c r="BO41" s="5" t="s">
        <v>143</v>
      </c>
      <c r="BP41" s="5" t="s">
        <v>143</v>
      </c>
      <c r="BQ41" s="5" t="s">
        <v>143</v>
      </c>
      <c r="BR41" s="5">
        <v>1504</v>
      </c>
      <c r="BS41" s="5" t="s">
        <v>143</v>
      </c>
      <c r="BT41" s="5" t="s">
        <v>143</v>
      </c>
      <c r="BU41" s="5" t="s">
        <v>155</v>
      </c>
      <c r="BV41" s="5" t="s">
        <v>143</v>
      </c>
      <c r="BW41" s="5" t="s">
        <v>143</v>
      </c>
      <c r="BX41" s="5" t="s">
        <v>143</v>
      </c>
      <c r="BY41" s="5" t="s">
        <v>143</v>
      </c>
      <c r="BZ41" s="5" t="s">
        <v>143</v>
      </c>
      <c r="CA41" s="5" t="s">
        <v>143</v>
      </c>
      <c r="CB41" s="5" t="s">
        <v>143</v>
      </c>
      <c r="CC41" s="5" t="s">
        <v>143</v>
      </c>
      <c r="CD41" s="5">
        <v>0</v>
      </c>
      <c r="CE41" s="5">
        <v>0</v>
      </c>
      <c r="CF41" s="5" t="s">
        <v>143</v>
      </c>
      <c r="CG41" s="5">
        <v>0</v>
      </c>
      <c r="CH41" s="5">
        <v>0</v>
      </c>
      <c r="CI41" s="5" t="s">
        <v>143</v>
      </c>
      <c r="CJ41" s="5">
        <v>0</v>
      </c>
      <c r="CK41" s="5">
        <v>0</v>
      </c>
      <c r="CL41" s="5" t="s">
        <v>143</v>
      </c>
      <c r="CM41" s="5">
        <v>0</v>
      </c>
      <c r="CN41" s="5">
        <v>0</v>
      </c>
      <c r="CO41" s="5" t="s">
        <v>143</v>
      </c>
      <c r="CP41" s="5">
        <v>0</v>
      </c>
      <c r="CQ41" s="5">
        <v>0</v>
      </c>
      <c r="CR41" s="19" t="s">
        <v>19284</v>
      </c>
      <c r="CS41" s="12" t="s">
        <v>20741</v>
      </c>
      <c r="CT41" s="12" t="s">
        <v>21447</v>
      </c>
      <c r="CU41" s="16" t="s">
        <v>22117</v>
      </c>
      <c r="CV41" s="12" t="s">
        <v>23571</v>
      </c>
      <c r="CW41" s="12" t="s">
        <v>23642</v>
      </c>
      <c r="CX41" s="16" t="s">
        <v>23964</v>
      </c>
      <c r="CY41" s="12" t="s">
        <v>22051</v>
      </c>
      <c r="CZ41" s="12" t="s">
        <v>23647</v>
      </c>
      <c r="DA41" s="16" t="s">
        <v>25475</v>
      </c>
      <c r="DB41" s="5">
        <v>0</v>
      </c>
      <c r="DC41" s="5">
        <v>0</v>
      </c>
      <c r="DD41" s="5">
        <v>0</v>
      </c>
      <c r="DE41" s="5">
        <v>0</v>
      </c>
      <c r="DF41" s="5">
        <v>0</v>
      </c>
      <c r="DG41" s="5">
        <v>0</v>
      </c>
      <c r="DH41" s="5">
        <v>0</v>
      </c>
      <c r="DI41" s="5">
        <v>0</v>
      </c>
      <c r="DJ41" s="5">
        <v>0</v>
      </c>
      <c r="DK41" s="5">
        <v>0</v>
      </c>
      <c r="DL41" s="5">
        <v>0</v>
      </c>
      <c r="DM41" s="5">
        <v>0</v>
      </c>
      <c r="DN41" s="5">
        <v>0</v>
      </c>
      <c r="DO41" s="5">
        <v>0</v>
      </c>
      <c r="DP41" s="5">
        <v>0</v>
      </c>
      <c r="DQ41" s="5">
        <v>1207</v>
      </c>
      <c r="DR41" s="5">
        <v>15992</v>
      </c>
      <c r="DS41" s="5">
        <v>119348910</v>
      </c>
      <c r="DT41" s="5">
        <v>0</v>
      </c>
      <c r="DU41" s="5">
        <v>0</v>
      </c>
      <c r="DV41" s="5">
        <v>0</v>
      </c>
      <c r="DW41" s="5">
        <v>0</v>
      </c>
      <c r="DX41" s="5">
        <v>0</v>
      </c>
      <c r="DY41" s="5">
        <v>0</v>
      </c>
      <c r="DZ41" s="5">
        <v>0</v>
      </c>
      <c r="EA41" s="5">
        <v>0</v>
      </c>
      <c r="EB41" s="5">
        <v>0</v>
      </c>
      <c r="EC41" s="5">
        <v>0</v>
      </c>
      <c r="ED41" s="5">
        <v>0</v>
      </c>
      <c r="EE41" s="5">
        <v>0</v>
      </c>
      <c r="EF41" s="5">
        <v>12</v>
      </c>
      <c r="EG41" s="5">
        <v>11</v>
      </c>
      <c r="EH41" s="5">
        <v>349733</v>
      </c>
      <c r="EI41" s="5">
        <v>1219</v>
      </c>
      <c r="EJ41" s="5">
        <v>16003</v>
      </c>
      <c r="EK41" s="5">
        <v>119698643</v>
      </c>
      <c r="EL41" s="5" t="s">
        <v>159</v>
      </c>
    </row>
    <row r="42" spans="1:142" x14ac:dyDescent="0.3">
      <c r="A42" s="3">
        <f t="shared" si="0"/>
        <v>39</v>
      </c>
      <c r="B42" s="4" t="s">
        <v>15141</v>
      </c>
      <c r="C42" s="5" t="s">
        <v>15142</v>
      </c>
      <c r="D42" s="5" t="s">
        <v>15143</v>
      </c>
      <c r="E42" s="5" t="s">
        <v>15144</v>
      </c>
      <c r="F42" s="5" t="s">
        <v>143</v>
      </c>
      <c r="G42" s="5" t="s">
        <v>143</v>
      </c>
      <c r="H42" s="6" t="s">
        <v>144</v>
      </c>
      <c r="I42" s="6" t="s">
        <v>15145</v>
      </c>
      <c r="J42" s="5" t="s">
        <v>15146</v>
      </c>
      <c r="K42" s="5" t="s">
        <v>143</v>
      </c>
      <c r="L42" s="5" t="s">
        <v>147</v>
      </c>
      <c r="M42" s="5" t="s">
        <v>294</v>
      </c>
      <c r="N42" s="5" t="s">
        <v>15147</v>
      </c>
      <c r="O42" s="5" t="s">
        <v>282</v>
      </c>
      <c r="P42" s="5" t="s">
        <v>395</v>
      </c>
      <c r="Q42" s="5" t="s">
        <v>15148</v>
      </c>
      <c r="R42" s="5" t="s">
        <v>152</v>
      </c>
      <c r="S42" s="5" t="s">
        <v>653</v>
      </c>
      <c r="T42" s="5">
        <v>3</v>
      </c>
      <c r="U42" s="5">
        <v>2</v>
      </c>
      <c r="V42" s="5">
        <v>0</v>
      </c>
      <c r="W42" s="5">
        <v>0</v>
      </c>
      <c r="X42" s="5">
        <v>0</v>
      </c>
      <c r="Y42" s="5">
        <v>1</v>
      </c>
      <c r="Z42" s="5" t="s">
        <v>143</v>
      </c>
      <c r="AA42" s="5">
        <v>0</v>
      </c>
      <c r="AB42" s="5">
        <v>0</v>
      </c>
      <c r="AC42" s="5">
        <v>0</v>
      </c>
      <c r="AD42" s="5">
        <v>0</v>
      </c>
      <c r="AE42" s="5">
        <v>0</v>
      </c>
      <c r="AF42" s="5">
        <v>0</v>
      </c>
      <c r="AG42" s="5" t="s">
        <v>15149</v>
      </c>
      <c r="AH42" s="5">
        <v>50</v>
      </c>
      <c r="AI42" s="5" t="s">
        <v>15150</v>
      </c>
      <c r="AJ42" s="5">
        <v>50</v>
      </c>
      <c r="AK42" s="5" t="s">
        <v>143</v>
      </c>
      <c r="AL42" s="5" t="s">
        <v>143</v>
      </c>
      <c r="AM42" s="5" t="s">
        <v>143</v>
      </c>
      <c r="AN42" s="5" t="s">
        <v>143</v>
      </c>
      <c r="AO42" s="5" t="s">
        <v>143</v>
      </c>
      <c r="AP42" s="5" t="s">
        <v>143</v>
      </c>
      <c r="AQ42" s="5">
        <v>8</v>
      </c>
      <c r="AR42" s="5">
        <v>8</v>
      </c>
      <c r="AS42" s="5">
        <v>0</v>
      </c>
      <c r="AT42" s="5">
        <v>1902</v>
      </c>
      <c r="AU42" s="5">
        <v>39</v>
      </c>
      <c r="AV42" s="5">
        <v>1</v>
      </c>
      <c r="AW42" s="5">
        <v>1</v>
      </c>
      <c r="AX42" s="5">
        <v>0</v>
      </c>
      <c r="AY42" s="5">
        <v>1700</v>
      </c>
      <c r="AZ42" s="5">
        <v>37</v>
      </c>
      <c r="BA42" s="5">
        <v>9</v>
      </c>
      <c r="BB42" s="5">
        <v>9</v>
      </c>
      <c r="BC42" s="5">
        <v>0</v>
      </c>
      <c r="BD42" s="5">
        <v>1880</v>
      </c>
      <c r="BE42" s="5">
        <v>39</v>
      </c>
      <c r="BF42" s="5">
        <v>0</v>
      </c>
      <c r="BG42" s="5">
        <v>8</v>
      </c>
      <c r="BH42" s="5">
        <v>0</v>
      </c>
      <c r="BI42" s="5">
        <v>0</v>
      </c>
      <c r="BJ42" s="5">
        <v>8</v>
      </c>
      <c r="BK42" s="5" t="s">
        <v>143</v>
      </c>
      <c r="BL42" s="5" t="s">
        <v>143</v>
      </c>
      <c r="BM42" s="5" t="s">
        <v>143</v>
      </c>
      <c r="BN42" s="5" t="s">
        <v>143</v>
      </c>
      <c r="BO42" s="5" t="s">
        <v>143</v>
      </c>
      <c r="BP42" s="5" t="s">
        <v>143</v>
      </c>
      <c r="BQ42" s="5" t="s">
        <v>143</v>
      </c>
      <c r="BR42" s="5">
        <v>0</v>
      </c>
      <c r="BS42" s="5" t="s">
        <v>143</v>
      </c>
      <c r="BT42" s="5" t="s">
        <v>143</v>
      </c>
      <c r="BU42" s="5" t="s">
        <v>155</v>
      </c>
      <c r="BV42" s="5" t="s">
        <v>143</v>
      </c>
      <c r="BW42" s="5">
        <v>0</v>
      </c>
      <c r="BX42" s="5">
        <v>139492100</v>
      </c>
      <c r="BY42" s="5">
        <v>0</v>
      </c>
      <c r="BZ42" s="5">
        <v>0</v>
      </c>
      <c r="CA42" s="5" t="s">
        <v>224</v>
      </c>
      <c r="CB42" s="5">
        <v>0</v>
      </c>
      <c r="CC42" s="5" t="s">
        <v>143</v>
      </c>
      <c r="CD42" s="5">
        <v>0</v>
      </c>
      <c r="CE42" s="5">
        <v>0</v>
      </c>
      <c r="CF42" s="5" t="s">
        <v>143</v>
      </c>
      <c r="CG42" s="5">
        <v>0</v>
      </c>
      <c r="CH42" s="5">
        <v>0</v>
      </c>
      <c r="CI42" s="5" t="s">
        <v>143</v>
      </c>
      <c r="CJ42" s="5">
        <v>0</v>
      </c>
      <c r="CK42" s="5">
        <v>0</v>
      </c>
      <c r="CL42" s="5" t="s">
        <v>143</v>
      </c>
      <c r="CM42" s="5">
        <v>0</v>
      </c>
      <c r="CN42" s="5">
        <v>0</v>
      </c>
      <c r="CO42" s="5" t="s">
        <v>143</v>
      </c>
      <c r="CP42" s="5">
        <v>0</v>
      </c>
      <c r="CQ42" s="5">
        <v>0</v>
      </c>
      <c r="CR42" s="19" t="s">
        <v>19285</v>
      </c>
      <c r="CS42" s="12" t="s">
        <v>20742</v>
      </c>
      <c r="CT42" s="12" t="s">
        <v>21448</v>
      </c>
      <c r="CU42" s="16" t="s">
        <v>22118</v>
      </c>
      <c r="CV42" s="12" t="s">
        <v>23572</v>
      </c>
      <c r="CW42" s="12" t="s">
        <v>23719</v>
      </c>
      <c r="CX42" s="16" t="s">
        <v>23965</v>
      </c>
      <c r="CY42" s="12" t="s">
        <v>20900</v>
      </c>
      <c r="CZ42" s="12" t="s">
        <v>23560</v>
      </c>
      <c r="DA42" s="16" t="s">
        <v>25476</v>
      </c>
      <c r="DB42" s="5">
        <v>0</v>
      </c>
      <c r="DC42" s="5">
        <v>0</v>
      </c>
      <c r="DD42" s="5">
        <v>0</v>
      </c>
      <c r="DE42" s="5">
        <v>0</v>
      </c>
      <c r="DF42" s="5">
        <v>0</v>
      </c>
      <c r="DG42" s="5">
        <v>0</v>
      </c>
      <c r="DH42" s="5">
        <v>0</v>
      </c>
      <c r="DI42" s="5">
        <v>0</v>
      </c>
      <c r="DJ42" s="5">
        <v>20000000</v>
      </c>
      <c r="DK42" s="5">
        <v>0</v>
      </c>
      <c r="DL42" s="5">
        <v>0</v>
      </c>
      <c r="DM42" s="5">
        <v>15934630</v>
      </c>
      <c r="DN42" s="5">
        <v>0</v>
      </c>
      <c r="DO42" s="5">
        <v>0</v>
      </c>
      <c r="DP42" s="5">
        <v>0</v>
      </c>
      <c r="DQ42" s="5">
        <v>13118</v>
      </c>
      <c r="DR42" s="5">
        <v>10398</v>
      </c>
      <c r="DS42" s="5">
        <v>9147090</v>
      </c>
      <c r="DT42" s="5">
        <v>0</v>
      </c>
      <c r="DU42" s="5">
        <v>0</v>
      </c>
      <c r="DV42" s="5">
        <v>0</v>
      </c>
      <c r="DW42" s="5">
        <v>0</v>
      </c>
      <c r="DX42" s="5">
        <v>0</v>
      </c>
      <c r="DY42" s="5">
        <v>0</v>
      </c>
      <c r="DZ42" s="5">
        <v>0</v>
      </c>
      <c r="EA42" s="5">
        <v>0</v>
      </c>
      <c r="EB42" s="5">
        <v>0</v>
      </c>
      <c r="EC42" s="5">
        <v>0</v>
      </c>
      <c r="ED42" s="5">
        <v>0</v>
      </c>
      <c r="EE42" s="5">
        <v>0</v>
      </c>
      <c r="EF42" s="5">
        <v>13119</v>
      </c>
      <c r="EG42" s="5">
        <v>10399</v>
      </c>
      <c r="EH42" s="5">
        <v>3000824</v>
      </c>
      <c r="EI42" s="5">
        <v>26237</v>
      </c>
      <c r="EJ42" s="5">
        <v>20797</v>
      </c>
      <c r="EK42" s="5">
        <v>48082544</v>
      </c>
      <c r="EL42" s="5" t="s">
        <v>159</v>
      </c>
    </row>
    <row r="43" spans="1:142" x14ac:dyDescent="0.3">
      <c r="A43" s="3">
        <f t="shared" si="0"/>
        <v>40</v>
      </c>
      <c r="B43" s="4" t="s">
        <v>18842</v>
      </c>
      <c r="C43" s="5" t="s">
        <v>18843</v>
      </c>
      <c r="D43" s="5" t="s">
        <v>143</v>
      </c>
      <c r="E43" s="5" t="s">
        <v>143</v>
      </c>
      <c r="F43" s="5" t="s">
        <v>143</v>
      </c>
      <c r="G43" s="5" t="s">
        <v>143</v>
      </c>
      <c r="H43" s="6" t="s">
        <v>144</v>
      </c>
      <c r="I43" s="6" t="s">
        <v>18844</v>
      </c>
      <c r="J43" s="5" t="s">
        <v>18845</v>
      </c>
      <c r="K43" s="5" t="s">
        <v>143</v>
      </c>
      <c r="L43" s="5" t="s">
        <v>147</v>
      </c>
      <c r="M43" s="5" t="s">
        <v>143</v>
      </c>
      <c r="N43" s="5" t="s">
        <v>18846</v>
      </c>
      <c r="O43" s="5" t="s">
        <v>143</v>
      </c>
      <c r="P43" s="5" t="s">
        <v>479</v>
      </c>
      <c r="Q43" s="5" t="s">
        <v>143</v>
      </c>
      <c r="R43" s="5" t="s">
        <v>527</v>
      </c>
      <c r="S43" s="5" t="s">
        <v>805</v>
      </c>
      <c r="T43" s="5">
        <v>2</v>
      </c>
      <c r="U43" s="5">
        <v>2</v>
      </c>
      <c r="V43" s="5">
        <v>0</v>
      </c>
      <c r="W43" s="5">
        <v>5</v>
      </c>
      <c r="X43" s="5">
        <v>0</v>
      </c>
      <c r="Y43" s="5">
        <v>2</v>
      </c>
      <c r="Z43" s="5" t="s">
        <v>143</v>
      </c>
      <c r="AA43" s="5">
        <v>0</v>
      </c>
      <c r="AB43" s="5">
        <v>0</v>
      </c>
      <c r="AC43" s="5">
        <v>0</v>
      </c>
      <c r="AD43" s="5">
        <v>0</v>
      </c>
      <c r="AE43" s="5">
        <v>0</v>
      </c>
      <c r="AF43" s="5">
        <v>0</v>
      </c>
      <c r="AG43" s="5" t="s">
        <v>18844</v>
      </c>
      <c r="AH43" s="5">
        <v>41</v>
      </c>
      <c r="AI43" s="5" t="s">
        <v>18847</v>
      </c>
      <c r="AJ43" s="5">
        <v>30</v>
      </c>
      <c r="AK43" s="5" t="s">
        <v>18848</v>
      </c>
      <c r="AL43" s="5">
        <v>29</v>
      </c>
      <c r="AM43" s="5" t="s">
        <v>143</v>
      </c>
      <c r="AN43" s="5" t="s">
        <v>143</v>
      </c>
      <c r="AO43" s="5" t="s">
        <v>143</v>
      </c>
      <c r="AP43" s="5" t="s">
        <v>143</v>
      </c>
      <c r="AQ43" s="5">
        <v>8</v>
      </c>
      <c r="AR43" s="5">
        <v>8</v>
      </c>
      <c r="AS43" s="5">
        <v>0</v>
      </c>
      <c r="AT43" s="5">
        <v>1</v>
      </c>
      <c r="AU43" s="5">
        <v>38</v>
      </c>
      <c r="AV43" s="5">
        <v>3</v>
      </c>
      <c r="AW43" s="5">
        <v>3</v>
      </c>
      <c r="AX43" s="5">
        <v>0</v>
      </c>
      <c r="AY43" s="5">
        <v>2</v>
      </c>
      <c r="AZ43" s="5">
        <v>40</v>
      </c>
      <c r="BA43" s="5">
        <v>11</v>
      </c>
      <c r="BB43" s="5">
        <v>11</v>
      </c>
      <c r="BC43" s="5">
        <v>0</v>
      </c>
      <c r="BD43" s="5">
        <v>1</v>
      </c>
      <c r="BE43" s="5">
        <v>39</v>
      </c>
      <c r="BF43" s="5">
        <v>0</v>
      </c>
      <c r="BG43" s="5">
        <v>8</v>
      </c>
      <c r="BH43" s="5">
        <v>0</v>
      </c>
      <c r="BI43" s="5">
        <v>0</v>
      </c>
      <c r="BJ43" s="5">
        <v>8</v>
      </c>
      <c r="BK43" s="5" t="s">
        <v>174</v>
      </c>
      <c r="BL43" s="5" t="s">
        <v>18849</v>
      </c>
      <c r="BM43" s="5" t="s">
        <v>220</v>
      </c>
      <c r="BN43" s="5">
        <v>162621</v>
      </c>
      <c r="BO43" s="5" t="s">
        <v>143</v>
      </c>
      <c r="BP43" s="5" t="s">
        <v>143</v>
      </c>
      <c r="BQ43" s="5" t="s">
        <v>143</v>
      </c>
      <c r="BR43" s="5">
        <v>162621</v>
      </c>
      <c r="BS43" s="5" t="s">
        <v>143</v>
      </c>
      <c r="BT43" s="5" t="s">
        <v>143</v>
      </c>
      <c r="BU43" s="5" t="s">
        <v>155</v>
      </c>
      <c r="BV43" s="5" t="s">
        <v>143</v>
      </c>
      <c r="BW43" s="5">
        <v>0</v>
      </c>
      <c r="BX43" s="5">
        <v>0</v>
      </c>
      <c r="BY43" s="5">
        <v>747774000</v>
      </c>
      <c r="BZ43" s="5">
        <v>0</v>
      </c>
      <c r="CA43" s="5" t="s">
        <v>224</v>
      </c>
      <c r="CB43" s="5">
        <v>0</v>
      </c>
      <c r="CC43" s="5" t="s">
        <v>143</v>
      </c>
      <c r="CD43" s="5">
        <v>0</v>
      </c>
      <c r="CE43" s="5">
        <v>0</v>
      </c>
      <c r="CF43" s="5" t="s">
        <v>143</v>
      </c>
      <c r="CG43" s="5">
        <v>0</v>
      </c>
      <c r="CH43" s="5">
        <v>0</v>
      </c>
      <c r="CI43" s="5" t="s">
        <v>143</v>
      </c>
      <c r="CJ43" s="5">
        <v>0</v>
      </c>
      <c r="CK43" s="5">
        <v>0</v>
      </c>
      <c r="CL43" s="5" t="s">
        <v>143</v>
      </c>
      <c r="CM43" s="5">
        <v>0</v>
      </c>
      <c r="CN43" s="5">
        <v>0</v>
      </c>
      <c r="CO43" s="5" t="s">
        <v>143</v>
      </c>
      <c r="CP43" s="5">
        <v>0</v>
      </c>
      <c r="CQ43" s="5">
        <v>0</v>
      </c>
      <c r="CR43" s="19" t="s">
        <v>19286</v>
      </c>
      <c r="CS43" s="12" t="s">
        <v>20743</v>
      </c>
      <c r="CT43" s="12" t="s">
        <v>21449</v>
      </c>
      <c r="CU43" s="16" t="s">
        <v>22119</v>
      </c>
      <c r="CV43" s="12" t="s">
        <v>23573</v>
      </c>
      <c r="CW43" s="12" t="s">
        <v>23797</v>
      </c>
      <c r="CX43" s="16" t="s">
        <v>23966</v>
      </c>
      <c r="CY43" s="12" t="s">
        <v>20844</v>
      </c>
      <c r="CZ43" s="12" t="s">
        <v>23672</v>
      </c>
      <c r="DA43" s="16" t="s">
        <v>25477</v>
      </c>
      <c r="DB43" s="5">
        <v>0</v>
      </c>
      <c r="DC43" s="5">
        <v>0</v>
      </c>
      <c r="DD43" s="5">
        <v>0</v>
      </c>
      <c r="DE43" s="5">
        <v>0</v>
      </c>
      <c r="DF43" s="5">
        <v>0</v>
      </c>
      <c r="DG43" s="5">
        <v>0</v>
      </c>
      <c r="DH43" s="5">
        <v>0</v>
      </c>
      <c r="DI43" s="5">
        <v>0</v>
      </c>
      <c r="DJ43" s="5">
        <v>0</v>
      </c>
      <c r="DK43" s="5">
        <v>0</v>
      </c>
      <c r="DL43" s="5">
        <v>0</v>
      </c>
      <c r="DM43" s="5">
        <v>0</v>
      </c>
      <c r="DN43" s="5">
        <v>0</v>
      </c>
      <c r="DO43" s="5">
        <v>0</v>
      </c>
      <c r="DP43" s="5">
        <v>0</v>
      </c>
      <c r="DQ43" s="5">
        <v>0</v>
      </c>
      <c r="DR43" s="5">
        <v>0</v>
      </c>
      <c r="DS43" s="5">
        <v>1043917200</v>
      </c>
      <c r="DT43" s="5">
        <v>0</v>
      </c>
      <c r="DU43" s="5">
        <v>0</v>
      </c>
      <c r="DV43" s="5">
        <v>0</v>
      </c>
      <c r="DW43" s="5">
        <v>0</v>
      </c>
      <c r="DX43" s="5">
        <v>0</v>
      </c>
      <c r="DY43" s="5">
        <v>0</v>
      </c>
      <c r="DZ43" s="5">
        <v>0</v>
      </c>
      <c r="EA43" s="5">
        <v>0</v>
      </c>
      <c r="EB43" s="5">
        <v>0</v>
      </c>
      <c r="EC43" s="5">
        <v>0</v>
      </c>
      <c r="ED43" s="5">
        <v>0</v>
      </c>
      <c r="EE43" s="5">
        <v>0</v>
      </c>
      <c r="EF43" s="5">
        <v>25072</v>
      </c>
      <c r="EG43" s="5">
        <v>11257</v>
      </c>
      <c r="EH43" s="5">
        <v>1509890</v>
      </c>
      <c r="EI43" s="5">
        <v>25072</v>
      </c>
      <c r="EJ43" s="5">
        <v>11257</v>
      </c>
      <c r="EK43" s="5">
        <v>1045427090</v>
      </c>
      <c r="EL43" s="5" t="s">
        <v>159</v>
      </c>
    </row>
    <row r="44" spans="1:142" x14ac:dyDescent="0.3">
      <c r="A44" s="3">
        <f t="shared" si="0"/>
        <v>41</v>
      </c>
      <c r="B44" s="4" t="s">
        <v>1134</v>
      </c>
      <c r="C44" s="5" t="s">
        <v>1135</v>
      </c>
      <c r="D44" s="5" t="s">
        <v>143</v>
      </c>
      <c r="E44" s="5" t="s">
        <v>143</v>
      </c>
      <c r="F44" s="5" t="s">
        <v>143</v>
      </c>
      <c r="G44" s="5" t="s">
        <v>143</v>
      </c>
      <c r="H44" s="6" t="s">
        <v>144</v>
      </c>
      <c r="I44" s="6" t="s">
        <v>1136</v>
      </c>
      <c r="J44" s="5" t="s">
        <v>1137</v>
      </c>
      <c r="K44" s="5" t="s">
        <v>1138</v>
      </c>
      <c r="L44" s="5" t="s">
        <v>210</v>
      </c>
      <c r="M44" s="5" t="s">
        <v>143</v>
      </c>
      <c r="N44" s="5" t="s">
        <v>212</v>
      </c>
      <c r="O44" s="5" t="s">
        <v>143</v>
      </c>
      <c r="P44" s="5" t="s">
        <v>1125</v>
      </c>
      <c r="Q44" s="5" t="s">
        <v>143</v>
      </c>
      <c r="R44" s="5" t="s">
        <v>611</v>
      </c>
      <c r="S44" s="5" t="s">
        <v>1075</v>
      </c>
      <c r="T44" s="5">
        <v>5</v>
      </c>
      <c r="U44" s="5">
        <v>0</v>
      </c>
      <c r="V44" s="5">
        <v>0</v>
      </c>
      <c r="W44" s="5">
        <v>0</v>
      </c>
      <c r="X44" s="5">
        <v>4</v>
      </c>
      <c r="Y44" s="5">
        <v>1</v>
      </c>
      <c r="Z44" s="5" t="s">
        <v>298</v>
      </c>
      <c r="AA44" s="5">
        <v>1</v>
      </c>
      <c r="AB44" s="5">
        <v>0</v>
      </c>
      <c r="AC44" s="5">
        <v>0</v>
      </c>
      <c r="AD44" s="5">
        <v>0</v>
      </c>
      <c r="AE44" s="5">
        <v>34</v>
      </c>
      <c r="AF44" s="5">
        <v>1</v>
      </c>
      <c r="AG44" s="5" t="s">
        <v>273</v>
      </c>
      <c r="AH44" s="5">
        <v>100</v>
      </c>
      <c r="AI44" s="5" t="s">
        <v>143</v>
      </c>
      <c r="AJ44" s="5" t="s">
        <v>143</v>
      </c>
      <c r="AK44" s="5" t="s">
        <v>143</v>
      </c>
      <c r="AL44" s="5" t="s">
        <v>143</v>
      </c>
      <c r="AM44" s="5" t="s">
        <v>143</v>
      </c>
      <c r="AN44" s="5" t="s">
        <v>143</v>
      </c>
      <c r="AO44" s="5" t="s">
        <v>143</v>
      </c>
      <c r="AP44" s="5" t="s">
        <v>143</v>
      </c>
      <c r="AQ44" s="5">
        <v>0</v>
      </c>
      <c r="AR44" s="5">
        <v>0</v>
      </c>
      <c r="AS44" s="5">
        <v>0</v>
      </c>
      <c r="AT44" s="5" t="s">
        <v>143</v>
      </c>
      <c r="AU44" s="5">
        <v>0</v>
      </c>
      <c r="AV44" s="5">
        <v>0</v>
      </c>
      <c r="AW44" s="5">
        <v>0</v>
      </c>
      <c r="AX44" s="5">
        <v>0</v>
      </c>
      <c r="AY44" s="5" t="s">
        <v>143</v>
      </c>
      <c r="AZ44" s="5">
        <v>0</v>
      </c>
      <c r="BA44" s="5">
        <v>3</v>
      </c>
      <c r="BB44" s="5">
        <v>0</v>
      </c>
      <c r="BC44" s="5">
        <v>0</v>
      </c>
      <c r="BD44" s="5">
        <v>1980</v>
      </c>
      <c r="BE44" s="5">
        <v>40</v>
      </c>
      <c r="BF44" s="5">
        <v>0</v>
      </c>
      <c r="BG44" s="5">
        <v>0</v>
      </c>
      <c r="BH44" s="5">
        <v>0</v>
      </c>
      <c r="BI44" s="5">
        <v>0</v>
      </c>
      <c r="BJ44" s="5">
        <v>0</v>
      </c>
      <c r="BK44" s="5" t="s">
        <v>1139</v>
      </c>
      <c r="BL44" s="5" t="s">
        <v>143</v>
      </c>
      <c r="BM44" s="5" t="s">
        <v>143</v>
      </c>
      <c r="BN44" s="5" t="s">
        <v>143</v>
      </c>
      <c r="BO44" s="5" t="s">
        <v>143</v>
      </c>
      <c r="BP44" s="5" t="s">
        <v>143</v>
      </c>
      <c r="BQ44" s="5" t="s">
        <v>143</v>
      </c>
      <c r="BR44" s="5">
        <v>0</v>
      </c>
      <c r="BS44" s="5" t="s">
        <v>1140</v>
      </c>
      <c r="BT44" s="5" t="s">
        <v>1141</v>
      </c>
      <c r="BU44" s="5" t="s">
        <v>155</v>
      </c>
      <c r="BV44" s="5" t="s">
        <v>143</v>
      </c>
      <c r="BW44" s="5" t="s">
        <v>143</v>
      </c>
      <c r="BX44" s="5" t="s">
        <v>143</v>
      </c>
      <c r="BY44" s="5" t="s">
        <v>143</v>
      </c>
      <c r="BZ44" s="5" t="s">
        <v>143</v>
      </c>
      <c r="CA44" s="5" t="s">
        <v>143</v>
      </c>
      <c r="CB44" s="5" t="s">
        <v>143</v>
      </c>
      <c r="CC44" s="5" t="s">
        <v>143</v>
      </c>
      <c r="CD44" s="5">
        <v>0</v>
      </c>
      <c r="CE44" s="5">
        <v>0</v>
      </c>
      <c r="CF44" s="5" t="s">
        <v>143</v>
      </c>
      <c r="CG44" s="5">
        <v>0</v>
      </c>
      <c r="CH44" s="5">
        <v>0</v>
      </c>
      <c r="CI44" s="5" t="s">
        <v>143</v>
      </c>
      <c r="CJ44" s="5">
        <v>0</v>
      </c>
      <c r="CK44" s="5">
        <v>0</v>
      </c>
      <c r="CL44" s="5" t="s">
        <v>143</v>
      </c>
      <c r="CM44" s="5">
        <v>0</v>
      </c>
      <c r="CN44" s="5">
        <v>0</v>
      </c>
      <c r="CO44" s="5" t="s">
        <v>143</v>
      </c>
      <c r="CP44" s="5">
        <v>0</v>
      </c>
      <c r="CQ44" s="5">
        <v>0</v>
      </c>
      <c r="CR44" s="19" t="s">
        <v>19287</v>
      </c>
      <c r="CS44" s="12" t="s">
        <v>20744</v>
      </c>
      <c r="CT44" s="12" t="s">
        <v>21450</v>
      </c>
      <c r="CU44" s="16" t="s">
        <v>22120</v>
      </c>
      <c r="CV44" s="12" t="s">
        <v>23574</v>
      </c>
      <c r="CW44" s="12" t="s">
        <v>23766</v>
      </c>
      <c r="CX44" s="16" t="s">
        <v>23967</v>
      </c>
      <c r="CY44" s="12" t="s">
        <v>23800</v>
      </c>
      <c r="CZ44" s="12" t="s">
        <v>23664</v>
      </c>
      <c r="DA44" s="16" t="s">
        <v>25478</v>
      </c>
      <c r="DB44" s="5">
        <v>0</v>
      </c>
      <c r="DC44" s="5">
        <v>0</v>
      </c>
      <c r="DD44" s="5">
        <v>80000000</v>
      </c>
      <c r="DE44" s="5">
        <v>0</v>
      </c>
      <c r="DF44" s="5">
        <v>65000</v>
      </c>
      <c r="DG44" s="5">
        <v>75000000</v>
      </c>
      <c r="DH44" s="5">
        <v>0</v>
      </c>
      <c r="DI44" s="5">
        <v>0</v>
      </c>
      <c r="DJ44" s="5">
        <v>0</v>
      </c>
      <c r="DK44" s="5">
        <v>0</v>
      </c>
      <c r="DL44" s="5">
        <v>5814</v>
      </c>
      <c r="DM44" s="5">
        <v>0</v>
      </c>
      <c r="DN44" s="5">
        <v>0</v>
      </c>
      <c r="DO44" s="5">
        <v>0</v>
      </c>
      <c r="DP44" s="5">
        <v>0</v>
      </c>
      <c r="DQ44" s="5">
        <v>17644</v>
      </c>
      <c r="DR44" s="5">
        <v>19000</v>
      </c>
      <c r="DS44" s="5">
        <v>46119730</v>
      </c>
      <c r="DT44" s="5">
        <v>0</v>
      </c>
      <c r="DU44" s="5">
        <v>0</v>
      </c>
      <c r="DV44" s="5">
        <v>0</v>
      </c>
      <c r="DW44" s="5">
        <v>0</v>
      </c>
      <c r="DX44" s="5">
        <v>0</v>
      </c>
      <c r="DY44" s="5">
        <v>0</v>
      </c>
      <c r="DZ44" s="5">
        <v>21946</v>
      </c>
      <c r="EA44" s="5">
        <v>0</v>
      </c>
      <c r="EB44" s="5">
        <v>0</v>
      </c>
      <c r="EC44" s="5">
        <v>0</v>
      </c>
      <c r="ED44" s="5">
        <v>0</v>
      </c>
      <c r="EE44" s="5">
        <v>0</v>
      </c>
      <c r="EF44" s="5">
        <v>568</v>
      </c>
      <c r="EG44" s="5">
        <v>188</v>
      </c>
      <c r="EH44" s="5">
        <v>1232298</v>
      </c>
      <c r="EI44" s="5">
        <v>40158</v>
      </c>
      <c r="EJ44" s="5">
        <v>90002</v>
      </c>
      <c r="EK44" s="5">
        <v>202352028</v>
      </c>
      <c r="EL44" s="5" t="s">
        <v>159</v>
      </c>
    </row>
    <row r="45" spans="1:142" x14ac:dyDescent="0.3">
      <c r="A45" s="3">
        <f t="shared" si="0"/>
        <v>42</v>
      </c>
      <c r="B45" s="4" t="s">
        <v>16208</v>
      </c>
      <c r="C45" s="5" t="s">
        <v>16209</v>
      </c>
      <c r="D45" s="5" t="s">
        <v>16210</v>
      </c>
      <c r="E45" s="5" t="s">
        <v>16211</v>
      </c>
      <c r="F45" s="5" t="s">
        <v>6774</v>
      </c>
      <c r="G45" s="5" t="s">
        <v>16212</v>
      </c>
      <c r="H45" s="6" t="s">
        <v>144</v>
      </c>
      <c r="I45" s="6" t="s">
        <v>16213</v>
      </c>
      <c r="J45" s="5" t="s">
        <v>16214</v>
      </c>
      <c r="K45" s="5" t="s">
        <v>16215</v>
      </c>
      <c r="L45" s="5" t="s">
        <v>188</v>
      </c>
      <c r="M45" s="5" t="s">
        <v>143</v>
      </c>
      <c r="N45" s="5" t="s">
        <v>189</v>
      </c>
      <c r="O45" s="5" t="s">
        <v>189</v>
      </c>
      <c r="P45" s="5" t="s">
        <v>16216</v>
      </c>
      <c r="Q45" s="5" t="s">
        <v>16216</v>
      </c>
      <c r="R45" s="5" t="s">
        <v>527</v>
      </c>
      <c r="S45" s="5" t="s">
        <v>653</v>
      </c>
      <c r="T45" s="5">
        <v>70</v>
      </c>
      <c r="U45" s="5">
        <v>0</v>
      </c>
      <c r="V45" s="5">
        <v>0</v>
      </c>
      <c r="W45" s="5">
        <v>0</v>
      </c>
      <c r="X45" s="5">
        <v>0</v>
      </c>
      <c r="Y45" s="5">
        <v>12</v>
      </c>
      <c r="Z45" s="5" t="s">
        <v>143</v>
      </c>
      <c r="AA45" s="5">
        <v>0</v>
      </c>
      <c r="AB45" s="5">
        <v>0</v>
      </c>
      <c r="AC45" s="5">
        <v>0</v>
      </c>
      <c r="AD45" s="5">
        <v>0</v>
      </c>
      <c r="AE45" s="5">
        <v>0</v>
      </c>
      <c r="AF45" s="5">
        <v>0</v>
      </c>
      <c r="AG45" s="5" t="s">
        <v>16213</v>
      </c>
      <c r="AH45" s="5">
        <v>4.8</v>
      </c>
      <c r="AI45" s="5" t="s">
        <v>143</v>
      </c>
      <c r="AJ45" s="5" t="s">
        <v>143</v>
      </c>
      <c r="AK45" s="5" t="s">
        <v>143</v>
      </c>
      <c r="AL45" s="5" t="s">
        <v>143</v>
      </c>
      <c r="AM45" s="5" t="s">
        <v>143</v>
      </c>
      <c r="AN45" s="5" t="s">
        <v>143</v>
      </c>
      <c r="AO45" s="5" t="s">
        <v>143</v>
      </c>
      <c r="AP45" s="5">
        <v>95.2</v>
      </c>
      <c r="AQ45" s="5">
        <v>10</v>
      </c>
      <c r="AR45" s="5">
        <v>10</v>
      </c>
      <c r="AS45" s="5">
        <v>0</v>
      </c>
      <c r="AT45" s="5">
        <v>1312</v>
      </c>
      <c r="AU45" s="5">
        <v>23</v>
      </c>
      <c r="AV45" s="5">
        <v>20</v>
      </c>
      <c r="AW45" s="5">
        <v>20</v>
      </c>
      <c r="AX45" s="5">
        <v>0</v>
      </c>
      <c r="AY45" s="5">
        <v>1568</v>
      </c>
      <c r="AZ45" s="5">
        <v>27</v>
      </c>
      <c r="BA45" s="5">
        <v>30</v>
      </c>
      <c r="BB45" s="5">
        <v>30</v>
      </c>
      <c r="BC45" s="5">
        <v>0</v>
      </c>
      <c r="BD45" s="5">
        <v>1483</v>
      </c>
      <c r="BE45" s="5">
        <v>26</v>
      </c>
      <c r="BF45" s="5">
        <v>0</v>
      </c>
      <c r="BG45" s="5">
        <v>10</v>
      </c>
      <c r="BH45" s="5">
        <v>0</v>
      </c>
      <c r="BI45" s="5">
        <v>0</v>
      </c>
      <c r="BJ45" s="5">
        <v>10</v>
      </c>
      <c r="BK45" s="5" t="s">
        <v>174</v>
      </c>
      <c r="BL45" s="5" t="s">
        <v>16217</v>
      </c>
      <c r="BM45" s="5" t="s">
        <v>220</v>
      </c>
      <c r="BN45" s="5">
        <v>49</v>
      </c>
      <c r="BO45" s="5" t="s">
        <v>16217</v>
      </c>
      <c r="BP45" s="5" t="s">
        <v>178</v>
      </c>
      <c r="BQ45" s="5">
        <v>1</v>
      </c>
      <c r="BR45" s="5">
        <v>50</v>
      </c>
      <c r="BS45" s="5" t="s">
        <v>143</v>
      </c>
      <c r="BT45" s="5" t="s">
        <v>143</v>
      </c>
      <c r="BU45" s="5" t="s">
        <v>155</v>
      </c>
      <c r="BV45" s="5" t="s">
        <v>143</v>
      </c>
      <c r="BW45" s="5" t="s">
        <v>143</v>
      </c>
      <c r="BX45" s="5" t="s">
        <v>143</v>
      </c>
      <c r="BY45" s="5" t="s">
        <v>143</v>
      </c>
      <c r="BZ45" s="5" t="s">
        <v>143</v>
      </c>
      <c r="CA45" s="5" t="s">
        <v>143</v>
      </c>
      <c r="CB45" s="5" t="s">
        <v>143</v>
      </c>
      <c r="CC45" s="5" t="s">
        <v>143</v>
      </c>
      <c r="CD45" s="5">
        <v>0</v>
      </c>
      <c r="CE45" s="5">
        <v>0</v>
      </c>
      <c r="CF45" s="5" t="s">
        <v>143</v>
      </c>
      <c r="CG45" s="5">
        <v>0</v>
      </c>
      <c r="CH45" s="5">
        <v>0</v>
      </c>
      <c r="CI45" s="5" t="s">
        <v>143</v>
      </c>
      <c r="CJ45" s="5">
        <v>0</v>
      </c>
      <c r="CK45" s="5">
        <v>0</v>
      </c>
      <c r="CL45" s="5" t="s">
        <v>143</v>
      </c>
      <c r="CM45" s="5">
        <v>0</v>
      </c>
      <c r="CN45" s="5">
        <v>0</v>
      </c>
      <c r="CO45" s="5" t="s">
        <v>143</v>
      </c>
      <c r="CP45" s="5">
        <v>0</v>
      </c>
      <c r="CQ45" s="5">
        <v>0</v>
      </c>
      <c r="CR45" s="19" t="s">
        <v>19288</v>
      </c>
      <c r="CS45" s="12" t="s">
        <v>20745</v>
      </c>
      <c r="CT45" s="12" t="s">
        <v>20973</v>
      </c>
      <c r="CU45" s="16" t="s">
        <v>22121</v>
      </c>
      <c r="CV45" s="12" t="s">
        <v>22051</v>
      </c>
      <c r="CW45" s="12" t="s">
        <v>23675</v>
      </c>
      <c r="CX45" s="16" t="s">
        <v>23968</v>
      </c>
      <c r="CY45" s="12" t="s">
        <v>23672</v>
      </c>
      <c r="CZ45" s="12" t="s">
        <v>21992</v>
      </c>
      <c r="DA45" s="16" t="s">
        <v>25479</v>
      </c>
      <c r="DB45" s="5">
        <v>0</v>
      </c>
      <c r="DC45" s="5">
        <v>0</v>
      </c>
      <c r="DD45" s="5">
        <v>0</v>
      </c>
      <c r="DE45" s="5">
        <v>0</v>
      </c>
      <c r="DF45" s="5">
        <v>0</v>
      </c>
      <c r="DG45" s="5">
        <v>0</v>
      </c>
      <c r="DH45" s="5">
        <v>0</v>
      </c>
      <c r="DI45" s="5">
        <v>0</v>
      </c>
      <c r="DJ45" s="5">
        <v>0</v>
      </c>
      <c r="DK45" s="5">
        <v>0</v>
      </c>
      <c r="DL45" s="5">
        <v>0</v>
      </c>
      <c r="DM45" s="5">
        <v>0</v>
      </c>
      <c r="DN45" s="5">
        <v>0</v>
      </c>
      <c r="DO45" s="5">
        <v>0</v>
      </c>
      <c r="DP45" s="5">
        <v>0</v>
      </c>
      <c r="DQ45" s="5">
        <v>1758</v>
      </c>
      <c r="DR45" s="5">
        <v>0</v>
      </c>
      <c r="DS45" s="5">
        <v>0</v>
      </c>
      <c r="DT45" s="5">
        <v>0</v>
      </c>
      <c r="DU45" s="5">
        <v>0</v>
      </c>
      <c r="DV45" s="5">
        <v>0</v>
      </c>
      <c r="DW45" s="5">
        <v>0</v>
      </c>
      <c r="DX45" s="5">
        <v>0</v>
      </c>
      <c r="DY45" s="5">
        <v>0</v>
      </c>
      <c r="DZ45" s="5">
        <v>0</v>
      </c>
      <c r="EA45" s="5">
        <v>0</v>
      </c>
      <c r="EB45" s="5">
        <v>0</v>
      </c>
      <c r="EC45" s="5">
        <v>0</v>
      </c>
      <c r="ED45" s="5">
        <v>0</v>
      </c>
      <c r="EE45" s="5">
        <v>0</v>
      </c>
      <c r="EF45" s="5">
        <v>755</v>
      </c>
      <c r="EG45" s="5">
        <v>62110</v>
      </c>
      <c r="EH45" s="5">
        <v>60633274</v>
      </c>
      <c r="EI45" s="5">
        <v>2513</v>
      </c>
      <c r="EJ45" s="5">
        <v>62110</v>
      </c>
      <c r="EK45" s="5">
        <v>60633274</v>
      </c>
      <c r="EL45" s="5" t="s">
        <v>159</v>
      </c>
    </row>
    <row r="46" spans="1:142" x14ac:dyDescent="0.3">
      <c r="A46" s="3">
        <f t="shared" si="0"/>
        <v>43</v>
      </c>
      <c r="B46" s="4" t="s">
        <v>9112</v>
      </c>
      <c r="C46" s="5" t="s">
        <v>9113</v>
      </c>
      <c r="D46" s="5" t="s">
        <v>9114</v>
      </c>
      <c r="E46" s="5" t="s">
        <v>9115</v>
      </c>
      <c r="F46" s="5" t="s">
        <v>9116</v>
      </c>
      <c r="G46" s="5" t="s">
        <v>9117</v>
      </c>
      <c r="H46" s="6" t="s">
        <v>144</v>
      </c>
      <c r="I46" s="6" t="s">
        <v>9118</v>
      </c>
      <c r="J46" s="5" t="s">
        <v>9119</v>
      </c>
      <c r="K46" s="5" t="s">
        <v>143</v>
      </c>
      <c r="L46" s="5" t="s">
        <v>210</v>
      </c>
      <c r="M46" s="5" t="s">
        <v>143</v>
      </c>
      <c r="N46" s="5" t="s">
        <v>212</v>
      </c>
      <c r="O46" s="5" t="s">
        <v>143</v>
      </c>
      <c r="P46" s="5" t="s">
        <v>1917</v>
      </c>
      <c r="Q46" s="5" t="s">
        <v>143</v>
      </c>
      <c r="R46" s="5" t="s">
        <v>527</v>
      </c>
      <c r="S46" s="5" t="s">
        <v>653</v>
      </c>
      <c r="T46" s="5">
        <v>8</v>
      </c>
      <c r="U46" s="5">
        <v>8</v>
      </c>
      <c r="V46" s="5">
        <v>0</v>
      </c>
      <c r="W46" s="5">
        <v>4</v>
      </c>
      <c r="X46" s="5">
        <v>0</v>
      </c>
      <c r="Y46" s="5">
        <v>4</v>
      </c>
      <c r="Z46" s="5" t="s">
        <v>1262</v>
      </c>
      <c r="AA46" s="5">
        <v>6</v>
      </c>
      <c r="AB46" s="5">
        <v>16</v>
      </c>
      <c r="AC46" s="5">
        <v>0</v>
      </c>
      <c r="AD46" s="5">
        <v>4</v>
      </c>
      <c r="AE46" s="5">
        <v>0</v>
      </c>
      <c r="AF46" s="5">
        <v>2</v>
      </c>
      <c r="AG46" s="5" t="s">
        <v>9118</v>
      </c>
      <c r="AH46" s="5">
        <v>50</v>
      </c>
      <c r="AI46" s="5" t="s">
        <v>9120</v>
      </c>
      <c r="AJ46" s="5">
        <v>10</v>
      </c>
      <c r="AK46" s="5" t="s">
        <v>9121</v>
      </c>
      <c r="AL46" s="5">
        <v>10</v>
      </c>
      <c r="AM46" s="5" t="s">
        <v>9122</v>
      </c>
      <c r="AN46" s="5">
        <v>10</v>
      </c>
      <c r="AO46" s="5" t="s">
        <v>9123</v>
      </c>
      <c r="AP46" s="5">
        <v>20</v>
      </c>
      <c r="AQ46" s="5">
        <v>5</v>
      </c>
      <c r="AR46" s="5">
        <v>5</v>
      </c>
      <c r="AS46" s="5">
        <v>0</v>
      </c>
      <c r="AT46" s="5">
        <v>2</v>
      </c>
      <c r="AU46" s="5">
        <v>40</v>
      </c>
      <c r="AV46" s="5">
        <v>5</v>
      </c>
      <c r="AW46" s="5">
        <v>5</v>
      </c>
      <c r="AX46" s="5">
        <v>0</v>
      </c>
      <c r="AY46" s="5">
        <v>2</v>
      </c>
      <c r="AZ46" s="5">
        <v>40</v>
      </c>
      <c r="BA46" s="5">
        <v>10</v>
      </c>
      <c r="BB46" s="5">
        <v>10</v>
      </c>
      <c r="BC46" s="5">
        <v>0</v>
      </c>
      <c r="BD46" s="5">
        <v>2</v>
      </c>
      <c r="BE46" s="5">
        <v>40</v>
      </c>
      <c r="BF46" s="5">
        <v>4</v>
      </c>
      <c r="BG46" s="5">
        <v>0</v>
      </c>
      <c r="BH46" s="5">
        <v>0</v>
      </c>
      <c r="BI46" s="5">
        <v>1</v>
      </c>
      <c r="BJ46" s="5">
        <v>5</v>
      </c>
      <c r="BK46" s="5" t="s">
        <v>1647</v>
      </c>
      <c r="BL46" s="5" t="s">
        <v>9124</v>
      </c>
      <c r="BM46" s="5" t="s">
        <v>220</v>
      </c>
      <c r="BN46" s="5">
        <v>850</v>
      </c>
      <c r="BO46" s="5" t="s">
        <v>143</v>
      </c>
      <c r="BP46" s="5" t="s">
        <v>143</v>
      </c>
      <c r="BQ46" s="5" t="s">
        <v>143</v>
      </c>
      <c r="BR46" s="5">
        <v>850</v>
      </c>
      <c r="BS46" s="5" t="s">
        <v>143</v>
      </c>
      <c r="BT46" s="5" t="s">
        <v>143</v>
      </c>
      <c r="BU46" s="5" t="s">
        <v>155</v>
      </c>
      <c r="BV46" s="5" t="s">
        <v>143</v>
      </c>
      <c r="BW46" s="5">
        <v>0</v>
      </c>
      <c r="BX46" s="5">
        <v>0</v>
      </c>
      <c r="BY46" s="5">
        <v>1727554467</v>
      </c>
      <c r="BZ46" s="5">
        <v>0</v>
      </c>
      <c r="CA46" s="5" t="s">
        <v>224</v>
      </c>
      <c r="CB46" s="5">
        <v>0</v>
      </c>
      <c r="CC46" s="5" t="s">
        <v>9125</v>
      </c>
      <c r="CD46" s="5">
        <v>12</v>
      </c>
      <c r="CE46" s="5">
        <v>40000000</v>
      </c>
      <c r="CF46" s="5" t="s">
        <v>9126</v>
      </c>
      <c r="CG46" s="5">
        <v>10</v>
      </c>
      <c r="CH46" s="5">
        <v>5000000</v>
      </c>
      <c r="CI46" s="5" t="s">
        <v>9127</v>
      </c>
      <c r="CJ46" s="5">
        <v>10</v>
      </c>
      <c r="CK46" s="5">
        <v>40000000</v>
      </c>
      <c r="CL46" s="5" t="s">
        <v>9128</v>
      </c>
      <c r="CM46" s="5">
        <v>20</v>
      </c>
      <c r="CN46" s="5">
        <v>6000000</v>
      </c>
      <c r="CO46" s="5" t="s">
        <v>143</v>
      </c>
      <c r="CP46" s="5">
        <v>0</v>
      </c>
      <c r="CQ46" s="5">
        <v>0</v>
      </c>
      <c r="CR46" s="19" t="s">
        <v>19289</v>
      </c>
      <c r="CS46" s="12" t="s">
        <v>20746</v>
      </c>
      <c r="CT46" s="12" t="s">
        <v>21451</v>
      </c>
      <c r="CU46" s="16" t="s">
        <v>22122</v>
      </c>
      <c r="CV46" s="12" t="s">
        <v>21889</v>
      </c>
      <c r="CW46" s="12" t="s">
        <v>21347</v>
      </c>
      <c r="CX46" s="16" t="s">
        <v>23969</v>
      </c>
      <c r="CY46" s="12" t="s">
        <v>21074</v>
      </c>
      <c r="CZ46" s="12" t="s">
        <v>21237</v>
      </c>
      <c r="DA46" s="16" t="s">
        <v>25480</v>
      </c>
      <c r="DB46" s="5">
        <v>0</v>
      </c>
      <c r="DC46" s="5">
        <v>0</v>
      </c>
      <c r="DD46" s="5">
        <v>0</v>
      </c>
      <c r="DE46" s="5">
        <v>0</v>
      </c>
      <c r="DF46" s="5">
        <v>0</v>
      </c>
      <c r="DG46" s="5">
        <v>0</v>
      </c>
      <c r="DH46" s="5">
        <v>0</v>
      </c>
      <c r="DI46" s="5">
        <v>0</v>
      </c>
      <c r="DJ46" s="5">
        <v>0</v>
      </c>
      <c r="DK46" s="5">
        <v>0</v>
      </c>
      <c r="DL46" s="5">
        <v>0</v>
      </c>
      <c r="DM46" s="5">
        <v>0</v>
      </c>
      <c r="DN46" s="5">
        <v>0</v>
      </c>
      <c r="DO46" s="5">
        <v>0</v>
      </c>
      <c r="DP46" s="5">
        <v>0</v>
      </c>
      <c r="DQ46" s="5">
        <v>0</v>
      </c>
      <c r="DR46" s="5">
        <v>9500</v>
      </c>
      <c r="DS46" s="5">
        <v>34800000</v>
      </c>
      <c r="DT46" s="5">
        <v>0</v>
      </c>
      <c r="DU46" s="5">
        <v>0</v>
      </c>
      <c r="DV46" s="5">
        <v>0</v>
      </c>
      <c r="DW46" s="5">
        <v>0</v>
      </c>
      <c r="DX46" s="5">
        <v>0</v>
      </c>
      <c r="DY46" s="5">
        <v>0</v>
      </c>
      <c r="DZ46" s="5">
        <v>0</v>
      </c>
      <c r="EA46" s="5">
        <v>0</v>
      </c>
      <c r="EB46" s="5">
        <v>0</v>
      </c>
      <c r="EC46" s="5">
        <v>0</v>
      </c>
      <c r="ED46" s="5">
        <v>0</v>
      </c>
      <c r="EE46" s="5">
        <v>0</v>
      </c>
      <c r="EF46" s="5">
        <v>5017</v>
      </c>
      <c r="EG46" s="5">
        <v>5999</v>
      </c>
      <c r="EH46" s="5">
        <v>6510609</v>
      </c>
      <c r="EI46" s="5">
        <v>5017</v>
      </c>
      <c r="EJ46" s="5">
        <v>15499</v>
      </c>
      <c r="EK46" s="5">
        <v>41310609</v>
      </c>
      <c r="EL46" s="5" t="s">
        <v>159</v>
      </c>
    </row>
    <row r="47" spans="1:142" x14ac:dyDescent="0.3">
      <c r="A47" s="3">
        <f t="shared" si="0"/>
        <v>44</v>
      </c>
      <c r="B47" s="4" t="s">
        <v>9129</v>
      </c>
      <c r="C47" s="5" t="s">
        <v>9130</v>
      </c>
      <c r="D47" s="5" t="s">
        <v>9131</v>
      </c>
      <c r="E47" s="5" t="s">
        <v>9132</v>
      </c>
      <c r="F47" s="5" t="s">
        <v>9133</v>
      </c>
      <c r="G47" s="5" t="s">
        <v>9134</v>
      </c>
      <c r="H47" s="6" t="s">
        <v>144</v>
      </c>
      <c r="I47" s="6" t="s">
        <v>9135</v>
      </c>
      <c r="J47" s="5" t="s">
        <v>9136</v>
      </c>
      <c r="K47" s="5" t="s">
        <v>143</v>
      </c>
      <c r="L47" s="5" t="s">
        <v>188</v>
      </c>
      <c r="M47" s="5" t="s">
        <v>294</v>
      </c>
      <c r="N47" s="5" t="s">
        <v>189</v>
      </c>
      <c r="O47" s="5" t="s">
        <v>608</v>
      </c>
      <c r="P47" s="5" t="s">
        <v>9137</v>
      </c>
      <c r="Q47" s="5" t="s">
        <v>4933</v>
      </c>
      <c r="R47" s="5" t="s">
        <v>152</v>
      </c>
      <c r="S47" s="5" t="s">
        <v>2218</v>
      </c>
      <c r="T47" s="5">
        <v>3</v>
      </c>
      <c r="U47" s="5">
        <v>3</v>
      </c>
      <c r="V47" s="5">
        <v>3</v>
      </c>
      <c r="W47" s="5">
        <v>14</v>
      </c>
      <c r="X47" s="5">
        <v>0</v>
      </c>
      <c r="Y47" s="5">
        <v>3</v>
      </c>
      <c r="Z47" s="5" t="s">
        <v>143</v>
      </c>
      <c r="AA47" s="5">
        <v>0</v>
      </c>
      <c r="AB47" s="5">
        <v>0</v>
      </c>
      <c r="AC47" s="5">
        <v>0</v>
      </c>
      <c r="AD47" s="5">
        <v>0</v>
      </c>
      <c r="AE47" s="5">
        <v>0</v>
      </c>
      <c r="AF47" s="5">
        <v>0</v>
      </c>
      <c r="AG47" s="5" t="s">
        <v>314</v>
      </c>
      <c r="AH47" s="5">
        <v>100</v>
      </c>
      <c r="AI47" s="5" t="s">
        <v>143</v>
      </c>
      <c r="AJ47" s="5" t="s">
        <v>143</v>
      </c>
      <c r="AK47" s="5" t="s">
        <v>143</v>
      </c>
      <c r="AL47" s="5" t="s">
        <v>143</v>
      </c>
      <c r="AM47" s="5" t="s">
        <v>143</v>
      </c>
      <c r="AN47" s="5" t="s">
        <v>143</v>
      </c>
      <c r="AO47" s="5" t="s">
        <v>143</v>
      </c>
      <c r="AP47" s="5" t="s">
        <v>143</v>
      </c>
      <c r="AQ47" s="5">
        <v>3</v>
      </c>
      <c r="AR47" s="5">
        <v>3</v>
      </c>
      <c r="AS47" s="5">
        <v>0</v>
      </c>
      <c r="AT47" s="5">
        <v>515</v>
      </c>
      <c r="AU47" s="5">
        <v>12</v>
      </c>
      <c r="AV47" s="5">
        <v>1</v>
      </c>
      <c r="AW47" s="5">
        <v>1</v>
      </c>
      <c r="AX47" s="5">
        <v>0</v>
      </c>
      <c r="AY47" s="5">
        <v>515</v>
      </c>
      <c r="AZ47" s="5">
        <v>12</v>
      </c>
      <c r="BA47" s="5">
        <v>4</v>
      </c>
      <c r="BB47" s="5">
        <v>4</v>
      </c>
      <c r="BC47" s="5">
        <v>0</v>
      </c>
      <c r="BD47" s="5">
        <v>515</v>
      </c>
      <c r="BE47" s="5">
        <v>12</v>
      </c>
      <c r="BF47" s="5">
        <v>0</v>
      </c>
      <c r="BG47" s="5">
        <v>3</v>
      </c>
      <c r="BH47" s="5">
        <v>0</v>
      </c>
      <c r="BI47" s="5">
        <v>0</v>
      </c>
      <c r="BJ47" s="5">
        <v>3</v>
      </c>
      <c r="BK47" s="5" t="s">
        <v>143</v>
      </c>
      <c r="BL47" s="5" t="s">
        <v>143</v>
      </c>
      <c r="BM47" s="5" t="s">
        <v>143</v>
      </c>
      <c r="BN47" s="5" t="s">
        <v>143</v>
      </c>
      <c r="BO47" s="5" t="s">
        <v>143</v>
      </c>
      <c r="BP47" s="5" t="s">
        <v>143</v>
      </c>
      <c r="BQ47" s="5" t="s">
        <v>143</v>
      </c>
      <c r="BR47" s="5">
        <v>0</v>
      </c>
      <c r="BS47" s="5" t="s">
        <v>143</v>
      </c>
      <c r="BT47" s="5" t="s">
        <v>143</v>
      </c>
      <c r="BU47" s="5" t="s">
        <v>155</v>
      </c>
      <c r="BV47" s="5" t="s">
        <v>143</v>
      </c>
      <c r="BW47" s="5" t="s">
        <v>143</v>
      </c>
      <c r="BX47" s="5" t="s">
        <v>143</v>
      </c>
      <c r="BY47" s="5" t="s">
        <v>143</v>
      </c>
      <c r="BZ47" s="5" t="s">
        <v>143</v>
      </c>
      <c r="CA47" s="5" t="s">
        <v>143</v>
      </c>
      <c r="CB47" s="5" t="s">
        <v>143</v>
      </c>
      <c r="CC47" s="5" t="s">
        <v>143</v>
      </c>
      <c r="CD47" s="5">
        <v>0</v>
      </c>
      <c r="CE47" s="5">
        <v>0</v>
      </c>
      <c r="CF47" s="5" t="s">
        <v>143</v>
      </c>
      <c r="CG47" s="5">
        <v>0</v>
      </c>
      <c r="CH47" s="5">
        <v>0</v>
      </c>
      <c r="CI47" s="5" t="s">
        <v>143</v>
      </c>
      <c r="CJ47" s="5">
        <v>0</v>
      </c>
      <c r="CK47" s="5">
        <v>0</v>
      </c>
      <c r="CL47" s="5" t="s">
        <v>143</v>
      </c>
      <c r="CM47" s="5">
        <v>0</v>
      </c>
      <c r="CN47" s="5">
        <v>0</v>
      </c>
      <c r="CO47" s="5" t="s">
        <v>143</v>
      </c>
      <c r="CP47" s="5">
        <v>0</v>
      </c>
      <c r="CQ47" s="5">
        <v>0</v>
      </c>
      <c r="CR47" s="19" t="s">
        <v>19290</v>
      </c>
      <c r="CS47" s="12" t="s">
        <v>20747</v>
      </c>
      <c r="CT47" s="12" t="s">
        <v>21452</v>
      </c>
      <c r="CU47" s="16" t="s">
        <v>22123</v>
      </c>
      <c r="CV47" s="12" t="s">
        <v>23560</v>
      </c>
      <c r="CW47" s="12" t="s">
        <v>23555</v>
      </c>
      <c r="CX47" s="16" t="s">
        <v>23970</v>
      </c>
      <c r="CY47" s="12" t="s">
        <v>23675</v>
      </c>
      <c r="CZ47" s="12" t="s">
        <v>143</v>
      </c>
      <c r="DA47" s="16" t="s">
        <v>25481</v>
      </c>
      <c r="DB47" s="5">
        <v>0</v>
      </c>
      <c r="DC47" s="5">
        <v>0</v>
      </c>
      <c r="DD47" s="5">
        <v>0</v>
      </c>
      <c r="DE47" s="5">
        <v>0</v>
      </c>
      <c r="DF47" s="5">
        <v>0</v>
      </c>
      <c r="DG47" s="5">
        <v>0</v>
      </c>
      <c r="DH47" s="5">
        <v>0</v>
      </c>
      <c r="DI47" s="5">
        <v>0</v>
      </c>
      <c r="DJ47" s="5">
        <v>0</v>
      </c>
      <c r="DK47" s="5">
        <v>1012</v>
      </c>
      <c r="DL47" s="5">
        <v>0</v>
      </c>
      <c r="DM47" s="5">
        <v>0</v>
      </c>
      <c r="DN47" s="5">
        <v>0</v>
      </c>
      <c r="DO47" s="5">
        <v>0</v>
      </c>
      <c r="DP47" s="5">
        <v>0</v>
      </c>
      <c r="DQ47" s="5">
        <v>5038</v>
      </c>
      <c r="DR47" s="5">
        <v>3590</v>
      </c>
      <c r="DS47" s="5">
        <v>4093480</v>
      </c>
      <c r="DT47" s="5">
        <v>0</v>
      </c>
      <c r="DU47" s="5">
        <v>0</v>
      </c>
      <c r="DV47" s="5">
        <v>0</v>
      </c>
      <c r="DW47" s="5">
        <v>0</v>
      </c>
      <c r="DX47" s="5">
        <v>0</v>
      </c>
      <c r="DY47" s="5">
        <v>2500000</v>
      </c>
      <c r="DZ47" s="5">
        <v>712</v>
      </c>
      <c r="EA47" s="5">
        <v>0</v>
      </c>
      <c r="EB47" s="5">
        <v>0</v>
      </c>
      <c r="EC47" s="5">
        <v>0</v>
      </c>
      <c r="ED47" s="5">
        <v>0</v>
      </c>
      <c r="EE47" s="5">
        <v>0</v>
      </c>
      <c r="EF47" s="5">
        <v>602</v>
      </c>
      <c r="EG47" s="5">
        <v>302</v>
      </c>
      <c r="EH47" s="5">
        <v>536195</v>
      </c>
      <c r="EI47" s="5">
        <v>7364</v>
      </c>
      <c r="EJ47" s="5">
        <v>3892</v>
      </c>
      <c r="EK47" s="5">
        <v>7129675</v>
      </c>
      <c r="EL47" s="5" t="s">
        <v>159</v>
      </c>
    </row>
    <row r="48" spans="1:142" x14ac:dyDescent="0.3">
      <c r="A48" s="3">
        <f t="shared" si="0"/>
        <v>45</v>
      </c>
      <c r="B48" s="4" t="s">
        <v>8390</v>
      </c>
      <c r="C48" s="5" t="s">
        <v>8391</v>
      </c>
      <c r="D48" s="5" t="s">
        <v>143</v>
      </c>
      <c r="E48" s="5" t="s">
        <v>143</v>
      </c>
      <c r="F48" s="5" t="s">
        <v>143</v>
      </c>
      <c r="G48" s="5" t="s">
        <v>143</v>
      </c>
      <c r="H48" s="6" t="s">
        <v>144</v>
      </c>
      <c r="I48" s="6" t="s">
        <v>1286</v>
      </c>
      <c r="J48" s="5" t="s">
        <v>8392</v>
      </c>
      <c r="K48" s="5" t="s">
        <v>8393</v>
      </c>
      <c r="L48" s="5" t="s">
        <v>249</v>
      </c>
      <c r="M48" s="5" t="s">
        <v>143</v>
      </c>
      <c r="N48" s="5" t="s">
        <v>189</v>
      </c>
      <c r="O48" s="5" t="s">
        <v>212</v>
      </c>
      <c r="P48" s="5" t="s">
        <v>8394</v>
      </c>
      <c r="Q48" s="5" t="s">
        <v>5450</v>
      </c>
      <c r="R48" s="5" t="s">
        <v>152</v>
      </c>
      <c r="S48" s="5" t="s">
        <v>297</v>
      </c>
      <c r="T48" s="5">
        <v>2</v>
      </c>
      <c r="U48" s="5">
        <v>2</v>
      </c>
      <c r="V48" s="5">
        <v>0</v>
      </c>
      <c r="W48" s="5">
        <v>2</v>
      </c>
      <c r="X48" s="5">
        <v>0</v>
      </c>
      <c r="Y48" s="5">
        <v>2</v>
      </c>
      <c r="Z48" s="5" t="s">
        <v>143</v>
      </c>
      <c r="AA48" s="5">
        <v>0</v>
      </c>
      <c r="AB48" s="5">
        <v>0</v>
      </c>
      <c r="AC48" s="5">
        <v>0</v>
      </c>
      <c r="AD48" s="5">
        <v>0</v>
      </c>
      <c r="AE48" s="5">
        <v>0</v>
      </c>
      <c r="AF48" s="5">
        <v>0</v>
      </c>
      <c r="AG48" s="5" t="s">
        <v>1286</v>
      </c>
      <c r="AH48" s="5">
        <v>25</v>
      </c>
      <c r="AI48" s="5" t="s">
        <v>8395</v>
      </c>
      <c r="AJ48" s="5">
        <v>50</v>
      </c>
      <c r="AK48" s="5" t="s">
        <v>342</v>
      </c>
      <c r="AL48" s="5">
        <v>25</v>
      </c>
      <c r="AM48" s="5" t="s">
        <v>143</v>
      </c>
      <c r="AN48" s="5" t="s">
        <v>143</v>
      </c>
      <c r="AO48" s="5" t="s">
        <v>143</v>
      </c>
      <c r="AP48" s="5" t="s">
        <v>143</v>
      </c>
      <c r="AQ48" s="5">
        <v>2</v>
      </c>
      <c r="AR48" s="5">
        <v>2</v>
      </c>
      <c r="AS48" s="5">
        <v>0</v>
      </c>
      <c r="AT48" s="5">
        <v>680</v>
      </c>
      <c r="AU48" s="5">
        <v>15</v>
      </c>
      <c r="AV48" s="5">
        <v>2</v>
      </c>
      <c r="AW48" s="5">
        <v>2</v>
      </c>
      <c r="AX48" s="5">
        <v>0</v>
      </c>
      <c r="AY48" s="5">
        <v>1900</v>
      </c>
      <c r="AZ48" s="5">
        <v>40</v>
      </c>
      <c r="BA48" s="5">
        <v>4</v>
      </c>
      <c r="BB48" s="5">
        <v>4</v>
      </c>
      <c r="BC48" s="5">
        <v>0</v>
      </c>
      <c r="BD48" s="5">
        <v>1290</v>
      </c>
      <c r="BE48" s="5">
        <v>27</v>
      </c>
      <c r="BF48" s="5">
        <v>0</v>
      </c>
      <c r="BG48" s="5">
        <v>2</v>
      </c>
      <c r="BH48" s="5">
        <v>0</v>
      </c>
      <c r="BI48" s="5">
        <v>0</v>
      </c>
      <c r="BJ48" s="5">
        <v>2</v>
      </c>
      <c r="BK48" s="5" t="s">
        <v>143</v>
      </c>
      <c r="BL48" s="5" t="s">
        <v>143</v>
      </c>
      <c r="BM48" s="5" t="s">
        <v>143</v>
      </c>
      <c r="BN48" s="5" t="s">
        <v>143</v>
      </c>
      <c r="BO48" s="5" t="s">
        <v>143</v>
      </c>
      <c r="BP48" s="5" t="s">
        <v>143</v>
      </c>
      <c r="BQ48" s="5" t="s">
        <v>143</v>
      </c>
      <c r="BR48" s="5">
        <v>0</v>
      </c>
      <c r="BS48" s="5" t="s">
        <v>143</v>
      </c>
      <c r="BT48" s="5" t="s">
        <v>143</v>
      </c>
      <c r="BU48" s="5" t="s">
        <v>155</v>
      </c>
      <c r="BV48" s="5" t="s">
        <v>143</v>
      </c>
      <c r="BW48" s="5" t="s">
        <v>143</v>
      </c>
      <c r="BX48" s="5" t="s">
        <v>143</v>
      </c>
      <c r="BY48" s="5" t="s">
        <v>143</v>
      </c>
      <c r="BZ48" s="5" t="s">
        <v>143</v>
      </c>
      <c r="CA48" s="5" t="s">
        <v>143</v>
      </c>
      <c r="CB48" s="5" t="s">
        <v>143</v>
      </c>
      <c r="CC48" s="5" t="s">
        <v>143</v>
      </c>
      <c r="CD48" s="5">
        <v>0</v>
      </c>
      <c r="CE48" s="5">
        <v>0</v>
      </c>
      <c r="CF48" s="5" t="s">
        <v>143</v>
      </c>
      <c r="CG48" s="5">
        <v>0</v>
      </c>
      <c r="CH48" s="5">
        <v>0</v>
      </c>
      <c r="CI48" s="5" t="s">
        <v>143</v>
      </c>
      <c r="CJ48" s="5">
        <v>0</v>
      </c>
      <c r="CK48" s="5">
        <v>0</v>
      </c>
      <c r="CL48" s="5" t="s">
        <v>143</v>
      </c>
      <c r="CM48" s="5">
        <v>0</v>
      </c>
      <c r="CN48" s="5">
        <v>0</v>
      </c>
      <c r="CO48" s="5" t="s">
        <v>143</v>
      </c>
      <c r="CP48" s="5">
        <v>0</v>
      </c>
      <c r="CQ48" s="5">
        <v>0</v>
      </c>
      <c r="CR48" s="19" t="s">
        <v>19291</v>
      </c>
      <c r="CS48" s="12" t="s">
        <v>20748</v>
      </c>
      <c r="CT48" s="12" t="s">
        <v>21187</v>
      </c>
      <c r="CU48" s="16" t="s">
        <v>22124</v>
      </c>
      <c r="CV48" s="12" t="s">
        <v>23575</v>
      </c>
      <c r="CW48" s="12" t="s">
        <v>23583</v>
      </c>
      <c r="CX48" s="16" t="s">
        <v>23971</v>
      </c>
      <c r="CY48" s="12" t="s">
        <v>23553</v>
      </c>
      <c r="CZ48" s="12" t="s">
        <v>21564</v>
      </c>
      <c r="DA48" s="16" t="s">
        <v>25482</v>
      </c>
      <c r="DB48" s="5">
        <v>0</v>
      </c>
      <c r="DC48" s="5">
        <v>0</v>
      </c>
      <c r="DD48" s="5">
        <v>0</v>
      </c>
      <c r="DE48" s="5">
        <v>0</v>
      </c>
      <c r="DF48" s="5">
        <v>0</v>
      </c>
      <c r="DG48" s="5">
        <v>0</v>
      </c>
      <c r="DH48" s="5">
        <v>0</v>
      </c>
      <c r="DI48" s="5">
        <v>0</v>
      </c>
      <c r="DJ48" s="5">
        <v>0</v>
      </c>
      <c r="DK48" s="5">
        <v>0</v>
      </c>
      <c r="DL48" s="5">
        <v>0</v>
      </c>
      <c r="DM48" s="5">
        <v>0</v>
      </c>
      <c r="DN48" s="5">
        <v>0</v>
      </c>
      <c r="DO48" s="5">
        <v>0</v>
      </c>
      <c r="DP48" s="5">
        <v>0</v>
      </c>
      <c r="DQ48" s="5">
        <v>0</v>
      </c>
      <c r="DR48" s="5">
        <v>0</v>
      </c>
      <c r="DS48" s="5">
        <v>32360000</v>
      </c>
      <c r="DT48" s="5">
        <v>0</v>
      </c>
      <c r="DU48" s="5">
        <v>0</v>
      </c>
      <c r="DV48" s="5">
        <v>0</v>
      </c>
      <c r="DW48" s="5">
        <v>0</v>
      </c>
      <c r="DX48" s="5">
        <v>0</v>
      </c>
      <c r="DY48" s="5">
        <v>0</v>
      </c>
      <c r="DZ48" s="5">
        <v>0</v>
      </c>
      <c r="EA48" s="5">
        <v>0</v>
      </c>
      <c r="EB48" s="5">
        <v>0</v>
      </c>
      <c r="EC48" s="5">
        <v>0</v>
      </c>
      <c r="ED48" s="5">
        <v>0</v>
      </c>
      <c r="EE48" s="5">
        <v>0</v>
      </c>
      <c r="EF48" s="5">
        <v>4</v>
      </c>
      <c r="EG48" s="5">
        <v>34956</v>
      </c>
      <c r="EH48" s="5">
        <v>7141732</v>
      </c>
      <c r="EI48" s="5">
        <v>4</v>
      </c>
      <c r="EJ48" s="5">
        <v>34956</v>
      </c>
      <c r="EK48" s="5">
        <v>39501732</v>
      </c>
      <c r="EL48" s="5" t="s">
        <v>159</v>
      </c>
    </row>
    <row r="49" spans="1:142" x14ac:dyDescent="0.3">
      <c r="A49" s="3">
        <f t="shared" si="0"/>
        <v>46</v>
      </c>
      <c r="B49" s="4" t="s">
        <v>289</v>
      </c>
      <c r="C49" s="5" t="s">
        <v>290</v>
      </c>
      <c r="D49" s="5" t="s">
        <v>143</v>
      </c>
      <c r="E49" s="5" t="s">
        <v>143</v>
      </c>
      <c r="F49" s="5" t="s">
        <v>143</v>
      </c>
      <c r="G49" s="5" t="s">
        <v>143</v>
      </c>
      <c r="H49" s="6" t="s">
        <v>144</v>
      </c>
      <c r="I49" s="6" t="s">
        <v>291</v>
      </c>
      <c r="J49" s="5" t="s">
        <v>292</v>
      </c>
      <c r="K49" s="5" t="s">
        <v>293</v>
      </c>
      <c r="L49" s="5" t="s">
        <v>294</v>
      </c>
      <c r="M49" s="5" t="s">
        <v>143</v>
      </c>
      <c r="N49" s="5" t="s">
        <v>149</v>
      </c>
      <c r="O49" s="5" t="s">
        <v>149</v>
      </c>
      <c r="P49" s="5" t="s">
        <v>295</v>
      </c>
      <c r="Q49" s="5" t="s">
        <v>296</v>
      </c>
      <c r="R49" s="5" t="s">
        <v>152</v>
      </c>
      <c r="S49" s="5" t="s">
        <v>297</v>
      </c>
      <c r="T49" s="5">
        <v>18</v>
      </c>
      <c r="U49" s="5">
        <v>1</v>
      </c>
      <c r="V49" s="5">
        <v>0</v>
      </c>
      <c r="W49" s="5">
        <v>10</v>
      </c>
      <c r="X49" s="5">
        <v>0</v>
      </c>
      <c r="Y49" s="5">
        <v>4</v>
      </c>
      <c r="Z49" s="5" t="s">
        <v>298</v>
      </c>
      <c r="AA49" s="5">
        <v>10</v>
      </c>
      <c r="AB49" s="5">
        <v>1</v>
      </c>
      <c r="AC49" s="5">
        <v>0</v>
      </c>
      <c r="AD49" s="5">
        <v>2</v>
      </c>
      <c r="AE49" s="5">
        <v>0</v>
      </c>
      <c r="AF49" s="5">
        <v>2</v>
      </c>
      <c r="AG49" s="5" t="s">
        <v>291</v>
      </c>
      <c r="AH49" s="5">
        <v>35</v>
      </c>
      <c r="AI49" s="5" t="s">
        <v>299</v>
      </c>
      <c r="AJ49" s="5">
        <v>35</v>
      </c>
      <c r="AK49" s="5" t="s">
        <v>300</v>
      </c>
      <c r="AL49" s="5">
        <v>5</v>
      </c>
      <c r="AM49" s="5" t="s">
        <v>301</v>
      </c>
      <c r="AN49" s="5">
        <v>5</v>
      </c>
      <c r="AO49" s="5" t="s">
        <v>302</v>
      </c>
      <c r="AP49" s="5">
        <v>20</v>
      </c>
      <c r="AQ49" s="5">
        <v>2</v>
      </c>
      <c r="AR49" s="5">
        <v>1</v>
      </c>
      <c r="AS49" s="5">
        <v>1</v>
      </c>
      <c r="AT49" s="5">
        <v>1460</v>
      </c>
      <c r="AU49" s="5">
        <v>32</v>
      </c>
      <c r="AV49" s="5">
        <v>1</v>
      </c>
      <c r="AW49" s="5">
        <v>1</v>
      </c>
      <c r="AX49" s="5">
        <v>0</v>
      </c>
      <c r="AY49" s="5">
        <v>1795</v>
      </c>
      <c r="AZ49" s="5">
        <v>40</v>
      </c>
      <c r="BA49" s="5">
        <v>3</v>
      </c>
      <c r="BB49" s="5">
        <v>2</v>
      </c>
      <c r="BC49" s="5">
        <v>1</v>
      </c>
      <c r="BD49" s="5">
        <v>1571</v>
      </c>
      <c r="BE49" s="5">
        <v>35</v>
      </c>
      <c r="BF49" s="5">
        <v>0</v>
      </c>
      <c r="BG49" s="5">
        <v>0</v>
      </c>
      <c r="BH49" s="5">
        <v>0</v>
      </c>
      <c r="BI49" s="5">
        <v>2</v>
      </c>
      <c r="BJ49" s="5">
        <v>2</v>
      </c>
      <c r="BK49" s="5" t="s">
        <v>303</v>
      </c>
      <c r="BL49" s="5" t="s">
        <v>143</v>
      </c>
      <c r="BM49" s="5" t="s">
        <v>143</v>
      </c>
      <c r="BN49" s="5" t="s">
        <v>143</v>
      </c>
      <c r="BO49" s="5" t="s">
        <v>143</v>
      </c>
      <c r="BP49" s="5" t="s">
        <v>143</v>
      </c>
      <c r="BQ49" s="5" t="s">
        <v>143</v>
      </c>
      <c r="BR49" s="5">
        <v>0</v>
      </c>
      <c r="BS49" s="5" t="s">
        <v>143</v>
      </c>
      <c r="BT49" s="5" t="s">
        <v>143</v>
      </c>
      <c r="BU49" s="5" t="s">
        <v>155</v>
      </c>
      <c r="BV49" s="5" t="s">
        <v>143</v>
      </c>
      <c r="BW49" s="5" t="s">
        <v>143</v>
      </c>
      <c r="BX49" s="5" t="s">
        <v>143</v>
      </c>
      <c r="BY49" s="5" t="s">
        <v>143</v>
      </c>
      <c r="BZ49" s="5" t="s">
        <v>143</v>
      </c>
      <c r="CA49" s="5" t="s">
        <v>143</v>
      </c>
      <c r="CB49" s="5" t="s">
        <v>143</v>
      </c>
      <c r="CC49" s="5" t="s">
        <v>143</v>
      </c>
      <c r="CD49" s="5">
        <v>0</v>
      </c>
      <c r="CE49" s="5">
        <v>0</v>
      </c>
      <c r="CF49" s="5" t="s">
        <v>143</v>
      </c>
      <c r="CG49" s="5">
        <v>0</v>
      </c>
      <c r="CH49" s="5">
        <v>0</v>
      </c>
      <c r="CI49" s="5" t="s">
        <v>304</v>
      </c>
      <c r="CJ49" s="5">
        <v>3</v>
      </c>
      <c r="CK49" s="5">
        <v>1167500</v>
      </c>
      <c r="CL49" s="5" t="s">
        <v>143</v>
      </c>
      <c r="CM49" s="5">
        <v>0</v>
      </c>
      <c r="CN49" s="5">
        <v>0</v>
      </c>
      <c r="CO49" s="5" t="s">
        <v>143</v>
      </c>
      <c r="CP49" s="5">
        <v>0</v>
      </c>
      <c r="CQ49" s="5">
        <v>0</v>
      </c>
      <c r="CR49" s="19" t="s">
        <v>19292</v>
      </c>
      <c r="CS49" s="12" t="s">
        <v>20749</v>
      </c>
      <c r="CT49" s="12" t="s">
        <v>21209</v>
      </c>
      <c r="CU49" s="16" t="s">
        <v>22125</v>
      </c>
      <c r="CV49" s="12" t="s">
        <v>23557</v>
      </c>
      <c r="CW49" s="12" t="s">
        <v>23722</v>
      </c>
      <c r="CX49" s="16" t="s">
        <v>21852</v>
      </c>
      <c r="CY49" s="12" t="s">
        <v>22064</v>
      </c>
      <c r="CZ49" s="12" t="s">
        <v>22064</v>
      </c>
      <c r="DA49" s="16" t="s">
        <v>25483</v>
      </c>
      <c r="DB49" s="5">
        <v>0</v>
      </c>
      <c r="DC49" s="5">
        <v>0</v>
      </c>
      <c r="DD49" s="5">
        <v>5939462</v>
      </c>
      <c r="DE49" s="5">
        <v>0</v>
      </c>
      <c r="DF49" s="5">
        <v>0</v>
      </c>
      <c r="DG49" s="5">
        <v>0</v>
      </c>
      <c r="DH49" s="5">
        <v>0</v>
      </c>
      <c r="DI49" s="5">
        <v>0</v>
      </c>
      <c r="DJ49" s="5">
        <v>0</v>
      </c>
      <c r="DK49" s="5">
        <v>0</v>
      </c>
      <c r="DL49" s="5">
        <v>0</v>
      </c>
      <c r="DM49" s="5">
        <v>2564100</v>
      </c>
      <c r="DN49" s="5">
        <v>0</v>
      </c>
      <c r="DO49" s="5">
        <v>16698</v>
      </c>
      <c r="DP49" s="5">
        <v>0</v>
      </c>
      <c r="DQ49" s="5">
        <v>9997</v>
      </c>
      <c r="DR49" s="5">
        <v>0</v>
      </c>
      <c r="DS49" s="5">
        <v>1736800</v>
      </c>
      <c r="DT49" s="5">
        <v>0</v>
      </c>
      <c r="DU49" s="5">
        <v>15725</v>
      </c>
      <c r="DV49" s="5">
        <v>4920000</v>
      </c>
      <c r="DW49" s="5">
        <v>0</v>
      </c>
      <c r="DX49" s="5">
        <v>0</v>
      </c>
      <c r="DY49" s="5">
        <v>0</v>
      </c>
      <c r="DZ49" s="5">
        <v>0</v>
      </c>
      <c r="EA49" s="5">
        <v>0</v>
      </c>
      <c r="EB49" s="5">
        <v>0</v>
      </c>
      <c r="EC49" s="5">
        <v>0</v>
      </c>
      <c r="ED49" s="5">
        <v>0</v>
      </c>
      <c r="EE49" s="5">
        <v>0</v>
      </c>
      <c r="EF49" s="5">
        <v>14024</v>
      </c>
      <c r="EG49" s="5">
        <v>0</v>
      </c>
      <c r="EH49" s="5">
        <v>0</v>
      </c>
      <c r="EI49" s="5">
        <v>24021</v>
      </c>
      <c r="EJ49" s="5">
        <v>32423</v>
      </c>
      <c r="EK49" s="5">
        <v>15160362</v>
      </c>
      <c r="EL49" s="5" t="s">
        <v>159</v>
      </c>
    </row>
    <row r="50" spans="1:142" x14ac:dyDescent="0.3">
      <c r="A50" s="3">
        <f t="shared" si="0"/>
        <v>47</v>
      </c>
      <c r="B50" s="4" t="s">
        <v>8899</v>
      </c>
      <c r="C50" s="5" t="s">
        <v>8900</v>
      </c>
      <c r="D50" s="5" t="s">
        <v>8901</v>
      </c>
      <c r="E50" s="5" t="s">
        <v>2397</v>
      </c>
      <c r="F50" s="5" t="s">
        <v>143</v>
      </c>
      <c r="G50" s="5" t="s">
        <v>143</v>
      </c>
      <c r="H50" s="6" t="s">
        <v>144</v>
      </c>
      <c r="I50" s="6" t="s">
        <v>8902</v>
      </c>
      <c r="J50" s="5" t="s">
        <v>8903</v>
      </c>
      <c r="K50" s="5" t="s">
        <v>143</v>
      </c>
      <c r="L50" s="5" t="s">
        <v>210</v>
      </c>
      <c r="M50" s="5" t="s">
        <v>294</v>
      </c>
      <c r="N50" s="5" t="s">
        <v>212</v>
      </c>
      <c r="O50" s="5" t="s">
        <v>149</v>
      </c>
      <c r="P50" s="5" t="s">
        <v>8904</v>
      </c>
      <c r="Q50" s="5" t="s">
        <v>5899</v>
      </c>
      <c r="R50" s="5" t="s">
        <v>527</v>
      </c>
      <c r="S50" s="5" t="s">
        <v>653</v>
      </c>
      <c r="T50" s="5">
        <v>12</v>
      </c>
      <c r="U50" s="5">
        <v>6</v>
      </c>
      <c r="V50" s="5">
        <v>0</v>
      </c>
      <c r="W50" s="5">
        <v>2</v>
      </c>
      <c r="X50" s="5">
        <v>0</v>
      </c>
      <c r="Y50" s="5">
        <v>3</v>
      </c>
      <c r="Z50" s="5" t="s">
        <v>8905</v>
      </c>
      <c r="AA50" s="5">
        <v>8</v>
      </c>
      <c r="AB50" s="5">
        <v>8</v>
      </c>
      <c r="AC50" s="5">
        <v>0</v>
      </c>
      <c r="AD50" s="5">
        <v>0</v>
      </c>
      <c r="AE50" s="5">
        <v>0</v>
      </c>
      <c r="AF50" s="5">
        <v>4</v>
      </c>
      <c r="AG50" s="5" t="s">
        <v>8902</v>
      </c>
      <c r="AH50" s="5">
        <v>29.3</v>
      </c>
      <c r="AI50" s="5" t="s">
        <v>8906</v>
      </c>
      <c r="AJ50" s="5">
        <v>17</v>
      </c>
      <c r="AK50" s="5" t="s">
        <v>8907</v>
      </c>
      <c r="AL50" s="5">
        <v>17</v>
      </c>
      <c r="AM50" s="5" t="s">
        <v>8908</v>
      </c>
      <c r="AN50" s="5">
        <v>17</v>
      </c>
      <c r="AO50" s="5" t="s">
        <v>8909</v>
      </c>
      <c r="AP50" s="5">
        <v>19.8</v>
      </c>
      <c r="AQ50" s="5">
        <v>3</v>
      </c>
      <c r="AR50" s="5">
        <v>3</v>
      </c>
      <c r="AS50" s="5">
        <v>0</v>
      </c>
      <c r="AT50" s="5">
        <v>2033</v>
      </c>
      <c r="AU50" s="5">
        <v>33</v>
      </c>
      <c r="AV50" s="5">
        <v>2</v>
      </c>
      <c r="AW50" s="5">
        <v>2</v>
      </c>
      <c r="AX50" s="5">
        <v>0</v>
      </c>
      <c r="AY50" s="5">
        <v>1700</v>
      </c>
      <c r="AZ50" s="5">
        <v>30</v>
      </c>
      <c r="BA50" s="5">
        <v>5</v>
      </c>
      <c r="BB50" s="5">
        <v>5</v>
      </c>
      <c r="BC50" s="5">
        <v>0</v>
      </c>
      <c r="BD50" s="5">
        <v>1900</v>
      </c>
      <c r="BE50" s="5">
        <v>32</v>
      </c>
      <c r="BF50" s="5">
        <v>1</v>
      </c>
      <c r="BG50" s="5">
        <v>1</v>
      </c>
      <c r="BH50" s="5">
        <v>0</v>
      </c>
      <c r="BI50" s="5">
        <v>1</v>
      </c>
      <c r="BJ50" s="5">
        <v>3</v>
      </c>
      <c r="BK50" s="5" t="s">
        <v>935</v>
      </c>
      <c r="BL50" s="5" t="s">
        <v>8910</v>
      </c>
      <c r="BM50" s="5" t="s">
        <v>220</v>
      </c>
      <c r="BN50" s="5">
        <v>119</v>
      </c>
      <c r="BO50" s="5" t="s">
        <v>143</v>
      </c>
      <c r="BP50" s="5" t="s">
        <v>143</v>
      </c>
      <c r="BQ50" s="5" t="s">
        <v>143</v>
      </c>
      <c r="BR50" s="5">
        <v>119</v>
      </c>
      <c r="BS50" s="5" t="s">
        <v>143</v>
      </c>
      <c r="BT50" s="5" t="s">
        <v>143</v>
      </c>
      <c r="BU50" s="5" t="s">
        <v>155</v>
      </c>
      <c r="BV50" s="5" t="s">
        <v>8911</v>
      </c>
      <c r="BW50" s="5">
        <v>0</v>
      </c>
      <c r="BX50" s="5">
        <v>0</v>
      </c>
      <c r="BY50" s="5">
        <v>371673926</v>
      </c>
      <c r="BZ50" s="5">
        <v>0</v>
      </c>
      <c r="CA50" s="5" t="s">
        <v>8912</v>
      </c>
      <c r="CB50" s="5">
        <v>0</v>
      </c>
      <c r="CC50" s="5" t="s">
        <v>143</v>
      </c>
      <c r="CD50" s="5">
        <v>0</v>
      </c>
      <c r="CE50" s="5">
        <v>0</v>
      </c>
      <c r="CF50" s="5" t="s">
        <v>143</v>
      </c>
      <c r="CG50" s="5">
        <v>0</v>
      </c>
      <c r="CH50" s="5">
        <v>0</v>
      </c>
      <c r="CI50" s="5" t="s">
        <v>4974</v>
      </c>
      <c r="CJ50" s="5">
        <v>6</v>
      </c>
      <c r="CK50" s="5">
        <v>16130214</v>
      </c>
      <c r="CL50" s="5" t="s">
        <v>422</v>
      </c>
      <c r="CM50" s="5">
        <v>10</v>
      </c>
      <c r="CN50" s="5">
        <v>16551500</v>
      </c>
      <c r="CO50" s="5" t="s">
        <v>143</v>
      </c>
      <c r="CP50" s="5">
        <v>0</v>
      </c>
      <c r="CQ50" s="5">
        <v>0</v>
      </c>
      <c r="CR50" s="19" t="s">
        <v>19293</v>
      </c>
      <c r="CS50" s="12" t="s">
        <v>20750</v>
      </c>
      <c r="CT50" s="12" t="s">
        <v>21453</v>
      </c>
      <c r="CU50" s="16" t="s">
        <v>22126</v>
      </c>
      <c r="CV50" s="12" t="s">
        <v>21948</v>
      </c>
      <c r="CW50" s="12" t="s">
        <v>21302</v>
      </c>
      <c r="CX50" s="16" t="s">
        <v>23972</v>
      </c>
      <c r="CY50" s="12" t="s">
        <v>21239</v>
      </c>
      <c r="CZ50" s="12" t="s">
        <v>20013</v>
      </c>
      <c r="DA50" s="16" t="s">
        <v>25484</v>
      </c>
      <c r="DB50" s="5">
        <v>0</v>
      </c>
      <c r="DC50" s="5">
        <v>0</v>
      </c>
      <c r="DD50" s="5">
        <v>0</v>
      </c>
      <c r="DE50" s="5">
        <v>0</v>
      </c>
      <c r="DF50" s="5">
        <v>0</v>
      </c>
      <c r="DG50" s="5">
        <v>0</v>
      </c>
      <c r="DH50" s="5">
        <v>0</v>
      </c>
      <c r="DI50" s="5">
        <v>0</v>
      </c>
      <c r="DJ50" s="5">
        <v>0</v>
      </c>
      <c r="DK50" s="5">
        <v>0</v>
      </c>
      <c r="DL50" s="5">
        <v>0</v>
      </c>
      <c r="DM50" s="5">
        <v>0</v>
      </c>
      <c r="DN50" s="5">
        <v>0</v>
      </c>
      <c r="DO50" s="5">
        <v>0</v>
      </c>
      <c r="DP50" s="5">
        <v>0</v>
      </c>
      <c r="DQ50" s="5">
        <v>4080</v>
      </c>
      <c r="DR50" s="5">
        <v>1660</v>
      </c>
      <c r="DS50" s="5">
        <v>0</v>
      </c>
      <c r="DT50" s="5">
        <v>0</v>
      </c>
      <c r="DU50" s="5">
        <v>0</v>
      </c>
      <c r="DV50" s="5">
        <v>0</v>
      </c>
      <c r="DW50" s="5">
        <v>0</v>
      </c>
      <c r="DX50" s="5">
        <v>0</v>
      </c>
      <c r="DY50" s="5">
        <v>0</v>
      </c>
      <c r="DZ50" s="5">
        <v>0</v>
      </c>
      <c r="EA50" s="5">
        <v>0</v>
      </c>
      <c r="EB50" s="5">
        <v>0</v>
      </c>
      <c r="EC50" s="5">
        <v>0</v>
      </c>
      <c r="ED50" s="5">
        <v>0</v>
      </c>
      <c r="EE50" s="5">
        <v>0</v>
      </c>
      <c r="EF50" s="5">
        <v>5961</v>
      </c>
      <c r="EG50" s="5">
        <v>1551</v>
      </c>
      <c r="EH50" s="5">
        <v>12122236</v>
      </c>
      <c r="EI50" s="5">
        <v>10041</v>
      </c>
      <c r="EJ50" s="5">
        <v>3211</v>
      </c>
      <c r="EK50" s="5">
        <v>12122236</v>
      </c>
      <c r="EL50" s="5" t="s">
        <v>159</v>
      </c>
    </row>
    <row r="51" spans="1:142" x14ac:dyDescent="0.3">
      <c r="A51" s="3">
        <f t="shared" si="0"/>
        <v>48</v>
      </c>
      <c r="B51" s="4" t="s">
        <v>4636</v>
      </c>
      <c r="C51" s="5" t="s">
        <v>4637</v>
      </c>
      <c r="D51" s="5" t="s">
        <v>4638</v>
      </c>
      <c r="E51" s="5" t="s">
        <v>4639</v>
      </c>
      <c r="F51" s="5" t="s">
        <v>4640</v>
      </c>
      <c r="G51" s="5" t="s">
        <v>4641</v>
      </c>
      <c r="H51" s="6" t="s">
        <v>144</v>
      </c>
      <c r="I51" s="6" t="s">
        <v>4642</v>
      </c>
      <c r="J51" s="5" t="s">
        <v>4643</v>
      </c>
      <c r="K51" s="5" t="s">
        <v>143</v>
      </c>
      <c r="L51" s="5" t="s">
        <v>210</v>
      </c>
      <c r="M51" s="5" t="s">
        <v>143</v>
      </c>
      <c r="N51" s="5" t="s">
        <v>212</v>
      </c>
      <c r="O51" s="5" t="s">
        <v>908</v>
      </c>
      <c r="P51" s="5" t="s">
        <v>4644</v>
      </c>
      <c r="Q51" s="5" t="s">
        <v>4645</v>
      </c>
      <c r="R51" s="5" t="s">
        <v>252</v>
      </c>
      <c r="S51" s="5" t="s">
        <v>653</v>
      </c>
      <c r="T51" s="5">
        <v>4</v>
      </c>
      <c r="U51" s="5">
        <v>2</v>
      </c>
      <c r="V51" s="5">
        <v>0</v>
      </c>
      <c r="W51" s="5">
        <v>2</v>
      </c>
      <c r="X51" s="5">
        <v>0</v>
      </c>
      <c r="Y51" s="5">
        <v>2</v>
      </c>
      <c r="Z51" s="5" t="s">
        <v>143</v>
      </c>
      <c r="AA51" s="5">
        <v>0</v>
      </c>
      <c r="AB51" s="5">
        <v>0</v>
      </c>
      <c r="AC51" s="5">
        <v>0</v>
      </c>
      <c r="AD51" s="5">
        <v>0</v>
      </c>
      <c r="AE51" s="5">
        <v>0</v>
      </c>
      <c r="AF51" s="5">
        <v>0</v>
      </c>
      <c r="AG51" s="5" t="s">
        <v>4642</v>
      </c>
      <c r="AH51" s="5">
        <v>50</v>
      </c>
      <c r="AI51" s="5" t="s">
        <v>4646</v>
      </c>
      <c r="AJ51" s="5">
        <v>50</v>
      </c>
      <c r="AK51" s="5" t="s">
        <v>143</v>
      </c>
      <c r="AL51" s="5" t="s">
        <v>143</v>
      </c>
      <c r="AM51" s="5" t="s">
        <v>143</v>
      </c>
      <c r="AN51" s="5" t="s">
        <v>143</v>
      </c>
      <c r="AO51" s="5" t="s">
        <v>143</v>
      </c>
      <c r="AP51" s="5" t="s">
        <v>143</v>
      </c>
      <c r="AQ51" s="5">
        <v>4</v>
      </c>
      <c r="AR51" s="5">
        <v>4</v>
      </c>
      <c r="AS51" s="5">
        <v>0</v>
      </c>
      <c r="AT51" s="5">
        <v>8325</v>
      </c>
      <c r="AU51" s="5">
        <v>40</v>
      </c>
      <c r="AV51" s="5">
        <v>3</v>
      </c>
      <c r="AW51" s="5">
        <v>3</v>
      </c>
      <c r="AX51" s="5">
        <v>0</v>
      </c>
      <c r="AY51" s="5">
        <v>7266</v>
      </c>
      <c r="AZ51" s="5">
        <v>40</v>
      </c>
      <c r="BA51" s="5">
        <v>7</v>
      </c>
      <c r="BB51" s="5">
        <v>7</v>
      </c>
      <c r="BC51" s="5">
        <v>0</v>
      </c>
      <c r="BD51" s="5">
        <v>7871</v>
      </c>
      <c r="BE51" s="5">
        <v>40</v>
      </c>
      <c r="BF51" s="5">
        <v>0</v>
      </c>
      <c r="BG51" s="5">
        <v>4</v>
      </c>
      <c r="BH51" s="5">
        <v>0</v>
      </c>
      <c r="BI51" s="5">
        <v>0</v>
      </c>
      <c r="BJ51" s="5">
        <v>4</v>
      </c>
      <c r="BK51" s="5" t="s">
        <v>274</v>
      </c>
      <c r="BL51" s="5" t="s">
        <v>4647</v>
      </c>
      <c r="BM51" s="5" t="s">
        <v>220</v>
      </c>
      <c r="BN51" s="5">
        <v>620</v>
      </c>
      <c r="BO51" s="5" t="s">
        <v>4648</v>
      </c>
      <c r="BP51" s="5" t="s">
        <v>178</v>
      </c>
      <c r="BQ51" s="5">
        <v>172</v>
      </c>
      <c r="BR51" s="5">
        <v>792</v>
      </c>
      <c r="BS51" s="5" t="s">
        <v>143</v>
      </c>
      <c r="BT51" s="5" t="s">
        <v>4649</v>
      </c>
      <c r="BU51" s="5" t="s">
        <v>155</v>
      </c>
      <c r="BV51" s="5" t="s">
        <v>4650</v>
      </c>
      <c r="BW51" s="5">
        <v>0</v>
      </c>
      <c r="BX51" s="5">
        <v>0</v>
      </c>
      <c r="BY51" s="5">
        <v>741183000</v>
      </c>
      <c r="BZ51" s="5">
        <v>0</v>
      </c>
      <c r="CA51" s="5" t="s">
        <v>4651</v>
      </c>
      <c r="CB51" s="5">
        <v>0</v>
      </c>
      <c r="CC51" s="5" t="s">
        <v>4652</v>
      </c>
      <c r="CD51" s="5">
        <v>2</v>
      </c>
      <c r="CE51" s="5">
        <v>21500000</v>
      </c>
      <c r="CF51" s="5" t="s">
        <v>4653</v>
      </c>
      <c r="CG51" s="5">
        <v>4</v>
      </c>
      <c r="CH51" s="5">
        <v>2595000</v>
      </c>
      <c r="CI51" s="5" t="s">
        <v>2139</v>
      </c>
      <c r="CJ51" s="5">
        <v>8</v>
      </c>
      <c r="CK51" s="5">
        <v>60047784</v>
      </c>
      <c r="CL51" s="5" t="s">
        <v>4654</v>
      </c>
      <c r="CM51" s="5">
        <v>2</v>
      </c>
      <c r="CN51" s="5">
        <v>19800000</v>
      </c>
      <c r="CO51" s="5" t="s">
        <v>143</v>
      </c>
      <c r="CP51" s="5">
        <v>0</v>
      </c>
      <c r="CQ51" s="5">
        <v>0</v>
      </c>
      <c r="CR51" s="19" t="s">
        <v>19294</v>
      </c>
      <c r="CS51" s="12" t="s">
        <v>20751</v>
      </c>
      <c r="CT51" s="12" t="s">
        <v>21454</v>
      </c>
      <c r="CU51" s="16" t="s">
        <v>22127</v>
      </c>
      <c r="CV51" s="12" t="s">
        <v>20013</v>
      </c>
      <c r="CW51" s="12" t="s">
        <v>21857</v>
      </c>
      <c r="CX51" s="16" t="s">
        <v>23973</v>
      </c>
      <c r="CY51" s="12" t="s">
        <v>21401</v>
      </c>
      <c r="CZ51" s="12" t="s">
        <v>22017</v>
      </c>
      <c r="DA51" s="16" t="s">
        <v>25485</v>
      </c>
      <c r="DB51" s="5">
        <v>0</v>
      </c>
      <c r="DC51" s="5">
        <v>0</v>
      </c>
      <c r="DD51" s="5">
        <v>0</v>
      </c>
      <c r="DE51" s="5">
        <v>0</v>
      </c>
      <c r="DF51" s="5">
        <v>0</v>
      </c>
      <c r="DG51" s="5">
        <v>0</v>
      </c>
      <c r="DH51" s="5">
        <v>0</v>
      </c>
      <c r="DI51" s="5">
        <v>0</v>
      </c>
      <c r="DJ51" s="5">
        <v>0</v>
      </c>
      <c r="DK51" s="5">
        <v>0</v>
      </c>
      <c r="DL51" s="5">
        <v>0</v>
      </c>
      <c r="DM51" s="5">
        <v>0</v>
      </c>
      <c r="DN51" s="5">
        <v>3810</v>
      </c>
      <c r="DO51" s="5">
        <v>0</v>
      </c>
      <c r="DP51" s="5">
        <v>0</v>
      </c>
      <c r="DQ51" s="5">
        <v>0</v>
      </c>
      <c r="DR51" s="5">
        <v>13848</v>
      </c>
      <c r="DS51" s="5">
        <v>17275060</v>
      </c>
      <c r="DT51" s="5">
        <v>0</v>
      </c>
      <c r="DU51" s="5">
        <v>0</v>
      </c>
      <c r="DV51" s="5">
        <v>0</v>
      </c>
      <c r="DW51" s="5">
        <v>0</v>
      </c>
      <c r="DX51" s="5">
        <v>0</v>
      </c>
      <c r="DY51" s="5">
        <v>0</v>
      </c>
      <c r="DZ51" s="5">
        <v>0</v>
      </c>
      <c r="EA51" s="5">
        <v>0</v>
      </c>
      <c r="EB51" s="5">
        <v>0</v>
      </c>
      <c r="EC51" s="5">
        <v>0</v>
      </c>
      <c r="ED51" s="5">
        <v>0</v>
      </c>
      <c r="EE51" s="5">
        <v>0</v>
      </c>
      <c r="EF51" s="5">
        <v>4176</v>
      </c>
      <c r="EG51" s="5">
        <v>26328</v>
      </c>
      <c r="EH51" s="5">
        <v>40873073</v>
      </c>
      <c r="EI51" s="5">
        <v>7986</v>
      </c>
      <c r="EJ51" s="5">
        <v>40176</v>
      </c>
      <c r="EK51" s="5">
        <v>58148133</v>
      </c>
      <c r="EL51" s="5" t="s">
        <v>159</v>
      </c>
    </row>
    <row r="52" spans="1:142" x14ac:dyDescent="0.3">
      <c r="A52" s="3">
        <f t="shared" si="0"/>
        <v>49</v>
      </c>
      <c r="B52" s="4" t="s">
        <v>2763</v>
      </c>
      <c r="C52" s="5" t="s">
        <v>2764</v>
      </c>
      <c r="D52" s="5" t="s">
        <v>2765</v>
      </c>
      <c r="E52" s="5" t="s">
        <v>2766</v>
      </c>
      <c r="F52" s="5" t="s">
        <v>2767</v>
      </c>
      <c r="G52" s="5" t="s">
        <v>2768</v>
      </c>
      <c r="H52" s="6" t="s">
        <v>144</v>
      </c>
      <c r="I52" s="6" t="s">
        <v>2769</v>
      </c>
      <c r="J52" s="5" t="s">
        <v>2770</v>
      </c>
      <c r="K52" s="5" t="s">
        <v>143</v>
      </c>
      <c r="L52" s="5" t="s">
        <v>1774</v>
      </c>
      <c r="M52" s="5" t="s">
        <v>1774</v>
      </c>
      <c r="N52" s="5" t="s">
        <v>213</v>
      </c>
      <c r="O52" s="5" t="s">
        <v>213</v>
      </c>
      <c r="P52" s="5" t="s">
        <v>2771</v>
      </c>
      <c r="Q52" s="5" t="s">
        <v>2767</v>
      </c>
      <c r="R52" s="5" t="s">
        <v>611</v>
      </c>
      <c r="S52" s="5" t="s">
        <v>612</v>
      </c>
      <c r="T52" s="5">
        <v>4</v>
      </c>
      <c r="U52" s="5">
        <v>4</v>
      </c>
      <c r="V52" s="5">
        <v>0</v>
      </c>
      <c r="W52" s="5">
        <v>4</v>
      </c>
      <c r="X52" s="5">
        <v>0</v>
      </c>
      <c r="Y52" s="5">
        <v>4</v>
      </c>
      <c r="Z52" s="5" t="s">
        <v>143</v>
      </c>
      <c r="AA52" s="5">
        <v>0</v>
      </c>
      <c r="AB52" s="5">
        <v>0</v>
      </c>
      <c r="AC52" s="5">
        <v>0</v>
      </c>
      <c r="AD52" s="5">
        <v>0</v>
      </c>
      <c r="AE52" s="5">
        <v>0</v>
      </c>
      <c r="AF52" s="5">
        <v>0</v>
      </c>
      <c r="AG52" s="5" t="s">
        <v>2769</v>
      </c>
      <c r="AH52" s="5">
        <v>100</v>
      </c>
      <c r="AI52" s="5" t="s">
        <v>143</v>
      </c>
      <c r="AJ52" s="5" t="s">
        <v>143</v>
      </c>
      <c r="AK52" s="5" t="s">
        <v>143</v>
      </c>
      <c r="AL52" s="5" t="s">
        <v>143</v>
      </c>
      <c r="AM52" s="5" t="s">
        <v>143</v>
      </c>
      <c r="AN52" s="5" t="s">
        <v>143</v>
      </c>
      <c r="AO52" s="5" t="s">
        <v>143</v>
      </c>
      <c r="AP52" s="5" t="s">
        <v>143</v>
      </c>
      <c r="AQ52" s="5">
        <v>14</v>
      </c>
      <c r="AR52" s="5">
        <v>14</v>
      </c>
      <c r="AS52" s="5">
        <v>0</v>
      </c>
      <c r="AT52" s="5">
        <v>4443</v>
      </c>
      <c r="AU52" s="5">
        <v>40</v>
      </c>
      <c r="AV52" s="5">
        <v>27</v>
      </c>
      <c r="AW52" s="5">
        <v>27</v>
      </c>
      <c r="AX52" s="5">
        <v>0</v>
      </c>
      <c r="AY52" s="5">
        <v>4513</v>
      </c>
      <c r="AZ52" s="5">
        <v>39</v>
      </c>
      <c r="BA52" s="5">
        <v>41</v>
      </c>
      <c r="BB52" s="5">
        <v>41</v>
      </c>
      <c r="BC52" s="5">
        <v>0</v>
      </c>
      <c r="BD52" s="5">
        <v>4489</v>
      </c>
      <c r="BE52" s="5">
        <v>39</v>
      </c>
      <c r="BF52" s="5">
        <v>0</v>
      </c>
      <c r="BG52" s="5">
        <v>14</v>
      </c>
      <c r="BH52" s="5">
        <v>0</v>
      </c>
      <c r="BI52" s="5">
        <v>0</v>
      </c>
      <c r="BJ52" s="5">
        <v>14</v>
      </c>
      <c r="BK52" s="5" t="s">
        <v>935</v>
      </c>
      <c r="BL52" s="5" t="s">
        <v>143</v>
      </c>
      <c r="BM52" s="5" t="s">
        <v>143</v>
      </c>
      <c r="BN52" s="5" t="s">
        <v>143</v>
      </c>
      <c r="BO52" s="5" t="s">
        <v>143</v>
      </c>
      <c r="BP52" s="5" t="s">
        <v>143</v>
      </c>
      <c r="BQ52" s="5" t="s">
        <v>143</v>
      </c>
      <c r="BR52" s="5">
        <v>0</v>
      </c>
      <c r="BS52" s="5" t="s">
        <v>143</v>
      </c>
      <c r="BT52" s="5" t="s">
        <v>2772</v>
      </c>
      <c r="BU52" s="5" t="s">
        <v>155</v>
      </c>
      <c r="BV52" s="5" t="s">
        <v>143</v>
      </c>
      <c r="BW52" s="5">
        <v>0</v>
      </c>
      <c r="BX52" s="5">
        <v>0</v>
      </c>
      <c r="BY52" s="5">
        <v>2764240380</v>
      </c>
      <c r="BZ52" s="5">
        <v>0</v>
      </c>
      <c r="CA52" s="5" t="s">
        <v>224</v>
      </c>
      <c r="CB52" s="5">
        <v>0</v>
      </c>
      <c r="CC52" s="5" t="s">
        <v>143</v>
      </c>
      <c r="CD52" s="5">
        <v>0</v>
      </c>
      <c r="CE52" s="5">
        <v>0</v>
      </c>
      <c r="CF52" s="5" t="s">
        <v>143</v>
      </c>
      <c r="CG52" s="5">
        <v>0</v>
      </c>
      <c r="CH52" s="5">
        <v>0</v>
      </c>
      <c r="CI52" s="5" t="s">
        <v>143</v>
      </c>
      <c r="CJ52" s="5">
        <v>0</v>
      </c>
      <c r="CK52" s="5">
        <v>0</v>
      </c>
      <c r="CL52" s="5" t="s">
        <v>2773</v>
      </c>
      <c r="CM52" s="5">
        <v>7</v>
      </c>
      <c r="CN52" s="5">
        <v>5100000</v>
      </c>
      <c r="CO52" s="5" t="s">
        <v>143</v>
      </c>
      <c r="CP52" s="5">
        <v>0</v>
      </c>
      <c r="CQ52" s="5">
        <v>0</v>
      </c>
      <c r="CR52" s="19" t="s">
        <v>19295</v>
      </c>
      <c r="CS52" s="12" t="s">
        <v>20752</v>
      </c>
      <c r="CT52" s="12" t="s">
        <v>21455</v>
      </c>
      <c r="CU52" s="16" t="s">
        <v>22128</v>
      </c>
      <c r="CV52" s="12" t="s">
        <v>23561</v>
      </c>
      <c r="CW52" s="12" t="s">
        <v>23558</v>
      </c>
      <c r="CX52" s="16" t="s">
        <v>23974</v>
      </c>
      <c r="CY52" s="12" t="s">
        <v>21564</v>
      </c>
      <c r="CZ52" s="12" t="s">
        <v>23717</v>
      </c>
      <c r="DA52" s="16" t="s">
        <v>25486</v>
      </c>
      <c r="DB52" s="5">
        <v>0</v>
      </c>
      <c r="DC52" s="5">
        <v>0</v>
      </c>
      <c r="DD52" s="5">
        <v>0</v>
      </c>
      <c r="DE52" s="5">
        <v>0</v>
      </c>
      <c r="DF52" s="5">
        <v>0</v>
      </c>
      <c r="DG52" s="5">
        <v>0</v>
      </c>
      <c r="DH52" s="5">
        <v>0</v>
      </c>
      <c r="DI52" s="5">
        <v>0</v>
      </c>
      <c r="DJ52" s="5">
        <v>0</v>
      </c>
      <c r="DK52" s="5">
        <v>0</v>
      </c>
      <c r="DL52" s="5">
        <v>0</v>
      </c>
      <c r="DM52" s="5">
        <v>0</v>
      </c>
      <c r="DN52" s="5">
        <v>0</v>
      </c>
      <c r="DO52" s="5">
        <v>0</v>
      </c>
      <c r="DP52" s="5">
        <v>0</v>
      </c>
      <c r="DQ52" s="5">
        <v>0</v>
      </c>
      <c r="DR52" s="5">
        <v>0</v>
      </c>
      <c r="DS52" s="5">
        <v>270004840</v>
      </c>
      <c r="DT52" s="5">
        <v>0</v>
      </c>
      <c r="DU52" s="5">
        <v>0</v>
      </c>
      <c r="DV52" s="5">
        <v>0</v>
      </c>
      <c r="DW52" s="5">
        <v>0</v>
      </c>
      <c r="DX52" s="5">
        <v>0</v>
      </c>
      <c r="DY52" s="5">
        <v>0</v>
      </c>
      <c r="DZ52" s="5">
        <v>0</v>
      </c>
      <c r="EA52" s="5">
        <v>0</v>
      </c>
      <c r="EB52" s="5">
        <v>0</v>
      </c>
      <c r="EC52" s="5">
        <v>0</v>
      </c>
      <c r="ED52" s="5">
        <v>0</v>
      </c>
      <c r="EE52" s="5">
        <v>0</v>
      </c>
      <c r="EF52" s="5">
        <v>266</v>
      </c>
      <c r="EG52" s="5">
        <v>248</v>
      </c>
      <c r="EH52" s="5">
        <v>385657</v>
      </c>
      <c r="EI52" s="5">
        <v>266</v>
      </c>
      <c r="EJ52" s="5">
        <v>248</v>
      </c>
      <c r="EK52" s="5">
        <v>270390497</v>
      </c>
      <c r="EL52" s="5" t="s">
        <v>159</v>
      </c>
    </row>
    <row r="53" spans="1:142" x14ac:dyDescent="0.3">
      <c r="A53" s="3">
        <f t="shared" si="0"/>
        <v>50</v>
      </c>
      <c r="B53" s="4" t="s">
        <v>3070</v>
      </c>
      <c r="C53" s="5" t="s">
        <v>3071</v>
      </c>
      <c r="D53" s="5" t="s">
        <v>3072</v>
      </c>
      <c r="E53" s="5" t="s">
        <v>3073</v>
      </c>
      <c r="F53" s="5" t="s">
        <v>3074</v>
      </c>
      <c r="G53" s="5" t="s">
        <v>3075</v>
      </c>
      <c r="H53" s="6" t="s">
        <v>144</v>
      </c>
      <c r="I53" s="6" t="s">
        <v>3076</v>
      </c>
      <c r="J53" s="5" t="s">
        <v>3077</v>
      </c>
      <c r="K53" s="5" t="s">
        <v>143</v>
      </c>
      <c r="L53" s="5" t="s">
        <v>188</v>
      </c>
      <c r="M53" s="5" t="s">
        <v>188</v>
      </c>
      <c r="N53" s="5" t="s">
        <v>213</v>
      </c>
      <c r="O53" s="5" t="s">
        <v>213</v>
      </c>
      <c r="P53" s="5" t="s">
        <v>3078</v>
      </c>
      <c r="Q53" s="5" t="s">
        <v>3078</v>
      </c>
      <c r="R53" s="5" t="s">
        <v>527</v>
      </c>
      <c r="S53" s="5" t="s">
        <v>653</v>
      </c>
      <c r="T53" s="5">
        <v>6</v>
      </c>
      <c r="U53" s="5">
        <v>2</v>
      </c>
      <c r="V53" s="5">
        <v>2</v>
      </c>
      <c r="W53" s="5">
        <v>0</v>
      </c>
      <c r="X53" s="5">
        <v>0</v>
      </c>
      <c r="Y53" s="5">
        <v>2</v>
      </c>
      <c r="Z53" s="5" t="s">
        <v>272</v>
      </c>
      <c r="AA53" s="5">
        <v>12</v>
      </c>
      <c r="AB53" s="5">
        <v>4</v>
      </c>
      <c r="AC53" s="5">
        <v>4</v>
      </c>
      <c r="AD53" s="5">
        <v>0</v>
      </c>
      <c r="AE53" s="5">
        <v>0</v>
      </c>
      <c r="AF53" s="5">
        <v>4</v>
      </c>
      <c r="AG53" s="5" t="s">
        <v>3076</v>
      </c>
      <c r="AH53" s="5">
        <v>65</v>
      </c>
      <c r="AI53" s="5" t="s">
        <v>3079</v>
      </c>
      <c r="AJ53" s="5">
        <v>35</v>
      </c>
      <c r="AK53" s="5" t="s">
        <v>143</v>
      </c>
      <c r="AL53" s="5" t="s">
        <v>143</v>
      </c>
      <c r="AM53" s="5" t="s">
        <v>143</v>
      </c>
      <c r="AN53" s="5" t="s">
        <v>143</v>
      </c>
      <c r="AO53" s="5" t="s">
        <v>143</v>
      </c>
      <c r="AP53" s="5" t="s">
        <v>143</v>
      </c>
      <c r="AQ53" s="5">
        <v>42</v>
      </c>
      <c r="AR53" s="5">
        <v>42</v>
      </c>
      <c r="AS53" s="5">
        <v>0</v>
      </c>
      <c r="AT53" s="5">
        <v>1334</v>
      </c>
      <c r="AU53" s="5">
        <v>24</v>
      </c>
      <c r="AV53" s="5">
        <v>20</v>
      </c>
      <c r="AW53" s="5">
        <v>20</v>
      </c>
      <c r="AX53" s="5">
        <v>0</v>
      </c>
      <c r="AY53" s="5">
        <v>1466</v>
      </c>
      <c r="AZ53" s="5">
        <v>25</v>
      </c>
      <c r="BA53" s="5">
        <v>62</v>
      </c>
      <c r="BB53" s="5">
        <v>62</v>
      </c>
      <c r="BC53" s="5">
        <v>0</v>
      </c>
      <c r="BD53" s="5">
        <v>1377</v>
      </c>
      <c r="BE53" s="5">
        <v>24</v>
      </c>
      <c r="BF53" s="5">
        <v>1</v>
      </c>
      <c r="BG53" s="5">
        <v>38</v>
      </c>
      <c r="BH53" s="5">
        <v>2</v>
      </c>
      <c r="BI53" s="5">
        <v>1</v>
      </c>
      <c r="BJ53" s="5">
        <v>42</v>
      </c>
      <c r="BK53" s="5" t="s">
        <v>174</v>
      </c>
      <c r="BL53" s="5" t="s">
        <v>3080</v>
      </c>
      <c r="BM53" s="5" t="s">
        <v>176</v>
      </c>
      <c r="BN53" s="5">
        <v>664</v>
      </c>
      <c r="BO53" s="5" t="s">
        <v>143</v>
      </c>
      <c r="BP53" s="5" t="s">
        <v>143</v>
      </c>
      <c r="BQ53" s="5" t="s">
        <v>143</v>
      </c>
      <c r="BR53" s="5">
        <v>664</v>
      </c>
      <c r="BS53" s="5" t="s">
        <v>143</v>
      </c>
      <c r="BT53" s="5" t="s">
        <v>143</v>
      </c>
      <c r="BU53" s="5" t="s">
        <v>155</v>
      </c>
      <c r="BV53" s="5" t="s">
        <v>143</v>
      </c>
      <c r="BW53" s="5" t="s">
        <v>143</v>
      </c>
      <c r="BX53" s="5" t="s">
        <v>143</v>
      </c>
      <c r="BY53" s="5" t="s">
        <v>143</v>
      </c>
      <c r="BZ53" s="5" t="s">
        <v>143</v>
      </c>
      <c r="CA53" s="5" t="s">
        <v>143</v>
      </c>
      <c r="CB53" s="5" t="s">
        <v>143</v>
      </c>
      <c r="CC53" s="5" t="s">
        <v>143</v>
      </c>
      <c r="CD53" s="5">
        <v>0</v>
      </c>
      <c r="CE53" s="5">
        <v>0</v>
      </c>
      <c r="CF53" s="5" t="s">
        <v>143</v>
      </c>
      <c r="CG53" s="5">
        <v>0</v>
      </c>
      <c r="CH53" s="5">
        <v>0</v>
      </c>
      <c r="CI53" s="5" t="s">
        <v>3081</v>
      </c>
      <c r="CJ53" s="5">
        <v>0</v>
      </c>
      <c r="CK53" s="5">
        <v>5274000</v>
      </c>
      <c r="CL53" s="5" t="s">
        <v>143</v>
      </c>
      <c r="CM53" s="5">
        <v>0</v>
      </c>
      <c r="CN53" s="5">
        <v>0</v>
      </c>
      <c r="CO53" s="5" t="s">
        <v>143</v>
      </c>
      <c r="CP53" s="5">
        <v>0</v>
      </c>
      <c r="CQ53" s="5">
        <v>0</v>
      </c>
      <c r="CR53" s="19" t="s">
        <v>19296</v>
      </c>
      <c r="CS53" s="12" t="s">
        <v>20753</v>
      </c>
      <c r="CT53" s="12" t="s">
        <v>21077</v>
      </c>
      <c r="CU53" s="16" t="s">
        <v>22129</v>
      </c>
      <c r="CV53" s="12" t="s">
        <v>23562</v>
      </c>
      <c r="CW53" s="12" t="s">
        <v>23668</v>
      </c>
      <c r="CX53" s="16" t="s">
        <v>23975</v>
      </c>
      <c r="CY53" s="12" t="s">
        <v>21526</v>
      </c>
      <c r="CZ53" s="12" t="s">
        <v>23583</v>
      </c>
      <c r="DA53" s="16" t="s">
        <v>25487</v>
      </c>
      <c r="DB53" s="5">
        <v>0</v>
      </c>
      <c r="DC53" s="5">
        <v>0</v>
      </c>
      <c r="DD53" s="5">
        <v>0</v>
      </c>
      <c r="DE53" s="5">
        <v>0</v>
      </c>
      <c r="DF53" s="5">
        <v>0</v>
      </c>
      <c r="DG53" s="5">
        <v>0</v>
      </c>
      <c r="DH53" s="5">
        <v>0</v>
      </c>
      <c r="DI53" s="5">
        <v>0</v>
      </c>
      <c r="DJ53" s="5">
        <v>0</v>
      </c>
      <c r="DK53" s="5">
        <v>0</v>
      </c>
      <c r="DL53" s="5">
        <v>0</v>
      </c>
      <c r="DM53" s="5">
        <v>0</v>
      </c>
      <c r="DN53" s="5">
        <v>0</v>
      </c>
      <c r="DO53" s="5">
        <v>0</v>
      </c>
      <c r="DP53" s="5">
        <v>0</v>
      </c>
      <c r="DQ53" s="5">
        <v>0</v>
      </c>
      <c r="DR53" s="5">
        <v>50758</v>
      </c>
      <c r="DS53" s="5">
        <v>54218445</v>
      </c>
      <c r="DT53" s="5">
        <v>0</v>
      </c>
      <c r="DU53" s="5">
        <v>0</v>
      </c>
      <c r="DV53" s="5">
        <v>0</v>
      </c>
      <c r="DW53" s="5">
        <v>0</v>
      </c>
      <c r="DX53" s="5">
        <v>0</v>
      </c>
      <c r="DY53" s="5">
        <v>0</v>
      </c>
      <c r="DZ53" s="5">
        <v>0</v>
      </c>
      <c r="EA53" s="5">
        <v>0</v>
      </c>
      <c r="EB53" s="5">
        <v>0</v>
      </c>
      <c r="EC53" s="5">
        <v>0</v>
      </c>
      <c r="ED53" s="5">
        <v>0</v>
      </c>
      <c r="EE53" s="5">
        <v>0</v>
      </c>
      <c r="EF53" s="5">
        <v>42011</v>
      </c>
      <c r="EG53" s="5">
        <v>0</v>
      </c>
      <c r="EH53" s="5">
        <v>75174</v>
      </c>
      <c r="EI53" s="5">
        <v>42011</v>
      </c>
      <c r="EJ53" s="5">
        <v>50758</v>
      </c>
      <c r="EK53" s="5">
        <v>54293619</v>
      </c>
      <c r="EL53" s="5" t="s">
        <v>159</v>
      </c>
    </row>
    <row r="54" spans="1:142" x14ac:dyDescent="0.3">
      <c r="A54" s="3">
        <f t="shared" si="0"/>
        <v>51</v>
      </c>
      <c r="B54" s="4" t="s">
        <v>4409</v>
      </c>
      <c r="C54" s="5" t="s">
        <v>4410</v>
      </c>
      <c r="D54" s="5" t="s">
        <v>143</v>
      </c>
      <c r="E54" s="5" t="s">
        <v>143</v>
      </c>
      <c r="F54" s="5" t="s">
        <v>143</v>
      </c>
      <c r="G54" s="5" t="s">
        <v>143</v>
      </c>
      <c r="H54" s="6" t="s">
        <v>144</v>
      </c>
      <c r="I54" s="6" t="s">
        <v>4411</v>
      </c>
      <c r="J54" s="5" t="s">
        <v>4412</v>
      </c>
      <c r="K54" s="5" t="s">
        <v>4413</v>
      </c>
      <c r="L54" s="5" t="s">
        <v>188</v>
      </c>
      <c r="M54" s="5" t="s">
        <v>188</v>
      </c>
      <c r="N54" s="5" t="s">
        <v>4414</v>
      </c>
      <c r="O54" s="5" t="s">
        <v>143</v>
      </c>
      <c r="P54" s="5" t="s">
        <v>189</v>
      </c>
      <c r="Q54" s="5" t="s">
        <v>143</v>
      </c>
      <c r="R54" s="5" t="s">
        <v>152</v>
      </c>
      <c r="S54" s="5" t="s">
        <v>271</v>
      </c>
      <c r="T54" s="5">
        <v>2</v>
      </c>
      <c r="U54" s="5">
        <v>1</v>
      </c>
      <c r="V54" s="5">
        <v>1</v>
      </c>
      <c r="W54" s="5">
        <v>4</v>
      </c>
      <c r="X54" s="5">
        <v>0</v>
      </c>
      <c r="Y54" s="5">
        <v>2</v>
      </c>
      <c r="Z54" s="5" t="s">
        <v>143</v>
      </c>
      <c r="AA54" s="5">
        <v>0</v>
      </c>
      <c r="AB54" s="5">
        <v>0</v>
      </c>
      <c r="AC54" s="5">
        <v>0</v>
      </c>
      <c r="AD54" s="5">
        <v>0</v>
      </c>
      <c r="AE54" s="5">
        <v>0</v>
      </c>
      <c r="AF54" s="5">
        <v>0</v>
      </c>
      <c r="AG54" s="5" t="s">
        <v>4415</v>
      </c>
      <c r="AH54" s="5">
        <v>29</v>
      </c>
      <c r="AI54" s="5" t="s">
        <v>4411</v>
      </c>
      <c r="AJ54" s="5">
        <v>22</v>
      </c>
      <c r="AK54" s="5" t="s">
        <v>4416</v>
      </c>
      <c r="AL54" s="5">
        <v>39</v>
      </c>
      <c r="AM54" s="5" t="s">
        <v>4417</v>
      </c>
      <c r="AN54" s="5">
        <v>5</v>
      </c>
      <c r="AO54" s="5" t="s">
        <v>4418</v>
      </c>
      <c r="AP54" s="5">
        <v>5</v>
      </c>
      <c r="AQ54" s="5">
        <v>453</v>
      </c>
      <c r="AR54" s="5">
        <v>453</v>
      </c>
      <c r="AS54" s="5">
        <v>0</v>
      </c>
      <c r="AT54" s="5">
        <v>744</v>
      </c>
      <c r="AU54" s="5">
        <v>27</v>
      </c>
      <c r="AV54" s="5">
        <v>92</v>
      </c>
      <c r="AW54" s="5">
        <v>92</v>
      </c>
      <c r="AX54" s="5">
        <v>0</v>
      </c>
      <c r="AY54" s="5">
        <v>775</v>
      </c>
      <c r="AZ54" s="5">
        <v>26</v>
      </c>
      <c r="BA54" s="5">
        <v>545</v>
      </c>
      <c r="BB54" s="5">
        <v>545</v>
      </c>
      <c r="BC54" s="5">
        <v>0</v>
      </c>
      <c r="BD54" s="5">
        <v>749</v>
      </c>
      <c r="BE54" s="5">
        <v>27</v>
      </c>
      <c r="BF54" s="5">
        <v>4</v>
      </c>
      <c r="BG54" s="5">
        <v>435</v>
      </c>
      <c r="BH54" s="5">
        <v>14</v>
      </c>
      <c r="BI54" s="5">
        <v>0</v>
      </c>
      <c r="BJ54" s="5">
        <v>453</v>
      </c>
      <c r="BK54" s="5" t="s">
        <v>197</v>
      </c>
      <c r="BL54" s="5" t="s">
        <v>4419</v>
      </c>
      <c r="BM54" s="5" t="s">
        <v>220</v>
      </c>
      <c r="BN54" s="5">
        <v>6720</v>
      </c>
      <c r="BO54" s="5" t="s">
        <v>143</v>
      </c>
      <c r="BP54" s="5" t="s">
        <v>143</v>
      </c>
      <c r="BQ54" s="5" t="s">
        <v>143</v>
      </c>
      <c r="BR54" s="5">
        <v>6720</v>
      </c>
      <c r="BS54" s="5" t="s">
        <v>143</v>
      </c>
      <c r="BT54" s="5" t="s">
        <v>143</v>
      </c>
      <c r="BU54" s="5" t="s">
        <v>155</v>
      </c>
      <c r="BV54" s="5" t="s">
        <v>143</v>
      </c>
      <c r="BW54" s="5">
        <v>0</v>
      </c>
      <c r="BX54" s="5">
        <v>0</v>
      </c>
      <c r="BY54" s="5">
        <v>0</v>
      </c>
      <c r="BZ54" s="5">
        <v>0</v>
      </c>
      <c r="CA54" s="5" t="s">
        <v>224</v>
      </c>
      <c r="CB54" s="5">
        <v>0</v>
      </c>
      <c r="CC54" s="5" t="s">
        <v>143</v>
      </c>
      <c r="CD54" s="5">
        <v>0</v>
      </c>
      <c r="CE54" s="5">
        <v>0</v>
      </c>
      <c r="CF54" s="5" t="s">
        <v>143</v>
      </c>
      <c r="CG54" s="5">
        <v>0</v>
      </c>
      <c r="CH54" s="5">
        <v>0</v>
      </c>
      <c r="CI54" s="5" t="s">
        <v>332</v>
      </c>
      <c r="CJ54" s="5">
        <v>280</v>
      </c>
      <c r="CK54" s="5">
        <v>366808330</v>
      </c>
      <c r="CL54" s="5" t="s">
        <v>4420</v>
      </c>
      <c r="CM54" s="5">
        <v>0</v>
      </c>
      <c r="CN54" s="5">
        <v>15120000</v>
      </c>
      <c r="CO54" s="5" t="s">
        <v>143</v>
      </c>
      <c r="CP54" s="5">
        <v>0</v>
      </c>
      <c r="CQ54" s="5">
        <v>0</v>
      </c>
      <c r="CR54" s="19" t="s">
        <v>19297</v>
      </c>
      <c r="CS54" s="12" t="s">
        <v>20754</v>
      </c>
      <c r="CT54" s="12" t="s">
        <v>21456</v>
      </c>
      <c r="CU54" s="16" t="s">
        <v>22130</v>
      </c>
      <c r="CV54" s="12" t="s">
        <v>23576</v>
      </c>
      <c r="CW54" s="12" t="s">
        <v>20798</v>
      </c>
      <c r="CX54" s="16" t="s">
        <v>23976</v>
      </c>
      <c r="CY54" s="12" t="s">
        <v>21037</v>
      </c>
      <c r="CZ54" s="12" t="s">
        <v>23813</v>
      </c>
      <c r="DA54" s="16" t="s">
        <v>25488</v>
      </c>
      <c r="DB54" s="5">
        <v>0</v>
      </c>
      <c r="DC54" s="5">
        <v>0</v>
      </c>
      <c r="DD54" s="5">
        <v>0</v>
      </c>
      <c r="DE54" s="5">
        <v>0</v>
      </c>
      <c r="DF54" s="5">
        <v>0</v>
      </c>
      <c r="DG54" s="5">
        <v>0</v>
      </c>
      <c r="DH54" s="5">
        <v>0</v>
      </c>
      <c r="DI54" s="5">
        <v>0</v>
      </c>
      <c r="DJ54" s="5">
        <v>0</v>
      </c>
      <c r="DK54" s="5">
        <v>0</v>
      </c>
      <c r="DL54" s="5">
        <v>0</v>
      </c>
      <c r="DM54" s="5">
        <v>0</v>
      </c>
      <c r="DN54" s="5">
        <v>0</v>
      </c>
      <c r="DO54" s="5">
        <v>0</v>
      </c>
      <c r="DP54" s="5">
        <v>0</v>
      </c>
      <c r="DQ54" s="5">
        <v>144369</v>
      </c>
      <c r="DR54" s="5">
        <v>420098</v>
      </c>
      <c r="DS54" s="5">
        <v>0</v>
      </c>
      <c r="DT54" s="5">
        <v>0</v>
      </c>
      <c r="DU54" s="5">
        <v>0</v>
      </c>
      <c r="DV54" s="5">
        <v>0</v>
      </c>
      <c r="DW54" s="5">
        <v>0</v>
      </c>
      <c r="DX54" s="5">
        <v>0</v>
      </c>
      <c r="DY54" s="5">
        <v>0</v>
      </c>
      <c r="DZ54" s="5">
        <v>0</v>
      </c>
      <c r="EA54" s="5">
        <v>0</v>
      </c>
      <c r="EB54" s="5">
        <v>0</v>
      </c>
      <c r="EC54" s="5">
        <v>0</v>
      </c>
      <c r="ED54" s="5">
        <v>0</v>
      </c>
      <c r="EE54" s="5">
        <v>0</v>
      </c>
      <c r="EF54" s="5">
        <v>2543</v>
      </c>
      <c r="EG54" s="5">
        <v>11509</v>
      </c>
      <c r="EH54" s="5">
        <v>20873438</v>
      </c>
      <c r="EI54" s="5">
        <v>146912</v>
      </c>
      <c r="EJ54" s="5">
        <v>431607</v>
      </c>
      <c r="EK54" s="5">
        <v>20873438</v>
      </c>
      <c r="EL54" s="5" t="s">
        <v>159</v>
      </c>
    </row>
    <row r="55" spans="1:142" x14ac:dyDescent="0.3">
      <c r="A55" s="3">
        <f t="shared" si="0"/>
        <v>52</v>
      </c>
      <c r="B55" s="4" t="s">
        <v>16551</v>
      </c>
      <c r="C55" s="5" t="s">
        <v>16552</v>
      </c>
      <c r="D55" s="5" t="s">
        <v>143</v>
      </c>
      <c r="E55" s="5" t="s">
        <v>143</v>
      </c>
      <c r="F55" s="5" t="s">
        <v>143</v>
      </c>
      <c r="G55" s="5" t="s">
        <v>143</v>
      </c>
      <c r="H55" s="6" t="s">
        <v>144</v>
      </c>
      <c r="I55" s="6" t="s">
        <v>16553</v>
      </c>
      <c r="J55" s="5" t="s">
        <v>16554</v>
      </c>
      <c r="K55" s="5" t="s">
        <v>16555</v>
      </c>
      <c r="L55" s="5" t="s">
        <v>211</v>
      </c>
      <c r="M55" s="5" t="s">
        <v>143</v>
      </c>
      <c r="N55" s="5" t="s">
        <v>213</v>
      </c>
      <c r="O55" s="5" t="s">
        <v>16556</v>
      </c>
      <c r="P55" s="5" t="s">
        <v>4872</v>
      </c>
      <c r="Q55" s="5" t="s">
        <v>386</v>
      </c>
      <c r="R55" s="5" t="s">
        <v>152</v>
      </c>
      <c r="S55" s="5" t="s">
        <v>805</v>
      </c>
      <c r="T55" s="5">
        <v>0</v>
      </c>
      <c r="U55" s="5">
        <v>1</v>
      </c>
      <c r="V55" s="5">
        <v>0</v>
      </c>
      <c r="W55" s="5">
        <v>5</v>
      </c>
      <c r="X55" s="5">
        <v>0</v>
      </c>
      <c r="Y55" s="5">
        <v>2</v>
      </c>
      <c r="Z55" s="5" t="s">
        <v>143</v>
      </c>
      <c r="AA55" s="5">
        <v>0</v>
      </c>
      <c r="AB55" s="5">
        <v>0</v>
      </c>
      <c r="AC55" s="5">
        <v>0</v>
      </c>
      <c r="AD55" s="5">
        <v>0</v>
      </c>
      <c r="AE55" s="5">
        <v>0</v>
      </c>
      <c r="AF55" s="5">
        <v>0</v>
      </c>
      <c r="AG55" s="5" t="s">
        <v>273</v>
      </c>
      <c r="AH55" s="5">
        <v>100</v>
      </c>
      <c r="AI55" s="5" t="s">
        <v>143</v>
      </c>
      <c r="AJ55" s="5" t="s">
        <v>143</v>
      </c>
      <c r="AK55" s="5" t="s">
        <v>143</v>
      </c>
      <c r="AL55" s="5" t="s">
        <v>143</v>
      </c>
      <c r="AM55" s="5" t="s">
        <v>143</v>
      </c>
      <c r="AN55" s="5" t="s">
        <v>143</v>
      </c>
      <c r="AO55" s="5" t="s">
        <v>143</v>
      </c>
      <c r="AP55" s="5" t="s">
        <v>143</v>
      </c>
      <c r="AQ55" s="5">
        <v>5</v>
      </c>
      <c r="AR55" s="5">
        <v>0</v>
      </c>
      <c r="AS55" s="5">
        <v>5</v>
      </c>
      <c r="AT55" s="5">
        <v>1844</v>
      </c>
      <c r="AU55" s="5">
        <v>38</v>
      </c>
      <c r="AV55" s="5">
        <v>2</v>
      </c>
      <c r="AW55" s="5">
        <v>0</v>
      </c>
      <c r="AX55" s="5">
        <v>2</v>
      </c>
      <c r="AY55" s="5">
        <v>1595</v>
      </c>
      <c r="AZ55" s="5">
        <v>32</v>
      </c>
      <c r="BA55" s="5">
        <v>7</v>
      </c>
      <c r="BB55" s="5">
        <v>0</v>
      </c>
      <c r="BC55" s="5">
        <v>7</v>
      </c>
      <c r="BD55" s="5">
        <v>1773</v>
      </c>
      <c r="BE55" s="5">
        <v>36</v>
      </c>
      <c r="BF55" s="5">
        <v>2</v>
      </c>
      <c r="BG55" s="5">
        <v>0</v>
      </c>
      <c r="BH55" s="5">
        <v>1</v>
      </c>
      <c r="BI55" s="5">
        <v>2</v>
      </c>
      <c r="BJ55" s="5">
        <v>5</v>
      </c>
      <c r="BK55" s="5" t="s">
        <v>143</v>
      </c>
      <c r="BL55" s="5" t="s">
        <v>143</v>
      </c>
      <c r="BM55" s="5" t="s">
        <v>143</v>
      </c>
      <c r="BN55" s="5" t="s">
        <v>143</v>
      </c>
      <c r="BO55" s="5" t="s">
        <v>143</v>
      </c>
      <c r="BP55" s="5" t="s">
        <v>143</v>
      </c>
      <c r="BQ55" s="5" t="s">
        <v>143</v>
      </c>
      <c r="BR55" s="5">
        <v>0</v>
      </c>
      <c r="BS55" s="5" t="s">
        <v>143</v>
      </c>
      <c r="BT55" s="5" t="s">
        <v>143</v>
      </c>
      <c r="BU55" s="5" t="s">
        <v>155</v>
      </c>
      <c r="BV55" s="5" t="s">
        <v>143</v>
      </c>
      <c r="BW55" s="5" t="s">
        <v>143</v>
      </c>
      <c r="BX55" s="5" t="s">
        <v>143</v>
      </c>
      <c r="BY55" s="5" t="s">
        <v>143</v>
      </c>
      <c r="BZ55" s="5" t="s">
        <v>143</v>
      </c>
      <c r="CA55" s="5" t="s">
        <v>143</v>
      </c>
      <c r="CB55" s="5" t="s">
        <v>143</v>
      </c>
      <c r="CC55" s="5" t="s">
        <v>143</v>
      </c>
      <c r="CD55" s="5">
        <v>0</v>
      </c>
      <c r="CE55" s="5">
        <v>0</v>
      </c>
      <c r="CF55" s="5" t="s">
        <v>143</v>
      </c>
      <c r="CG55" s="5">
        <v>374</v>
      </c>
      <c r="CH55" s="5">
        <v>9740000</v>
      </c>
      <c r="CI55" s="5" t="s">
        <v>239</v>
      </c>
      <c r="CJ55" s="5">
        <v>7</v>
      </c>
      <c r="CK55" s="5">
        <v>4564050</v>
      </c>
      <c r="CL55" s="5" t="s">
        <v>143</v>
      </c>
      <c r="CM55" s="5">
        <v>0</v>
      </c>
      <c r="CN55" s="5">
        <v>0</v>
      </c>
      <c r="CO55" s="5" t="s">
        <v>143</v>
      </c>
      <c r="CP55" s="5">
        <v>0</v>
      </c>
      <c r="CQ55" s="5">
        <v>0</v>
      </c>
      <c r="CR55" s="19" t="s">
        <v>19298</v>
      </c>
      <c r="CS55" s="12" t="s">
        <v>20755</v>
      </c>
      <c r="CT55" s="12" t="s">
        <v>21457</v>
      </c>
      <c r="CU55" s="16" t="s">
        <v>22131</v>
      </c>
      <c r="CV55" s="12" t="s">
        <v>21992</v>
      </c>
      <c r="CW55" s="12" t="s">
        <v>21343</v>
      </c>
      <c r="CX55" s="16" t="s">
        <v>23977</v>
      </c>
      <c r="CY55" s="12" t="s">
        <v>20900</v>
      </c>
      <c r="CZ55" s="12" t="s">
        <v>21343</v>
      </c>
      <c r="DA55" s="16" t="s">
        <v>25489</v>
      </c>
      <c r="DB55" s="5">
        <v>0</v>
      </c>
      <c r="DC55" s="5">
        <v>0</v>
      </c>
      <c r="DD55" s="5">
        <v>0</v>
      </c>
      <c r="DE55" s="5">
        <v>0</v>
      </c>
      <c r="DF55" s="5">
        <v>0</v>
      </c>
      <c r="DG55" s="5">
        <v>0</v>
      </c>
      <c r="DH55" s="5">
        <v>0</v>
      </c>
      <c r="DI55" s="5">
        <v>0</v>
      </c>
      <c r="DJ55" s="5">
        <v>0</v>
      </c>
      <c r="DK55" s="5">
        <v>0</v>
      </c>
      <c r="DL55" s="5">
        <v>0</v>
      </c>
      <c r="DM55" s="5">
        <v>0</v>
      </c>
      <c r="DN55" s="5">
        <v>0</v>
      </c>
      <c r="DO55" s="5">
        <v>0</v>
      </c>
      <c r="DP55" s="5">
        <v>0</v>
      </c>
      <c r="DQ55" s="5">
        <v>7200</v>
      </c>
      <c r="DR55" s="5">
        <v>0</v>
      </c>
      <c r="DS55" s="5">
        <v>0</v>
      </c>
      <c r="DT55" s="5">
        <v>0</v>
      </c>
      <c r="DU55" s="5">
        <v>0</v>
      </c>
      <c r="DV55" s="5">
        <v>0</v>
      </c>
      <c r="DW55" s="5">
        <v>0</v>
      </c>
      <c r="DX55" s="5">
        <v>0</v>
      </c>
      <c r="DY55" s="5">
        <v>0</v>
      </c>
      <c r="DZ55" s="5">
        <v>0</v>
      </c>
      <c r="EA55" s="5">
        <v>0</v>
      </c>
      <c r="EB55" s="5">
        <v>0</v>
      </c>
      <c r="EC55" s="5">
        <v>0</v>
      </c>
      <c r="ED55" s="5">
        <v>0</v>
      </c>
      <c r="EE55" s="5">
        <v>0</v>
      </c>
      <c r="EF55" s="5">
        <v>1138</v>
      </c>
      <c r="EG55" s="5">
        <v>0</v>
      </c>
      <c r="EH55" s="5">
        <v>0</v>
      </c>
      <c r="EI55" s="5">
        <v>8338</v>
      </c>
      <c r="EJ55" s="5">
        <v>0</v>
      </c>
      <c r="EK55" s="5">
        <v>0</v>
      </c>
      <c r="EL55" s="5" t="s">
        <v>159</v>
      </c>
    </row>
    <row r="56" spans="1:142" x14ac:dyDescent="0.3">
      <c r="A56" s="3">
        <f t="shared" si="0"/>
        <v>53</v>
      </c>
      <c r="B56" s="4" t="s">
        <v>10181</v>
      </c>
      <c r="C56" s="5" t="s">
        <v>10182</v>
      </c>
      <c r="D56" s="5" t="s">
        <v>10183</v>
      </c>
      <c r="E56" s="5" t="s">
        <v>10184</v>
      </c>
      <c r="F56" s="5" t="s">
        <v>10185</v>
      </c>
      <c r="G56" s="5" t="s">
        <v>10186</v>
      </c>
      <c r="H56" s="6" t="s">
        <v>144</v>
      </c>
      <c r="I56" s="6" t="s">
        <v>10187</v>
      </c>
      <c r="J56" s="5" t="s">
        <v>10188</v>
      </c>
      <c r="K56" s="5" t="s">
        <v>10189</v>
      </c>
      <c r="L56" s="5" t="s">
        <v>188</v>
      </c>
      <c r="M56" s="5" t="s">
        <v>143</v>
      </c>
      <c r="N56" s="5" t="s">
        <v>213</v>
      </c>
      <c r="O56" s="5" t="s">
        <v>143</v>
      </c>
      <c r="P56" s="5" t="s">
        <v>10190</v>
      </c>
      <c r="Q56" s="5" t="s">
        <v>143</v>
      </c>
      <c r="R56" s="5" t="s">
        <v>252</v>
      </c>
      <c r="S56" s="5" t="s">
        <v>612</v>
      </c>
      <c r="T56" s="5">
        <v>2</v>
      </c>
      <c r="U56" s="5">
        <v>2</v>
      </c>
      <c r="V56" s="5">
        <v>0</v>
      </c>
      <c r="W56" s="5">
        <v>9</v>
      </c>
      <c r="X56" s="5">
        <v>2</v>
      </c>
      <c r="Y56" s="5">
        <v>2</v>
      </c>
      <c r="Z56" s="5" t="s">
        <v>143</v>
      </c>
      <c r="AA56" s="5">
        <v>0</v>
      </c>
      <c r="AB56" s="5">
        <v>0</v>
      </c>
      <c r="AC56" s="5">
        <v>0</v>
      </c>
      <c r="AD56" s="5">
        <v>0</v>
      </c>
      <c r="AE56" s="5">
        <v>0</v>
      </c>
      <c r="AF56" s="5">
        <v>0</v>
      </c>
      <c r="AG56" s="5" t="s">
        <v>10187</v>
      </c>
      <c r="AH56" s="5">
        <v>100</v>
      </c>
      <c r="AI56" s="5" t="s">
        <v>143</v>
      </c>
      <c r="AJ56" s="5" t="s">
        <v>143</v>
      </c>
      <c r="AK56" s="5" t="s">
        <v>143</v>
      </c>
      <c r="AL56" s="5" t="s">
        <v>143</v>
      </c>
      <c r="AM56" s="5" t="s">
        <v>143</v>
      </c>
      <c r="AN56" s="5" t="s">
        <v>143</v>
      </c>
      <c r="AO56" s="5" t="s">
        <v>143</v>
      </c>
      <c r="AP56" s="5" t="s">
        <v>143</v>
      </c>
      <c r="AQ56" s="5">
        <v>9</v>
      </c>
      <c r="AR56" s="5">
        <v>9</v>
      </c>
      <c r="AS56" s="5">
        <v>0</v>
      </c>
      <c r="AT56" s="5">
        <v>1858</v>
      </c>
      <c r="AU56" s="5">
        <v>31</v>
      </c>
      <c r="AV56" s="5">
        <v>4</v>
      </c>
      <c r="AW56" s="5">
        <v>4</v>
      </c>
      <c r="AX56" s="5">
        <v>0</v>
      </c>
      <c r="AY56" s="5">
        <v>1553</v>
      </c>
      <c r="AZ56" s="5">
        <v>32</v>
      </c>
      <c r="BA56" s="5">
        <v>13</v>
      </c>
      <c r="BB56" s="5">
        <v>13</v>
      </c>
      <c r="BC56" s="5">
        <v>0</v>
      </c>
      <c r="BD56" s="5">
        <v>1765</v>
      </c>
      <c r="BE56" s="5">
        <v>32</v>
      </c>
      <c r="BF56" s="5">
        <v>0</v>
      </c>
      <c r="BG56" s="5">
        <v>9</v>
      </c>
      <c r="BH56" s="5">
        <v>0</v>
      </c>
      <c r="BI56" s="5">
        <v>0</v>
      </c>
      <c r="BJ56" s="5">
        <v>9</v>
      </c>
      <c r="BK56" s="5" t="s">
        <v>174</v>
      </c>
      <c r="BL56" s="5" t="s">
        <v>10191</v>
      </c>
      <c r="BM56" s="5" t="s">
        <v>220</v>
      </c>
      <c r="BN56" s="5">
        <v>1768</v>
      </c>
      <c r="BO56" s="5" t="s">
        <v>10192</v>
      </c>
      <c r="BP56" s="5" t="s">
        <v>178</v>
      </c>
      <c r="BQ56" s="5">
        <v>268</v>
      </c>
      <c r="BR56" s="5">
        <v>2036</v>
      </c>
      <c r="BS56" s="5" t="s">
        <v>143</v>
      </c>
      <c r="BT56" s="5" t="s">
        <v>143</v>
      </c>
      <c r="BU56" s="5" t="s">
        <v>155</v>
      </c>
      <c r="BV56" s="5" t="s">
        <v>143</v>
      </c>
      <c r="BW56" s="5" t="s">
        <v>143</v>
      </c>
      <c r="BX56" s="5" t="s">
        <v>143</v>
      </c>
      <c r="BY56" s="5" t="s">
        <v>143</v>
      </c>
      <c r="BZ56" s="5" t="s">
        <v>143</v>
      </c>
      <c r="CA56" s="5" t="s">
        <v>143</v>
      </c>
      <c r="CB56" s="5" t="s">
        <v>143</v>
      </c>
      <c r="CC56" s="5" t="s">
        <v>143</v>
      </c>
      <c r="CD56" s="5">
        <v>0</v>
      </c>
      <c r="CE56" s="5">
        <v>0</v>
      </c>
      <c r="CF56" s="5" t="s">
        <v>143</v>
      </c>
      <c r="CG56" s="5">
        <v>0</v>
      </c>
      <c r="CH56" s="5">
        <v>0</v>
      </c>
      <c r="CI56" s="5" t="s">
        <v>143</v>
      </c>
      <c r="CJ56" s="5">
        <v>0</v>
      </c>
      <c r="CK56" s="5">
        <v>0</v>
      </c>
      <c r="CL56" s="5" t="s">
        <v>143</v>
      </c>
      <c r="CM56" s="5">
        <v>0</v>
      </c>
      <c r="CN56" s="5">
        <v>0</v>
      </c>
      <c r="CO56" s="5" t="s">
        <v>143</v>
      </c>
      <c r="CP56" s="5">
        <v>0</v>
      </c>
      <c r="CQ56" s="5">
        <v>0</v>
      </c>
      <c r="CR56" s="19">
        <v>0</v>
      </c>
      <c r="CS56" s="12" t="s">
        <v>20756</v>
      </c>
      <c r="CT56" s="12" t="s">
        <v>21045</v>
      </c>
      <c r="CU56" s="16" t="s">
        <v>22132</v>
      </c>
      <c r="CV56" s="12" t="s">
        <v>23577</v>
      </c>
      <c r="CW56" s="12" t="s">
        <v>23798</v>
      </c>
      <c r="CX56" s="16" t="s">
        <v>23978</v>
      </c>
      <c r="CY56" s="12" t="s">
        <v>21698</v>
      </c>
      <c r="CZ56" s="12" t="s">
        <v>4030</v>
      </c>
      <c r="DA56" s="16">
        <v>0</v>
      </c>
      <c r="DB56" s="5">
        <v>0</v>
      </c>
      <c r="DC56" s="5">
        <v>0</v>
      </c>
      <c r="DD56" s="5">
        <v>0</v>
      </c>
      <c r="DE56" s="5">
        <v>0</v>
      </c>
      <c r="DF56" s="5">
        <v>0</v>
      </c>
      <c r="DG56" s="5">
        <v>0</v>
      </c>
      <c r="DH56" s="5">
        <v>0</v>
      </c>
      <c r="DI56" s="5">
        <v>0</v>
      </c>
      <c r="DJ56" s="5">
        <v>0</v>
      </c>
      <c r="DK56" s="5">
        <v>0</v>
      </c>
      <c r="DL56" s="5">
        <v>0</v>
      </c>
      <c r="DM56" s="5">
        <v>0</v>
      </c>
      <c r="DN56" s="5">
        <v>0</v>
      </c>
      <c r="DO56" s="5">
        <v>0</v>
      </c>
      <c r="DP56" s="5">
        <v>0</v>
      </c>
      <c r="DQ56" s="5">
        <v>418851</v>
      </c>
      <c r="DR56" s="5">
        <v>648992</v>
      </c>
      <c r="DS56" s="5">
        <v>760400223</v>
      </c>
      <c r="DT56" s="5">
        <v>0</v>
      </c>
      <c r="DU56" s="5">
        <v>0</v>
      </c>
      <c r="DV56" s="5">
        <v>0</v>
      </c>
      <c r="DW56" s="5">
        <v>0</v>
      </c>
      <c r="DX56" s="5">
        <v>0</v>
      </c>
      <c r="DY56" s="5">
        <v>0</v>
      </c>
      <c r="DZ56" s="5">
        <v>0</v>
      </c>
      <c r="EA56" s="5">
        <v>0</v>
      </c>
      <c r="EB56" s="5">
        <v>0</v>
      </c>
      <c r="EC56" s="5">
        <v>0</v>
      </c>
      <c r="ED56" s="5">
        <v>0</v>
      </c>
      <c r="EE56" s="5">
        <v>0</v>
      </c>
      <c r="EF56" s="5">
        <v>1554</v>
      </c>
      <c r="EG56" s="5">
        <v>1406</v>
      </c>
      <c r="EH56" s="5">
        <v>1640978</v>
      </c>
      <c r="EI56" s="5">
        <v>420405</v>
      </c>
      <c r="EJ56" s="5">
        <v>650398</v>
      </c>
      <c r="EK56" s="5">
        <v>762041201</v>
      </c>
      <c r="EL56" s="5" t="s">
        <v>159</v>
      </c>
    </row>
    <row r="57" spans="1:142" x14ac:dyDescent="0.3">
      <c r="A57" s="3">
        <f t="shared" si="0"/>
        <v>54</v>
      </c>
      <c r="B57" s="4" t="s">
        <v>18945</v>
      </c>
      <c r="C57" s="5" t="s">
        <v>18946</v>
      </c>
      <c r="D57" s="5" t="s">
        <v>143</v>
      </c>
      <c r="E57" s="5" t="s">
        <v>143</v>
      </c>
      <c r="F57" s="5" t="s">
        <v>143</v>
      </c>
      <c r="G57" s="5" t="s">
        <v>143</v>
      </c>
      <c r="H57" s="6" t="s">
        <v>144</v>
      </c>
      <c r="I57" s="6" t="s">
        <v>18947</v>
      </c>
      <c r="J57" s="5" t="s">
        <v>18948</v>
      </c>
      <c r="K57" s="5" t="s">
        <v>143</v>
      </c>
      <c r="L57" s="5" t="s">
        <v>210</v>
      </c>
      <c r="M57" s="5" t="s">
        <v>294</v>
      </c>
      <c r="N57" s="5" t="s">
        <v>212</v>
      </c>
      <c r="O57" s="5" t="s">
        <v>908</v>
      </c>
      <c r="P57" s="5" t="s">
        <v>18949</v>
      </c>
      <c r="Q57" s="5" t="s">
        <v>18950</v>
      </c>
      <c r="R57" s="5" t="s">
        <v>527</v>
      </c>
      <c r="S57" s="5" t="s">
        <v>612</v>
      </c>
      <c r="T57" s="5">
        <v>3</v>
      </c>
      <c r="U57" s="5">
        <v>3</v>
      </c>
      <c r="V57" s="5">
        <v>0</v>
      </c>
      <c r="W57" s="5">
        <v>3</v>
      </c>
      <c r="X57" s="5">
        <v>0</v>
      </c>
      <c r="Y57" s="5">
        <v>3</v>
      </c>
      <c r="Z57" s="5" t="s">
        <v>143</v>
      </c>
      <c r="AA57" s="5">
        <v>0</v>
      </c>
      <c r="AB57" s="5">
        <v>0</v>
      </c>
      <c r="AC57" s="5">
        <v>0</v>
      </c>
      <c r="AD57" s="5">
        <v>0</v>
      </c>
      <c r="AE57" s="5">
        <v>0</v>
      </c>
      <c r="AF57" s="5">
        <v>0</v>
      </c>
      <c r="AG57" s="5" t="s">
        <v>18951</v>
      </c>
      <c r="AH57" s="5">
        <v>49</v>
      </c>
      <c r="AI57" s="5" t="s">
        <v>18952</v>
      </c>
      <c r="AJ57" s="5">
        <v>28</v>
      </c>
      <c r="AK57" s="5" t="s">
        <v>18953</v>
      </c>
      <c r="AL57" s="5">
        <v>23</v>
      </c>
      <c r="AM57" s="5" t="s">
        <v>143</v>
      </c>
      <c r="AN57" s="5" t="s">
        <v>143</v>
      </c>
      <c r="AO57" s="5" t="s">
        <v>143</v>
      </c>
      <c r="AP57" s="5" t="s">
        <v>143</v>
      </c>
      <c r="AQ57" s="5">
        <v>1</v>
      </c>
      <c r="AR57" s="5">
        <v>1</v>
      </c>
      <c r="AS57" s="5">
        <v>0</v>
      </c>
      <c r="AT57" s="5">
        <v>1800</v>
      </c>
      <c r="AU57" s="5">
        <v>40</v>
      </c>
      <c r="AV57" s="5">
        <v>0</v>
      </c>
      <c r="AW57" s="5">
        <v>0</v>
      </c>
      <c r="AX57" s="5">
        <v>0</v>
      </c>
      <c r="AY57" s="5" t="s">
        <v>143</v>
      </c>
      <c r="AZ57" s="5">
        <v>0</v>
      </c>
      <c r="BA57" s="5">
        <v>1</v>
      </c>
      <c r="BB57" s="5">
        <v>1</v>
      </c>
      <c r="BC57" s="5">
        <v>0</v>
      </c>
      <c r="BD57" s="5">
        <v>1800</v>
      </c>
      <c r="BE57" s="5">
        <v>40</v>
      </c>
      <c r="BF57" s="5">
        <v>1</v>
      </c>
      <c r="BG57" s="5">
        <v>0</v>
      </c>
      <c r="BH57" s="5">
        <v>0</v>
      </c>
      <c r="BI57" s="5">
        <v>0</v>
      </c>
      <c r="BJ57" s="5">
        <v>1</v>
      </c>
      <c r="BK57" s="5" t="s">
        <v>274</v>
      </c>
      <c r="BL57" s="5" t="s">
        <v>18954</v>
      </c>
      <c r="BM57" s="5" t="s">
        <v>220</v>
      </c>
      <c r="BN57" s="5">
        <v>166</v>
      </c>
      <c r="BO57" s="5" t="s">
        <v>143</v>
      </c>
      <c r="BP57" s="5" t="s">
        <v>143</v>
      </c>
      <c r="BQ57" s="5" t="s">
        <v>143</v>
      </c>
      <c r="BR57" s="5">
        <v>166</v>
      </c>
      <c r="BS57" s="5" t="s">
        <v>143</v>
      </c>
      <c r="BT57" s="5" t="s">
        <v>143</v>
      </c>
      <c r="BU57" s="5" t="s">
        <v>155</v>
      </c>
      <c r="BV57" s="5" t="s">
        <v>143</v>
      </c>
      <c r="BW57" s="5" t="s">
        <v>143</v>
      </c>
      <c r="BX57" s="5" t="s">
        <v>143</v>
      </c>
      <c r="BY57" s="5" t="s">
        <v>143</v>
      </c>
      <c r="BZ57" s="5" t="s">
        <v>143</v>
      </c>
      <c r="CA57" s="5" t="s">
        <v>143</v>
      </c>
      <c r="CB57" s="5" t="s">
        <v>143</v>
      </c>
      <c r="CC57" s="5" t="s">
        <v>143</v>
      </c>
      <c r="CD57" s="5">
        <v>0</v>
      </c>
      <c r="CE57" s="5">
        <v>0</v>
      </c>
      <c r="CF57" s="5" t="s">
        <v>18955</v>
      </c>
      <c r="CG57" s="5">
        <v>166</v>
      </c>
      <c r="CH57" s="5">
        <v>6000000</v>
      </c>
      <c r="CI57" s="5" t="s">
        <v>18956</v>
      </c>
      <c r="CJ57" s="5">
        <v>2</v>
      </c>
      <c r="CK57" s="5">
        <v>9149655</v>
      </c>
      <c r="CL57" s="5" t="s">
        <v>422</v>
      </c>
      <c r="CM57" s="5">
        <v>0</v>
      </c>
      <c r="CN57" s="5">
        <v>7233000</v>
      </c>
      <c r="CO57" s="5" t="s">
        <v>143</v>
      </c>
      <c r="CP57" s="5">
        <v>0</v>
      </c>
      <c r="CQ57" s="5">
        <v>0</v>
      </c>
      <c r="CR57" s="19" t="s">
        <v>19299</v>
      </c>
      <c r="CS57" s="12" t="s">
        <v>20757</v>
      </c>
      <c r="CT57" s="12" t="s">
        <v>21164</v>
      </c>
      <c r="CU57" s="16" t="s">
        <v>22133</v>
      </c>
      <c r="CV57" s="12" t="s">
        <v>21698</v>
      </c>
      <c r="CW57" s="12" t="s">
        <v>23593</v>
      </c>
      <c r="CX57" s="16" t="s">
        <v>23979</v>
      </c>
      <c r="CY57" s="12" t="s">
        <v>21698</v>
      </c>
      <c r="CZ57" s="12" t="s">
        <v>23683</v>
      </c>
      <c r="DA57" s="16" t="s">
        <v>25490</v>
      </c>
      <c r="DB57" s="5">
        <v>0</v>
      </c>
      <c r="DC57" s="5">
        <v>0</v>
      </c>
      <c r="DD57" s="5">
        <v>0</v>
      </c>
      <c r="DE57" s="5">
        <v>0</v>
      </c>
      <c r="DF57" s="5">
        <v>0</v>
      </c>
      <c r="DG57" s="5">
        <v>0</v>
      </c>
      <c r="DH57" s="5">
        <v>0</v>
      </c>
      <c r="DI57" s="5">
        <v>0</v>
      </c>
      <c r="DJ57" s="5">
        <v>0</v>
      </c>
      <c r="DK57" s="5">
        <v>0</v>
      </c>
      <c r="DL57" s="5">
        <v>0</v>
      </c>
      <c r="DM57" s="5">
        <v>0</v>
      </c>
      <c r="DN57" s="5">
        <v>0</v>
      </c>
      <c r="DO57" s="5">
        <v>0</v>
      </c>
      <c r="DP57" s="5">
        <v>0</v>
      </c>
      <c r="DQ57" s="5">
        <v>1560</v>
      </c>
      <c r="DR57" s="5">
        <v>0</v>
      </c>
      <c r="DS57" s="5">
        <v>3556795</v>
      </c>
      <c r="DT57" s="5">
        <v>0</v>
      </c>
      <c r="DU57" s="5">
        <v>0</v>
      </c>
      <c r="DV57" s="5">
        <v>0</v>
      </c>
      <c r="DW57" s="5">
        <v>0</v>
      </c>
      <c r="DX57" s="5">
        <v>0</v>
      </c>
      <c r="DY57" s="5">
        <v>0</v>
      </c>
      <c r="DZ57" s="5">
        <v>0</v>
      </c>
      <c r="EA57" s="5">
        <v>0</v>
      </c>
      <c r="EB57" s="5">
        <v>0</v>
      </c>
      <c r="EC57" s="5">
        <v>0</v>
      </c>
      <c r="ED57" s="5">
        <v>0</v>
      </c>
      <c r="EE57" s="5">
        <v>0</v>
      </c>
      <c r="EF57" s="5">
        <v>5</v>
      </c>
      <c r="EG57" s="5">
        <v>2718</v>
      </c>
      <c r="EH57" s="5">
        <v>41730</v>
      </c>
      <c r="EI57" s="5">
        <v>1565</v>
      </c>
      <c r="EJ57" s="5">
        <v>2718</v>
      </c>
      <c r="EK57" s="5">
        <v>3598525</v>
      </c>
      <c r="EL57" s="5" t="s">
        <v>159</v>
      </c>
    </row>
    <row r="58" spans="1:142" x14ac:dyDescent="0.3">
      <c r="A58" s="3">
        <f t="shared" si="0"/>
        <v>55</v>
      </c>
      <c r="B58" s="4" t="s">
        <v>16294</v>
      </c>
      <c r="C58" s="5" t="s">
        <v>16295</v>
      </c>
      <c r="D58" s="5" t="s">
        <v>16296</v>
      </c>
      <c r="E58" s="5" t="s">
        <v>16297</v>
      </c>
      <c r="F58" s="5" t="s">
        <v>16298</v>
      </c>
      <c r="G58" s="5" t="s">
        <v>16299</v>
      </c>
      <c r="H58" s="6" t="s">
        <v>144</v>
      </c>
      <c r="I58" s="6" t="s">
        <v>16300</v>
      </c>
      <c r="J58" s="5" t="s">
        <v>16301</v>
      </c>
      <c r="K58" s="5" t="s">
        <v>16302</v>
      </c>
      <c r="L58" s="5" t="s">
        <v>147</v>
      </c>
      <c r="M58" s="5" t="s">
        <v>143</v>
      </c>
      <c r="N58" s="5" t="s">
        <v>148</v>
      </c>
      <c r="O58" s="5" t="s">
        <v>148</v>
      </c>
      <c r="P58" s="5" t="s">
        <v>16303</v>
      </c>
      <c r="Q58" s="5" t="s">
        <v>143</v>
      </c>
      <c r="R58" s="5" t="s">
        <v>152</v>
      </c>
      <c r="S58" s="5" t="s">
        <v>612</v>
      </c>
      <c r="T58" s="5">
        <v>0</v>
      </c>
      <c r="U58" s="5">
        <v>0</v>
      </c>
      <c r="V58" s="5">
        <v>0</v>
      </c>
      <c r="W58" s="5">
        <v>0</v>
      </c>
      <c r="X58" s="5">
        <v>0</v>
      </c>
      <c r="Y58" s="5">
        <v>0</v>
      </c>
      <c r="Z58" s="5" t="s">
        <v>298</v>
      </c>
      <c r="AA58" s="5">
        <v>2</v>
      </c>
      <c r="AB58" s="5">
        <v>12</v>
      </c>
      <c r="AC58" s="5">
        <v>0</v>
      </c>
      <c r="AD58" s="5">
        <v>0</v>
      </c>
      <c r="AE58" s="5">
        <v>0</v>
      </c>
      <c r="AF58" s="5">
        <v>2</v>
      </c>
      <c r="AG58" s="5" t="s">
        <v>273</v>
      </c>
      <c r="AH58" s="5">
        <v>100</v>
      </c>
      <c r="AI58" s="5" t="s">
        <v>143</v>
      </c>
      <c r="AJ58" s="5" t="s">
        <v>143</v>
      </c>
      <c r="AK58" s="5" t="s">
        <v>143</v>
      </c>
      <c r="AL58" s="5" t="s">
        <v>143</v>
      </c>
      <c r="AM58" s="5" t="s">
        <v>143</v>
      </c>
      <c r="AN58" s="5" t="s">
        <v>143</v>
      </c>
      <c r="AO58" s="5" t="s">
        <v>143</v>
      </c>
      <c r="AP58" s="5" t="s">
        <v>143</v>
      </c>
      <c r="AQ58" s="5">
        <v>12</v>
      </c>
      <c r="AR58" s="5">
        <v>12</v>
      </c>
      <c r="AS58" s="5">
        <v>0</v>
      </c>
      <c r="AT58" s="5">
        <v>1395</v>
      </c>
      <c r="AU58" s="5">
        <v>35</v>
      </c>
      <c r="AV58" s="5">
        <v>2</v>
      </c>
      <c r="AW58" s="5">
        <v>2</v>
      </c>
      <c r="AX58" s="5">
        <v>0</v>
      </c>
      <c r="AY58" s="5">
        <v>1820</v>
      </c>
      <c r="AZ58" s="5">
        <v>40</v>
      </c>
      <c r="BA58" s="5">
        <v>14</v>
      </c>
      <c r="BB58" s="5">
        <v>14</v>
      </c>
      <c r="BC58" s="5">
        <v>0</v>
      </c>
      <c r="BD58" s="5">
        <v>1456</v>
      </c>
      <c r="BE58" s="5">
        <v>35</v>
      </c>
      <c r="BF58" s="5">
        <v>0</v>
      </c>
      <c r="BG58" s="5">
        <v>0</v>
      </c>
      <c r="BH58" s="5">
        <v>12</v>
      </c>
      <c r="BI58" s="5">
        <v>0</v>
      </c>
      <c r="BJ58" s="5">
        <v>12</v>
      </c>
      <c r="BK58" s="5" t="s">
        <v>143</v>
      </c>
      <c r="BL58" s="5" t="s">
        <v>143</v>
      </c>
      <c r="BM58" s="5" t="s">
        <v>143</v>
      </c>
      <c r="BN58" s="5" t="s">
        <v>143</v>
      </c>
      <c r="BO58" s="5" t="s">
        <v>143</v>
      </c>
      <c r="BP58" s="5" t="s">
        <v>143</v>
      </c>
      <c r="BQ58" s="5" t="s">
        <v>143</v>
      </c>
      <c r="BR58" s="5">
        <v>0</v>
      </c>
      <c r="BS58" s="5" t="s">
        <v>143</v>
      </c>
      <c r="BT58" s="5" t="s">
        <v>143</v>
      </c>
      <c r="BU58" s="5" t="s">
        <v>155</v>
      </c>
      <c r="BV58" s="5" t="s">
        <v>143</v>
      </c>
      <c r="BW58" s="5" t="s">
        <v>143</v>
      </c>
      <c r="BX58" s="5" t="s">
        <v>143</v>
      </c>
      <c r="BY58" s="5" t="s">
        <v>143</v>
      </c>
      <c r="BZ58" s="5" t="s">
        <v>143</v>
      </c>
      <c r="CA58" s="5" t="s">
        <v>143</v>
      </c>
      <c r="CB58" s="5" t="s">
        <v>143</v>
      </c>
      <c r="CC58" s="5" t="s">
        <v>143</v>
      </c>
      <c r="CD58" s="5">
        <v>0</v>
      </c>
      <c r="CE58" s="5">
        <v>0</v>
      </c>
      <c r="CF58" s="5" t="s">
        <v>143</v>
      </c>
      <c r="CG58" s="5">
        <v>0</v>
      </c>
      <c r="CH58" s="5">
        <v>0</v>
      </c>
      <c r="CI58" s="5" t="s">
        <v>332</v>
      </c>
      <c r="CJ58" s="5">
        <v>13</v>
      </c>
      <c r="CK58" s="5">
        <v>13668500</v>
      </c>
      <c r="CL58" s="5" t="s">
        <v>143</v>
      </c>
      <c r="CM58" s="5">
        <v>0</v>
      </c>
      <c r="CN58" s="5">
        <v>0</v>
      </c>
      <c r="CO58" s="5" t="s">
        <v>143</v>
      </c>
      <c r="CP58" s="5">
        <v>0</v>
      </c>
      <c r="CQ58" s="5">
        <v>0</v>
      </c>
      <c r="CR58" s="19" t="s">
        <v>19300</v>
      </c>
      <c r="CS58" s="12" t="s">
        <v>20758</v>
      </c>
      <c r="CT58" s="12" t="s">
        <v>21458</v>
      </c>
      <c r="CU58" s="16" t="s">
        <v>22134</v>
      </c>
      <c r="CV58" s="12" t="s">
        <v>23571</v>
      </c>
      <c r="CW58" s="12" t="s">
        <v>2043</v>
      </c>
      <c r="CX58" s="16" t="s">
        <v>23980</v>
      </c>
      <c r="CY58" s="12" t="s">
        <v>23640</v>
      </c>
      <c r="CZ58" s="12" t="s">
        <v>21819</v>
      </c>
      <c r="DA58" s="16" t="s">
        <v>19300</v>
      </c>
      <c r="DB58" s="5">
        <v>0</v>
      </c>
      <c r="DC58" s="5">
        <v>0</v>
      </c>
      <c r="DD58" s="5">
        <v>0</v>
      </c>
      <c r="DE58" s="5">
        <v>0</v>
      </c>
      <c r="DF58" s="5">
        <v>0</v>
      </c>
      <c r="DG58" s="5">
        <v>0</v>
      </c>
      <c r="DH58" s="5">
        <v>0</v>
      </c>
      <c r="DI58" s="5">
        <v>0</v>
      </c>
      <c r="DJ58" s="5">
        <v>0</v>
      </c>
      <c r="DK58" s="5">
        <v>0</v>
      </c>
      <c r="DL58" s="5">
        <v>0</v>
      </c>
      <c r="DM58" s="5">
        <v>0</v>
      </c>
      <c r="DN58" s="5">
        <v>0</v>
      </c>
      <c r="DO58" s="5">
        <v>2274</v>
      </c>
      <c r="DP58" s="5">
        <v>0</v>
      </c>
      <c r="DQ58" s="5">
        <v>15708</v>
      </c>
      <c r="DR58" s="5">
        <v>2242</v>
      </c>
      <c r="DS58" s="5">
        <v>0</v>
      </c>
      <c r="DT58" s="5">
        <v>0</v>
      </c>
      <c r="DU58" s="5">
        <v>0</v>
      </c>
      <c r="DV58" s="5">
        <v>0</v>
      </c>
      <c r="DW58" s="5">
        <v>0</v>
      </c>
      <c r="DX58" s="5">
        <v>0</v>
      </c>
      <c r="DY58" s="5">
        <v>0</v>
      </c>
      <c r="DZ58" s="5">
        <v>0</v>
      </c>
      <c r="EA58" s="5">
        <v>0</v>
      </c>
      <c r="EB58" s="5">
        <v>0</v>
      </c>
      <c r="EC58" s="5">
        <v>0</v>
      </c>
      <c r="ED58" s="5">
        <v>0</v>
      </c>
      <c r="EE58" s="5">
        <v>0</v>
      </c>
      <c r="EF58" s="5">
        <v>4538</v>
      </c>
      <c r="EG58" s="5">
        <v>0</v>
      </c>
      <c r="EH58" s="5">
        <v>0</v>
      </c>
      <c r="EI58" s="5">
        <v>20246</v>
      </c>
      <c r="EJ58" s="5">
        <v>4516</v>
      </c>
      <c r="EK58" s="5">
        <v>0</v>
      </c>
      <c r="EL58" s="5" t="s">
        <v>159</v>
      </c>
    </row>
    <row r="59" spans="1:142" x14ac:dyDescent="0.3">
      <c r="A59" s="3">
        <f t="shared" si="0"/>
        <v>56</v>
      </c>
      <c r="B59" s="4" t="s">
        <v>15095</v>
      </c>
      <c r="C59" s="5" t="s">
        <v>15096</v>
      </c>
      <c r="D59" s="5" t="s">
        <v>15097</v>
      </c>
      <c r="E59" s="5" t="s">
        <v>15098</v>
      </c>
      <c r="F59" s="5" t="s">
        <v>143</v>
      </c>
      <c r="G59" s="5" t="s">
        <v>143</v>
      </c>
      <c r="H59" s="6" t="s">
        <v>144</v>
      </c>
      <c r="I59" s="6" t="s">
        <v>11935</v>
      </c>
      <c r="J59" s="5" t="s">
        <v>15099</v>
      </c>
      <c r="K59" s="5" t="s">
        <v>15100</v>
      </c>
      <c r="L59" s="5" t="s">
        <v>249</v>
      </c>
      <c r="M59" s="5" t="s">
        <v>249</v>
      </c>
      <c r="N59" s="5" t="s">
        <v>189</v>
      </c>
      <c r="O59" s="5" t="s">
        <v>189</v>
      </c>
      <c r="P59" s="5" t="s">
        <v>15101</v>
      </c>
      <c r="Q59" s="5" t="s">
        <v>15102</v>
      </c>
      <c r="R59" s="5" t="s">
        <v>611</v>
      </c>
      <c r="S59" s="5" t="s">
        <v>612</v>
      </c>
      <c r="T59" s="5">
        <v>1</v>
      </c>
      <c r="U59" s="5">
        <v>1</v>
      </c>
      <c r="V59" s="5">
        <v>0</v>
      </c>
      <c r="W59" s="5">
        <v>0</v>
      </c>
      <c r="X59" s="5">
        <v>0</v>
      </c>
      <c r="Y59" s="5">
        <v>1</v>
      </c>
      <c r="Z59" s="5" t="s">
        <v>143</v>
      </c>
      <c r="AA59" s="5">
        <v>0</v>
      </c>
      <c r="AB59" s="5">
        <v>0</v>
      </c>
      <c r="AC59" s="5">
        <v>0</v>
      </c>
      <c r="AD59" s="5">
        <v>0</v>
      </c>
      <c r="AE59" s="5">
        <v>0</v>
      </c>
      <c r="AF59" s="5">
        <v>0</v>
      </c>
      <c r="AG59" s="5" t="s">
        <v>11935</v>
      </c>
      <c r="AH59" s="5">
        <v>36</v>
      </c>
      <c r="AI59" s="5" t="s">
        <v>7776</v>
      </c>
      <c r="AJ59" s="5">
        <v>12</v>
      </c>
      <c r="AK59" s="5" t="s">
        <v>1429</v>
      </c>
      <c r="AL59" s="5">
        <v>22</v>
      </c>
      <c r="AM59" s="5" t="s">
        <v>15103</v>
      </c>
      <c r="AN59" s="5">
        <v>10</v>
      </c>
      <c r="AO59" s="5" t="s">
        <v>13308</v>
      </c>
      <c r="AP59" s="5">
        <v>20</v>
      </c>
      <c r="AQ59" s="5">
        <v>20</v>
      </c>
      <c r="AR59" s="5">
        <v>20</v>
      </c>
      <c r="AS59" s="5">
        <v>0</v>
      </c>
      <c r="AT59" s="5">
        <v>509</v>
      </c>
      <c r="AU59" s="5">
        <v>11</v>
      </c>
      <c r="AV59" s="5">
        <v>3</v>
      </c>
      <c r="AW59" s="5">
        <v>3</v>
      </c>
      <c r="AX59" s="5">
        <v>0</v>
      </c>
      <c r="AY59" s="5">
        <v>1680</v>
      </c>
      <c r="AZ59" s="5">
        <v>34</v>
      </c>
      <c r="BA59" s="5">
        <v>23</v>
      </c>
      <c r="BB59" s="5">
        <v>23</v>
      </c>
      <c r="BC59" s="5">
        <v>0</v>
      </c>
      <c r="BD59" s="5">
        <v>661</v>
      </c>
      <c r="BE59" s="5">
        <v>14</v>
      </c>
      <c r="BF59" s="5">
        <v>0</v>
      </c>
      <c r="BG59" s="5">
        <v>20</v>
      </c>
      <c r="BH59" s="5">
        <v>0</v>
      </c>
      <c r="BI59" s="5">
        <v>0</v>
      </c>
      <c r="BJ59" s="5">
        <v>20</v>
      </c>
      <c r="BK59" s="5" t="s">
        <v>972</v>
      </c>
      <c r="BL59" s="5" t="s">
        <v>15104</v>
      </c>
      <c r="BM59" s="5" t="s">
        <v>199</v>
      </c>
      <c r="BN59" s="5">
        <v>265306</v>
      </c>
      <c r="BO59" s="5" t="s">
        <v>15105</v>
      </c>
      <c r="BP59" s="5" t="s">
        <v>178</v>
      </c>
      <c r="BQ59" s="5">
        <v>143</v>
      </c>
      <c r="BR59" s="5">
        <v>265449</v>
      </c>
      <c r="BS59" s="5" t="s">
        <v>143</v>
      </c>
      <c r="BT59" s="5" t="s">
        <v>15106</v>
      </c>
      <c r="BU59" s="5" t="s">
        <v>15107</v>
      </c>
      <c r="BV59" s="5" t="s">
        <v>15108</v>
      </c>
      <c r="BW59" s="5" t="s">
        <v>143</v>
      </c>
      <c r="BX59" s="5" t="s">
        <v>143</v>
      </c>
      <c r="BY59" s="5" t="s">
        <v>143</v>
      </c>
      <c r="BZ59" s="5" t="s">
        <v>143</v>
      </c>
      <c r="CA59" s="5" t="s">
        <v>143</v>
      </c>
      <c r="CB59" s="5" t="s">
        <v>143</v>
      </c>
      <c r="CC59" s="5" t="s">
        <v>143</v>
      </c>
      <c r="CD59" s="5">
        <v>0</v>
      </c>
      <c r="CE59" s="5">
        <v>0</v>
      </c>
      <c r="CF59" s="5" t="s">
        <v>143</v>
      </c>
      <c r="CG59" s="5">
        <v>0</v>
      </c>
      <c r="CH59" s="5">
        <v>0</v>
      </c>
      <c r="CI59" s="5" t="s">
        <v>143</v>
      </c>
      <c r="CJ59" s="5">
        <v>0</v>
      </c>
      <c r="CK59" s="5">
        <v>0</v>
      </c>
      <c r="CL59" s="5" t="s">
        <v>143</v>
      </c>
      <c r="CM59" s="5">
        <v>0</v>
      </c>
      <c r="CN59" s="5">
        <v>0</v>
      </c>
      <c r="CO59" s="5" t="s">
        <v>15109</v>
      </c>
      <c r="CP59" s="5">
        <v>265306</v>
      </c>
      <c r="CQ59" s="5">
        <v>78728000</v>
      </c>
      <c r="CR59" s="19" t="s">
        <v>19301</v>
      </c>
      <c r="CS59" s="12" t="s">
        <v>20759</v>
      </c>
      <c r="CT59" s="12" t="s">
        <v>21459</v>
      </c>
      <c r="CU59" s="16" t="s">
        <v>22135</v>
      </c>
      <c r="CV59" s="12" t="s">
        <v>23578</v>
      </c>
      <c r="CW59" s="12" t="s">
        <v>23799</v>
      </c>
      <c r="CX59" s="16" t="s">
        <v>23981</v>
      </c>
      <c r="CY59" s="12" t="s">
        <v>22051</v>
      </c>
      <c r="CZ59" s="12" t="s">
        <v>23581</v>
      </c>
      <c r="DA59" s="16" t="s">
        <v>25491</v>
      </c>
      <c r="DB59" s="5">
        <v>0</v>
      </c>
      <c r="DC59" s="5">
        <v>0</v>
      </c>
      <c r="DD59" s="5">
        <v>0</v>
      </c>
      <c r="DE59" s="5">
        <v>0</v>
      </c>
      <c r="DF59" s="5">
        <v>0</v>
      </c>
      <c r="DG59" s="5">
        <v>0</v>
      </c>
      <c r="DH59" s="5">
        <v>0</v>
      </c>
      <c r="DI59" s="5">
        <v>0</v>
      </c>
      <c r="DJ59" s="5">
        <v>0</v>
      </c>
      <c r="DK59" s="5">
        <v>0</v>
      </c>
      <c r="DL59" s="5">
        <v>17341</v>
      </c>
      <c r="DM59" s="5">
        <v>0</v>
      </c>
      <c r="DN59" s="5">
        <v>0</v>
      </c>
      <c r="DO59" s="5">
        <v>0</v>
      </c>
      <c r="DP59" s="5">
        <v>0</v>
      </c>
      <c r="DQ59" s="5">
        <v>390446</v>
      </c>
      <c r="DR59" s="5">
        <v>260920</v>
      </c>
      <c r="DS59" s="5">
        <v>323625600</v>
      </c>
      <c r="DT59" s="5">
        <v>127201</v>
      </c>
      <c r="DU59" s="5">
        <v>92671</v>
      </c>
      <c r="DV59" s="5">
        <v>79257720</v>
      </c>
      <c r="DW59" s="5">
        <v>0</v>
      </c>
      <c r="DX59" s="5">
        <v>0</v>
      </c>
      <c r="DY59" s="5">
        <v>0</v>
      </c>
      <c r="DZ59" s="5">
        <v>0</v>
      </c>
      <c r="EA59" s="5">
        <v>0</v>
      </c>
      <c r="EB59" s="5">
        <v>0</v>
      </c>
      <c r="EC59" s="5">
        <v>0</v>
      </c>
      <c r="ED59" s="5">
        <v>0</v>
      </c>
      <c r="EE59" s="5">
        <v>0</v>
      </c>
      <c r="EF59" s="5">
        <v>700</v>
      </c>
      <c r="EG59" s="5">
        <v>17668</v>
      </c>
      <c r="EH59" s="5">
        <v>16089981</v>
      </c>
      <c r="EI59" s="5">
        <v>518347</v>
      </c>
      <c r="EJ59" s="5">
        <v>388600</v>
      </c>
      <c r="EK59" s="5">
        <v>418973301</v>
      </c>
      <c r="EL59" s="5" t="s">
        <v>159</v>
      </c>
    </row>
    <row r="60" spans="1:142" x14ac:dyDescent="0.3">
      <c r="A60" s="3">
        <f t="shared" si="0"/>
        <v>57</v>
      </c>
      <c r="B60" s="4" t="s">
        <v>9838</v>
      </c>
      <c r="C60" s="5" t="s">
        <v>9839</v>
      </c>
      <c r="D60" s="5" t="s">
        <v>143</v>
      </c>
      <c r="E60" s="5" t="s">
        <v>9840</v>
      </c>
      <c r="F60" s="5" t="s">
        <v>9841</v>
      </c>
      <c r="G60" s="5" t="s">
        <v>9842</v>
      </c>
      <c r="H60" s="6" t="s">
        <v>144</v>
      </c>
      <c r="I60" s="6" t="s">
        <v>9843</v>
      </c>
      <c r="J60" s="5" t="s">
        <v>9844</v>
      </c>
      <c r="K60" s="5" t="s">
        <v>143</v>
      </c>
      <c r="L60" s="5" t="s">
        <v>188</v>
      </c>
      <c r="M60" s="5" t="s">
        <v>143</v>
      </c>
      <c r="N60" s="5" t="s">
        <v>189</v>
      </c>
      <c r="O60" s="5" t="s">
        <v>143</v>
      </c>
      <c r="P60" s="5" t="s">
        <v>6774</v>
      </c>
      <c r="Q60" s="5" t="s">
        <v>143</v>
      </c>
      <c r="R60" s="5" t="s">
        <v>152</v>
      </c>
      <c r="S60" s="5" t="s">
        <v>653</v>
      </c>
      <c r="T60" s="5">
        <v>3</v>
      </c>
      <c r="U60" s="5">
        <v>3</v>
      </c>
      <c r="V60" s="5">
        <v>0</v>
      </c>
      <c r="W60" s="5">
        <v>4</v>
      </c>
      <c r="X60" s="5">
        <v>1</v>
      </c>
      <c r="Y60" s="5">
        <v>3</v>
      </c>
      <c r="Z60" s="5" t="s">
        <v>9845</v>
      </c>
      <c r="AA60" s="5">
        <v>4</v>
      </c>
      <c r="AB60" s="5">
        <v>9</v>
      </c>
      <c r="AC60" s="5">
        <v>2</v>
      </c>
      <c r="AD60" s="5">
        <v>1</v>
      </c>
      <c r="AE60" s="5">
        <v>2</v>
      </c>
      <c r="AF60" s="5">
        <v>4</v>
      </c>
      <c r="AG60" s="5" t="s">
        <v>9843</v>
      </c>
      <c r="AH60" s="5">
        <v>50</v>
      </c>
      <c r="AI60" s="5" t="s">
        <v>9846</v>
      </c>
      <c r="AJ60" s="5">
        <v>25</v>
      </c>
      <c r="AK60" s="5" t="s">
        <v>9847</v>
      </c>
      <c r="AL60" s="5">
        <v>25</v>
      </c>
      <c r="AM60" s="5" t="s">
        <v>143</v>
      </c>
      <c r="AN60" s="5" t="s">
        <v>143</v>
      </c>
      <c r="AO60" s="5" t="s">
        <v>143</v>
      </c>
      <c r="AP60" s="5" t="s">
        <v>143</v>
      </c>
      <c r="AQ60" s="5">
        <v>110</v>
      </c>
      <c r="AR60" s="5">
        <v>110</v>
      </c>
      <c r="AS60" s="5">
        <v>0</v>
      </c>
      <c r="AT60" s="5">
        <v>1117</v>
      </c>
      <c r="AU60" s="5">
        <v>20</v>
      </c>
      <c r="AV60" s="5">
        <v>16</v>
      </c>
      <c r="AW60" s="5">
        <v>16</v>
      </c>
      <c r="AX60" s="5">
        <v>0</v>
      </c>
      <c r="AY60" s="5">
        <v>1531</v>
      </c>
      <c r="AZ60" s="5">
        <v>28</v>
      </c>
      <c r="BA60" s="5">
        <v>126</v>
      </c>
      <c r="BB60" s="5">
        <v>126</v>
      </c>
      <c r="BC60" s="5">
        <v>0</v>
      </c>
      <c r="BD60" s="5">
        <v>1170</v>
      </c>
      <c r="BE60" s="5">
        <v>21</v>
      </c>
      <c r="BF60" s="5">
        <v>11</v>
      </c>
      <c r="BG60" s="5">
        <v>92</v>
      </c>
      <c r="BH60" s="5">
        <v>7</v>
      </c>
      <c r="BI60" s="5">
        <v>0</v>
      </c>
      <c r="BJ60" s="5">
        <v>110</v>
      </c>
      <c r="BK60" s="5" t="s">
        <v>9848</v>
      </c>
      <c r="BL60" s="5" t="s">
        <v>9849</v>
      </c>
      <c r="BM60" s="5" t="s">
        <v>220</v>
      </c>
      <c r="BN60" s="5">
        <v>1772</v>
      </c>
      <c r="BO60" s="5" t="s">
        <v>9850</v>
      </c>
      <c r="BP60" s="5" t="s">
        <v>178</v>
      </c>
      <c r="BQ60" s="5">
        <v>1199</v>
      </c>
      <c r="BR60" s="5">
        <v>2971</v>
      </c>
      <c r="BS60" s="5" t="s">
        <v>143</v>
      </c>
      <c r="BT60" s="5" t="s">
        <v>143</v>
      </c>
      <c r="BU60" s="5" t="s">
        <v>155</v>
      </c>
      <c r="BV60" s="5" t="s">
        <v>143</v>
      </c>
      <c r="BW60" s="5">
        <v>0</v>
      </c>
      <c r="BX60" s="5">
        <v>0</v>
      </c>
      <c r="BY60" s="5">
        <v>88650000</v>
      </c>
      <c r="BZ60" s="5">
        <v>0</v>
      </c>
      <c r="CA60" s="5" t="s">
        <v>224</v>
      </c>
      <c r="CB60" s="5">
        <v>0</v>
      </c>
      <c r="CC60" s="5" t="s">
        <v>143</v>
      </c>
      <c r="CD60" s="5">
        <v>0</v>
      </c>
      <c r="CE60" s="5">
        <v>0</v>
      </c>
      <c r="CF60" s="5" t="s">
        <v>143</v>
      </c>
      <c r="CG60" s="5">
        <v>0</v>
      </c>
      <c r="CH60" s="5">
        <v>0</v>
      </c>
      <c r="CI60" s="5" t="s">
        <v>9851</v>
      </c>
      <c r="CJ60" s="5">
        <v>276</v>
      </c>
      <c r="CK60" s="5">
        <v>47249641</v>
      </c>
      <c r="CL60" s="5" t="s">
        <v>9852</v>
      </c>
      <c r="CM60" s="5">
        <v>0</v>
      </c>
      <c r="CN60" s="5">
        <v>11680000</v>
      </c>
      <c r="CO60" s="5" t="s">
        <v>143</v>
      </c>
      <c r="CP60" s="5">
        <v>0</v>
      </c>
      <c r="CQ60" s="5">
        <v>0</v>
      </c>
      <c r="CR60" s="19" t="s">
        <v>19302</v>
      </c>
      <c r="CS60" s="12" t="s">
        <v>20760</v>
      </c>
      <c r="CT60" s="12" t="s">
        <v>21460</v>
      </c>
      <c r="CU60" s="16" t="s">
        <v>22136</v>
      </c>
      <c r="CV60" s="12" t="s">
        <v>23579</v>
      </c>
      <c r="CW60" s="12" t="s">
        <v>23800</v>
      </c>
      <c r="CX60" s="16" t="s">
        <v>23982</v>
      </c>
      <c r="CY60" s="12" t="s">
        <v>23727</v>
      </c>
      <c r="CZ60" s="12" t="s">
        <v>23561</v>
      </c>
      <c r="DA60" s="16" t="s">
        <v>25492</v>
      </c>
      <c r="DB60" s="5">
        <v>0</v>
      </c>
      <c r="DC60" s="5">
        <v>0</v>
      </c>
      <c r="DD60" s="5">
        <v>0</v>
      </c>
      <c r="DE60" s="5">
        <v>0</v>
      </c>
      <c r="DF60" s="5">
        <v>0</v>
      </c>
      <c r="DG60" s="5">
        <v>0</v>
      </c>
      <c r="DH60" s="5">
        <v>0</v>
      </c>
      <c r="DI60" s="5">
        <v>0</v>
      </c>
      <c r="DJ60" s="5">
        <v>0</v>
      </c>
      <c r="DK60" s="5">
        <v>0</v>
      </c>
      <c r="DL60" s="5">
        <v>0</v>
      </c>
      <c r="DM60" s="5">
        <v>0</v>
      </c>
      <c r="DN60" s="5">
        <v>0</v>
      </c>
      <c r="DO60" s="5">
        <v>0</v>
      </c>
      <c r="DP60" s="5">
        <v>0</v>
      </c>
      <c r="DQ60" s="5">
        <v>436890</v>
      </c>
      <c r="DR60" s="5">
        <v>110851</v>
      </c>
      <c r="DS60" s="5">
        <v>98174270</v>
      </c>
      <c r="DT60" s="5">
        <v>0</v>
      </c>
      <c r="DU60" s="5">
        <v>0</v>
      </c>
      <c r="DV60" s="5">
        <v>0</v>
      </c>
      <c r="DW60" s="5">
        <v>0</v>
      </c>
      <c r="DX60" s="5">
        <v>0</v>
      </c>
      <c r="DY60" s="5">
        <v>0</v>
      </c>
      <c r="DZ60" s="5">
        <v>9412</v>
      </c>
      <c r="EA60" s="5">
        <v>11912</v>
      </c>
      <c r="EB60" s="5">
        <v>0</v>
      </c>
      <c r="EC60" s="5">
        <v>0</v>
      </c>
      <c r="ED60" s="5">
        <v>0</v>
      </c>
      <c r="EE60" s="5">
        <v>0</v>
      </c>
      <c r="EF60" s="5">
        <v>646</v>
      </c>
      <c r="EG60" s="5">
        <v>3227</v>
      </c>
      <c r="EH60" s="5">
        <v>1781704</v>
      </c>
      <c r="EI60" s="5">
        <v>446948</v>
      </c>
      <c r="EJ60" s="5">
        <v>125990</v>
      </c>
      <c r="EK60" s="5">
        <v>99955974</v>
      </c>
      <c r="EL60" s="5" t="s">
        <v>159</v>
      </c>
    </row>
    <row r="61" spans="1:142" x14ac:dyDescent="0.3">
      <c r="A61" s="3">
        <f t="shared" si="0"/>
        <v>58</v>
      </c>
      <c r="B61" s="4" t="s">
        <v>17037</v>
      </c>
      <c r="C61" s="5" t="s">
        <v>17038</v>
      </c>
      <c r="D61" s="5" t="s">
        <v>143</v>
      </c>
      <c r="E61" s="5" t="s">
        <v>143</v>
      </c>
      <c r="F61" s="5" t="s">
        <v>143</v>
      </c>
      <c r="G61" s="5" t="s">
        <v>143</v>
      </c>
      <c r="H61" s="6" t="s">
        <v>144</v>
      </c>
      <c r="I61" s="6" t="s">
        <v>17039</v>
      </c>
      <c r="J61" s="5" t="s">
        <v>17040</v>
      </c>
      <c r="K61" s="5" t="s">
        <v>143</v>
      </c>
      <c r="L61" s="5" t="s">
        <v>1837</v>
      </c>
      <c r="M61" s="5" t="s">
        <v>143</v>
      </c>
      <c r="N61" s="5" t="s">
        <v>7582</v>
      </c>
      <c r="O61" s="5" t="s">
        <v>143</v>
      </c>
      <c r="P61" s="5" t="s">
        <v>17041</v>
      </c>
      <c r="Q61" s="5" t="s">
        <v>143</v>
      </c>
      <c r="R61" s="5" t="s">
        <v>152</v>
      </c>
      <c r="S61" s="5" t="s">
        <v>2726</v>
      </c>
      <c r="T61" s="5">
        <v>5</v>
      </c>
      <c r="U61" s="5">
        <v>0</v>
      </c>
      <c r="V61" s="5">
        <v>0</v>
      </c>
      <c r="W61" s="5">
        <v>0</v>
      </c>
      <c r="X61" s="5">
        <v>0</v>
      </c>
      <c r="Y61" s="5">
        <v>1</v>
      </c>
      <c r="Z61" s="5" t="s">
        <v>17042</v>
      </c>
      <c r="AA61" s="5">
        <v>6</v>
      </c>
      <c r="AB61" s="5">
        <v>16</v>
      </c>
      <c r="AC61" s="5">
        <v>0</v>
      </c>
      <c r="AD61" s="5">
        <v>0</v>
      </c>
      <c r="AE61" s="5">
        <v>3</v>
      </c>
      <c r="AF61" s="5">
        <v>2</v>
      </c>
      <c r="AG61" s="5" t="s">
        <v>17039</v>
      </c>
      <c r="AH61" s="5">
        <v>40.6</v>
      </c>
      <c r="AI61" s="5" t="s">
        <v>17043</v>
      </c>
      <c r="AJ61" s="5">
        <v>12.5</v>
      </c>
      <c r="AK61" s="5" t="s">
        <v>17044</v>
      </c>
      <c r="AL61" s="5">
        <v>3.1</v>
      </c>
      <c r="AM61" s="5" t="s">
        <v>6532</v>
      </c>
      <c r="AN61" s="5">
        <v>5</v>
      </c>
      <c r="AO61" s="5" t="s">
        <v>17045</v>
      </c>
      <c r="AP61" s="5">
        <v>38.799999999999997</v>
      </c>
      <c r="AQ61" s="5">
        <v>26</v>
      </c>
      <c r="AR61" s="5">
        <v>26</v>
      </c>
      <c r="AS61" s="5">
        <v>0</v>
      </c>
      <c r="AT61" s="5">
        <v>1343</v>
      </c>
      <c r="AU61" s="5">
        <v>36</v>
      </c>
      <c r="AV61" s="5">
        <v>2</v>
      </c>
      <c r="AW61" s="5">
        <v>2</v>
      </c>
      <c r="AX61" s="5">
        <v>0</v>
      </c>
      <c r="AY61" s="5">
        <v>1900</v>
      </c>
      <c r="AZ61" s="5">
        <v>40</v>
      </c>
      <c r="BA61" s="5">
        <v>28</v>
      </c>
      <c r="BB61" s="5">
        <v>28</v>
      </c>
      <c r="BC61" s="5">
        <v>0</v>
      </c>
      <c r="BD61" s="5">
        <v>1383</v>
      </c>
      <c r="BE61" s="5">
        <v>37</v>
      </c>
      <c r="BF61" s="5">
        <v>0</v>
      </c>
      <c r="BG61" s="5">
        <v>1</v>
      </c>
      <c r="BH61" s="5">
        <v>24</v>
      </c>
      <c r="BI61" s="5">
        <v>1</v>
      </c>
      <c r="BJ61" s="5">
        <v>26</v>
      </c>
      <c r="BK61" s="5" t="s">
        <v>143</v>
      </c>
      <c r="BL61" s="5" t="s">
        <v>143</v>
      </c>
      <c r="BM61" s="5" t="s">
        <v>143</v>
      </c>
      <c r="BN61" s="5" t="s">
        <v>143</v>
      </c>
      <c r="BO61" s="5" t="s">
        <v>143</v>
      </c>
      <c r="BP61" s="5" t="s">
        <v>143</v>
      </c>
      <c r="BQ61" s="5" t="s">
        <v>143</v>
      </c>
      <c r="BR61" s="5">
        <v>0</v>
      </c>
      <c r="BS61" s="5" t="s">
        <v>143</v>
      </c>
      <c r="BT61" s="5" t="s">
        <v>143</v>
      </c>
      <c r="BU61" s="5" t="s">
        <v>155</v>
      </c>
      <c r="BV61" s="5" t="s">
        <v>143</v>
      </c>
      <c r="BW61" s="5">
        <v>0</v>
      </c>
      <c r="BX61" s="5">
        <v>0</v>
      </c>
      <c r="BY61" s="5">
        <v>0</v>
      </c>
      <c r="BZ61" s="5">
        <v>0</v>
      </c>
      <c r="CA61" s="5" t="s">
        <v>17046</v>
      </c>
      <c r="CB61" s="5">
        <v>262735000</v>
      </c>
      <c r="CC61" s="5" t="s">
        <v>143</v>
      </c>
      <c r="CD61" s="5">
        <v>0</v>
      </c>
      <c r="CE61" s="5">
        <v>0</v>
      </c>
      <c r="CF61" s="5" t="s">
        <v>143</v>
      </c>
      <c r="CG61" s="5">
        <v>0</v>
      </c>
      <c r="CH61" s="5">
        <v>0</v>
      </c>
      <c r="CI61" s="5" t="s">
        <v>143</v>
      </c>
      <c r="CJ61" s="5">
        <v>0</v>
      </c>
      <c r="CK61" s="5">
        <v>0</v>
      </c>
      <c r="CL61" s="5" t="s">
        <v>143</v>
      </c>
      <c r="CM61" s="5">
        <v>0</v>
      </c>
      <c r="CN61" s="5">
        <v>0</v>
      </c>
      <c r="CO61" s="5" t="s">
        <v>143</v>
      </c>
      <c r="CP61" s="5">
        <v>0</v>
      </c>
      <c r="CQ61" s="5">
        <v>0</v>
      </c>
      <c r="CR61" s="19" t="s">
        <v>19303</v>
      </c>
      <c r="CS61" s="12" t="s">
        <v>20761</v>
      </c>
      <c r="CT61" s="12" t="s">
        <v>21448</v>
      </c>
      <c r="CU61" s="16" t="s">
        <v>22137</v>
      </c>
      <c r="CV61" s="12" t="s">
        <v>23580</v>
      </c>
      <c r="CW61" s="12" t="s">
        <v>23660</v>
      </c>
      <c r="CX61" s="16" t="s">
        <v>23983</v>
      </c>
      <c r="CY61" s="12" t="s">
        <v>23576</v>
      </c>
      <c r="CZ61" s="12" t="s">
        <v>21106</v>
      </c>
      <c r="DA61" s="16" t="s">
        <v>25493</v>
      </c>
      <c r="DB61" s="5">
        <v>0</v>
      </c>
      <c r="DC61" s="5">
        <v>0</v>
      </c>
      <c r="DD61" s="5">
        <v>0</v>
      </c>
      <c r="DE61" s="5">
        <v>0</v>
      </c>
      <c r="DF61" s="5">
        <v>0</v>
      </c>
      <c r="DG61" s="5">
        <v>0</v>
      </c>
      <c r="DH61" s="5">
        <v>0</v>
      </c>
      <c r="DI61" s="5">
        <v>0</v>
      </c>
      <c r="DJ61" s="5">
        <v>0</v>
      </c>
      <c r="DK61" s="5">
        <v>0</v>
      </c>
      <c r="DL61" s="5">
        <v>0</v>
      </c>
      <c r="DM61" s="5">
        <v>0</v>
      </c>
      <c r="DN61" s="5">
        <v>0</v>
      </c>
      <c r="DO61" s="5">
        <v>0</v>
      </c>
      <c r="DP61" s="5">
        <v>0</v>
      </c>
      <c r="DQ61" s="5">
        <v>160760</v>
      </c>
      <c r="DR61" s="5">
        <v>174253</v>
      </c>
      <c r="DS61" s="5">
        <v>147200000</v>
      </c>
      <c r="DT61" s="5">
        <v>0</v>
      </c>
      <c r="DU61" s="5">
        <v>0</v>
      </c>
      <c r="DV61" s="5">
        <v>0</v>
      </c>
      <c r="DW61" s="5">
        <v>0</v>
      </c>
      <c r="DX61" s="5">
        <v>0</v>
      </c>
      <c r="DY61" s="5">
        <v>0</v>
      </c>
      <c r="DZ61" s="5">
        <v>0</v>
      </c>
      <c r="EA61" s="5">
        <v>0</v>
      </c>
      <c r="EB61" s="5">
        <v>0</v>
      </c>
      <c r="EC61" s="5">
        <v>0</v>
      </c>
      <c r="ED61" s="5">
        <v>0</v>
      </c>
      <c r="EE61" s="5">
        <v>0</v>
      </c>
      <c r="EF61" s="5">
        <v>331</v>
      </c>
      <c r="EG61" s="5">
        <v>293</v>
      </c>
      <c r="EH61" s="5">
        <v>0</v>
      </c>
      <c r="EI61" s="5">
        <v>161091</v>
      </c>
      <c r="EJ61" s="5">
        <v>174546</v>
      </c>
      <c r="EK61" s="5">
        <v>147200000</v>
      </c>
      <c r="EL61" s="5" t="s">
        <v>159</v>
      </c>
    </row>
    <row r="62" spans="1:142" x14ac:dyDescent="0.3">
      <c r="A62" s="3">
        <f t="shared" si="0"/>
        <v>59</v>
      </c>
      <c r="B62" s="4" t="s">
        <v>11527</v>
      </c>
      <c r="C62" s="5" t="s">
        <v>11528</v>
      </c>
      <c r="D62" s="5" t="s">
        <v>11529</v>
      </c>
      <c r="E62" s="5" t="s">
        <v>11530</v>
      </c>
      <c r="F62" s="5" t="s">
        <v>11531</v>
      </c>
      <c r="G62" s="5" t="s">
        <v>11532</v>
      </c>
      <c r="H62" s="6" t="s">
        <v>144</v>
      </c>
      <c r="I62" s="6" t="s">
        <v>11533</v>
      </c>
      <c r="J62" s="5" t="s">
        <v>11534</v>
      </c>
      <c r="K62" s="5" t="s">
        <v>11535</v>
      </c>
      <c r="L62" s="5" t="s">
        <v>310</v>
      </c>
      <c r="M62" s="5" t="s">
        <v>147</v>
      </c>
      <c r="N62" s="5" t="s">
        <v>189</v>
      </c>
      <c r="O62" s="5" t="s">
        <v>148</v>
      </c>
      <c r="P62" s="5" t="s">
        <v>11536</v>
      </c>
      <c r="Q62" s="5" t="s">
        <v>11537</v>
      </c>
      <c r="R62" s="5" t="s">
        <v>152</v>
      </c>
      <c r="S62" s="5" t="s">
        <v>271</v>
      </c>
      <c r="T62" s="5">
        <v>2</v>
      </c>
      <c r="U62" s="5">
        <v>1</v>
      </c>
      <c r="V62" s="5">
        <v>0</v>
      </c>
      <c r="W62" s="5">
        <v>0</v>
      </c>
      <c r="X62" s="5">
        <v>1</v>
      </c>
      <c r="Y62" s="5">
        <v>1</v>
      </c>
      <c r="Z62" s="5" t="s">
        <v>143</v>
      </c>
      <c r="AA62" s="5">
        <v>0</v>
      </c>
      <c r="AB62" s="5">
        <v>0</v>
      </c>
      <c r="AC62" s="5">
        <v>0</v>
      </c>
      <c r="AD62" s="5">
        <v>0</v>
      </c>
      <c r="AE62" s="5">
        <v>0</v>
      </c>
      <c r="AF62" s="5">
        <v>0</v>
      </c>
      <c r="AG62" s="5" t="s">
        <v>11538</v>
      </c>
      <c r="AH62" s="5">
        <v>19</v>
      </c>
      <c r="AI62" s="5" t="s">
        <v>11539</v>
      </c>
      <c r="AJ62" s="5">
        <v>0</v>
      </c>
      <c r="AK62" s="5" t="s">
        <v>11533</v>
      </c>
      <c r="AL62" s="5">
        <v>49</v>
      </c>
      <c r="AM62" s="5" t="s">
        <v>11540</v>
      </c>
      <c r="AN62" s="5">
        <v>0</v>
      </c>
      <c r="AO62" s="5" t="s">
        <v>11541</v>
      </c>
      <c r="AP62" s="5">
        <v>23</v>
      </c>
      <c r="AQ62" s="5">
        <v>9</v>
      </c>
      <c r="AR62" s="5">
        <v>2</v>
      </c>
      <c r="AS62" s="5">
        <v>7</v>
      </c>
      <c r="AT62" s="5">
        <v>1569</v>
      </c>
      <c r="AU62" s="5">
        <v>31</v>
      </c>
      <c r="AV62" s="5">
        <v>5</v>
      </c>
      <c r="AW62" s="5">
        <v>3</v>
      </c>
      <c r="AX62" s="5">
        <v>2</v>
      </c>
      <c r="AY62" s="5">
        <v>2470</v>
      </c>
      <c r="AZ62" s="5">
        <v>40</v>
      </c>
      <c r="BA62" s="5">
        <v>14</v>
      </c>
      <c r="BB62" s="5">
        <v>5</v>
      </c>
      <c r="BC62" s="5">
        <v>9</v>
      </c>
      <c r="BD62" s="5">
        <v>1891</v>
      </c>
      <c r="BE62" s="5">
        <v>34</v>
      </c>
      <c r="BF62" s="5">
        <v>0</v>
      </c>
      <c r="BG62" s="5">
        <v>7</v>
      </c>
      <c r="BH62" s="5">
        <v>1</v>
      </c>
      <c r="BI62" s="5">
        <v>1</v>
      </c>
      <c r="BJ62" s="5">
        <v>9</v>
      </c>
      <c r="BK62" s="5" t="s">
        <v>143</v>
      </c>
      <c r="BL62" s="5" t="s">
        <v>143</v>
      </c>
      <c r="BM62" s="5" t="s">
        <v>143</v>
      </c>
      <c r="BN62" s="5" t="s">
        <v>143</v>
      </c>
      <c r="BO62" s="5" t="s">
        <v>143</v>
      </c>
      <c r="BP62" s="5" t="s">
        <v>143</v>
      </c>
      <c r="BQ62" s="5" t="s">
        <v>143</v>
      </c>
      <c r="BR62" s="5">
        <v>0</v>
      </c>
      <c r="BS62" s="5" t="s">
        <v>143</v>
      </c>
      <c r="BT62" s="5" t="s">
        <v>143</v>
      </c>
      <c r="BU62" s="5" t="s">
        <v>155</v>
      </c>
      <c r="BV62" s="5" t="s">
        <v>143</v>
      </c>
      <c r="BW62" s="5">
        <v>0</v>
      </c>
      <c r="BX62" s="5">
        <v>0</v>
      </c>
      <c r="BY62" s="5">
        <v>0</v>
      </c>
      <c r="BZ62" s="5">
        <v>0</v>
      </c>
      <c r="CA62" s="5" t="s">
        <v>224</v>
      </c>
      <c r="CB62" s="5">
        <v>0</v>
      </c>
      <c r="CC62" s="5" t="s">
        <v>143</v>
      </c>
      <c r="CD62" s="5">
        <v>0</v>
      </c>
      <c r="CE62" s="5">
        <v>0</v>
      </c>
      <c r="CF62" s="5" t="s">
        <v>11542</v>
      </c>
      <c r="CG62" s="5">
        <v>10</v>
      </c>
      <c r="CH62" s="5">
        <v>8010000</v>
      </c>
      <c r="CI62" s="5" t="s">
        <v>143</v>
      </c>
      <c r="CJ62" s="5">
        <v>0</v>
      </c>
      <c r="CK62" s="5">
        <v>0</v>
      </c>
      <c r="CL62" s="5" t="s">
        <v>143</v>
      </c>
      <c r="CM62" s="5">
        <v>0</v>
      </c>
      <c r="CN62" s="5">
        <v>0</v>
      </c>
      <c r="CO62" s="5" t="s">
        <v>143</v>
      </c>
      <c r="CP62" s="5">
        <v>0</v>
      </c>
      <c r="CQ62" s="5">
        <v>0</v>
      </c>
      <c r="CR62" s="19" t="s">
        <v>19304</v>
      </c>
      <c r="CS62" s="12" t="s">
        <v>20762</v>
      </c>
      <c r="CT62" s="12" t="s">
        <v>21461</v>
      </c>
      <c r="CU62" s="16" t="s">
        <v>22138</v>
      </c>
      <c r="CV62" s="12" t="s">
        <v>23581</v>
      </c>
      <c r="CW62" s="12" t="s">
        <v>23555</v>
      </c>
      <c r="CX62" s="16" t="s">
        <v>23984</v>
      </c>
      <c r="CY62" s="12" t="s">
        <v>22047</v>
      </c>
      <c r="CZ62" s="12" t="s">
        <v>21819</v>
      </c>
      <c r="DA62" s="16" t="s">
        <v>25494</v>
      </c>
      <c r="DB62" s="5">
        <v>0</v>
      </c>
      <c r="DC62" s="5">
        <v>0</v>
      </c>
      <c r="DD62" s="5">
        <v>62310919</v>
      </c>
      <c r="DE62" s="5">
        <v>0</v>
      </c>
      <c r="DF62" s="5">
        <v>0</v>
      </c>
      <c r="DG62" s="5">
        <v>0</v>
      </c>
      <c r="DH62" s="5">
        <v>0</v>
      </c>
      <c r="DI62" s="5">
        <v>0</v>
      </c>
      <c r="DJ62" s="5">
        <v>0</v>
      </c>
      <c r="DK62" s="5">
        <v>0</v>
      </c>
      <c r="DL62" s="5">
        <v>0</v>
      </c>
      <c r="DM62" s="5">
        <v>0</v>
      </c>
      <c r="DN62" s="5">
        <v>0</v>
      </c>
      <c r="DO62" s="5">
        <v>0</v>
      </c>
      <c r="DP62" s="5">
        <v>0</v>
      </c>
      <c r="DQ62" s="5">
        <v>181870</v>
      </c>
      <c r="DR62" s="5">
        <v>28942</v>
      </c>
      <c r="DS62" s="5">
        <v>14400000</v>
      </c>
      <c r="DT62" s="5">
        <v>0</v>
      </c>
      <c r="DU62" s="5">
        <v>0</v>
      </c>
      <c r="DV62" s="5">
        <v>0</v>
      </c>
      <c r="DW62" s="5">
        <v>0</v>
      </c>
      <c r="DX62" s="5">
        <v>0</v>
      </c>
      <c r="DY62" s="5">
        <v>0</v>
      </c>
      <c r="DZ62" s="5">
        <v>0</v>
      </c>
      <c r="EA62" s="5">
        <v>0</v>
      </c>
      <c r="EB62" s="5">
        <v>0</v>
      </c>
      <c r="EC62" s="5">
        <v>0</v>
      </c>
      <c r="ED62" s="5">
        <v>0</v>
      </c>
      <c r="EE62" s="5">
        <v>0</v>
      </c>
      <c r="EF62" s="5">
        <v>1908</v>
      </c>
      <c r="EG62" s="5">
        <v>1589</v>
      </c>
      <c r="EH62" s="5">
        <v>0</v>
      </c>
      <c r="EI62" s="5">
        <v>183778</v>
      </c>
      <c r="EJ62" s="5">
        <v>30531</v>
      </c>
      <c r="EK62" s="5">
        <v>76710919</v>
      </c>
      <c r="EL62" s="5" t="s">
        <v>159</v>
      </c>
    </row>
    <row r="63" spans="1:142" x14ac:dyDescent="0.3">
      <c r="A63" s="3">
        <f t="shared" si="0"/>
        <v>60</v>
      </c>
      <c r="B63" s="4" t="s">
        <v>19237</v>
      </c>
      <c r="C63" s="5" t="s">
        <v>14406</v>
      </c>
      <c r="D63" s="5" t="s">
        <v>14407</v>
      </c>
      <c r="E63" s="5" t="s">
        <v>14408</v>
      </c>
      <c r="F63" s="5" t="s">
        <v>143</v>
      </c>
      <c r="G63" s="5" t="s">
        <v>143</v>
      </c>
      <c r="H63" s="6" t="s">
        <v>144</v>
      </c>
      <c r="I63" s="6" t="s">
        <v>14409</v>
      </c>
      <c r="J63" s="5" t="s">
        <v>14410</v>
      </c>
      <c r="K63" s="5" t="s">
        <v>143</v>
      </c>
      <c r="L63" s="5" t="s">
        <v>188</v>
      </c>
      <c r="M63" s="5" t="s">
        <v>143</v>
      </c>
      <c r="N63" s="5" t="s">
        <v>14411</v>
      </c>
      <c r="O63" s="5" t="s">
        <v>143</v>
      </c>
      <c r="P63" s="5" t="s">
        <v>6774</v>
      </c>
      <c r="Q63" s="5" t="s">
        <v>143</v>
      </c>
      <c r="R63" s="5" t="s">
        <v>527</v>
      </c>
      <c r="S63" s="5" t="s">
        <v>653</v>
      </c>
      <c r="T63" s="5">
        <v>0</v>
      </c>
      <c r="U63" s="5">
        <v>0</v>
      </c>
      <c r="V63" s="5">
        <v>0</v>
      </c>
      <c r="W63" s="5">
        <v>0</v>
      </c>
      <c r="X63" s="5">
        <v>0</v>
      </c>
      <c r="Y63" s="5">
        <v>0</v>
      </c>
      <c r="Z63" s="5" t="s">
        <v>272</v>
      </c>
      <c r="AA63" s="5">
        <v>28</v>
      </c>
      <c r="AB63" s="5">
        <v>0</v>
      </c>
      <c r="AC63" s="5">
        <v>0</v>
      </c>
      <c r="AD63" s="5">
        <v>0</v>
      </c>
      <c r="AE63" s="5">
        <v>0</v>
      </c>
      <c r="AF63" s="5">
        <v>7</v>
      </c>
      <c r="AG63" s="5" t="s">
        <v>273</v>
      </c>
      <c r="AH63" s="5">
        <v>100</v>
      </c>
      <c r="AI63" s="5" t="s">
        <v>143</v>
      </c>
      <c r="AJ63" s="5" t="s">
        <v>143</v>
      </c>
      <c r="AK63" s="5" t="s">
        <v>143</v>
      </c>
      <c r="AL63" s="5" t="s">
        <v>143</v>
      </c>
      <c r="AM63" s="5" t="s">
        <v>143</v>
      </c>
      <c r="AN63" s="5" t="s">
        <v>143</v>
      </c>
      <c r="AO63" s="5" t="s">
        <v>143</v>
      </c>
      <c r="AP63" s="5" t="s">
        <v>143</v>
      </c>
      <c r="AQ63" s="5">
        <v>22</v>
      </c>
      <c r="AR63" s="5">
        <v>22</v>
      </c>
      <c r="AS63" s="5">
        <v>0</v>
      </c>
      <c r="AT63" s="5">
        <v>885</v>
      </c>
      <c r="AU63" s="5">
        <v>16</v>
      </c>
      <c r="AV63" s="5">
        <v>9</v>
      </c>
      <c r="AW63" s="5">
        <v>9</v>
      </c>
      <c r="AX63" s="5">
        <v>0</v>
      </c>
      <c r="AY63" s="5">
        <v>1157</v>
      </c>
      <c r="AZ63" s="5">
        <v>19</v>
      </c>
      <c r="BA63" s="5">
        <v>31</v>
      </c>
      <c r="BB63" s="5">
        <v>31</v>
      </c>
      <c r="BC63" s="5">
        <v>0</v>
      </c>
      <c r="BD63" s="5">
        <v>964</v>
      </c>
      <c r="BE63" s="5">
        <v>17</v>
      </c>
      <c r="BF63" s="5">
        <v>0</v>
      </c>
      <c r="BG63" s="5">
        <v>15</v>
      </c>
      <c r="BH63" s="5">
        <v>1</v>
      </c>
      <c r="BI63" s="5">
        <v>6</v>
      </c>
      <c r="BJ63" s="5">
        <v>22</v>
      </c>
      <c r="BK63" s="5" t="s">
        <v>197</v>
      </c>
      <c r="BL63" s="5" t="s">
        <v>14412</v>
      </c>
      <c r="BM63" s="5" t="s">
        <v>220</v>
      </c>
      <c r="BN63" s="5">
        <v>560</v>
      </c>
      <c r="BO63" s="5" t="s">
        <v>143</v>
      </c>
      <c r="BP63" s="5" t="s">
        <v>143</v>
      </c>
      <c r="BQ63" s="5" t="s">
        <v>143</v>
      </c>
      <c r="BR63" s="5">
        <v>560</v>
      </c>
      <c r="BS63" s="5" t="s">
        <v>143</v>
      </c>
      <c r="BT63" s="5" t="s">
        <v>143</v>
      </c>
      <c r="BU63" s="5" t="s">
        <v>155</v>
      </c>
      <c r="BV63" s="5" t="s">
        <v>143</v>
      </c>
      <c r="BW63" s="5" t="s">
        <v>143</v>
      </c>
      <c r="BX63" s="5" t="s">
        <v>143</v>
      </c>
      <c r="BY63" s="5" t="s">
        <v>143</v>
      </c>
      <c r="BZ63" s="5" t="s">
        <v>143</v>
      </c>
      <c r="CA63" s="5" t="s">
        <v>143</v>
      </c>
      <c r="CB63" s="5" t="s">
        <v>143</v>
      </c>
      <c r="CC63" s="5" t="s">
        <v>143</v>
      </c>
      <c r="CD63" s="5">
        <v>0</v>
      </c>
      <c r="CE63" s="5">
        <v>0</v>
      </c>
      <c r="CF63" s="5" t="s">
        <v>143</v>
      </c>
      <c r="CG63" s="5">
        <v>0</v>
      </c>
      <c r="CH63" s="5">
        <v>0</v>
      </c>
      <c r="CI63" s="5" t="s">
        <v>143</v>
      </c>
      <c r="CJ63" s="5">
        <v>0</v>
      </c>
      <c r="CK63" s="5">
        <v>0</v>
      </c>
      <c r="CL63" s="5" t="s">
        <v>143</v>
      </c>
      <c r="CM63" s="5">
        <v>0</v>
      </c>
      <c r="CN63" s="5">
        <v>0</v>
      </c>
      <c r="CO63" s="5" t="s">
        <v>143</v>
      </c>
      <c r="CP63" s="5">
        <v>0</v>
      </c>
      <c r="CQ63" s="5">
        <v>0</v>
      </c>
      <c r="CR63" s="19">
        <v>0</v>
      </c>
      <c r="CS63" s="12" t="s">
        <v>20763</v>
      </c>
      <c r="CT63" s="12" t="s">
        <v>21462</v>
      </c>
      <c r="CU63" s="16" t="s">
        <v>22139</v>
      </c>
      <c r="CV63" s="12" t="s">
        <v>23582</v>
      </c>
      <c r="CW63" s="12">
        <v>0</v>
      </c>
      <c r="CX63" s="16" t="s">
        <v>23985</v>
      </c>
      <c r="CY63" s="12" t="s">
        <v>23622</v>
      </c>
      <c r="CZ63" s="12">
        <v>0</v>
      </c>
      <c r="DA63" s="16" t="s">
        <v>23985</v>
      </c>
      <c r="DB63" s="5">
        <v>0</v>
      </c>
      <c r="DC63" s="5">
        <v>0</v>
      </c>
      <c r="DD63" s="5">
        <v>0</v>
      </c>
      <c r="DE63" s="5">
        <v>0</v>
      </c>
      <c r="DF63" s="5">
        <v>0</v>
      </c>
      <c r="DG63" s="5">
        <v>0</v>
      </c>
      <c r="DH63" s="5">
        <v>0</v>
      </c>
      <c r="DI63" s="5">
        <v>0</v>
      </c>
      <c r="DJ63" s="5">
        <v>0</v>
      </c>
      <c r="DK63" s="5">
        <v>0</v>
      </c>
      <c r="DL63" s="5">
        <v>0</v>
      </c>
      <c r="DM63" s="5">
        <v>0</v>
      </c>
      <c r="DN63" s="5">
        <v>0</v>
      </c>
      <c r="DO63" s="5">
        <v>0</v>
      </c>
      <c r="DP63" s="5">
        <v>0</v>
      </c>
      <c r="DQ63" s="5">
        <v>0</v>
      </c>
      <c r="DR63" s="5">
        <v>0</v>
      </c>
      <c r="DS63" s="5">
        <v>0</v>
      </c>
      <c r="DT63" s="5">
        <v>0</v>
      </c>
      <c r="DU63" s="5">
        <v>0</v>
      </c>
      <c r="DV63" s="5">
        <v>0</v>
      </c>
      <c r="DW63" s="5">
        <v>0</v>
      </c>
      <c r="DX63" s="5">
        <v>0</v>
      </c>
      <c r="DY63" s="5">
        <v>0</v>
      </c>
      <c r="DZ63" s="5">
        <v>0</v>
      </c>
      <c r="EA63" s="5">
        <v>0</v>
      </c>
      <c r="EB63" s="5">
        <v>0</v>
      </c>
      <c r="EC63" s="5">
        <v>0</v>
      </c>
      <c r="ED63" s="5">
        <v>0</v>
      </c>
      <c r="EE63" s="5">
        <v>0</v>
      </c>
      <c r="EF63" s="5">
        <v>4160</v>
      </c>
      <c r="EG63" s="5">
        <v>22296</v>
      </c>
      <c r="EH63" s="5">
        <v>0</v>
      </c>
      <c r="EI63" s="5">
        <v>4160</v>
      </c>
      <c r="EJ63" s="5">
        <v>22296</v>
      </c>
      <c r="EK63" s="5">
        <v>0</v>
      </c>
      <c r="EL63" s="5" t="s">
        <v>159</v>
      </c>
    </row>
    <row r="64" spans="1:142" x14ac:dyDescent="0.3">
      <c r="A64" s="3">
        <f t="shared" si="0"/>
        <v>61</v>
      </c>
      <c r="B64" s="4" t="s">
        <v>8471</v>
      </c>
      <c r="C64" s="5" t="s">
        <v>8472</v>
      </c>
      <c r="D64" s="5" t="s">
        <v>8473</v>
      </c>
      <c r="E64" s="5" t="s">
        <v>8474</v>
      </c>
      <c r="F64" s="5" t="s">
        <v>8475</v>
      </c>
      <c r="G64" s="5" t="s">
        <v>8476</v>
      </c>
      <c r="H64" s="6" t="s">
        <v>144</v>
      </c>
      <c r="I64" s="6" t="s">
        <v>8477</v>
      </c>
      <c r="J64" s="5" t="s">
        <v>8478</v>
      </c>
      <c r="K64" s="5" t="s">
        <v>143</v>
      </c>
      <c r="L64" s="5" t="s">
        <v>210</v>
      </c>
      <c r="M64" s="5" t="s">
        <v>210</v>
      </c>
      <c r="N64" s="5" t="s">
        <v>212</v>
      </c>
      <c r="O64" s="5" t="s">
        <v>212</v>
      </c>
      <c r="P64" s="5" t="s">
        <v>3519</v>
      </c>
      <c r="Q64" s="5" t="s">
        <v>8479</v>
      </c>
      <c r="R64" s="5" t="s">
        <v>527</v>
      </c>
      <c r="S64" s="5" t="s">
        <v>612</v>
      </c>
      <c r="T64" s="5">
        <v>4</v>
      </c>
      <c r="U64" s="5">
        <v>2</v>
      </c>
      <c r="V64" s="5">
        <v>0</v>
      </c>
      <c r="W64" s="5">
        <v>0</v>
      </c>
      <c r="X64" s="5">
        <v>2</v>
      </c>
      <c r="Y64" s="5">
        <v>2</v>
      </c>
      <c r="Z64" s="5" t="s">
        <v>143</v>
      </c>
      <c r="AA64" s="5">
        <v>0</v>
      </c>
      <c r="AB64" s="5">
        <v>0</v>
      </c>
      <c r="AC64" s="5">
        <v>0</v>
      </c>
      <c r="AD64" s="5">
        <v>0</v>
      </c>
      <c r="AE64" s="5">
        <v>0</v>
      </c>
      <c r="AF64" s="5">
        <v>0</v>
      </c>
      <c r="AG64" s="5" t="s">
        <v>8477</v>
      </c>
      <c r="AH64" s="5">
        <v>49</v>
      </c>
      <c r="AI64" s="5" t="s">
        <v>8480</v>
      </c>
      <c r="AJ64" s="5">
        <v>30</v>
      </c>
      <c r="AK64" s="5" t="s">
        <v>342</v>
      </c>
      <c r="AL64" s="5">
        <v>21</v>
      </c>
      <c r="AM64" s="5" t="s">
        <v>143</v>
      </c>
      <c r="AN64" s="5" t="s">
        <v>143</v>
      </c>
      <c r="AO64" s="5" t="s">
        <v>143</v>
      </c>
      <c r="AP64" s="5" t="s">
        <v>143</v>
      </c>
      <c r="AQ64" s="5">
        <v>4</v>
      </c>
      <c r="AR64" s="5">
        <v>4</v>
      </c>
      <c r="AS64" s="5">
        <v>0</v>
      </c>
      <c r="AT64" s="5">
        <v>1854</v>
      </c>
      <c r="AU64" s="5">
        <v>34</v>
      </c>
      <c r="AV64" s="5">
        <v>5</v>
      </c>
      <c r="AW64" s="5">
        <v>5</v>
      </c>
      <c r="AX64" s="5">
        <v>0</v>
      </c>
      <c r="AY64" s="5">
        <v>2840</v>
      </c>
      <c r="AZ64" s="5">
        <v>40</v>
      </c>
      <c r="BA64" s="5">
        <v>9</v>
      </c>
      <c r="BB64" s="5">
        <v>9</v>
      </c>
      <c r="BC64" s="5">
        <v>0</v>
      </c>
      <c r="BD64" s="5">
        <v>2402</v>
      </c>
      <c r="BE64" s="5">
        <v>37</v>
      </c>
      <c r="BF64" s="5">
        <v>3</v>
      </c>
      <c r="BG64" s="5">
        <v>1</v>
      </c>
      <c r="BH64" s="5">
        <v>0</v>
      </c>
      <c r="BI64" s="5">
        <v>0</v>
      </c>
      <c r="BJ64" s="5">
        <v>4</v>
      </c>
      <c r="BK64" s="5" t="s">
        <v>274</v>
      </c>
      <c r="BL64" s="5" t="s">
        <v>8481</v>
      </c>
      <c r="BM64" s="5" t="s">
        <v>220</v>
      </c>
      <c r="BN64" s="5">
        <v>320</v>
      </c>
      <c r="BO64" s="5" t="s">
        <v>143</v>
      </c>
      <c r="BP64" s="5" t="s">
        <v>143</v>
      </c>
      <c r="BQ64" s="5" t="s">
        <v>143</v>
      </c>
      <c r="BR64" s="5">
        <v>320</v>
      </c>
      <c r="BS64" s="5" t="s">
        <v>143</v>
      </c>
      <c r="BT64" s="5" t="s">
        <v>143</v>
      </c>
      <c r="BU64" s="5" t="s">
        <v>155</v>
      </c>
      <c r="BV64" s="5" t="s">
        <v>143</v>
      </c>
      <c r="BW64" s="5">
        <v>0</v>
      </c>
      <c r="BX64" s="5">
        <v>0</v>
      </c>
      <c r="BY64" s="5">
        <v>615894500</v>
      </c>
      <c r="BZ64" s="5">
        <v>0</v>
      </c>
      <c r="CA64" s="5" t="s">
        <v>224</v>
      </c>
      <c r="CB64" s="5">
        <v>0</v>
      </c>
      <c r="CC64" s="5" t="s">
        <v>143</v>
      </c>
      <c r="CD64" s="5">
        <v>0</v>
      </c>
      <c r="CE64" s="5">
        <v>0</v>
      </c>
      <c r="CF64" s="5" t="s">
        <v>143</v>
      </c>
      <c r="CG64" s="5">
        <v>0</v>
      </c>
      <c r="CH64" s="5">
        <v>0</v>
      </c>
      <c r="CI64" s="5" t="s">
        <v>8482</v>
      </c>
      <c r="CJ64" s="5">
        <v>10</v>
      </c>
      <c r="CK64" s="5">
        <v>6200000</v>
      </c>
      <c r="CL64" s="5" t="s">
        <v>8483</v>
      </c>
      <c r="CM64" s="5">
        <v>50</v>
      </c>
      <c r="CN64" s="5">
        <v>4800000</v>
      </c>
      <c r="CO64" s="5" t="s">
        <v>143</v>
      </c>
      <c r="CP64" s="5">
        <v>0</v>
      </c>
      <c r="CQ64" s="5">
        <v>0</v>
      </c>
      <c r="CR64" s="19" t="s">
        <v>19305</v>
      </c>
      <c r="CS64" s="12" t="s">
        <v>20764</v>
      </c>
      <c r="CT64" s="12" t="s">
        <v>21463</v>
      </c>
      <c r="CU64" s="16" t="s">
        <v>22140</v>
      </c>
      <c r="CV64" s="12" t="s">
        <v>21452</v>
      </c>
      <c r="CW64" s="12" t="s">
        <v>23655</v>
      </c>
      <c r="CX64" s="16" t="s">
        <v>23986</v>
      </c>
      <c r="CY64" s="12" t="s">
        <v>23723</v>
      </c>
      <c r="CZ64" s="12" t="s">
        <v>21819</v>
      </c>
      <c r="DA64" s="16" t="s">
        <v>25495</v>
      </c>
      <c r="DB64" s="5">
        <v>0</v>
      </c>
      <c r="DC64" s="5">
        <v>0</v>
      </c>
      <c r="DD64" s="5">
        <v>0</v>
      </c>
      <c r="DE64" s="5">
        <v>13750</v>
      </c>
      <c r="DF64" s="5">
        <v>10000</v>
      </c>
      <c r="DG64" s="5">
        <v>0</v>
      </c>
      <c r="DH64" s="5">
        <v>0</v>
      </c>
      <c r="DI64" s="5">
        <v>0</v>
      </c>
      <c r="DJ64" s="5">
        <v>0</v>
      </c>
      <c r="DK64" s="5">
        <v>0</v>
      </c>
      <c r="DL64" s="5">
        <v>0</v>
      </c>
      <c r="DM64" s="5">
        <v>0</v>
      </c>
      <c r="DN64" s="5">
        <v>0</v>
      </c>
      <c r="DO64" s="5">
        <v>0</v>
      </c>
      <c r="DP64" s="5">
        <v>0</v>
      </c>
      <c r="DQ64" s="5">
        <v>8274</v>
      </c>
      <c r="DR64" s="5">
        <v>23743</v>
      </c>
      <c r="DS64" s="5">
        <v>11314170</v>
      </c>
      <c r="DT64" s="5">
        <v>0</v>
      </c>
      <c r="DU64" s="5">
        <v>0</v>
      </c>
      <c r="DV64" s="5">
        <v>0</v>
      </c>
      <c r="DW64" s="5">
        <v>0</v>
      </c>
      <c r="DX64" s="5">
        <v>0</v>
      </c>
      <c r="DY64" s="5">
        <v>0</v>
      </c>
      <c r="DZ64" s="5">
        <v>0</v>
      </c>
      <c r="EA64" s="5">
        <v>0</v>
      </c>
      <c r="EB64" s="5">
        <v>0</v>
      </c>
      <c r="EC64" s="5">
        <v>0</v>
      </c>
      <c r="ED64" s="5">
        <v>0</v>
      </c>
      <c r="EE64" s="5">
        <v>0</v>
      </c>
      <c r="EF64" s="5">
        <v>5086</v>
      </c>
      <c r="EG64" s="5">
        <v>5951</v>
      </c>
      <c r="EH64" s="5">
        <v>4543663</v>
      </c>
      <c r="EI64" s="5">
        <v>27110</v>
      </c>
      <c r="EJ64" s="5">
        <v>39694</v>
      </c>
      <c r="EK64" s="5">
        <v>15857833</v>
      </c>
      <c r="EL64" s="5" t="s">
        <v>159</v>
      </c>
    </row>
    <row r="65" spans="1:142" x14ac:dyDescent="0.3">
      <c r="A65" s="3">
        <f t="shared" si="0"/>
        <v>62</v>
      </c>
      <c r="B65" s="4" t="s">
        <v>1729</v>
      </c>
      <c r="C65" s="5" t="s">
        <v>1730</v>
      </c>
      <c r="D65" s="5" t="s">
        <v>1731</v>
      </c>
      <c r="E65" s="5" t="s">
        <v>1732</v>
      </c>
      <c r="F65" s="5" t="s">
        <v>1733</v>
      </c>
      <c r="G65" s="5" t="s">
        <v>1734</v>
      </c>
      <c r="H65" s="6" t="s">
        <v>144</v>
      </c>
      <c r="I65" s="6" t="s">
        <v>1735</v>
      </c>
      <c r="J65" s="5" t="s">
        <v>1736</v>
      </c>
      <c r="K65" s="5" t="s">
        <v>143</v>
      </c>
      <c r="L65" s="5" t="s">
        <v>310</v>
      </c>
      <c r="M65" s="5" t="s">
        <v>143</v>
      </c>
      <c r="N65" s="5" t="s">
        <v>189</v>
      </c>
      <c r="O65" s="5" t="s">
        <v>189</v>
      </c>
      <c r="P65" s="5" t="s">
        <v>1737</v>
      </c>
      <c r="Q65" s="5" t="s">
        <v>1738</v>
      </c>
      <c r="R65" s="5" t="s">
        <v>152</v>
      </c>
      <c r="S65" s="5" t="s">
        <v>805</v>
      </c>
      <c r="T65" s="5">
        <v>6</v>
      </c>
      <c r="U65" s="5">
        <v>2</v>
      </c>
      <c r="V65" s="5">
        <v>0</v>
      </c>
      <c r="W65" s="5">
        <v>2</v>
      </c>
      <c r="X65" s="5">
        <v>0</v>
      </c>
      <c r="Y65" s="5">
        <v>2</v>
      </c>
      <c r="Z65" s="5" t="s">
        <v>143</v>
      </c>
      <c r="AA65" s="5">
        <v>0</v>
      </c>
      <c r="AB65" s="5">
        <v>0</v>
      </c>
      <c r="AC65" s="5">
        <v>0</v>
      </c>
      <c r="AD65" s="5">
        <v>0</v>
      </c>
      <c r="AE65" s="5">
        <v>0</v>
      </c>
      <c r="AF65" s="5">
        <v>0</v>
      </c>
      <c r="AG65" s="5" t="s">
        <v>1735</v>
      </c>
      <c r="AH65" s="5">
        <v>35</v>
      </c>
      <c r="AI65" s="5" t="s">
        <v>1739</v>
      </c>
      <c r="AJ65" s="5">
        <v>30</v>
      </c>
      <c r="AK65" s="5" t="s">
        <v>1740</v>
      </c>
      <c r="AL65" s="5">
        <v>25</v>
      </c>
      <c r="AM65" s="5" t="s">
        <v>1741</v>
      </c>
      <c r="AN65" s="5">
        <v>10</v>
      </c>
      <c r="AO65" s="5" t="s">
        <v>143</v>
      </c>
      <c r="AP65" s="5" t="s">
        <v>143</v>
      </c>
      <c r="AQ65" s="5">
        <v>4</v>
      </c>
      <c r="AR65" s="5">
        <v>3</v>
      </c>
      <c r="AS65" s="5">
        <v>1</v>
      </c>
      <c r="AT65" s="5">
        <v>1717</v>
      </c>
      <c r="AU65" s="5">
        <v>36</v>
      </c>
      <c r="AV65" s="5">
        <v>2</v>
      </c>
      <c r="AW65" s="5">
        <v>2</v>
      </c>
      <c r="AX65" s="5">
        <v>0</v>
      </c>
      <c r="AY65" s="5">
        <v>1896</v>
      </c>
      <c r="AZ65" s="5">
        <v>40</v>
      </c>
      <c r="BA65" s="5">
        <v>6</v>
      </c>
      <c r="BB65" s="5">
        <v>5</v>
      </c>
      <c r="BC65" s="5">
        <v>1</v>
      </c>
      <c r="BD65" s="5">
        <v>1777</v>
      </c>
      <c r="BE65" s="5">
        <v>37</v>
      </c>
      <c r="BF65" s="5">
        <v>4</v>
      </c>
      <c r="BG65" s="5">
        <v>0</v>
      </c>
      <c r="BH65" s="5">
        <v>0</v>
      </c>
      <c r="BI65" s="5">
        <v>0</v>
      </c>
      <c r="BJ65" s="5">
        <v>4</v>
      </c>
      <c r="BK65" s="5" t="s">
        <v>143</v>
      </c>
      <c r="BL65" s="5" t="s">
        <v>1742</v>
      </c>
      <c r="BM65" s="5" t="s">
        <v>220</v>
      </c>
      <c r="BN65" s="5">
        <v>260</v>
      </c>
      <c r="BO65" s="5" t="s">
        <v>143</v>
      </c>
      <c r="BP65" s="5" t="s">
        <v>143</v>
      </c>
      <c r="BQ65" s="5" t="s">
        <v>143</v>
      </c>
      <c r="BR65" s="5">
        <v>260</v>
      </c>
      <c r="BS65" s="5" t="s">
        <v>143</v>
      </c>
      <c r="BT65" s="5" t="s">
        <v>143</v>
      </c>
      <c r="BU65" s="5" t="s">
        <v>155</v>
      </c>
      <c r="BV65" s="5" t="s">
        <v>143</v>
      </c>
      <c r="BW65" s="5" t="s">
        <v>143</v>
      </c>
      <c r="BX65" s="5" t="s">
        <v>143</v>
      </c>
      <c r="BY65" s="5" t="s">
        <v>143</v>
      </c>
      <c r="BZ65" s="5" t="s">
        <v>143</v>
      </c>
      <c r="CA65" s="5" t="s">
        <v>143</v>
      </c>
      <c r="CB65" s="5" t="s">
        <v>143</v>
      </c>
      <c r="CC65" s="5" t="s">
        <v>1743</v>
      </c>
      <c r="CD65" s="5">
        <v>1</v>
      </c>
      <c r="CE65" s="5">
        <v>3600000</v>
      </c>
      <c r="CF65" s="5" t="s">
        <v>143</v>
      </c>
      <c r="CG65" s="5">
        <v>0</v>
      </c>
      <c r="CH65" s="5">
        <v>0</v>
      </c>
      <c r="CI65" s="5" t="s">
        <v>1744</v>
      </c>
      <c r="CJ65" s="5">
        <v>14</v>
      </c>
      <c r="CK65" s="5">
        <v>3150000</v>
      </c>
      <c r="CL65" s="5" t="s">
        <v>1745</v>
      </c>
      <c r="CM65" s="5">
        <v>260</v>
      </c>
      <c r="CN65" s="5">
        <v>5260000</v>
      </c>
      <c r="CO65" s="5" t="s">
        <v>143</v>
      </c>
      <c r="CP65" s="5">
        <v>0</v>
      </c>
      <c r="CQ65" s="5">
        <v>0</v>
      </c>
      <c r="CR65" s="19" t="s">
        <v>19306</v>
      </c>
      <c r="CS65" s="12" t="s">
        <v>20765</v>
      </c>
      <c r="CT65" s="12" t="s">
        <v>21049</v>
      </c>
      <c r="CU65" s="16" t="s">
        <v>22141</v>
      </c>
      <c r="CV65" s="12" t="s">
        <v>23583</v>
      </c>
      <c r="CW65" s="12" t="s">
        <v>20160</v>
      </c>
      <c r="CX65" s="16" t="s">
        <v>23987</v>
      </c>
      <c r="CY65" s="12" t="s">
        <v>23598</v>
      </c>
      <c r="CZ65" s="12" t="s">
        <v>23599</v>
      </c>
      <c r="DA65" s="16" t="s">
        <v>25496</v>
      </c>
      <c r="DB65" s="5">
        <v>0</v>
      </c>
      <c r="DC65" s="5">
        <v>0</v>
      </c>
      <c r="DD65" s="5">
        <v>0</v>
      </c>
      <c r="DE65" s="5">
        <v>0</v>
      </c>
      <c r="DF65" s="5">
        <v>12545</v>
      </c>
      <c r="DG65" s="5">
        <v>16430000</v>
      </c>
      <c r="DH65" s="5">
        <v>0</v>
      </c>
      <c r="DI65" s="5">
        <v>0</v>
      </c>
      <c r="DJ65" s="5">
        <v>0</v>
      </c>
      <c r="DK65" s="5">
        <v>0</v>
      </c>
      <c r="DL65" s="5">
        <v>0</v>
      </c>
      <c r="DM65" s="5">
        <v>0</v>
      </c>
      <c r="DN65" s="5">
        <v>0</v>
      </c>
      <c r="DO65" s="5">
        <v>0</v>
      </c>
      <c r="DP65" s="5">
        <v>0</v>
      </c>
      <c r="DQ65" s="5">
        <v>3690</v>
      </c>
      <c r="DR65" s="5">
        <v>2890</v>
      </c>
      <c r="DS65" s="5">
        <v>38155670</v>
      </c>
      <c r="DT65" s="5">
        <v>0</v>
      </c>
      <c r="DU65" s="5">
        <v>0</v>
      </c>
      <c r="DV65" s="5">
        <v>0</v>
      </c>
      <c r="DW65" s="5">
        <v>0</v>
      </c>
      <c r="DX65" s="5">
        <v>0</v>
      </c>
      <c r="DY65" s="5">
        <v>0</v>
      </c>
      <c r="DZ65" s="5">
        <v>0</v>
      </c>
      <c r="EA65" s="5">
        <v>0</v>
      </c>
      <c r="EB65" s="5">
        <v>0</v>
      </c>
      <c r="EC65" s="5">
        <v>0</v>
      </c>
      <c r="ED65" s="5">
        <v>0</v>
      </c>
      <c r="EE65" s="5">
        <v>0</v>
      </c>
      <c r="EF65" s="5">
        <v>8515</v>
      </c>
      <c r="EG65" s="5">
        <v>20713</v>
      </c>
      <c r="EH65" s="5">
        <v>3133572</v>
      </c>
      <c r="EI65" s="5">
        <v>12205</v>
      </c>
      <c r="EJ65" s="5">
        <v>36148</v>
      </c>
      <c r="EK65" s="5">
        <v>57719242</v>
      </c>
      <c r="EL65" s="5" t="s">
        <v>159</v>
      </c>
    </row>
    <row r="66" spans="1:142" x14ac:dyDescent="0.3">
      <c r="A66" s="3">
        <f t="shared" si="0"/>
        <v>63</v>
      </c>
      <c r="B66" s="4" t="s">
        <v>12204</v>
      </c>
      <c r="C66" s="5" t="s">
        <v>12205</v>
      </c>
      <c r="D66" s="5" t="s">
        <v>143</v>
      </c>
      <c r="E66" s="5" t="s">
        <v>143</v>
      </c>
      <c r="F66" s="5" t="s">
        <v>143</v>
      </c>
      <c r="G66" s="5" t="s">
        <v>143</v>
      </c>
      <c r="H66" s="6" t="s">
        <v>144</v>
      </c>
      <c r="I66" s="6" t="s">
        <v>12206</v>
      </c>
      <c r="J66" s="5" t="s">
        <v>12207</v>
      </c>
      <c r="K66" s="5" t="s">
        <v>12208</v>
      </c>
      <c r="L66" s="5" t="s">
        <v>294</v>
      </c>
      <c r="M66" s="5" t="s">
        <v>147</v>
      </c>
      <c r="N66" s="5" t="s">
        <v>908</v>
      </c>
      <c r="O66" s="5" t="s">
        <v>2690</v>
      </c>
      <c r="P66" s="5" t="s">
        <v>12209</v>
      </c>
      <c r="Q66" s="5" t="s">
        <v>12210</v>
      </c>
      <c r="R66" s="5" t="s">
        <v>252</v>
      </c>
      <c r="S66" s="5" t="s">
        <v>653</v>
      </c>
      <c r="T66" s="5">
        <v>4</v>
      </c>
      <c r="U66" s="5">
        <v>4</v>
      </c>
      <c r="V66" s="5">
        <v>0</v>
      </c>
      <c r="W66" s="5">
        <v>4</v>
      </c>
      <c r="X66" s="5">
        <v>0</v>
      </c>
      <c r="Y66" s="5">
        <v>4</v>
      </c>
      <c r="Z66" s="5" t="s">
        <v>143</v>
      </c>
      <c r="AA66" s="5">
        <v>0</v>
      </c>
      <c r="AB66" s="5">
        <v>0</v>
      </c>
      <c r="AC66" s="5">
        <v>0</v>
      </c>
      <c r="AD66" s="5">
        <v>0</v>
      </c>
      <c r="AE66" s="5">
        <v>0</v>
      </c>
      <c r="AF66" s="5">
        <v>0</v>
      </c>
      <c r="AG66" s="5" t="s">
        <v>12206</v>
      </c>
      <c r="AH66" s="5">
        <v>100</v>
      </c>
      <c r="AI66" s="5" t="s">
        <v>143</v>
      </c>
      <c r="AJ66" s="5" t="s">
        <v>143</v>
      </c>
      <c r="AK66" s="5" t="s">
        <v>143</v>
      </c>
      <c r="AL66" s="5" t="s">
        <v>143</v>
      </c>
      <c r="AM66" s="5" t="s">
        <v>143</v>
      </c>
      <c r="AN66" s="5" t="s">
        <v>143</v>
      </c>
      <c r="AO66" s="5" t="s">
        <v>143</v>
      </c>
      <c r="AP66" s="5" t="s">
        <v>143</v>
      </c>
      <c r="AQ66" s="5">
        <v>4</v>
      </c>
      <c r="AR66" s="5">
        <v>4</v>
      </c>
      <c r="AS66" s="5">
        <v>0</v>
      </c>
      <c r="AT66" s="5">
        <v>1434</v>
      </c>
      <c r="AU66" s="5">
        <v>28</v>
      </c>
      <c r="AV66" s="5">
        <v>1</v>
      </c>
      <c r="AW66" s="5">
        <v>1</v>
      </c>
      <c r="AX66" s="5">
        <v>0</v>
      </c>
      <c r="AY66" s="5">
        <v>1800</v>
      </c>
      <c r="AZ66" s="5">
        <v>40</v>
      </c>
      <c r="BA66" s="5">
        <v>5</v>
      </c>
      <c r="BB66" s="5">
        <v>5</v>
      </c>
      <c r="BC66" s="5">
        <v>0</v>
      </c>
      <c r="BD66" s="5">
        <v>1507</v>
      </c>
      <c r="BE66" s="5">
        <v>31</v>
      </c>
      <c r="BF66" s="5">
        <v>2</v>
      </c>
      <c r="BG66" s="5">
        <v>0</v>
      </c>
      <c r="BH66" s="5">
        <v>2</v>
      </c>
      <c r="BI66" s="5">
        <v>0</v>
      </c>
      <c r="BJ66" s="5">
        <v>4</v>
      </c>
      <c r="BK66" s="5" t="s">
        <v>375</v>
      </c>
      <c r="BL66" s="5" t="s">
        <v>143</v>
      </c>
      <c r="BM66" s="5" t="s">
        <v>143</v>
      </c>
      <c r="BN66" s="5" t="s">
        <v>143</v>
      </c>
      <c r="BO66" s="5" t="s">
        <v>143</v>
      </c>
      <c r="BP66" s="5" t="s">
        <v>143</v>
      </c>
      <c r="BQ66" s="5" t="s">
        <v>143</v>
      </c>
      <c r="BR66" s="5">
        <v>0</v>
      </c>
      <c r="BS66" s="5" t="s">
        <v>143</v>
      </c>
      <c r="BT66" s="5" t="s">
        <v>143</v>
      </c>
      <c r="BU66" s="5" t="s">
        <v>155</v>
      </c>
      <c r="BV66" s="5" t="s">
        <v>12211</v>
      </c>
      <c r="BW66" s="5" t="s">
        <v>143</v>
      </c>
      <c r="BX66" s="5" t="s">
        <v>143</v>
      </c>
      <c r="BY66" s="5" t="s">
        <v>143</v>
      </c>
      <c r="BZ66" s="5" t="s">
        <v>143</v>
      </c>
      <c r="CA66" s="5" t="s">
        <v>143</v>
      </c>
      <c r="CB66" s="5" t="s">
        <v>143</v>
      </c>
      <c r="CC66" s="5" t="s">
        <v>143</v>
      </c>
      <c r="CD66" s="5">
        <v>0</v>
      </c>
      <c r="CE66" s="5">
        <v>0</v>
      </c>
      <c r="CF66" s="5" t="s">
        <v>143</v>
      </c>
      <c r="CG66" s="5">
        <v>0</v>
      </c>
      <c r="CH66" s="5">
        <v>0</v>
      </c>
      <c r="CI66" s="5" t="s">
        <v>143</v>
      </c>
      <c r="CJ66" s="5">
        <v>0</v>
      </c>
      <c r="CK66" s="5">
        <v>0</v>
      </c>
      <c r="CL66" s="5" t="s">
        <v>143</v>
      </c>
      <c r="CM66" s="5">
        <v>0</v>
      </c>
      <c r="CN66" s="5">
        <v>0</v>
      </c>
      <c r="CO66" s="5" t="s">
        <v>143</v>
      </c>
      <c r="CP66" s="5">
        <v>0</v>
      </c>
      <c r="CQ66" s="5">
        <v>0</v>
      </c>
      <c r="CR66" s="19" t="s">
        <v>19307</v>
      </c>
      <c r="CS66" s="12" t="s">
        <v>20766</v>
      </c>
      <c r="CT66" s="12" t="s">
        <v>21384</v>
      </c>
      <c r="CU66" s="16" t="s">
        <v>22142</v>
      </c>
      <c r="CV66" s="12" t="s">
        <v>23584</v>
      </c>
      <c r="CW66" s="12" t="s">
        <v>23662</v>
      </c>
      <c r="CX66" s="16" t="s">
        <v>23988</v>
      </c>
      <c r="CY66" s="12" t="s">
        <v>23686</v>
      </c>
      <c r="CZ66" s="12" t="s">
        <v>23647</v>
      </c>
      <c r="DA66" s="16" t="s">
        <v>25497</v>
      </c>
      <c r="DB66" s="5">
        <v>0</v>
      </c>
      <c r="DC66" s="5">
        <v>0</v>
      </c>
      <c r="DD66" s="5">
        <v>0</v>
      </c>
      <c r="DE66" s="5">
        <v>0</v>
      </c>
      <c r="DF66" s="5">
        <v>0</v>
      </c>
      <c r="DG66" s="5">
        <v>0</v>
      </c>
      <c r="DH66" s="5">
        <v>0</v>
      </c>
      <c r="DI66" s="5">
        <v>0</v>
      </c>
      <c r="DJ66" s="5">
        <v>0</v>
      </c>
      <c r="DK66" s="5">
        <v>0</v>
      </c>
      <c r="DL66" s="5">
        <v>0</v>
      </c>
      <c r="DM66" s="5">
        <v>0</v>
      </c>
      <c r="DN66" s="5">
        <v>0</v>
      </c>
      <c r="DO66" s="5">
        <v>0</v>
      </c>
      <c r="DP66" s="5">
        <v>0</v>
      </c>
      <c r="DQ66" s="5">
        <v>13432</v>
      </c>
      <c r="DR66" s="5">
        <v>0</v>
      </c>
      <c r="DS66" s="5">
        <v>0</v>
      </c>
      <c r="DT66" s="5">
        <v>0</v>
      </c>
      <c r="DU66" s="5">
        <v>0</v>
      </c>
      <c r="DV66" s="5">
        <v>0</v>
      </c>
      <c r="DW66" s="5">
        <v>0</v>
      </c>
      <c r="DX66" s="5">
        <v>0</v>
      </c>
      <c r="DY66" s="5">
        <v>0</v>
      </c>
      <c r="DZ66" s="5">
        <v>0</v>
      </c>
      <c r="EA66" s="5">
        <v>0</v>
      </c>
      <c r="EB66" s="5">
        <v>0</v>
      </c>
      <c r="EC66" s="5">
        <v>0</v>
      </c>
      <c r="ED66" s="5">
        <v>0</v>
      </c>
      <c r="EE66" s="5">
        <v>0</v>
      </c>
      <c r="EF66" s="5">
        <v>26</v>
      </c>
      <c r="EG66" s="5">
        <v>34606</v>
      </c>
      <c r="EH66" s="5">
        <v>29841341</v>
      </c>
      <c r="EI66" s="5">
        <v>13458</v>
      </c>
      <c r="EJ66" s="5">
        <v>34606</v>
      </c>
      <c r="EK66" s="5">
        <v>29841341</v>
      </c>
      <c r="EL66" s="5" t="s">
        <v>159</v>
      </c>
    </row>
    <row r="67" spans="1:142" x14ac:dyDescent="0.3">
      <c r="A67" s="3">
        <f t="shared" si="0"/>
        <v>64</v>
      </c>
      <c r="B67" s="4" t="s">
        <v>18033</v>
      </c>
      <c r="C67" s="5" t="s">
        <v>18034</v>
      </c>
      <c r="D67" s="5" t="s">
        <v>18035</v>
      </c>
      <c r="E67" s="5" t="s">
        <v>143</v>
      </c>
      <c r="F67" s="5" t="s">
        <v>18036</v>
      </c>
      <c r="G67" s="5" t="s">
        <v>143</v>
      </c>
      <c r="H67" s="6" t="s">
        <v>144</v>
      </c>
      <c r="I67" s="6" t="s">
        <v>2656</v>
      </c>
      <c r="J67" s="5" t="s">
        <v>18037</v>
      </c>
      <c r="K67" s="5" t="s">
        <v>143</v>
      </c>
      <c r="L67" s="5" t="s">
        <v>310</v>
      </c>
      <c r="M67" s="5" t="s">
        <v>188</v>
      </c>
      <c r="N67" s="5" t="s">
        <v>189</v>
      </c>
      <c r="O67" s="5" t="s">
        <v>189</v>
      </c>
      <c r="P67" s="5" t="s">
        <v>6146</v>
      </c>
      <c r="Q67" s="5" t="s">
        <v>7158</v>
      </c>
      <c r="R67" s="5" t="s">
        <v>152</v>
      </c>
      <c r="S67" s="5" t="s">
        <v>271</v>
      </c>
      <c r="T67" s="5">
        <v>24</v>
      </c>
      <c r="U67" s="5">
        <v>10</v>
      </c>
      <c r="V67" s="5">
        <v>0</v>
      </c>
      <c r="W67" s="5">
        <v>1</v>
      </c>
      <c r="X67" s="5">
        <v>3</v>
      </c>
      <c r="Y67" s="5">
        <v>5</v>
      </c>
      <c r="Z67" s="5" t="s">
        <v>143</v>
      </c>
      <c r="AA67" s="5">
        <v>0</v>
      </c>
      <c r="AB67" s="5">
        <v>0</v>
      </c>
      <c r="AC67" s="5">
        <v>0</v>
      </c>
      <c r="AD67" s="5">
        <v>0</v>
      </c>
      <c r="AE67" s="5">
        <v>0</v>
      </c>
      <c r="AF67" s="5">
        <v>0</v>
      </c>
      <c r="AG67" s="5" t="s">
        <v>655</v>
      </c>
      <c r="AH67" s="5">
        <v>100</v>
      </c>
      <c r="AI67" s="5" t="s">
        <v>143</v>
      </c>
      <c r="AJ67" s="5" t="s">
        <v>143</v>
      </c>
      <c r="AK67" s="5" t="s">
        <v>143</v>
      </c>
      <c r="AL67" s="5" t="s">
        <v>143</v>
      </c>
      <c r="AM67" s="5" t="s">
        <v>143</v>
      </c>
      <c r="AN67" s="5" t="s">
        <v>143</v>
      </c>
      <c r="AO67" s="5" t="s">
        <v>143</v>
      </c>
      <c r="AP67" s="5" t="s">
        <v>143</v>
      </c>
      <c r="AQ67" s="5">
        <v>91</v>
      </c>
      <c r="AR67" s="5">
        <v>91</v>
      </c>
      <c r="AS67" s="5">
        <v>0</v>
      </c>
      <c r="AT67" s="5">
        <v>1593</v>
      </c>
      <c r="AU67" s="5">
        <v>28</v>
      </c>
      <c r="AV67" s="5">
        <v>57</v>
      </c>
      <c r="AW67" s="5">
        <v>57</v>
      </c>
      <c r="AX67" s="5">
        <v>0</v>
      </c>
      <c r="AY67" s="5">
        <v>1797</v>
      </c>
      <c r="AZ67" s="5">
        <v>32</v>
      </c>
      <c r="BA67" s="5">
        <v>148</v>
      </c>
      <c r="BB67" s="5">
        <v>148</v>
      </c>
      <c r="BC67" s="5">
        <v>0</v>
      </c>
      <c r="BD67" s="5">
        <v>1672</v>
      </c>
      <c r="BE67" s="5">
        <v>29</v>
      </c>
      <c r="BF67" s="5">
        <v>6</v>
      </c>
      <c r="BG67" s="5">
        <v>81</v>
      </c>
      <c r="BH67" s="5">
        <v>2</v>
      </c>
      <c r="BI67" s="5">
        <v>2</v>
      </c>
      <c r="BJ67" s="5">
        <v>91</v>
      </c>
      <c r="BK67" s="5" t="s">
        <v>174</v>
      </c>
      <c r="BL67" s="5" t="s">
        <v>18038</v>
      </c>
      <c r="BM67" s="5" t="s">
        <v>199</v>
      </c>
      <c r="BN67" s="5">
        <v>200</v>
      </c>
      <c r="BO67" s="5" t="s">
        <v>143</v>
      </c>
      <c r="BP67" s="5" t="s">
        <v>143</v>
      </c>
      <c r="BQ67" s="5" t="s">
        <v>143</v>
      </c>
      <c r="BR67" s="5">
        <v>200</v>
      </c>
      <c r="BS67" s="5" t="s">
        <v>143</v>
      </c>
      <c r="BT67" s="5" t="s">
        <v>143</v>
      </c>
      <c r="BU67" s="5" t="s">
        <v>155</v>
      </c>
      <c r="BV67" s="5" t="s">
        <v>143</v>
      </c>
      <c r="BW67" s="5">
        <v>0</v>
      </c>
      <c r="BX67" s="5">
        <v>0</v>
      </c>
      <c r="BY67" s="5">
        <v>688344000</v>
      </c>
      <c r="BZ67" s="5">
        <v>0</v>
      </c>
      <c r="CA67" s="5" t="s">
        <v>224</v>
      </c>
      <c r="CB67" s="5">
        <v>0</v>
      </c>
      <c r="CC67" s="5" t="s">
        <v>143</v>
      </c>
      <c r="CD67" s="5">
        <v>0</v>
      </c>
      <c r="CE67" s="5">
        <v>0</v>
      </c>
      <c r="CF67" s="5" t="s">
        <v>18039</v>
      </c>
      <c r="CG67" s="5">
        <v>200</v>
      </c>
      <c r="CH67" s="5">
        <v>8600000</v>
      </c>
      <c r="CI67" s="5" t="s">
        <v>18040</v>
      </c>
      <c r="CJ67" s="5">
        <v>155</v>
      </c>
      <c r="CK67" s="5">
        <v>11040000</v>
      </c>
      <c r="CL67" s="5" t="s">
        <v>143</v>
      </c>
      <c r="CM67" s="5">
        <v>0</v>
      </c>
      <c r="CN67" s="5">
        <v>0</v>
      </c>
      <c r="CO67" s="5" t="s">
        <v>18041</v>
      </c>
      <c r="CP67" s="5">
        <v>1160</v>
      </c>
      <c r="CQ67" s="5">
        <v>10179760</v>
      </c>
      <c r="CR67" s="19" t="s">
        <v>19308</v>
      </c>
      <c r="CS67" s="12" t="s">
        <v>20767</v>
      </c>
      <c r="CT67" s="12" t="s">
        <v>21464</v>
      </c>
      <c r="CU67" s="16" t="s">
        <v>22143</v>
      </c>
      <c r="CV67" s="12" t="s">
        <v>21107</v>
      </c>
      <c r="CW67" s="12" t="s">
        <v>21074</v>
      </c>
      <c r="CX67" s="16" t="s">
        <v>23989</v>
      </c>
      <c r="CY67" s="12" t="s">
        <v>21554</v>
      </c>
      <c r="CZ67" s="12" t="s">
        <v>20905</v>
      </c>
      <c r="DA67" s="16" t="s">
        <v>25498</v>
      </c>
      <c r="DB67" s="5">
        <v>0</v>
      </c>
      <c r="DC67" s="5">
        <v>0</v>
      </c>
      <c r="DD67" s="5">
        <v>0</v>
      </c>
      <c r="DE67" s="5">
        <v>0</v>
      </c>
      <c r="DF67" s="5">
        <v>0</v>
      </c>
      <c r="DG67" s="5">
        <v>0</v>
      </c>
      <c r="DH67" s="5">
        <v>0</v>
      </c>
      <c r="DI67" s="5">
        <v>0</v>
      </c>
      <c r="DJ67" s="5">
        <v>0</v>
      </c>
      <c r="DK67" s="5">
        <v>0</v>
      </c>
      <c r="DL67" s="5">
        <v>0</v>
      </c>
      <c r="DM67" s="5">
        <v>0</v>
      </c>
      <c r="DN67" s="5">
        <v>0</v>
      </c>
      <c r="DO67" s="5">
        <v>0</v>
      </c>
      <c r="DP67" s="5">
        <v>0</v>
      </c>
      <c r="DQ67" s="5">
        <v>42122</v>
      </c>
      <c r="DR67" s="5">
        <v>74992</v>
      </c>
      <c r="DS67" s="5">
        <v>36988000</v>
      </c>
      <c r="DT67" s="5">
        <v>8600</v>
      </c>
      <c r="DU67" s="5">
        <v>0</v>
      </c>
      <c r="DV67" s="5">
        <v>0</v>
      </c>
      <c r="DW67" s="5">
        <v>0</v>
      </c>
      <c r="DX67" s="5">
        <v>0</v>
      </c>
      <c r="DY67" s="5">
        <v>0</v>
      </c>
      <c r="DZ67" s="5">
        <v>0</v>
      </c>
      <c r="EA67" s="5">
        <v>12080</v>
      </c>
      <c r="EB67" s="5">
        <v>11199210</v>
      </c>
      <c r="EC67" s="5">
        <v>0</v>
      </c>
      <c r="ED67" s="5">
        <v>0</v>
      </c>
      <c r="EE67" s="5">
        <v>0</v>
      </c>
      <c r="EF67" s="5">
        <v>5771</v>
      </c>
      <c r="EG67" s="5">
        <v>309</v>
      </c>
      <c r="EH67" s="5">
        <v>11101168</v>
      </c>
      <c r="EI67" s="5">
        <v>56493</v>
      </c>
      <c r="EJ67" s="5">
        <v>87381</v>
      </c>
      <c r="EK67" s="5">
        <v>59288378</v>
      </c>
      <c r="EL67" s="5" t="s">
        <v>159</v>
      </c>
    </row>
    <row r="68" spans="1:142" x14ac:dyDescent="0.3">
      <c r="A68" s="3">
        <f t="shared" si="0"/>
        <v>65</v>
      </c>
      <c r="B68" s="4" t="s">
        <v>10203</v>
      </c>
      <c r="C68" s="5" t="s">
        <v>10204</v>
      </c>
      <c r="D68" s="5" t="s">
        <v>10205</v>
      </c>
      <c r="E68" s="5" t="s">
        <v>10206</v>
      </c>
      <c r="F68" s="5" t="s">
        <v>10207</v>
      </c>
      <c r="G68" s="5" t="s">
        <v>10208</v>
      </c>
      <c r="H68" s="6" t="s">
        <v>144</v>
      </c>
      <c r="I68" s="6" t="s">
        <v>10209</v>
      </c>
      <c r="J68" s="5" t="s">
        <v>10210</v>
      </c>
      <c r="K68" s="5" t="s">
        <v>143</v>
      </c>
      <c r="L68" s="5" t="s">
        <v>310</v>
      </c>
      <c r="M68" s="5" t="s">
        <v>294</v>
      </c>
      <c r="N68" s="5" t="s">
        <v>213</v>
      </c>
      <c r="O68" s="5" t="s">
        <v>1072</v>
      </c>
      <c r="P68" s="5" t="s">
        <v>2493</v>
      </c>
      <c r="Q68" s="5" t="s">
        <v>10211</v>
      </c>
      <c r="R68" s="5" t="s">
        <v>152</v>
      </c>
      <c r="S68" s="5" t="s">
        <v>271</v>
      </c>
      <c r="T68" s="5">
        <v>2</v>
      </c>
      <c r="U68" s="5">
        <v>2</v>
      </c>
      <c r="V68" s="5">
        <v>0</v>
      </c>
      <c r="W68" s="5">
        <v>8</v>
      </c>
      <c r="X68" s="5">
        <v>0</v>
      </c>
      <c r="Y68" s="5">
        <v>2</v>
      </c>
      <c r="Z68" s="5" t="s">
        <v>298</v>
      </c>
      <c r="AA68" s="5">
        <v>1</v>
      </c>
      <c r="AB68" s="5">
        <v>0</v>
      </c>
      <c r="AC68" s="5">
        <v>0</v>
      </c>
      <c r="AD68" s="5">
        <v>5</v>
      </c>
      <c r="AE68" s="5">
        <v>0</v>
      </c>
      <c r="AF68" s="5">
        <v>1</v>
      </c>
      <c r="AG68" s="5" t="s">
        <v>10209</v>
      </c>
      <c r="AH68" s="5">
        <v>20</v>
      </c>
      <c r="AI68" s="5" t="s">
        <v>10212</v>
      </c>
      <c r="AJ68" s="5">
        <v>10</v>
      </c>
      <c r="AK68" s="5" t="s">
        <v>5549</v>
      </c>
      <c r="AL68" s="5">
        <v>10</v>
      </c>
      <c r="AM68" s="5" t="s">
        <v>10213</v>
      </c>
      <c r="AN68" s="5">
        <v>20</v>
      </c>
      <c r="AO68" s="5" t="s">
        <v>10214</v>
      </c>
      <c r="AP68" s="5">
        <v>40</v>
      </c>
      <c r="AQ68" s="5">
        <v>6</v>
      </c>
      <c r="AR68" s="5">
        <v>6</v>
      </c>
      <c r="AS68" s="5">
        <v>0</v>
      </c>
      <c r="AT68" s="5">
        <v>1864</v>
      </c>
      <c r="AU68" s="5">
        <v>35</v>
      </c>
      <c r="AV68" s="5">
        <v>2</v>
      </c>
      <c r="AW68" s="5">
        <v>2</v>
      </c>
      <c r="AX68" s="5">
        <v>0</v>
      </c>
      <c r="AY68" s="5">
        <v>2050</v>
      </c>
      <c r="AZ68" s="5">
        <v>40</v>
      </c>
      <c r="BA68" s="5">
        <v>8</v>
      </c>
      <c r="BB68" s="5">
        <v>8</v>
      </c>
      <c r="BC68" s="5">
        <v>0</v>
      </c>
      <c r="BD68" s="5">
        <v>1910</v>
      </c>
      <c r="BE68" s="5">
        <v>36</v>
      </c>
      <c r="BF68" s="5">
        <v>1</v>
      </c>
      <c r="BG68" s="5">
        <v>5</v>
      </c>
      <c r="BH68" s="5">
        <v>0</v>
      </c>
      <c r="BI68" s="5">
        <v>0</v>
      </c>
      <c r="BJ68" s="5">
        <v>6</v>
      </c>
      <c r="BK68" s="5" t="s">
        <v>143</v>
      </c>
      <c r="BL68" s="5" t="s">
        <v>143</v>
      </c>
      <c r="BM68" s="5" t="s">
        <v>143</v>
      </c>
      <c r="BN68" s="5" t="s">
        <v>143</v>
      </c>
      <c r="BO68" s="5" t="s">
        <v>143</v>
      </c>
      <c r="BP68" s="5" t="s">
        <v>143</v>
      </c>
      <c r="BQ68" s="5" t="s">
        <v>143</v>
      </c>
      <c r="BR68" s="5">
        <v>0</v>
      </c>
      <c r="BS68" s="5" t="s">
        <v>143</v>
      </c>
      <c r="BT68" s="5" t="s">
        <v>143</v>
      </c>
      <c r="BU68" s="5" t="s">
        <v>155</v>
      </c>
      <c r="BV68" s="5" t="s">
        <v>10215</v>
      </c>
      <c r="BW68" s="5">
        <v>0</v>
      </c>
      <c r="BX68" s="5">
        <v>0</v>
      </c>
      <c r="BY68" s="5">
        <v>0</v>
      </c>
      <c r="BZ68" s="5">
        <v>0</v>
      </c>
      <c r="CA68" s="5" t="s">
        <v>224</v>
      </c>
      <c r="CB68" s="5">
        <v>0</v>
      </c>
      <c r="CC68" s="5" t="s">
        <v>143</v>
      </c>
      <c r="CD68" s="5">
        <v>0</v>
      </c>
      <c r="CE68" s="5">
        <v>0</v>
      </c>
      <c r="CF68" s="5" t="s">
        <v>143</v>
      </c>
      <c r="CG68" s="5">
        <v>0</v>
      </c>
      <c r="CH68" s="5">
        <v>0</v>
      </c>
      <c r="CI68" s="5" t="s">
        <v>10216</v>
      </c>
      <c r="CJ68" s="5">
        <v>8</v>
      </c>
      <c r="CK68" s="5">
        <v>3950000</v>
      </c>
      <c r="CL68" s="5" t="s">
        <v>10217</v>
      </c>
      <c r="CM68" s="5">
        <v>0</v>
      </c>
      <c r="CN68" s="5">
        <v>1000000</v>
      </c>
      <c r="CO68" s="5" t="s">
        <v>143</v>
      </c>
      <c r="CP68" s="5">
        <v>0</v>
      </c>
      <c r="CQ68" s="5">
        <v>0</v>
      </c>
      <c r="CR68" s="19" t="s">
        <v>19309</v>
      </c>
      <c r="CS68" s="12" t="s">
        <v>20768</v>
      </c>
      <c r="CT68" s="12" t="s">
        <v>21276</v>
      </c>
      <c r="CU68" s="16" t="s">
        <v>22144</v>
      </c>
      <c r="CV68" s="12" t="s">
        <v>23585</v>
      </c>
      <c r="CW68" s="12" t="s">
        <v>23767</v>
      </c>
      <c r="CX68" s="16" t="s">
        <v>23990</v>
      </c>
      <c r="CY68" s="12">
        <v>5</v>
      </c>
      <c r="CZ68" s="12" t="s">
        <v>23720</v>
      </c>
      <c r="DA68" s="16" t="s">
        <v>25499</v>
      </c>
      <c r="DB68" s="5">
        <v>0</v>
      </c>
      <c r="DC68" s="5">
        <v>0</v>
      </c>
      <c r="DD68" s="5">
        <v>0</v>
      </c>
      <c r="DE68" s="5">
        <v>0</v>
      </c>
      <c r="DF68" s="5">
        <v>0</v>
      </c>
      <c r="DG68" s="5">
        <v>0</v>
      </c>
      <c r="DH68" s="5">
        <v>0</v>
      </c>
      <c r="DI68" s="5">
        <v>0</v>
      </c>
      <c r="DJ68" s="5">
        <v>0</v>
      </c>
      <c r="DK68" s="5">
        <v>0</v>
      </c>
      <c r="DL68" s="5">
        <v>0</v>
      </c>
      <c r="DM68" s="5">
        <v>0</v>
      </c>
      <c r="DN68" s="5">
        <v>0</v>
      </c>
      <c r="DO68" s="5">
        <v>0</v>
      </c>
      <c r="DP68" s="5">
        <v>0</v>
      </c>
      <c r="DQ68" s="5">
        <v>55720</v>
      </c>
      <c r="DR68" s="5">
        <v>124935</v>
      </c>
      <c r="DS68" s="5">
        <v>66592640</v>
      </c>
      <c r="DT68" s="5">
        <v>0</v>
      </c>
      <c r="DU68" s="5">
        <v>0</v>
      </c>
      <c r="DV68" s="5">
        <v>0</v>
      </c>
      <c r="DW68" s="5">
        <v>0</v>
      </c>
      <c r="DX68" s="5">
        <v>0</v>
      </c>
      <c r="DY68" s="5">
        <v>0</v>
      </c>
      <c r="DZ68" s="5">
        <v>0</v>
      </c>
      <c r="EA68" s="5">
        <v>0</v>
      </c>
      <c r="EB68" s="5">
        <v>0</v>
      </c>
      <c r="EC68" s="5">
        <v>0</v>
      </c>
      <c r="ED68" s="5">
        <v>0</v>
      </c>
      <c r="EE68" s="5">
        <v>0</v>
      </c>
      <c r="EF68" s="5">
        <v>1906</v>
      </c>
      <c r="EG68" s="5">
        <v>1551</v>
      </c>
      <c r="EH68" s="5">
        <v>5666232</v>
      </c>
      <c r="EI68" s="5">
        <v>57626</v>
      </c>
      <c r="EJ68" s="5">
        <v>126486</v>
      </c>
      <c r="EK68" s="5">
        <v>72258872</v>
      </c>
      <c r="EL68" s="5" t="s">
        <v>159</v>
      </c>
    </row>
    <row r="69" spans="1:142" x14ac:dyDescent="0.3">
      <c r="A69" s="3">
        <f t="shared" ref="A69:A132" si="1">ROW()-3</f>
        <v>66</v>
      </c>
      <c r="B69" s="4" t="s">
        <v>8410</v>
      </c>
      <c r="C69" s="5" t="s">
        <v>8411</v>
      </c>
      <c r="D69" s="5" t="s">
        <v>8412</v>
      </c>
      <c r="E69" s="5" t="s">
        <v>8413</v>
      </c>
      <c r="F69" s="5" t="s">
        <v>8414</v>
      </c>
      <c r="G69" s="5" t="s">
        <v>8415</v>
      </c>
      <c r="H69" s="6" t="s">
        <v>144</v>
      </c>
      <c r="I69" s="6" t="s">
        <v>8416</v>
      </c>
      <c r="J69" s="5" t="s">
        <v>8417</v>
      </c>
      <c r="K69" s="5" t="s">
        <v>8418</v>
      </c>
      <c r="L69" s="5" t="s">
        <v>249</v>
      </c>
      <c r="M69" s="5" t="s">
        <v>294</v>
      </c>
      <c r="N69" s="5" t="s">
        <v>189</v>
      </c>
      <c r="O69" s="5" t="s">
        <v>608</v>
      </c>
      <c r="P69" s="5" t="s">
        <v>8419</v>
      </c>
      <c r="Q69" s="5" t="s">
        <v>8420</v>
      </c>
      <c r="R69" s="5" t="s">
        <v>611</v>
      </c>
      <c r="S69" s="5" t="s">
        <v>1075</v>
      </c>
      <c r="T69" s="5">
        <v>4</v>
      </c>
      <c r="U69" s="5">
        <v>2</v>
      </c>
      <c r="V69" s="5">
        <v>0</v>
      </c>
      <c r="W69" s="5">
        <v>0</v>
      </c>
      <c r="X69" s="5">
        <v>4</v>
      </c>
      <c r="Y69" s="5">
        <v>2</v>
      </c>
      <c r="Z69" s="5" t="s">
        <v>298</v>
      </c>
      <c r="AA69" s="5">
        <v>1</v>
      </c>
      <c r="AB69" s="5">
        <v>1</v>
      </c>
      <c r="AC69" s="5">
        <v>0</v>
      </c>
      <c r="AD69" s="5">
        <v>0</v>
      </c>
      <c r="AE69" s="5">
        <v>12</v>
      </c>
      <c r="AF69" s="5">
        <v>1</v>
      </c>
      <c r="AG69" s="5" t="s">
        <v>314</v>
      </c>
      <c r="AH69" s="5">
        <v>100</v>
      </c>
      <c r="AI69" s="5" t="s">
        <v>143</v>
      </c>
      <c r="AJ69" s="5" t="s">
        <v>143</v>
      </c>
      <c r="AK69" s="5" t="s">
        <v>143</v>
      </c>
      <c r="AL69" s="5" t="s">
        <v>143</v>
      </c>
      <c r="AM69" s="5" t="s">
        <v>143</v>
      </c>
      <c r="AN69" s="5" t="s">
        <v>143</v>
      </c>
      <c r="AO69" s="5" t="s">
        <v>143</v>
      </c>
      <c r="AP69" s="5" t="s">
        <v>143</v>
      </c>
      <c r="AQ69" s="5">
        <v>2</v>
      </c>
      <c r="AR69" s="5">
        <v>2</v>
      </c>
      <c r="AS69" s="5">
        <v>0</v>
      </c>
      <c r="AT69" s="5">
        <v>1600</v>
      </c>
      <c r="AU69" s="5">
        <v>27</v>
      </c>
      <c r="AV69" s="5">
        <v>14</v>
      </c>
      <c r="AW69" s="5">
        <v>14</v>
      </c>
      <c r="AX69" s="5">
        <v>0</v>
      </c>
      <c r="AY69" s="5">
        <v>2061</v>
      </c>
      <c r="AZ69" s="5">
        <v>36</v>
      </c>
      <c r="BA69" s="5">
        <v>16</v>
      </c>
      <c r="BB69" s="5">
        <v>16</v>
      </c>
      <c r="BC69" s="5">
        <v>0</v>
      </c>
      <c r="BD69" s="5">
        <v>2004</v>
      </c>
      <c r="BE69" s="5">
        <v>35</v>
      </c>
      <c r="BF69" s="5">
        <v>0</v>
      </c>
      <c r="BG69" s="5">
        <v>0</v>
      </c>
      <c r="BH69" s="5">
        <v>0</v>
      </c>
      <c r="BI69" s="5">
        <v>2</v>
      </c>
      <c r="BJ69" s="5">
        <v>2</v>
      </c>
      <c r="BK69" s="5" t="s">
        <v>274</v>
      </c>
      <c r="BL69" s="5" t="s">
        <v>143</v>
      </c>
      <c r="BM69" s="5" t="s">
        <v>143</v>
      </c>
      <c r="BN69" s="5" t="s">
        <v>143</v>
      </c>
      <c r="BO69" s="5" t="s">
        <v>143</v>
      </c>
      <c r="BP69" s="5" t="s">
        <v>143</v>
      </c>
      <c r="BQ69" s="5" t="s">
        <v>143</v>
      </c>
      <c r="BR69" s="5">
        <v>0</v>
      </c>
      <c r="BS69" s="5" t="s">
        <v>8421</v>
      </c>
      <c r="BT69" s="5" t="s">
        <v>8422</v>
      </c>
      <c r="BU69" s="5" t="s">
        <v>155</v>
      </c>
      <c r="BV69" s="5" t="s">
        <v>143</v>
      </c>
      <c r="BW69" s="5">
        <v>0</v>
      </c>
      <c r="BX69" s="5">
        <v>0</v>
      </c>
      <c r="BY69" s="5">
        <v>0</v>
      </c>
      <c r="BZ69" s="5">
        <v>0</v>
      </c>
      <c r="CA69" s="5" t="s">
        <v>8423</v>
      </c>
      <c r="CB69" s="5">
        <v>19136717</v>
      </c>
      <c r="CC69" s="5" t="s">
        <v>143</v>
      </c>
      <c r="CD69" s="5">
        <v>0</v>
      </c>
      <c r="CE69" s="5">
        <v>0</v>
      </c>
      <c r="CF69" s="5" t="s">
        <v>143</v>
      </c>
      <c r="CG69" s="5">
        <v>0</v>
      </c>
      <c r="CH69" s="5">
        <v>0</v>
      </c>
      <c r="CI69" s="5" t="s">
        <v>143</v>
      </c>
      <c r="CJ69" s="5">
        <v>0</v>
      </c>
      <c r="CK69" s="5">
        <v>0</v>
      </c>
      <c r="CL69" s="5" t="s">
        <v>143</v>
      </c>
      <c r="CM69" s="5">
        <v>0</v>
      </c>
      <c r="CN69" s="5">
        <v>0</v>
      </c>
      <c r="CO69" s="5" t="s">
        <v>143</v>
      </c>
      <c r="CP69" s="5">
        <v>0</v>
      </c>
      <c r="CQ69" s="5">
        <v>0</v>
      </c>
      <c r="CR69" s="19" t="s">
        <v>19310</v>
      </c>
      <c r="CS69" s="12" t="s">
        <v>20769</v>
      </c>
      <c r="CT69" s="12" t="s">
        <v>21465</v>
      </c>
      <c r="CU69" s="16" t="s">
        <v>22145</v>
      </c>
      <c r="CV69" s="12" t="s">
        <v>23586</v>
      </c>
      <c r="CW69" s="12" t="s">
        <v>23780</v>
      </c>
      <c r="CX69" s="16" t="s">
        <v>23991</v>
      </c>
      <c r="CY69" s="12" t="s">
        <v>25360</v>
      </c>
      <c r="CZ69" s="12" t="s">
        <v>23780</v>
      </c>
      <c r="DA69" s="16" t="s">
        <v>25500</v>
      </c>
      <c r="DB69" s="5">
        <v>0</v>
      </c>
      <c r="DC69" s="5">
        <v>0</v>
      </c>
      <c r="DD69" s="5">
        <v>0</v>
      </c>
      <c r="DE69" s="5">
        <v>9500</v>
      </c>
      <c r="DF69" s="5">
        <v>0</v>
      </c>
      <c r="DG69" s="5">
        <v>0</v>
      </c>
      <c r="DH69" s="5">
        <v>0</v>
      </c>
      <c r="DI69" s="5">
        <v>0</v>
      </c>
      <c r="DJ69" s="5">
        <v>0</v>
      </c>
      <c r="DK69" s="5">
        <v>3110</v>
      </c>
      <c r="DL69" s="5">
        <v>0</v>
      </c>
      <c r="DM69" s="5">
        <v>0</v>
      </c>
      <c r="DN69" s="5">
        <v>0</v>
      </c>
      <c r="DO69" s="5">
        <v>0</v>
      </c>
      <c r="DP69" s="5">
        <v>0</v>
      </c>
      <c r="DQ69" s="5">
        <v>0</v>
      </c>
      <c r="DR69" s="5">
        <v>17246</v>
      </c>
      <c r="DS69" s="5">
        <v>14832841</v>
      </c>
      <c r="DT69" s="5">
        <v>0</v>
      </c>
      <c r="DU69" s="5">
        <v>37627</v>
      </c>
      <c r="DV69" s="5">
        <v>37425248</v>
      </c>
      <c r="DW69" s="5">
        <v>0</v>
      </c>
      <c r="DX69" s="5">
        <v>0</v>
      </c>
      <c r="DY69" s="5">
        <v>0</v>
      </c>
      <c r="DZ69" s="5">
        <v>0</v>
      </c>
      <c r="EA69" s="5">
        <v>0</v>
      </c>
      <c r="EB69" s="5">
        <v>0</v>
      </c>
      <c r="EC69" s="5">
        <v>0</v>
      </c>
      <c r="ED69" s="5">
        <v>0</v>
      </c>
      <c r="EE69" s="5">
        <v>0</v>
      </c>
      <c r="EF69" s="5">
        <v>105</v>
      </c>
      <c r="EG69" s="5">
        <v>667</v>
      </c>
      <c r="EH69" s="5">
        <v>5100884</v>
      </c>
      <c r="EI69" s="5">
        <v>12715</v>
      </c>
      <c r="EJ69" s="5">
        <v>55540</v>
      </c>
      <c r="EK69" s="5">
        <v>57358973</v>
      </c>
      <c r="EL69" s="5" t="s">
        <v>159</v>
      </c>
    </row>
    <row r="70" spans="1:142" x14ac:dyDescent="0.3">
      <c r="A70" s="3">
        <f t="shared" si="1"/>
        <v>67</v>
      </c>
      <c r="B70" s="4" t="s">
        <v>1339</v>
      </c>
      <c r="C70" s="5" t="s">
        <v>1340</v>
      </c>
      <c r="D70" s="5" t="s">
        <v>143</v>
      </c>
      <c r="E70" s="5" t="s">
        <v>143</v>
      </c>
      <c r="F70" s="5" t="s">
        <v>143</v>
      </c>
      <c r="G70" s="5" t="s">
        <v>143</v>
      </c>
      <c r="H70" s="6" t="s">
        <v>144</v>
      </c>
      <c r="I70" s="6" t="s">
        <v>1341</v>
      </c>
      <c r="J70" s="5" t="s">
        <v>1342</v>
      </c>
      <c r="K70" s="5" t="s">
        <v>1343</v>
      </c>
      <c r="L70" s="5" t="s">
        <v>147</v>
      </c>
      <c r="M70" s="5" t="s">
        <v>143</v>
      </c>
      <c r="N70" s="5" t="s">
        <v>148</v>
      </c>
      <c r="O70" s="5" t="s">
        <v>908</v>
      </c>
      <c r="P70" s="5" t="s">
        <v>1344</v>
      </c>
      <c r="Q70" s="5" t="s">
        <v>1345</v>
      </c>
      <c r="R70" s="5" t="s">
        <v>152</v>
      </c>
      <c r="S70" s="5" t="s">
        <v>271</v>
      </c>
      <c r="T70" s="5">
        <v>4</v>
      </c>
      <c r="U70" s="5">
        <v>2</v>
      </c>
      <c r="V70" s="5">
        <v>2</v>
      </c>
      <c r="W70" s="5">
        <v>0</v>
      </c>
      <c r="X70" s="5">
        <v>0</v>
      </c>
      <c r="Y70" s="5">
        <v>2</v>
      </c>
      <c r="Z70" s="5" t="s">
        <v>143</v>
      </c>
      <c r="AA70" s="5">
        <v>0</v>
      </c>
      <c r="AB70" s="5">
        <v>0</v>
      </c>
      <c r="AC70" s="5">
        <v>0</v>
      </c>
      <c r="AD70" s="5">
        <v>0</v>
      </c>
      <c r="AE70" s="5">
        <v>0</v>
      </c>
      <c r="AF70" s="5">
        <v>0</v>
      </c>
      <c r="AG70" s="5" t="s">
        <v>1341</v>
      </c>
      <c r="AH70" s="5">
        <v>41.7</v>
      </c>
      <c r="AI70" s="5" t="s">
        <v>1346</v>
      </c>
      <c r="AJ70" s="5">
        <v>25</v>
      </c>
      <c r="AK70" s="5" t="s">
        <v>1347</v>
      </c>
      <c r="AL70" s="5">
        <v>25</v>
      </c>
      <c r="AM70" s="5" t="s">
        <v>1348</v>
      </c>
      <c r="AN70" s="5">
        <v>8.3000000000000007</v>
      </c>
      <c r="AO70" s="5" t="s">
        <v>143</v>
      </c>
      <c r="AP70" s="5" t="s">
        <v>143</v>
      </c>
      <c r="AQ70" s="5">
        <v>1</v>
      </c>
      <c r="AR70" s="5">
        <v>1</v>
      </c>
      <c r="AS70" s="5">
        <v>0</v>
      </c>
      <c r="AT70" s="5">
        <v>893</v>
      </c>
      <c r="AU70" s="5">
        <v>20</v>
      </c>
      <c r="AV70" s="5">
        <v>2</v>
      </c>
      <c r="AW70" s="5">
        <v>2</v>
      </c>
      <c r="AX70" s="5">
        <v>0</v>
      </c>
      <c r="AY70" s="5">
        <v>2000</v>
      </c>
      <c r="AZ70" s="5">
        <v>40</v>
      </c>
      <c r="BA70" s="5">
        <v>3</v>
      </c>
      <c r="BB70" s="5">
        <v>3</v>
      </c>
      <c r="BC70" s="5">
        <v>0</v>
      </c>
      <c r="BD70" s="5">
        <v>1631</v>
      </c>
      <c r="BE70" s="5">
        <v>33</v>
      </c>
      <c r="BF70" s="5">
        <v>0</v>
      </c>
      <c r="BG70" s="5">
        <v>0</v>
      </c>
      <c r="BH70" s="5">
        <v>1</v>
      </c>
      <c r="BI70" s="5">
        <v>0</v>
      </c>
      <c r="BJ70" s="5">
        <v>1</v>
      </c>
      <c r="BK70" s="5" t="s">
        <v>1349</v>
      </c>
      <c r="BL70" s="5" t="s">
        <v>1350</v>
      </c>
      <c r="BM70" s="5" t="s">
        <v>176</v>
      </c>
      <c r="BN70" s="5">
        <v>1</v>
      </c>
      <c r="BO70" s="5" t="s">
        <v>1351</v>
      </c>
      <c r="BP70" s="5" t="s">
        <v>178</v>
      </c>
      <c r="BQ70" s="5">
        <v>46</v>
      </c>
      <c r="BR70" s="5">
        <v>47</v>
      </c>
      <c r="BS70" s="5" t="s">
        <v>143</v>
      </c>
      <c r="BT70" s="5" t="s">
        <v>143</v>
      </c>
      <c r="BU70" s="5" t="s">
        <v>155</v>
      </c>
      <c r="BV70" s="5" t="s">
        <v>143</v>
      </c>
      <c r="BW70" s="5" t="s">
        <v>143</v>
      </c>
      <c r="BX70" s="5" t="s">
        <v>143</v>
      </c>
      <c r="BY70" s="5" t="s">
        <v>143</v>
      </c>
      <c r="BZ70" s="5" t="s">
        <v>143</v>
      </c>
      <c r="CA70" s="5" t="s">
        <v>143</v>
      </c>
      <c r="CB70" s="5" t="s">
        <v>143</v>
      </c>
      <c r="CC70" s="5" t="s">
        <v>143</v>
      </c>
      <c r="CD70" s="5">
        <v>0</v>
      </c>
      <c r="CE70" s="5">
        <v>0</v>
      </c>
      <c r="CF70" s="5" t="s">
        <v>143</v>
      </c>
      <c r="CG70" s="5">
        <v>0</v>
      </c>
      <c r="CH70" s="5">
        <v>0</v>
      </c>
      <c r="CI70" s="5" t="s">
        <v>143</v>
      </c>
      <c r="CJ70" s="5">
        <v>0</v>
      </c>
      <c r="CK70" s="5">
        <v>0</v>
      </c>
      <c r="CL70" s="5" t="s">
        <v>143</v>
      </c>
      <c r="CM70" s="5">
        <v>0</v>
      </c>
      <c r="CN70" s="5">
        <v>0</v>
      </c>
      <c r="CO70" s="5" t="s">
        <v>143</v>
      </c>
      <c r="CP70" s="5">
        <v>0</v>
      </c>
      <c r="CQ70" s="5">
        <v>0</v>
      </c>
      <c r="CR70" s="19" t="s">
        <v>19311</v>
      </c>
      <c r="CS70" s="12" t="s">
        <v>20770</v>
      </c>
      <c r="CT70" s="12" t="s">
        <v>20899</v>
      </c>
      <c r="CU70" s="16" t="s">
        <v>22146</v>
      </c>
      <c r="CV70" s="12" t="s">
        <v>23587</v>
      </c>
      <c r="CW70" s="12" t="s">
        <v>23562</v>
      </c>
      <c r="CX70" s="16" t="s">
        <v>23992</v>
      </c>
      <c r="CY70" s="12" t="s">
        <v>23717</v>
      </c>
      <c r="CZ70" s="12" t="s">
        <v>23555</v>
      </c>
      <c r="DA70" s="16" t="s">
        <v>21021</v>
      </c>
      <c r="DB70" s="5">
        <v>0</v>
      </c>
      <c r="DC70" s="5">
        <v>0</v>
      </c>
      <c r="DD70" s="5">
        <v>0</v>
      </c>
      <c r="DE70" s="5">
        <v>0</v>
      </c>
      <c r="DF70" s="5">
        <v>0</v>
      </c>
      <c r="DG70" s="5">
        <v>0</v>
      </c>
      <c r="DH70" s="5">
        <v>0</v>
      </c>
      <c r="DI70" s="5">
        <v>0</v>
      </c>
      <c r="DJ70" s="5">
        <v>0</v>
      </c>
      <c r="DK70" s="5">
        <v>0</v>
      </c>
      <c r="DL70" s="5">
        <v>0</v>
      </c>
      <c r="DM70" s="5">
        <v>0</v>
      </c>
      <c r="DN70" s="5">
        <v>0</v>
      </c>
      <c r="DO70" s="5">
        <v>0</v>
      </c>
      <c r="DP70" s="5">
        <v>0</v>
      </c>
      <c r="DQ70" s="5">
        <v>7960</v>
      </c>
      <c r="DR70" s="5">
        <v>41959</v>
      </c>
      <c r="DS70" s="5">
        <v>4251725</v>
      </c>
      <c r="DT70" s="5">
        <v>0</v>
      </c>
      <c r="DU70" s="5">
        <v>0</v>
      </c>
      <c r="DV70" s="5">
        <v>0</v>
      </c>
      <c r="DW70" s="5">
        <v>0</v>
      </c>
      <c r="DX70" s="5">
        <v>0</v>
      </c>
      <c r="DY70" s="5">
        <v>0</v>
      </c>
      <c r="DZ70" s="5">
        <v>0</v>
      </c>
      <c r="EA70" s="5">
        <v>0</v>
      </c>
      <c r="EB70" s="5">
        <v>0</v>
      </c>
      <c r="EC70" s="5">
        <v>0</v>
      </c>
      <c r="ED70" s="5">
        <v>0</v>
      </c>
      <c r="EE70" s="5">
        <v>0</v>
      </c>
      <c r="EF70" s="5">
        <v>2583</v>
      </c>
      <c r="EG70" s="5">
        <v>2862</v>
      </c>
      <c r="EH70" s="5">
        <v>20494</v>
      </c>
      <c r="EI70" s="5">
        <v>10543</v>
      </c>
      <c r="EJ70" s="5">
        <v>44821</v>
      </c>
      <c r="EK70" s="5">
        <v>4272219</v>
      </c>
      <c r="EL70" s="5" t="s">
        <v>159</v>
      </c>
    </row>
    <row r="71" spans="1:142" x14ac:dyDescent="0.3">
      <c r="A71" s="3">
        <f t="shared" si="1"/>
        <v>68</v>
      </c>
      <c r="B71" s="4" t="s">
        <v>14649</v>
      </c>
      <c r="C71" s="5" t="s">
        <v>14650</v>
      </c>
      <c r="D71" s="5" t="s">
        <v>14651</v>
      </c>
      <c r="E71" s="5" t="s">
        <v>14652</v>
      </c>
      <c r="F71" s="5" t="s">
        <v>14653</v>
      </c>
      <c r="G71" s="5" t="s">
        <v>14654</v>
      </c>
      <c r="H71" s="6" t="s">
        <v>144</v>
      </c>
      <c r="I71" s="6" t="s">
        <v>14655</v>
      </c>
      <c r="J71" s="5" t="s">
        <v>14656</v>
      </c>
      <c r="K71" s="5" t="s">
        <v>14657</v>
      </c>
      <c r="L71" s="5" t="s">
        <v>249</v>
      </c>
      <c r="M71" s="5" t="s">
        <v>143</v>
      </c>
      <c r="N71" s="5" t="s">
        <v>189</v>
      </c>
      <c r="O71" s="5" t="s">
        <v>143</v>
      </c>
      <c r="P71" s="5" t="s">
        <v>143</v>
      </c>
      <c r="Q71" s="5" t="s">
        <v>143</v>
      </c>
      <c r="R71" s="5" t="s">
        <v>611</v>
      </c>
      <c r="S71" s="5" t="s">
        <v>14658</v>
      </c>
      <c r="T71" s="5">
        <v>2</v>
      </c>
      <c r="U71" s="5">
        <v>1</v>
      </c>
      <c r="V71" s="5">
        <v>0</v>
      </c>
      <c r="W71" s="5">
        <v>4</v>
      </c>
      <c r="X71" s="5">
        <v>0</v>
      </c>
      <c r="Y71" s="5">
        <v>1</v>
      </c>
      <c r="Z71" s="5" t="s">
        <v>272</v>
      </c>
      <c r="AA71" s="5">
        <v>2</v>
      </c>
      <c r="AB71" s="5">
        <v>1</v>
      </c>
      <c r="AC71" s="5">
        <v>0</v>
      </c>
      <c r="AD71" s="5">
        <v>4</v>
      </c>
      <c r="AE71" s="5">
        <v>0</v>
      </c>
      <c r="AF71" s="5">
        <v>1</v>
      </c>
      <c r="AG71" s="5" t="s">
        <v>14655</v>
      </c>
      <c r="AH71" s="5">
        <v>100</v>
      </c>
      <c r="AI71" s="5" t="s">
        <v>143</v>
      </c>
      <c r="AJ71" s="5" t="s">
        <v>143</v>
      </c>
      <c r="AK71" s="5" t="s">
        <v>143</v>
      </c>
      <c r="AL71" s="5" t="s">
        <v>143</v>
      </c>
      <c r="AM71" s="5" t="s">
        <v>143</v>
      </c>
      <c r="AN71" s="5" t="s">
        <v>143</v>
      </c>
      <c r="AO71" s="5" t="s">
        <v>143</v>
      </c>
      <c r="AP71" s="5" t="s">
        <v>143</v>
      </c>
      <c r="AQ71" s="5">
        <v>0</v>
      </c>
      <c r="AR71" s="5">
        <v>0</v>
      </c>
      <c r="AS71" s="5">
        <v>0</v>
      </c>
      <c r="AT71" s="5" t="s">
        <v>143</v>
      </c>
      <c r="AU71" s="5">
        <v>0</v>
      </c>
      <c r="AV71" s="5">
        <v>4</v>
      </c>
      <c r="AW71" s="5">
        <v>4</v>
      </c>
      <c r="AX71" s="5">
        <v>0</v>
      </c>
      <c r="AY71" s="5">
        <v>1868</v>
      </c>
      <c r="AZ71" s="5">
        <v>40</v>
      </c>
      <c r="BA71" s="5">
        <v>4</v>
      </c>
      <c r="BB71" s="5">
        <v>4</v>
      </c>
      <c r="BC71" s="5">
        <v>0</v>
      </c>
      <c r="BD71" s="5">
        <v>1868</v>
      </c>
      <c r="BE71" s="5">
        <v>40</v>
      </c>
      <c r="BF71" s="5">
        <v>0</v>
      </c>
      <c r="BG71" s="5">
        <v>0</v>
      </c>
      <c r="BH71" s="5">
        <v>0</v>
      </c>
      <c r="BI71" s="5">
        <v>0</v>
      </c>
      <c r="BJ71" s="5">
        <v>0</v>
      </c>
      <c r="BK71" s="5" t="s">
        <v>972</v>
      </c>
      <c r="BL71" s="5" t="s">
        <v>14659</v>
      </c>
      <c r="BM71" s="5" t="s">
        <v>220</v>
      </c>
      <c r="BN71" s="5">
        <v>346</v>
      </c>
      <c r="BO71" s="5" t="s">
        <v>14660</v>
      </c>
      <c r="BP71" s="5" t="s">
        <v>178</v>
      </c>
      <c r="BQ71" s="5">
        <v>449</v>
      </c>
      <c r="BR71" s="5">
        <v>795</v>
      </c>
      <c r="BS71" s="5" t="s">
        <v>14661</v>
      </c>
      <c r="BT71" s="5" t="s">
        <v>14662</v>
      </c>
      <c r="BU71" s="5" t="s">
        <v>155</v>
      </c>
      <c r="BV71" s="5" t="s">
        <v>14663</v>
      </c>
      <c r="BW71" s="5" t="s">
        <v>143</v>
      </c>
      <c r="BX71" s="5" t="s">
        <v>143</v>
      </c>
      <c r="BY71" s="5" t="s">
        <v>143</v>
      </c>
      <c r="BZ71" s="5" t="s">
        <v>143</v>
      </c>
      <c r="CA71" s="5" t="s">
        <v>143</v>
      </c>
      <c r="CB71" s="5" t="s">
        <v>143</v>
      </c>
      <c r="CC71" s="5" t="s">
        <v>143</v>
      </c>
      <c r="CD71" s="5">
        <v>0</v>
      </c>
      <c r="CE71" s="5">
        <v>0</v>
      </c>
      <c r="CF71" s="5" t="s">
        <v>14664</v>
      </c>
      <c r="CG71" s="5">
        <v>46</v>
      </c>
      <c r="CH71" s="5">
        <v>2100000</v>
      </c>
      <c r="CI71" s="5" t="s">
        <v>143</v>
      </c>
      <c r="CJ71" s="5">
        <v>0</v>
      </c>
      <c r="CK71" s="5">
        <v>0</v>
      </c>
      <c r="CL71" s="5" t="s">
        <v>143</v>
      </c>
      <c r="CM71" s="5">
        <v>0</v>
      </c>
      <c r="CN71" s="5">
        <v>0</v>
      </c>
      <c r="CO71" s="5" t="s">
        <v>143</v>
      </c>
      <c r="CP71" s="5">
        <v>0</v>
      </c>
      <c r="CQ71" s="5">
        <v>0</v>
      </c>
      <c r="CR71" s="19" t="s">
        <v>19312</v>
      </c>
      <c r="CS71" s="12" t="s">
        <v>20771</v>
      </c>
      <c r="CT71" s="12" t="s">
        <v>20980</v>
      </c>
      <c r="CU71" s="16" t="s">
        <v>22147</v>
      </c>
      <c r="CV71" s="12" t="s">
        <v>23588</v>
      </c>
      <c r="CW71" s="12" t="s">
        <v>23664</v>
      </c>
      <c r="CX71" s="16" t="s">
        <v>23993</v>
      </c>
      <c r="CY71" s="12" t="s">
        <v>22064</v>
      </c>
      <c r="CZ71" s="12" t="s">
        <v>18889</v>
      </c>
      <c r="DA71" s="16" t="s">
        <v>25501</v>
      </c>
      <c r="DB71" s="5">
        <v>0</v>
      </c>
      <c r="DC71" s="5">
        <v>0</v>
      </c>
      <c r="DD71" s="5">
        <v>0</v>
      </c>
      <c r="DE71" s="5">
        <v>0</v>
      </c>
      <c r="DF71" s="5">
        <v>0</v>
      </c>
      <c r="DG71" s="5">
        <v>0</v>
      </c>
      <c r="DH71" s="5">
        <v>0</v>
      </c>
      <c r="DI71" s="5">
        <v>0</v>
      </c>
      <c r="DJ71" s="5">
        <v>0</v>
      </c>
      <c r="DK71" s="5">
        <v>0</v>
      </c>
      <c r="DL71" s="5">
        <v>0</v>
      </c>
      <c r="DM71" s="5">
        <v>0</v>
      </c>
      <c r="DN71" s="5">
        <v>0</v>
      </c>
      <c r="DO71" s="5">
        <v>0</v>
      </c>
      <c r="DP71" s="5">
        <v>0</v>
      </c>
      <c r="DQ71" s="5">
        <v>6777</v>
      </c>
      <c r="DR71" s="5">
        <v>7120</v>
      </c>
      <c r="DS71" s="5">
        <v>0</v>
      </c>
      <c r="DT71" s="5">
        <v>0</v>
      </c>
      <c r="DU71" s="5">
        <v>10000</v>
      </c>
      <c r="DV71" s="5">
        <v>0</v>
      </c>
      <c r="DW71" s="5">
        <v>0</v>
      </c>
      <c r="DX71" s="5">
        <v>0</v>
      </c>
      <c r="DY71" s="5">
        <v>0</v>
      </c>
      <c r="DZ71" s="5">
        <v>47615</v>
      </c>
      <c r="EA71" s="5">
        <v>13572</v>
      </c>
      <c r="EB71" s="5">
        <v>0</v>
      </c>
      <c r="EC71" s="5">
        <v>0</v>
      </c>
      <c r="ED71" s="5">
        <v>0</v>
      </c>
      <c r="EE71" s="5">
        <v>0</v>
      </c>
      <c r="EF71" s="5">
        <v>0</v>
      </c>
      <c r="EG71" s="5">
        <v>807</v>
      </c>
      <c r="EH71" s="5">
        <v>39391099</v>
      </c>
      <c r="EI71" s="5">
        <v>54392</v>
      </c>
      <c r="EJ71" s="5">
        <v>31499</v>
      </c>
      <c r="EK71" s="5">
        <v>39391099</v>
      </c>
      <c r="EL71" s="5" t="s">
        <v>159</v>
      </c>
    </row>
    <row r="72" spans="1:142" x14ac:dyDescent="0.3">
      <c r="A72" s="3">
        <f t="shared" si="1"/>
        <v>69</v>
      </c>
      <c r="B72" s="4" t="s">
        <v>7753</v>
      </c>
      <c r="C72" s="5" t="s">
        <v>7754</v>
      </c>
      <c r="D72" s="5" t="s">
        <v>7755</v>
      </c>
      <c r="E72" s="5" t="s">
        <v>7756</v>
      </c>
      <c r="F72" s="5" t="s">
        <v>7757</v>
      </c>
      <c r="G72" s="5" t="s">
        <v>7758</v>
      </c>
      <c r="H72" s="6" t="s">
        <v>144</v>
      </c>
      <c r="I72" s="6" t="s">
        <v>7759</v>
      </c>
      <c r="J72" s="5" t="s">
        <v>7760</v>
      </c>
      <c r="K72" s="5" t="s">
        <v>7761</v>
      </c>
      <c r="L72" s="5" t="s">
        <v>294</v>
      </c>
      <c r="M72" s="5" t="s">
        <v>143</v>
      </c>
      <c r="N72" s="5" t="s">
        <v>1072</v>
      </c>
      <c r="O72" s="5" t="s">
        <v>2690</v>
      </c>
      <c r="P72" s="5" t="s">
        <v>7762</v>
      </c>
      <c r="Q72" s="5" t="s">
        <v>371</v>
      </c>
      <c r="R72" s="5" t="s">
        <v>152</v>
      </c>
      <c r="S72" s="5" t="s">
        <v>271</v>
      </c>
      <c r="T72" s="5">
        <v>2</v>
      </c>
      <c r="U72" s="5">
        <v>2</v>
      </c>
      <c r="V72" s="5">
        <v>2</v>
      </c>
      <c r="W72" s="5">
        <v>2</v>
      </c>
      <c r="X72" s="5">
        <v>2</v>
      </c>
      <c r="Y72" s="5">
        <v>2</v>
      </c>
      <c r="Z72" s="5" t="s">
        <v>143</v>
      </c>
      <c r="AA72" s="5">
        <v>0</v>
      </c>
      <c r="AB72" s="5">
        <v>0</v>
      </c>
      <c r="AC72" s="5">
        <v>0</v>
      </c>
      <c r="AD72" s="5">
        <v>0</v>
      </c>
      <c r="AE72" s="5">
        <v>0</v>
      </c>
      <c r="AF72" s="5">
        <v>0</v>
      </c>
      <c r="AG72" s="5" t="s">
        <v>7759</v>
      </c>
      <c r="AH72" s="5">
        <v>46</v>
      </c>
      <c r="AI72" s="5" t="s">
        <v>7763</v>
      </c>
      <c r="AJ72" s="5">
        <v>32</v>
      </c>
      <c r="AK72" s="5" t="s">
        <v>7764</v>
      </c>
      <c r="AL72" s="5">
        <v>20</v>
      </c>
      <c r="AM72" s="5" t="s">
        <v>1020</v>
      </c>
      <c r="AN72" s="5">
        <v>1.8</v>
      </c>
      <c r="AO72" s="5" t="s">
        <v>7765</v>
      </c>
      <c r="AP72" s="5">
        <v>0.2</v>
      </c>
      <c r="AQ72" s="5">
        <v>20</v>
      </c>
      <c r="AR72" s="5">
        <v>18</v>
      </c>
      <c r="AS72" s="5">
        <v>2</v>
      </c>
      <c r="AT72" s="5">
        <v>1549</v>
      </c>
      <c r="AU72" s="5">
        <v>29</v>
      </c>
      <c r="AV72" s="5">
        <v>4</v>
      </c>
      <c r="AW72" s="5">
        <v>3</v>
      </c>
      <c r="AX72" s="5">
        <v>1</v>
      </c>
      <c r="AY72" s="5">
        <v>1900</v>
      </c>
      <c r="AZ72" s="5">
        <v>38</v>
      </c>
      <c r="BA72" s="5">
        <v>24</v>
      </c>
      <c r="BB72" s="5">
        <v>21</v>
      </c>
      <c r="BC72" s="5">
        <v>3</v>
      </c>
      <c r="BD72" s="5">
        <v>1607</v>
      </c>
      <c r="BE72" s="5">
        <v>31</v>
      </c>
      <c r="BF72" s="5">
        <v>0</v>
      </c>
      <c r="BG72" s="5">
        <v>20</v>
      </c>
      <c r="BH72" s="5">
        <v>0</v>
      </c>
      <c r="BI72" s="5">
        <v>0</v>
      </c>
      <c r="BJ72" s="5">
        <v>20</v>
      </c>
      <c r="BK72" s="5" t="s">
        <v>174</v>
      </c>
      <c r="BL72" s="5" t="s">
        <v>7766</v>
      </c>
      <c r="BM72" s="5" t="s">
        <v>220</v>
      </c>
      <c r="BN72" s="5">
        <v>2502</v>
      </c>
      <c r="BO72" s="5" t="s">
        <v>143</v>
      </c>
      <c r="BP72" s="5" t="s">
        <v>143</v>
      </c>
      <c r="BQ72" s="5" t="s">
        <v>143</v>
      </c>
      <c r="BR72" s="5">
        <v>2502</v>
      </c>
      <c r="BS72" s="5" t="s">
        <v>143</v>
      </c>
      <c r="BT72" s="5" t="s">
        <v>143</v>
      </c>
      <c r="BU72" s="5" t="s">
        <v>155</v>
      </c>
      <c r="BV72" s="5" t="s">
        <v>143</v>
      </c>
      <c r="BW72" s="5">
        <v>0</v>
      </c>
      <c r="BX72" s="5">
        <v>112532436</v>
      </c>
      <c r="BY72" s="5">
        <v>211153080</v>
      </c>
      <c r="BZ72" s="5">
        <v>0</v>
      </c>
      <c r="CA72" s="5" t="s">
        <v>224</v>
      </c>
      <c r="CB72" s="5">
        <v>0</v>
      </c>
      <c r="CC72" s="5" t="s">
        <v>143</v>
      </c>
      <c r="CD72" s="5">
        <v>0</v>
      </c>
      <c r="CE72" s="5">
        <v>0</v>
      </c>
      <c r="CF72" s="5" t="s">
        <v>143</v>
      </c>
      <c r="CG72" s="5">
        <v>0</v>
      </c>
      <c r="CH72" s="5">
        <v>0</v>
      </c>
      <c r="CI72" s="5" t="s">
        <v>143</v>
      </c>
      <c r="CJ72" s="5">
        <v>0</v>
      </c>
      <c r="CK72" s="5">
        <v>0</v>
      </c>
      <c r="CL72" s="5" t="s">
        <v>143</v>
      </c>
      <c r="CM72" s="5">
        <v>0</v>
      </c>
      <c r="CN72" s="5">
        <v>0</v>
      </c>
      <c r="CO72" s="5" t="s">
        <v>143</v>
      </c>
      <c r="CP72" s="5">
        <v>0</v>
      </c>
      <c r="CQ72" s="5">
        <v>0</v>
      </c>
      <c r="CR72" s="19" t="s">
        <v>19313</v>
      </c>
      <c r="CS72" s="12" t="s">
        <v>20772</v>
      </c>
      <c r="CT72" s="12" t="s">
        <v>21466</v>
      </c>
      <c r="CU72" s="16" t="s">
        <v>22148</v>
      </c>
      <c r="CV72" s="12" t="s">
        <v>23589</v>
      </c>
      <c r="CW72" s="12" t="s">
        <v>2043</v>
      </c>
      <c r="CX72" s="16" t="s">
        <v>23994</v>
      </c>
      <c r="CY72" s="12" t="s">
        <v>23555</v>
      </c>
      <c r="CZ72" s="12" t="s">
        <v>23555</v>
      </c>
      <c r="DA72" s="16" t="s">
        <v>25502</v>
      </c>
      <c r="DB72" s="5">
        <v>12917</v>
      </c>
      <c r="DC72" s="5">
        <v>39909</v>
      </c>
      <c r="DD72" s="5">
        <v>34687230</v>
      </c>
      <c r="DE72" s="5">
        <v>0</v>
      </c>
      <c r="DF72" s="5">
        <v>0</v>
      </c>
      <c r="DG72" s="5">
        <v>0</v>
      </c>
      <c r="DH72" s="5">
        <v>0</v>
      </c>
      <c r="DI72" s="5">
        <v>0</v>
      </c>
      <c r="DJ72" s="5">
        <v>0</v>
      </c>
      <c r="DK72" s="5">
        <v>24415</v>
      </c>
      <c r="DL72" s="5">
        <v>46011</v>
      </c>
      <c r="DM72" s="5">
        <v>0</v>
      </c>
      <c r="DN72" s="5">
        <v>0</v>
      </c>
      <c r="DO72" s="5">
        <v>17255</v>
      </c>
      <c r="DP72" s="5">
        <v>0</v>
      </c>
      <c r="DQ72" s="5">
        <v>29395</v>
      </c>
      <c r="DR72" s="5">
        <v>0</v>
      </c>
      <c r="DS72" s="5">
        <v>19181290</v>
      </c>
      <c r="DT72" s="5">
        <v>0</v>
      </c>
      <c r="DU72" s="5">
        <v>0</v>
      </c>
      <c r="DV72" s="5">
        <v>0</v>
      </c>
      <c r="DW72" s="5">
        <v>0</v>
      </c>
      <c r="DX72" s="5">
        <v>0</v>
      </c>
      <c r="DY72" s="5">
        <v>0</v>
      </c>
      <c r="DZ72" s="5">
        <v>0</v>
      </c>
      <c r="EA72" s="5">
        <v>0</v>
      </c>
      <c r="EB72" s="5">
        <v>0</v>
      </c>
      <c r="EC72" s="5">
        <v>0</v>
      </c>
      <c r="ED72" s="5">
        <v>0</v>
      </c>
      <c r="EE72" s="5">
        <v>0</v>
      </c>
      <c r="EF72" s="5">
        <v>1004</v>
      </c>
      <c r="EG72" s="5">
        <v>559</v>
      </c>
      <c r="EH72" s="5">
        <v>0</v>
      </c>
      <c r="EI72" s="5">
        <v>67731</v>
      </c>
      <c r="EJ72" s="5">
        <v>103734</v>
      </c>
      <c r="EK72" s="5">
        <v>53868520</v>
      </c>
      <c r="EL72" s="5" t="s">
        <v>159</v>
      </c>
    </row>
    <row r="73" spans="1:142" x14ac:dyDescent="0.3">
      <c r="A73" s="3">
        <f t="shared" si="1"/>
        <v>70</v>
      </c>
      <c r="B73" s="4" t="s">
        <v>12345</v>
      </c>
      <c r="C73" s="5" t="s">
        <v>12346</v>
      </c>
      <c r="D73" s="5" t="s">
        <v>12347</v>
      </c>
      <c r="E73" s="5" t="s">
        <v>12348</v>
      </c>
      <c r="F73" s="5" t="s">
        <v>12349</v>
      </c>
      <c r="G73" s="5" t="s">
        <v>12350</v>
      </c>
      <c r="H73" s="6" t="s">
        <v>144</v>
      </c>
      <c r="I73" s="6" t="s">
        <v>12351</v>
      </c>
      <c r="J73" s="5" t="s">
        <v>12352</v>
      </c>
      <c r="K73" s="5" t="s">
        <v>12353</v>
      </c>
      <c r="L73" s="5" t="s">
        <v>147</v>
      </c>
      <c r="M73" s="5" t="s">
        <v>294</v>
      </c>
      <c r="N73" s="5" t="s">
        <v>12354</v>
      </c>
      <c r="O73" s="5" t="s">
        <v>12355</v>
      </c>
      <c r="P73" s="5" t="s">
        <v>12356</v>
      </c>
      <c r="Q73" s="5" t="s">
        <v>12356</v>
      </c>
      <c r="R73" s="5" t="s">
        <v>611</v>
      </c>
      <c r="S73" s="5" t="s">
        <v>2218</v>
      </c>
      <c r="T73" s="5">
        <v>5</v>
      </c>
      <c r="U73" s="5">
        <v>2</v>
      </c>
      <c r="V73" s="5">
        <v>0</v>
      </c>
      <c r="W73" s="5">
        <v>0</v>
      </c>
      <c r="X73" s="5">
        <v>4</v>
      </c>
      <c r="Y73" s="5">
        <v>2</v>
      </c>
      <c r="Z73" s="5" t="s">
        <v>143</v>
      </c>
      <c r="AA73" s="5">
        <v>0</v>
      </c>
      <c r="AB73" s="5">
        <v>0</v>
      </c>
      <c r="AC73" s="5">
        <v>0</v>
      </c>
      <c r="AD73" s="5">
        <v>0</v>
      </c>
      <c r="AE73" s="5">
        <v>0</v>
      </c>
      <c r="AF73" s="5">
        <v>0</v>
      </c>
      <c r="AG73" s="5" t="s">
        <v>655</v>
      </c>
      <c r="AH73" s="5">
        <v>100</v>
      </c>
      <c r="AI73" s="5" t="s">
        <v>143</v>
      </c>
      <c r="AJ73" s="5" t="s">
        <v>143</v>
      </c>
      <c r="AK73" s="5" t="s">
        <v>143</v>
      </c>
      <c r="AL73" s="5" t="s">
        <v>143</v>
      </c>
      <c r="AM73" s="5" t="s">
        <v>143</v>
      </c>
      <c r="AN73" s="5" t="s">
        <v>143</v>
      </c>
      <c r="AO73" s="5" t="s">
        <v>143</v>
      </c>
      <c r="AP73" s="5" t="s">
        <v>143</v>
      </c>
      <c r="AQ73" s="5">
        <v>7</v>
      </c>
      <c r="AR73" s="5">
        <v>4</v>
      </c>
      <c r="AS73" s="5">
        <v>3</v>
      </c>
      <c r="AT73" s="5">
        <v>2885</v>
      </c>
      <c r="AU73" s="5">
        <v>40</v>
      </c>
      <c r="AV73" s="5">
        <v>14</v>
      </c>
      <c r="AW73" s="5">
        <v>14</v>
      </c>
      <c r="AX73" s="5">
        <v>0</v>
      </c>
      <c r="AY73" s="5">
        <v>2395</v>
      </c>
      <c r="AZ73" s="5">
        <v>39</v>
      </c>
      <c r="BA73" s="5">
        <v>21</v>
      </c>
      <c r="BB73" s="5">
        <v>18</v>
      </c>
      <c r="BC73" s="5">
        <v>3</v>
      </c>
      <c r="BD73" s="5">
        <v>2558</v>
      </c>
      <c r="BE73" s="5">
        <v>39</v>
      </c>
      <c r="BF73" s="5">
        <v>0</v>
      </c>
      <c r="BG73" s="5">
        <v>6</v>
      </c>
      <c r="BH73" s="5">
        <v>0</v>
      </c>
      <c r="BI73" s="5">
        <v>1</v>
      </c>
      <c r="BJ73" s="5">
        <v>7</v>
      </c>
      <c r="BK73" s="5" t="s">
        <v>143</v>
      </c>
      <c r="BL73" s="5" t="s">
        <v>143</v>
      </c>
      <c r="BM73" s="5" t="s">
        <v>143</v>
      </c>
      <c r="BN73" s="5" t="s">
        <v>143</v>
      </c>
      <c r="BO73" s="5" t="s">
        <v>143</v>
      </c>
      <c r="BP73" s="5" t="s">
        <v>143</v>
      </c>
      <c r="BQ73" s="5" t="s">
        <v>143</v>
      </c>
      <c r="BR73" s="5">
        <v>0</v>
      </c>
      <c r="BS73" s="5" t="s">
        <v>143</v>
      </c>
      <c r="BT73" s="5" t="s">
        <v>143</v>
      </c>
      <c r="BU73" s="5" t="s">
        <v>155</v>
      </c>
      <c r="BV73" s="5" t="s">
        <v>143</v>
      </c>
      <c r="BW73" s="5" t="s">
        <v>143</v>
      </c>
      <c r="BX73" s="5" t="s">
        <v>143</v>
      </c>
      <c r="BY73" s="5" t="s">
        <v>143</v>
      </c>
      <c r="BZ73" s="5" t="s">
        <v>143</v>
      </c>
      <c r="CA73" s="5" t="s">
        <v>143</v>
      </c>
      <c r="CB73" s="5" t="s">
        <v>143</v>
      </c>
      <c r="CC73" s="5" t="s">
        <v>143</v>
      </c>
      <c r="CD73" s="5">
        <v>0</v>
      </c>
      <c r="CE73" s="5">
        <v>0</v>
      </c>
      <c r="CF73" s="5" t="s">
        <v>12357</v>
      </c>
      <c r="CG73" s="5">
        <v>116</v>
      </c>
      <c r="CH73" s="5">
        <v>18404900</v>
      </c>
      <c r="CI73" s="5" t="s">
        <v>143</v>
      </c>
      <c r="CJ73" s="5">
        <v>0</v>
      </c>
      <c r="CK73" s="5">
        <v>0</v>
      </c>
      <c r="CL73" s="5" t="s">
        <v>143</v>
      </c>
      <c r="CM73" s="5">
        <v>0</v>
      </c>
      <c r="CN73" s="5">
        <v>0</v>
      </c>
      <c r="CO73" s="5" t="s">
        <v>143</v>
      </c>
      <c r="CP73" s="5">
        <v>0</v>
      </c>
      <c r="CQ73" s="5">
        <v>0</v>
      </c>
      <c r="CR73" s="19" t="s">
        <v>19314</v>
      </c>
      <c r="CS73" s="12" t="s">
        <v>20773</v>
      </c>
      <c r="CT73" s="12" t="s">
        <v>21467</v>
      </c>
      <c r="CU73" s="16" t="s">
        <v>22149</v>
      </c>
      <c r="CV73" s="12" t="s">
        <v>23590</v>
      </c>
      <c r="CW73" s="12" t="s">
        <v>23801</v>
      </c>
      <c r="CX73" s="16" t="s">
        <v>23995</v>
      </c>
      <c r="CY73" s="12" t="s">
        <v>21958</v>
      </c>
      <c r="CZ73" s="12" t="s">
        <v>21084</v>
      </c>
      <c r="DA73" s="16" t="s">
        <v>25503</v>
      </c>
      <c r="DB73" s="5">
        <v>0</v>
      </c>
      <c r="DC73" s="5">
        <v>8496</v>
      </c>
      <c r="DD73" s="5">
        <v>26292210</v>
      </c>
      <c r="DE73" s="5">
        <v>0</v>
      </c>
      <c r="DF73" s="5">
        <v>0</v>
      </c>
      <c r="DG73" s="5">
        <v>0</v>
      </c>
      <c r="DH73" s="5">
        <v>0</v>
      </c>
      <c r="DI73" s="5">
        <v>0</v>
      </c>
      <c r="DJ73" s="5">
        <v>0</v>
      </c>
      <c r="DK73" s="5">
        <v>0</v>
      </c>
      <c r="DL73" s="5">
        <v>10968</v>
      </c>
      <c r="DM73" s="5">
        <v>0</v>
      </c>
      <c r="DN73" s="5">
        <v>0</v>
      </c>
      <c r="DO73" s="5">
        <v>0</v>
      </c>
      <c r="DP73" s="5">
        <v>0</v>
      </c>
      <c r="DQ73" s="5">
        <v>31400</v>
      </c>
      <c r="DR73" s="5">
        <v>30768</v>
      </c>
      <c r="DS73" s="5">
        <v>74756120</v>
      </c>
      <c r="DT73" s="5">
        <v>471059</v>
      </c>
      <c r="DU73" s="5">
        <v>510278</v>
      </c>
      <c r="DV73" s="5">
        <v>257136464</v>
      </c>
      <c r="DW73" s="5">
        <v>0</v>
      </c>
      <c r="DX73" s="5">
        <v>0</v>
      </c>
      <c r="DY73" s="5">
        <v>0</v>
      </c>
      <c r="DZ73" s="5">
        <v>101211</v>
      </c>
      <c r="EA73" s="5">
        <v>28392</v>
      </c>
      <c r="EB73" s="5">
        <v>22640340</v>
      </c>
      <c r="EC73" s="5">
        <v>0</v>
      </c>
      <c r="ED73" s="5">
        <v>0</v>
      </c>
      <c r="EE73" s="5">
        <v>0</v>
      </c>
      <c r="EF73" s="5">
        <v>15466</v>
      </c>
      <c r="EG73" s="5">
        <v>115082</v>
      </c>
      <c r="EH73" s="5">
        <v>114906219</v>
      </c>
      <c r="EI73" s="5">
        <v>619136</v>
      </c>
      <c r="EJ73" s="5">
        <v>703984</v>
      </c>
      <c r="EK73" s="5">
        <v>495731353</v>
      </c>
      <c r="EL73" s="5" t="s">
        <v>159</v>
      </c>
    </row>
    <row r="74" spans="1:142" x14ac:dyDescent="0.3">
      <c r="A74" s="3">
        <f t="shared" si="1"/>
        <v>71</v>
      </c>
      <c r="B74" s="4" t="s">
        <v>8379</v>
      </c>
      <c r="C74" s="5" t="s">
        <v>8380</v>
      </c>
      <c r="D74" s="5" t="s">
        <v>8381</v>
      </c>
      <c r="E74" s="5" t="s">
        <v>8382</v>
      </c>
      <c r="F74" s="5" t="s">
        <v>143</v>
      </c>
      <c r="G74" s="5" t="s">
        <v>143</v>
      </c>
      <c r="H74" s="6" t="s">
        <v>144</v>
      </c>
      <c r="I74" s="6" t="s">
        <v>8383</v>
      </c>
      <c r="J74" s="5" t="s">
        <v>8384</v>
      </c>
      <c r="K74" s="5" t="s">
        <v>8385</v>
      </c>
      <c r="L74" s="5" t="s">
        <v>147</v>
      </c>
      <c r="M74" s="5" t="s">
        <v>211</v>
      </c>
      <c r="N74" s="5" t="s">
        <v>169</v>
      </c>
      <c r="O74" s="5" t="s">
        <v>574</v>
      </c>
      <c r="P74" s="5" t="s">
        <v>1007</v>
      </c>
      <c r="Q74" s="5" t="s">
        <v>1007</v>
      </c>
      <c r="R74" s="5" t="s">
        <v>152</v>
      </c>
      <c r="S74" s="5" t="s">
        <v>2326</v>
      </c>
      <c r="T74" s="5">
        <v>0</v>
      </c>
      <c r="U74" s="5">
        <v>0</v>
      </c>
      <c r="V74" s="5">
        <v>0</v>
      </c>
      <c r="W74" s="5">
        <v>0</v>
      </c>
      <c r="X74" s="5">
        <v>0</v>
      </c>
      <c r="Y74" s="5">
        <v>0</v>
      </c>
      <c r="Z74" s="5" t="s">
        <v>272</v>
      </c>
      <c r="AA74" s="5">
        <v>8</v>
      </c>
      <c r="AB74" s="5">
        <v>7</v>
      </c>
      <c r="AC74" s="5">
        <v>0</v>
      </c>
      <c r="AD74" s="5">
        <v>0</v>
      </c>
      <c r="AE74" s="5">
        <v>4</v>
      </c>
      <c r="AF74" s="5">
        <v>4</v>
      </c>
      <c r="AG74" s="5" t="s">
        <v>8383</v>
      </c>
      <c r="AH74" s="5">
        <v>46</v>
      </c>
      <c r="AI74" s="5" t="s">
        <v>8386</v>
      </c>
      <c r="AJ74" s="5">
        <v>27.3</v>
      </c>
      <c r="AK74" s="5" t="s">
        <v>8387</v>
      </c>
      <c r="AL74" s="5">
        <v>13.6</v>
      </c>
      <c r="AM74" s="5" t="s">
        <v>8388</v>
      </c>
      <c r="AN74" s="5">
        <v>5.7</v>
      </c>
      <c r="AO74" s="5" t="s">
        <v>8389</v>
      </c>
      <c r="AP74" s="5">
        <v>7.4</v>
      </c>
      <c r="AQ74" s="5">
        <v>2</v>
      </c>
      <c r="AR74" s="5">
        <v>2</v>
      </c>
      <c r="AS74" s="5">
        <v>0</v>
      </c>
      <c r="AT74" s="5">
        <v>1447</v>
      </c>
      <c r="AU74" s="5">
        <v>32</v>
      </c>
      <c r="AV74" s="5">
        <v>3</v>
      </c>
      <c r="AW74" s="5">
        <v>3</v>
      </c>
      <c r="AX74" s="5">
        <v>0</v>
      </c>
      <c r="AY74" s="5">
        <v>1977</v>
      </c>
      <c r="AZ74" s="5">
        <v>40</v>
      </c>
      <c r="BA74" s="5">
        <v>5</v>
      </c>
      <c r="BB74" s="5">
        <v>5</v>
      </c>
      <c r="BC74" s="5">
        <v>0</v>
      </c>
      <c r="BD74" s="5">
        <v>1765</v>
      </c>
      <c r="BE74" s="5">
        <v>36</v>
      </c>
      <c r="BF74" s="5">
        <v>0</v>
      </c>
      <c r="BG74" s="5">
        <v>1</v>
      </c>
      <c r="BH74" s="5">
        <v>1</v>
      </c>
      <c r="BI74" s="5">
        <v>0</v>
      </c>
      <c r="BJ74" s="5">
        <v>2</v>
      </c>
      <c r="BK74" s="5" t="s">
        <v>143</v>
      </c>
      <c r="BL74" s="5" t="s">
        <v>143</v>
      </c>
      <c r="BM74" s="5" t="s">
        <v>143</v>
      </c>
      <c r="BN74" s="5" t="s">
        <v>143</v>
      </c>
      <c r="BO74" s="5" t="s">
        <v>143</v>
      </c>
      <c r="BP74" s="5" t="s">
        <v>143</v>
      </c>
      <c r="BQ74" s="5" t="s">
        <v>143</v>
      </c>
      <c r="BR74" s="5">
        <v>0</v>
      </c>
      <c r="BS74" s="5" t="s">
        <v>143</v>
      </c>
      <c r="BT74" s="5" t="s">
        <v>143</v>
      </c>
      <c r="BU74" s="5" t="s">
        <v>155</v>
      </c>
      <c r="BV74" s="5" t="s">
        <v>143</v>
      </c>
      <c r="BW74" s="5" t="s">
        <v>143</v>
      </c>
      <c r="BX74" s="5" t="s">
        <v>143</v>
      </c>
      <c r="BY74" s="5" t="s">
        <v>143</v>
      </c>
      <c r="BZ74" s="5" t="s">
        <v>143</v>
      </c>
      <c r="CA74" s="5" t="s">
        <v>143</v>
      </c>
      <c r="CB74" s="5" t="s">
        <v>143</v>
      </c>
      <c r="CC74" s="5" t="s">
        <v>143</v>
      </c>
      <c r="CD74" s="5">
        <v>0</v>
      </c>
      <c r="CE74" s="5">
        <v>0</v>
      </c>
      <c r="CF74" s="5" t="s">
        <v>143</v>
      </c>
      <c r="CG74" s="5">
        <v>0</v>
      </c>
      <c r="CH74" s="5">
        <v>0</v>
      </c>
      <c r="CI74" s="5" t="s">
        <v>143</v>
      </c>
      <c r="CJ74" s="5">
        <v>0</v>
      </c>
      <c r="CK74" s="5">
        <v>0</v>
      </c>
      <c r="CL74" s="5" t="s">
        <v>143</v>
      </c>
      <c r="CM74" s="5">
        <v>0</v>
      </c>
      <c r="CN74" s="5">
        <v>0</v>
      </c>
      <c r="CO74" s="5" t="s">
        <v>143</v>
      </c>
      <c r="CP74" s="5">
        <v>0</v>
      </c>
      <c r="CQ74" s="5">
        <v>0</v>
      </c>
      <c r="CR74" s="19" t="s">
        <v>19315</v>
      </c>
      <c r="CS74" s="12" t="s">
        <v>20774</v>
      </c>
      <c r="CT74" s="12" t="s">
        <v>21468</v>
      </c>
      <c r="CU74" s="16" t="s">
        <v>22150</v>
      </c>
      <c r="CV74" s="12" t="s">
        <v>21401</v>
      </c>
      <c r="CW74" s="12" t="s">
        <v>23644</v>
      </c>
      <c r="CX74" s="16" t="s">
        <v>23996</v>
      </c>
      <c r="CY74" s="12" t="s">
        <v>21526</v>
      </c>
      <c r="CZ74" s="12" t="s">
        <v>23672</v>
      </c>
      <c r="DA74" s="16" t="s">
        <v>25504</v>
      </c>
      <c r="DB74" s="5">
        <v>0</v>
      </c>
      <c r="DC74" s="5">
        <v>0</v>
      </c>
      <c r="DD74" s="5">
        <v>0</v>
      </c>
      <c r="DE74" s="5">
        <v>0</v>
      </c>
      <c r="DF74" s="5">
        <v>0</v>
      </c>
      <c r="DG74" s="5">
        <v>0</v>
      </c>
      <c r="DH74" s="5">
        <v>0</v>
      </c>
      <c r="DI74" s="5">
        <v>0</v>
      </c>
      <c r="DJ74" s="5">
        <v>0</v>
      </c>
      <c r="DK74" s="5">
        <v>0</v>
      </c>
      <c r="DL74" s="5">
        <v>0</v>
      </c>
      <c r="DM74" s="5">
        <v>327290</v>
      </c>
      <c r="DN74" s="5">
        <v>0</v>
      </c>
      <c r="DO74" s="5">
        <v>0</v>
      </c>
      <c r="DP74" s="5">
        <v>0</v>
      </c>
      <c r="DQ74" s="5">
        <v>0</v>
      </c>
      <c r="DR74" s="5">
        <v>7096</v>
      </c>
      <c r="DS74" s="5">
        <v>1870000</v>
      </c>
      <c r="DT74" s="5">
        <v>0</v>
      </c>
      <c r="DU74" s="5">
        <v>0</v>
      </c>
      <c r="DV74" s="5">
        <v>0</v>
      </c>
      <c r="DW74" s="5">
        <v>0</v>
      </c>
      <c r="DX74" s="5">
        <v>0</v>
      </c>
      <c r="DY74" s="5">
        <v>0</v>
      </c>
      <c r="DZ74" s="5">
        <v>0</v>
      </c>
      <c r="EA74" s="5">
        <v>0</v>
      </c>
      <c r="EB74" s="5">
        <v>0</v>
      </c>
      <c r="EC74" s="5">
        <v>0</v>
      </c>
      <c r="ED74" s="5">
        <v>0</v>
      </c>
      <c r="EE74" s="5">
        <v>0</v>
      </c>
      <c r="EF74" s="5">
        <v>986</v>
      </c>
      <c r="EG74" s="5">
        <v>29</v>
      </c>
      <c r="EH74" s="5">
        <v>82448</v>
      </c>
      <c r="EI74" s="5">
        <v>986</v>
      </c>
      <c r="EJ74" s="5">
        <v>7125</v>
      </c>
      <c r="EK74" s="5">
        <v>2279738</v>
      </c>
      <c r="EL74" s="5" t="s">
        <v>159</v>
      </c>
    </row>
    <row r="75" spans="1:142" x14ac:dyDescent="0.3">
      <c r="A75" s="3">
        <f t="shared" si="1"/>
        <v>72</v>
      </c>
      <c r="B75" s="4" t="s">
        <v>4991</v>
      </c>
      <c r="C75" s="5" t="s">
        <v>4992</v>
      </c>
      <c r="D75" s="5" t="s">
        <v>4993</v>
      </c>
      <c r="E75" s="5" t="s">
        <v>4994</v>
      </c>
      <c r="F75" s="5" t="s">
        <v>143</v>
      </c>
      <c r="G75" s="5" t="s">
        <v>143</v>
      </c>
      <c r="H75" s="6" t="s">
        <v>144</v>
      </c>
      <c r="I75" s="6" t="s">
        <v>4995</v>
      </c>
      <c r="J75" s="5" t="s">
        <v>4996</v>
      </c>
      <c r="K75" s="5" t="s">
        <v>4997</v>
      </c>
      <c r="L75" s="5" t="s">
        <v>310</v>
      </c>
      <c r="M75" s="5" t="s">
        <v>143</v>
      </c>
      <c r="N75" s="5" t="s">
        <v>189</v>
      </c>
      <c r="O75" s="5" t="s">
        <v>1072</v>
      </c>
      <c r="P75" s="5" t="s">
        <v>4998</v>
      </c>
      <c r="Q75" s="5" t="s">
        <v>4999</v>
      </c>
      <c r="R75" s="5" t="s">
        <v>152</v>
      </c>
      <c r="S75" s="5" t="s">
        <v>271</v>
      </c>
      <c r="T75" s="5">
        <v>4</v>
      </c>
      <c r="U75" s="5">
        <v>2</v>
      </c>
      <c r="V75" s="5">
        <v>0</v>
      </c>
      <c r="W75" s="5">
        <v>4</v>
      </c>
      <c r="X75" s="5">
        <v>0</v>
      </c>
      <c r="Y75" s="5">
        <v>2</v>
      </c>
      <c r="Z75" s="5" t="s">
        <v>508</v>
      </c>
      <c r="AA75" s="5">
        <v>8</v>
      </c>
      <c r="AB75" s="5">
        <v>4</v>
      </c>
      <c r="AC75" s="5">
        <v>0</v>
      </c>
      <c r="AD75" s="5">
        <v>4</v>
      </c>
      <c r="AE75" s="5">
        <v>0</v>
      </c>
      <c r="AF75" s="5">
        <v>4</v>
      </c>
      <c r="AG75" s="5" t="s">
        <v>4995</v>
      </c>
      <c r="AH75" s="5">
        <v>25</v>
      </c>
      <c r="AI75" s="5" t="s">
        <v>5000</v>
      </c>
      <c r="AJ75" s="5">
        <v>25</v>
      </c>
      <c r="AK75" s="5" t="s">
        <v>5001</v>
      </c>
      <c r="AL75" s="5">
        <v>25</v>
      </c>
      <c r="AM75" s="5" t="s">
        <v>5002</v>
      </c>
      <c r="AN75" s="5">
        <v>25</v>
      </c>
      <c r="AO75" s="5" t="s">
        <v>143</v>
      </c>
      <c r="AP75" s="5" t="s">
        <v>143</v>
      </c>
      <c r="AQ75" s="5">
        <v>27</v>
      </c>
      <c r="AR75" s="5">
        <v>27</v>
      </c>
      <c r="AS75" s="5">
        <v>0</v>
      </c>
      <c r="AT75" s="5">
        <v>2106</v>
      </c>
      <c r="AU75" s="5">
        <v>48</v>
      </c>
      <c r="AV75" s="5">
        <v>6</v>
      </c>
      <c r="AW75" s="5">
        <v>6</v>
      </c>
      <c r="AX75" s="5">
        <v>0</v>
      </c>
      <c r="AY75" s="5">
        <v>1703</v>
      </c>
      <c r="AZ75" s="5">
        <v>31</v>
      </c>
      <c r="BA75" s="5">
        <v>33</v>
      </c>
      <c r="BB75" s="5">
        <v>33</v>
      </c>
      <c r="BC75" s="5">
        <v>0</v>
      </c>
      <c r="BD75" s="5">
        <v>2032</v>
      </c>
      <c r="BE75" s="5">
        <v>45</v>
      </c>
      <c r="BF75" s="5">
        <v>0</v>
      </c>
      <c r="BG75" s="5">
        <v>24</v>
      </c>
      <c r="BH75" s="5">
        <v>3</v>
      </c>
      <c r="BI75" s="5">
        <v>0</v>
      </c>
      <c r="BJ75" s="5">
        <v>27</v>
      </c>
      <c r="BK75" s="5" t="s">
        <v>274</v>
      </c>
      <c r="BL75" s="5" t="s">
        <v>5003</v>
      </c>
      <c r="BM75" s="5" t="s">
        <v>220</v>
      </c>
      <c r="BN75" s="5">
        <v>90</v>
      </c>
      <c r="BO75" s="5" t="s">
        <v>143</v>
      </c>
      <c r="BP75" s="5" t="s">
        <v>143</v>
      </c>
      <c r="BQ75" s="5" t="s">
        <v>143</v>
      </c>
      <c r="BR75" s="5">
        <v>90</v>
      </c>
      <c r="BS75" s="5" t="s">
        <v>143</v>
      </c>
      <c r="BT75" s="5" t="s">
        <v>143</v>
      </c>
      <c r="BU75" s="5" t="s">
        <v>155</v>
      </c>
      <c r="BV75" s="5" t="s">
        <v>5004</v>
      </c>
      <c r="BW75" s="5" t="s">
        <v>143</v>
      </c>
      <c r="BX75" s="5" t="s">
        <v>143</v>
      </c>
      <c r="BY75" s="5" t="s">
        <v>143</v>
      </c>
      <c r="BZ75" s="5" t="s">
        <v>143</v>
      </c>
      <c r="CA75" s="5" t="s">
        <v>143</v>
      </c>
      <c r="CB75" s="5" t="s">
        <v>143</v>
      </c>
      <c r="CC75" s="5" t="s">
        <v>143</v>
      </c>
      <c r="CD75" s="5">
        <v>0</v>
      </c>
      <c r="CE75" s="5">
        <v>0</v>
      </c>
      <c r="CF75" s="5" t="s">
        <v>5005</v>
      </c>
      <c r="CG75" s="5">
        <v>90</v>
      </c>
      <c r="CH75" s="5">
        <v>20000000</v>
      </c>
      <c r="CI75" s="5" t="s">
        <v>143</v>
      </c>
      <c r="CJ75" s="5">
        <v>0</v>
      </c>
      <c r="CK75" s="5">
        <v>0</v>
      </c>
      <c r="CL75" s="5" t="s">
        <v>143</v>
      </c>
      <c r="CM75" s="5">
        <v>0</v>
      </c>
      <c r="CN75" s="5">
        <v>0</v>
      </c>
      <c r="CO75" s="5" t="s">
        <v>143</v>
      </c>
      <c r="CP75" s="5">
        <v>0</v>
      </c>
      <c r="CQ75" s="5">
        <v>0</v>
      </c>
      <c r="CR75" s="19" t="s">
        <v>19316</v>
      </c>
      <c r="CS75" s="12" t="s">
        <v>20775</v>
      </c>
      <c r="CT75" s="12" t="s">
        <v>21469</v>
      </c>
      <c r="CU75" s="16" t="s">
        <v>22151</v>
      </c>
      <c r="CV75" s="12" t="s">
        <v>23554</v>
      </c>
      <c r="CW75" s="12" t="s">
        <v>23589</v>
      </c>
      <c r="CX75" s="16" t="s">
        <v>23997</v>
      </c>
      <c r="CY75" s="12" t="s">
        <v>9876</v>
      </c>
      <c r="CZ75" s="12" t="s">
        <v>22064</v>
      </c>
      <c r="DA75" s="16" t="s">
        <v>25505</v>
      </c>
      <c r="DB75" s="5">
        <v>0</v>
      </c>
      <c r="DC75" s="5">
        <v>0</v>
      </c>
      <c r="DD75" s="5">
        <v>0</v>
      </c>
      <c r="DE75" s="5">
        <v>0</v>
      </c>
      <c r="DF75" s="5">
        <v>0</v>
      </c>
      <c r="DG75" s="5">
        <v>0</v>
      </c>
      <c r="DH75" s="5">
        <v>0</v>
      </c>
      <c r="DI75" s="5">
        <v>0</v>
      </c>
      <c r="DJ75" s="5">
        <v>0</v>
      </c>
      <c r="DK75" s="5">
        <v>0</v>
      </c>
      <c r="DL75" s="5">
        <v>0</v>
      </c>
      <c r="DM75" s="5">
        <v>0</v>
      </c>
      <c r="DN75" s="5">
        <v>0</v>
      </c>
      <c r="DO75" s="5">
        <v>0</v>
      </c>
      <c r="DP75" s="5">
        <v>0</v>
      </c>
      <c r="DQ75" s="5">
        <v>4760</v>
      </c>
      <c r="DR75" s="5">
        <v>8030</v>
      </c>
      <c r="DS75" s="5">
        <v>4634820</v>
      </c>
      <c r="DT75" s="5">
        <v>0</v>
      </c>
      <c r="DU75" s="5">
        <v>0</v>
      </c>
      <c r="DV75" s="5">
        <v>0</v>
      </c>
      <c r="DW75" s="5">
        <v>0</v>
      </c>
      <c r="DX75" s="5">
        <v>0</v>
      </c>
      <c r="DY75" s="5">
        <v>0</v>
      </c>
      <c r="DZ75" s="5">
        <v>0</v>
      </c>
      <c r="EA75" s="5">
        <v>0</v>
      </c>
      <c r="EB75" s="5">
        <v>0</v>
      </c>
      <c r="EC75" s="5">
        <v>0</v>
      </c>
      <c r="ED75" s="5">
        <v>0</v>
      </c>
      <c r="EE75" s="5">
        <v>0</v>
      </c>
      <c r="EF75" s="5">
        <v>32688</v>
      </c>
      <c r="EG75" s="5">
        <v>0</v>
      </c>
      <c r="EH75" s="5">
        <v>37388102</v>
      </c>
      <c r="EI75" s="5">
        <v>37448</v>
      </c>
      <c r="EJ75" s="5">
        <v>8030</v>
      </c>
      <c r="EK75" s="5">
        <v>42022922</v>
      </c>
      <c r="EL75" s="5" t="s">
        <v>159</v>
      </c>
    </row>
    <row r="76" spans="1:142" x14ac:dyDescent="0.3">
      <c r="A76" s="3">
        <f t="shared" si="1"/>
        <v>73</v>
      </c>
      <c r="B76" s="4" t="s">
        <v>13666</v>
      </c>
      <c r="C76" s="5" t="s">
        <v>13667</v>
      </c>
      <c r="D76" s="5" t="s">
        <v>13668</v>
      </c>
      <c r="E76" s="5" t="s">
        <v>13669</v>
      </c>
      <c r="F76" s="5" t="s">
        <v>13670</v>
      </c>
      <c r="G76" s="5" t="s">
        <v>13671</v>
      </c>
      <c r="H76" s="6" t="s">
        <v>144</v>
      </c>
      <c r="I76" s="6" t="s">
        <v>13672</v>
      </c>
      <c r="J76" s="5" t="s">
        <v>13673</v>
      </c>
      <c r="K76" s="5" t="s">
        <v>143</v>
      </c>
      <c r="L76" s="5" t="s">
        <v>294</v>
      </c>
      <c r="M76" s="5" t="s">
        <v>734</v>
      </c>
      <c r="N76" s="5" t="s">
        <v>574</v>
      </c>
      <c r="O76" s="5" t="s">
        <v>189</v>
      </c>
      <c r="P76" s="5" t="s">
        <v>13629</v>
      </c>
      <c r="Q76" s="5" t="s">
        <v>5379</v>
      </c>
      <c r="R76" s="5" t="s">
        <v>611</v>
      </c>
      <c r="S76" s="5" t="s">
        <v>1876</v>
      </c>
      <c r="T76" s="5">
        <v>2</v>
      </c>
      <c r="U76" s="5">
        <v>2</v>
      </c>
      <c r="V76" s="5">
        <v>0</v>
      </c>
      <c r="W76" s="5">
        <v>4</v>
      </c>
      <c r="X76" s="5">
        <v>0</v>
      </c>
      <c r="Y76" s="5">
        <v>2</v>
      </c>
      <c r="Z76" s="5" t="s">
        <v>143</v>
      </c>
      <c r="AA76" s="5">
        <v>0</v>
      </c>
      <c r="AB76" s="5">
        <v>0</v>
      </c>
      <c r="AC76" s="5">
        <v>0</v>
      </c>
      <c r="AD76" s="5">
        <v>0</v>
      </c>
      <c r="AE76" s="5">
        <v>0</v>
      </c>
      <c r="AF76" s="5">
        <v>0</v>
      </c>
      <c r="AG76" s="5" t="s">
        <v>13674</v>
      </c>
      <c r="AH76" s="5">
        <v>40</v>
      </c>
      <c r="AI76" s="5" t="s">
        <v>13672</v>
      </c>
      <c r="AJ76" s="5">
        <v>36</v>
      </c>
      <c r="AK76" s="5" t="s">
        <v>13675</v>
      </c>
      <c r="AL76" s="5">
        <v>20</v>
      </c>
      <c r="AM76" s="5" t="s">
        <v>13676</v>
      </c>
      <c r="AN76" s="5">
        <v>4</v>
      </c>
      <c r="AO76" s="5" t="s">
        <v>143</v>
      </c>
      <c r="AP76" s="5" t="s">
        <v>143</v>
      </c>
      <c r="AQ76" s="5">
        <v>3</v>
      </c>
      <c r="AR76" s="5">
        <v>3</v>
      </c>
      <c r="AS76" s="5">
        <v>0</v>
      </c>
      <c r="AT76" s="5">
        <v>2183</v>
      </c>
      <c r="AU76" s="5">
        <v>40</v>
      </c>
      <c r="AV76" s="5">
        <v>3</v>
      </c>
      <c r="AW76" s="5">
        <v>3</v>
      </c>
      <c r="AX76" s="5">
        <v>0</v>
      </c>
      <c r="AY76" s="5">
        <v>2173</v>
      </c>
      <c r="AZ76" s="5">
        <v>40</v>
      </c>
      <c r="BA76" s="5">
        <v>6</v>
      </c>
      <c r="BB76" s="5">
        <v>6</v>
      </c>
      <c r="BC76" s="5">
        <v>0</v>
      </c>
      <c r="BD76" s="5">
        <v>2178</v>
      </c>
      <c r="BE76" s="5">
        <v>40</v>
      </c>
      <c r="BF76" s="5">
        <v>3</v>
      </c>
      <c r="BG76" s="5">
        <v>0</v>
      </c>
      <c r="BH76" s="5">
        <v>0</v>
      </c>
      <c r="BI76" s="5">
        <v>0</v>
      </c>
      <c r="BJ76" s="5">
        <v>3</v>
      </c>
      <c r="BK76" s="5" t="s">
        <v>274</v>
      </c>
      <c r="BL76" s="5" t="s">
        <v>13677</v>
      </c>
      <c r="BM76" s="5" t="s">
        <v>220</v>
      </c>
      <c r="BN76" s="5">
        <v>522</v>
      </c>
      <c r="BO76" s="5" t="s">
        <v>143</v>
      </c>
      <c r="BP76" s="5" t="s">
        <v>143</v>
      </c>
      <c r="BQ76" s="5" t="s">
        <v>143</v>
      </c>
      <c r="BR76" s="5">
        <v>522</v>
      </c>
      <c r="BS76" s="5" t="s">
        <v>143</v>
      </c>
      <c r="BT76" s="5" t="s">
        <v>13678</v>
      </c>
      <c r="BU76" s="5" t="s">
        <v>155</v>
      </c>
      <c r="BV76" s="5" t="s">
        <v>143</v>
      </c>
      <c r="BW76" s="5" t="s">
        <v>143</v>
      </c>
      <c r="BX76" s="5" t="s">
        <v>143</v>
      </c>
      <c r="BY76" s="5" t="s">
        <v>143</v>
      </c>
      <c r="BZ76" s="5" t="s">
        <v>143</v>
      </c>
      <c r="CA76" s="5" t="s">
        <v>143</v>
      </c>
      <c r="CB76" s="5" t="s">
        <v>143</v>
      </c>
      <c r="CC76" s="5" t="s">
        <v>143</v>
      </c>
      <c r="CD76" s="5">
        <v>0</v>
      </c>
      <c r="CE76" s="5">
        <v>0</v>
      </c>
      <c r="CF76" s="5" t="s">
        <v>13679</v>
      </c>
      <c r="CG76" s="5">
        <v>690</v>
      </c>
      <c r="CH76" s="5">
        <v>4800000</v>
      </c>
      <c r="CI76" s="5" t="s">
        <v>11791</v>
      </c>
      <c r="CJ76" s="5">
        <v>6</v>
      </c>
      <c r="CK76" s="5">
        <v>9760000</v>
      </c>
      <c r="CL76" s="5" t="s">
        <v>1081</v>
      </c>
      <c r="CM76" s="5">
        <v>0</v>
      </c>
      <c r="CN76" s="5">
        <v>440000</v>
      </c>
      <c r="CO76" s="5" t="s">
        <v>143</v>
      </c>
      <c r="CP76" s="5">
        <v>0</v>
      </c>
      <c r="CQ76" s="5">
        <v>0</v>
      </c>
      <c r="CR76" s="19" t="s">
        <v>19317</v>
      </c>
      <c r="CS76" s="12" t="s">
        <v>20776</v>
      </c>
      <c r="CT76" s="12" t="s">
        <v>21470</v>
      </c>
      <c r="CU76" s="16" t="s">
        <v>22152</v>
      </c>
      <c r="CV76" s="12" t="s">
        <v>23591</v>
      </c>
      <c r="CW76" s="12" t="s">
        <v>23802</v>
      </c>
      <c r="CX76" s="16" t="s">
        <v>23998</v>
      </c>
      <c r="CY76" s="12" t="s">
        <v>21678</v>
      </c>
      <c r="CZ76" s="12" t="s">
        <v>23802</v>
      </c>
      <c r="DA76" s="16" t="s">
        <v>25506</v>
      </c>
      <c r="DB76" s="5">
        <v>0</v>
      </c>
      <c r="DC76" s="5">
        <v>0</v>
      </c>
      <c r="DD76" s="5">
        <v>0</v>
      </c>
      <c r="DE76" s="5">
        <v>0</v>
      </c>
      <c r="DF76" s="5">
        <v>0</v>
      </c>
      <c r="DG76" s="5">
        <v>0</v>
      </c>
      <c r="DH76" s="5">
        <v>0</v>
      </c>
      <c r="DI76" s="5">
        <v>0</v>
      </c>
      <c r="DJ76" s="5">
        <v>0</v>
      </c>
      <c r="DK76" s="5">
        <v>0</v>
      </c>
      <c r="DL76" s="5">
        <v>0</v>
      </c>
      <c r="DM76" s="5">
        <v>0</v>
      </c>
      <c r="DN76" s="5">
        <v>0</v>
      </c>
      <c r="DO76" s="5">
        <v>0</v>
      </c>
      <c r="DP76" s="5">
        <v>0</v>
      </c>
      <c r="DQ76" s="5">
        <v>0</v>
      </c>
      <c r="DR76" s="5">
        <v>0</v>
      </c>
      <c r="DS76" s="5">
        <v>1560000</v>
      </c>
      <c r="DT76" s="5">
        <v>0</v>
      </c>
      <c r="DU76" s="5">
        <v>0</v>
      </c>
      <c r="DV76" s="5">
        <v>0</v>
      </c>
      <c r="DW76" s="5">
        <v>0</v>
      </c>
      <c r="DX76" s="5">
        <v>0</v>
      </c>
      <c r="DY76" s="5">
        <v>0</v>
      </c>
      <c r="DZ76" s="5">
        <v>0</v>
      </c>
      <c r="EA76" s="5">
        <v>0</v>
      </c>
      <c r="EB76" s="5">
        <v>0</v>
      </c>
      <c r="EC76" s="5">
        <v>0</v>
      </c>
      <c r="ED76" s="5">
        <v>0</v>
      </c>
      <c r="EE76" s="5">
        <v>0</v>
      </c>
      <c r="EF76" s="5">
        <v>3052</v>
      </c>
      <c r="EG76" s="5">
        <v>2.3530000000000002</v>
      </c>
      <c r="EH76" s="5">
        <v>3931599</v>
      </c>
      <c r="EI76" s="5">
        <v>3052</v>
      </c>
      <c r="EJ76" s="5">
        <v>2.3530000000000002</v>
      </c>
      <c r="EK76" s="5">
        <v>5491599</v>
      </c>
      <c r="EL76" s="5" t="s">
        <v>159</v>
      </c>
    </row>
    <row r="77" spans="1:142" x14ac:dyDescent="0.3">
      <c r="A77" s="3">
        <f t="shared" si="1"/>
        <v>74</v>
      </c>
      <c r="B77" s="4" t="s">
        <v>4875</v>
      </c>
      <c r="C77" s="5" t="s">
        <v>4876</v>
      </c>
      <c r="D77" s="5" t="s">
        <v>4877</v>
      </c>
      <c r="E77" s="5" t="s">
        <v>4878</v>
      </c>
      <c r="F77" s="5" t="s">
        <v>4879</v>
      </c>
      <c r="G77" s="5" t="s">
        <v>4880</v>
      </c>
      <c r="H77" s="6" t="s">
        <v>144</v>
      </c>
      <c r="I77" s="6" t="s">
        <v>4881</v>
      </c>
      <c r="J77" s="5" t="s">
        <v>4882</v>
      </c>
      <c r="K77" s="5" t="s">
        <v>4883</v>
      </c>
      <c r="L77" s="5" t="s">
        <v>210</v>
      </c>
      <c r="M77" s="5" t="s">
        <v>143</v>
      </c>
      <c r="N77" s="5" t="s">
        <v>802</v>
      </c>
      <c r="O77" s="5" t="s">
        <v>143</v>
      </c>
      <c r="P77" s="5" t="s">
        <v>4884</v>
      </c>
      <c r="Q77" s="5" t="s">
        <v>143</v>
      </c>
      <c r="R77" s="5" t="s">
        <v>527</v>
      </c>
      <c r="S77" s="5" t="s">
        <v>297</v>
      </c>
      <c r="T77" s="5">
        <v>2</v>
      </c>
      <c r="U77" s="5">
        <v>1</v>
      </c>
      <c r="V77" s="5">
        <v>0</v>
      </c>
      <c r="W77" s="5">
        <v>1</v>
      </c>
      <c r="X77" s="5">
        <v>0</v>
      </c>
      <c r="Y77" s="5">
        <v>1</v>
      </c>
      <c r="Z77" s="5" t="s">
        <v>4885</v>
      </c>
      <c r="AA77" s="5">
        <v>2</v>
      </c>
      <c r="AB77" s="5">
        <v>6</v>
      </c>
      <c r="AC77" s="5">
        <v>0</v>
      </c>
      <c r="AD77" s="5">
        <v>1</v>
      </c>
      <c r="AE77" s="5">
        <v>0</v>
      </c>
      <c r="AF77" s="5">
        <v>2</v>
      </c>
      <c r="AG77" s="5" t="s">
        <v>4881</v>
      </c>
      <c r="AH77" s="5">
        <v>55.6</v>
      </c>
      <c r="AI77" s="5" t="s">
        <v>4886</v>
      </c>
      <c r="AJ77" s="5">
        <v>17.8</v>
      </c>
      <c r="AK77" s="5" t="s">
        <v>4887</v>
      </c>
      <c r="AL77" s="5">
        <v>17.8</v>
      </c>
      <c r="AM77" s="5" t="s">
        <v>4888</v>
      </c>
      <c r="AN77" s="5">
        <v>8.8000000000000007</v>
      </c>
      <c r="AO77" s="5" t="s">
        <v>143</v>
      </c>
      <c r="AP77" s="5" t="s">
        <v>143</v>
      </c>
      <c r="AQ77" s="5">
        <v>2</v>
      </c>
      <c r="AR77" s="5">
        <v>2</v>
      </c>
      <c r="AS77" s="5">
        <v>0</v>
      </c>
      <c r="AT77" s="5">
        <v>1840</v>
      </c>
      <c r="AU77" s="5">
        <v>40</v>
      </c>
      <c r="AV77" s="5">
        <v>1</v>
      </c>
      <c r="AW77" s="5">
        <v>1</v>
      </c>
      <c r="AX77" s="5">
        <v>0</v>
      </c>
      <c r="AY77" s="5">
        <v>2090</v>
      </c>
      <c r="AZ77" s="5">
        <v>40</v>
      </c>
      <c r="BA77" s="5">
        <v>3</v>
      </c>
      <c r="BB77" s="5">
        <v>3</v>
      </c>
      <c r="BC77" s="5">
        <v>0</v>
      </c>
      <c r="BD77" s="5">
        <v>1923</v>
      </c>
      <c r="BE77" s="5">
        <v>40</v>
      </c>
      <c r="BF77" s="5">
        <v>0</v>
      </c>
      <c r="BG77" s="5">
        <v>2</v>
      </c>
      <c r="BH77" s="5">
        <v>0</v>
      </c>
      <c r="BI77" s="5">
        <v>0</v>
      </c>
      <c r="BJ77" s="5">
        <v>2</v>
      </c>
      <c r="BK77" s="5" t="s">
        <v>274</v>
      </c>
      <c r="BL77" s="5" t="s">
        <v>4889</v>
      </c>
      <c r="BM77" s="5" t="s">
        <v>199</v>
      </c>
      <c r="BN77" s="5">
        <v>48</v>
      </c>
      <c r="BO77" s="5" t="s">
        <v>143</v>
      </c>
      <c r="BP77" s="5" t="s">
        <v>143</v>
      </c>
      <c r="BQ77" s="5" t="s">
        <v>143</v>
      </c>
      <c r="BR77" s="5">
        <v>48</v>
      </c>
      <c r="BS77" s="5" t="s">
        <v>143</v>
      </c>
      <c r="BT77" s="5" t="s">
        <v>143</v>
      </c>
      <c r="BU77" s="5" t="s">
        <v>155</v>
      </c>
      <c r="BV77" s="5" t="s">
        <v>143</v>
      </c>
      <c r="BW77" s="5" t="s">
        <v>143</v>
      </c>
      <c r="BX77" s="5" t="s">
        <v>143</v>
      </c>
      <c r="BY77" s="5" t="s">
        <v>143</v>
      </c>
      <c r="BZ77" s="5" t="s">
        <v>143</v>
      </c>
      <c r="CA77" s="5" t="s">
        <v>143</v>
      </c>
      <c r="CB77" s="5" t="s">
        <v>143</v>
      </c>
      <c r="CC77" s="5" t="s">
        <v>4890</v>
      </c>
      <c r="CD77" s="5">
        <v>4</v>
      </c>
      <c r="CE77" s="5">
        <v>116059680</v>
      </c>
      <c r="CF77" s="5" t="s">
        <v>4891</v>
      </c>
      <c r="CG77" s="5">
        <v>48</v>
      </c>
      <c r="CH77" s="5">
        <v>98740000</v>
      </c>
      <c r="CI77" s="5" t="s">
        <v>143</v>
      </c>
      <c r="CJ77" s="5">
        <v>0</v>
      </c>
      <c r="CK77" s="5">
        <v>0</v>
      </c>
      <c r="CL77" s="5" t="s">
        <v>4892</v>
      </c>
      <c r="CM77" s="5">
        <v>2</v>
      </c>
      <c r="CN77" s="5">
        <v>1340000</v>
      </c>
      <c r="CO77" s="5" t="s">
        <v>143</v>
      </c>
      <c r="CP77" s="5">
        <v>0</v>
      </c>
      <c r="CQ77" s="5">
        <v>0</v>
      </c>
      <c r="CR77" s="19" t="s">
        <v>19318</v>
      </c>
      <c r="CS77" s="12" t="s">
        <v>20777</v>
      </c>
      <c r="CT77" s="12" t="s">
        <v>21471</v>
      </c>
      <c r="CU77" s="16" t="s">
        <v>22153</v>
      </c>
      <c r="CV77" s="12" t="s">
        <v>22050</v>
      </c>
      <c r="CW77" s="12" t="s">
        <v>21518</v>
      </c>
      <c r="CX77" s="16" t="s">
        <v>23999</v>
      </c>
      <c r="CY77" s="12" t="s">
        <v>23746</v>
      </c>
      <c r="CZ77" s="12" t="s">
        <v>23705</v>
      </c>
      <c r="DA77" s="16" t="s">
        <v>25507</v>
      </c>
      <c r="DB77" s="5">
        <v>0</v>
      </c>
      <c r="DC77" s="5">
        <v>0</v>
      </c>
      <c r="DD77" s="5">
        <v>0</v>
      </c>
      <c r="DE77" s="5">
        <v>0</v>
      </c>
      <c r="DF77" s="5">
        <v>0</v>
      </c>
      <c r="DG77" s="5">
        <v>0</v>
      </c>
      <c r="DH77" s="5">
        <v>0</v>
      </c>
      <c r="DI77" s="5">
        <v>0</v>
      </c>
      <c r="DJ77" s="5">
        <v>0</v>
      </c>
      <c r="DK77" s="5">
        <v>6673</v>
      </c>
      <c r="DL77" s="5">
        <v>0</v>
      </c>
      <c r="DM77" s="5">
        <v>3099730</v>
      </c>
      <c r="DN77" s="5">
        <v>0</v>
      </c>
      <c r="DO77" s="5">
        <v>0</v>
      </c>
      <c r="DP77" s="5">
        <v>0</v>
      </c>
      <c r="DQ77" s="5">
        <v>5460</v>
      </c>
      <c r="DR77" s="5">
        <v>31673</v>
      </c>
      <c r="DS77" s="5">
        <v>35741530</v>
      </c>
      <c r="DT77" s="5">
        <v>6435</v>
      </c>
      <c r="DU77" s="5">
        <v>5000</v>
      </c>
      <c r="DV77" s="5">
        <v>23452430</v>
      </c>
      <c r="DW77" s="5">
        <v>0</v>
      </c>
      <c r="DX77" s="5">
        <v>0</v>
      </c>
      <c r="DY77" s="5">
        <v>0</v>
      </c>
      <c r="DZ77" s="5">
        <v>0</v>
      </c>
      <c r="EA77" s="5">
        <v>0</v>
      </c>
      <c r="EB77" s="5">
        <v>0</v>
      </c>
      <c r="EC77" s="5">
        <v>500</v>
      </c>
      <c r="ED77" s="5">
        <v>0</v>
      </c>
      <c r="EE77" s="5">
        <v>0</v>
      </c>
      <c r="EF77" s="5">
        <v>2601</v>
      </c>
      <c r="EG77" s="5">
        <v>0</v>
      </c>
      <c r="EH77" s="5">
        <v>3939467</v>
      </c>
      <c r="EI77" s="5">
        <v>21669</v>
      </c>
      <c r="EJ77" s="5">
        <v>36673</v>
      </c>
      <c r="EK77" s="5">
        <v>66233157</v>
      </c>
      <c r="EL77" s="5" t="s">
        <v>159</v>
      </c>
    </row>
    <row r="78" spans="1:142" x14ac:dyDescent="0.3">
      <c r="A78" s="3">
        <f t="shared" si="1"/>
        <v>75</v>
      </c>
      <c r="B78" s="4" t="s">
        <v>2547</v>
      </c>
      <c r="C78" s="5" t="s">
        <v>2548</v>
      </c>
      <c r="D78" s="5" t="s">
        <v>143</v>
      </c>
      <c r="E78" s="5" t="s">
        <v>143</v>
      </c>
      <c r="F78" s="5" t="s">
        <v>143</v>
      </c>
      <c r="G78" s="5" t="s">
        <v>143</v>
      </c>
      <c r="H78" s="6" t="s">
        <v>144</v>
      </c>
      <c r="I78" s="6" t="s">
        <v>2549</v>
      </c>
      <c r="J78" s="5" t="s">
        <v>2550</v>
      </c>
      <c r="K78" s="5" t="s">
        <v>2551</v>
      </c>
      <c r="L78" s="5" t="s">
        <v>188</v>
      </c>
      <c r="M78" s="5" t="s">
        <v>188</v>
      </c>
      <c r="N78" s="5" t="s">
        <v>189</v>
      </c>
      <c r="O78" s="5" t="s">
        <v>143</v>
      </c>
      <c r="P78" s="5" t="s">
        <v>2552</v>
      </c>
      <c r="Q78" s="5" t="s">
        <v>143</v>
      </c>
      <c r="R78" s="5" t="s">
        <v>252</v>
      </c>
      <c r="S78" s="5" t="s">
        <v>2218</v>
      </c>
      <c r="T78" s="5">
        <v>8</v>
      </c>
      <c r="U78" s="5">
        <v>7</v>
      </c>
      <c r="V78" s="5">
        <v>6</v>
      </c>
      <c r="W78" s="5">
        <v>34</v>
      </c>
      <c r="X78" s="5">
        <v>16</v>
      </c>
      <c r="Y78" s="5">
        <v>8</v>
      </c>
      <c r="Z78" s="5" t="s">
        <v>143</v>
      </c>
      <c r="AA78" s="5">
        <v>0</v>
      </c>
      <c r="AB78" s="5">
        <v>0</v>
      </c>
      <c r="AC78" s="5">
        <v>0</v>
      </c>
      <c r="AD78" s="5">
        <v>0</v>
      </c>
      <c r="AE78" s="5">
        <v>0</v>
      </c>
      <c r="AF78" s="5">
        <v>0</v>
      </c>
      <c r="AG78" s="5" t="s">
        <v>2549</v>
      </c>
      <c r="AH78" s="5">
        <v>3</v>
      </c>
      <c r="AI78" s="5" t="s">
        <v>2553</v>
      </c>
      <c r="AJ78" s="5">
        <v>3</v>
      </c>
      <c r="AK78" s="5" t="s">
        <v>2554</v>
      </c>
      <c r="AL78" s="5">
        <v>2</v>
      </c>
      <c r="AM78" s="5" t="s">
        <v>2555</v>
      </c>
      <c r="AN78" s="5">
        <v>95</v>
      </c>
      <c r="AO78" s="5" t="s">
        <v>143</v>
      </c>
      <c r="AP78" s="5" t="s">
        <v>143</v>
      </c>
      <c r="AQ78" s="5">
        <v>3</v>
      </c>
      <c r="AR78" s="5">
        <v>3</v>
      </c>
      <c r="AS78" s="5">
        <v>0</v>
      </c>
      <c r="AT78" s="5">
        <v>2503</v>
      </c>
      <c r="AU78" s="5">
        <v>40</v>
      </c>
      <c r="AV78" s="5">
        <v>7</v>
      </c>
      <c r="AW78" s="5">
        <v>7</v>
      </c>
      <c r="AX78" s="5">
        <v>0</v>
      </c>
      <c r="AY78" s="5">
        <v>4809</v>
      </c>
      <c r="AZ78" s="5">
        <v>36</v>
      </c>
      <c r="BA78" s="5">
        <v>10</v>
      </c>
      <c r="BB78" s="5">
        <v>10</v>
      </c>
      <c r="BC78" s="5">
        <v>0</v>
      </c>
      <c r="BD78" s="5">
        <v>4117</v>
      </c>
      <c r="BE78" s="5">
        <v>37</v>
      </c>
      <c r="BF78" s="5">
        <v>0</v>
      </c>
      <c r="BG78" s="5">
        <v>1</v>
      </c>
      <c r="BH78" s="5">
        <v>0</v>
      </c>
      <c r="BI78" s="5">
        <v>2</v>
      </c>
      <c r="BJ78" s="5">
        <v>3</v>
      </c>
      <c r="BK78" s="5" t="s">
        <v>2556</v>
      </c>
      <c r="BL78" s="5" t="s">
        <v>2557</v>
      </c>
      <c r="BM78" s="5" t="s">
        <v>220</v>
      </c>
      <c r="BN78" s="5">
        <v>1016</v>
      </c>
      <c r="BO78" s="5" t="s">
        <v>2558</v>
      </c>
      <c r="BP78" s="5" t="s">
        <v>178</v>
      </c>
      <c r="BQ78" s="5">
        <v>155</v>
      </c>
      <c r="BR78" s="5">
        <v>1171</v>
      </c>
      <c r="BS78" s="5" t="s">
        <v>143</v>
      </c>
      <c r="BT78" s="5" t="s">
        <v>143</v>
      </c>
      <c r="BU78" s="5" t="s">
        <v>155</v>
      </c>
      <c r="BV78" s="5" t="s">
        <v>143</v>
      </c>
      <c r="BW78" s="5" t="s">
        <v>143</v>
      </c>
      <c r="BX78" s="5" t="s">
        <v>143</v>
      </c>
      <c r="BY78" s="5" t="s">
        <v>143</v>
      </c>
      <c r="BZ78" s="5" t="s">
        <v>143</v>
      </c>
      <c r="CA78" s="5" t="s">
        <v>143</v>
      </c>
      <c r="CB78" s="5" t="s">
        <v>143</v>
      </c>
      <c r="CC78" s="5" t="s">
        <v>143</v>
      </c>
      <c r="CD78" s="5">
        <v>0</v>
      </c>
      <c r="CE78" s="5">
        <v>0</v>
      </c>
      <c r="CF78" s="5" t="s">
        <v>143</v>
      </c>
      <c r="CG78" s="5">
        <v>0</v>
      </c>
      <c r="CH78" s="5">
        <v>0</v>
      </c>
      <c r="CI78" s="5" t="s">
        <v>143</v>
      </c>
      <c r="CJ78" s="5">
        <v>0</v>
      </c>
      <c r="CK78" s="5">
        <v>0</v>
      </c>
      <c r="CL78" s="5" t="s">
        <v>143</v>
      </c>
      <c r="CM78" s="5">
        <v>0</v>
      </c>
      <c r="CN78" s="5">
        <v>0</v>
      </c>
      <c r="CO78" s="5" t="s">
        <v>143</v>
      </c>
      <c r="CP78" s="5">
        <v>0</v>
      </c>
      <c r="CQ78" s="5">
        <v>0</v>
      </c>
      <c r="CR78" s="19" t="s">
        <v>19319</v>
      </c>
      <c r="CS78" s="12" t="s">
        <v>20778</v>
      </c>
      <c r="CT78" s="12" t="s">
        <v>21472</v>
      </c>
      <c r="CU78" s="16" t="s">
        <v>22154</v>
      </c>
      <c r="CV78" s="12" t="s">
        <v>9876</v>
      </c>
      <c r="CW78" s="12" t="s">
        <v>23750</v>
      </c>
      <c r="CX78" s="16" t="s">
        <v>24000</v>
      </c>
      <c r="CY78" s="12" t="s">
        <v>18889</v>
      </c>
      <c r="CZ78" s="12" t="s">
        <v>23756</v>
      </c>
      <c r="DA78" s="16" t="s">
        <v>25508</v>
      </c>
      <c r="DB78" s="5">
        <v>0</v>
      </c>
      <c r="DC78" s="5">
        <v>0</v>
      </c>
      <c r="DD78" s="5">
        <v>26116120</v>
      </c>
      <c r="DE78" s="5">
        <v>0</v>
      </c>
      <c r="DF78" s="5">
        <v>0</v>
      </c>
      <c r="DG78" s="5">
        <v>0</v>
      </c>
      <c r="DH78" s="5">
        <v>0</v>
      </c>
      <c r="DI78" s="5">
        <v>0</v>
      </c>
      <c r="DJ78" s="5">
        <v>0</v>
      </c>
      <c r="DK78" s="5">
        <v>0</v>
      </c>
      <c r="DL78" s="5">
        <v>0</v>
      </c>
      <c r="DM78" s="5">
        <v>0</v>
      </c>
      <c r="DN78" s="5">
        <v>0</v>
      </c>
      <c r="DO78" s="5">
        <v>0</v>
      </c>
      <c r="DP78" s="5">
        <v>0</v>
      </c>
      <c r="DQ78" s="5">
        <v>6400</v>
      </c>
      <c r="DR78" s="5">
        <v>42706</v>
      </c>
      <c r="DS78" s="5">
        <v>5882230</v>
      </c>
      <c r="DT78" s="5">
        <v>0</v>
      </c>
      <c r="DU78" s="5">
        <v>0</v>
      </c>
      <c r="DV78" s="5">
        <v>0</v>
      </c>
      <c r="DW78" s="5">
        <v>0</v>
      </c>
      <c r="DX78" s="5">
        <v>0</v>
      </c>
      <c r="DY78" s="5">
        <v>0</v>
      </c>
      <c r="DZ78" s="5">
        <v>4367</v>
      </c>
      <c r="EA78" s="5">
        <v>0</v>
      </c>
      <c r="EB78" s="5">
        <v>0</v>
      </c>
      <c r="EC78" s="5">
        <v>0</v>
      </c>
      <c r="ED78" s="5">
        <v>0</v>
      </c>
      <c r="EE78" s="5">
        <v>0</v>
      </c>
      <c r="EF78" s="5">
        <v>2769</v>
      </c>
      <c r="EG78" s="5">
        <v>17021</v>
      </c>
      <c r="EH78" s="5">
        <v>1594961</v>
      </c>
      <c r="EI78" s="5">
        <v>13536</v>
      </c>
      <c r="EJ78" s="5">
        <v>59727</v>
      </c>
      <c r="EK78" s="5">
        <v>33593311</v>
      </c>
      <c r="EL78" s="5" t="s">
        <v>159</v>
      </c>
    </row>
    <row r="79" spans="1:142" x14ac:dyDescent="0.3">
      <c r="A79" s="3">
        <f t="shared" si="1"/>
        <v>76</v>
      </c>
      <c r="B79" s="4" t="s">
        <v>4600</v>
      </c>
      <c r="C79" s="5" t="s">
        <v>4601</v>
      </c>
      <c r="D79" s="5" t="s">
        <v>4602</v>
      </c>
      <c r="E79" s="5" t="s">
        <v>4603</v>
      </c>
      <c r="F79" s="5" t="s">
        <v>2493</v>
      </c>
      <c r="G79" s="5" t="s">
        <v>4604</v>
      </c>
      <c r="H79" s="6" t="s">
        <v>144</v>
      </c>
      <c r="I79" s="6" t="s">
        <v>4605</v>
      </c>
      <c r="J79" s="5" t="s">
        <v>4606</v>
      </c>
      <c r="K79" s="5" t="s">
        <v>4607</v>
      </c>
      <c r="L79" s="5" t="s">
        <v>310</v>
      </c>
      <c r="M79" s="5" t="s">
        <v>143</v>
      </c>
      <c r="N79" s="5" t="s">
        <v>2493</v>
      </c>
      <c r="O79" s="5" t="s">
        <v>149</v>
      </c>
      <c r="P79" s="5" t="s">
        <v>4608</v>
      </c>
      <c r="Q79" s="5" t="s">
        <v>4609</v>
      </c>
      <c r="R79" s="5" t="s">
        <v>152</v>
      </c>
      <c r="S79" s="5" t="s">
        <v>805</v>
      </c>
      <c r="T79" s="5">
        <v>3</v>
      </c>
      <c r="U79" s="5">
        <v>3</v>
      </c>
      <c r="V79" s="5">
        <v>0</v>
      </c>
      <c r="W79" s="5">
        <v>6</v>
      </c>
      <c r="X79" s="5">
        <v>0</v>
      </c>
      <c r="Y79" s="5">
        <v>3</v>
      </c>
      <c r="Z79" s="5" t="s">
        <v>4610</v>
      </c>
      <c r="AA79" s="5">
        <v>10</v>
      </c>
      <c r="AB79" s="5">
        <v>5</v>
      </c>
      <c r="AC79" s="5">
        <v>0</v>
      </c>
      <c r="AD79" s="5">
        <v>5</v>
      </c>
      <c r="AE79" s="5">
        <v>0</v>
      </c>
      <c r="AF79" s="5">
        <v>5</v>
      </c>
      <c r="AG79" s="5" t="s">
        <v>4611</v>
      </c>
      <c r="AH79" s="5">
        <v>40</v>
      </c>
      <c r="AI79" s="5" t="s">
        <v>4612</v>
      </c>
      <c r="AJ79" s="5">
        <v>30</v>
      </c>
      <c r="AK79" s="5" t="s">
        <v>4613</v>
      </c>
      <c r="AL79" s="5">
        <v>30</v>
      </c>
      <c r="AM79" s="5" t="s">
        <v>143</v>
      </c>
      <c r="AN79" s="5" t="s">
        <v>143</v>
      </c>
      <c r="AO79" s="5" t="s">
        <v>143</v>
      </c>
      <c r="AP79" s="5" t="s">
        <v>143</v>
      </c>
      <c r="AQ79" s="5">
        <v>2</v>
      </c>
      <c r="AR79" s="5">
        <v>2</v>
      </c>
      <c r="AS79" s="5">
        <v>0</v>
      </c>
      <c r="AT79" s="5">
        <v>2500</v>
      </c>
      <c r="AU79" s="5">
        <v>40</v>
      </c>
      <c r="AV79" s="5">
        <v>1</v>
      </c>
      <c r="AW79" s="5">
        <v>1</v>
      </c>
      <c r="AX79" s="5">
        <v>0</v>
      </c>
      <c r="AY79" s="5">
        <v>1120</v>
      </c>
      <c r="AZ79" s="5">
        <v>25</v>
      </c>
      <c r="BA79" s="5">
        <v>3</v>
      </c>
      <c r="BB79" s="5">
        <v>3</v>
      </c>
      <c r="BC79" s="5">
        <v>0</v>
      </c>
      <c r="BD79" s="5">
        <v>2040</v>
      </c>
      <c r="BE79" s="5">
        <v>35</v>
      </c>
      <c r="BF79" s="5">
        <v>0</v>
      </c>
      <c r="BG79" s="5">
        <v>0</v>
      </c>
      <c r="BH79" s="5">
        <v>0</v>
      </c>
      <c r="BI79" s="5">
        <v>2</v>
      </c>
      <c r="BJ79" s="5">
        <v>2</v>
      </c>
      <c r="BK79" s="5" t="s">
        <v>143</v>
      </c>
      <c r="BL79" s="5" t="s">
        <v>143</v>
      </c>
      <c r="BM79" s="5" t="s">
        <v>143</v>
      </c>
      <c r="BN79" s="5" t="s">
        <v>143</v>
      </c>
      <c r="BO79" s="5" t="s">
        <v>4614</v>
      </c>
      <c r="BP79" s="5" t="s">
        <v>178</v>
      </c>
      <c r="BQ79" s="5">
        <v>80</v>
      </c>
      <c r="BR79" s="5">
        <v>80</v>
      </c>
      <c r="BS79" s="5" t="s">
        <v>143</v>
      </c>
      <c r="BT79" s="5" t="s">
        <v>143</v>
      </c>
      <c r="BU79" s="5" t="s">
        <v>155</v>
      </c>
      <c r="BV79" s="5" t="s">
        <v>143</v>
      </c>
      <c r="BW79" s="5" t="s">
        <v>143</v>
      </c>
      <c r="BX79" s="5" t="s">
        <v>143</v>
      </c>
      <c r="BY79" s="5" t="s">
        <v>143</v>
      </c>
      <c r="BZ79" s="5" t="s">
        <v>143</v>
      </c>
      <c r="CA79" s="5" t="s">
        <v>143</v>
      </c>
      <c r="CB79" s="5" t="s">
        <v>143</v>
      </c>
      <c r="CC79" s="5" t="s">
        <v>143</v>
      </c>
      <c r="CD79" s="5">
        <v>0</v>
      </c>
      <c r="CE79" s="5">
        <v>0</v>
      </c>
      <c r="CF79" s="5" t="s">
        <v>143</v>
      </c>
      <c r="CG79" s="5">
        <v>0</v>
      </c>
      <c r="CH79" s="5">
        <v>0</v>
      </c>
      <c r="CI79" s="5" t="s">
        <v>332</v>
      </c>
      <c r="CJ79" s="5">
        <v>1</v>
      </c>
      <c r="CK79" s="5">
        <v>251806</v>
      </c>
      <c r="CL79" s="5" t="s">
        <v>143</v>
      </c>
      <c r="CM79" s="5">
        <v>0</v>
      </c>
      <c r="CN79" s="5">
        <v>0</v>
      </c>
      <c r="CO79" s="5" t="s">
        <v>143</v>
      </c>
      <c r="CP79" s="5">
        <v>0</v>
      </c>
      <c r="CQ79" s="5">
        <v>0</v>
      </c>
      <c r="CR79" s="19" t="s">
        <v>19320</v>
      </c>
      <c r="CS79" s="12" t="s">
        <v>20779</v>
      </c>
      <c r="CT79" s="12" t="s">
        <v>21132</v>
      </c>
      <c r="CU79" s="16" t="s">
        <v>22155</v>
      </c>
      <c r="CV79" s="12" t="s">
        <v>23592</v>
      </c>
      <c r="CW79" s="12" t="s">
        <v>23573</v>
      </c>
      <c r="CX79" s="16" t="s">
        <v>24001</v>
      </c>
      <c r="CY79" s="12" t="s">
        <v>23582</v>
      </c>
      <c r="CZ79" s="12" t="s">
        <v>143</v>
      </c>
      <c r="DA79" s="16" t="s">
        <v>25509</v>
      </c>
      <c r="DB79" s="5">
        <v>0</v>
      </c>
      <c r="DC79" s="5">
        <v>0</v>
      </c>
      <c r="DD79" s="5">
        <v>0</v>
      </c>
      <c r="DE79" s="5">
        <v>0</v>
      </c>
      <c r="DF79" s="5">
        <v>0</v>
      </c>
      <c r="DG79" s="5">
        <v>0</v>
      </c>
      <c r="DH79" s="5">
        <v>0</v>
      </c>
      <c r="DI79" s="5">
        <v>0</v>
      </c>
      <c r="DJ79" s="5">
        <v>0</v>
      </c>
      <c r="DK79" s="5">
        <v>15570</v>
      </c>
      <c r="DL79" s="5">
        <v>0</v>
      </c>
      <c r="DM79" s="5">
        <v>0</v>
      </c>
      <c r="DN79" s="5">
        <v>100000</v>
      </c>
      <c r="DO79" s="5">
        <v>0</v>
      </c>
      <c r="DP79" s="5">
        <v>0</v>
      </c>
      <c r="DQ79" s="5">
        <v>0</v>
      </c>
      <c r="DR79" s="5">
        <v>0</v>
      </c>
      <c r="DS79" s="5">
        <v>0</v>
      </c>
      <c r="DT79" s="5">
        <v>0</v>
      </c>
      <c r="DU79" s="5">
        <v>0</v>
      </c>
      <c r="DV79" s="5">
        <v>0</v>
      </c>
      <c r="DW79" s="5">
        <v>0</v>
      </c>
      <c r="DX79" s="5">
        <v>0</v>
      </c>
      <c r="DY79" s="5">
        <v>0</v>
      </c>
      <c r="DZ79" s="5">
        <v>0</v>
      </c>
      <c r="EA79" s="5">
        <v>0</v>
      </c>
      <c r="EB79" s="5">
        <v>0</v>
      </c>
      <c r="EC79" s="5">
        <v>0</v>
      </c>
      <c r="ED79" s="5">
        <v>0</v>
      </c>
      <c r="EE79" s="5">
        <v>0</v>
      </c>
      <c r="EF79" s="5">
        <v>8178</v>
      </c>
      <c r="EG79" s="5">
        <v>3677</v>
      </c>
      <c r="EH79" s="5">
        <v>5275481</v>
      </c>
      <c r="EI79" s="5">
        <v>123748</v>
      </c>
      <c r="EJ79" s="5">
        <v>3677</v>
      </c>
      <c r="EK79" s="5">
        <v>5275481</v>
      </c>
      <c r="EL79" s="5" t="s">
        <v>159</v>
      </c>
    </row>
    <row r="80" spans="1:142" x14ac:dyDescent="0.3">
      <c r="A80" s="3">
        <f t="shared" si="1"/>
        <v>77</v>
      </c>
      <c r="B80" s="4" t="s">
        <v>13055</v>
      </c>
      <c r="C80" s="5" t="s">
        <v>13056</v>
      </c>
      <c r="D80" s="5" t="s">
        <v>143</v>
      </c>
      <c r="E80" s="5" t="s">
        <v>143</v>
      </c>
      <c r="F80" s="5" t="s">
        <v>13057</v>
      </c>
      <c r="G80" s="5" t="s">
        <v>13058</v>
      </c>
      <c r="H80" s="6" t="s">
        <v>144</v>
      </c>
      <c r="I80" s="6" t="s">
        <v>13059</v>
      </c>
      <c r="J80" s="5" t="s">
        <v>13060</v>
      </c>
      <c r="K80" s="5" t="s">
        <v>143</v>
      </c>
      <c r="L80" s="5" t="s">
        <v>231</v>
      </c>
      <c r="M80" s="5" t="s">
        <v>143</v>
      </c>
      <c r="N80" s="5" t="s">
        <v>232</v>
      </c>
      <c r="O80" s="5" t="s">
        <v>148</v>
      </c>
      <c r="P80" s="5" t="s">
        <v>13061</v>
      </c>
      <c r="Q80" s="5" t="s">
        <v>13062</v>
      </c>
      <c r="R80" s="5" t="s">
        <v>152</v>
      </c>
      <c r="S80" s="5" t="s">
        <v>271</v>
      </c>
      <c r="T80" s="5">
        <v>2</v>
      </c>
      <c r="U80" s="5">
        <v>1</v>
      </c>
      <c r="V80" s="5">
        <v>0</v>
      </c>
      <c r="W80" s="5">
        <v>3</v>
      </c>
      <c r="X80" s="5">
        <v>0</v>
      </c>
      <c r="Y80" s="5">
        <v>1</v>
      </c>
      <c r="Z80" s="5" t="s">
        <v>143</v>
      </c>
      <c r="AA80" s="5">
        <v>0</v>
      </c>
      <c r="AB80" s="5">
        <v>0</v>
      </c>
      <c r="AC80" s="5">
        <v>0</v>
      </c>
      <c r="AD80" s="5">
        <v>0</v>
      </c>
      <c r="AE80" s="5">
        <v>0</v>
      </c>
      <c r="AF80" s="5">
        <v>0</v>
      </c>
      <c r="AG80" s="5" t="s">
        <v>13059</v>
      </c>
      <c r="AH80" s="5">
        <v>76</v>
      </c>
      <c r="AI80" s="5" t="s">
        <v>13063</v>
      </c>
      <c r="AJ80" s="5">
        <v>24</v>
      </c>
      <c r="AK80" s="5" t="s">
        <v>13064</v>
      </c>
      <c r="AL80" s="5">
        <v>0</v>
      </c>
      <c r="AM80" s="5" t="s">
        <v>13065</v>
      </c>
      <c r="AN80" s="5">
        <v>0</v>
      </c>
      <c r="AO80" s="5" t="s">
        <v>13066</v>
      </c>
      <c r="AP80" s="5">
        <v>0</v>
      </c>
      <c r="AQ80" s="5">
        <v>11</v>
      </c>
      <c r="AR80" s="5">
        <v>11</v>
      </c>
      <c r="AS80" s="5">
        <v>0</v>
      </c>
      <c r="AT80" s="5">
        <v>1268</v>
      </c>
      <c r="AU80" s="5">
        <v>31</v>
      </c>
      <c r="AV80" s="5">
        <v>3</v>
      </c>
      <c r="AW80" s="5">
        <v>3</v>
      </c>
      <c r="AX80" s="5">
        <v>0</v>
      </c>
      <c r="AY80" s="5">
        <v>2420</v>
      </c>
      <c r="AZ80" s="5">
        <v>40</v>
      </c>
      <c r="BA80" s="5">
        <v>14</v>
      </c>
      <c r="BB80" s="5">
        <v>14</v>
      </c>
      <c r="BC80" s="5">
        <v>0</v>
      </c>
      <c r="BD80" s="5">
        <v>1515</v>
      </c>
      <c r="BE80" s="5">
        <v>33</v>
      </c>
      <c r="BF80" s="5">
        <v>0</v>
      </c>
      <c r="BG80" s="5">
        <v>0</v>
      </c>
      <c r="BH80" s="5">
        <v>11</v>
      </c>
      <c r="BI80" s="5">
        <v>0</v>
      </c>
      <c r="BJ80" s="5">
        <v>11</v>
      </c>
      <c r="BK80" s="5" t="s">
        <v>143</v>
      </c>
      <c r="BL80" s="5" t="s">
        <v>473</v>
      </c>
      <c r="BM80" s="5" t="s">
        <v>176</v>
      </c>
      <c r="BN80" s="5">
        <v>11</v>
      </c>
      <c r="BO80" s="5" t="s">
        <v>143</v>
      </c>
      <c r="BP80" s="5" t="s">
        <v>143</v>
      </c>
      <c r="BQ80" s="5" t="s">
        <v>143</v>
      </c>
      <c r="BR80" s="5">
        <v>11</v>
      </c>
      <c r="BS80" s="5" t="s">
        <v>143</v>
      </c>
      <c r="BT80" s="5" t="s">
        <v>143</v>
      </c>
      <c r="BU80" s="5" t="s">
        <v>155</v>
      </c>
      <c r="BV80" s="5" t="s">
        <v>143</v>
      </c>
      <c r="BW80" s="5" t="s">
        <v>143</v>
      </c>
      <c r="BX80" s="5" t="s">
        <v>143</v>
      </c>
      <c r="BY80" s="5" t="s">
        <v>143</v>
      </c>
      <c r="BZ80" s="5" t="s">
        <v>143</v>
      </c>
      <c r="CA80" s="5" t="s">
        <v>143</v>
      </c>
      <c r="CB80" s="5" t="s">
        <v>143</v>
      </c>
      <c r="CC80" s="5" t="s">
        <v>143</v>
      </c>
      <c r="CD80" s="5">
        <v>0</v>
      </c>
      <c r="CE80" s="5">
        <v>0</v>
      </c>
      <c r="CF80" s="5" t="s">
        <v>143</v>
      </c>
      <c r="CG80" s="5">
        <v>0</v>
      </c>
      <c r="CH80" s="5">
        <v>0</v>
      </c>
      <c r="CI80" s="5" t="s">
        <v>143</v>
      </c>
      <c r="CJ80" s="5">
        <v>0</v>
      </c>
      <c r="CK80" s="5">
        <v>0</v>
      </c>
      <c r="CL80" s="5" t="s">
        <v>143</v>
      </c>
      <c r="CM80" s="5">
        <v>0</v>
      </c>
      <c r="CN80" s="5">
        <v>0</v>
      </c>
      <c r="CO80" s="5" t="s">
        <v>143</v>
      </c>
      <c r="CP80" s="5">
        <v>0</v>
      </c>
      <c r="CQ80" s="5">
        <v>0</v>
      </c>
      <c r="CR80" s="19" t="s">
        <v>19321</v>
      </c>
      <c r="CS80" s="12" t="s">
        <v>20780</v>
      </c>
      <c r="CT80" s="12" t="s">
        <v>21473</v>
      </c>
      <c r="CU80" s="16" t="s">
        <v>22156</v>
      </c>
      <c r="CV80" s="12" t="s">
        <v>20807</v>
      </c>
      <c r="CW80" s="12" t="s">
        <v>21678</v>
      </c>
      <c r="CX80" s="16" t="s">
        <v>24002</v>
      </c>
      <c r="CY80" s="12" t="s">
        <v>21107</v>
      </c>
      <c r="CZ80" s="12" t="s">
        <v>21876</v>
      </c>
      <c r="DA80" s="16" t="s">
        <v>25510</v>
      </c>
      <c r="DB80" s="5">
        <v>0</v>
      </c>
      <c r="DC80" s="5">
        <v>0</v>
      </c>
      <c r="DD80" s="5">
        <v>0</v>
      </c>
      <c r="DE80" s="5">
        <v>0</v>
      </c>
      <c r="DF80" s="5">
        <v>0</v>
      </c>
      <c r="DG80" s="5">
        <v>0</v>
      </c>
      <c r="DH80" s="5">
        <v>0</v>
      </c>
      <c r="DI80" s="5">
        <v>0</v>
      </c>
      <c r="DJ80" s="5">
        <v>0</v>
      </c>
      <c r="DK80" s="5">
        <v>0</v>
      </c>
      <c r="DL80" s="5">
        <v>0</v>
      </c>
      <c r="DM80" s="5">
        <v>0</v>
      </c>
      <c r="DN80" s="5">
        <v>0</v>
      </c>
      <c r="DO80" s="5">
        <v>0</v>
      </c>
      <c r="DP80" s="5">
        <v>0</v>
      </c>
      <c r="DQ80" s="5">
        <v>39707</v>
      </c>
      <c r="DR80" s="5">
        <v>55569</v>
      </c>
      <c r="DS80" s="5">
        <v>82347770</v>
      </c>
      <c r="DT80" s="5">
        <v>0</v>
      </c>
      <c r="DU80" s="5">
        <v>0</v>
      </c>
      <c r="DV80" s="5">
        <v>0</v>
      </c>
      <c r="DW80" s="5">
        <v>0</v>
      </c>
      <c r="DX80" s="5">
        <v>0</v>
      </c>
      <c r="DY80" s="5">
        <v>0</v>
      </c>
      <c r="DZ80" s="5">
        <v>0</v>
      </c>
      <c r="EA80" s="5">
        <v>0</v>
      </c>
      <c r="EB80" s="5">
        <v>0</v>
      </c>
      <c r="EC80" s="5">
        <v>0</v>
      </c>
      <c r="ED80" s="5">
        <v>0</v>
      </c>
      <c r="EE80" s="5">
        <v>0</v>
      </c>
      <c r="EF80" s="5">
        <v>7129</v>
      </c>
      <c r="EG80" s="5">
        <v>6748</v>
      </c>
      <c r="EH80" s="5">
        <v>25176481</v>
      </c>
      <c r="EI80" s="5">
        <v>46836</v>
      </c>
      <c r="EJ80" s="5">
        <v>62317</v>
      </c>
      <c r="EK80" s="5">
        <v>107524251</v>
      </c>
      <c r="EL80" s="5" t="s">
        <v>159</v>
      </c>
    </row>
    <row r="81" spans="1:142" x14ac:dyDescent="0.3">
      <c r="A81" s="3">
        <f t="shared" si="1"/>
        <v>78</v>
      </c>
      <c r="B81" s="4" t="s">
        <v>3651</v>
      </c>
      <c r="C81" s="5" t="s">
        <v>3652</v>
      </c>
      <c r="D81" s="5" t="s">
        <v>143</v>
      </c>
      <c r="E81" s="5" t="s">
        <v>143</v>
      </c>
      <c r="F81" s="5" t="s">
        <v>143</v>
      </c>
      <c r="G81" s="5" t="s">
        <v>143</v>
      </c>
      <c r="H81" s="6" t="s">
        <v>144</v>
      </c>
      <c r="I81" s="6" t="s">
        <v>3653</v>
      </c>
      <c r="J81" s="5" t="s">
        <v>3654</v>
      </c>
      <c r="K81" s="5" t="s">
        <v>3655</v>
      </c>
      <c r="L81" s="5" t="s">
        <v>188</v>
      </c>
      <c r="M81" s="5" t="s">
        <v>143</v>
      </c>
      <c r="N81" s="5" t="s">
        <v>189</v>
      </c>
      <c r="O81" s="5" t="s">
        <v>143</v>
      </c>
      <c r="P81" s="5" t="s">
        <v>2118</v>
      </c>
      <c r="Q81" s="5" t="s">
        <v>143</v>
      </c>
      <c r="R81" s="5" t="s">
        <v>152</v>
      </c>
      <c r="S81" s="5" t="s">
        <v>271</v>
      </c>
      <c r="T81" s="5">
        <v>8</v>
      </c>
      <c r="U81" s="5">
        <v>4</v>
      </c>
      <c r="V81" s="5">
        <v>3</v>
      </c>
      <c r="W81" s="5">
        <v>0</v>
      </c>
      <c r="X81" s="5">
        <v>8</v>
      </c>
      <c r="Y81" s="5">
        <v>4</v>
      </c>
      <c r="Z81" s="5" t="s">
        <v>405</v>
      </c>
      <c r="AA81" s="5">
        <v>1</v>
      </c>
      <c r="AB81" s="5">
        <v>27</v>
      </c>
      <c r="AC81" s="5">
        <v>0</v>
      </c>
      <c r="AD81" s="5">
        <v>6</v>
      </c>
      <c r="AE81" s="5">
        <v>2</v>
      </c>
      <c r="AF81" s="5">
        <v>1</v>
      </c>
      <c r="AG81" s="5" t="s">
        <v>3656</v>
      </c>
      <c r="AH81" s="5">
        <v>40</v>
      </c>
      <c r="AI81" s="5" t="s">
        <v>3653</v>
      </c>
      <c r="AJ81" s="5">
        <v>37.5</v>
      </c>
      <c r="AK81" s="5" t="s">
        <v>3657</v>
      </c>
      <c r="AL81" s="5">
        <v>6.7</v>
      </c>
      <c r="AM81" s="5" t="s">
        <v>3658</v>
      </c>
      <c r="AN81" s="5">
        <v>4.7</v>
      </c>
      <c r="AO81" s="5" t="s">
        <v>3659</v>
      </c>
      <c r="AP81" s="5">
        <v>11.1</v>
      </c>
      <c r="AQ81" s="5">
        <v>181</v>
      </c>
      <c r="AR81" s="5">
        <v>181</v>
      </c>
      <c r="AS81" s="5">
        <v>0</v>
      </c>
      <c r="AT81" s="5">
        <v>1469</v>
      </c>
      <c r="AU81" s="5">
        <v>28</v>
      </c>
      <c r="AV81" s="5">
        <v>236</v>
      </c>
      <c r="AW81" s="5">
        <v>236</v>
      </c>
      <c r="AX81" s="5">
        <v>0</v>
      </c>
      <c r="AY81" s="5">
        <v>1690</v>
      </c>
      <c r="AZ81" s="5">
        <v>28</v>
      </c>
      <c r="BA81" s="5">
        <v>417</v>
      </c>
      <c r="BB81" s="5">
        <v>417</v>
      </c>
      <c r="BC81" s="5">
        <v>0</v>
      </c>
      <c r="BD81" s="5">
        <v>1594</v>
      </c>
      <c r="BE81" s="5">
        <v>28</v>
      </c>
      <c r="BF81" s="5">
        <v>13</v>
      </c>
      <c r="BG81" s="5">
        <v>158</v>
      </c>
      <c r="BH81" s="5">
        <v>10</v>
      </c>
      <c r="BI81" s="5">
        <v>0</v>
      </c>
      <c r="BJ81" s="5">
        <v>181</v>
      </c>
      <c r="BK81" s="5" t="s">
        <v>3660</v>
      </c>
      <c r="BL81" s="5" t="s">
        <v>3661</v>
      </c>
      <c r="BM81" s="5" t="s">
        <v>220</v>
      </c>
      <c r="BN81" s="5">
        <v>6012</v>
      </c>
      <c r="BO81" s="5" t="s">
        <v>143</v>
      </c>
      <c r="BP81" s="5" t="s">
        <v>143</v>
      </c>
      <c r="BQ81" s="5" t="s">
        <v>143</v>
      </c>
      <c r="BR81" s="5">
        <v>6012</v>
      </c>
      <c r="BS81" s="5" t="s">
        <v>143</v>
      </c>
      <c r="BT81" s="5" t="s">
        <v>143</v>
      </c>
      <c r="BU81" s="5" t="s">
        <v>155</v>
      </c>
      <c r="BV81" s="5" t="s">
        <v>143</v>
      </c>
      <c r="BW81" s="5">
        <v>0</v>
      </c>
      <c r="BX81" s="5">
        <v>0</v>
      </c>
      <c r="BY81" s="5">
        <v>89984000</v>
      </c>
      <c r="BZ81" s="5">
        <v>0</v>
      </c>
      <c r="CA81" s="5" t="s">
        <v>224</v>
      </c>
      <c r="CB81" s="5">
        <v>0</v>
      </c>
      <c r="CC81" s="5" t="s">
        <v>3662</v>
      </c>
      <c r="CD81" s="5">
        <v>2</v>
      </c>
      <c r="CE81" s="5">
        <v>15453063</v>
      </c>
      <c r="CF81" s="5" t="s">
        <v>143</v>
      </c>
      <c r="CG81" s="5">
        <v>0</v>
      </c>
      <c r="CH81" s="5">
        <v>0</v>
      </c>
      <c r="CI81" s="5" t="s">
        <v>332</v>
      </c>
      <c r="CJ81" s="5">
        <v>359</v>
      </c>
      <c r="CK81" s="5">
        <v>53460000</v>
      </c>
      <c r="CL81" s="5" t="s">
        <v>143</v>
      </c>
      <c r="CM81" s="5">
        <v>0</v>
      </c>
      <c r="CN81" s="5">
        <v>0</v>
      </c>
      <c r="CO81" s="5" t="s">
        <v>143</v>
      </c>
      <c r="CP81" s="5">
        <v>0</v>
      </c>
      <c r="CQ81" s="5">
        <v>0</v>
      </c>
      <c r="CR81" s="19" t="s">
        <v>19322</v>
      </c>
      <c r="CS81" s="12" t="s">
        <v>20781</v>
      </c>
      <c r="CT81" s="12" t="s">
        <v>21474</v>
      </c>
      <c r="CU81" s="16" t="s">
        <v>22157</v>
      </c>
      <c r="CV81" s="12" t="s">
        <v>23593</v>
      </c>
      <c r="CW81" s="12" t="s">
        <v>23803</v>
      </c>
      <c r="CX81" s="16" t="s">
        <v>24003</v>
      </c>
      <c r="CY81" s="12" t="s">
        <v>21557</v>
      </c>
      <c r="CZ81" s="12" t="s">
        <v>25391</v>
      </c>
      <c r="DA81" s="16" t="s">
        <v>25511</v>
      </c>
      <c r="DB81" s="5">
        <v>0</v>
      </c>
      <c r="DC81" s="5">
        <v>0</v>
      </c>
      <c r="DD81" s="5">
        <v>0</v>
      </c>
      <c r="DE81" s="5">
        <v>0</v>
      </c>
      <c r="DF81" s="5">
        <v>0</v>
      </c>
      <c r="DG81" s="5">
        <v>0</v>
      </c>
      <c r="DH81" s="5">
        <v>0</v>
      </c>
      <c r="DI81" s="5">
        <v>0</v>
      </c>
      <c r="DJ81" s="5">
        <v>0</v>
      </c>
      <c r="DK81" s="5">
        <v>0</v>
      </c>
      <c r="DL81" s="5">
        <v>0</v>
      </c>
      <c r="DM81" s="5">
        <v>0</v>
      </c>
      <c r="DN81" s="5">
        <v>0</v>
      </c>
      <c r="DO81" s="5">
        <v>0</v>
      </c>
      <c r="DP81" s="5">
        <v>0</v>
      </c>
      <c r="DQ81" s="5">
        <v>270684</v>
      </c>
      <c r="DR81" s="5">
        <v>0.388067</v>
      </c>
      <c r="DS81" s="5">
        <v>618181760</v>
      </c>
      <c r="DT81" s="5">
        <v>92026</v>
      </c>
      <c r="DU81" s="5">
        <v>0.130935</v>
      </c>
      <c r="DV81" s="5">
        <v>138783904</v>
      </c>
      <c r="DW81" s="5">
        <v>0</v>
      </c>
      <c r="DX81" s="5">
        <v>0</v>
      </c>
      <c r="DY81" s="5">
        <v>0</v>
      </c>
      <c r="DZ81" s="5">
        <v>7053</v>
      </c>
      <c r="EA81" s="5">
        <v>0</v>
      </c>
      <c r="EB81" s="5">
        <v>0</v>
      </c>
      <c r="EC81" s="5">
        <v>0</v>
      </c>
      <c r="ED81" s="5">
        <v>0</v>
      </c>
      <c r="EE81" s="5">
        <v>0</v>
      </c>
      <c r="EF81" s="5">
        <v>36143</v>
      </c>
      <c r="EG81" s="5" t="s">
        <v>3663</v>
      </c>
      <c r="EH81" s="5">
        <v>7568540</v>
      </c>
      <c r="EI81" s="5">
        <v>405906</v>
      </c>
      <c r="EJ81" s="5" t="s">
        <v>3664</v>
      </c>
      <c r="EK81" s="5">
        <v>764534204</v>
      </c>
      <c r="EL81" s="5" t="s">
        <v>159</v>
      </c>
    </row>
    <row r="82" spans="1:142" x14ac:dyDescent="0.3">
      <c r="A82" s="3">
        <f t="shared" si="1"/>
        <v>79</v>
      </c>
      <c r="B82" s="4" t="s">
        <v>16420</v>
      </c>
      <c r="C82" s="5" t="s">
        <v>16421</v>
      </c>
      <c r="D82" s="5" t="s">
        <v>16422</v>
      </c>
      <c r="E82" s="5" t="s">
        <v>16423</v>
      </c>
      <c r="F82" s="5" t="s">
        <v>16424</v>
      </c>
      <c r="G82" s="5" t="s">
        <v>16425</v>
      </c>
      <c r="H82" s="6" t="s">
        <v>144</v>
      </c>
      <c r="I82" s="6" t="s">
        <v>16426</v>
      </c>
      <c r="J82" s="5" t="s">
        <v>16427</v>
      </c>
      <c r="K82" s="5" t="s">
        <v>16428</v>
      </c>
      <c r="L82" s="5" t="s">
        <v>211</v>
      </c>
      <c r="M82" s="5" t="s">
        <v>143</v>
      </c>
      <c r="N82" s="5" t="s">
        <v>626</v>
      </c>
      <c r="O82" s="5" t="s">
        <v>16429</v>
      </c>
      <c r="P82" s="5" t="s">
        <v>16430</v>
      </c>
      <c r="Q82" s="5" t="s">
        <v>16431</v>
      </c>
      <c r="R82" s="5" t="s">
        <v>527</v>
      </c>
      <c r="S82" s="5" t="s">
        <v>612</v>
      </c>
      <c r="T82" s="5">
        <v>7</v>
      </c>
      <c r="U82" s="5">
        <v>2</v>
      </c>
      <c r="V82" s="5">
        <v>0</v>
      </c>
      <c r="W82" s="5">
        <v>0</v>
      </c>
      <c r="X82" s="5">
        <v>0</v>
      </c>
      <c r="Y82" s="5">
        <v>1</v>
      </c>
      <c r="Z82" s="5" t="s">
        <v>16432</v>
      </c>
      <c r="AA82" s="5">
        <v>16</v>
      </c>
      <c r="AB82" s="5">
        <v>2</v>
      </c>
      <c r="AC82" s="5">
        <v>0</v>
      </c>
      <c r="AD82" s="5">
        <v>0</v>
      </c>
      <c r="AE82" s="5">
        <v>49</v>
      </c>
      <c r="AF82" s="5">
        <v>1</v>
      </c>
      <c r="AG82" s="5" t="s">
        <v>273</v>
      </c>
      <c r="AH82" s="5">
        <v>100</v>
      </c>
      <c r="AI82" s="5" t="s">
        <v>143</v>
      </c>
      <c r="AJ82" s="5" t="s">
        <v>143</v>
      </c>
      <c r="AK82" s="5" t="s">
        <v>143</v>
      </c>
      <c r="AL82" s="5" t="s">
        <v>143</v>
      </c>
      <c r="AM82" s="5" t="s">
        <v>143</v>
      </c>
      <c r="AN82" s="5" t="s">
        <v>143</v>
      </c>
      <c r="AO82" s="5" t="s">
        <v>143</v>
      </c>
      <c r="AP82" s="5" t="s">
        <v>143</v>
      </c>
      <c r="AQ82" s="5">
        <v>1</v>
      </c>
      <c r="AR82" s="5">
        <v>0</v>
      </c>
      <c r="AS82" s="5">
        <v>1</v>
      </c>
      <c r="AT82" s="5">
        <v>1940</v>
      </c>
      <c r="AU82" s="5">
        <v>40</v>
      </c>
      <c r="AV82" s="5">
        <v>1</v>
      </c>
      <c r="AW82" s="5">
        <v>1</v>
      </c>
      <c r="AX82" s="5">
        <v>0</v>
      </c>
      <c r="AY82" s="5">
        <v>2050</v>
      </c>
      <c r="AZ82" s="5">
        <v>40</v>
      </c>
      <c r="BA82" s="5">
        <v>2</v>
      </c>
      <c r="BB82" s="5">
        <v>1</v>
      </c>
      <c r="BC82" s="5">
        <v>1</v>
      </c>
      <c r="BD82" s="5">
        <v>1995</v>
      </c>
      <c r="BE82" s="5">
        <v>40</v>
      </c>
      <c r="BF82" s="5">
        <v>0</v>
      </c>
      <c r="BG82" s="5">
        <v>1</v>
      </c>
      <c r="BH82" s="5">
        <v>0</v>
      </c>
      <c r="BI82" s="5">
        <v>0</v>
      </c>
      <c r="BJ82" s="5">
        <v>1</v>
      </c>
      <c r="BK82" s="5" t="s">
        <v>375</v>
      </c>
      <c r="BL82" s="5" t="s">
        <v>16433</v>
      </c>
      <c r="BM82" s="5" t="s">
        <v>199</v>
      </c>
      <c r="BN82" s="5">
        <v>22</v>
      </c>
      <c r="BO82" s="5" t="s">
        <v>16434</v>
      </c>
      <c r="BP82" s="5" t="s">
        <v>178</v>
      </c>
      <c r="BQ82" s="5">
        <v>87</v>
      </c>
      <c r="BR82" s="5">
        <v>109</v>
      </c>
      <c r="BS82" s="5" t="s">
        <v>143</v>
      </c>
      <c r="BT82" s="5" t="s">
        <v>143</v>
      </c>
      <c r="BU82" s="5" t="s">
        <v>155</v>
      </c>
      <c r="BV82" s="5" t="s">
        <v>143</v>
      </c>
      <c r="BW82" s="5" t="s">
        <v>143</v>
      </c>
      <c r="BX82" s="5" t="s">
        <v>143</v>
      </c>
      <c r="BY82" s="5" t="s">
        <v>143</v>
      </c>
      <c r="BZ82" s="5" t="s">
        <v>143</v>
      </c>
      <c r="CA82" s="5" t="s">
        <v>143</v>
      </c>
      <c r="CB82" s="5" t="s">
        <v>143</v>
      </c>
      <c r="CC82" s="5" t="s">
        <v>143</v>
      </c>
      <c r="CD82" s="5">
        <v>0</v>
      </c>
      <c r="CE82" s="5">
        <v>0</v>
      </c>
      <c r="CF82" s="5" t="s">
        <v>143</v>
      </c>
      <c r="CG82" s="5">
        <v>0</v>
      </c>
      <c r="CH82" s="5">
        <v>0</v>
      </c>
      <c r="CI82" s="5" t="s">
        <v>143</v>
      </c>
      <c r="CJ82" s="5">
        <v>0</v>
      </c>
      <c r="CK82" s="5">
        <v>0</v>
      </c>
      <c r="CL82" s="5" t="s">
        <v>143</v>
      </c>
      <c r="CM82" s="5">
        <v>0</v>
      </c>
      <c r="CN82" s="5">
        <v>0</v>
      </c>
      <c r="CO82" s="5" t="s">
        <v>143</v>
      </c>
      <c r="CP82" s="5">
        <v>0</v>
      </c>
      <c r="CQ82" s="5">
        <v>0</v>
      </c>
      <c r="CR82" s="19" t="s">
        <v>19323</v>
      </c>
      <c r="CS82" s="12" t="s">
        <v>143</v>
      </c>
      <c r="CT82" s="12" t="s">
        <v>21475</v>
      </c>
      <c r="CU82" s="16" t="s">
        <v>22158</v>
      </c>
      <c r="CV82" s="12" t="s">
        <v>23594</v>
      </c>
      <c r="CW82" s="12" t="s">
        <v>23720</v>
      </c>
      <c r="CX82" s="16" t="s">
        <v>24004</v>
      </c>
      <c r="CY82" s="12" t="s">
        <v>23758</v>
      </c>
      <c r="CZ82" s="12" t="s">
        <v>23741</v>
      </c>
      <c r="DA82" s="16" t="s">
        <v>25512</v>
      </c>
      <c r="DB82" s="5">
        <v>0</v>
      </c>
      <c r="DC82" s="5">
        <v>4800</v>
      </c>
      <c r="DD82" s="5">
        <v>4800000</v>
      </c>
      <c r="DE82" s="5">
        <v>0</v>
      </c>
      <c r="DF82" s="5">
        <v>0</v>
      </c>
      <c r="DG82" s="5">
        <v>0</v>
      </c>
      <c r="DH82" s="5">
        <v>0</v>
      </c>
      <c r="DI82" s="5">
        <v>0</v>
      </c>
      <c r="DJ82" s="5">
        <v>7000000</v>
      </c>
      <c r="DK82" s="5">
        <v>0</v>
      </c>
      <c r="DL82" s="5">
        <v>0</v>
      </c>
      <c r="DM82" s="5">
        <v>0</v>
      </c>
      <c r="DN82" s="5">
        <v>0</v>
      </c>
      <c r="DO82" s="5">
        <v>0</v>
      </c>
      <c r="DP82" s="5">
        <v>0</v>
      </c>
      <c r="DQ82" s="5">
        <v>4500</v>
      </c>
      <c r="DR82" s="5">
        <v>0</v>
      </c>
      <c r="DS82" s="5">
        <v>0</v>
      </c>
      <c r="DT82" s="5">
        <v>0</v>
      </c>
      <c r="DU82" s="5">
        <v>0</v>
      </c>
      <c r="DV82" s="5">
        <v>0</v>
      </c>
      <c r="DW82" s="5">
        <v>0</v>
      </c>
      <c r="DX82" s="5">
        <v>0</v>
      </c>
      <c r="DY82" s="5">
        <v>0</v>
      </c>
      <c r="DZ82" s="5">
        <v>0</v>
      </c>
      <c r="EA82" s="5">
        <v>14400</v>
      </c>
      <c r="EB82" s="5">
        <v>700000</v>
      </c>
      <c r="EC82" s="5">
        <v>0</v>
      </c>
      <c r="ED82" s="5">
        <v>0</v>
      </c>
      <c r="EE82" s="5">
        <v>0</v>
      </c>
      <c r="EF82" s="5">
        <v>2659</v>
      </c>
      <c r="EG82" s="5">
        <v>3140</v>
      </c>
      <c r="EH82" s="5">
        <v>7288645</v>
      </c>
      <c r="EI82" s="5">
        <v>7159</v>
      </c>
      <c r="EJ82" s="5">
        <v>22340</v>
      </c>
      <c r="EK82" s="5">
        <v>19788645</v>
      </c>
      <c r="EL82" s="5" t="s">
        <v>159</v>
      </c>
    </row>
    <row r="83" spans="1:142" x14ac:dyDescent="0.3">
      <c r="A83" s="3">
        <f t="shared" si="1"/>
        <v>80</v>
      </c>
      <c r="B83" s="4" t="s">
        <v>5536</v>
      </c>
      <c r="C83" s="5" t="s">
        <v>5537</v>
      </c>
      <c r="D83" s="5" t="s">
        <v>143</v>
      </c>
      <c r="E83" s="5" t="s">
        <v>143</v>
      </c>
      <c r="F83" s="5" t="s">
        <v>143</v>
      </c>
      <c r="G83" s="5" t="s">
        <v>143</v>
      </c>
      <c r="H83" s="6" t="s">
        <v>144</v>
      </c>
      <c r="I83" s="6" t="s">
        <v>5538</v>
      </c>
      <c r="J83" s="5" t="s">
        <v>5539</v>
      </c>
      <c r="K83" s="5" t="s">
        <v>5540</v>
      </c>
      <c r="L83" s="5" t="s">
        <v>147</v>
      </c>
      <c r="M83" s="5" t="s">
        <v>734</v>
      </c>
      <c r="N83" s="5" t="s">
        <v>148</v>
      </c>
      <c r="O83" s="5" t="s">
        <v>189</v>
      </c>
      <c r="P83" s="5" t="s">
        <v>5541</v>
      </c>
      <c r="Q83" s="5" t="s">
        <v>5542</v>
      </c>
      <c r="R83" s="5" t="s">
        <v>152</v>
      </c>
      <c r="S83" s="5" t="s">
        <v>612</v>
      </c>
      <c r="T83" s="5">
        <v>0</v>
      </c>
      <c r="U83" s="5">
        <v>0</v>
      </c>
      <c r="V83" s="5">
        <v>0</v>
      </c>
      <c r="W83" s="5">
        <v>0</v>
      </c>
      <c r="X83" s="5">
        <v>0</v>
      </c>
      <c r="Y83" s="5">
        <v>0</v>
      </c>
      <c r="Z83" s="5" t="s">
        <v>272</v>
      </c>
      <c r="AA83" s="5">
        <v>2</v>
      </c>
      <c r="AB83" s="5">
        <v>4</v>
      </c>
      <c r="AC83" s="5">
        <v>0</v>
      </c>
      <c r="AD83" s="5">
        <v>2</v>
      </c>
      <c r="AE83" s="5">
        <v>0</v>
      </c>
      <c r="AF83" s="5">
        <v>2</v>
      </c>
      <c r="AG83" s="5" t="s">
        <v>273</v>
      </c>
      <c r="AH83" s="5">
        <v>100</v>
      </c>
      <c r="AI83" s="5" t="s">
        <v>143</v>
      </c>
      <c r="AJ83" s="5" t="s">
        <v>143</v>
      </c>
      <c r="AK83" s="5" t="s">
        <v>143</v>
      </c>
      <c r="AL83" s="5" t="s">
        <v>143</v>
      </c>
      <c r="AM83" s="5" t="s">
        <v>143</v>
      </c>
      <c r="AN83" s="5" t="s">
        <v>143</v>
      </c>
      <c r="AO83" s="5" t="s">
        <v>143</v>
      </c>
      <c r="AP83" s="5" t="s">
        <v>143</v>
      </c>
      <c r="AQ83" s="5">
        <v>16</v>
      </c>
      <c r="AR83" s="5">
        <v>16</v>
      </c>
      <c r="AS83" s="5">
        <v>0</v>
      </c>
      <c r="AT83" s="5">
        <v>968</v>
      </c>
      <c r="AU83" s="5">
        <v>20</v>
      </c>
      <c r="AV83" s="5">
        <v>6</v>
      </c>
      <c r="AW83" s="5">
        <v>6</v>
      </c>
      <c r="AX83" s="5">
        <v>0</v>
      </c>
      <c r="AY83" s="5">
        <v>3512</v>
      </c>
      <c r="AZ83" s="5">
        <v>40</v>
      </c>
      <c r="BA83" s="5">
        <v>22</v>
      </c>
      <c r="BB83" s="5">
        <v>22</v>
      </c>
      <c r="BC83" s="5">
        <v>0</v>
      </c>
      <c r="BD83" s="5">
        <v>1662</v>
      </c>
      <c r="BE83" s="5">
        <v>25</v>
      </c>
      <c r="BF83" s="5">
        <v>0</v>
      </c>
      <c r="BG83" s="5">
        <v>0</v>
      </c>
      <c r="BH83" s="5">
        <v>16</v>
      </c>
      <c r="BI83" s="5">
        <v>0</v>
      </c>
      <c r="BJ83" s="5">
        <v>16</v>
      </c>
      <c r="BK83" s="5" t="s">
        <v>143</v>
      </c>
      <c r="BL83" s="5" t="s">
        <v>473</v>
      </c>
      <c r="BM83" s="5" t="s">
        <v>199</v>
      </c>
      <c r="BN83" s="5">
        <v>17</v>
      </c>
      <c r="BO83" s="5" t="s">
        <v>143</v>
      </c>
      <c r="BP83" s="5" t="s">
        <v>143</v>
      </c>
      <c r="BQ83" s="5" t="s">
        <v>143</v>
      </c>
      <c r="BR83" s="5">
        <v>17</v>
      </c>
      <c r="BS83" s="5" t="s">
        <v>143</v>
      </c>
      <c r="BT83" s="5" t="s">
        <v>143</v>
      </c>
      <c r="BU83" s="5" t="s">
        <v>155</v>
      </c>
      <c r="BV83" s="5" t="s">
        <v>143</v>
      </c>
      <c r="BW83" s="5">
        <v>0</v>
      </c>
      <c r="BX83" s="5">
        <v>800455731</v>
      </c>
      <c r="BY83" s="5">
        <v>0</v>
      </c>
      <c r="BZ83" s="5">
        <v>0</v>
      </c>
      <c r="CA83" s="5" t="s">
        <v>224</v>
      </c>
      <c r="CB83" s="5">
        <v>0</v>
      </c>
      <c r="CC83" s="5" t="s">
        <v>143</v>
      </c>
      <c r="CD83" s="5">
        <v>0</v>
      </c>
      <c r="CE83" s="5">
        <v>0</v>
      </c>
      <c r="CF83" s="5" t="s">
        <v>143</v>
      </c>
      <c r="CG83" s="5">
        <v>0</v>
      </c>
      <c r="CH83" s="5">
        <v>0</v>
      </c>
      <c r="CI83" s="5" t="s">
        <v>143</v>
      </c>
      <c r="CJ83" s="5">
        <v>0</v>
      </c>
      <c r="CK83" s="5">
        <v>0</v>
      </c>
      <c r="CL83" s="5" t="s">
        <v>143</v>
      </c>
      <c r="CM83" s="5">
        <v>0</v>
      </c>
      <c r="CN83" s="5">
        <v>0</v>
      </c>
      <c r="CO83" s="5" t="s">
        <v>158</v>
      </c>
      <c r="CP83" s="5">
        <v>0</v>
      </c>
      <c r="CQ83" s="5">
        <v>1200000</v>
      </c>
      <c r="CR83" s="19" t="s">
        <v>19324</v>
      </c>
      <c r="CS83" s="12" t="s">
        <v>20782</v>
      </c>
      <c r="CT83" s="12" t="s">
        <v>21476</v>
      </c>
      <c r="CU83" s="16" t="s">
        <v>22159</v>
      </c>
      <c r="CV83" s="12" t="s">
        <v>23575</v>
      </c>
      <c r="CW83" s="12" t="s">
        <v>21157</v>
      </c>
      <c r="CX83" s="16" t="s">
        <v>24005</v>
      </c>
      <c r="CY83" s="12" t="s">
        <v>23759</v>
      </c>
      <c r="CZ83" s="12" t="s">
        <v>21200</v>
      </c>
      <c r="DA83" s="16" t="s">
        <v>25513</v>
      </c>
      <c r="DB83" s="5">
        <v>0</v>
      </c>
      <c r="DC83" s="5">
        <v>0</v>
      </c>
      <c r="DD83" s="5">
        <v>0</v>
      </c>
      <c r="DE83" s="5">
        <v>0</v>
      </c>
      <c r="DF83" s="5">
        <v>0</v>
      </c>
      <c r="DG83" s="5">
        <v>0</v>
      </c>
      <c r="DH83" s="5">
        <v>0</v>
      </c>
      <c r="DI83" s="5">
        <v>0</v>
      </c>
      <c r="DJ83" s="5">
        <v>0</v>
      </c>
      <c r="DK83" s="5">
        <v>0</v>
      </c>
      <c r="DL83" s="5">
        <v>0</v>
      </c>
      <c r="DM83" s="5">
        <v>0</v>
      </c>
      <c r="DN83" s="5">
        <v>0</v>
      </c>
      <c r="DO83" s="5">
        <v>0</v>
      </c>
      <c r="DP83" s="5">
        <v>0</v>
      </c>
      <c r="DQ83" s="5">
        <v>111298</v>
      </c>
      <c r="DR83" s="5">
        <v>96778</v>
      </c>
      <c r="DS83" s="5">
        <v>0</v>
      </c>
      <c r="DT83" s="5">
        <v>0</v>
      </c>
      <c r="DU83" s="5">
        <v>0</v>
      </c>
      <c r="DV83" s="5">
        <v>0</v>
      </c>
      <c r="DW83" s="5">
        <v>0</v>
      </c>
      <c r="DX83" s="5">
        <v>0</v>
      </c>
      <c r="DY83" s="5">
        <v>0</v>
      </c>
      <c r="DZ83" s="5">
        <v>0</v>
      </c>
      <c r="EA83" s="5">
        <v>0</v>
      </c>
      <c r="EB83" s="5">
        <v>0</v>
      </c>
      <c r="EC83" s="5">
        <v>0</v>
      </c>
      <c r="ED83" s="5">
        <v>0</v>
      </c>
      <c r="EE83" s="5">
        <v>0</v>
      </c>
      <c r="EF83" s="5">
        <v>9045</v>
      </c>
      <c r="EG83" s="5">
        <v>28266</v>
      </c>
      <c r="EH83" s="5">
        <v>36262014</v>
      </c>
      <c r="EI83" s="5">
        <v>120343</v>
      </c>
      <c r="EJ83" s="5">
        <v>125044</v>
      </c>
      <c r="EK83" s="5">
        <v>36262014</v>
      </c>
      <c r="EL83" s="5" t="s">
        <v>159</v>
      </c>
    </row>
    <row r="84" spans="1:142" x14ac:dyDescent="0.3">
      <c r="A84" s="3">
        <f t="shared" si="1"/>
        <v>81</v>
      </c>
      <c r="B84" s="4" t="s">
        <v>13632</v>
      </c>
      <c r="C84" s="5" t="s">
        <v>13633</v>
      </c>
      <c r="D84" s="5" t="s">
        <v>13634</v>
      </c>
      <c r="E84" s="5" t="s">
        <v>13635</v>
      </c>
      <c r="F84" s="5" t="s">
        <v>13636</v>
      </c>
      <c r="G84" s="5" t="s">
        <v>143</v>
      </c>
      <c r="H84" s="6" t="s">
        <v>144</v>
      </c>
      <c r="I84" s="6" t="s">
        <v>13637</v>
      </c>
      <c r="J84" s="5" t="s">
        <v>13638</v>
      </c>
      <c r="K84" s="5" t="s">
        <v>13639</v>
      </c>
      <c r="L84" s="5" t="s">
        <v>147</v>
      </c>
      <c r="M84" s="5" t="s">
        <v>143</v>
      </c>
      <c r="N84" s="5" t="s">
        <v>13640</v>
      </c>
      <c r="O84" s="5" t="s">
        <v>143</v>
      </c>
      <c r="P84" s="5" t="s">
        <v>1472</v>
      </c>
      <c r="Q84" s="5" t="s">
        <v>143</v>
      </c>
      <c r="R84" s="5" t="s">
        <v>152</v>
      </c>
      <c r="S84" s="5" t="s">
        <v>297</v>
      </c>
      <c r="T84" s="5">
        <v>1</v>
      </c>
      <c r="U84" s="5">
        <v>1</v>
      </c>
      <c r="V84" s="5">
        <v>0</v>
      </c>
      <c r="W84" s="5">
        <v>1</v>
      </c>
      <c r="X84" s="5">
        <v>0</v>
      </c>
      <c r="Y84" s="5">
        <v>1</v>
      </c>
      <c r="Z84" s="5" t="s">
        <v>143</v>
      </c>
      <c r="AA84" s="5">
        <v>0</v>
      </c>
      <c r="AB84" s="5">
        <v>0</v>
      </c>
      <c r="AC84" s="5">
        <v>0</v>
      </c>
      <c r="AD84" s="5">
        <v>0</v>
      </c>
      <c r="AE84" s="5">
        <v>0</v>
      </c>
      <c r="AF84" s="5">
        <v>0</v>
      </c>
      <c r="AG84" s="5" t="s">
        <v>13637</v>
      </c>
      <c r="AH84" s="5">
        <v>47</v>
      </c>
      <c r="AI84" s="5" t="s">
        <v>13641</v>
      </c>
      <c r="AJ84" s="5">
        <v>47</v>
      </c>
      <c r="AK84" s="5" t="s">
        <v>13642</v>
      </c>
      <c r="AL84" s="5">
        <v>6</v>
      </c>
      <c r="AM84" s="5" t="s">
        <v>143</v>
      </c>
      <c r="AN84" s="5" t="s">
        <v>143</v>
      </c>
      <c r="AO84" s="5" t="s">
        <v>143</v>
      </c>
      <c r="AP84" s="5" t="s">
        <v>143</v>
      </c>
      <c r="AQ84" s="5">
        <v>5</v>
      </c>
      <c r="AR84" s="5">
        <v>5</v>
      </c>
      <c r="AS84" s="5">
        <v>0</v>
      </c>
      <c r="AT84" s="5">
        <v>1892</v>
      </c>
      <c r="AU84" s="5">
        <v>40</v>
      </c>
      <c r="AV84" s="5">
        <v>3</v>
      </c>
      <c r="AW84" s="5">
        <v>3</v>
      </c>
      <c r="AX84" s="5">
        <v>0</v>
      </c>
      <c r="AY84" s="5">
        <v>2574</v>
      </c>
      <c r="AZ84" s="5">
        <v>40</v>
      </c>
      <c r="BA84" s="5">
        <v>8</v>
      </c>
      <c r="BB84" s="5">
        <v>8</v>
      </c>
      <c r="BC84" s="5">
        <v>0</v>
      </c>
      <c r="BD84" s="5">
        <v>2147</v>
      </c>
      <c r="BE84" s="5">
        <v>40</v>
      </c>
      <c r="BF84" s="5">
        <v>0</v>
      </c>
      <c r="BG84" s="5">
        <v>2</v>
      </c>
      <c r="BH84" s="5">
        <v>0</v>
      </c>
      <c r="BI84" s="5">
        <v>3</v>
      </c>
      <c r="BJ84" s="5">
        <v>5</v>
      </c>
      <c r="BK84" s="5" t="s">
        <v>174</v>
      </c>
      <c r="BL84" s="5" t="s">
        <v>13643</v>
      </c>
      <c r="BM84" s="5" t="s">
        <v>199</v>
      </c>
      <c r="BN84" s="5">
        <v>5</v>
      </c>
      <c r="BO84" s="5" t="s">
        <v>13644</v>
      </c>
      <c r="BP84" s="5" t="s">
        <v>178</v>
      </c>
      <c r="BQ84" s="5">
        <v>3</v>
      </c>
      <c r="BR84" s="5">
        <v>8</v>
      </c>
      <c r="BS84" s="5" t="s">
        <v>143</v>
      </c>
      <c r="BT84" s="5" t="s">
        <v>143</v>
      </c>
      <c r="BU84" s="5" t="s">
        <v>155</v>
      </c>
      <c r="BV84" s="5" t="s">
        <v>13645</v>
      </c>
      <c r="BW84" s="5" t="s">
        <v>143</v>
      </c>
      <c r="BX84" s="5" t="s">
        <v>143</v>
      </c>
      <c r="BY84" s="5" t="s">
        <v>143</v>
      </c>
      <c r="BZ84" s="5" t="s">
        <v>143</v>
      </c>
      <c r="CA84" s="5" t="s">
        <v>143</v>
      </c>
      <c r="CB84" s="5" t="s">
        <v>143</v>
      </c>
      <c r="CC84" s="5" t="s">
        <v>143</v>
      </c>
      <c r="CD84" s="5">
        <v>0</v>
      </c>
      <c r="CE84" s="5">
        <v>0</v>
      </c>
      <c r="CF84" s="5" t="s">
        <v>143</v>
      </c>
      <c r="CG84" s="5">
        <v>0</v>
      </c>
      <c r="CH84" s="5">
        <v>0</v>
      </c>
      <c r="CI84" s="5" t="s">
        <v>143</v>
      </c>
      <c r="CJ84" s="5">
        <v>0</v>
      </c>
      <c r="CK84" s="5">
        <v>0</v>
      </c>
      <c r="CL84" s="5" t="s">
        <v>143</v>
      </c>
      <c r="CM84" s="5">
        <v>0</v>
      </c>
      <c r="CN84" s="5">
        <v>0</v>
      </c>
      <c r="CO84" s="5" t="s">
        <v>143</v>
      </c>
      <c r="CP84" s="5">
        <v>0</v>
      </c>
      <c r="CQ84" s="5">
        <v>0</v>
      </c>
      <c r="CR84" s="19" t="s">
        <v>19325</v>
      </c>
      <c r="CS84" s="12" t="s">
        <v>20783</v>
      </c>
      <c r="CT84" s="12" t="s">
        <v>20854</v>
      </c>
      <c r="CU84" s="16" t="s">
        <v>22160</v>
      </c>
      <c r="CV84" s="12" t="s">
        <v>20744</v>
      </c>
      <c r="CW84" s="12" t="s">
        <v>23632</v>
      </c>
      <c r="CX84" s="16" t="s">
        <v>24006</v>
      </c>
      <c r="CY84" s="12" t="s">
        <v>21670</v>
      </c>
      <c r="CZ84" s="12" t="s">
        <v>23669</v>
      </c>
      <c r="DA84" s="16" t="s">
        <v>25514</v>
      </c>
      <c r="DB84" s="5">
        <v>0</v>
      </c>
      <c r="DC84" s="5">
        <v>0</v>
      </c>
      <c r="DD84" s="5">
        <v>0</v>
      </c>
      <c r="DE84" s="5">
        <v>0</v>
      </c>
      <c r="DF84" s="5">
        <v>0</v>
      </c>
      <c r="DG84" s="5">
        <v>0</v>
      </c>
      <c r="DH84" s="5">
        <v>0</v>
      </c>
      <c r="DI84" s="5">
        <v>0</v>
      </c>
      <c r="DJ84" s="5">
        <v>0</v>
      </c>
      <c r="DK84" s="5">
        <v>14006</v>
      </c>
      <c r="DL84" s="5">
        <v>0</v>
      </c>
      <c r="DM84" s="5">
        <v>0</v>
      </c>
      <c r="DN84" s="5">
        <v>0</v>
      </c>
      <c r="DO84" s="5">
        <v>0</v>
      </c>
      <c r="DP84" s="5">
        <v>0</v>
      </c>
      <c r="DQ84" s="5">
        <v>10000</v>
      </c>
      <c r="DR84" s="5">
        <v>39139</v>
      </c>
      <c r="DS84" s="5">
        <v>28827580</v>
      </c>
      <c r="DT84" s="5">
        <v>0</v>
      </c>
      <c r="DU84" s="5">
        <v>0</v>
      </c>
      <c r="DV84" s="5">
        <v>0</v>
      </c>
      <c r="DW84" s="5">
        <v>0</v>
      </c>
      <c r="DX84" s="5">
        <v>0</v>
      </c>
      <c r="DY84" s="5">
        <v>0</v>
      </c>
      <c r="DZ84" s="5">
        <v>0</v>
      </c>
      <c r="EA84" s="5">
        <v>0</v>
      </c>
      <c r="EB84" s="5">
        <v>0</v>
      </c>
      <c r="EC84" s="5">
        <v>0</v>
      </c>
      <c r="ED84" s="5">
        <v>0</v>
      </c>
      <c r="EE84" s="5">
        <v>0</v>
      </c>
      <c r="EF84" s="5">
        <v>13149</v>
      </c>
      <c r="EG84" s="5">
        <v>1025</v>
      </c>
      <c r="EH84" s="5">
        <v>3785072</v>
      </c>
      <c r="EI84" s="5">
        <v>37155</v>
      </c>
      <c r="EJ84" s="5">
        <v>40164</v>
      </c>
      <c r="EK84" s="5">
        <v>32612652</v>
      </c>
      <c r="EL84" s="5" t="s">
        <v>159</v>
      </c>
    </row>
    <row r="85" spans="1:142" x14ac:dyDescent="0.3">
      <c r="A85" s="3">
        <f t="shared" si="1"/>
        <v>82</v>
      </c>
      <c r="B85" s="4" t="s">
        <v>10109</v>
      </c>
      <c r="C85" s="5" t="s">
        <v>10110</v>
      </c>
      <c r="D85" s="5" t="s">
        <v>143</v>
      </c>
      <c r="E85" s="5" t="s">
        <v>143</v>
      </c>
      <c r="F85" s="5" t="s">
        <v>143</v>
      </c>
      <c r="G85" s="5" t="s">
        <v>143</v>
      </c>
      <c r="H85" s="6" t="s">
        <v>144</v>
      </c>
      <c r="I85" s="6" t="s">
        <v>10111</v>
      </c>
      <c r="J85" s="5" t="s">
        <v>10112</v>
      </c>
      <c r="K85" s="5" t="s">
        <v>143</v>
      </c>
      <c r="L85" s="5" t="s">
        <v>147</v>
      </c>
      <c r="M85" s="5" t="s">
        <v>143</v>
      </c>
      <c r="N85" s="5" t="s">
        <v>148</v>
      </c>
      <c r="O85" s="5" t="s">
        <v>650</v>
      </c>
      <c r="P85" s="5" t="s">
        <v>10113</v>
      </c>
      <c r="Q85" s="5" t="s">
        <v>10114</v>
      </c>
      <c r="R85" s="5" t="s">
        <v>152</v>
      </c>
      <c r="S85" s="5" t="s">
        <v>653</v>
      </c>
      <c r="T85" s="5">
        <v>0</v>
      </c>
      <c r="U85" s="5">
        <v>0</v>
      </c>
      <c r="V85" s="5">
        <v>0</v>
      </c>
      <c r="W85" s="5">
        <v>0</v>
      </c>
      <c r="X85" s="5">
        <v>0</v>
      </c>
      <c r="Y85" s="5">
        <v>0</v>
      </c>
      <c r="Z85" s="5" t="s">
        <v>272</v>
      </c>
      <c r="AA85" s="5">
        <v>8</v>
      </c>
      <c r="AB85" s="5">
        <v>4</v>
      </c>
      <c r="AC85" s="5">
        <v>0</v>
      </c>
      <c r="AD85" s="5">
        <v>4</v>
      </c>
      <c r="AE85" s="5">
        <v>4</v>
      </c>
      <c r="AF85" s="5">
        <v>4</v>
      </c>
      <c r="AG85" s="5" t="s">
        <v>655</v>
      </c>
      <c r="AH85" s="5">
        <v>100</v>
      </c>
      <c r="AI85" s="5" t="s">
        <v>143</v>
      </c>
      <c r="AJ85" s="5" t="s">
        <v>143</v>
      </c>
      <c r="AK85" s="5" t="s">
        <v>143</v>
      </c>
      <c r="AL85" s="5" t="s">
        <v>143</v>
      </c>
      <c r="AM85" s="5" t="s">
        <v>143</v>
      </c>
      <c r="AN85" s="5" t="s">
        <v>143</v>
      </c>
      <c r="AO85" s="5" t="s">
        <v>143</v>
      </c>
      <c r="AP85" s="5" t="s">
        <v>143</v>
      </c>
      <c r="AQ85" s="5">
        <v>13</v>
      </c>
      <c r="AR85" s="5">
        <v>13</v>
      </c>
      <c r="AS85" s="5">
        <v>0</v>
      </c>
      <c r="AT85" s="5">
        <v>484</v>
      </c>
      <c r="AU85" s="5">
        <v>20</v>
      </c>
      <c r="AV85" s="5">
        <v>7</v>
      </c>
      <c r="AW85" s="5">
        <v>7</v>
      </c>
      <c r="AX85" s="5">
        <v>0</v>
      </c>
      <c r="AY85" s="5">
        <v>2634</v>
      </c>
      <c r="AZ85" s="5">
        <v>40</v>
      </c>
      <c r="BA85" s="5">
        <v>20</v>
      </c>
      <c r="BB85" s="5">
        <v>20</v>
      </c>
      <c r="BC85" s="5">
        <v>0</v>
      </c>
      <c r="BD85" s="5">
        <v>1237</v>
      </c>
      <c r="BE85" s="5">
        <v>27</v>
      </c>
      <c r="BF85" s="5">
        <v>0</v>
      </c>
      <c r="BG85" s="5">
        <v>0</v>
      </c>
      <c r="BH85" s="5">
        <v>13</v>
      </c>
      <c r="BI85" s="5">
        <v>0</v>
      </c>
      <c r="BJ85" s="5">
        <v>13</v>
      </c>
      <c r="BK85" s="5" t="s">
        <v>274</v>
      </c>
      <c r="BL85" s="5" t="s">
        <v>10115</v>
      </c>
      <c r="BM85" s="5" t="s">
        <v>199</v>
      </c>
      <c r="BN85" s="5">
        <v>250</v>
      </c>
      <c r="BO85" s="5" t="s">
        <v>10116</v>
      </c>
      <c r="BP85" s="5" t="s">
        <v>178</v>
      </c>
      <c r="BQ85" s="5">
        <v>50</v>
      </c>
      <c r="BR85" s="5">
        <v>300</v>
      </c>
      <c r="BS85" s="5" t="s">
        <v>10117</v>
      </c>
      <c r="BT85" s="5" t="s">
        <v>10118</v>
      </c>
      <c r="BU85" s="5" t="s">
        <v>155</v>
      </c>
      <c r="BV85" s="5" t="s">
        <v>143</v>
      </c>
      <c r="BW85" s="5">
        <v>0</v>
      </c>
      <c r="BX85" s="5">
        <v>395585965</v>
      </c>
      <c r="BY85" s="5">
        <v>0</v>
      </c>
      <c r="BZ85" s="5">
        <v>0</v>
      </c>
      <c r="CA85" s="5" t="s">
        <v>224</v>
      </c>
      <c r="CB85" s="5">
        <v>0</v>
      </c>
      <c r="CC85" s="5" t="s">
        <v>143</v>
      </c>
      <c r="CD85" s="5">
        <v>0</v>
      </c>
      <c r="CE85" s="5">
        <v>0</v>
      </c>
      <c r="CF85" s="5" t="s">
        <v>143</v>
      </c>
      <c r="CG85" s="5">
        <v>0</v>
      </c>
      <c r="CH85" s="5">
        <v>0</v>
      </c>
      <c r="CI85" s="5" t="s">
        <v>143</v>
      </c>
      <c r="CJ85" s="5">
        <v>0</v>
      </c>
      <c r="CK85" s="5">
        <v>0</v>
      </c>
      <c r="CL85" s="5" t="s">
        <v>143</v>
      </c>
      <c r="CM85" s="5">
        <v>0</v>
      </c>
      <c r="CN85" s="5">
        <v>0</v>
      </c>
      <c r="CO85" s="5" t="s">
        <v>143</v>
      </c>
      <c r="CP85" s="5">
        <v>0</v>
      </c>
      <c r="CQ85" s="5">
        <v>0</v>
      </c>
      <c r="CR85" s="19" t="s">
        <v>19326</v>
      </c>
      <c r="CS85" s="12" t="s">
        <v>20784</v>
      </c>
      <c r="CT85" s="12" t="s">
        <v>21477</v>
      </c>
      <c r="CU85" s="16" t="s">
        <v>22161</v>
      </c>
      <c r="CV85" s="12" t="s">
        <v>23595</v>
      </c>
      <c r="CW85" s="12" t="s">
        <v>23804</v>
      </c>
      <c r="CX85" s="16" t="s">
        <v>24007</v>
      </c>
      <c r="CY85" s="12" t="s">
        <v>23571</v>
      </c>
      <c r="CZ85" s="12" t="s">
        <v>21564</v>
      </c>
      <c r="DA85" s="16" t="s">
        <v>25515</v>
      </c>
      <c r="DB85" s="5">
        <v>0</v>
      </c>
      <c r="DC85" s="5">
        <v>0</v>
      </c>
      <c r="DD85" s="5">
        <v>0</v>
      </c>
      <c r="DE85" s="5">
        <v>0</v>
      </c>
      <c r="DF85" s="5">
        <v>0</v>
      </c>
      <c r="DG85" s="5">
        <v>0</v>
      </c>
      <c r="DH85" s="5">
        <v>0</v>
      </c>
      <c r="DI85" s="5">
        <v>0</v>
      </c>
      <c r="DJ85" s="5">
        <v>0</v>
      </c>
      <c r="DK85" s="5">
        <v>0</v>
      </c>
      <c r="DL85" s="5">
        <v>5298</v>
      </c>
      <c r="DM85" s="5">
        <v>0</v>
      </c>
      <c r="DN85" s="5">
        <v>0</v>
      </c>
      <c r="DO85" s="5">
        <v>0</v>
      </c>
      <c r="DP85" s="5">
        <v>0</v>
      </c>
      <c r="DQ85" s="5">
        <v>567865</v>
      </c>
      <c r="DR85" s="5">
        <v>769307</v>
      </c>
      <c r="DS85" s="5">
        <v>281227040</v>
      </c>
      <c r="DT85" s="5">
        <v>0</v>
      </c>
      <c r="DU85" s="5">
        <v>0</v>
      </c>
      <c r="DV85" s="5">
        <v>0</v>
      </c>
      <c r="DW85" s="5">
        <v>0</v>
      </c>
      <c r="DX85" s="5">
        <v>0</v>
      </c>
      <c r="DY85" s="5">
        <v>0</v>
      </c>
      <c r="DZ85" s="5">
        <v>0</v>
      </c>
      <c r="EA85" s="5">
        <v>1610</v>
      </c>
      <c r="EB85" s="5">
        <v>0</v>
      </c>
      <c r="EC85" s="5">
        <v>0</v>
      </c>
      <c r="ED85" s="5">
        <v>0</v>
      </c>
      <c r="EE85" s="5">
        <v>0</v>
      </c>
      <c r="EF85" s="5">
        <v>31208</v>
      </c>
      <c r="EG85" s="5">
        <v>54450</v>
      </c>
      <c r="EH85" s="5">
        <v>20351</v>
      </c>
      <c r="EI85" s="5">
        <v>599073</v>
      </c>
      <c r="EJ85" s="5">
        <v>830665</v>
      </c>
      <c r="EK85" s="5">
        <v>281247391</v>
      </c>
      <c r="EL85" s="5" t="s">
        <v>159</v>
      </c>
    </row>
    <row r="86" spans="1:142" x14ac:dyDescent="0.3">
      <c r="A86" s="3">
        <f t="shared" si="1"/>
        <v>83</v>
      </c>
      <c r="B86" s="4" t="s">
        <v>15801</v>
      </c>
      <c r="C86" s="5" t="s">
        <v>15802</v>
      </c>
      <c r="D86" s="5" t="s">
        <v>15803</v>
      </c>
      <c r="E86" s="5" t="s">
        <v>15804</v>
      </c>
      <c r="F86" s="5" t="s">
        <v>5949</v>
      </c>
      <c r="G86" s="5" t="s">
        <v>15805</v>
      </c>
      <c r="H86" s="6" t="s">
        <v>144</v>
      </c>
      <c r="I86" s="6" t="s">
        <v>15806</v>
      </c>
      <c r="J86" s="5" t="s">
        <v>15807</v>
      </c>
      <c r="K86" s="5" t="s">
        <v>15808</v>
      </c>
      <c r="L86" s="5" t="s">
        <v>188</v>
      </c>
      <c r="M86" s="5" t="s">
        <v>143</v>
      </c>
      <c r="N86" s="5" t="s">
        <v>2552</v>
      </c>
      <c r="O86" s="5" t="s">
        <v>143</v>
      </c>
      <c r="P86" s="5" t="s">
        <v>15809</v>
      </c>
      <c r="Q86" s="5" t="s">
        <v>143</v>
      </c>
      <c r="R86" s="5" t="s">
        <v>152</v>
      </c>
      <c r="S86" s="5" t="s">
        <v>271</v>
      </c>
      <c r="T86" s="5">
        <v>9</v>
      </c>
      <c r="U86" s="5">
        <v>2</v>
      </c>
      <c r="V86" s="5">
        <v>0</v>
      </c>
      <c r="W86" s="5">
        <v>2</v>
      </c>
      <c r="X86" s="5">
        <v>0</v>
      </c>
      <c r="Y86" s="5">
        <v>3</v>
      </c>
      <c r="Z86" s="5" t="s">
        <v>143</v>
      </c>
      <c r="AA86" s="5">
        <v>0</v>
      </c>
      <c r="AB86" s="5">
        <v>0</v>
      </c>
      <c r="AC86" s="5">
        <v>0</v>
      </c>
      <c r="AD86" s="5">
        <v>0</v>
      </c>
      <c r="AE86" s="5">
        <v>0</v>
      </c>
      <c r="AF86" s="5">
        <v>0</v>
      </c>
      <c r="AG86" s="5" t="s">
        <v>15806</v>
      </c>
      <c r="AH86" s="5">
        <v>40</v>
      </c>
      <c r="AI86" s="5" t="s">
        <v>15802</v>
      </c>
      <c r="AJ86" s="5">
        <v>20</v>
      </c>
      <c r="AK86" s="5" t="s">
        <v>15810</v>
      </c>
      <c r="AL86" s="5">
        <v>20</v>
      </c>
      <c r="AM86" s="5" t="s">
        <v>1776</v>
      </c>
      <c r="AN86" s="5">
        <v>20</v>
      </c>
      <c r="AO86" s="5" t="s">
        <v>143</v>
      </c>
      <c r="AP86" s="5" t="s">
        <v>143</v>
      </c>
      <c r="AQ86" s="5">
        <v>176</v>
      </c>
      <c r="AR86" s="5">
        <v>176</v>
      </c>
      <c r="AS86" s="5">
        <v>0</v>
      </c>
      <c r="AT86" s="5">
        <v>1545</v>
      </c>
      <c r="AU86" s="5">
        <v>32</v>
      </c>
      <c r="AV86" s="5">
        <v>115</v>
      </c>
      <c r="AW86" s="5">
        <v>115</v>
      </c>
      <c r="AX86" s="5">
        <v>0</v>
      </c>
      <c r="AY86" s="5">
        <v>1645</v>
      </c>
      <c r="AZ86" s="5">
        <v>33</v>
      </c>
      <c r="BA86" s="5">
        <v>291</v>
      </c>
      <c r="BB86" s="5">
        <v>291</v>
      </c>
      <c r="BC86" s="5">
        <v>0</v>
      </c>
      <c r="BD86" s="5">
        <v>1584</v>
      </c>
      <c r="BE86" s="5">
        <v>32</v>
      </c>
      <c r="BF86" s="5">
        <v>15</v>
      </c>
      <c r="BG86" s="5">
        <v>151</v>
      </c>
      <c r="BH86" s="5">
        <v>10</v>
      </c>
      <c r="BI86" s="5">
        <v>0</v>
      </c>
      <c r="BJ86" s="5">
        <v>176</v>
      </c>
      <c r="BK86" s="5" t="s">
        <v>197</v>
      </c>
      <c r="BL86" s="5" t="s">
        <v>15811</v>
      </c>
      <c r="BM86" s="5" t="s">
        <v>220</v>
      </c>
      <c r="BN86" s="5">
        <v>3316</v>
      </c>
      <c r="BO86" s="5" t="s">
        <v>143</v>
      </c>
      <c r="BP86" s="5" t="s">
        <v>143</v>
      </c>
      <c r="BQ86" s="5" t="s">
        <v>143</v>
      </c>
      <c r="BR86" s="5">
        <v>3316</v>
      </c>
      <c r="BS86" s="5" t="s">
        <v>143</v>
      </c>
      <c r="BT86" s="5" t="s">
        <v>143</v>
      </c>
      <c r="BU86" s="5" t="s">
        <v>155</v>
      </c>
      <c r="BV86" s="5" t="s">
        <v>143</v>
      </c>
      <c r="BW86" s="5" t="s">
        <v>143</v>
      </c>
      <c r="BX86" s="5" t="s">
        <v>143</v>
      </c>
      <c r="BY86" s="5" t="s">
        <v>143</v>
      </c>
      <c r="BZ86" s="5" t="s">
        <v>143</v>
      </c>
      <c r="CA86" s="5" t="s">
        <v>143</v>
      </c>
      <c r="CB86" s="5" t="s">
        <v>143</v>
      </c>
      <c r="CC86" s="5" t="s">
        <v>15812</v>
      </c>
      <c r="CD86" s="5">
        <v>10</v>
      </c>
      <c r="CE86" s="5">
        <v>57111500</v>
      </c>
      <c r="CF86" s="5" t="s">
        <v>15813</v>
      </c>
      <c r="CG86" s="5">
        <v>6</v>
      </c>
      <c r="CH86" s="5">
        <v>7110200</v>
      </c>
      <c r="CI86" s="5" t="s">
        <v>15814</v>
      </c>
      <c r="CJ86" s="5">
        <v>280</v>
      </c>
      <c r="CK86" s="5">
        <v>258006730</v>
      </c>
      <c r="CL86" s="5" t="s">
        <v>15815</v>
      </c>
      <c r="CM86" s="5">
        <v>100</v>
      </c>
      <c r="CN86" s="5">
        <v>34200000</v>
      </c>
      <c r="CO86" s="5" t="s">
        <v>143</v>
      </c>
      <c r="CP86" s="5">
        <v>0</v>
      </c>
      <c r="CQ86" s="5">
        <v>0</v>
      </c>
      <c r="CR86" s="19" t="s">
        <v>19327</v>
      </c>
      <c r="CS86" s="12" t="s">
        <v>20785</v>
      </c>
      <c r="CT86" s="12" t="s">
        <v>21478</v>
      </c>
      <c r="CU86" s="16" t="s">
        <v>22162</v>
      </c>
      <c r="CV86" s="12" t="s">
        <v>23596</v>
      </c>
      <c r="CW86" s="12" t="s">
        <v>23639</v>
      </c>
      <c r="CX86" s="16" t="s">
        <v>24008</v>
      </c>
      <c r="CY86" s="12" t="s">
        <v>23563</v>
      </c>
      <c r="CZ86" s="12" t="s">
        <v>21228</v>
      </c>
      <c r="DA86" s="16" t="s">
        <v>25516</v>
      </c>
      <c r="DB86" s="5">
        <v>0</v>
      </c>
      <c r="DC86" s="5">
        <v>0</v>
      </c>
      <c r="DD86" s="5">
        <v>57111500</v>
      </c>
      <c r="DE86" s="5">
        <v>0</v>
      </c>
      <c r="DF86" s="5">
        <v>0</v>
      </c>
      <c r="DG86" s="5">
        <v>0</v>
      </c>
      <c r="DH86" s="5">
        <v>0</v>
      </c>
      <c r="DI86" s="5">
        <v>0</v>
      </c>
      <c r="DJ86" s="5">
        <v>0</v>
      </c>
      <c r="DK86" s="5">
        <v>0</v>
      </c>
      <c r="DL86" s="5">
        <v>0</v>
      </c>
      <c r="DM86" s="5">
        <v>0</v>
      </c>
      <c r="DN86" s="5">
        <v>0</v>
      </c>
      <c r="DO86" s="5">
        <v>0</v>
      </c>
      <c r="DP86" s="5">
        <v>0</v>
      </c>
      <c r="DQ86" s="5">
        <v>32783</v>
      </c>
      <c r="DR86" s="5">
        <v>236647</v>
      </c>
      <c r="DS86" s="5">
        <v>197472721</v>
      </c>
      <c r="DT86" s="5">
        <v>0</v>
      </c>
      <c r="DU86" s="5">
        <v>0</v>
      </c>
      <c r="DV86" s="5">
        <v>199138016</v>
      </c>
      <c r="DW86" s="5">
        <v>0</v>
      </c>
      <c r="DX86" s="5">
        <v>0</v>
      </c>
      <c r="DY86" s="5">
        <v>0</v>
      </c>
      <c r="DZ86" s="5">
        <v>0</v>
      </c>
      <c r="EA86" s="5">
        <v>0</v>
      </c>
      <c r="EB86" s="5">
        <v>0</v>
      </c>
      <c r="EC86" s="5">
        <v>0</v>
      </c>
      <c r="ED86" s="5">
        <v>0</v>
      </c>
      <c r="EE86" s="5">
        <v>0</v>
      </c>
      <c r="EF86" s="5">
        <v>6053</v>
      </c>
      <c r="EG86" s="5">
        <v>5524</v>
      </c>
      <c r="EH86" s="5">
        <v>4999639</v>
      </c>
      <c r="EI86" s="5">
        <v>38836</v>
      </c>
      <c r="EJ86" s="5">
        <v>242171</v>
      </c>
      <c r="EK86" s="5">
        <v>458721876</v>
      </c>
      <c r="EL86" s="5" t="s">
        <v>159</v>
      </c>
    </row>
    <row r="87" spans="1:142" x14ac:dyDescent="0.3">
      <c r="A87" s="3">
        <f t="shared" si="1"/>
        <v>84</v>
      </c>
      <c r="B87" s="4" t="s">
        <v>8099</v>
      </c>
      <c r="C87" s="5" t="s">
        <v>8100</v>
      </c>
      <c r="D87" s="5" t="s">
        <v>143</v>
      </c>
      <c r="E87" s="5" t="s">
        <v>143</v>
      </c>
      <c r="F87" s="5" t="s">
        <v>143</v>
      </c>
      <c r="G87" s="5" t="s">
        <v>143</v>
      </c>
      <c r="H87" s="6" t="s">
        <v>144</v>
      </c>
      <c r="I87" s="6" t="s">
        <v>8101</v>
      </c>
      <c r="J87" s="5" t="s">
        <v>8102</v>
      </c>
      <c r="K87" s="5" t="s">
        <v>143</v>
      </c>
      <c r="L87" s="5" t="s">
        <v>310</v>
      </c>
      <c r="M87" s="5" t="s">
        <v>143</v>
      </c>
      <c r="N87" s="5" t="s">
        <v>189</v>
      </c>
      <c r="O87" s="5" t="s">
        <v>212</v>
      </c>
      <c r="P87" s="5" t="s">
        <v>8103</v>
      </c>
      <c r="Q87" s="5" t="s">
        <v>8104</v>
      </c>
      <c r="R87" s="5" t="s">
        <v>152</v>
      </c>
      <c r="S87" s="5" t="s">
        <v>297</v>
      </c>
      <c r="T87" s="5">
        <v>0</v>
      </c>
      <c r="U87" s="5">
        <v>0</v>
      </c>
      <c r="V87" s="5">
        <v>0</v>
      </c>
      <c r="W87" s="5">
        <v>0</v>
      </c>
      <c r="X87" s="5">
        <v>0</v>
      </c>
      <c r="Y87" s="5">
        <v>0</v>
      </c>
      <c r="Z87" s="5" t="s">
        <v>508</v>
      </c>
      <c r="AA87" s="5">
        <v>4</v>
      </c>
      <c r="AB87" s="5">
        <v>16</v>
      </c>
      <c r="AC87" s="5">
        <v>0</v>
      </c>
      <c r="AD87" s="5">
        <v>0</v>
      </c>
      <c r="AE87" s="5">
        <v>4</v>
      </c>
      <c r="AF87" s="5">
        <v>4</v>
      </c>
      <c r="AG87" s="5" t="s">
        <v>8101</v>
      </c>
      <c r="AH87" s="5">
        <v>100</v>
      </c>
      <c r="AI87" s="5" t="s">
        <v>143</v>
      </c>
      <c r="AJ87" s="5" t="s">
        <v>143</v>
      </c>
      <c r="AK87" s="5" t="s">
        <v>143</v>
      </c>
      <c r="AL87" s="5" t="s">
        <v>143</v>
      </c>
      <c r="AM87" s="5" t="s">
        <v>143</v>
      </c>
      <c r="AN87" s="5" t="s">
        <v>143</v>
      </c>
      <c r="AO87" s="5" t="s">
        <v>143</v>
      </c>
      <c r="AP87" s="5" t="s">
        <v>143</v>
      </c>
      <c r="AQ87" s="5">
        <v>5</v>
      </c>
      <c r="AR87" s="5">
        <v>5</v>
      </c>
      <c r="AS87" s="5">
        <v>0</v>
      </c>
      <c r="AT87" s="5">
        <v>1083</v>
      </c>
      <c r="AU87" s="5">
        <v>21</v>
      </c>
      <c r="AV87" s="5">
        <v>8</v>
      </c>
      <c r="AW87" s="5">
        <v>8</v>
      </c>
      <c r="AX87" s="5">
        <v>0</v>
      </c>
      <c r="AY87" s="5">
        <v>3771</v>
      </c>
      <c r="AZ87" s="5">
        <v>33</v>
      </c>
      <c r="BA87" s="5">
        <v>13</v>
      </c>
      <c r="BB87" s="5">
        <v>13</v>
      </c>
      <c r="BC87" s="5">
        <v>0</v>
      </c>
      <c r="BD87" s="5">
        <v>2737</v>
      </c>
      <c r="BE87" s="5">
        <v>28</v>
      </c>
      <c r="BF87" s="5">
        <v>0</v>
      </c>
      <c r="BG87" s="5">
        <v>5</v>
      </c>
      <c r="BH87" s="5">
        <v>0</v>
      </c>
      <c r="BI87" s="5">
        <v>0</v>
      </c>
      <c r="BJ87" s="5">
        <v>5</v>
      </c>
      <c r="BK87" s="5" t="s">
        <v>143</v>
      </c>
      <c r="BL87" s="5" t="s">
        <v>143</v>
      </c>
      <c r="BM87" s="5" t="s">
        <v>143</v>
      </c>
      <c r="BN87" s="5" t="s">
        <v>143</v>
      </c>
      <c r="BO87" s="5" t="s">
        <v>143</v>
      </c>
      <c r="BP87" s="5" t="s">
        <v>143</v>
      </c>
      <c r="BQ87" s="5" t="s">
        <v>143</v>
      </c>
      <c r="BR87" s="5">
        <v>0</v>
      </c>
      <c r="BS87" s="5" t="s">
        <v>143</v>
      </c>
      <c r="BT87" s="5" t="s">
        <v>143</v>
      </c>
      <c r="BU87" s="5" t="s">
        <v>155</v>
      </c>
      <c r="BV87" s="5" t="s">
        <v>143</v>
      </c>
      <c r="BW87" s="5">
        <v>0</v>
      </c>
      <c r="BX87" s="5">
        <v>0</v>
      </c>
      <c r="BY87" s="5">
        <v>35310000</v>
      </c>
      <c r="BZ87" s="5">
        <v>0</v>
      </c>
      <c r="CA87" s="5" t="s">
        <v>224</v>
      </c>
      <c r="CB87" s="5">
        <v>0</v>
      </c>
      <c r="CC87" s="5" t="s">
        <v>143</v>
      </c>
      <c r="CD87" s="5">
        <v>0</v>
      </c>
      <c r="CE87" s="5">
        <v>0</v>
      </c>
      <c r="CF87" s="5" t="s">
        <v>8105</v>
      </c>
      <c r="CG87" s="5">
        <v>153</v>
      </c>
      <c r="CH87" s="5">
        <v>21300000</v>
      </c>
      <c r="CI87" s="5" t="s">
        <v>143</v>
      </c>
      <c r="CJ87" s="5">
        <v>0</v>
      </c>
      <c r="CK87" s="5">
        <v>0</v>
      </c>
      <c r="CL87" s="5" t="s">
        <v>143</v>
      </c>
      <c r="CM87" s="5">
        <v>0</v>
      </c>
      <c r="CN87" s="5">
        <v>0</v>
      </c>
      <c r="CO87" s="5" t="s">
        <v>8106</v>
      </c>
      <c r="CP87" s="5">
        <v>76</v>
      </c>
      <c r="CQ87" s="5">
        <v>3760200</v>
      </c>
      <c r="CR87" s="19" t="s">
        <v>19328</v>
      </c>
      <c r="CS87" s="12" t="s">
        <v>20786</v>
      </c>
      <c r="CT87" s="12" t="s">
        <v>21479</v>
      </c>
      <c r="CU87" s="16" t="s">
        <v>22163</v>
      </c>
      <c r="CV87" s="12" t="s">
        <v>23597</v>
      </c>
      <c r="CW87" s="12" t="s">
        <v>23576</v>
      </c>
      <c r="CX87" s="16" t="s">
        <v>24009</v>
      </c>
      <c r="CY87" s="12" t="s">
        <v>23561</v>
      </c>
      <c r="CZ87" s="12" t="s">
        <v>21495</v>
      </c>
      <c r="DA87" s="16" t="s">
        <v>25517</v>
      </c>
      <c r="DB87" s="5">
        <v>11580</v>
      </c>
      <c r="DC87" s="5">
        <v>56294</v>
      </c>
      <c r="DD87" s="5">
        <v>4877000</v>
      </c>
      <c r="DE87" s="5">
        <v>0</v>
      </c>
      <c r="DF87" s="5">
        <v>0</v>
      </c>
      <c r="DG87" s="5">
        <v>0</v>
      </c>
      <c r="DH87" s="5">
        <v>0</v>
      </c>
      <c r="DI87" s="5">
        <v>0</v>
      </c>
      <c r="DJ87" s="5">
        <v>0</v>
      </c>
      <c r="DK87" s="5">
        <v>0</v>
      </c>
      <c r="DL87" s="5">
        <v>0</v>
      </c>
      <c r="DM87" s="5">
        <v>0</v>
      </c>
      <c r="DN87" s="5">
        <v>0</v>
      </c>
      <c r="DO87" s="5">
        <v>0</v>
      </c>
      <c r="DP87" s="5">
        <v>0</v>
      </c>
      <c r="DQ87" s="5">
        <v>219529</v>
      </c>
      <c r="DR87" s="5">
        <v>189387</v>
      </c>
      <c r="DS87" s="5">
        <v>36810000</v>
      </c>
      <c r="DT87" s="5">
        <v>0</v>
      </c>
      <c r="DU87" s="5">
        <v>0</v>
      </c>
      <c r="DV87" s="5">
        <v>0</v>
      </c>
      <c r="DW87" s="5">
        <v>0</v>
      </c>
      <c r="DX87" s="5">
        <v>0</v>
      </c>
      <c r="DY87" s="5">
        <v>0</v>
      </c>
      <c r="DZ87" s="5">
        <v>0</v>
      </c>
      <c r="EA87" s="5">
        <v>0</v>
      </c>
      <c r="EB87" s="5">
        <v>0</v>
      </c>
      <c r="EC87" s="5">
        <v>0</v>
      </c>
      <c r="ED87" s="5">
        <v>0</v>
      </c>
      <c r="EE87" s="5">
        <v>0</v>
      </c>
      <c r="EF87" s="5">
        <v>154434</v>
      </c>
      <c r="EG87" s="5">
        <v>45774</v>
      </c>
      <c r="EH87" s="5">
        <v>38263862</v>
      </c>
      <c r="EI87" s="5">
        <v>385543</v>
      </c>
      <c r="EJ87" s="5">
        <v>291455</v>
      </c>
      <c r="EK87" s="5">
        <v>79950862</v>
      </c>
      <c r="EL87" s="5" t="s">
        <v>159</v>
      </c>
    </row>
    <row r="88" spans="1:142" x14ac:dyDescent="0.3">
      <c r="A88" s="3">
        <f t="shared" si="1"/>
        <v>85</v>
      </c>
      <c r="B88" s="4" t="s">
        <v>13373</v>
      </c>
      <c r="C88" s="5" t="s">
        <v>13374</v>
      </c>
      <c r="D88" s="5" t="s">
        <v>13375</v>
      </c>
      <c r="E88" s="5" t="s">
        <v>13376</v>
      </c>
      <c r="F88" s="5" t="s">
        <v>13377</v>
      </c>
      <c r="G88" s="5" t="s">
        <v>13378</v>
      </c>
      <c r="H88" s="6" t="s">
        <v>144</v>
      </c>
      <c r="I88" s="6" t="s">
        <v>13379</v>
      </c>
      <c r="J88" s="5" t="s">
        <v>13380</v>
      </c>
      <c r="K88" s="5" t="s">
        <v>143</v>
      </c>
      <c r="L88" s="5" t="s">
        <v>294</v>
      </c>
      <c r="M88" s="5" t="s">
        <v>143</v>
      </c>
      <c r="N88" s="5" t="s">
        <v>13381</v>
      </c>
      <c r="O88" s="5" t="s">
        <v>13382</v>
      </c>
      <c r="P88" s="5" t="s">
        <v>13383</v>
      </c>
      <c r="Q88" s="5" t="s">
        <v>13384</v>
      </c>
      <c r="R88" s="5" t="s">
        <v>152</v>
      </c>
      <c r="S88" s="5" t="s">
        <v>2326</v>
      </c>
      <c r="T88" s="5">
        <v>8</v>
      </c>
      <c r="U88" s="5">
        <v>4</v>
      </c>
      <c r="V88" s="5">
        <v>0</v>
      </c>
      <c r="W88" s="5">
        <v>4</v>
      </c>
      <c r="X88" s="5">
        <v>0</v>
      </c>
      <c r="Y88" s="5">
        <v>4</v>
      </c>
      <c r="Z88" s="5" t="s">
        <v>143</v>
      </c>
      <c r="AA88" s="5">
        <v>0</v>
      </c>
      <c r="AB88" s="5">
        <v>0</v>
      </c>
      <c r="AC88" s="5">
        <v>0</v>
      </c>
      <c r="AD88" s="5">
        <v>0</v>
      </c>
      <c r="AE88" s="5">
        <v>0</v>
      </c>
      <c r="AF88" s="5">
        <v>0</v>
      </c>
      <c r="AG88" s="5" t="s">
        <v>13379</v>
      </c>
      <c r="AH88" s="5">
        <v>31</v>
      </c>
      <c r="AI88" s="5" t="s">
        <v>13385</v>
      </c>
      <c r="AJ88" s="5">
        <v>15</v>
      </c>
      <c r="AK88" s="5" t="s">
        <v>8575</v>
      </c>
      <c r="AL88" s="5">
        <v>15</v>
      </c>
      <c r="AM88" s="5" t="s">
        <v>13386</v>
      </c>
      <c r="AN88" s="5">
        <v>10</v>
      </c>
      <c r="AO88" s="5" t="s">
        <v>302</v>
      </c>
      <c r="AP88" s="5">
        <v>29</v>
      </c>
      <c r="AQ88" s="5">
        <v>7</v>
      </c>
      <c r="AR88" s="5">
        <v>7</v>
      </c>
      <c r="AS88" s="5">
        <v>0</v>
      </c>
      <c r="AT88" s="5">
        <v>2114</v>
      </c>
      <c r="AU88" s="5">
        <v>40</v>
      </c>
      <c r="AV88" s="5">
        <v>14</v>
      </c>
      <c r="AW88" s="5">
        <v>14</v>
      </c>
      <c r="AX88" s="5">
        <v>0</v>
      </c>
      <c r="AY88" s="5">
        <v>2094</v>
      </c>
      <c r="AZ88" s="5">
        <v>37</v>
      </c>
      <c r="BA88" s="5">
        <v>21</v>
      </c>
      <c r="BB88" s="5">
        <v>21</v>
      </c>
      <c r="BC88" s="5">
        <v>0</v>
      </c>
      <c r="BD88" s="5">
        <v>2100</v>
      </c>
      <c r="BE88" s="5">
        <v>38</v>
      </c>
      <c r="BF88" s="5">
        <v>0</v>
      </c>
      <c r="BG88" s="5">
        <v>5</v>
      </c>
      <c r="BH88" s="5">
        <v>0</v>
      </c>
      <c r="BI88" s="5">
        <v>2</v>
      </c>
      <c r="BJ88" s="5">
        <v>7</v>
      </c>
      <c r="BK88" s="5" t="s">
        <v>274</v>
      </c>
      <c r="BL88" s="5" t="s">
        <v>143</v>
      </c>
      <c r="BM88" s="5" t="s">
        <v>143</v>
      </c>
      <c r="BN88" s="5" t="s">
        <v>143</v>
      </c>
      <c r="BO88" s="5" t="s">
        <v>13387</v>
      </c>
      <c r="BP88" s="5" t="s">
        <v>178</v>
      </c>
      <c r="BQ88" s="5">
        <v>1220</v>
      </c>
      <c r="BR88" s="5">
        <v>1220</v>
      </c>
      <c r="BS88" s="5" t="s">
        <v>143</v>
      </c>
      <c r="BT88" s="5" t="s">
        <v>143</v>
      </c>
      <c r="BU88" s="5" t="s">
        <v>155</v>
      </c>
      <c r="BV88" s="5" t="s">
        <v>143</v>
      </c>
      <c r="BW88" s="5" t="s">
        <v>143</v>
      </c>
      <c r="BX88" s="5" t="s">
        <v>143</v>
      </c>
      <c r="BY88" s="5" t="s">
        <v>143</v>
      </c>
      <c r="BZ88" s="5" t="s">
        <v>143</v>
      </c>
      <c r="CA88" s="5" t="s">
        <v>143</v>
      </c>
      <c r="CB88" s="5" t="s">
        <v>143</v>
      </c>
      <c r="CC88" s="5" t="s">
        <v>143</v>
      </c>
      <c r="CD88" s="5">
        <v>0</v>
      </c>
      <c r="CE88" s="5">
        <v>0</v>
      </c>
      <c r="CF88" s="5" t="s">
        <v>13388</v>
      </c>
      <c r="CG88" s="5">
        <v>220</v>
      </c>
      <c r="CH88" s="5">
        <v>2000000</v>
      </c>
      <c r="CI88" s="5" t="s">
        <v>143</v>
      </c>
      <c r="CJ88" s="5">
        <v>0</v>
      </c>
      <c r="CK88" s="5">
        <v>55864916</v>
      </c>
      <c r="CL88" s="5" t="s">
        <v>13389</v>
      </c>
      <c r="CM88" s="5">
        <v>1000</v>
      </c>
      <c r="CN88" s="5">
        <v>8900000</v>
      </c>
      <c r="CO88" s="5" t="s">
        <v>143</v>
      </c>
      <c r="CP88" s="5">
        <v>0</v>
      </c>
      <c r="CQ88" s="5">
        <v>0</v>
      </c>
      <c r="CR88" s="19" t="s">
        <v>19329</v>
      </c>
      <c r="CS88" s="12" t="s">
        <v>20787</v>
      </c>
      <c r="CT88" s="12" t="s">
        <v>21480</v>
      </c>
      <c r="CU88" s="16" t="s">
        <v>22164</v>
      </c>
      <c r="CV88" s="12" t="s">
        <v>21010</v>
      </c>
      <c r="CW88" s="12" t="s">
        <v>20899</v>
      </c>
      <c r="CX88" s="16" t="s">
        <v>24010</v>
      </c>
      <c r="CY88" s="12" t="s">
        <v>21344</v>
      </c>
      <c r="CZ88" s="12" t="s">
        <v>21125</v>
      </c>
      <c r="DA88" s="16" t="s">
        <v>25518</v>
      </c>
      <c r="DB88" s="5">
        <v>0</v>
      </c>
      <c r="DC88" s="5">
        <v>0</v>
      </c>
      <c r="DD88" s="5">
        <v>0</v>
      </c>
      <c r="DE88" s="5">
        <v>0</v>
      </c>
      <c r="DF88" s="5">
        <v>0</v>
      </c>
      <c r="DG88" s="5">
        <v>0</v>
      </c>
      <c r="DH88" s="5">
        <v>0</v>
      </c>
      <c r="DI88" s="5">
        <v>0</v>
      </c>
      <c r="DJ88" s="5">
        <v>0</v>
      </c>
      <c r="DK88" s="5">
        <v>0</v>
      </c>
      <c r="DL88" s="5">
        <v>0</v>
      </c>
      <c r="DM88" s="5">
        <v>26955100</v>
      </c>
      <c r="DN88" s="5">
        <v>0</v>
      </c>
      <c r="DO88" s="5">
        <v>0</v>
      </c>
      <c r="DP88" s="5">
        <v>0</v>
      </c>
      <c r="DQ88" s="5">
        <v>4854</v>
      </c>
      <c r="DR88" s="5">
        <v>46061</v>
      </c>
      <c r="DS88" s="5">
        <v>86769480</v>
      </c>
      <c r="DT88" s="5">
        <v>0</v>
      </c>
      <c r="DU88" s="5">
        <v>0</v>
      </c>
      <c r="DV88" s="5">
        <v>0</v>
      </c>
      <c r="DW88" s="5">
        <v>0</v>
      </c>
      <c r="DX88" s="5">
        <v>0</v>
      </c>
      <c r="DY88" s="5">
        <v>0</v>
      </c>
      <c r="DZ88" s="5">
        <v>0</v>
      </c>
      <c r="EA88" s="5">
        <v>0</v>
      </c>
      <c r="EB88" s="5">
        <v>0</v>
      </c>
      <c r="EC88" s="5">
        <v>0</v>
      </c>
      <c r="ED88" s="5">
        <v>0</v>
      </c>
      <c r="EE88" s="5">
        <v>0</v>
      </c>
      <c r="EF88" s="5">
        <v>660</v>
      </c>
      <c r="EG88" s="5">
        <v>927</v>
      </c>
      <c r="EH88" s="5">
        <v>2313144</v>
      </c>
      <c r="EI88" s="5">
        <v>5514</v>
      </c>
      <c r="EJ88" s="5">
        <v>46988</v>
      </c>
      <c r="EK88" s="5">
        <v>116037724</v>
      </c>
      <c r="EL88" s="5" t="s">
        <v>159</v>
      </c>
    </row>
    <row r="89" spans="1:142" x14ac:dyDescent="0.3">
      <c r="A89" s="3">
        <f t="shared" si="1"/>
        <v>86</v>
      </c>
      <c r="B89" s="4" t="s">
        <v>16844</v>
      </c>
      <c r="C89" s="5" t="s">
        <v>16845</v>
      </c>
      <c r="D89" s="5" t="s">
        <v>16846</v>
      </c>
      <c r="E89" s="5" t="s">
        <v>16847</v>
      </c>
      <c r="F89" s="5" t="s">
        <v>3746</v>
      </c>
      <c r="G89" s="5" t="s">
        <v>16848</v>
      </c>
      <c r="H89" s="6" t="s">
        <v>144</v>
      </c>
      <c r="I89" s="6" t="s">
        <v>16849</v>
      </c>
      <c r="J89" s="5" t="s">
        <v>16850</v>
      </c>
      <c r="K89" s="5" t="s">
        <v>143</v>
      </c>
      <c r="L89" s="5" t="s">
        <v>147</v>
      </c>
      <c r="M89" s="5" t="s">
        <v>294</v>
      </c>
      <c r="N89" s="5" t="s">
        <v>16851</v>
      </c>
      <c r="O89" s="5" t="s">
        <v>1172</v>
      </c>
      <c r="P89" s="5" t="s">
        <v>479</v>
      </c>
      <c r="Q89" s="5" t="s">
        <v>16852</v>
      </c>
      <c r="R89" s="5" t="s">
        <v>152</v>
      </c>
      <c r="S89" s="5" t="s">
        <v>1876</v>
      </c>
      <c r="T89" s="5">
        <v>6</v>
      </c>
      <c r="U89" s="5">
        <v>2</v>
      </c>
      <c r="V89" s="5">
        <v>0</v>
      </c>
      <c r="W89" s="5">
        <v>2</v>
      </c>
      <c r="X89" s="5">
        <v>0</v>
      </c>
      <c r="Y89" s="5">
        <v>2</v>
      </c>
      <c r="Z89" s="5" t="s">
        <v>143</v>
      </c>
      <c r="AA89" s="5">
        <v>0</v>
      </c>
      <c r="AB89" s="5">
        <v>0</v>
      </c>
      <c r="AC89" s="5">
        <v>0</v>
      </c>
      <c r="AD89" s="5">
        <v>0</v>
      </c>
      <c r="AE89" s="5">
        <v>0</v>
      </c>
      <c r="AF89" s="5">
        <v>0</v>
      </c>
      <c r="AG89" s="5" t="s">
        <v>16849</v>
      </c>
      <c r="AH89" s="5">
        <v>50</v>
      </c>
      <c r="AI89" s="5" t="s">
        <v>16853</v>
      </c>
      <c r="AJ89" s="5">
        <v>25</v>
      </c>
      <c r="AK89" s="5" t="s">
        <v>13820</v>
      </c>
      <c r="AL89" s="5">
        <v>25</v>
      </c>
      <c r="AM89" s="5" t="s">
        <v>143</v>
      </c>
      <c r="AN89" s="5" t="s">
        <v>143</v>
      </c>
      <c r="AO89" s="5" t="s">
        <v>143</v>
      </c>
      <c r="AP89" s="5" t="s">
        <v>143</v>
      </c>
      <c r="AQ89" s="5">
        <v>1</v>
      </c>
      <c r="AR89" s="5">
        <v>1</v>
      </c>
      <c r="AS89" s="5">
        <v>0</v>
      </c>
      <c r="AT89" s="5">
        <v>1795</v>
      </c>
      <c r="AU89" s="5">
        <v>40</v>
      </c>
      <c r="AV89" s="5">
        <v>3</v>
      </c>
      <c r="AW89" s="5">
        <v>3</v>
      </c>
      <c r="AX89" s="5">
        <v>0</v>
      </c>
      <c r="AY89" s="5">
        <v>1810</v>
      </c>
      <c r="AZ89" s="5">
        <v>35</v>
      </c>
      <c r="BA89" s="5">
        <v>4</v>
      </c>
      <c r="BB89" s="5">
        <v>4</v>
      </c>
      <c r="BC89" s="5">
        <v>0</v>
      </c>
      <c r="BD89" s="5">
        <v>1806</v>
      </c>
      <c r="BE89" s="5">
        <v>36</v>
      </c>
      <c r="BF89" s="5">
        <v>1</v>
      </c>
      <c r="BG89" s="5">
        <v>0</v>
      </c>
      <c r="BH89" s="5">
        <v>0</v>
      </c>
      <c r="BI89" s="5">
        <v>0</v>
      </c>
      <c r="BJ89" s="5">
        <v>1</v>
      </c>
      <c r="BK89" s="5" t="s">
        <v>143</v>
      </c>
      <c r="BL89" s="5" t="s">
        <v>143</v>
      </c>
      <c r="BM89" s="5" t="s">
        <v>143</v>
      </c>
      <c r="BN89" s="5" t="s">
        <v>143</v>
      </c>
      <c r="BO89" s="5" t="s">
        <v>143</v>
      </c>
      <c r="BP89" s="5" t="s">
        <v>143</v>
      </c>
      <c r="BQ89" s="5" t="s">
        <v>143</v>
      </c>
      <c r="BR89" s="5">
        <v>0</v>
      </c>
      <c r="BS89" s="5" t="s">
        <v>143</v>
      </c>
      <c r="BT89" s="5" t="s">
        <v>143</v>
      </c>
      <c r="BU89" s="5" t="s">
        <v>155</v>
      </c>
      <c r="BV89" s="5" t="s">
        <v>143</v>
      </c>
      <c r="BW89" s="5" t="s">
        <v>143</v>
      </c>
      <c r="BX89" s="5" t="s">
        <v>143</v>
      </c>
      <c r="BY89" s="5" t="s">
        <v>143</v>
      </c>
      <c r="BZ89" s="5" t="s">
        <v>143</v>
      </c>
      <c r="CA89" s="5" t="s">
        <v>143</v>
      </c>
      <c r="CB89" s="5" t="s">
        <v>143</v>
      </c>
      <c r="CC89" s="5" t="s">
        <v>143</v>
      </c>
      <c r="CD89" s="5">
        <v>0</v>
      </c>
      <c r="CE89" s="5">
        <v>0</v>
      </c>
      <c r="CF89" s="5" t="s">
        <v>143</v>
      </c>
      <c r="CG89" s="5">
        <v>0</v>
      </c>
      <c r="CH89" s="5">
        <v>0</v>
      </c>
      <c r="CI89" s="5" t="s">
        <v>16854</v>
      </c>
      <c r="CJ89" s="5">
        <v>8</v>
      </c>
      <c r="CK89" s="5">
        <v>6479930</v>
      </c>
      <c r="CL89" s="5" t="s">
        <v>143</v>
      </c>
      <c r="CM89" s="5">
        <v>0</v>
      </c>
      <c r="CN89" s="5">
        <v>0</v>
      </c>
      <c r="CO89" s="5" t="s">
        <v>143</v>
      </c>
      <c r="CP89" s="5">
        <v>0</v>
      </c>
      <c r="CQ89" s="5">
        <v>0</v>
      </c>
      <c r="CR89" s="19" t="s">
        <v>19330</v>
      </c>
      <c r="CS89" s="12" t="s">
        <v>20788</v>
      </c>
      <c r="CT89" s="12" t="s">
        <v>21264</v>
      </c>
      <c r="CU89" s="16" t="s">
        <v>22165</v>
      </c>
      <c r="CV89" s="12" t="s">
        <v>22051</v>
      </c>
      <c r="CW89" s="12" t="s">
        <v>23571</v>
      </c>
      <c r="CX89" s="16" t="s">
        <v>24011</v>
      </c>
      <c r="CY89" s="12" t="s">
        <v>2043</v>
      </c>
      <c r="CZ89" s="12" t="s">
        <v>21900</v>
      </c>
      <c r="DA89" s="16" t="s">
        <v>25519</v>
      </c>
      <c r="DB89" s="5">
        <v>0</v>
      </c>
      <c r="DC89" s="5">
        <v>0</v>
      </c>
      <c r="DD89" s="5">
        <v>0</v>
      </c>
      <c r="DE89" s="5">
        <v>0</v>
      </c>
      <c r="DF89" s="5">
        <v>0</v>
      </c>
      <c r="DG89" s="5">
        <v>0</v>
      </c>
      <c r="DH89" s="5">
        <v>0</v>
      </c>
      <c r="DI89" s="5">
        <v>0</v>
      </c>
      <c r="DJ89" s="5">
        <v>0</v>
      </c>
      <c r="DK89" s="5">
        <v>1501</v>
      </c>
      <c r="DL89" s="5">
        <v>0</v>
      </c>
      <c r="DM89" s="5">
        <v>0</v>
      </c>
      <c r="DN89" s="5">
        <v>0</v>
      </c>
      <c r="DO89" s="5">
        <v>0</v>
      </c>
      <c r="DP89" s="5">
        <v>0</v>
      </c>
      <c r="DQ89" s="5">
        <v>4690</v>
      </c>
      <c r="DR89" s="5">
        <v>14315</v>
      </c>
      <c r="DS89" s="5">
        <v>42751980</v>
      </c>
      <c r="DT89" s="5">
        <v>0</v>
      </c>
      <c r="DU89" s="5">
        <v>0</v>
      </c>
      <c r="DV89" s="5">
        <v>0</v>
      </c>
      <c r="DW89" s="5">
        <v>0</v>
      </c>
      <c r="DX89" s="5">
        <v>0</v>
      </c>
      <c r="DY89" s="5">
        <v>0</v>
      </c>
      <c r="DZ89" s="5">
        <v>0</v>
      </c>
      <c r="EA89" s="5">
        <v>0</v>
      </c>
      <c r="EB89" s="5">
        <v>0</v>
      </c>
      <c r="EC89" s="5">
        <v>0</v>
      </c>
      <c r="ED89" s="5">
        <v>0</v>
      </c>
      <c r="EE89" s="5">
        <v>0</v>
      </c>
      <c r="EF89" s="5">
        <v>31</v>
      </c>
      <c r="EG89" s="5">
        <v>70</v>
      </c>
      <c r="EH89" s="5">
        <v>10768</v>
      </c>
      <c r="EI89" s="5">
        <v>6222</v>
      </c>
      <c r="EJ89" s="5">
        <v>14385</v>
      </c>
      <c r="EK89" s="5">
        <v>42762748</v>
      </c>
      <c r="EL89" s="5" t="s">
        <v>159</v>
      </c>
    </row>
    <row r="90" spans="1:142" x14ac:dyDescent="0.3">
      <c r="A90" s="3">
        <f t="shared" si="1"/>
        <v>87</v>
      </c>
      <c r="B90" s="4" t="s">
        <v>5626</v>
      </c>
      <c r="C90" s="5" t="s">
        <v>5627</v>
      </c>
      <c r="D90" s="5" t="s">
        <v>143</v>
      </c>
      <c r="E90" s="5" t="s">
        <v>143</v>
      </c>
      <c r="F90" s="5" t="s">
        <v>143</v>
      </c>
      <c r="G90" s="5" t="s">
        <v>143</v>
      </c>
      <c r="H90" s="6" t="s">
        <v>144</v>
      </c>
      <c r="I90" s="6" t="s">
        <v>5628</v>
      </c>
      <c r="J90" s="5" t="s">
        <v>5629</v>
      </c>
      <c r="K90" s="5" t="s">
        <v>143</v>
      </c>
      <c r="L90" s="5" t="s">
        <v>147</v>
      </c>
      <c r="M90" s="5" t="s">
        <v>143</v>
      </c>
      <c r="N90" s="5" t="s">
        <v>148</v>
      </c>
      <c r="O90" s="5" t="s">
        <v>5630</v>
      </c>
      <c r="P90" s="5" t="s">
        <v>5631</v>
      </c>
      <c r="Q90" s="5" t="s">
        <v>5632</v>
      </c>
      <c r="R90" s="5" t="s">
        <v>152</v>
      </c>
      <c r="S90" s="5" t="s">
        <v>271</v>
      </c>
      <c r="T90" s="5">
        <v>2</v>
      </c>
      <c r="U90" s="5">
        <v>2</v>
      </c>
      <c r="V90" s="5">
        <v>0</v>
      </c>
      <c r="W90" s="5">
        <v>6</v>
      </c>
      <c r="X90" s="5">
        <v>2</v>
      </c>
      <c r="Y90" s="5">
        <v>2</v>
      </c>
      <c r="Z90" s="5" t="s">
        <v>143</v>
      </c>
      <c r="AA90" s="5">
        <v>0</v>
      </c>
      <c r="AB90" s="5">
        <v>0</v>
      </c>
      <c r="AC90" s="5">
        <v>0</v>
      </c>
      <c r="AD90" s="5">
        <v>0</v>
      </c>
      <c r="AE90" s="5">
        <v>0</v>
      </c>
      <c r="AF90" s="5">
        <v>0</v>
      </c>
      <c r="AG90" s="5" t="s">
        <v>314</v>
      </c>
      <c r="AH90" s="5" t="s">
        <v>143</v>
      </c>
      <c r="AI90" s="5" t="s">
        <v>143</v>
      </c>
      <c r="AJ90" s="5" t="s">
        <v>143</v>
      </c>
      <c r="AK90" s="5" t="s">
        <v>143</v>
      </c>
      <c r="AL90" s="5" t="s">
        <v>143</v>
      </c>
      <c r="AM90" s="5" t="s">
        <v>143</v>
      </c>
      <c r="AN90" s="5" t="s">
        <v>143</v>
      </c>
      <c r="AO90" s="5" t="s">
        <v>143</v>
      </c>
      <c r="AP90" s="5" t="s">
        <v>143</v>
      </c>
      <c r="AQ90" s="5">
        <v>2</v>
      </c>
      <c r="AR90" s="5">
        <v>2</v>
      </c>
      <c r="AS90" s="5">
        <v>0</v>
      </c>
      <c r="AT90" s="5">
        <v>1855</v>
      </c>
      <c r="AU90" s="5">
        <v>40</v>
      </c>
      <c r="AV90" s="5">
        <v>2</v>
      </c>
      <c r="AW90" s="5">
        <v>2</v>
      </c>
      <c r="AX90" s="5">
        <v>0</v>
      </c>
      <c r="AY90" s="5">
        <v>1795</v>
      </c>
      <c r="AZ90" s="5">
        <v>40</v>
      </c>
      <c r="BA90" s="5">
        <v>4</v>
      </c>
      <c r="BB90" s="5">
        <v>4</v>
      </c>
      <c r="BC90" s="5">
        <v>0</v>
      </c>
      <c r="BD90" s="5">
        <v>1825</v>
      </c>
      <c r="BE90" s="5">
        <v>40</v>
      </c>
      <c r="BF90" s="5">
        <v>0</v>
      </c>
      <c r="BG90" s="5">
        <v>1</v>
      </c>
      <c r="BH90" s="5">
        <v>0</v>
      </c>
      <c r="BI90" s="5">
        <v>1</v>
      </c>
      <c r="BJ90" s="5">
        <v>2</v>
      </c>
      <c r="BK90" s="5" t="s">
        <v>143</v>
      </c>
      <c r="BL90" s="5" t="s">
        <v>143</v>
      </c>
      <c r="BM90" s="5" t="s">
        <v>143</v>
      </c>
      <c r="BN90" s="5" t="s">
        <v>143</v>
      </c>
      <c r="BO90" s="5" t="s">
        <v>143</v>
      </c>
      <c r="BP90" s="5" t="s">
        <v>143</v>
      </c>
      <c r="BQ90" s="5" t="s">
        <v>143</v>
      </c>
      <c r="BR90" s="5">
        <v>0</v>
      </c>
      <c r="BS90" s="5" t="s">
        <v>143</v>
      </c>
      <c r="BT90" s="5" t="s">
        <v>143</v>
      </c>
      <c r="BU90" s="5" t="s">
        <v>155</v>
      </c>
      <c r="BV90" s="5" t="s">
        <v>143</v>
      </c>
      <c r="BW90" s="5" t="s">
        <v>143</v>
      </c>
      <c r="BX90" s="5" t="s">
        <v>143</v>
      </c>
      <c r="BY90" s="5" t="s">
        <v>143</v>
      </c>
      <c r="BZ90" s="5" t="s">
        <v>143</v>
      </c>
      <c r="CA90" s="5" t="s">
        <v>143</v>
      </c>
      <c r="CB90" s="5" t="s">
        <v>143</v>
      </c>
      <c r="CC90" s="5" t="s">
        <v>143</v>
      </c>
      <c r="CD90" s="5">
        <v>0</v>
      </c>
      <c r="CE90" s="5">
        <v>0</v>
      </c>
      <c r="CF90" s="5" t="s">
        <v>143</v>
      </c>
      <c r="CG90" s="5">
        <v>0</v>
      </c>
      <c r="CH90" s="5">
        <v>0</v>
      </c>
      <c r="CI90" s="5" t="s">
        <v>143</v>
      </c>
      <c r="CJ90" s="5">
        <v>0</v>
      </c>
      <c r="CK90" s="5">
        <v>0</v>
      </c>
      <c r="CL90" s="5" t="s">
        <v>5633</v>
      </c>
      <c r="CM90" s="5">
        <v>0</v>
      </c>
      <c r="CN90" s="5">
        <v>22048000</v>
      </c>
      <c r="CO90" s="5" t="s">
        <v>143</v>
      </c>
      <c r="CP90" s="5">
        <v>0</v>
      </c>
      <c r="CQ90" s="5">
        <v>0</v>
      </c>
      <c r="CR90" s="19" t="s">
        <v>19331</v>
      </c>
      <c r="CS90" s="12" t="s">
        <v>20789</v>
      </c>
      <c r="CT90" s="12" t="s">
        <v>21195</v>
      </c>
      <c r="CU90" s="16" t="s">
        <v>22166</v>
      </c>
      <c r="CV90" s="12" t="s">
        <v>23598</v>
      </c>
      <c r="CW90" s="12" t="s">
        <v>23642</v>
      </c>
      <c r="CX90" s="16" t="s">
        <v>24012</v>
      </c>
      <c r="CY90" s="12" t="s">
        <v>23557</v>
      </c>
      <c r="CZ90" s="12" t="s">
        <v>23558</v>
      </c>
      <c r="DA90" s="16" t="s">
        <v>25520</v>
      </c>
      <c r="DB90" s="5">
        <v>0</v>
      </c>
      <c r="DC90" s="5">
        <v>0</v>
      </c>
      <c r="DD90" s="5">
        <v>0</v>
      </c>
      <c r="DE90" s="5">
        <v>0</v>
      </c>
      <c r="DF90" s="5">
        <v>0</v>
      </c>
      <c r="DG90" s="5">
        <v>0</v>
      </c>
      <c r="DH90" s="5">
        <v>0</v>
      </c>
      <c r="DI90" s="5">
        <v>0</v>
      </c>
      <c r="DJ90" s="5">
        <v>0</v>
      </c>
      <c r="DK90" s="5">
        <v>0</v>
      </c>
      <c r="DL90" s="5">
        <v>0</v>
      </c>
      <c r="DM90" s="5">
        <v>0</v>
      </c>
      <c r="DN90" s="5">
        <v>0</v>
      </c>
      <c r="DO90" s="5">
        <v>0</v>
      </c>
      <c r="DP90" s="5">
        <v>0</v>
      </c>
      <c r="DQ90" s="5">
        <v>5969</v>
      </c>
      <c r="DR90" s="5">
        <v>29294</v>
      </c>
      <c r="DS90" s="5">
        <v>8263800</v>
      </c>
      <c r="DT90" s="5">
        <v>0</v>
      </c>
      <c r="DU90" s="5">
        <v>0</v>
      </c>
      <c r="DV90" s="5">
        <v>0</v>
      </c>
      <c r="DW90" s="5">
        <v>0</v>
      </c>
      <c r="DX90" s="5">
        <v>0</v>
      </c>
      <c r="DY90" s="5">
        <v>0</v>
      </c>
      <c r="DZ90" s="5">
        <v>0</v>
      </c>
      <c r="EA90" s="5">
        <v>0</v>
      </c>
      <c r="EB90" s="5">
        <v>0</v>
      </c>
      <c r="EC90" s="5">
        <v>0</v>
      </c>
      <c r="ED90" s="5">
        <v>0</v>
      </c>
      <c r="EE90" s="5">
        <v>0</v>
      </c>
      <c r="EF90" s="5">
        <v>8468</v>
      </c>
      <c r="EG90" s="5">
        <v>14</v>
      </c>
      <c r="EH90" s="5">
        <v>1559538</v>
      </c>
      <c r="EI90" s="5">
        <v>14437</v>
      </c>
      <c r="EJ90" s="5">
        <v>29308</v>
      </c>
      <c r="EK90" s="5">
        <v>9823338</v>
      </c>
      <c r="EL90" s="5" t="s">
        <v>159</v>
      </c>
    </row>
    <row r="91" spans="1:142" x14ac:dyDescent="0.3">
      <c r="A91" s="3">
        <f t="shared" si="1"/>
        <v>88</v>
      </c>
      <c r="B91" s="4" t="s">
        <v>9654</v>
      </c>
      <c r="C91" s="5" t="s">
        <v>9655</v>
      </c>
      <c r="D91" s="5" t="s">
        <v>9656</v>
      </c>
      <c r="E91" s="5" t="s">
        <v>9657</v>
      </c>
      <c r="F91" s="5" t="s">
        <v>9658</v>
      </c>
      <c r="G91" s="5" t="s">
        <v>9659</v>
      </c>
      <c r="H91" s="6" t="s">
        <v>144</v>
      </c>
      <c r="I91" s="6" t="s">
        <v>9660</v>
      </c>
      <c r="J91" s="5" t="s">
        <v>9661</v>
      </c>
      <c r="K91" s="5" t="s">
        <v>143</v>
      </c>
      <c r="L91" s="5" t="s">
        <v>211</v>
      </c>
      <c r="M91" s="5" t="s">
        <v>211</v>
      </c>
      <c r="N91" s="5" t="s">
        <v>626</v>
      </c>
      <c r="O91" s="5" t="s">
        <v>386</v>
      </c>
      <c r="P91" s="5" t="s">
        <v>9662</v>
      </c>
      <c r="Q91" s="5" t="s">
        <v>2179</v>
      </c>
      <c r="R91" s="5" t="s">
        <v>252</v>
      </c>
      <c r="S91" s="5" t="s">
        <v>653</v>
      </c>
      <c r="T91" s="5">
        <v>0</v>
      </c>
      <c r="U91" s="5">
        <v>0</v>
      </c>
      <c r="V91" s="5">
        <v>0</v>
      </c>
      <c r="W91" s="5">
        <v>0</v>
      </c>
      <c r="X91" s="5">
        <v>0</v>
      </c>
      <c r="Y91" s="5">
        <v>0</v>
      </c>
      <c r="Z91" s="5" t="s">
        <v>272</v>
      </c>
      <c r="AA91" s="5">
        <v>4</v>
      </c>
      <c r="AB91" s="5">
        <v>4</v>
      </c>
      <c r="AC91" s="5">
        <v>0</v>
      </c>
      <c r="AD91" s="5">
        <v>0</v>
      </c>
      <c r="AE91" s="5">
        <v>4</v>
      </c>
      <c r="AF91" s="5">
        <v>4</v>
      </c>
      <c r="AG91" s="5" t="s">
        <v>273</v>
      </c>
      <c r="AH91" s="5">
        <v>100</v>
      </c>
      <c r="AI91" s="5" t="s">
        <v>143</v>
      </c>
      <c r="AJ91" s="5" t="s">
        <v>143</v>
      </c>
      <c r="AK91" s="5" t="s">
        <v>143</v>
      </c>
      <c r="AL91" s="5" t="s">
        <v>143</v>
      </c>
      <c r="AM91" s="5" t="s">
        <v>143</v>
      </c>
      <c r="AN91" s="5" t="s">
        <v>143</v>
      </c>
      <c r="AO91" s="5" t="s">
        <v>143</v>
      </c>
      <c r="AP91" s="5" t="s">
        <v>143</v>
      </c>
      <c r="AQ91" s="5">
        <v>0</v>
      </c>
      <c r="AR91" s="5">
        <v>0</v>
      </c>
      <c r="AS91" s="5">
        <v>0</v>
      </c>
      <c r="AT91" s="5" t="s">
        <v>143</v>
      </c>
      <c r="AU91" s="5">
        <v>0</v>
      </c>
      <c r="AV91" s="5">
        <v>2</v>
      </c>
      <c r="AW91" s="5">
        <v>2</v>
      </c>
      <c r="AX91" s="5">
        <v>0</v>
      </c>
      <c r="AY91" s="5">
        <v>570</v>
      </c>
      <c r="AZ91" s="5">
        <v>10</v>
      </c>
      <c r="BA91" s="5">
        <v>2</v>
      </c>
      <c r="BB91" s="5">
        <v>2</v>
      </c>
      <c r="BC91" s="5">
        <v>0</v>
      </c>
      <c r="BD91" s="5">
        <v>570</v>
      </c>
      <c r="BE91" s="5">
        <v>10</v>
      </c>
      <c r="BF91" s="5">
        <v>0</v>
      </c>
      <c r="BG91" s="5">
        <v>0</v>
      </c>
      <c r="BH91" s="5">
        <v>0</v>
      </c>
      <c r="BI91" s="5">
        <v>0</v>
      </c>
      <c r="BJ91" s="5">
        <v>0</v>
      </c>
      <c r="BK91" s="5" t="s">
        <v>375</v>
      </c>
      <c r="BL91" s="5" t="s">
        <v>9663</v>
      </c>
      <c r="BM91" s="5" t="s">
        <v>220</v>
      </c>
      <c r="BN91" s="5">
        <v>76</v>
      </c>
      <c r="BO91" s="5" t="s">
        <v>9664</v>
      </c>
      <c r="BP91" s="5" t="s">
        <v>178</v>
      </c>
      <c r="BQ91" s="5">
        <v>174</v>
      </c>
      <c r="BR91" s="5">
        <v>250</v>
      </c>
      <c r="BS91" s="5" t="s">
        <v>143</v>
      </c>
      <c r="BT91" s="5" t="s">
        <v>143</v>
      </c>
      <c r="BU91" s="5" t="s">
        <v>155</v>
      </c>
      <c r="BV91" s="5" t="s">
        <v>143</v>
      </c>
      <c r="BW91" s="5" t="s">
        <v>143</v>
      </c>
      <c r="BX91" s="5" t="s">
        <v>143</v>
      </c>
      <c r="BY91" s="5" t="s">
        <v>143</v>
      </c>
      <c r="BZ91" s="5" t="s">
        <v>143</v>
      </c>
      <c r="CA91" s="5" t="s">
        <v>143</v>
      </c>
      <c r="CB91" s="5" t="s">
        <v>143</v>
      </c>
      <c r="CC91" s="5" t="s">
        <v>143</v>
      </c>
      <c r="CD91" s="5">
        <v>0</v>
      </c>
      <c r="CE91" s="5">
        <v>0</v>
      </c>
      <c r="CF91" s="5" t="s">
        <v>143</v>
      </c>
      <c r="CG91" s="5">
        <v>0</v>
      </c>
      <c r="CH91" s="5">
        <v>0</v>
      </c>
      <c r="CI91" s="5" t="s">
        <v>143</v>
      </c>
      <c r="CJ91" s="5">
        <v>0</v>
      </c>
      <c r="CK91" s="5">
        <v>0</v>
      </c>
      <c r="CL91" s="5" t="s">
        <v>143</v>
      </c>
      <c r="CM91" s="5">
        <v>0</v>
      </c>
      <c r="CN91" s="5">
        <v>0</v>
      </c>
      <c r="CO91" s="5" t="s">
        <v>143</v>
      </c>
      <c r="CP91" s="5">
        <v>0</v>
      </c>
      <c r="CQ91" s="5">
        <v>0</v>
      </c>
      <c r="CR91" s="19" t="s">
        <v>19332</v>
      </c>
      <c r="CS91" s="12" t="s">
        <v>20790</v>
      </c>
      <c r="CT91" s="12" t="s">
        <v>21343</v>
      </c>
      <c r="CU91" s="16" t="s">
        <v>22167</v>
      </c>
      <c r="CV91" s="12" t="s">
        <v>23599</v>
      </c>
      <c r="CW91" s="12" t="s">
        <v>23606</v>
      </c>
      <c r="CX91" s="16" t="s">
        <v>24013</v>
      </c>
      <c r="CY91" s="12" t="s">
        <v>23573</v>
      </c>
      <c r="CZ91" s="12" t="s">
        <v>23606</v>
      </c>
      <c r="DA91" s="16" t="s">
        <v>25521</v>
      </c>
      <c r="DB91" s="5">
        <v>0</v>
      </c>
      <c r="DC91" s="5">
        <v>0</v>
      </c>
      <c r="DD91" s="5">
        <v>0</v>
      </c>
      <c r="DE91" s="5">
        <v>0</v>
      </c>
      <c r="DF91" s="5">
        <v>0</v>
      </c>
      <c r="DG91" s="5">
        <v>0</v>
      </c>
      <c r="DH91" s="5">
        <v>0</v>
      </c>
      <c r="DI91" s="5">
        <v>0</v>
      </c>
      <c r="DJ91" s="5">
        <v>0</v>
      </c>
      <c r="DK91" s="5">
        <v>0</v>
      </c>
      <c r="DL91" s="5">
        <v>0</v>
      </c>
      <c r="DM91" s="5">
        <v>0</v>
      </c>
      <c r="DN91" s="5">
        <v>0</v>
      </c>
      <c r="DO91" s="5">
        <v>0</v>
      </c>
      <c r="DP91" s="5">
        <v>0</v>
      </c>
      <c r="DQ91" s="5">
        <v>13000</v>
      </c>
      <c r="DR91" s="5">
        <v>0</v>
      </c>
      <c r="DS91" s="5">
        <v>2000000</v>
      </c>
      <c r="DT91" s="5">
        <v>0</v>
      </c>
      <c r="DU91" s="5">
        <v>0</v>
      </c>
      <c r="DV91" s="5">
        <v>0</v>
      </c>
      <c r="DW91" s="5">
        <v>0</v>
      </c>
      <c r="DX91" s="5">
        <v>0</v>
      </c>
      <c r="DY91" s="5">
        <v>0</v>
      </c>
      <c r="DZ91" s="5">
        <v>0</v>
      </c>
      <c r="EA91" s="5">
        <v>0</v>
      </c>
      <c r="EB91" s="5">
        <v>0</v>
      </c>
      <c r="EC91" s="5">
        <v>0</v>
      </c>
      <c r="ED91" s="5">
        <v>0</v>
      </c>
      <c r="EE91" s="5">
        <v>0</v>
      </c>
      <c r="EF91" s="5">
        <v>16</v>
      </c>
      <c r="EG91" s="5">
        <v>33</v>
      </c>
      <c r="EH91" s="5">
        <v>65954</v>
      </c>
      <c r="EI91" s="5">
        <v>13016</v>
      </c>
      <c r="EJ91" s="5">
        <v>33</v>
      </c>
      <c r="EK91" s="5">
        <v>2065954</v>
      </c>
      <c r="EL91" s="5" t="s">
        <v>159</v>
      </c>
    </row>
    <row r="92" spans="1:142" x14ac:dyDescent="0.3">
      <c r="A92" s="3">
        <f t="shared" si="1"/>
        <v>89</v>
      </c>
      <c r="B92" s="4" t="s">
        <v>14552</v>
      </c>
      <c r="C92" s="5" t="s">
        <v>14553</v>
      </c>
      <c r="D92" s="5" t="s">
        <v>14554</v>
      </c>
      <c r="E92" s="5" t="s">
        <v>14555</v>
      </c>
      <c r="F92" s="5" t="s">
        <v>14556</v>
      </c>
      <c r="G92" s="5" t="s">
        <v>14557</v>
      </c>
      <c r="H92" s="6" t="s">
        <v>144</v>
      </c>
      <c r="I92" s="6" t="s">
        <v>14558</v>
      </c>
      <c r="J92" s="5" t="s">
        <v>14559</v>
      </c>
      <c r="K92" s="5" t="s">
        <v>143</v>
      </c>
      <c r="L92" s="5" t="s">
        <v>734</v>
      </c>
      <c r="M92" s="5" t="s">
        <v>734</v>
      </c>
      <c r="N92" s="5" t="s">
        <v>189</v>
      </c>
      <c r="O92" s="5" t="s">
        <v>4333</v>
      </c>
      <c r="P92" s="5" t="s">
        <v>14560</v>
      </c>
      <c r="Q92" s="5" t="s">
        <v>469</v>
      </c>
      <c r="R92" s="5" t="s">
        <v>611</v>
      </c>
      <c r="S92" s="5" t="s">
        <v>1209</v>
      </c>
      <c r="T92" s="5">
        <v>0</v>
      </c>
      <c r="U92" s="5">
        <v>0</v>
      </c>
      <c r="V92" s="5">
        <v>0</v>
      </c>
      <c r="W92" s="5">
        <v>0</v>
      </c>
      <c r="X92" s="5">
        <v>0</v>
      </c>
      <c r="Y92" s="5">
        <v>0</v>
      </c>
      <c r="Z92" s="5" t="s">
        <v>272</v>
      </c>
      <c r="AA92" s="5">
        <v>4</v>
      </c>
      <c r="AB92" s="5">
        <v>2</v>
      </c>
      <c r="AC92" s="5">
        <v>1</v>
      </c>
      <c r="AD92" s="5">
        <v>2</v>
      </c>
      <c r="AE92" s="5">
        <v>4</v>
      </c>
      <c r="AF92" s="5">
        <v>2</v>
      </c>
      <c r="AG92" s="5" t="s">
        <v>273</v>
      </c>
      <c r="AH92" s="5">
        <v>100</v>
      </c>
      <c r="AI92" s="5" t="s">
        <v>143</v>
      </c>
      <c r="AJ92" s="5" t="s">
        <v>143</v>
      </c>
      <c r="AK92" s="5" t="s">
        <v>143</v>
      </c>
      <c r="AL92" s="5" t="s">
        <v>143</v>
      </c>
      <c r="AM92" s="5" t="s">
        <v>143</v>
      </c>
      <c r="AN92" s="5" t="s">
        <v>143</v>
      </c>
      <c r="AO92" s="5" t="s">
        <v>143</v>
      </c>
      <c r="AP92" s="5" t="s">
        <v>143</v>
      </c>
      <c r="AQ92" s="5">
        <v>1</v>
      </c>
      <c r="AR92" s="5">
        <v>1</v>
      </c>
      <c r="AS92" s="5">
        <v>0</v>
      </c>
      <c r="AT92" s="5">
        <v>1800</v>
      </c>
      <c r="AU92" s="5">
        <v>40</v>
      </c>
      <c r="AV92" s="5">
        <v>8</v>
      </c>
      <c r="AW92" s="5">
        <v>8</v>
      </c>
      <c r="AX92" s="5">
        <v>0</v>
      </c>
      <c r="AY92" s="5">
        <v>1932</v>
      </c>
      <c r="AZ92" s="5">
        <v>40</v>
      </c>
      <c r="BA92" s="5">
        <v>9</v>
      </c>
      <c r="BB92" s="5">
        <v>9</v>
      </c>
      <c r="BC92" s="5">
        <v>0</v>
      </c>
      <c r="BD92" s="5">
        <v>1917</v>
      </c>
      <c r="BE92" s="5">
        <v>40</v>
      </c>
      <c r="BF92" s="5">
        <v>1</v>
      </c>
      <c r="BG92" s="5">
        <v>0</v>
      </c>
      <c r="BH92" s="5">
        <v>0</v>
      </c>
      <c r="BI92" s="5">
        <v>0</v>
      </c>
      <c r="BJ92" s="5">
        <v>1</v>
      </c>
      <c r="BK92" s="5" t="s">
        <v>1139</v>
      </c>
      <c r="BL92" s="5" t="s">
        <v>473</v>
      </c>
      <c r="BM92" s="5" t="s">
        <v>199</v>
      </c>
      <c r="BN92" s="5">
        <v>48</v>
      </c>
      <c r="BO92" s="5" t="s">
        <v>473</v>
      </c>
      <c r="BP92" s="5" t="s">
        <v>178</v>
      </c>
      <c r="BQ92" s="5">
        <v>292</v>
      </c>
      <c r="BR92" s="5">
        <v>340</v>
      </c>
      <c r="BS92" s="5" t="s">
        <v>14561</v>
      </c>
      <c r="BT92" s="5" t="s">
        <v>14562</v>
      </c>
      <c r="BU92" s="5" t="s">
        <v>13344</v>
      </c>
      <c r="BV92" s="5" t="s">
        <v>14563</v>
      </c>
      <c r="BW92" s="5" t="s">
        <v>143</v>
      </c>
      <c r="BX92" s="5" t="s">
        <v>143</v>
      </c>
      <c r="BY92" s="5" t="s">
        <v>143</v>
      </c>
      <c r="BZ92" s="5" t="s">
        <v>143</v>
      </c>
      <c r="CA92" s="5" t="s">
        <v>143</v>
      </c>
      <c r="CB92" s="5" t="s">
        <v>143</v>
      </c>
      <c r="CC92" s="5" t="s">
        <v>12136</v>
      </c>
      <c r="CD92" s="5">
        <v>1</v>
      </c>
      <c r="CE92" s="5">
        <v>2000000</v>
      </c>
      <c r="CF92" s="5" t="s">
        <v>14564</v>
      </c>
      <c r="CG92" s="5">
        <v>30</v>
      </c>
      <c r="CH92" s="5">
        <v>19322077</v>
      </c>
      <c r="CI92" s="5" t="s">
        <v>14565</v>
      </c>
      <c r="CJ92" s="5">
        <v>7</v>
      </c>
      <c r="CK92" s="5">
        <v>1300430</v>
      </c>
      <c r="CL92" s="5" t="s">
        <v>143</v>
      </c>
      <c r="CM92" s="5">
        <v>0</v>
      </c>
      <c r="CN92" s="5">
        <v>0</v>
      </c>
      <c r="CO92" s="5" t="s">
        <v>143</v>
      </c>
      <c r="CP92" s="5">
        <v>0</v>
      </c>
      <c r="CQ92" s="5">
        <v>0</v>
      </c>
      <c r="CR92" s="19" t="s">
        <v>19333</v>
      </c>
      <c r="CS92" s="12" t="s">
        <v>20791</v>
      </c>
      <c r="CT92" s="12" t="s">
        <v>21188</v>
      </c>
      <c r="CU92" s="16" t="s">
        <v>22168</v>
      </c>
      <c r="CV92" s="12" t="s">
        <v>23600</v>
      </c>
      <c r="CW92" s="12" t="s">
        <v>23805</v>
      </c>
      <c r="CX92" s="16" t="s">
        <v>24014</v>
      </c>
      <c r="CY92" s="12" t="s">
        <v>23621</v>
      </c>
      <c r="CZ92" s="12" t="s">
        <v>9876</v>
      </c>
      <c r="DA92" s="16" t="s">
        <v>25522</v>
      </c>
      <c r="DB92" s="5">
        <v>0</v>
      </c>
      <c r="DC92" s="5">
        <v>0</v>
      </c>
      <c r="DD92" s="5">
        <v>0</v>
      </c>
      <c r="DE92" s="5">
        <v>0</v>
      </c>
      <c r="DF92" s="5">
        <v>0</v>
      </c>
      <c r="DG92" s="5">
        <v>0</v>
      </c>
      <c r="DH92" s="5">
        <v>0</v>
      </c>
      <c r="DI92" s="5">
        <v>0</v>
      </c>
      <c r="DJ92" s="5">
        <v>0</v>
      </c>
      <c r="DK92" s="5">
        <v>4570</v>
      </c>
      <c r="DL92" s="5">
        <v>3552</v>
      </c>
      <c r="DM92" s="5">
        <v>2934050</v>
      </c>
      <c r="DN92" s="5">
        <v>4950</v>
      </c>
      <c r="DO92" s="5">
        <v>0</v>
      </c>
      <c r="DP92" s="5">
        <v>0</v>
      </c>
      <c r="DQ92" s="5">
        <v>5980</v>
      </c>
      <c r="DR92" s="5">
        <v>36713</v>
      </c>
      <c r="DS92" s="5">
        <v>43340660</v>
      </c>
      <c r="DT92" s="5">
        <v>0</v>
      </c>
      <c r="DU92" s="5">
        <v>0</v>
      </c>
      <c r="DV92" s="5">
        <v>0</v>
      </c>
      <c r="DW92" s="5">
        <v>0</v>
      </c>
      <c r="DX92" s="5">
        <v>0</v>
      </c>
      <c r="DY92" s="5">
        <v>0</v>
      </c>
      <c r="DZ92" s="5">
        <v>35484</v>
      </c>
      <c r="EA92" s="5">
        <v>30049</v>
      </c>
      <c r="EB92" s="5">
        <v>26754745</v>
      </c>
      <c r="EC92" s="5">
        <v>0</v>
      </c>
      <c r="ED92" s="5">
        <v>0</v>
      </c>
      <c r="EE92" s="5">
        <v>0</v>
      </c>
      <c r="EF92" s="5">
        <v>43792</v>
      </c>
      <c r="EG92" s="5">
        <v>9965</v>
      </c>
      <c r="EH92" s="5">
        <v>174496889</v>
      </c>
      <c r="EI92" s="5">
        <v>94776</v>
      </c>
      <c r="EJ92" s="5">
        <v>80279</v>
      </c>
      <c r="EK92" s="5">
        <v>247526344</v>
      </c>
      <c r="EL92" s="5" t="s">
        <v>159</v>
      </c>
    </row>
    <row r="93" spans="1:142" x14ac:dyDescent="0.3">
      <c r="A93" s="3">
        <f t="shared" si="1"/>
        <v>90</v>
      </c>
      <c r="B93" s="4" t="s">
        <v>1128</v>
      </c>
      <c r="C93" s="5" t="s">
        <v>1129</v>
      </c>
      <c r="D93" s="5" t="s">
        <v>143</v>
      </c>
      <c r="E93" s="5" t="s">
        <v>143</v>
      </c>
      <c r="F93" s="5" t="s">
        <v>143</v>
      </c>
      <c r="G93" s="5" t="s">
        <v>143</v>
      </c>
      <c r="H93" s="6" t="s">
        <v>144</v>
      </c>
      <c r="I93" s="6" t="s">
        <v>1130</v>
      </c>
      <c r="J93" s="5" t="s">
        <v>1131</v>
      </c>
      <c r="K93" s="5" t="s">
        <v>1132</v>
      </c>
      <c r="L93" s="5" t="s">
        <v>211</v>
      </c>
      <c r="M93" s="5" t="s">
        <v>211</v>
      </c>
      <c r="N93" s="5" t="s">
        <v>213</v>
      </c>
      <c r="O93" s="5" t="s">
        <v>143</v>
      </c>
      <c r="P93" s="5" t="s">
        <v>1133</v>
      </c>
      <c r="Q93" s="5" t="s">
        <v>143</v>
      </c>
      <c r="R93" s="5" t="s">
        <v>152</v>
      </c>
      <c r="S93" s="5" t="s">
        <v>451</v>
      </c>
      <c r="T93" s="5">
        <v>0</v>
      </c>
      <c r="U93" s="5">
        <v>0</v>
      </c>
      <c r="V93" s="5">
        <v>0</v>
      </c>
      <c r="W93" s="5">
        <v>0</v>
      </c>
      <c r="X93" s="5">
        <v>0</v>
      </c>
      <c r="Y93" s="5">
        <v>0</v>
      </c>
      <c r="Z93" s="5" t="s">
        <v>272</v>
      </c>
      <c r="AA93" s="5">
        <v>3</v>
      </c>
      <c r="AB93" s="5">
        <v>3</v>
      </c>
      <c r="AC93" s="5">
        <v>0</v>
      </c>
      <c r="AD93" s="5">
        <v>0</v>
      </c>
      <c r="AE93" s="5">
        <v>4</v>
      </c>
      <c r="AF93" s="5">
        <v>3</v>
      </c>
      <c r="AG93" s="5" t="s">
        <v>273</v>
      </c>
      <c r="AH93" s="5">
        <v>100</v>
      </c>
      <c r="AI93" s="5" t="s">
        <v>143</v>
      </c>
      <c r="AJ93" s="5" t="s">
        <v>143</v>
      </c>
      <c r="AK93" s="5" t="s">
        <v>143</v>
      </c>
      <c r="AL93" s="5" t="s">
        <v>143</v>
      </c>
      <c r="AM93" s="5" t="s">
        <v>143</v>
      </c>
      <c r="AN93" s="5" t="s">
        <v>143</v>
      </c>
      <c r="AO93" s="5" t="s">
        <v>143</v>
      </c>
      <c r="AP93" s="5" t="s">
        <v>143</v>
      </c>
      <c r="AQ93" s="5">
        <v>2</v>
      </c>
      <c r="AR93" s="5">
        <v>2</v>
      </c>
      <c r="AS93" s="5">
        <v>0</v>
      </c>
      <c r="AT93" s="5">
        <v>940</v>
      </c>
      <c r="AU93" s="5">
        <v>18</v>
      </c>
      <c r="AV93" s="5">
        <v>2</v>
      </c>
      <c r="AW93" s="5">
        <v>2</v>
      </c>
      <c r="AX93" s="5">
        <v>0</v>
      </c>
      <c r="AY93" s="5">
        <v>940</v>
      </c>
      <c r="AZ93" s="5">
        <v>18</v>
      </c>
      <c r="BA93" s="5">
        <v>4</v>
      </c>
      <c r="BB93" s="5">
        <v>4</v>
      </c>
      <c r="BC93" s="5">
        <v>0</v>
      </c>
      <c r="BD93" s="5">
        <v>940</v>
      </c>
      <c r="BE93" s="5">
        <v>18</v>
      </c>
      <c r="BF93" s="5">
        <v>0</v>
      </c>
      <c r="BG93" s="5">
        <v>0</v>
      </c>
      <c r="BH93" s="5">
        <v>0</v>
      </c>
      <c r="BI93" s="5">
        <v>2</v>
      </c>
      <c r="BJ93" s="5">
        <v>2</v>
      </c>
      <c r="BK93" s="5" t="s">
        <v>143</v>
      </c>
      <c r="BL93" s="5" t="s">
        <v>143</v>
      </c>
      <c r="BM93" s="5" t="s">
        <v>143</v>
      </c>
      <c r="BN93" s="5" t="s">
        <v>143</v>
      </c>
      <c r="BO93" s="5" t="s">
        <v>143</v>
      </c>
      <c r="BP93" s="5" t="s">
        <v>143</v>
      </c>
      <c r="BQ93" s="5" t="s">
        <v>143</v>
      </c>
      <c r="BR93" s="5">
        <v>0</v>
      </c>
      <c r="BS93" s="5" t="s">
        <v>143</v>
      </c>
      <c r="BT93" s="5" t="s">
        <v>143</v>
      </c>
      <c r="BU93" s="5" t="s">
        <v>155</v>
      </c>
      <c r="BV93" s="5" t="s">
        <v>143</v>
      </c>
      <c r="BW93" s="5" t="s">
        <v>143</v>
      </c>
      <c r="BX93" s="5" t="s">
        <v>143</v>
      </c>
      <c r="BY93" s="5" t="s">
        <v>143</v>
      </c>
      <c r="BZ93" s="5" t="s">
        <v>143</v>
      </c>
      <c r="CA93" s="5" t="s">
        <v>143</v>
      </c>
      <c r="CB93" s="5" t="s">
        <v>143</v>
      </c>
      <c r="CC93" s="5" t="s">
        <v>143</v>
      </c>
      <c r="CD93" s="5">
        <v>0</v>
      </c>
      <c r="CE93" s="5">
        <v>0</v>
      </c>
      <c r="CF93" s="5" t="s">
        <v>143</v>
      </c>
      <c r="CG93" s="5">
        <v>0</v>
      </c>
      <c r="CH93" s="5">
        <v>0</v>
      </c>
      <c r="CI93" s="5" t="s">
        <v>143</v>
      </c>
      <c r="CJ93" s="5">
        <v>0</v>
      </c>
      <c r="CK93" s="5">
        <v>0</v>
      </c>
      <c r="CL93" s="5" t="s">
        <v>143</v>
      </c>
      <c r="CM93" s="5">
        <v>0</v>
      </c>
      <c r="CN93" s="5">
        <v>0</v>
      </c>
      <c r="CO93" s="5" t="s">
        <v>143</v>
      </c>
      <c r="CP93" s="5">
        <v>0</v>
      </c>
      <c r="CQ93" s="5">
        <v>0</v>
      </c>
      <c r="CR93" s="19" t="s">
        <v>19334</v>
      </c>
      <c r="CS93" s="12" t="s">
        <v>20792</v>
      </c>
      <c r="CT93" s="12" t="s">
        <v>20940</v>
      </c>
      <c r="CU93" s="16" t="s">
        <v>22169</v>
      </c>
      <c r="CV93" s="12" t="s">
        <v>23601</v>
      </c>
      <c r="CW93" s="12" t="s">
        <v>23573</v>
      </c>
      <c r="CX93" s="16" t="s">
        <v>21121</v>
      </c>
      <c r="CY93" s="12" t="s">
        <v>143</v>
      </c>
      <c r="CZ93" s="12" t="s">
        <v>23573</v>
      </c>
      <c r="DA93" s="16" t="s">
        <v>25096</v>
      </c>
      <c r="DB93" s="5">
        <v>0</v>
      </c>
      <c r="DC93" s="5">
        <v>0</v>
      </c>
      <c r="DD93" s="5">
        <v>0</v>
      </c>
      <c r="DE93" s="5">
        <v>0</v>
      </c>
      <c r="DF93" s="5">
        <v>0</v>
      </c>
      <c r="DG93" s="5">
        <v>0</v>
      </c>
      <c r="DH93" s="5">
        <v>0</v>
      </c>
      <c r="DI93" s="5">
        <v>0</v>
      </c>
      <c r="DJ93" s="5">
        <v>0</v>
      </c>
      <c r="DK93" s="5">
        <v>0</v>
      </c>
      <c r="DL93" s="5">
        <v>0</v>
      </c>
      <c r="DM93" s="5">
        <v>0</v>
      </c>
      <c r="DN93" s="5">
        <v>0</v>
      </c>
      <c r="DO93" s="5">
        <v>0</v>
      </c>
      <c r="DP93" s="5">
        <v>0</v>
      </c>
      <c r="DQ93" s="5">
        <v>0</v>
      </c>
      <c r="DR93" s="5">
        <v>4200</v>
      </c>
      <c r="DS93" s="5">
        <v>4680000</v>
      </c>
      <c r="DT93" s="5">
        <v>0</v>
      </c>
      <c r="DU93" s="5">
        <v>0</v>
      </c>
      <c r="DV93" s="5">
        <v>0</v>
      </c>
      <c r="DW93" s="5">
        <v>0</v>
      </c>
      <c r="DX93" s="5">
        <v>0</v>
      </c>
      <c r="DY93" s="5">
        <v>0</v>
      </c>
      <c r="DZ93" s="5">
        <v>0</v>
      </c>
      <c r="EA93" s="5">
        <v>0</v>
      </c>
      <c r="EB93" s="5">
        <v>0</v>
      </c>
      <c r="EC93" s="5">
        <v>0</v>
      </c>
      <c r="ED93" s="5">
        <v>0</v>
      </c>
      <c r="EE93" s="5">
        <v>0</v>
      </c>
      <c r="EF93" s="5">
        <v>5801</v>
      </c>
      <c r="EG93" s="5">
        <v>0</v>
      </c>
      <c r="EH93" s="5">
        <v>82143</v>
      </c>
      <c r="EI93" s="5">
        <v>5801</v>
      </c>
      <c r="EJ93" s="5">
        <v>4200</v>
      </c>
      <c r="EK93" s="5">
        <v>4762143</v>
      </c>
      <c r="EL93" s="5" t="s">
        <v>159</v>
      </c>
    </row>
    <row r="94" spans="1:142" x14ac:dyDescent="0.3">
      <c r="A94" s="3">
        <f t="shared" si="1"/>
        <v>91</v>
      </c>
      <c r="B94" s="4" t="s">
        <v>14000</v>
      </c>
      <c r="C94" s="5" t="s">
        <v>14001</v>
      </c>
      <c r="D94" s="5" t="s">
        <v>14002</v>
      </c>
      <c r="E94" s="5" t="s">
        <v>14003</v>
      </c>
      <c r="F94" s="5" t="s">
        <v>14004</v>
      </c>
      <c r="G94" s="5" t="s">
        <v>14005</v>
      </c>
      <c r="H94" s="6" t="s">
        <v>144</v>
      </c>
      <c r="I94" s="6" t="s">
        <v>14006</v>
      </c>
      <c r="J94" s="5" t="s">
        <v>14007</v>
      </c>
      <c r="K94" s="5" t="s">
        <v>14008</v>
      </c>
      <c r="L94" s="5" t="s">
        <v>310</v>
      </c>
      <c r="M94" s="5" t="s">
        <v>211</v>
      </c>
      <c r="N94" s="5" t="s">
        <v>311</v>
      </c>
      <c r="O94" s="5" t="s">
        <v>311</v>
      </c>
      <c r="P94" s="5" t="s">
        <v>14009</v>
      </c>
      <c r="Q94" s="5" t="s">
        <v>14010</v>
      </c>
      <c r="R94" s="5" t="s">
        <v>152</v>
      </c>
      <c r="S94" s="5" t="s">
        <v>271</v>
      </c>
      <c r="T94" s="5">
        <v>12</v>
      </c>
      <c r="U94" s="5">
        <v>0</v>
      </c>
      <c r="V94" s="5">
        <v>0</v>
      </c>
      <c r="W94" s="5">
        <v>0</v>
      </c>
      <c r="X94" s="5">
        <v>0</v>
      </c>
      <c r="Y94" s="5">
        <v>4</v>
      </c>
      <c r="Z94" s="5" t="s">
        <v>14011</v>
      </c>
      <c r="AA94" s="5">
        <v>26</v>
      </c>
      <c r="AB94" s="5">
        <v>27</v>
      </c>
      <c r="AC94" s="5">
        <v>0</v>
      </c>
      <c r="AD94" s="5">
        <v>8</v>
      </c>
      <c r="AE94" s="5">
        <v>7</v>
      </c>
      <c r="AF94" s="5">
        <v>9</v>
      </c>
      <c r="AG94" s="5" t="s">
        <v>14012</v>
      </c>
      <c r="AH94" s="5">
        <v>75.5</v>
      </c>
      <c r="AI94" s="5" t="s">
        <v>14013</v>
      </c>
      <c r="AJ94" s="5">
        <v>11</v>
      </c>
      <c r="AK94" s="5" t="s">
        <v>14014</v>
      </c>
      <c r="AL94" s="5">
        <v>6.1</v>
      </c>
      <c r="AM94" s="5" t="s">
        <v>14015</v>
      </c>
      <c r="AN94" s="5">
        <v>3.3</v>
      </c>
      <c r="AO94" s="5" t="s">
        <v>14016</v>
      </c>
      <c r="AP94" s="5">
        <v>4.0999999999999996</v>
      </c>
      <c r="AQ94" s="5">
        <v>322</v>
      </c>
      <c r="AR94" s="5">
        <v>322</v>
      </c>
      <c r="AS94" s="5">
        <v>0</v>
      </c>
      <c r="AT94" s="5">
        <v>3174</v>
      </c>
      <c r="AU94" s="5">
        <v>35</v>
      </c>
      <c r="AV94" s="5">
        <v>356</v>
      </c>
      <c r="AW94" s="5">
        <v>356</v>
      </c>
      <c r="AX94" s="5">
        <v>0</v>
      </c>
      <c r="AY94" s="5">
        <v>4537</v>
      </c>
      <c r="AZ94" s="5">
        <v>47</v>
      </c>
      <c r="BA94" s="5">
        <v>678</v>
      </c>
      <c r="BB94" s="5">
        <v>678</v>
      </c>
      <c r="BC94" s="5">
        <v>0</v>
      </c>
      <c r="BD94" s="5">
        <v>3890</v>
      </c>
      <c r="BE94" s="5">
        <v>42</v>
      </c>
      <c r="BF94" s="5">
        <v>1</v>
      </c>
      <c r="BG94" s="5">
        <v>0</v>
      </c>
      <c r="BH94" s="5">
        <v>321</v>
      </c>
      <c r="BI94" s="5">
        <v>0</v>
      </c>
      <c r="BJ94" s="5">
        <v>322</v>
      </c>
      <c r="BK94" s="5" t="s">
        <v>274</v>
      </c>
      <c r="BL94" s="5" t="s">
        <v>14017</v>
      </c>
      <c r="BM94" s="5" t="s">
        <v>220</v>
      </c>
      <c r="BN94" s="5">
        <v>850</v>
      </c>
      <c r="BO94" s="5" t="s">
        <v>143</v>
      </c>
      <c r="BP94" s="5" t="s">
        <v>143</v>
      </c>
      <c r="BQ94" s="5" t="s">
        <v>143</v>
      </c>
      <c r="BR94" s="5">
        <v>850</v>
      </c>
      <c r="BS94" s="5" t="s">
        <v>143</v>
      </c>
      <c r="BT94" s="5" t="s">
        <v>143</v>
      </c>
      <c r="BU94" s="5" t="s">
        <v>155</v>
      </c>
      <c r="BV94" s="5" t="s">
        <v>143</v>
      </c>
      <c r="BW94" s="5">
        <v>0</v>
      </c>
      <c r="BX94" s="5">
        <v>0</v>
      </c>
      <c r="BY94" s="5">
        <v>28103275168</v>
      </c>
      <c r="BZ94" s="5">
        <v>0</v>
      </c>
      <c r="CA94" s="5" t="s">
        <v>224</v>
      </c>
      <c r="CB94" s="5">
        <v>0</v>
      </c>
      <c r="CC94" s="5" t="s">
        <v>14018</v>
      </c>
      <c r="CD94" s="5">
        <v>31</v>
      </c>
      <c r="CE94" s="5">
        <v>300772925</v>
      </c>
      <c r="CF94" s="5" t="s">
        <v>14019</v>
      </c>
      <c r="CG94" s="5">
        <v>280</v>
      </c>
      <c r="CH94" s="5">
        <v>8500000</v>
      </c>
      <c r="CI94" s="5" t="s">
        <v>143</v>
      </c>
      <c r="CJ94" s="5">
        <v>0</v>
      </c>
      <c r="CK94" s="5">
        <v>0</v>
      </c>
      <c r="CL94" s="5" t="s">
        <v>14020</v>
      </c>
      <c r="CM94" s="5">
        <v>32</v>
      </c>
      <c r="CN94" s="5">
        <v>17000000</v>
      </c>
      <c r="CO94" s="5" t="s">
        <v>143</v>
      </c>
      <c r="CP94" s="5">
        <v>0</v>
      </c>
      <c r="CQ94" s="5">
        <v>0</v>
      </c>
      <c r="CR94" s="19" t="s">
        <v>19335</v>
      </c>
      <c r="CS94" s="12" t="s">
        <v>20793</v>
      </c>
      <c r="CT94" s="12" t="s">
        <v>21481</v>
      </c>
      <c r="CU94" s="16" t="s">
        <v>22170</v>
      </c>
      <c r="CV94" s="12" t="s">
        <v>23602</v>
      </c>
      <c r="CW94" s="12" t="s">
        <v>23806</v>
      </c>
      <c r="CX94" s="16" t="s">
        <v>24015</v>
      </c>
      <c r="CY94" s="12" t="s">
        <v>25361</v>
      </c>
      <c r="CZ94" s="12" t="s">
        <v>21597</v>
      </c>
      <c r="DA94" s="16" t="s">
        <v>25523</v>
      </c>
      <c r="DB94" s="5">
        <v>0</v>
      </c>
      <c r="DC94" s="5">
        <v>0</v>
      </c>
      <c r="DD94" s="5">
        <v>0</v>
      </c>
      <c r="DE94" s="5">
        <v>0</v>
      </c>
      <c r="DF94" s="5">
        <v>0</v>
      </c>
      <c r="DG94" s="5">
        <v>0</v>
      </c>
      <c r="DH94" s="5">
        <v>0</v>
      </c>
      <c r="DI94" s="5">
        <v>0</v>
      </c>
      <c r="DJ94" s="5">
        <v>0</v>
      </c>
      <c r="DK94" s="5">
        <v>0</v>
      </c>
      <c r="DL94" s="5">
        <v>0</v>
      </c>
      <c r="DM94" s="5">
        <v>0</v>
      </c>
      <c r="DN94" s="5">
        <v>0</v>
      </c>
      <c r="DO94" s="5">
        <v>0</v>
      </c>
      <c r="DP94" s="5">
        <v>0</v>
      </c>
      <c r="DQ94" s="5">
        <v>2</v>
      </c>
      <c r="DR94" s="5">
        <v>1029686</v>
      </c>
      <c r="DS94" s="5">
        <v>1435604000</v>
      </c>
      <c r="DT94" s="5">
        <v>0</v>
      </c>
      <c r="DU94" s="5">
        <v>0</v>
      </c>
      <c r="DV94" s="5">
        <v>0</v>
      </c>
      <c r="DW94" s="5">
        <v>0</v>
      </c>
      <c r="DX94" s="5">
        <v>0</v>
      </c>
      <c r="DY94" s="5">
        <v>0</v>
      </c>
      <c r="DZ94" s="5">
        <v>0</v>
      </c>
      <c r="EA94" s="5">
        <v>0</v>
      </c>
      <c r="EB94" s="5">
        <v>0</v>
      </c>
      <c r="EC94" s="5">
        <v>0</v>
      </c>
      <c r="ED94" s="5">
        <v>0</v>
      </c>
      <c r="EE94" s="5">
        <v>0</v>
      </c>
      <c r="EF94" s="5">
        <v>190996</v>
      </c>
      <c r="EG94" s="5">
        <v>0</v>
      </c>
      <c r="EH94" s="5">
        <v>137825523</v>
      </c>
      <c r="EI94" s="5">
        <v>190998</v>
      </c>
      <c r="EJ94" s="5">
        <v>1029686</v>
      </c>
      <c r="EK94" s="5">
        <v>1573429523</v>
      </c>
      <c r="EL94" s="5" t="s">
        <v>159</v>
      </c>
    </row>
    <row r="95" spans="1:142" x14ac:dyDescent="0.3">
      <c r="A95" s="3">
        <f t="shared" si="1"/>
        <v>92</v>
      </c>
      <c r="B95" s="4" t="s">
        <v>13346</v>
      </c>
      <c r="C95" s="5" t="s">
        <v>13347</v>
      </c>
      <c r="D95" s="5" t="s">
        <v>13348</v>
      </c>
      <c r="E95" s="5" t="s">
        <v>13349</v>
      </c>
      <c r="F95" s="5" t="s">
        <v>2074</v>
      </c>
      <c r="G95" s="5" t="s">
        <v>13350</v>
      </c>
      <c r="H95" s="6" t="s">
        <v>144</v>
      </c>
      <c r="I95" s="6" t="s">
        <v>13351</v>
      </c>
      <c r="J95" s="5" t="s">
        <v>13352</v>
      </c>
      <c r="K95" s="5" t="s">
        <v>143</v>
      </c>
      <c r="L95" s="5" t="s">
        <v>310</v>
      </c>
      <c r="M95" s="5" t="s">
        <v>143</v>
      </c>
      <c r="N95" s="5" t="s">
        <v>212</v>
      </c>
      <c r="O95" s="5" t="s">
        <v>213</v>
      </c>
      <c r="P95" s="5" t="s">
        <v>860</v>
      </c>
      <c r="Q95" s="5" t="s">
        <v>2372</v>
      </c>
      <c r="R95" s="5" t="s">
        <v>152</v>
      </c>
      <c r="S95" s="5" t="s">
        <v>2218</v>
      </c>
      <c r="T95" s="5">
        <v>3</v>
      </c>
      <c r="U95" s="5">
        <v>3</v>
      </c>
      <c r="V95" s="5">
        <v>0</v>
      </c>
      <c r="W95" s="5">
        <v>0</v>
      </c>
      <c r="X95" s="5">
        <v>0</v>
      </c>
      <c r="Y95" s="5">
        <v>3</v>
      </c>
      <c r="Z95" s="5" t="s">
        <v>405</v>
      </c>
      <c r="AA95" s="5">
        <v>2</v>
      </c>
      <c r="AB95" s="5">
        <v>4</v>
      </c>
      <c r="AC95" s="5">
        <v>0</v>
      </c>
      <c r="AD95" s="5">
        <v>1</v>
      </c>
      <c r="AE95" s="5">
        <v>0</v>
      </c>
      <c r="AF95" s="5">
        <v>1</v>
      </c>
      <c r="AG95" s="5" t="s">
        <v>13351</v>
      </c>
      <c r="AH95" s="5">
        <v>21.4</v>
      </c>
      <c r="AI95" s="5" t="s">
        <v>13353</v>
      </c>
      <c r="AJ95" s="5">
        <v>21.4</v>
      </c>
      <c r="AK95" s="5" t="s">
        <v>13142</v>
      </c>
      <c r="AL95" s="5">
        <v>14.2</v>
      </c>
      <c r="AM95" s="5" t="s">
        <v>13354</v>
      </c>
      <c r="AN95" s="5">
        <v>14.2</v>
      </c>
      <c r="AO95" s="5" t="s">
        <v>13355</v>
      </c>
      <c r="AP95" s="5">
        <v>28.8</v>
      </c>
      <c r="AQ95" s="5">
        <v>4</v>
      </c>
      <c r="AR95" s="5">
        <v>4</v>
      </c>
      <c r="AS95" s="5">
        <v>0</v>
      </c>
      <c r="AT95" s="5">
        <v>2430</v>
      </c>
      <c r="AU95" s="5">
        <v>44</v>
      </c>
      <c r="AV95" s="5">
        <v>4</v>
      </c>
      <c r="AW95" s="5">
        <v>4</v>
      </c>
      <c r="AX95" s="5">
        <v>0</v>
      </c>
      <c r="AY95" s="5">
        <v>2501</v>
      </c>
      <c r="AZ95" s="5">
        <v>43</v>
      </c>
      <c r="BA95" s="5">
        <v>8</v>
      </c>
      <c r="BB95" s="5">
        <v>8</v>
      </c>
      <c r="BC95" s="5">
        <v>0</v>
      </c>
      <c r="BD95" s="5">
        <v>2465</v>
      </c>
      <c r="BE95" s="5">
        <v>43</v>
      </c>
      <c r="BF95" s="5">
        <v>0</v>
      </c>
      <c r="BG95" s="5">
        <v>4</v>
      </c>
      <c r="BH95" s="5">
        <v>0</v>
      </c>
      <c r="BI95" s="5">
        <v>0</v>
      </c>
      <c r="BJ95" s="5">
        <v>4</v>
      </c>
      <c r="BK95" s="5" t="s">
        <v>143</v>
      </c>
      <c r="BL95" s="5" t="s">
        <v>143</v>
      </c>
      <c r="BM95" s="5" t="s">
        <v>143</v>
      </c>
      <c r="BN95" s="5" t="s">
        <v>143</v>
      </c>
      <c r="BO95" s="5" t="s">
        <v>143</v>
      </c>
      <c r="BP95" s="5" t="s">
        <v>143</v>
      </c>
      <c r="BQ95" s="5" t="s">
        <v>143</v>
      </c>
      <c r="BR95" s="5">
        <v>0</v>
      </c>
      <c r="BS95" s="5" t="s">
        <v>143</v>
      </c>
      <c r="BT95" s="5" t="s">
        <v>143</v>
      </c>
      <c r="BU95" s="5" t="s">
        <v>155</v>
      </c>
      <c r="BV95" s="5" t="s">
        <v>13356</v>
      </c>
      <c r="BW95" s="5">
        <v>0</v>
      </c>
      <c r="BX95" s="5">
        <v>0</v>
      </c>
      <c r="BY95" s="5">
        <v>19000000</v>
      </c>
      <c r="BZ95" s="5">
        <v>0</v>
      </c>
      <c r="CA95" s="5" t="s">
        <v>13357</v>
      </c>
      <c r="CB95" s="5">
        <v>0</v>
      </c>
      <c r="CC95" s="5" t="s">
        <v>143</v>
      </c>
      <c r="CD95" s="5">
        <v>0</v>
      </c>
      <c r="CE95" s="5">
        <v>0</v>
      </c>
      <c r="CF95" s="5" t="s">
        <v>13358</v>
      </c>
      <c r="CG95" s="5">
        <v>28</v>
      </c>
      <c r="CH95" s="5">
        <v>7770000</v>
      </c>
      <c r="CI95" s="5" t="s">
        <v>143</v>
      </c>
      <c r="CJ95" s="5">
        <v>0</v>
      </c>
      <c r="CK95" s="5">
        <v>0</v>
      </c>
      <c r="CL95" s="5" t="s">
        <v>422</v>
      </c>
      <c r="CM95" s="5">
        <v>0</v>
      </c>
      <c r="CN95" s="5">
        <v>2000000</v>
      </c>
      <c r="CO95" s="5" t="s">
        <v>143</v>
      </c>
      <c r="CP95" s="5">
        <v>0</v>
      </c>
      <c r="CQ95" s="5">
        <v>0</v>
      </c>
      <c r="CR95" s="19" t="s">
        <v>19336</v>
      </c>
      <c r="CS95" s="12" t="s">
        <v>20794</v>
      </c>
      <c r="CT95" s="12" t="s">
        <v>21482</v>
      </c>
      <c r="CU95" s="16" t="s">
        <v>22171</v>
      </c>
      <c r="CV95" s="12" t="s">
        <v>23603</v>
      </c>
      <c r="CW95" s="12" t="s">
        <v>20935</v>
      </c>
      <c r="CX95" s="16" t="s">
        <v>24016</v>
      </c>
      <c r="CY95" s="12" t="s">
        <v>23561</v>
      </c>
      <c r="CZ95" s="12" t="s">
        <v>21364</v>
      </c>
      <c r="DA95" s="16" t="s">
        <v>25524</v>
      </c>
      <c r="DB95" s="5">
        <v>0</v>
      </c>
      <c r="DC95" s="5">
        <v>0</v>
      </c>
      <c r="DD95" s="5">
        <v>0</v>
      </c>
      <c r="DE95" s="5">
        <v>0</v>
      </c>
      <c r="DF95" s="5">
        <v>0</v>
      </c>
      <c r="DG95" s="5">
        <v>0</v>
      </c>
      <c r="DH95" s="5">
        <v>0</v>
      </c>
      <c r="DI95" s="5">
        <v>0</v>
      </c>
      <c r="DJ95" s="5">
        <v>0</v>
      </c>
      <c r="DK95" s="5">
        <v>5667</v>
      </c>
      <c r="DL95" s="5">
        <v>0</v>
      </c>
      <c r="DM95" s="5">
        <v>0</v>
      </c>
      <c r="DN95" s="5">
        <v>0</v>
      </c>
      <c r="DO95" s="5">
        <v>0</v>
      </c>
      <c r="DP95" s="5">
        <v>0</v>
      </c>
      <c r="DQ95" s="5">
        <v>19163</v>
      </c>
      <c r="DR95" s="5">
        <v>5960</v>
      </c>
      <c r="DS95" s="5">
        <v>26851010</v>
      </c>
      <c r="DT95" s="5">
        <v>0</v>
      </c>
      <c r="DU95" s="5">
        <v>0</v>
      </c>
      <c r="DV95" s="5">
        <v>20000000</v>
      </c>
      <c r="DW95" s="5">
        <v>0</v>
      </c>
      <c r="DX95" s="5">
        <v>0</v>
      </c>
      <c r="DY95" s="5">
        <v>0</v>
      </c>
      <c r="DZ95" s="5">
        <v>0</v>
      </c>
      <c r="EA95" s="5">
        <v>0</v>
      </c>
      <c r="EB95" s="5">
        <v>0</v>
      </c>
      <c r="EC95" s="5">
        <v>0</v>
      </c>
      <c r="ED95" s="5">
        <v>0</v>
      </c>
      <c r="EE95" s="5">
        <v>0</v>
      </c>
      <c r="EF95" s="5">
        <v>44979</v>
      </c>
      <c r="EG95" s="5">
        <v>9996</v>
      </c>
      <c r="EH95" s="5">
        <v>3921028</v>
      </c>
      <c r="EI95" s="5">
        <v>69809</v>
      </c>
      <c r="EJ95" s="5">
        <v>15956</v>
      </c>
      <c r="EK95" s="5">
        <v>50772038</v>
      </c>
      <c r="EL95" s="5" t="s">
        <v>159</v>
      </c>
    </row>
    <row r="96" spans="1:142" x14ac:dyDescent="0.3">
      <c r="A96" s="3">
        <f t="shared" si="1"/>
        <v>93</v>
      </c>
      <c r="B96" s="4" t="s">
        <v>11770</v>
      </c>
      <c r="C96" s="5" t="s">
        <v>11771</v>
      </c>
      <c r="D96" s="5" t="s">
        <v>11772</v>
      </c>
      <c r="E96" s="5" t="s">
        <v>11773</v>
      </c>
      <c r="F96" s="5" t="s">
        <v>143</v>
      </c>
      <c r="G96" s="5" t="s">
        <v>143</v>
      </c>
      <c r="H96" s="6" t="s">
        <v>144</v>
      </c>
      <c r="I96" s="6" t="s">
        <v>11774</v>
      </c>
      <c r="J96" s="5" t="s">
        <v>11775</v>
      </c>
      <c r="K96" s="5" t="s">
        <v>11776</v>
      </c>
      <c r="L96" s="5" t="s">
        <v>147</v>
      </c>
      <c r="M96" s="5" t="s">
        <v>143</v>
      </c>
      <c r="N96" s="5" t="s">
        <v>148</v>
      </c>
      <c r="O96" s="5" t="s">
        <v>148</v>
      </c>
      <c r="P96" s="5" t="s">
        <v>11777</v>
      </c>
      <c r="Q96" s="5" t="s">
        <v>1007</v>
      </c>
      <c r="R96" s="5" t="s">
        <v>152</v>
      </c>
      <c r="S96" s="5" t="s">
        <v>4032</v>
      </c>
      <c r="T96" s="5">
        <v>0</v>
      </c>
      <c r="U96" s="5">
        <v>0</v>
      </c>
      <c r="V96" s="5">
        <v>0</v>
      </c>
      <c r="W96" s="5">
        <v>0</v>
      </c>
      <c r="X96" s="5">
        <v>0</v>
      </c>
      <c r="Y96" s="5">
        <v>0</v>
      </c>
      <c r="Z96" s="5" t="s">
        <v>11778</v>
      </c>
      <c r="AA96" s="5">
        <v>8</v>
      </c>
      <c r="AB96" s="5">
        <v>4</v>
      </c>
      <c r="AC96" s="5">
        <v>0</v>
      </c>
      <c r="AD96" s="5">
        <v>14</v>
      </c>
      <c r="AE96" s="5">
        <v>0</v>
      </c>
      <c r="AF96" s="5">
        <v>4</v>
      </c>
      <c r="AG96" s="5" t="s">
        <v>273</v>
      </c>
      <c r="AH96" s="5">
        <v>100</v>
      </c>
      <c r="AI96" s="5" t="s">
        <v>143</v>
      </c>
      <c r="AJ96" s="5" t="s">
        <v>143</v>
      </c>
      <c r="AK96" s="5" t="s">
        <v>143</v>
      </c>
      <c r="AL96" s="5" t="s">
        <v>143</v>
      </c>
      <c r="AM96" s="5" t="s">
        <v>143</v>
      </c>
      <c r="AN96" s="5" t="s">
        <v>143</v>
      </c>
      <c r="AO96" s="5" t="s">
        <v>143</v>
      </c>
      <c r="AP96" s="5" t="s">
        <v>143</v>
      </c>
      <c r="AQ96" s="5">
        <v>19</v>
      </c>
      <c r="AR96" s="5">
        <v>19</v>
      </c>
      <c r="AS96" s="5">
        <v>0</v>
      </c>
      <c r="AT96" s="5">
        <v>759</v>
      </c>
      <c r="AU96" s="5">
        <v>21</v>
      </c>
      <c r="AV96" s="5">
        <v>6</v>
      </c>
      <c r="AW96" s="5">
        <v>6</v>
      </c>
      <c r="AX96" s="5">
        <v>0</v>
      </c>
      <c r="AY96" s="5">
        <v>4210</v>
      </c>
      <c r="AZ96" s="5">
        <v>40</v>
      </c>
      <c r="BA96" s="5">
        <v>25</v>
      </c>
      <c r="BB96" s="5">
        <v>25</v>
      </c>
      <c r="BC96" s="5">
        <v>0</v>
      </c>
      <c r="BD96" s="5">
        <v>1588</v>
      </c>
      <c r="BE96" s="5">
        <v>25</v>
      </c>
      <c r="BF96" s="5">
        <v>0</v>
      </c>
      <c r="BG96" s="5">
        <v>0</v>
      </c>
      <c r="BH96" s="5">
        <v>19</v>
      </c>
      <c r="BI96" s="5">
        <v>0</v>
      </c>
      <c r="BJ96" s="5">
        <v>19</v>
      </c>
      <c r="BK96" s="5" t="s">
        <v>274</v>
      </c>
      <c r="BL96" s="5" t="s">
        <v>408</v>
      </c>
      <c r="BM96" s="5" t="s">
        <v>199</v>
      </c>
      <c r="BN96" s="5">
        <v>120</v>
      </c>
      <c r="BO96" s="5" t="s">
        <v>143</v>
      </c>
      <c r="BP96" s="5" t="s">
        <v>143</v>
      </c>
      <c r="BQ96" s="5" t="s">
        <v>143</v>
      </c>
      <c r="BR96" s="5">
        <v>120</v>
      </c>
      <c r="BS96" s="5" t="s">
        <v>143</v>
      </c>
      <c r="BT96" s="5" t="s">
        <v>143</v>
      </c>
      <c r="BU96" s="5" t="s">
        <v>155</v>
      </c>
      <c r="BV96" s="5" t="s">
        <v>143</v>
      </c>
      <c r="BW96" s="5">
        <v>0</v>
      </c>
      <c r="BX96" s="5">
        <v>90247180</v>
      </c>
      <c r="BY96" s="5">
        <v>0</v>
      </c>
      <c r="BZ96" s="5">
        <v>0</v>
      </c>
      <c r="CA96" s="5" t="s">
        <v>224</v>
      </c>
      <c r="CB96" s="5">
        <v>0</v>
      </c>
      <c r="CC96" s="5" t="s">
        <v>143</v>
      </c>
      <c r="CD96" s="5">
        <v>0</v>
      </c>
      <c r="CE96" s="5">
        <v>0</v>
      </c>
      <c r="CF96" s="5" t="s">
        <v>143</v>
      </c>
      <c r="CG96" s="5">
        <v>0</v>
      </c>
      <c r="CH96" s="5">
        <v>0</v>
      </c>
      <c r="CI96" s="5" t="s">
        <v>143</v>
      </c>
      <c r="CJ96" s="5">
        <v>0</v>
      </c>
      <c r="CK96" s="5">
        <v>0</v>
      </c>
      <c r="CL96" s="5" t="s">
        <v>143</v>
      </c>
      <c r="CM96" s="5">
        <v>0</v>
      </c>
      <c r="CN96" s="5">
        <v>0</v>
      </c>
      <c r="CO96" s="5" t="s">
        <v>143</v>
      </c>
      <c r="CP96" s="5">
        <v>0</v>
      </c>
      <c r="CQ96" s="5">
        <v>0</v>
      </c>
      <c r="CR96" s="19" t="s">
        <v>19337</v>
      </c>
      <c r="CS96" s="12" t="s">
        <v>20795</v>
      </c>
      <c r="CT96" s="12" t="s">
        <v>21483</v>
      </c>
      <c r="CU96" s="16" t="s">
        <v>22172</v>
      </c>
      <c r="CV96" s="12" t="s">
        <v>23604</v>
      </c>
      <c r="CW96" s="12" t="s">
        <v>23807</v>
      </c>
      <c r="CX96" s="16" t="s">
        <v>24017</v>
      </c>
      <c r="CY96" s="12" t="s">
        <v>4030</v>
      </c>
      <c r="CZ96" s="12" t="s">
        <v>23582</v>
      </c>
      <c r="DA96" s="16" t="s">
        <v>25525</v>
      </c>
      <c r="DB96" s="5">
        <v>0</v>
      </c>
      <c r="DC96" s="5">
        <v>0</v>
      </c>
      <c r="DD96" s="5">
        <v>0</v>
      </c>
      <c r="DE96" s="5">
        <v>0</v>
      </c>
      <c r="DF96" s="5">
        <v>0</v>
      </c>
      <c r="DG96" s="5">
        <v>0</v>
      </c>
      <c r="DH96" s="5">
        <v>0</v>
      </c>
      <c r="DI96" s="5">
        <v>0</v>
      </c>
      <c r="DJ96" s="5">
        <v>0</v>
      </c>
      <c r="DK96" s="5">
        <v>0</v>
      </c>
      <c r="DL96" s="5">
        <v>0</v>
      </c>
      <c r="DM96" s="5">
        <v>0</v>
      </c>
      <c r="DN96" s="5">
        <v>0</v>
      </c>
      <c r="DO96" s="5">
        <v>0</v>
      </c>
      <c r="DP96" s="5">
        <v>0</v>
      </c>
      <c r="DQ96" s="5">
        <v>506259</v>
      </c>
      <c r="DR96" s="5">
        <v>542825</v>
      </c>
      <c r="DS96" s="5">
        <v>589600680</v>
      </c>
      <c r="DT96" s="5">
        <v>0</v>
      </c>
      <c r="DU96" s="5">
        <v>0</v>
      </c>
      <c r="DV96" s="5">
        <v>0</v>
      </c>
      <c r="DW96" s="5">
        <v>0</v>
      </c>
      <c r="DX96" s="5">
        <v>0</v>
      </c>
      <c r="DY96" s="5">
        <v>0</v>
      </c>
      <c r="DZ96" s="5">
        <v>3962</v>
      </c>
      <c r="EA96" s="5">
        <v>56736</v>
      </c>
      <c r="EB96" s="5">
        <v>37971880</v>
      </c>
      <c r="EC96" s="5">
        <v>0</v>
      </c>
      <c r="ED96" s="5">
        <v>0</v>
      </c>
      <c r="EE96" s="5">
        <v>0</v>
      </c>
      <c r="EF96" s="5">
        <v>619</v>
      </c>
      <c r="EG96" s="5">
        <v>498</v>
      </c>
      <c r="EH96" s="5">
        <v>38170453</v>
      </c>
      <c r="EI96" s="5">
        <v>510840</v>
      </c>
      <c r="EJ96" s="5">
        <v>600059</v>
      </c>
      <c r="EK96" s="5">
        <v>665743013</v>
      </c>
      <c r="EL96" s="5" t="s">
        <v>159</v>
      </c>
    </row>
    <row r="97" spans="1:142" x14ac:dyDescent="0.3">
      <c r="A97" s="3">
        <f t="shared" si="1"/>
        <v>94</v>
      </c>
      <c r="B97" s="4" t="s">
        <v>11126</v>
      </c>
      <c r="C97" s="5" t="s">
        <v>11127</v>
      </c>
      <c r="D97" s="5" t="s">
        <v>11128</v>
      </c>
      <c r="E97" s="5" t="s">
        <v>11129</v>
      </c>
      <c r="F97" s="5" t="s">
        <v>143</v>
      </c>
      <c r="G97" s="5" t="s">
        <v>143</v>
      </c>
      <c r="H97" s="6" t="s">
        <v>144</v>
      </c>
      <c r="I97" s="6" t="s">
        <v>11130</v>
      </c>
      <c r="J97" s="5" t="s">
        <v>11131</v>
      </c>
      <c r="K97" s="5" t="s">
        <v>143</v>
      </c>
      <c r="L97" s="5" t="s">
        <v>188</v>
      </c>
      <c r="M97" s="5" t="s">
        <v>188</v>
      </c>
      <c r="N97" s="5" t="s">
        <v>189</v>
      </c>
      <c r="O97" s="5" t="s">
        <v>189</v>
      </c>
      <c r="P97" s="5" t="s">
        <v>11132</v>
      </c>
      <c r="Q97" s="5" t="s">
        <v>11133</v>
      </c>
      <c r="R97" s="5" t="s">
        <v>152</v>
      </c>
      <c r="S97" s="5" t="s">
        <v>271</v>
      </c>
      <c r="T97" s="5">
        <v>5</v>
      </c>
      <c r="U97" s="5">
        <v>5</v>
      </c>
      <c r="V97" s="5">
        <v>0</v>
      </c>
      <c r="W97" s="5">
        <v>5</v>
      </c>
      <c r="X97" s="5">
        <v>0</v>
      </c>
      <c r="Y97" s="5">
        <v>5</v>
      </c>
      <c r="Z97" s="5" t="s">
        <v>143</v>
      </c>
      <c r="AA97" s="5">
        <v>0</v>
      </c>
      <c r="AB97" s="5">
        <v>0</v>
      </c>
      <c r="AC97" s="5">
        <v>0</v>
      </c>
      <c r="AD97" s="5">
        <v>0</v>
      </c>
      <c r="AE97" s="5">
        <v>0</v>
      </c>
      <c r="AF97" s="5">
        <v>0</v>
      </c>
      <c r="AG97" s="5" t="s">
        <v>11130</v>
      </c>
      <c r="AH97" s="5">
        <v>45</v>
      </c>
      <c r="AI97" s="5" t="s">
        <v>11134</v>
      </c>
      <c r="AJ97" s="5">
        <v>40</v>
      </c>
      <c r="AK97" s="5" t="s">
        <v>11135</v>
      </c>
      <c r="AL97" s="5">
        <v>15</v>
      </c>
      <c r="AM97" s="5" t="s">
        <v>143</v>
      </c>
      <c r="AN97" s="5" t="s">
        <v>143</v>
      </c>
      <c r="AO97" s="5" t="s">
        <v>143</v>
      </c>
      <c r="AP97" s="5" t="s">
        <v>143</v>
      </c>
      <c r="AQ97" s="5">
        <v>69</v>
      </c>
      <c r="AR97" s="5">
        <v>69</v>
      </c>
      <c r="AS97" s="5">
        <v>0</v>
      </c>
      <c r="AT97" s="5">
        <v>1</v>
      </c>
      <c r="AU97" s="5">
        <v>22</v>
      </c>
      <c r="AV97" s="5">
        <v>16</v>
      </c>
      <c r="AW97" s="5">
        <v>16</v>
      </c>
      <c r="AX97" s="5">
        <v>0</v>
      </c>
      <c r="AY97" s="5">
        <v>1</v>
      </c>
      <c r="AZ97" s="5">
        <v>36</v>
      </c>
      <c r="BA97" s="5">
        <v>85</v>
      </c>
      <c r="BB97" s="5">
        <v>85</v>
      </c>
      <c r="BC97" s="5">
        <v>0</v>
      </c>
      <c r="BD97" s="5">
        <v>1</v>
      </c>
      <c r="BE97" s="5">
        <v>25</v>
      </c>
      <c r="BF97" s="5">
        <v>1</v>
      </c>
      <c r="BG97" s="5">
        <v>67</v>
      </c>
      <c r="BH97" s="5">
        <v>0</v>
      </c>
      <c r="BI97" s="5">
        <v>1</v>
      </c>
      <c r="BJ97" s="5">
        <v>69</v>
      </c>
      <c r="BK97" s="5" t="s">
        <v>143</v>
      </c>
      <c r="BL97" s="5" t="s">
        <v>143</v>
      </c>
      <c r="BM97" s="5" t="s">
        <v>143</v>
      </c>
      <c r="BN97" s="5" t="s">
        <v>143</v>
      </c>
      <c r="BO97" s="5" t="s">
        <v>143</v>
      </c>
      <c r="BP97" s="5" t="s">
        <v>143</v>
      </c>
      <c r="BQ97" s="5" t="s">
        <v>143</v>
      </c>
      <c r="BR97" s="5">
        <v>0</v>
      </c>
      <c r="BS97" s="5" t="s">
        <v>143</v>
      </c>
      <c r="BT97" s="5" t="s">
        <v>143</v>
      </c>
      <c r="BU97" s="5" t="s">
        <v>155</v>
      </c>
      <c r="BV97" s="5" t="s">
        <v>143</v>
      </c>
      <c r="BW97" s="5">
        <v>0</v>
      </c>
      <c r="BX97" s="5">
        <v>0</v>
      </c>
      <c r="BY97" s="5">
        <v>0</v>
      </c>
      <c r="BZ97" s="5">
        <v>0</v>
      </c>
      <c r="CA97" s="5" t="s">
        <v>224</v>
      </c>
      <c r="CB97" s="5">
        <v>0</v>
      </c>
      <c r="CC97" s="5" t="s">
        <v>143</v>
      </c>
      <c r="CD97" s="5">
        <v>0</v>
      </c>
      <c r="CE97" s="5">
        <v>0</v>
      </c>
      <c r="CF97" s="5" t="s">
        <v>143</v>
      </c>
      <c r="CG97" s="5">
        <v>0</v>
      </c>
      <c r="CH97" s="5">
        <v>0</v>
      </c>
      <c r="CI97" s="5" t="s">
        <v>143</v>
      </c>
      <c r="CJ97" s="5">
        <v>0</v>
      </c>
      <c r="CK97" s="5">
        <v>0</v>
      </c>
      <c r="CL97" s="5" t="s">
        <v>143</v>
      </c>
      <c r="CM97" s="5">
        <v>0</v>
      </c>
      <c r="CN97" s="5">
        <v>0</v>
      </c>
      <c r="CO97" s="5" t="s">
        <v>143</v>
      </c>
      <c r="CP97" s="5">
        <v>0</v>
      </c>
      <c r="CQ97" s="5">
        <v>0</v>
      </c>
      <c r="CR97" s="19" t="s">
        <v>19338</v>
      </c>
      <c r="CS97" s="12" t="s">
        <v>20796</v>
      </c>
      <c r="CT97" s="12" t="s">
        <v>21191</v>
      </c>
      <c r="CU97" s="16" t="s">
        <v>22173</v>
      </c>
      <c r="CV97" s="12" t="s">
        <v>23589</v>
      </c>
      <c r="CW97" s="12" t="s">
        <v>20811</v>
      </c>
      <c r="CX97" s="16" t="s">
        <v>24018</v>
      </c>
      <c r="CY97" s="12" t="s">
        <v>23662</v>
      </c>
      <c r="CZ97" s="12" t="s">
        <v>23682</v>
      </c>
      <c r="DA97" s="16" t="s">
        <v>25526</v>
      </c>
      <c r="DB97" s="5">
        <v>0</v>
      </c>
      <c r="DC97" s="5">
        <v>0</v>
      </c>
      <c r="DD97" s="5">
        <v>0</v>
      </c>
      <c r="DE97" s="5">
        <v>0</v>
      </c>
      <c r="DF97" s="5">
        <v>0</v>
      </c>
      <c r="DG97" s="5">
        <v>0</v>
      </c>
      <c r="DH97" s="5">
        <v>0</v>
      </c>
      <c r="DI97" s="5">
        <v>0</v>
      </c>
      <c r="DJ97" s="5">
        <v>0</v>
      </c>
      <c r="DK97" s="5">
        <v>0</v>
      </c>
      <c r="DL97" s="5">
        <v>0</v>
      </c>
      <c r="DM97" s="5">
        <v>0</v>
      </c>
      <c r="DN97" s="5">
        <v>0</v>
      </c>
      <c r="DO97" s="5">
        <v>0</v>
      </c>
      <c r="DP97" s="5">
        <v>0</v>
      </c>
      <c r="DQ97" s="5">
        <v>768</v>
      </c>
      <c r="DR97" s="5">
        <v>0</v>
      </c>
      <c r="DS97" s="5">
        <v>0</v>
      </c>
      <c r="DT97" s="5">
        <v>0</v>
      </c>
      <c r="DU97" s="5">
        <v>0</v>
      </c>
      <c r="DV97" s="5">
        <v>0</v>
      </c>
      <c r="DW97" s="5">
        <v>0</v>
      </c>
      <c r="DX97" s="5">
        <v>0</v>
      </c>
      <c r="DY97" s="5">
        <v>0</v>
      </c>
      <c r="DZ97" s="5">
        <v>0</v>
      </c>
      <c r="EA97" s="5">
        <v>0</v>
      </c>
      <c r="EB97" s="5">
        <v>0</v>
      </c>
      <c r="EC97" s="5">
        <v>0</v>
      </c>
      <c r="ED97" s="5">
        <v>0</v>
      </c>
      <c r="EE97" s="5">
        <v>0</v>
      </c>
      <c r="EF97" s="5">
        <v>6322</v>
      </c>
      <c r="EG97" s="5">
        <v>74204</v>
      </c>
      <c r="EH97" s="5">
        <v>0</v>
      </c>
      <c r="EI97" s="5">
        <v>7090</v>
      </c>
      <c r="EJ97" s="5">
        <v>74204</v>
      </c>
      <c r="EK97" s="5">
        <v>0</v>
      </c>
      <c r="EL97" s="5" t="s">
        <v>159</v>
      </c>
    </row>
    <row r="98" spans="1:142" x14ac:dyDescent="0.3">
      <c r="A98" s="3">
        <f t="shared" si="1"/>
        <v>95</v>
      </c>
      <c r="B98" s="4" t="s">
        <v>17487</v>
      </c>
      <c r="C98" s="5" t="s">
        <v>17488</v>
      </c>
      <c r="D98" s="5" t="s">
        <v>143</v>
      </c>
      <c r="E98" s="5" t="s">
        <v>17489</v>
      </c>
      <c r="F98" s="5" t="s">
        <v>479</v>
      </c>
      <c r="G98" s="5" t="s">
        <v>143</v>
      </c>
      <c r="H98" s="6" t="s">
        <v>144</v>
      </c>
      <c r="I98" s="6" t="s">
        <v>13563</v>
      </c>
      <c r="J98" s="5" t="s">
        <v>17490</v>
      </c>
      <c r="K98" s="5" t="s">
        <v>143</v>
      </c>
      <c r="L98" s="5" t="s">
        <v>147</v>
      </c>
      <c r="M98" s="5" t="s">
        <v>147</v>
      </c>
      <c r="N98" s="5" t="s">
        <v>148</v>
      </c>
      <c r="O98" s="5" t="s">
        <v>149</v>
      </c>
      <c r="P98" s="5" t="s">
        <v>17491</v>
      </c>
      <c r="Q98" s="5" t="s">
        <v>17492</v>
      </c>
      <c r="R98" s="5" t="s">
        <v>152</v>
      </c>
      <c r="S98" s="5" t="s">
        <v>271</v>
      </c>
      <c r="T98" s="5">
        <v>2</v>
      </c>
      <c r="U98" s="5">
        <v>2</v>
      </c>
      <c r="V98" s="5">
        <v>0</v>
      </c>
      <c r="W98" s="5">
        <v>2</v>
      </c>
      <c r="X98" s="5">
        <v>0</v>
      </c>
      <c r="Y98" s="5">
        <v>2</v>
      </c>
      <c r="Z98" s="5" t="s">
        <v>143</v>
      </c>
      <c r="AA98" s="5">
        <v>0</v>
      </c>
      <c r="AB98" s="5">
        <v>0</v>
      </c>
      <c r="AC98" s="5">
        <v>0</v>
      </c>
      <c r="AD98" s="5">
        <v>0</v>
      </c>
      <c r="AE98" s="5">
        <v>0</v>
      </c>
      <c r="AF98" s="5">
        <v>0</v>
      </c>
      <c r="AG98" s="5" t="s">
        <v>13563</v>
      </c>
      <c r="AH98" s="5">
        <v>30</v>
      </c>
      <c r="AI98" s="5" t="s">
        <v>17493</v>
      </c>
      <c r="AJ98" s="5">
        <v>3</v>
      </c>
      <c r="AK98" s="5" t="s">
        <v>17494</v>
      </c>
      <c r="AL98" s="5">
        <v>3</v>
      </c>
      <c r="AM98" s="5" t="s">
        <v>2555</v>
      </c>
      <c r="AN98" s="5">
        <v>64</v>
      </c>
      <c r="AO98" s="5" t="s">
        <v>143</v>
      </c>
      <c r="AP98" s="5" t="s">
        <v>143</v>
      </c>
      <c r="AQ98" s="5">
        <v>9</v>
      </c>
      <c r="AR98" s="5">
        <v>9</v>
      </c>
      <c r="AS98" s="5">
        <v>0</v>
      </c>
      <c r="AT98" s="5">
        <v>1830</v>
      </c>
      <c r="AU98" s="5">
        <v>37</v>
      </c>
      <c r="AV98" s="5">
        <v>10</v>
      </c>
      <c r="AW98" s="5">
        <v>10</v>
      </c>
      <c r="AX98" s="5">
        <v>0</v>
      </c>
      <c r="AY98" s="5">
        <v>2092</v>
      </c>
      <c r="AZ98" s="5">
        <v>37</v>
      </c>
      <c r="BA98" s="5">
        <v>19</v>
      </c>
      <c r="BB98" s="5">
        <v>19</v>
      </c>
      <c r="BC98" s="5">
        <v>0</v>
      </c>
      <c r="BD98" s="5">
        <v>1967</v>
      </c>
      <c r="BE98" s="5">
        <v>37</v>
      </c>
      <c r="BF98" s="5">
        <v>0</v>
      </c>
      <c r="BG98" s="5">
        <v>9</v>
      </c>
      <c r="BH98" s="5">
        <v>0</v>
      </c>
      <c r="BI98" s="5">
        <v>0</v>
      </c>
      <c r="BJ98" s="5">
        <v>9</v>
      </c>
      <c r="BK98" s="5" t="s">
        <v>274</v>
      </c>
      <c r="BL98" s="5" t="s">
        <v>143</v>
      </c>
      <c r="BM98" s="5" t="s">
        <v>143</v>
      </c>
      <c r="BN98" s="5" t="s">
        <v>143</v>
      </c>
      <c r="BO98" s="5" t="s">
        <v>143</v>
      </c>
      <c r="BP98" s="5" t="s">
        <v>143</v>
      </c>
      <c r="BQ98" s="5" t="s">
        <v>143</v>
      </c>
      <c r="BR98" s="5">
        <v>0</v>
      </c>
      <c r="BS98" s="5" t="s">
        <v>143</v>
      </c>
      <c r="BT98" s="5" t="s">
        <v>143</v>
      </c>
      <c r="BU98" s="5" t="s">
        <v>155</v>
      </c>
      <c r="BV98" s="5" t="s">
        <v>143</v>
      </c>
      <c r="BW98" s="5" t="s">
        <v>143</v>
      </c>
      <c r="BX98" s="5" t="s">
        <v>143</v>
      </c>
      <c r="BY98" s="5" t="s">
        <v>143</v>
      </c>
      <c r="BZ98" s="5" t="s">
        <v>143</v>
      </c>
      <c r="CA98" s="5" t="s">
        <v>143</v>
      </c>
      <c r="CB98" s="5" t="s">
        <v>143</v>
      </c>
      <c r="CC98" s="5" t="s">
        <v>17495</v>
      </c>
      <c r="CD98" s="5">
        <v>19</v>
      </c>
      <c r="CE98" s="5">
        <v>15000000</v>
      </c>
      <c r="CF98" s="5" t="s">
        <v>143</v>
      </c>
      <c r="CG98" s="5">
        <v>0</v>
      </c>
      <c r="CH98" s="5">
        <v>0</v>
      </c>
      <c r="CI98" s="5" t="s">
        <v>17496</v>
      </c>
      <c r="CJ98" s="5">
        <v>19</v>
      </c>
      <c r="CK98" s="5">
        <v>20200000</v>
      </c>
      <c r="CL98" s="5" t="s">
        <v>143</v>
      </c>
      <c r="CM98" s="5">
        <v>0</v>
      </c>
      <c r="CN98" s="5">
        <v>0</v>
      </c>
      <c r="CO98" s="5" t="s">
        <v>143</v>
      </c>
      <c r="CP98" s="5">
        <v>0</v>
      </c>
      <c r="CQ98" s="5">
        <v>0</v>
      </c>
      <c r="CR98" s="19" t="s">
        <v>19339</v>
      </c>
      <c r="CS98" s="12" t="s">
        <v>20797</v>
      </c>
      <c r="CT98" s="12" t="s">
        <v>21484</v>
      </c>
      <c r="CU98" s="16" t="s">
        <v>22174</v>
      </c>
      <c r="CV98" s="12" t="s">
        <v>20940</v>
      </c>
      <c r="CW98" s="12" t="s">
        <v>20811</v>
      </c>
      <c r="CX98" s="16" t="s">
        <v>24019</v>
      </c>
      <c r="CY98" s="12" t="s">
        <v>22050</v>
      </c>
      <c r="CZ98" s="12" t="s">
        <v>23591</v>
      </c>
      <c r="DA98" s="16" t="s">
        <v>25527</v>
      </c>
      <c r="DB98" s="5">
        <v>0</v>
      </c>
      <c r="DC98" s="5">
        <v>0</v>
      </c>
      <c r="DD98" s="5">
        <v>0</v>
      </c>
      <c r="DE98" s="5">
        <v>0</v>
      </c>
      <c r="DF98" s="5">
        <v>0</v>
      </c>
      <c r="DG98" s="5">
        <v>0</v>
      </c>
      <c r="DH98" s="5">
        <v>0</v>
      </c>
      <c r="DI98" s="5">
        <v>0</v>
      </c>
      <c r="DJ98" s="5">
        <v>0</v>
      </c>
      <c r="DK98" s="5">
        <v>28079</v>
      </c>
      <c r="DL98" s="5">
        <v>2313</v>
      </c>
      <c r="DM98" s="5">
        <v>0</v>
      </c>
      <c r="DN98" s="5">
        <v>0</v>
      </c>
      <c r="DO98" s="5">
        <v>0</v>
      </c>
      <c r="DP98" s="5">
        <v>0</v>
      </c>
      <c r="DQ98" s="5">
        <v>20454</v>
      </c>
      <c r="DR98" s="5">
        <v>17085</v>
      </c>
      <c r="DS98" s="5">
        <v>36285890</v>
      </c>
      <c r="DT98" s="5">
        <v>0</v>
      </c>
      <c r="DU98" s="5">
        <v>0</v>
      </c>
      <c r="DV98" s="5">
        <v>20000000</v>
      </c>
      <c r="DW98" s="5">
        <v>0</v>
      </c>
      <c r="DX98" s="5">
        <v>0</v>
      </c>
      <c r="DY98" s="5">
        <v>0</v>
      </c>
      <c r="DZ98" s="5">
        <v>0</v>
      </c>
      <c r="EA98" s="5">
        <v>20200</v>
      </c>
      <c r="EB98" s="5">
        <v>20750000</v>
      </c>
      <c r="EC98" s="5">
        <v>0</v>
      </c>
      <c r="ED98" s="5">
        <v>0</v>
      </c>
      <c r="EE98" s="5">
        <v>0</v>
      </c>
      <c r="EF98" s="5">
        <v>7234</v>
      </c>
      <c r="EG98" s="5">
        <v>3207</v>
      </c>
      <c r="EH98" s="5">
        <v>7651188</v>
      </c>
      <c r="EI98" s="5">
        <v>55767</v>
      </c>
      <c r="EJ98" s="5">
        <v>42805</v>
      </c>
      <c r="EK98" s="5">
        <v>84687078</v>
      </c>
      <c r="EL98" s="5" t="s">
        <v>159</v>
      </c>
    </row>
    <row r="99" spans="1:142" x14ac:dyDescent="0.3">
      <c r="A99" s="3">
        <f t="shared" si="1"/>
        <v>96</v>
      </c>
      <c r="B99" s="4" t="s">
        <v>16624</v>
      </c>
      <c r="C99" s="5" t="s">
        <v>16625</v>
      </c>
      <c r="D99" s="5" t="s">
        <v>16626</v>
      </c>
      <c r="E99" s="5" t="s">
        <v>16627</v>
      </c>
      <c r="F99" s="5" t="s">
        <v>2707</v>
      </c>
      <c r="G99" s="5" t="s">
        <v>16628</v>
      </c>
      <c r="H99" s="6" t="s">
        <v>144</v>
      </c>
      <c r="I99" s="6" t="s">
        <v>16629</v>
      </c>
      <c r="J99" s="5" t="s">
        <v>16630</v>
      </c>
      <c r="K99" s="5" t="s">
        <v>143</v>
      </c>
      <c r="L99" s="5" t="s">
        <v>249</v>
      </c>
      <c r="M99" s="5" t="s">
        <v>249</v>
      </c>
      <c r="N99" s="5" t="s">
        <v>189</v>
      </c>
      <c r="O99" s="5" t="s">
        <v>143</v>
      </c>
      <c r="P99" s="5" t="s">
        <v>16631</v>
      </c>
      <c r="Q99" s="5" t="s">
        <v>143</v>
      </c>
      <c r="R99" s="5" t="s">
        <v>611</v>
      </c>
      <c r="S99" s="5" t="s">
        <v>612</v>
      </c>
      <c r="T99" s="5">
        <v>3</v>
      </c>
      <c r="U99" s="5">
        <v>3</v>
      </c>
      <c r="V99" s="5">
        <v>0</v>
      </c>
      <c r="W99" s="5">
        <v>9</v>
      </c>
      <c r="X99" s="5">
        <v>0</v>
      </c>
      <c r="Y99" s="5">
        <v>3</v>
      </c>
      <c r="Z99" s="5" t="s">
        <v>143</v>
      </c>
      <c r="AA99" s="5">
        <v>0</v>
      </c>
      <c r="AB99" s="5">
        <v>0</v>
      </c>
      <c r="AC99" s="5">
        <v>0</v>
      </c>
      <c r="AD99" s="5">
        <v>0</v>
      </c>
      <c r="AE99" s="5">
        <v>0</v>
      </c>
      <c r="AF99" s="5">
        <v>0</v>
      </c>
      <c r="AG99" s="5" t="s">
        <v>16632</v>
      </c>
      <c r="AH99" s="5">
        <v>100</v>
      </c>
      <c r="AI99" s="5" t="s">
        <v>143</v>
      </c>
      <c r="AJ99" s="5" t="s">
        <v>143</v>
      </c>
      <c r="AK99" s="5" t="s">
        <v>143</v>
      </c>
      <c r="AL99" s="5" t="s">
        <v>143</v>
      </c>
      <c r="AM99" s="5" t="s">
        <v>143</v>
      </c>
      <c r="AN99" s="5" t="s">
        <v>143</v>
      </c>
      <c r="AO99" s="5" t="s">
        <v>143</v>
      </c>
      <c r="AP99" s="5" t="s">
        <v>143</v>
      </c>
      <c r="AQ99" s="5">
        <v>0</v>
      </c>
      <c r="AR99" s="5">
        <v>0</v>
      </c>
      <c r="AS99" s="5">
        <v>0</v>
      </c>
      <c r="AT99" s="5" t="s">
        <v>143</v>
      </c>
      <c r="AU99" s="5">
        <v>0</v>
      </c>
      <c r="AV99" s="5">
        <v>3</v>
      </c>
      <c r="AW99" s="5">
        <v>3</v>
      </c>
      <c r="AX99" s="5">
        <v>0</v>
      </c>
      <c r="AY99" s="5">
        <v>1996</v>
      </c>
      <c r="AZ99" s="5">
        <v>40</v>
      </c>
      <c r="BA99" s="5">
        <v>3</v>
      </c>
      <c r="BB99" s="5">
        <v>3</v>
      </c>
      <c r="BC99" s="5">
        <v>0</v>
      </c>
      <c r="BD99" s="5">
        <v>1996</v>
      </c>
      <c r="BE99" s="5">
        <v>40</v>
      </c>
      <c r="BF99" s="5">
        <v>0</v>
      </c>
      <c r="BG99" s="5">
        <v>0</v>
      </c>
      <c r="BH99" s="5">
        <v>0</v>
      </c>
      <c r="BI99" s="5">
        <v>0</v>
      </c>
      <c r="BJ99" s="5">
        <v>0</v>
      </c>
      <c r="BK99" s="5" t="s">
        <v>143</v>
      </c>
      <c r="BL99" s="5" t="s">
        <v>16633</v>
      </c>
      <c r="BM99" s="5" t="s">
        <v>220</v>
      </c>
      <c r="BN99" s="5">
        <v>750</v>
      </c>
      <c r="BO99" s="5" t="s">
        <v>143</v>
      </c>
      <c r="BP99" s="5" t="s">
        <v>143</v>
      </c>
      <c r="BQ99" s="5" t="s">
        <v>143</v>
      </c>
      <c r="BR99" s="5">
        <v>750</v>
      </c>
      <c r="BS99" s="5" t="s">
        <v>143</v>
      </c>
      <c r="BT99" s="5" t="s">
        <v>16634</v>
      </c>
      <c r="BU99" s="5" t="s">
        <v>155</v>
      </c>
      <c r="BV99" s="5" t="s">
        <v>143</v>
      </c>
      <c r="BW99" s="5" t="s">
        <v>143</v>
      </c>
      <c r="BX99" s="5" t="s">
        <v>143</v>
      </c>
      <c r="BY99" s="5" t="s">
        <v>143</v>
      </c>
      <c r="BZ99" s="5" t="s">
        <v>143</v>
      </c>
      <c r="CA99" s="5" t="s">
        <v>143</v>
      </c>
      <c r="CB99" s="5" t="s">
        <v>143</v>
      </c>
      <c r="CC99" s="5" t="s">
        <v>143</v>
      </c>
      <c r="CD99" s="5">
        <v>0</v>
      </c>
      <c r="CE99" s="5">
        <v>0</v>
      </c>
      <c r="CF99" s="5" t="s">
        <v>143</v>
      </c>
      <c r="CG99" s="5">
        <v>0</v>
      </c>
      <c r="CH99" s="5">
        <v>0</v>
      </c>
      <c r="CI99" s="5" t="s">
        <v>143</v>
      </c>
      <c r="CJ99" s="5">
        <v>0</v>
      </c>
      <c r="CK99" s="5">
        <v>0</v>
      </c>
      <c r="CL99" s="5" t="s">
        <v>143</v>
      </c>
      <c r="CM99" s="5">
        <v>0</v>
      </c>
      <c r="CN99" s="5">
        <v>0</v>
      </c>
      <c r="CO99" s="5" t="s">
        <v>16635</v>
      </c>
      <c r="CP99" s="5">
        <v>2030</v>
      </c>
      <c r="CQ99" s="5">
        <v>76300000</v>
      </c>
      <c r="CR99" s="19" t="s">
        <v>19340</v>
      </c>
      <c r="CS99" s="12" t="s">
        <v>20798</v>
      </c>
      <c r="CT99" s="12" t="s">
        <v>21221</v>
      </c>
      <c r="CU99" s="16" t="s">
        <v>22175</v>
      </c>
      <c r="CV99" s="12" t="s">
        <v>23585</v>
      </c>
      <c r="CW99" s="12" t="s">
        <v>23571</v>
      </c>
      <c r="CX99" s="16" t="s">
        <v>24020</v>
      </c>
      <c r="CY99" s="12" t="s">
        <v>23647</v>
      </c>
      <c r="CZ99" s="12" t="s">
        <v>21819</v>
      </c>
      <c r="DA99" s="16" t="s">
        <v>25528</v>
      </c>
      <c r="DB99" s="5">
        <v>0</v>
      </c>
      <c r="DC99" s="5">
        <v>0</v>
      </c>
      <c r="DD99" s="5">
        <v>0</v>
      </c>
      <c r="DE99" s="5">
        <v>0</v>
      </c>
      <c r="DF99" s="5">
        <v>0</v>
      </c>
      <c r="DG99" s="5">
        <v>0</v>
      </c>
      <c r="DH99" s="5">
        <v>0</v>
      </c>
      <c r="DI99" s="5">
        <v>0</v>
      </c>
      <c r="DJ99" s="5">
        <v>0</v>
      </c>
      <c r="DK99" s="5">
        <v>0</v>
      </c>
      <c r="DL99" s="5">
        <v>0</v>
      </c>
      <c r="DM99" s="5">
        <v>0</v>
      </c>
      <c r="DN99" s="5">
        <v>411</v>
      </c>
      <c r="DO99" s="5">
        <v>0</v>
      </c>
      <c r="DP99" s="5">
        <v>0</v>
      </c>
      <c r="DQ99" s="5">
        <v>70420</v>
      </c>
      <c r="DR99" s="5">
        <v>71021</v>
      </c>
      <c r="DS99" s="5">
        <v>34203500</v>
      </c>
      <c r="DT99" s="5">
        <v>0</v>
      </c>
      <c r="DU99" s="5">
        <v>0</v>
      </c>
      <c r="DV99" s="5">
        <v>0</v>
      </c>
      <c r="DW99" s="5">
        <v>0</v>
      </c>
      <c r="DX99" s="5">
        <v>0</v>
      </c>
      <c r="DY99" s="5">
        <v>0</v>
      </c>
      <c r="DZ99" s="5">
        <v>0</v>
      </c>
      <c r="EA99" s="5">
        <v>2765</v>
      </c>
      <c r="EB99" s="5">
        <v>0</v>
      </c>
      <c r="EC99" s="5">
        <v>0</v>
      </c>
      <c r="ED99" s="5">
        <v>0</v>
      </c>
      <c r="EE99" s="5">
        <v>0</v>
      </c>
      <c r="EF99" s="5">
        <v>2554</v>
      </c>
      <c r="EG99" s="5">
        <v>30</v>
      </c>
      <c r="EH99" s="5">
        <v>1316993</v>
      </c>
      <c r="EI99" s="5">
        <v>73385</v>
      </c>
      <c r="EJ99" s="5">
        <v>73816</v>
      </c>
      <c r="EK99" s="5">
        <v>35520493</v>
      </c>
      <c r="EL99" s="5" t="s">
        <v>159</v>
      </c>
    </row>
    <row r="100" spans="1:142" x14ac:dyDescent="0.3">
      <c r="A100" s="3">
        <f t="shared" si="1"/>
        <v>97</v>
      </c>
      <c r="B100" s="4" t="s">
        <v>7461</v>
      </c>
      <c r="C100" s="5" t="s">
        <v>7462</v>
      </c>
      <c r="D100" s="5" t="s">
        <v>7463</v>
      </c>
      <c r="E100" s="5" t="s">
        <v>7464</v>
      </c>
      <c r="F100" s="5" t="s">
        <v>7465</v>
      </c>
      <c r="G100" s="5" t="s">
        <v>7466</v>
      </c>
      <c r="H100" s="6" t="s">
        <v>144</v>
      </c>
      <c r="I100" s="6" t="s">
        <v>4427</v>
      </c>
      <c r="J100" s="5" t="s">
        <v>7467</v>
      </c>
      <c r="K100" s="5" t="s">
        <v>7468</v>
      </c>
      <c r="L100" s="5" t="s">
        <v>211</v>
      </c>
      <c r="M100" s="5" t="s">
        <v>143</v>
      </c>
      <c r="N100" s="5" t="s">
        <v>7469</v>
      </c>
      <c r="O100" s="5" t="s">
        <v>7470</v>
      </c>
      <c r="P100" s="5" t="s">
        <v>7471</v>
      </c>
      <c r="Q100" s="5" t="s">
        <v>7472</v>
      </c>
      <c r="R100" s="5" t="s">
        <v>152</v>
      </c>
      <c r="S100" s="5" t="s">
        <v>271</v>
      </c>
      <c r="T100" s="5">
        <v>8</v>
      </c>
      <c r="U100" s="5">
        <v>6</v>
      </c>
      <c r="V100" s="5">
        <v>0</v>
      </c>
      <c r="W100" s="5">
        <v>0</v>
      </c>
      <c r="X100" s="5">
        <v>4</v>
      </c>
      <c r="Y100" s="5">
        <v>4</v>
      </c>
      <c r="Z100" s="5" t="s">
        <v>143</v>
      </c>
      <c r="AA100" s="5">
        <v>0</v>
      </c>
      <c r="AB100" s="5">
        <v>0</v>
      </c>
      <c r="AC100" s="5">
        <v>0</v>
      </c>
      <c r="AD100" s="5">
        <v>0</v>
      </c>
      <c r="AE100" s="5">
        <v>0</v>
      </c>
      <c r="AF100" s="5">
        <v>0</v>
      </c>
      <c r="AG100" s="5" t="s">
        <v>4427</v>
      </c>
      <c r="AH100" s="5">
        <v>41</v>
      </c>
      <c r="AI100" s="5" t="s">
        <v>7473</v>
      </c>
      <c r="AJ100" s="5">
        <v>40</v>
      </c>
      <c r="AK100" s="5" t="s">
        <v>7474</v>
      </c>
      <c r="AL100" s="5">
        <v>19</v>
      </c>
      <c r="AM100" s="5" t="s">
        <v>143</v>
      </c>
      <c r="AN100" s="5" t="s">
        <v>143</v>
      </c>
      <c r="AO100" s="5" t="s">
        <v>143</v>
      </c>
      <c r="AP100" s="5" t="s">
        <v>143</v>
      </c>
      <c r="AQ100" s="5">
        <v>2</v>
      </c>
      <c r="AR100" s="5">
        <v>2</v>
      </c>
      <c r="AS100" s="5">
        <v>0</v>
      </c>
      <c r="AT100" s="5">
        <v>2136</v>
      </c>
      <c r="AU100" s="5">
        <v>40</v>
      </c>
      <c r="AV100" s="5">
        <v>2</v>
      </c>
      <c r="AW100" s="5">
        <v>2</v>
      </c>
      <c r="AX100" s="5">
        <v>0</v>
      </c>
      <c r="AY100" s="5">
        <v>2306</v>
      </c>
      <c r="AZ100" s="5">
        <v>28</v>
      </c>
      <c r="BA100" s="5">
        <v>4</v>
      </c>
      <c r="BB100" s="5">
        <v>4</v>
      </c>
      <c r="BC100" s="5">
        <v>0</v>
      </c>
      <c r="BD100" s="5">
        <v>2221</v>
      </c>
      <c r="BE100" s="5">
        <v>34</v>
      </c>
      <c r="BF100" s="5">
        <v>0</v>
      </c>
      <c r="BG100" s="5">
        <v>0</v>
      </c>
      <c r="BH100" s="5">
        <v>0</v>
      </c>
      <c r="BI100" s="5">
        <v>2</v>
      </c>
      <c r="BJ100" s="5">
        <v>2</v>
      </c>
      <c r="BK100" s="5" t="s">
        <v>375</v>
      </c>
      <c r="BL100" s="5" t="s">
        <v>7475</v>
      </c>
      <c r="BM100" s="5" t="s">
        <v>220</v>
      </c>
      <c r="BN100" s="5">
        <v>1000</v>
      </c>
      <c r="BO100" s="5" t="s">
        <v>143</v>
      </c>
      <c r="BP100" s="5" t="s">
        <v>143</v>
      </c>
      <c r="BQ100" s="5" t="s">
        <v>143</v>
      </c>
      <c r="BR100" s="5">
        <v>1000</v>
      </c>
      <c r="BS100" s="5" t="s">
        <v>143</v>
      </c>
      <c r="BT100" s="5" t="s">
        <v>143</v>
      </c>
      <c r="BU100" s="5" t="s">
        <v>155</v>
      </c>
      <c r="BV100" s="5" t="s">
        <v>7476</v>
      </c>
      <c r="BW100" s="5">
        <v>0</v>
      </c>
      <c r="BX100" s="5">
        <v>20600000</v>
      </c>
      <c r="BY100" s="5">
        <v>1500000</v>
      </c>
      <c r="BZ100" s="5">
        <v>1080000</v>
      </c>
      <c r="CA100" s="5" t="s">
        <v>224</v>
      </c>
      <c r="CB100" s="5">
        <v>0</v>
      </c>
      <c r="CC100" s="5" t="s">
        <v>7477</v>
      </c>
      <c r="CD100" s="5">
        <v>1</v>
      </c>
      <c r="CE100" s="5">
        <v>5791490</v>
      </c>
      <c r="CF100" s="5" t="s">
        <v>143</v>
      </c>
      <c r="CG100" s="5">
        <v>0</v>
      </c>
      <c r="CH100" s="5">
        <v>0</v>
      </c>
      <c r="CI100" s="5" t="s">
        <v>143</v>
      </c>
      <c r="CJ100" s="5">
        <v>0</v>
      </c>
      <c r="CK100" s="5">
        <v>0</v>
      </c>
      <c r="CL100" s="5" t="s">
        <v>143</v>
      </c>
      <c r="CM100" s="5">
        <v>0</v>
      </c>
      <c r="CN100" s="5">
        <v>0</v>
      </c>
      <c r="CO100" s="5" t="s">
        <v>143</v>
      </c>
      <c r="CP100" s="5">
        <v>0</v>
      </c>
      <c r="CQ100" s="5">
        <v>0</v>
      </c>
      <c r="CR100" s="19" t="s">
        <v>19341</v>
      </c>
      <c r="CS100" s="12" t="s">
        <v>20799</v>
      </c>
      <c r="CT100" s="12" t="s">
        <v>21051</v>
      </c>
      <c r="CU100" s="16" t="s">
        <v>22176</v>
      </c>
      <c r="CV100" s="12" t="s">
        <v>143</v>
      </c>
      <c r="CW100" s="12" t="s">
        <v>22051</v>
      </c>
      <c r="CX100" s="16" t="s">
        <v>24021</v>
      </c>
      <c r="CY100" s="12" t="s">
        <v>143</v>
      </c>
      <c r="CZ100" s="12" t="s">
        <v>23672</v>
      </c>
      <c r="DA100" s="16" t="s">
        <v>25529</v>
      </c>
      <c r="DB100" s="5">
        <v>0</v>
      </c>
      <c r="DC100" s="5">
        <v>0</v>
      </c>
      <c r="DD100" s="5">
        <v>4054040</v>
      </c>
      <c r="DE100" s="5">
        <v>0</v>
      </c>
      <c r="DF100" s="5">
        <v>0</v>
      </c>
      <c r="DG100" s="5">
        <v>0</v>
      </c>
      <c r="DH100" s="5">
        <v>30000</v>
      </c>
      <c r="DI100" s="5">
        <v>0</v>
      </c>
      <c r="DJ100" s="5">
        <v>0</v>
      </c>
      <c r="DK100" s="5">
        <v>0</v>
      </c>
      <c r="DL100" s="5">
        <v>782</v>
      </c>
      <c r="DM100" s="5">
        <v>0</v>
      </c>
      <c r="DN100" s="5">
        <v>0</v>
      </c>
      <c r="DO100" s="5">
        <v>0</v>
      </c>
      <c r="DP100" s="5">
        <v>0</v>
      </c>
      <c r="DQ100" s="5">
        <v>15000</v>
      </c>
      <c r="DR100" s="5">
        <v>3360</v>
      </c>
      <c r="DS100" s="5">
        <v>40244700</v>
      </c>
      <c r="DT100" s="5">
        <v>0</v>
      </c>
      <c r="DU100" s="5">
        <v>0</v>
      </c>
      <c r="DV100" s="5">
        <v>0</v>
      </c>
      <c r="DW100" s="5">
        <v>0</v>
      </c>
      <c r="DX100" s="5">
        <v>0</v>
      </c>
      <c r="DY100" s="5">
        <v>0</v>
      </c>
      <c r="DZ100" s="5">
        <v>0</v>
      </c>
      <c r="EA100" s="5">
        <v>0</v>
      </c>
      <c r="EB100" s="5">
        <v>0</v>
      </c>
      <c r="EC100" s="5">
        <v>0</v>
      </c>
      <c r="ED100" s="5">
        <v>0</v>
      </c>
      <c r="EE100" s="5">
        <v>0</v>
      </c>
      <c r="EF100" s="5">
        <v>2744</v>
      </c>
      <c r="EG100" s="5">
        <v>5335</v>
      </c>
      <c r="EH100" s="5">
        <v>888621</v>
      </c>
      <c r="EI100" s="5">
        <v>47744</v>
      </c>
      <c r="EJ100" s="5">
        <v>9477</v>
      </c>
      <c r="EK100" s="5">
        <v>45187361</v>
      </c>
      <c r="EL100" s="5" t="s">
        <v>159</v>
      </c>
    </row>
    <row r="101" spans="1:142" x14ac:dyDescent="0.3">
      <c r="A101" s="3">
        <f t="shared" si="1"/>
        <v>98</v>
      </c>
      <c r="B101" s="4" t="s">
        <v>5510</v>
      </c>
      <c r="C101" s="5" t="s">
        <v>5511</v>
      </c>
      <c r="D101" s="5" t="s">
        <v>5512</v>
      </c>
      <c r="E101" s="5" t="s">
        <v>5513</v>
      </c>
      <c r="F101" s="5" t="s">
        <v>143</v>
      </c>
      <c r="G101" s="5" t="s">
        <v>143</v>
      </c>
      <c r="H101" s="6" t="s">
        <v>144</v>
      </c>
      <c r="I101" s="6" t="s">
        <v>5514</v>
      </c>
      <c r="J101" s="5" t="s">
        <v>5515</v>
      </c>
      <c r="K101" s="5" t="s">
        <v>5516</v>
      </c>
      <c r="L101" s="5" t="s">
        <v>249</v>
      </c>
      <c r="M101" s="5" t="s">
        <v>143</v>
      </c>
      <c r="N101" s="5" t="s">
        <v>189</v>
      </c>
      <c r="O101" s="5" t="s">
        <v>143</v>
      </c>
      <c r="P101" s="5" t="s">
        <v>5517</v>
      </c>
      <c r="Q101" s="5" t="s">
        <v>143</v>
      </c>
      <c r="R101" s="5" t="s">
        <v>611</v>
      </c>
      <c r="S101" s="5" t="s">
        <v>5518</v>
      </c>
      <c r="T101" s="5">
        <v>0</v>
      </c>
      <c r="U101" s="5">
        <v>0</v>
      </c>
      <c r="V101" s="5">
        <v>0</v>
      </c>
      <c r="W101" s="5">
        <v>0</v>
      </c>
      <c r="X101" s="5">
        <v>0</v>
      </c>
      <c r="Y101" s="5">
        <v>0</v>
      </c>
      <c r="Z101" s="5" t="s">
        <v>143</v>
      </c>
      <c r="AA101" s="5">
        <v>0</v>
      </c>
      <c r="AB101" s="5">
        <v>0</v>
      </c>
      <c r="AC101" s="5">
        <v>0</v>
      </c>
      <c r="AD101" s="5">
        <v>0</v>
      </c>
      <c r="AE101" s="5">
        <v>0</v>
      </c>
      <c r="AF101" s="5">
        <v>0</v>
      </c>
      <c r="AG101" s="5" t="s">
        <v>655</v>
      </c>
      <c r="AH101" s="5">
        <v>100</v>
      </c>
      <c r="AI101" s="5" t="s">
        <v>143</v>
      </c>
      <c r="AJ101" s="5" t="s">
        <v>143</v>
      </c>
      <c r="AK101" s="5" t="s">
        <v>143</v>
      </c>
      <c r="AL101" s="5" t="s">
        <v>143</v>
      </c>
      <c r="AM101" s="5" t="s">
        <v>143</v>
      </c>
      <c r="AN101" s="5" t="s">
        <v>143</v>
      </c>
      <c r="AO101" s="5" t="s">
        <v>143</v>
      </c>
      <c r="AP101" s="5" t="s">
        <v>143</v>
      </c>
      <c r="AQ101" s="5">
        <v>0</v>
      </c>
      <c r="AR101" s="5">
        <v>0</v>
      </c>
      <c r="AS101" s="5">
        <v>0</v>
      </c>
      <c r="AT101" s="5" t="s">
        <v>143</v>
      </c>
      <c r="AU101" s="5">
        <v>0</v>
      </c>
      <c r="AV101" s="5">
        <v>4</v>
      </c>
      <c r="AW101" s="5">
        <v>0</v>
      </c>
      <c r="AX101" s="5">
        <v>4</v>
      </c>
      <c r="AY101" s="5">
        <v>1900</v>
      </c>
      <c r="AZ101" s="5">
        <v>40</v>
      </c>
      <c r="BA101" s="5">
        <v>4</v>
      </c>
      <c r="BB101" s="5">
        <v>0</v>
      </c>
      <c r="BC101" s="5">
        <v>4</v>
      </c>
      <c r="BD101" s="5">
        <v>1900</v>
      </c>
      <c r="BE101" s="5">
        <v>40</v>
      </c>
      <c r="BF101" s="5">
        <v>0</v>
      </c>
      <c r="BG101" s="5">
        <v>0</v>
      </c>
      <c r="BH101" s="5">
        <v>0</v>
      </c>
      <c r="BI101" s="5">
        <v>0</v>
      </c>
      <c r="BJ101" s="5">
        <v>0</v>
      </c>
      <c r="BK101" s="5" t="s">
        <v>972</v>
      </c>
      <c r="BL101" s="5" t="s">
        <v>473</v>
      </c>
      <c r="BM101" s="5" t="s">
        <v>176</v>
      </c>
      <c r="BN101" s="5">
        <v>20</v>
      </c>
      <c r="BO101" s="5" t="s">
        <v>473</v>
      </c>
      <c r="BP101" s="5" t="s">
        <v>178</v>
      </c>
      <c r="BQ101" s="5">
        <v>547</v>
      </c>
      <c r="BR101" s="5">
        <v>567</v>
      </c>
      <c r="BS101" s="5" t="s">
        <v>5519</v>
      </c>
      <c r="BT101" s="5" t="s">
        <v>5520</v>
      </c>
      <c r="BU101" s="5" t="s">
        <v>155</v>
      </c>
      <c r="BV101" s="5" t="s">
        <v>143</v>
      </c>
      <c r="BW101" s="5" t="s">
        <v>143</v>
      </c>
      <c r="BX101" s="5" t="s">
        <v>143</v>
      </c>
      <c r="BY101" s="5" t="s">
        <v>143</v>
      </c>
      <c r="BZ101" s="5" t="s">
        <v>143</v>
      </c>
      <c r="CA101" s="5" t="s">
        <v>143</v>
      </c>
      <c r="CB101" s="5" t="s">
        <v>143</v>
      </c>
      <c r="CC101" s="5" t="s">
        <v>143</v>
      </c>
      <c r="CD101" s="5">
        <v>0</v>
      </c>
      <c r="CE101" s="5">
        <v>0</v>
      </c>
      <c r="CF101" s="5" t="s">
        <v>143</v>
      </c>
      <c r="CG101" s="5">
        <v>0</v>
      </c>
      <c r="CH101" s="5">
        <v>0</v>
      </c>
      <c r="CI101" s="5" t="s">
        <v>239</v>
      </c>
      <c r="CJ101" s="5">
        <v>0</v>
      </c>
      <c r="CK101" s="5">
        <v>5398253</v>
      </c>
      <c r="CL101" s="5" t="s">
        <v>143</v>
      </c>
      <c r="CM101" s="5">
        <v>0</v>
      </c>
      <c r="CN101" s="5">
        <v>0</v>
      </c>
      <c r="CO101" s="5" t="s">
        <v>143</v>
      </c>
      <c r="CP101" s="5">
        <v>0</v>
      </c>
      <c r="CQ101" s="5">
        <v>0</v>
      </c>
      <c r="CR101" s="19" t="s">
        <v>19342</v>
      </c>
      <c r="CS101" s="12" t="s">
        <v>20800</v>
      </c>
      <c r="CT101" s="12" t="s">
        <v>21114</v>
      </c>
      <c r="CU101" s="16" t="s">
        <v>22177</v>
      </c>
      <c r="CV101" s="12" t="s">
        <v>21132</v>
      </c>
      <c r="CW101" s="12" t="s">
        <v>23686</v>
      </c>
      <c r="CX101" s="16" t="s">
        <v>24022</v>
      </c>
      <c r="CY101" s="12" t="s">
        <v>21937</v>
      </c>
      <c r="CZ101" s="12" t="s">
        <v>23576</v>
      </c>
      <c r="DA101" s="16" t="s">
        <v>25530</v>
      </c>
      <c r="DB101" s="5">
        <v>0</v>
      </c>
      <c r="DC101" s="5">
        <v>0</v>
      </c>
      <c r="DD101" s="5">
        <v>39506200</v>
      </c>
      <c r="DE101" s="5">
        <v>0</v>
      </c>
      <c r="DF101" s="5">
        <v>0</v>
      </c>
      <c r="DG101" s="5">
        <v>32000000</v>
      </c>
      <c r="DH101" s="5">
        <v>0</v>
      </c>
      <c r="DI101" s="5">
        <v>0</v>
      </c>
      <c r="DJ101" s="5">
        <v>0</v>
      </c>
      <c r="DK101" s="5">
        <v>0</v>
      </c>
      <c r="DL101" s="5">
        <v>0</v>
      </c>
      <c r="DM101" s="5">
        <v>0</v>
      </c>
      <c r="DN101" s="5">
        <v>0</v>
      </c>
      <c r="DO101" s="5">
        <v>0</v>
      </c>
      <c r="DP101" s="5">
        <v>0</v>
      </c>
      <c r="DQ101" s="5">
        <v>0</v>
      </c>
      <c r="DR101" s="5">
        <v>1516</v>
      </c>
      <c r="DS101" s="5">
        <v>0</v>
      </c>
      <c r="DT101" s="5">
        <v>0</v>
      </c>
      <c r="DU101" s="5">
        <v>0</v>
      </c>
      <c r="DV101" s="5">
        <v>0</v>
      </c>
      <c r="DW101" s="5">
        <v>0</v>
      </c>
      <c r="DX101" s="5">
        <v>0</v>
      </c>
      <c r="DY101" s="5">
        <v>0</v>
      </c>
      <c r="DZ101" s="5">
        <v>0</v>
      </c>
      <c r="EA101" s="5">
        <v>56794</v>
      </c>
      <c r="EB101" s="5">
        <v>42314372</v>
      </c>
      <c r="EC101" s="5">
        <v>0</v>
      </c>
      <c r="ED101" s="5">
        <v>0</v>
      </c>
      <c r="EE101" s="5">
        <v>0</v>
      </c>
      <c r="EF101" s="5">
        <v>3255</v>
      </c>
      <c r="EG101" s="5">
        <v>28</v>
      </c>
      <c r="EH101" s="5">
        <v>2210228</v>
      </c>
      <c r="EI101" s="5">
        <v>3255</v>
      </c>
      <c r="EJ101" s="5">
        <v>58338</v>
      </c>
      <c r="EK101" s="5">
        <v>116030800</v>
      </c>
      <c r="EL101" s="5" t="s">
        <v>159</v>
      </c>
    </row>
    <row r="102" spans="1:142" x14ac:dyDescent="0.3">
      <c r="A102" s="3">
        <f t="shared" si="1"/>
        <v>99</v>
      </c>
      <c r="B102" s="4" t="s">
        <v>12410</v>
      </c>
      <c r="C102" s="5" t="s">
        <v>12411</v>
      </c>
      <c r="D102" s="5" t="s">
        <v>12412</v>
      </c>
      <c r="E102" s="5" t="s">
        <v>12413</v>
      </c>
      <c r="F102" s="5" t="s">
        <v>12414</v>
      </c>
      <c r="G102" s="5" t="s">
        <v>12415</v>
      </c>
      <c r="H102" s="6" t="s">
        <v>144</v>
      </c>
      <c r="I102" s="6" t="s">
        <v>12416</v>
      </c>
      <c r="J102" s="5" t="s">
        <v>12417</v>
      </c>
      <c r="K102" s="5" t="s">
        <v>12418</v>
      </c>
      <c r="L102" s="5" t="s">
        <v>1259</v>
      </c>
      <c r="M102" s="5" t="s">
        <v>143</v>
      </c>
      <c r="N102" s="5" t="s">
        <v>189</v>
      </c>
      <c r="O102" s="5" t="s">
        <v>143</v>
      </c>
      <c r="P102" s="5" t="s">
        <v>12419</v>
      </c>
      <c r="Q102" s="5" t="s">
        <v>143</v>
      </c>
      <c r="R102" s="5" t="s">
        <v>152</v>
      </c>
      <c r="S102" s="5" t="s">
        <v>297</v>
      </c>
      <c r="T102" s="5">
        <v>3</v>
      </c>
      <c r="U102" s="5">
        <v>1</v>
      </c>
      <c r="V102" s="5">
        <v>0</v>
      </c>
      <c r="W102" s="5">
        <v>0</v>
      </c>
      <c r="X102" s="5">
        <v>0</v>
      </c>
      <c r="Y102" s="5">
        <v>1</v>
      </c>
      <c r="Z102" s="5" t="s">
        <v>405</v>
      </c>
      <c r="AA102" s="5">
        <v>3</v>
      </c>
      <c r="AB102" s="5">
        <v>0</v>
      </c>
      <c r="AC102" s="5">
        <v>0</v>
      </c>
      <c r="AD102" s="5">
        <v>0</v>
      </c>
      <c r="AE102" s="5">
        <v>0</v>
      </c>
      <c r="AF102" s="5">
        <v>1</v>
      </c>
      <c r="AG102" s="5" t="s">
        <v>12416</v>
      </c>
      <c r="AH102" s="5">
        <v>50</v>
      </c>
      <c r="AI102" s="5" t="s">
        <v>12420</v>
      </c>
      <c r="AJ102" s="5">
        <v>10</v>
      </c>
      <c r="AK102" s="5" t="s">
        <v>12421</v>
      </c>
      <c r="AL102" s="5">
        <v>5</v>
      </c>
      <c r="AM102" s="5" t="s">
        <v>12422</v>
      </c>
      <c r="AN102" s="5">
        <v>5</v>
      </c>
      <c r="AO102" s="5" t="s">
        <v>302</v>
      </c>
      <c r="AP102" s="5">
        <v>30</v>
      </c>
      <c r="AQ102" s="5">
        <v>13</v>
      </c>
      <c r="AR102" s="5">
        <v>13</v>
      </c>
      <c r="AS102" s="5">
        <v>0</v>
      </c>
      <c r="AT102" s="5">
        <v>3115</v>
      </c>
      <c r="AU102" s="5">
        <v>40</v>
      </c>
      <c r="AV102" s="5">
        <v>16</v>
      </c>
      <c r="AW102" s="5">
        <v>16</v>
      </c>
      <c r="AX102" s="5">
        <v>0</v>
      </c>
      <c r="AY102" s="5">
        <v>2915</v>
      </c>
      <c r="AZ102" s="5">
        <v>38</v>
      </c>
      <c r="BA102" s="5">
        <v>29</v>
      </c>
      <c r="BB102" s="5">
        <v>29</v>
      </c>
      <c r="BC102" s="5">
        <v>0</v>
      </c>
      <c r="BD102" s="5">
        <v>3005</v>
      </c>
      <c r="BE102" s="5">
        <v>39</v>
      </c>
      <c r="BF102" s="5">
        <v>0</v>
      </c>
      <c r="BG102" s="5">
        <v>0</v>
      </c>
      <c r="BH102" s="5">
        <v>13</v>
      </c>
      <c r="BI102" s="5">
        <v>0</v>
      </c>
      <c r="BJ102" s="5">
        <v>13</v>
      </c>
      <c r="BK102" s="5" t="s">
        <v>143</v>
      </c>
      <c r="BL102" s="5" t="s">
        <v>143</v>
      </c>
      <c r="BM102" s="5" t="s">
        <v>143</v>
      </c>
      <c r="BN102" s="5" t="s">
        <v>143</v>
      </c>
      <c r="BO102" s="5" t="s">
        <v>143</v>
      </c>
      <c r="BP102" s="5" t="s">
        <v>143</v>
      </c>
      <c r="BQ102" s="5" t="s">
        <v>143</v>
      </c>
      <c r="BR102" s="5">
        <v>0</v>
      </c>
      <c r="BS102" s="5" t="s">
        <v>143</v>
      </c>
      <c r="BT102" s="5" t="s">
        <v>143</v>
      </c>
      <c r="BU102" s="5" t="s">
        <v>155</v>
      </c>
      <c r="BV102" s="5" t="s">
        <v>143</v>
      </c>
      <c r="BW102" s="5">
        <v>0</v>
      </c>
      <c r="BX102" s="5">
        <v>109531500</v>
      </c>
      <c r="BY102" s="5">
        <v>0</v>
      </c>
      <c r="BZ102" s="5">
        <v>0</v>
      </c>
      <c r="CA102" s="5" t="s">
        <v>224</v>
      </c>
      <c r="CB102" s="5">
        <v>0</v>
      </c>
      <c r="CC102" s="5" t="s">
        <v>12423</v>
      </c>
      <c r="CD102" s="5">
        <v>0</v>
      </c>
      <c r="CE102" s="5">
        <v>28550000</v>
      </c>
      <c r="CF102" s="5" t="s">
        <v>143</v>
      </c>
      <c r="CG102" s="5">
        <v>0</v>
      </c>
      <c r="CH102" s="5">
        <v>0</v>
      </c>
      <c r="CI102" s="5" t="s">
        <v>12424</v>
      </c>
      <c r="CJ102" s="5">
        <v>0</v>
      </c>
      <c r="CK102" s="5">
        <v>200160420</v>
      </c>
      <c r="CL102" s="5" t="s">
        <v>12425</v>
      </c>
      <c r="CM102" s="5">
        <v>0</v>
      </c>
      <c r="CN102" s="5">
        <v>95000000</v>
      </c>
      <c r="CO102" s="5" t="s">
        <v>143</v>
      </c>
      <c r="CP102" s="5">
        <v>0</v>
      </c>
      <c r="CQ102" s="5">
        <v>0</v>
      </c>
      <c r="CR102" s="19" t="s">
        <v>19343</v>
      </c>
      <c r="CS102" s="12" t="s">
        <v>20801</v>
      </c>
      <c r="CT102" s="12" t="s">
        <v>21485</v>
      </c>
      <c r="CU102" s="16" t="s">
        <v>22178</v>
      </c>
      <c r="CV102" s="12" t="s">
        <v>21504</v>
      </c>
      <c r="CW102" s="12" t="s">
        <v>21853</v>
      </c>
      <c r="CX102" s="16" t="s">
        <v>24023</v>
      </c>
      <c r="CY102" s="12" t="s">
        <v>21056</v>
      </c>
      <c r="CZ102" s="12" t="s">
        <v>20960</v>
      </c>
      <c r="DA102" s="16" t="s">
        <v>25531</v>
      </c>
      <c r="DB102" s="5">
        <v>0</v>
      </c>
      <c r="DC102" s="5">
        <v>0</v>
      </c>
      <c r="DD102" s="5">
        <v>0</v>
      </c>
      <c r="DE102" s="5">
        <v>0</v>
      </c>
      <c r="DF102" s="5">
        <v>0</v>
      </c>
      <c r="DG102" s="5">
        <v>0</v>
      </c>
      <c r="DH102" s="5">
        <v>0</v>
      </c>
      <c r="DI102" s="5">
        <v>0</v>
      </c>
      <c r="DJ102" s="5">
        <v>0</v>
      </c>
      <c r="DK102" s="5">
        <v>0</v>
      </c>
      <c r="DL102" s="5">
        <v>0</v>
      </c>
      <c r="DM102" s="5">
        <v>0</v>
      </c>
      <c r="DN102" s="5">
        <v>0</v>
      </c>
      <c r="DO102" s="5">
        <v>0</v>
      </c>
      <c r="DP102" s="5">
        <v>0</v>
      </c>
      <c r="DQ102" s="5">
        <v>80896</v>
      </c>
      <c r="DR102" s="5">
        <v>57800</v>
      </c>
      <c r="DS102" s="5">
        <v>36600000</v>
      </c>
      <c r="DT102" s="5">
        <v>82780</v>
      </c>
      <c r="DU102" s="5">
        <v>19924</v>
      </c>
      <c r="DV102" s="5">
        <v>55653660</v>
      </c>
      <c r="DW102" s="5">
        <v>0</v>
      </c>
      <c r="DX102" s="5">
        <v>0</v>
      </c>
      <c r="DY102" s="5">
        <v>0</v>
      </c>
      <c r="DZ102" s="5">
        <v>0</v>
      </c>
      <c r="EA102" s="5">
        <v>0</v>
      </c>
      <c r="EB102" s="5">
        <v>0</v>
      </c>
      <c r="EC102" s="5">
        <v>0</v>
      </c>
      <c r="ED102" s="5">
        <v>0</v>
      </c>
      <c r="EE102" s="5">
        <v>0</v>
      </c>
      <c r="EF102" s="5">
        <v>10042</v>
      </c>
      <c r="EG102" s="5">
        <v>9654</v>
      </c>
      <c r="EH102" s="5">
        <v>8808740</v>
      </c>
      <c r="EI102" s="5">
        <v>173718</v>
      </c>
      <c r="EJ102" s="5">
        <v>87378</v>
      </c>
      <c r="EK102" s="5">
        <v>101062400</v>
      </c>
      <c r="EL102" s="5" t="s">
        <v>159</v>
      </c>
    </row>
    <row r="103" spans="1:142" x14ac:dyDescent="0.3">
      <c r="A103" s="3">
        <f t="shared" si="1"/>
        <v>100</v>
      </c>
      <c r="B103" s="4" t="s">
        <v>5432</v>
      </c>
      <c r="C103" s="5" t="s">
        <v>5433</v>
      </c>
      <c r="D103" s="5" t="s">
        <v>5434</v>
      </c>
      <c r="E103" s="5" t="s">
        <v>5435</v>
      </c>
      <c r="F103" s="5" t="s">
        <v>5436</v>
      </c>
      <c r="G103" s="5" t="s">
        <v>5437</v>
      </c>
      <c r="H103" s="6" t="s">
        <v>144</v>
      </c>
      <c r="I103" s="6" t="s">
        <v>5438</v>
      </c>
      <c r="J103" s="5" t="s">
        <v>5439</v>
      </c>
      <c r="K103" s="5" t="s">
        <v>5440</v>
      </c>
      <c r="L103" s="5" t="s">
        <v>147</v>
      </c>
      <c r="M103" s="5" t="s">
        <v>147</v>
      </c>
      <c r="N103" s="5" t="s">
        <v>169</v>
      </c>
      <c r="O103" s="5" t="s">
        <v>189</v>
      </c>
      <c r="P103" s="5" t="s">
        <v>5441</v>
      </c>
      <c r="Q103" s="5" t="s">
        <v>1113</v>
      </c>
      <c r="R103" s="5" t="s">
        <v>152</v>
      </c>
      <c r="S103" s="5" t="s">
        <v>271</v>
      </c>
      <c r="T103" s="5">
        <v>0</v>
      </c>
      <c r="U103" s="5">
        <v>0</v>
      </c>
      <c r="V103" s="5">
        <v>0</v>
      </c>
      <c r="W103" s="5">
        <v>0</v>
      </c>
      <c r="X103" s="5">
        <v>0</v>
      </c>
      <c r="Y103" s="5">
        <v>0</v>
      </c>
      <c r="Z103" s="5" t="s">
        <v>272</v>
      </c>
      <c r="AA103" s="5">
        <v>8</v>
      </c>
      <c r="AB103" s="5">
        <v>4</v>
      </c>
      <c r="AC103" s="5">
        <v>4</v>
      </c>
      <c r="AD103" s="5">
        <v>4</v>
      </c>
      <c r="AE103" s="5">
        <v>4</v>
      </c>
      <c r="AF103" s="5">
        <v>4</v>
      </c>
      <c r="AG103" s="5" t="s">
        <v>273</v>
      </c>
      <c r="AH103" s="5">
        <v>100</v>
      </c>
      <c r="AI103" s="5" t="s">
        <v>143</v>
      </c>
      <c r="AJ103" s="5" t="s">
        <v>143</v>
      </c>
      <c r="AK103" s="5" t="s">
        <v>143</v>
      </c>
      <c r="AL103" s="5" t="s">
        <v>143</v>
      </c>
      <c r="AM103" s="5" t="s">
        <v>143</v>
      </c>
      <c r="AN103" s="5" t="s">
        <v>143</v>
      </c>
      <c r="AO103" s="5" t="s">
        <v>143</v>
      </c>
      <c r="AP103" s="5" t="s">
        <v>143</v>
      </c>
      <c r="AQ103" s="5">
        <v>11</v>
      </c>
      <c r="AR103" s="5">
        <v>11</v>
      </c>
      <c r="AS103" s="5">
        <v>0</v>
      </c>
      <c r="AT103" s="5">
        <v>204</v>
      </c>
      <c r="AU103" s="5">
        <v>20</v>
      </c>
      <c r="AV103" s="5">
        <v>6</v>
      </c>
      <c r="AW103" s="5">
        <v>6</v>
      </c>
      <c r="AX103" s="5">
        <v>0</v>
      </c>
      <c r="AY103" s="5">
        <v>3162</v>
      </c>
      <c r="AZ103" s="5">
        <v>40</v>
      </c>
      <c r="BA103" s="5">
        <v>17</v>
      </c>
      <c r="BB103" s="5">
        <v>17</v>
      </c>
      <c r="BC103" s="5">
        <v>0</v>
      </c>
      <c r="BD103" s="5">
        <v>1248</v>
      </c>
      <c r="BE103" s="5">
        <v>27</v>
      </c>
      <c r="BF103" s="5">
        <v>0</v>
      </c>
      <c r="BG103" s="5">
        <v>0</v>
      </c>
      <c r="BH103" s="5">
        <v>11</v>
      </c>
      <c r="BI103" s="5">
        <v>0</v>
      </c>
      <c r="BJ103" s="5">
        <v>11</v>
      </c>
      <c r="BK103" s="5" t="s">
        <v>174</v>
      </c>
      <c r="BL103" s="5" t="s">
        <v>5442</v>
      </c>
      <c r="BM103" s="5" t="s">
        <v>176</v>
      </c>
      <c r="BN103" s="5">
        <v>3571</v>
      </c>
      <c r="BO103" s="5" t="s">
        <v>143</v>
      </c>
      <c r="BP103" s="5" t="s">
        <v>143</v>
      </c>
      <c r="BQ103" s="5" t="s">
        <v>143</v>
      </c>
      <c r="BR103" s="5">
        <v>3571</v>
      </c>
      <c r="BS103" s="5" t="s">
        <v>143</v>
      </c>
      <c r="BT103" s="5" t="s">
        <v>143</v>
      </c>
      <c r="BU103" s="5" t="s">
        <v>155</v>
      </c>
      <c r="BV103" s="5" t="s">
        <v>143</v>
      </c>
      <c r="BW103" s="5" t="s">
        <v>143</v>
      </c>
      <c r="BX103" s="5" t="s">
        <v>143</v>
      </c>
      <c r="BY103" s="5" t="s">
        <v>143</v>
      </c>
      <c r="BZ103" s="5" t="s">
        <v>143</v>
      </c>
      <c r="CA103" s="5" t="s">
        <v>143</v>
      </c>
      <c r="CB103" s="5" t="s">
        <v>143</v>
      </c>
      <c r="CC103" s="5" t="s">
        <v>5443</v>
      </c>
      <c r="CD103" s="5">
        <v>6</v>
      </c>
      <c r="CE103" s="5">
        <v>0</v>
      </c>
      <c r="CF103" s="5" t="s">
        <v>4030</v>
      </c>
      <c r="CG103" s="5">
        <v>0</v>
      </c>
      <c r="CH103" s="5">
        <v>0</v>
      </c>
      <c r="CI103" s="5" t="s">
        <v>4030</v>
      </c>
      <c r="CJ103" s="5">
        <v>0</v>
      </c>
      <c r="CK103" s="5">
        <v>0</v>
      </c>
      <c r="CL103" s="5" t="s">
        <v>4030</v>
      </c>
      <c r="CM103" s="5">
        <v>0</v>
      </c>
      <c r="CN103" s="5">
        <v>0</v>
      </c>
      <c r="CO103" s="5" t="s">
        <v>4030</v>
      </c>
      <c r="CP103" s="5">
        <v>0</v>
      </c>
      <c r="CQ103" s="5">
        <v>0</v>
      </c>
      <c r="CR103" s="19" t="s">
        <v>19344</v>
      </c>
      <c r="CS103" s="12" t="s">
        <v>20802</v>
      </c>
      <c r="CT103" s="12" t="s">
        <v>21486</v>
      </c>
      <c r="CU103" s="16" t="s">
        <v>22179</v>
      </c>
      <c r="CV103" s="12" t="s">
        <v>23605</v>
      </c>
      <c r="CW103" s="12" t="s">
        <v>23808</v>
      </c>
      <c r="CX103" s="16" t="s">
        <v>24024</v>
      </c>
      <c r="CY103" s="12" t="s">
        <v>23553</v>
      </c>
      <c r="CZ103" s="12" t="s">
        <v>23639</v>
      </c>
      <c r="DA103" s="16" t="s">
        <v>25532</v>
      </c>
      <c r="DB103" s="5">
        <v>0</v>
      </c>
      <c r="DC103" s="5">
        <v>0</v>
      </c>
      <c r="DD103" s="5">
        <v>0</v>
      </c>
      <c r="DE103" s="5">
        <v>0</v>
      </c>
      <c r="DF103" s="5">
        <v>0</v>
      </c>
      <c r="DG103" s="5">
        <v>0</v>
      </c>
      <c r="DH103" s="5">
        <v>0</v>
      </c>
      <c r="DI103" s="5">
        <v>0</v>
      </c>
      <c r="DJ103" s="5">
        <v>0</v>
      </c>
      <c r="DK103" s="5">
        <v>0</v>
      </c>
      <c r="DL103" s="5">
        <v>0</v>
      </c>
      <c r="DM103" s="5">
        <v>0</v>
      </c>
      <c r="DN103" s="5">
        <v>0</v>
      </c>
      <c r="DO103" s="5">
        <v>0</v>
      </c>
      <c r="DP103" s="5">
        <v>0</v>
      </c>
      <c r="DQ103" s="5">
        <v>279327</v>
      </c>
      <c r="DR103" s="5">
        <v>303856</v>
      </c>
      <c r="DS103" s="5">
        <v>335366890</v>
      </c>
      <c r="DT103" s="5">
        <v>0</v>
      </c>
      <c r="DU103" s="5">
        <v>0</v>
      </c>
      <c r="DV103" s="5">
        <v>0</v>
      </c>
      <c r="DW103" s="5">
        <v>15624</v>
      </c>
      <c r="DX103" s="5">
        <v>16080</v>
      </c>
      <c r="DY103" s="5">
        <v>14868000</v>
      </c>
      <c r="DZ103" s="5">
        <v>30383</v>
      </c>
      <c r="EA103" s="5">
        <v>15611</v>
      </c>
      <c r="EB103" s="5">
        <v>17532981</v>
      </c>
      <c r="EC103" s="5">
        <v>0</v>
      </c>
      <c r="ED103" s="5">
        <v>0</v>
      </c>
      <c r="EE103" s="5">
        <v>0</v>
      </c>
      <c r="EF103" s="5">
        <v>36128</v>
      </c>
      <c r="EG103" s="5">
        <v>32969</v>
      </c>
      <c r="EH103" s="5">
        <v>18904393</v>
      </c>
      <c r="EI103" s="5">
        <v>361462</v>
      </c>
      <c r="EJ103" s="5">
        <v>368516</v>
      </c>
      <c r="EK103" s="5">
        <v>386672264</v>
      </c>
      <c r="EL103" s="5" t="s">
        <v>159</v>
      </c>
    </row>
    <row r="104" spans="1:142" x14ac:dyDescent="0.3">
      <c r="A104" s="3">
        <f t="shared" si="1"/>
        <v>101</v>
      </c>
      <c r="B104" s="4" t="s">
        <v>5608</v>
      </c>
      <c r="C104" s="5" t="s">
        <v>5609</v>
      </c>
      <c r="D104" s="5" t="s">
        <v>5610</v>
      </c>
      <c r="E104" s="5" t="s">
        <v>5611</v>
      </c>
      <c r="F104" s="5" t="s">
        <v>143</v>
      </c>
      <c r="G104" s="5" t="s">
        <v>5612</v>
      </c>
      <c r="H104" s="6" t="s">
        <v>144</v>
      </c>
      <c r="I104" s="6" t="s">
        <v>5613</v>
      </c>
      <c r="J104" s="5" t="s">
        <v>5614</v>
      </c>
      <c r="K104" s="5" t="s">
        <v>5615</v>
      </c>
      <c r="L104" s="5" t="s">
        <v>310</v>
      </c>
      <c r="M104" s="5" t="s">
        <v>143</v>
      </c>
      <c r="N104" s="5" t="s">
        <v>5616</v>
      </c>
      <c r="O104" s="5" t="s">
        <v>143</v>
      </c>
      <c r="P104" s="5" t="s">
        <v>312</v>
      </c>
      <c r="Q104" s="5" t="s">
        <v>5617</v>
      </c>
      <c r="R104" s="5" t="s">
        <v>152</v>
      </c>
      <c r="S104" s="5" t="s">
        <v>297</v>
      </c>
      <c r="T104" s="5">
        <v>2</v>
      </c>
      <c r="U104" s="5">
        <v>0</v>
      </c>
      <c r="V104" s="5">
        <v>0</v>
      </c>
      <c r="W104" s="5">
        <v>2</v>
      </c>
      <c r="X104" s="5">
        <v>0</v>
      </c>
      <c r="Y104" s="5">
        <v>4</v>
      </c>
      <c r="Z104" s="5" t="s">
        <v>272</v>
      </c>
      <c r="AA104" s="5">
        <v>12</v>
      </c>
      <c r="AB104" s="5">
        <v>6</v>
      </c>
      <c r="AC104" s="5">
        <v>0</v>
      </c>
      <c r="AD104" s="5">
        <v>0</v>
      </c>
      <c r="AE104" s="5">
        <v>0</v>
      </c>
      <c r="AF104" s="5">
        <v>6</v>
      </c>
      <c r="AG104" s="5" t="s">
        <v>5618</v>
      </c>
      <c r="AH104" s="5">
        <v>36.5</v>
      </c>
      <c r="AI104" s="5" t="s">
        <v>5619</v>
      </c>
      <c r="AJ104" s="5">
        <v>35</v>
      </c>
      <c r="AK104" s="5" t="s">
        <v>5620</v>
      </c>
      <c r="AL104" s="5">
        <v>16</v>
      </c>
      <c r="AM104" s="5" t="s">
        <v>5621</v>
      </c>
      <c r="AN104" s="5">
        <v>11</v>
      </c>
      <c r="AO104" s="5" t="s">
        <v>5622</v>
      </c>
      <c r="AP104" s="5">
        <v>1.5</v>
      </c>
      <c r="AQ104" s="5">
        <v>8</v>
      </c>
      <c r="AR104" s="5">
        <v>8</v>
      </c>
      <c r="AS104" s="5">
        <v>0</v>
      </c>
      <c r="AT104" s="5">
        <v>1717</v>
      </c>
      <c r="AU104" s="5">
        <v>27</v>
      </c>
      <c r="AV104" s="5">
        <v>1</v>
      </c>
      <c r="AW104" s="5">
        <v>1</v>
      </c>
      <c r="AX104" s="5">
        <v>0</v>
      </c>
      <c r="AY104" s="5">
        <v>2722</v>
      </c>
      <c r="AZ104" s="5">
        <v>40</v>
      </c>
      <c r="BA104" s="5">
        <v>9</v>
      </c>
      <c r="BB104" s="5">
        <v>9</v>
      </c>
      <c r="BC104" s="5">
        <v>0</v>
      </c>
      <c r="BD104" s="5">
        <v>1828</v>
      </c>
      <c r="BE104" s="5">
        <v>29</v>
      </c>
      <c r="BF104" s="5">
        <v>0</v>
      </c>
      <c r="BG104" s="5">
        <v>8</v>
      </c>
      <c r="BH104" s="5">
        <v>0</v>
      </c>
      <c r="BI104" s="5">
        <v>0</v>
      </c>
      <c r="BJ104" s="5">
        <v>8</v>
      </c>
      <c r="BK104" s="5" t="s">
        <v>935</v>
      </c>
      <c r="BL104" s="5" t="s">
        <v>5623</v>
      </c>
      <c r="BM104" s="5" t="s">
        <v>199</v>
      </c>
      <c r="BN104" s="5">
        <v>736</v>
      </c>
      <c r="BO104" s="5" t="s">
        <v>143</v>
      </c>
      <c r="BP104" s="5" t="s">
        <v>143</v>
      </c>
      <c r="BQ104" s="5" t="s">
        <v>143</v>
      </c>
      <c r="BR104" s="5">
        <v>736</v>
      </c>
      <c r="BS104" s="5" t="s">
        <v>143</v>
      </c>
      <c r="BT104" s="5" t="s">
        <v>143</v>
      </c>
      <c r="BU104" s="5" t="s">
        <v>155</v>
      </c>
      <c r="BV104" s="5" t="s">
        <v>143</v>
      </c>
      <c r="BW104" s="5" t="s">
        <v>143</v>
      </c>
      <c r="BX104" s="5" t="s">
        <v>143</v>
      </c>
      <c r="BY104" s="5" t="s">
        <v>143</v>
      </c>
      <c r="BZ104" s="5" t="s">
        <v>143</v>
      </c>
      <c r="CA104" s="5" t="s">
        <v>143</v>
      </c>
      <c r="CB104" s="5" t="s">
        <v>143</v>
      </c>
      <c r="CC104" s="5" t="s">
        <v>5624</v>
      </c>
      <c r="CD104" s="5">
        <v>240</v>
      </c>
      <c r="CE104" s="5">
        <v>152260000</v>
      </c>
      <c r="CF104" s="5" t="s">
        <v>143</v>
      </c>
      <c r="CG104" s="5">
        <v>0</v>
      </c>
      <c r="CH104" s="5">
        <v>0</v>
      </c>
      <c r="CI104" s="5" t="s">
        <v>143</v>
      </c>
      <c r="CJ104" s="5">
        <v>0</v>
      </c>
      <c r="CK104" s="5">
        <v>0</v>
      </c>
      <c r="CL104" s="5" t="s">
        <v>5625</v>
      </c>
      <c r="CM104" s="5">
        <v>0</v>
      </c>
      <c r="CN104" s="5">
        <v>500000</v>
      </c>
      <c r="CO104" s="5" t="s">
        <v>143</v>
      </c>
      <c r="CP104" s="5">
        <v>0</v>
      </c>
      <c r="CQ104" s="5">
        <v>0</v>
      </c>
      <c r="CR104" s="19" t="s">
        <v>19345</v>
      </c>
      <c r="CS104" s="12" t="s">
        <v>20803</v>
      </c>
      <c r="CT104" s="12" t="s">
        <v>21487</v>
      </c>
      <c r="CU104" s="16" t="s">
        <v>22180</v>
      </c>
      <c r="CV104" s="12" t="s">
        <v>23606</v>
      </c>
      <c r="CW104" s="12" t="s">
        <v>23684</v>
      </c>
      <c r="CX104" s="16" t="s">
        <v>24025</v>
      </c>
      <c r="CY104" s="12" t="s">
        <v>22064</v>
      </c>
      <c r="CZ104" s="12" t="s">
        <v>23591</v>
      </c>
      <c r="DA104" s="16" t="s">
        <v>25533</v>
      </c>
      <c r="DB104" s="5">
        <v>0</v>
      </c>
      <c r="DC104" s="5">
        <v>0</v>
      </c>
      <c r="DD104" s="5">
        <v>0</v>
      </c>
      <c r="DE104" s="5">
        <v>0</v>
      </c>
      <c r="DF104" s="5">
        <v>0</v>
      </c>
      <c r="DG104" s="5">
        <v>0</v>
      </c>
      <c r="DH104" s="5">
        <v>0</v>
      </c>
      <c r="DI104" s="5">
        <v>0</v>
      </c>
      <c r="DJ104" s="5">
        <v>0</v>
      </c>
      <c r="DK104" s="5">
        <v>0</v>
      </c>
      <c r="DL104" s="5">
        <v>0</v>
      </c>
      <c r="DM104" s="5">
        <v>0</v>
      </c>
      <c r="DN104" s="5">
        <v>0</v>
      </c>
      <c r="DO104" s="5">
        <v>0</v>
      </c>
      <c r="DP104" s="5">
        <v>0</v>
      </c>
      <c r="DQ104" s="5">
        <v>0</v>
      </c>
      <c r="DR104" s="5">
        <v>7761</v>
      </c>
      <c r="DS104" s="5">
        <v>6468000</v>
      </c>
      <c r="DT104" s="5">
        <v>0</v>
      </c>
      <c r="DU104" s="5">
        <v>0</v>
      </c>
      <c r="DV104" s="5">
        <v>0</v>
      </c>
      <c r="DW104" s="5">
        <v>0</v>
      </c>
      <c r="DX104" s="5">
        <v>0</v>
      </c>
      <c r="DY104" s="5">
        <v>0</v>
      </c>
      <c r="DZ104" s="5">
        <v>0</v>
      </c>
      <c r="EA104" s="5">
        <v>0</v>
      </c>
      <c r="EB104" s="5">
        <v>0</v>
      </c>
      <c r="EC104" s="5">
        <v>0</v>
      </c>
      <c r="ED104" s="5">
        <v>0</v>
      </c>
      <c r="EE104" s="5">
        <v>0</v>
      </c>
      <c r="EF104" s="5">
        <v>10330</v>
      </c>
      <c r="EG104" s="5">
        <v>12626</v>
      </c>
      <c r="EH104" s="5">
        <v>12188829</v>
      </c>
      <c r="EI104" s="5">
        <v>10330</v>
      </c>
      <c r="EJ104" s="5">
        <v>20387</v>
      </c>
      <c r="EK104" s="5">
        <v>18656829</v>
      </c>
      <c r="EL104" s="5" t="s">
        <v>159</v>
      </c>
    </row>
    <row r="105" spans="1:142" x14ac:dyDescent="0.3">
      <c r="A105" s="3">
        <f t="shared" si="1"/>
        <v>102</v>
      </c>
      <c r="B105" s="4" t="s">
        <v>17994</v>
      </c>
      <c r="C105" s="5" t="s">
        <v>17995</v>
      </c>
      <c r="D105" s="5" t="s">
        <v>17996</v>
      </c>
      <c r="E105" s="5" t="s">
        <v>17997</v>
      </c>
      <c r="F105" s="5" t="s">
        <v>6774</v>
      </c>
      <c r="G105" s="5" t="s">
        <v>17998</v>
      </c>
      <c r="H105" s="6" t="s">
        <v>144</v>
      </c>
      <c r="I105" s="6" t="s">
        <v>17999</v>
      </c>
      <c r="J105" s="5" t="s">
        <v>18000</v>
      </c>
      <c r="K105" s="5" t="s">
        <v>18001</v>
      </c>
      <c r="L105" s="5" t="s">
        <v>188</v>
      </c>
      <c r="M105" s="5" t="s">
        <v>143</v>
      </c>
      <c r="N105" s="5" t="s">
        <v>2552</v>
      </c>
      <c r="O105" s="5" t="s">
        <v>143</v>
      </c>
      <c r="P105" s="5" t="s">
        <v>4679</v>
      </c>
      <c r="Q105" s="5" t="s">
        <v>143</v>
      </c>
      <c r="R105" s="5" t="s">
        <v>152</v>
      </c>
      <c r="S105" s="5" t="s">
        <v>653</v>
      </c>
      <c r="T105" s="5">
        <v>3</v>
      </c>
      <c r="U105" s="5">
        <v>1</v>
      </c>
      <c r="V105" s="5">
        <v>0</v>
      </c>
      <c r="W105" s="5">
        <v>7</v>
      </c>
      <c r="X105" s="5">
        <v>0</v>
      </c>
      <c r="Y105" s="5">
        <v>3</v>
      </c>
      <c r="Z105" s="5" t="s">
        <v>143</v>
      </c>
      <c r="AA105" s="5">
        <v>0</v>
      </c>
      <c r="AB105" s="5">
        <v>0</v>
      </c>
      <c r="AC105" s="5">
        <v>0</v>
      </c>
      <c r="AD105" s="5">
        <v>0</v>
      </c>
      <c r="AE105" s="5">
        <v>0</v>
      </c>
      <c r="AF105" s="5">
        <v>0</v>
      </c>
      <c r="AG105" s="5" t="s">
        <v>17999</v>
      </c>
      <c r="AH105" s="5">
        <v>12.2</v>
      </c>
      <c r="AI105" s="5" t="s">
        <v>18002</v>
      </c>
      <c r="AJ105" s="5">
        <v>7.3</v>
      </c>
      <c r="AK105" s="5" t="s">
        <v>18003</v>
      </c>
      <c r="AL105" s="5">
        <v>4.9000000000000004</v>
      </c>
      <c r="AM105" s="5" t="s">
        <v>18004</v>
      </c>
      <c r="AN105" s="5">
        <v>4.9000000000000004</v>
      </c>
      <c r="AO105" s="5" t="s">
        <v>18005</v>
      </c>
      <c r="AP105" s="5">
        <v>70.7</v>
      </c>
      <c r="AQ105" s="5">
        <v>90</v>
      </c>
      <c r="AR105" s="5">
        <v>90</v>
      </c>
      <c r="AS105" s="5">
        <v>0</v>
      </c>
      <c r="AT105" s="5">
        <v>1672</v>
      </c>
      <c r="AU105" s="5">
        <v>29</v>
      </c>
      <c r="AV105" s="5">
        <v>25</v>
      </c>
      <c r="AW105" s="5">
        <v>25</v>
      </c>
      <c r="AX105" s="5">
        <v>0</v>
      </c>
      <c r="AY105" s="5">
        <v>2265</v>
      </c>
      <c r="AZ105" s="5">
        <v>34</v>
      </c>
      <c r="BA105" s="5">
        <v>115</v>
      </c>
      <c r="BB105" s="5">
        <v>115</v>
      </c>
      <c r="BC105" s="5">
        <v>0</v>
      </c>
      <c r="BD105" s="5">
        <v>1801</v>
      </c>
      <c r="BE105" s="5">
        <v>30</v>
      </c>
      <c r="BF105" s="5">
        <v>23</v>
      </c>
      <c r="BG105" s="5">
        <v>63</v>
      </c>
      <c r="BH105" s="5">
        <v>4</v>
      </c>
      <c r="BI105" s="5">
        <v>0</v>
      </c>
      <c r="BJ105" s="5">
        <v>90</v>
      </c>
      <c r="BK105" s="5" t="s">
        <v>197</v>
      </c>
      <c r="BL105" s="5" t="s">
        <v>18006</v>
      </c>
      <c r="BM105" s="5" t="s">
        <v>199</v>
      </c>
      <c r="BN105" s="5">
        <v>45</v>
      </c>
      <c r="BO105" s="5" t="s">
        <v>143</v>
      </c>
      <c r="BP105" s="5" t="s">
        <v>143</v>
      </c>
      <c r="BQ105" s="5" t="s">
        <v>143</v>
      </c>
      <c r="BR105" s="5">
        <v>45</v>
      </c>
      <c r="BS105" s="5" t="s">
        <v>143</v>
      </c>
      <c r="BT105" s="5" t="s">
        <v>143</v>
      </c>
      <c r="BU105" s="5" t="s">
        <v>155</v>
      </c>
      <c r="BV105" s="5" t="s">
        <v>143</v>
      </c>
      <c r="BW105" s="5">
        <v>0</v>
      </c>
      <c r="BX105" s="5">
        <v>0</v>
      </c>
      <c r="BY105" s="5">
        <v>0</v>
      </c>
      <c r="BZ105" s="5">
        <v>0</v>
      </c>
      <c r="CA105" s="5" t="s">
        <v>18007</v>
      </c>
      <c r="CB105" s="5">
        <v>0</v>
      </c>
      <c r="CC105" s="5" t="s">
        <v>143</v>
      </c>
      <c r="CD105" s="5">
        <v>0</v>
      </c>
      <c r="CE105" s="5">
        <v>0</v>
      </c>
      <c r="CF105" s="5" t="s">
        <v>143</v>
      </c>
      <c r="CG105" s="5">
        <v>0</v>
      </c>
      <c r="CH105" s="5">
        <v>0</v>
      </c>
      <c r="CI105" s="5" t="s">
        <v>143</v>
      </c>
      <c r="CJ105" s="5">
        <v>0</v>
      </c>
      <c r="CK105" s="5">
        <v>0</v>
      </c>
      <c r="CL105" s="5" t="s">
        <v>143</v>
      </c>
      <c r="CM105" s="5">
        <v>0</v>
      </c>
      <c r="CN105" s="5">
        <v>0</v>
      </c>
      <c r="CO105" s="5" t="s">
        <v>143</v>
      </c>
      <c r="CP105" s="5">
        <v>0</v>
      </c>
      <c r="CQ105" s="5">
        <v>0</v>
      </c>
      <c r="CR105" s="19" t="s">
        <v>19346</v>
      </c>
      <c r="CS105" s="12" t="s">
        <v>20804</v>
      </c>
      <c r="CT105" s="12" t="s">
        <v>21488</v>
      </c>
      <c r="CU105" s="16" t="s">
        <v>22181</v>
      </c>
      <c r="CV105" s="12" t="s">
        <v>23589</v>
      </c>
      <c r="CW105" s="12" t="s">
        <v>23608</v>
      </c>
      <c r="CX105" s="16" t="s">
        <v>24026</v>
      </c>
      <c r="CY105" s="12" t="s">
        <v>23555</v>
      </c>
      <c r="CZ105" s="12" t="s">
        <v>22064</v>
      </c>
      <c r="DA105" s="16" t="s">
        <v>25534</v>
      </c>
      <c r="DB105" s="5">
        <v>0</v>
      </c>
      <c r="DC105" s="5">
        <v>0</v>
      </c>
      <c r="DD105" s="5">
        <v>0</v>
      </c>
      <c r="DE105" s="5">
        <v>0</v>
      </c>
      <c r="DF105" s="5">
        <v>0</v>
      </c>
      <c r="DG105" s="5">
        <v>0</v>
      </c>
      <c r="DH105" s="5">
        <v>0</v>
      </c>
      <c r="DI105" s="5">
        <v>0</v>
      </c>
      <c r="DJ105" s="5">
        <v>0</v>
      </c>
      <c r="DK105" s="5">
        <v>0</v>
      </c>
      <c r="DL105" s="5">
        <v>0</v>
      </c>
      <c r="DM105" s="5">
        <v>0</v>
      </c>
      <c r="DN105" s="5">
        <v>0</v>
      </c>
      <c r="DO105" s="5">
        <v>0</v>
      </c>
      <c r="DP105" s="5">
        <v>0</v>
      </c>
      <c r="DQ105" s="5">
        <v>45174</v>
      </c>
      <c r="DR105" s="5">
        <v>171548</v>
      </c>
      <c r="DS105" s="5">
        <v>203871360</v>
      </c>
      <c r="DT105" s="5">
        <v>0</v>
      </c>
      <c r="DU105" s="5">
        <v>0</v>
      </c>
      <c r="DV105" s="5">
        <v>0</v>
      </c>
      <c r="DW105" s="5">
        <v>0</v>
      </c>
      <c r="DX105" s="5">
        <v>0</v>
      </c>
      <c r="DY105" s="5">
        <v>0</v>
      </c>
      <c r="DZ105" s="5">
        <v>0</v>
      </c>
      <c r="EA105" s="5">
        <v>0</v>
      </c>
      <c r="EB105" s="5">
        <v>0</v>
      </c>
      <c r="EC105" s="5">
        <v>0</v>
      </c>
      <c r="ED105" s="5">
        <v>0</v>
      </c>
      <c r="EE105" s="5">
        <v>0</v>
      </c>
      <c r="EF105" s="5">
        <v>3279</v>
      </c>
      <c r="EG105" s="5">
        <v>0</v>
      </c>
      <c r="EH105" s="5">
        <v>1290045</v>
      </c>
      <c r="EI105" s="5">
        <v>48453</v>
      </c>
      <c r="EJ105" s="5">
        <v>171548</v>
      </c>
      <c r="EK105" s="5">
        <v>205161405</v>
      </c>
      <c r="EL105" s="5" t="s">
        <v>159</v>
      </c>
    </row>
    <row r="106" spans="1:142" x14ac:dyDescent="0.3">
      <c r="A106" s="3">
        <f t="shared" si="1"/>
        <v>103</v>
      </c>
      <c r="B106" s="4" t="s">
        <v>16073</v>
      </c>
      <c r="C106" s="5" t="s">
        <v>16074</v>
      </c>
      <c r="D106" s="5" t="s">
        <v>16075</v>
      </c>
      <c r="E106" s="5" t="s">
        <v>16076</v>
      </c>
      <c r="F106" s="5" t="s">
        <v>16077</v>
      </c>
      <c r="G106" s="5" t="s">
        <v>16078</v>
      </c>
      <c r="H106" s="6" t="s">
        <v>144</v>
      </c>
      <c r="I106" s="6" t="s">
        <v>7824</v>
      </c>
      <c r="J106" s="5" t="s">
        <v>16079</v>
      </c>
      <c r="K106" s="5" t="s">
        <v>143</v>
      </c>
      <c r="L106" s="5" t="s">
        <v>310</v>
      </c>
      <c r="M106" s="5" t="s">
        <v>143</v>
      </c>
      <c r="N106" s="5" t="s">
        <v>213</v>
      </c>
      <c r="O106" s="5" t="s">
        <v>213</v>
      </c>
      <c r="P106" s="5" t="s">
        <v>2233</v>
      </c>
      <c r="Q106" s="5" t="s">
        <v>12406</v>
      </c>
      <c r="R106" s="5" t="s">
        <v>152</v>
      </c>
      <c r="S106" s="5" t="s">
        <v>297</v>
      </c>
      <c r="T106" s="5">
        <v>1</v>
      </c>
      <c r="U106" s="5">
        <v>0</v>
      </c>
      <c r="V106" s="5">
        <v>0</v>
      </c>
      <c r="W106" s="5">
        <v>3</v>
      </c>
      <c r="X106" s="5">
        <v>0</v>
      </c>
      <c r="Y106" s="5">
        <v>1</v>
      </c>
      <c r="Z106" s="5" t="s">
        <v>16080</v>
      </c>
      <c r="AA106" s="5">
        <v>11</v>
      </c>
      <c r="AB106" s="5">
        <v>12</v>
      </c>
      <c r="AC106" s="5">
        <v>0</v>
      </c>
      <c r="AD106" s="5">
        <v>0</v>
      </c>
      <c r="AE106" s="5">
        <v>0</v>
      </c>
      <c r="AF106" s="5">
        <v>4</v>
      </c>
      <c r="AG106" s="5" t="s">
        <v>16081</v>
      </c>
      <c r="AH106" s="5">
        <v>40</v>
      </c>
      <c r="AI106" s="5" t="s">
        <v>16082</v>
      </c>
      <c r="AJ106" s="5">
        <v>15</v>
      </c>
      <c r="AK106" s="5" t="s">
        <v>16083</v>
      </c>
      <c r="AL106" s="5">
        <v>15</v>
      </c>
      <c r="AM106" s="5" t="s">
        <v>16084</v>
      </c>
      <c r="AN106" s="5">
        <v>30</v>
      </c>
      <c r="AO106" s="5" t="s">
        <v>143</v>
      </c>
      <c r="AP106" s="5" t="s">
        <v>143</v>
      </c>
      <c r="AQ106" s="5">
        <v>88</v>
      </c>
      <c r="AR106" s="5">
        <v>88</v>
      </c>
      <c r="AS106" s="5">
        <v>0</v>
      </c>
      <c r="AT106" s="5">
        <v>2074</v>
      </c>
      <c r="AU106" s="5">
        <v>39</v>
      </c>
      <c r="AV106" s="5">
        <v>19</v>
      </c>
      <c r="AW106" s="5">
        <v>19</v>
      </c>
      <c r="AX106" s="5">
        <v>0</v>
      </c>
      <c r="AY106" s="5">
        <v>2019</v>
      </c>
      <c r="AZ106" s="5">
        <v>38</v>
      </c>
      <c r="BA106" s="5">
        <v>107</v>
      </c>
      <c r="BB106" s="5">
        <v>107</v>
      </c>
      <c r="BC106" s="5">
        <v>0</v>
      </c>
      <c r="BD106" s="5">
        <v>2064</v>
      </c>
      <c r="BE106" s="5">
        <v>39</v>
      </c>
      <c r="BF106" s="5">
        <v>0</v>
      </c>
      <c r="BG106" s="5">
        <v>56</v>
      </c>
      <c r="BH106" s="5">
        <v>3</v>
      </c>
      <c r="BI106" s="5">
        <v>29</v>
      </c>
      <c r="BJ106" s="5">
        <v>88</v>
      </c>
      <c r="BK106" s="5" t="s">
        <v>143</v>
      </c>
      <c r="BL106" s="5" t="s">
        <v>143</v>
      </c>
      <c r="BM106" s="5" t="s">
        <v>143</v>
      </c>
      <c r="BN106" s="5" t="s">
        <v>143</v>
      </c>
      <c r="BO106" s="5" t="s">
        <v>143</v>
      </c>
      <c r="BP106" s="5" t="s">
        <v>143</v>
      </c>
      <c r="BQ106" s="5" t="s">
        <v>143</v>
      </c>
      <c r="BR106" s="5">
        <v>0</v>
      </c>
      <c r="BS106" s="5" t="s">
        <v>143</v>
      </c>
      <c r="BT106" s="5" t="s">
        <v>143</v>
      </c>
      <c r="BU106" s="5" t="s">
        <v>155</v>
      </c>
      <c r="BV106" s="5" t="s">
        <v>143</v>
      </c>
      <c r="BW106" s="5" t="s">
        <v>143</v>
      </c>
      <c r="BX106" s="5" t="s">
        <v>143</v>
      </c>
      <c r="BY106" s="5" t="s">
        <v>143</v>
      </c>
      <c r="BZ106" s="5" t="s">
        <v>143</v>
      </c>
      <c r="CA106" s="5" t="s">
        <v>143</v>
      </c>
      <c r="CB106" s="5" t="s">
        <v>143</v>
      </c>
      <c r="CC106" s="5" t="s">
        <v>143</v>
      </c>
      <c r="CD106" s="5">
        <v>0</v>
      </c>
      <c r="CE106" s="5">
        <v>0</v>
      </c>
      <c r="CF106" s="5" t="s">
        <v>143</v>
      </c>
      <c r="CG106" s="5">
        <v>0</v>
      </c>
      <c r="CH106" s="5">
        <v>0</v>
      </c>
      <c r="CI106" s="5" t="s">
        <v>143</v>
      </c>
      <c r="CJ106" s="5">
        <v>0</v>
      </c>
      <c r="CK106" s="5">
        <v>0</v>
      </c>
      <c r="CL106" s="5" t="s">
        <v>16085</v>
      </c>
      <c r="CM106" s="5">
        <v>10</v>
      </c>
      <c r="CN106" s="5">
        <v>11000000</v>
      </c>
      <c r="CO106" s="5" t="s">
        <v>143</v>
      </c>
      <c r="CP106" s="5">
        <v>0</v>
      </c>
      <c r="CQ106" s="5">
        <v>0</v>
      </c>
      <c r="CR106" s="19" t="s">
        <v>19347</v>
      </c>
      <c r="CS106" s="12" t="s">
        <v>20805</v>
      </c>
      <c r="CT106" s="12" t="s">
        <v>21489</v>
      </c>
      <c r="CU106" s="16" t="s">
        <v>22182</v>
      </c>
      <c r="CV106" s="12" t="s">
        <v>23607</v>
      </c>
      <c r="CW106" s="12" t="s">
        <v>21518</v>
      </c>
      <c r="CX106" s="16" t="s">
        <v>24027</v>
      </c>
      <c r="CY106" s="12" t="s">
        <v>21573</v>
      </c>
      <c r="CZ106" s="12" t="s">
        <v>20553</v>
      </c>
      <c r="DA106" s="16" t="s">
        <v>25535</v>
      </c>
      <c r="DB106" s="5">
        <v>0</v>
      </c>
      <c r="DC106" s="5">
        <v>0</v>
      </c>
      <c r="DD106" s="5">
        <v>0</v>
      </c>
      <c r="DE106" s="5">
        <v>0</v>
      </c>
      <c r="DF106" s="5">
        <v>0</v>
      </c>
      <c r="DG106" s="5">
        <v>0</v>
      </c>
      <c r="DH106" s="5">
        <v>0</v>
      </c>
      <c r="DI106" s="5">
        <v>0</v>
      </c>
      <c r="DJ106" s="5">
        <v>0</v>
      </c>
      <c r="DK106" s="5">
        <v>0</v>
      </c>
      <c r="DL106" s="5">
        <v>0</v>
      </c>
      <c r="DM106" s="5">
        <v>0</v>
      </c>
      <c r="DN106" s="5">
        <v>0</v>
      </c>
      <c r="DO106" s="5">
        <v>0</v>
      </c>
      <c r="DP106" s="5">
        <v>0</v>
      </c>
      <c r="DQ106" s="5">
        <v>89096</v>
      </c>
      <c r="DR106" s="5">
        <v>159829</v>
      </c>
      <c r="DS106" s="5">
        <v>161106750</v>
      </c>
      <c r="DT106" s="5">
        <v>0</v>
      </c>
      <c r="DU106" s="5">
        <v>0</v>
      </c>
      <c r="DV106" s="5">
        <v>0</v>
      </c>
      <c r="DW106" s="5">
        <v>0</v>
      </c>
      <c r="DX106" s="5">
        <v>0</v>
      </c>
      <c r="DY106" s="5">
        <v>0</v>
      </c>
      <c r="DZ106" s="5">
        <v>0</v>
      </c>
      <c r="EA106" s="5">
        <v>0</v>
      </c>
      <c r="EB106" s="5">
        <v>0</v>
      </c>
      <c r="EC106" s="5">
        <v>0</v>
      </c>
      <c r="ED106" s="5">
        <v>0</v>
      </c>
      <c r="EE106" s="5">
        <v>0</v>
      </c>
      <c r="EF106" s="5">
        <v>153606</v>
      </c>
      <c r="EG106" s="5">
        <v>47055</v>
      </c>
      <c r="EH106" s="5">
        <v>0</v>
      </c>
      <c r="EI106" s="5">
        <v>242702</v>
      </c>
      <c r="EJ106" s="5">
        <v>206884</v>
      </c>
      <c r="EK106" s="5">
        <v>161106750</v>
      </c>
      <c r="EL106" s="5" t="s">
        <v>159</v>
      </c>
    </row>
    <row r="107" spans="1:142" x14ac:dyDescent="0.3">
      <c r="A107" s="3">
        <f t="shared" si="1"/>
        <v>104</v>
      </c>
      <c r="B107" s="4" t="s">
        <v>18791</v>
      </c>
      <c r="C107" s="5" t="s">
        <v>18792</v>
      </c>
      <c r="D107" s="5" t="s">
        <v>18793</v>
      </c>
      <c r="E107" s="5" t="s">
        <v>18794</v>
      </c>
      <c r="F107" s="5" t="s">
        <v>18795</v>
      </c>
      <c r="G107" s="5" t="s">
        <v>18796</v>
      </c>
      <c r="H107" s="6" t="s">
        <v>144</v>
      </c>
      <c r="I107" s="6" t="s">
        <v>18797</v>
      </c>
      <c r="J107" s="5" t="s">
        <v>18798</v>
      </c>
      <c r="K107" s="5" t="s">
        <v>18799</v>
      </c>
      <c r="L107" s="5" t="s">
        <v>310</v>
      </c>
      <c r="M107" s="5" t="s">
        <v>143</v>
      </c>
      <c r="N107" s="5" t="s">
        <v>213</v>
      </c>
      <c r="O107" s="5" t="s">
        <v>908</v>
      </c>
      <c r="P107" s="5" t="s">
        <v>18800</v>
      </c>
      <c r="Q107" s="5" t="s">
        <v>1884</v>
      </c>
      <c r="R107" s="5" t="s">
        <v>152</v>
      </c>
      <c r="S107" s="5" t="s">
        <v>805</v>
      </c>
      <c r="T107" s="5">
        <v>8</v>
      </c>
      <c r="U107" s="5">
        <v>0</v>
      </c>
      <c r="V107" s="5">
        <v>0</v>
      </c>
      <c r="W107" s="5">
        <v>2</v>
      </c>
      <c r="X107" s="5">
        <v>0</v>
      </c>
      <c r="Y107" s="5">
        <v>4</v>
      </c>
      <c r="Z107" s="5" t="s">
        <v>18801</v>
      </c>
      <c r="AA107" s="5">
        <v>8</v>
      </c>
      <c r="AB107" s="5">
        <v>37</v>
      </c>
      <c r="AC107" s="5">
        <v>0</v>
      </c>
      <c r="AD107" s="5">
        <v>4</v>
      </c>
      <c r="AE107" s="5">
        <v>0</v>
      </c>
      <c r="AF107" s="5">
        <v>4</v>
      </c>
      <c r="AG107" s="5" t="s">
        <v>18797</v>
      </c>
      <c r="AH107" s="5">
        <v>40</v>
      </c>
      <c r="AI107" s="5" t="s">
        <v>18802</v>
      </c>
      <c r="AJ107" s="5">
        <v>30</v>
      </c>
      <c r="AK107" s="5" t="s">
        <v>18803</v>
      </c>
      <c r="AL107" s="5">
        <v>20</v>
      </c>
      <c r="AM107" s="5" t="s">
        <v>18804</v>
      </c>
      <c r="AN107" s="5">
        <v>10</v>
      </c>
      <c r="AO107" s="5" t="s">
        <v>143</v>
      </c>
      <c r="AP107" s="5" t="s">
        <v>143</v>
      </c>
      <c r="AQ107" s="5">
        <v>13</v>
      </c>
      <c r="AR107" s="5">
        <v>13</v>
      </c>
      <c r="AS107" s="5">
        <v>0</v>
      </c>
      <c r="AT107" s="5">
        <v>1504</v>
      </c>
      <c r="AU107" s="5">
        <v>27</v>
      </c>
      <c r="AV107" s="5">
        <v>2</v>
      </c>
      <c r="AW107" s="5">
        <v>2</v>
      </c>
      <c r="AX107" s="5">
        <v>0</v>
      </c>
      <c r="AY107" s="5">
        <v>1877</v>
      </c>
      <c r="AZ107" s="5">
        <v>31</v>
      </c>
      <c r="BA107" s="5">
        <v>15</v>
      </c>
      <c r="BB107" s="5">
        <v>15</v>
      </c>
      <c r="BC107" s="5">
        <v>0</v>
      </c>
      <c r="BD107" s="5">
        <v>1553</v>
      </c>
      <c r="BE107" s="5">
        <v>27</v>
      </c>
      <c r="BF107" s="5">
        <v>2</v>
      </c>
      <c r="BG107" s="5">
        <v>11</v>
      </c>
      <c r="BH107" s="5">
        <v>0</v>
      </c>
      <c r="BI107" s="5">
        <v>0</v>
      </c>
      <c r="BJ107" s="5">
        <v>13</v>
      </c>
      <c r="BK107" s="5" t="s">
        <v>18805</v>
      </c>
      <c r="BL107" s="5" t="s">
        <v>18806</v>
      </c>
      <c r="BM107" s="5" t="s">
        <v>220</v>
      </c>
      <c r="BN107" s="5">
        <v>292</v>
      </c>
      <c r="BO107" s="5" t="s">
        <v>143</v>
      </c>
      <c r="BP107" s="5" t="s">
        <v>143</v>
      </c>
      <c r="BQ107" s="5" t="s">
        <v>143</v>
      </c>
      <c r="BR107" s="5">
        <v>292</v>
      </c>
      <c r="BS107" s="5" t="s">
        <v>143</v>
      </c>
      <c r="BT107" s="5" t="s">
        <v>143</v>
      </c>
      <c r="BU107" s="5" t="s">
        <v>155</v>
      </c>
      <c r="BV107" s="5" t="s">
        <v>143</v>
      </c>
      <c r="BW107" s="5" t="s">
        <v>143</v>
      </c>
      <c r="BX107" s="5" t="s">
        <v>143</v>
      </c>
      <c r="BY107" s="5" t="s">
        <v>143</v>
      </c>
      <c r="BZ107" s="5" t="s">
        <v>143</v>
      </c>
      <c r="CA107" s="5" t="s">
        <v>143</v>
      </c>
      <c r="CB107" s="5" t="s">
        <v>143</v>
      </c>
      <c r="CC107" s="5" t="s">
        <v>143</v>
      </c>
      <c r="CD107" s="5">
        <v>0</v>
      </c>
      <c r="CE107" s="5">
        <v>0</v>
      </c>
      <c r="CF107" s="5" t="s">
        <v>18807</v>
      </c>
      <c r="CG107" s="5">
        <v>280</v>
      </c>
      <c r="CH107" s="5">
        <v>1400000</v>
      </c>
      <c r="CI107" s="5" t="s">
        <v>18808</v>
      </c>
      <c r="CJ107" s="5">
        <v>48</v>
      </c>
      <c r="CK107" s="5">
        <v>20879638</v>
      </c>
      <c r="CL107" s="5" t="s">
        <v>18809</v>
      </c>
      <c r="CM107" s="5">
        <v>17</v>
      </c>
      <c r="CN107" s="5">
        <v>5000000</v>
      </c>
      <c r="CO107" s="5" t="s">
        <v>143</v>
      </c>
      <c r="CP107" s="5">
        <v>0</v>
      </c>
      <c r="CQ107" s="5">
        <v>0</v>
      </c>
      <c r="CR107" s="19" t="s">
        <v>19348</v>
      </c>
      <c r="CS107" s="12" t="s">
        <v>20806</v>
      </c>
      <c r="CT107" s="12" t="s">
        <v>20980</v>
      </c>
      <c r="CU107" s="16" t="s">
        <v>22183</v>
      </c>
      <c r="CV107" s="12" t="s">
        <v>23608</v>
      </c>
      <c r="CW107" s="12" t="s">
        <v>23571</v>
      </c>
      <c r="CX107" s="16" t="s">
        <v>24028</v>
      </c>
      <c r="CY107" s="12" t="s">
        <v>23747</v>
      </c>
      <c r="CZ107" s="12" t="s">
        <v>2043</v>
      </c>
      <c r="DA107" s="16" t="s">
        <v>25536</v>
      </c>
      <c r="DB107" s="5">
        <v>0</v>
      </c>
      <c r="DC107" s="5">
        <v>0</v>
      </c>
      <c r="DD107" s="5">
        <v>0</v>
      </c>
      <c r="DE107" s="5">
        <v>12000</v>
      </c>
      <c r="DF107" s="5">
        <v>11348</v>
      </c>
      <c r="DG107" s="5">
        <v>2322000</v>
      </c>
      <c r="DH107" s="5">
        <v>0</v>
      </c>
      <c r="DI107" s="5">
        <v>0</v>
      </c>
      <c r="DJ107" s="5">
        <v>0</v>
      </c>
      <c r="DK107" s="5">
        <v>0</v>
      </c>
      <c r="DL107" s="5">
        <v>0</v>
      </c>
      <c r="DM107" s="5">
        <v>0</v>
      </c>
      <c r="DN107" s="5">
        <v>21597</v>
      </c>
      <c r="DO107" s="5">
        <v>7539</v>
      </c>
      <c r="DP107" s="5">
        <v>9120000</v>
      </c>
      <c r="DQ107" s="5">
        <v>0</v>
      </c>
      <c r="DR107" s="5">
        <v>1503</v>
      </c>
      <c r="DS107" s="5">
        <v>1576996</v>
      </c>
      <c r="DT107" s="5">
        <v>0</v>
      </c>
      <c r="DU107" s="5">
        <v>0</v>
      </c>
      <c r="DV107" s="5">
        <v>0</v>
      </c>
      <c r="DW107" s="5">
        <v>0</v>
      </c>
      <c r="DX107" s="5">
        <v>0</v>
      </c>
      <c r="DY107" s="5">
        <v>0</v>
      </c>
      <c r="DZ107" s="5">
        <v>0</v>
      </c>
      <c r="EA107" s="5">
        <v>0</v>
      </c>
      <c r="EB107" s="5">
        <v>0</v>
      </c>
      <c r="EC107" s="5">
        <v>0</v>
      </c>
      <c r="ED107" s="5">
        <v>0</v>
      </c>
      <c r="EE107" s="5">
        <v>0</v>
      </c>
      <c r="EF107" s="5">
        <v>1872</v>
      </c>
      <c r="EG107" s="5">
        <v>9981</v>
      </c>
      <c r="EH107" s="5">
        <v>18280088</v>
      </c>
      <c r="EI107" s="5">
        <v>35469</v>
      </c>
      <c r="EJ107" s="5">
        <v>30371</v>
      </c>
      <c r="EK107" s="5">
        <v>31299084</v>
      </c>
      <c r="EL107" s="5" t="s">
        <v>159</v>
      </c>
    </row>
    <row r="108" spans="1:142" x14ac:dyDescent="0.3">
      <c r="A108" s="3">
        <f t="shared" si="1"/>
        <v>105</v>
      </c>
      <c r="B108" s="4" t="s">
        <v>10654</v>
      </c>
      <c r="C108" s="5" t="s">
        <v>10655</v>
      </c>
      <c r="D108" s="5" t="s">
        <v>10656</v>
      </c>
      <c r="E108" s="5" t="s">
        <v>10657</v>
      </c>
      <c r="F108" s="5" t="s">
        <v>10658</v>
      </c>
      <c r="G108" s="5" t="s">
        <v>10659</v>
      </c>
      <c r="H108" s="6" t="s">
        <v>144</v>
      </c>
      <c r="I108" s="6" t="s">
        <v>299</v>
      </c>
      <c r="J108" s="5" t="s">
        <v>10660</v>
      </c>
      <c r="K108" s="5" t="s">
        <v>10661</v>
      </c>
      <c r="L108" s="5" t="s">
        <v>294</v>
      </c>
      <c r="M108" s="5" t="s">
        <v>143</v>
      </c>
      <c r="N108" s="5" t="s">
        <v>282</v>
      </c>
      <c r="O108" s="5" t="s">
        <v>143</v>
      </c>
      <c r="P108" s="5" t="s">
        <v>143</v>
      </c>
      <c r="Q108" s="5" t="s">
        <v>143</v>
      </c>
      <c r="R108" s="5" t="s">
        <v>152</v>
      </c>
      <c r="S108" s="5" t="s">
        <v>2726</v>
      </c>
      <c r="T108" s="5">
        <v>4</v>
      </c>
      <c r="U108" s="5">
        <v>4</v>
      </c>
      <c r="V108" s="5">
        <v>0</v>
      </c>
      <c r="W108" s="5">
        <v>18</v>
      </c>
      <c r="X108" s="5">
        <v>0</v>
      </c>
      <c r="Y108" s="5">
        <v>4</v>
      </c>
      <c r="Z108" s="5" t="s">
        <v>405</v>
      </c>
      <c r="AA108" s="5">
        <v>0</v>
      </c>
      <c r="AB108" s="5">
        <v>0</v>
      </c>
      <c r="AC108" s="5">
        <v>0</v>
      </c>
      <c r="AD108" s="5">
        <v>4</v>
      </c>
      <c r="AE108" s="5">
        <v>0</v>
      </c>
      <c r="AF108" s="5">
        <v>1</v>
      </c>
      <c r="AG108" s="5" t="s">
        <v>299</v>
      </c>
      <c r="AH108" s="5">
        <v>70</v>
      </c>
      <c r="AI108" s="5" t="s">
        <v>10662</v>
      </c>
      <c r="AJ108" s="5">
        <v>10</v>
      </c>
      <c r="AK108" s="5" t="s">
        <v>2469</v>
      </c>
      <c r="AL108" s="5">
        <v>10</v>
      </c>
      <c r="AM108" s="5" t="s">
        <v>10663</v>
      </c>
      <c r="AN108" s="5">
        <v>10</v>
      </c>
      <c r="AO108" s="5" t="s">
        <v>143</v>
      </c>
      <c r="AP108" s="5" t="s">
        <v>143</v>
      </c>
      <c r="AQ108" s="5">
        <v>6</v>
      </c>
      <c r="AR108" s="5">
        <v>3</v>
      </c>
      <c r="AS108" s="5">
        <v>3</v>
      </c>
      <c r="AT108" s="5">
        <v>1496</v>
      </c>
      <c r="AU108" s="5">
        <v>33</v>
      </c>
      <c r="AV108" s="5">
        <v>2</v>
      </c>
      <c r="AW108" s="5">
        <v>1</v>
      </c>
      <c r="AX108" s="5">
        <v>1</v>
      </c>
      <c r="AY108" s="5">
        <v>2125</v>
      </c>
      <c r="AZ108" s="5">
        <v>40</v>
      </c>
      <c r="BA108" s="5">
        <v>8</v>
      </c>
      <c r="BB108" s="5">
        <v>4</v>
      </c>
      <c r="BC108" s="5">
        <v>4</v>
      </c>
      <c r="BD108" s="5">
        <v>1653</v>
      </c>
      <c r="BE108" s="5">
        <v>35</v>
      </c>
      <c r="BF108" s="5">
        <v>0</v>
      </c>
      <c r="BG108" s="5">
        <v>0</v>
      </c>
      <c r="BH108" s="5">
        <v>0</v>
      </c>
      <c r="BI108" s="5">
        <v>6</v>
      </c>
      <c r="BJ108" s="5">
        <v>6</v>
      </c>
      <c r="BK108" s="5" t="s">
        <v>274</v>
      </c>
      <c r="BL108" s="5" t="s">
        <v>10664</v>
      </c>
      <c r="BM108" s="5" t="s">
        <v>220</v>
      </c>
      <c r="BN108" s="5">
        <v>39</v>
      </c>
      <c r="BO108" s="5" t="s">
        <v>10665</v>
      </c>
      <c r="BP108" s="5" t="s">
        <v>178</v>
      </c>
      <c r="BQ108" s="5">
        <v>35</v>
      </c>
      <c r="BR108" s="5">
        <v>74</v>
      </c>
      <c r="BS108" s="5" t="s">
        <v>143</v>
      </c>
      <c r="BT108" s="5" t="s">
        <v>143</v>
      </c>
      <c r="BU108" s="5" t="s">
        <v>155</v>
      </c>
      <c r="BV108" s="5" t="s">
        <v>143</v>
      </c>
      <c r="BW108" s="5">
        <v>0</v>
      </c>
      <c r="BX108" s="5">
        <v>22141150</v>
      </c>
      <c r="BY108" s="5">
        <v>0</v>
      </c>
      <c r="BZ108" s="5">
        <v>0</v>
      </c>
      <c r="CA108" s="5" t="s">
        <v>10666</v>
      </c>
      <c r="CB108" s="5">
        <v>23609000</v>
      </c>
      <c r="CC108" s="5" t="s">
        <v>143</v>
      </c>
      <c r="CD108" s="5">
        <v>0</v>
      </c>
      <c r="CE108" s="5">
        <v>0</v>
      </c>
      <c r="CF108" s="5" t="s">
        <v>10667</v>
      </c>
      <c r="CG108" s="5">
        <v>74</v>
      </c>
      <c r="CH108" s="5">
        <v>15098500</v>
      </c>
      <c r="CI108" s="5" t="s">
        <v>10668</v>
      </c>
      <c r="CJ108" s="5">
        <v>8</v>
      </c>
      <c r="CK108" s="5">
        <v>600000</v>
      </c>
      <c r="CL108" s="5" t="s">
        <v>143</v>
      </c>
      <c r="CM108" s="5">
        <v>0</v>
      </c>
      <c r="CN108" s="5">
        <v>0</v>
      </c>
      <c r="CO108" s="5" t="s">
        <v>143</v>
      </c>
      <c r="CP108" s="5">
        <v>0</v>
      </c>
      <c r="CQ108" s="5">
        <v>0</v>
      </c>
      <c r="CR108" s="19" t="s">
        <v>19349</v>
      </c>
      <c r="CS108" s="12" t="s">
        <v>20807</v>
      </c>
      <c r="CT108" s="12" t="s">
        <v>20739</v>
      </c>
      <c r="CU108" s="16" t="s">
        <v>22184</v>
      </c>
      <c r="CV108" s="12" t="s">
        <v>23609</v>
      </c>
      <c r="CW108" s="12" t="s">
        <v>23809</v>
      </c>
      <c r="CX108" s="16" t="s">
        <v>24029</v>
      </c>
      <c r="CY108" s="12" t="s">
        <v>23646</v>
      </c>
      <c r="CZ108" s="12" t="s">
        <v>23678</v>
      </c>
      <c r="DA108" s="16" t="s">
        <v>25537</v>
      </c>
      <c r="DB108" s="5">
        <v>0</v>
      </c>
      <c r="DC108" s="5">
        <v>67190</v>
      </c>
      <c r="DD108" s="5">
        <v>58649090</v>
      </c>
      <c r="DE108" s="5">
        <v>0</v>
      </c>
      <c r="DF108" s="5">
        <v>0</v>
      </c>
      <c r="DG108" s="5">
        <v>0</v>
      </c>
      <c r="DH108" s="5">
        <v>0</v>
      </c>
      <c r="DI108" s="5">
        <v>0</v>
      </c>
      <c r="DJ108" s="5">
        <v>0</v>
      </c>
      <c r="DK108" s="5">
        <v>0</v>
      </c>
      <c r="DL108" s="5">
        <v>0</v>
      </c>
      <c r="DM108" s="5">
        <v>0</v>
      </c>
      <c r="DN108" s="5">
        <v>0</v>
      </c>
      <c r="DO108" s="5">
        <v>0</v>
      </c>
      <c r="DP108" s="5">
        <v>0</v>
      </c>
      <c r="DQ108" s="5">
        <v>29694</v>
      </c>
      <c r="DR108" s="5">
        <v>5058</v>
      </c>
      <c r="DS108" s="5">
        <v>3076900</v>
      </c>
      <c r="DT108" s="5">
        <v>0</v>
      </c>
      <c r="DU108" s="5">
        <v>0</v>
      </c>
      <c r="DV108" s="5">
        <v>0</v>
      </c>
      <c r="DW108" s="5">
        <v>0</v>
      </c>
      <c r="DX108" s="5">
        <v>0</v>
      </c>
      <c r="DY108" s="5">
        <v>0</v>
      </c>
      <c r="DZ108" s="5">
        <v>0</v>
      </c>
      <c r="EA108" s="5">
        <v>0</v>
      </c>
      <c r="EB108" s="5">
        <v>0</v>
      </c>
      <c r="EC108" s="5">
        <v>0</v>
      </c>
      <c r="ED108" s="5">
        <v>0</v>
      </c>
      <c r="EE108" s="5">
        <v>0</v>
      </c>
      <c r="EF108" s="5">
        <v>17261</v>
      </c>
      <c r="EG108" s="5">
        <v>0</v>
      </c>
      <c r="EH108" s="5">
        <v>0</v>
      </c>
      <c r="EI108" s="5">
        <v>46955</v>
      </c>
      <c r="EJ108" s="5">
        <v>72248</v>
      </c>
      <c r="EK108" s="5">
        <v>61725990</v>
      </c>
      <c r="EL108" s="5" t="s">
        <v>159</v>
      </c>
    </row>
    <row r="109" spans="1:142" x14ac:dyDescent="0.3">
      <c r="A109" s="3">
        <f t="shared" si="1"/>
        <v>106</v>
      </c>
      <c r="B109" s="4" t="s">
        <v>10040</v>
      </c>
      <c r="C109" s="5" t="s">
        <v>10041</v>
      </c>
      <c r="D109" s="5" t="s">
        <v>10042</v>
      </c>
      <c r="E109" s="5" t="s">
        <v>10043</v>
      </c>
      <c r="F109" s="5" t="s">
        <v>10044</v>
      </c>
      <c r="G109" s="5" t="s">
        <v>10045</v>
      </c>
      <c r="H109" s="6" t="s">
        <v>144</v>
      </c>
      <c r="I109" s="6" t="s">
        <v>10046</v>
      </c>
      <c r="J109" s="5" t="s">
        <v>10047</v>
      </c>
      <c r="K109" s="5" t="s">
        <v>10048</v>
      </c>
      <c r="L109" s="5" t="s">
        <v>249</v>
      </c>
      <c r="M109" s="5" t="s">
        <v>143</v>
      </c>
      <c r="N109" s="5" t="s">
        <v>213</v>
      </c>
      <c r="O109" s="5" t="s">
        <v>143</v>
      </c>
      <c r="P109" s="5" t="s">
        <v>10049</v>
      </c>
      <c r="Q109" s="5" t="s">
        <v>143</v>
      </c>
      <c r="R109" s="5" t="s">
        <v>527</v>
      </c>
      <c r="S109" s="5" t="s">
        <v>1876</v>
      </c>
      <c r="T109" s="5">
        <v>1</v>
      </c>
      <c r="U109" s="5">
        <v>1</v>
      </c>
      <c r="V109" s="5">
        <v>0</v>
      </c>
      <c r="W109" s="5">
        <v>0</v>
      </c>
      <c r="X109" s="5">
        <v>3</v>
      </c>
      <c r="Y109" s="5">
        <v>1</v>
      </c>
      <c r="Z109" s="5" t="s">
        <v>143</v>
      </c>
      <c r="AA109" s="5">
        <v>0</v>
      </c>
      <c r="AB109" s="5">
        <v>0</v>
      </c>
      <c r="AC109" s="5">
        <v>0</v>
      </c>
      <c r="AD109" s="5">
        <v>0</v>
      </c>
      <c r="AE109" s="5">
        <v>0</v>
      </c>
      <c r="AF109" s="5">
        <v>0</v>
      </c>
      <c r="AG109" s="5" t="s">
        <v>273</v>
      </c>
      <c r="AH109" s="5">
        <v>100</v>
      </c>
      <c r="AI109" s="5" t="s">
        <v>143</v>
      </c>
      <c r="AJ109" s="5" t="s">
        <v>143</v>
      </c>
      <c r="AK109" s="5" t="s">
        <v>143</v>
      </c>
      <c r="AL109" s="5" t="s">
        <v>143</v>
      </c>
      <c r="AM109" s="5" t="s">
        <v>143</v>
      </c>
      <c r="AN109" s="5" t="s">
        <v>143</v>
      </c>
      <c r="AO109" s="5" t="s">
        <v>143</v>
      </c>
      <c r="AP109" s="5" t="s">
        <v>143</v>
      </c>
      <c r="AQ109" s="5">
        <v>1</v>
      </c>
      <c r="AR109" s="5">
        <v>1</v>
      </c>
      <c r="AS109" s="5">
        <v>0</v>
      </c>
      <c r="AT109" s="5">
        <v>1800</v>
      </c>
      <c r="AU109" s="5">
        <v>40</v>
      </c>
      <c r="AV109" s="5">
        <v>4</v>
      </c>
      <c r="AW109" s="5">
        <v>2</v>
      </c>
      <c r="AX109" s="5">
        <v>2</v>
      </c>
      <c r="AY109" s="5">
        <v>2100</v>
      </c>
      <c r="AZ109" s="5">
        <v>40</v>
      </c>
      <c r="BA109" s="5">
        <v>5</v>
      </c>
      <c r="BB109" s="5">
        <v>3</v>
      </c>
      <c r="BC109" s="5">
        <v>2</v>
      </c>
      <c r="BD109" s="5">
        <v>2040</v>
      </c>
      <c r="BE109" s="5">
        <v>40</v>
      </c>
      <c r="BF109" s="5">
        <v>1</v>
      </c>
      <c r="BG109" s="5">
        <v>0</v>
      </c>
      <c r="BH109" s="5">
        <v>0</v>
      </c>
      <c r="BI109" s="5">
        <v>0</v>
      </c>
      <c r="BJ109" s="5">
        <v>1</v>
      </c>
      <c r="BK109" s="5" t="s">
        <v>972</v>
      </c>
      <c r="BL109" s="5" t="s">
        <v>473</v>
      </c>
      <c r="BM109" s="5" t="s">
        <v>220</v>
      </c>
      <c r="BN109" s="5">
        <v>1536</v>
      </c>
      <c r="BO109" s="5" t="s">
        <v>473</v>
      </c>
      <c r="BP109" s="5" t="s">
        <v>178</v>
      </c>
      <c r="BQ109" s="5">
        <v>72</v>
      </c>
      <c r="BR109" s="5">
        <v>1608</v>
      </c>
      <c r="BS109" s="5" t="s">
        <v>143</v>
      </c>
      <c r="BT109" s="5" t="s">
        <v>143</v>
      </c>
      <c r="BU109" s="5" t="s">
        <v>155</v>
      </c>
      <c r="BV109" s="5" t="s">
        <v>143</v>
      </c>
      <c r="BW109" s="5" t="s">
        <v>143</v>
      </c>
      <c r="BX109" s="5" t="s">
        <v>143</v>
      </c>
      <c r="BY109" s="5" t="s">
        <v>143</v>
      </c>
      <c r="BZ109" s="5" t="s">
        <v>143</v>
      </c>
      <c r="CA109" s="5" t="s">
        <v>143</v>
      </c>
      <c r="CB109" s="5" t="s">
        <v>143</v>
      </c>
      <c r="CC109" s="5" t="s">
        <v>143</v>
      </c>
      <c r="CD109" s="5">
        <v>0</v>
      </c>
      <c r="CE109" s="5">
        <v>0</v>
      </c>
      <c r="CF109" s="5" t="s">
        <v>143</v>
      </c>
      <c r="CG109" s="5">
        <v>0</v>
      </c>
      <c r="CH109" s="5">
        <v>0</v>
      </c>
      <c r="CI109" s="5" t="s">
        <v>143</v>
      </c>
      <c r="CJ109" s="5">
        <v>0</v>
      </c>
      <c r="CK109" s="5">
        <v>0</v>
      </c>
      <c r="CL109" s="5" t="s">
        <v>143</v>
      </c>
      <c r="CM109" s="5">
        <v>0</v>
      </c>
      <c r="CN109" s="5">
        <v>0</v>
      </c>
      <c r="CO109" s="5" t="s">
        <v>422</v>
      </c>
      <c r="CP109" s="5">
        <v>0</v>
      </c>
      <c r="CQ109" s="5">
        <v>4120000</v>
      </c>
      <c r="CR109" s="19" t="s">
        <v>19350</v>
      </c>
      <c r="CS109" s="12" t="s">
        <v>20808</v>
      </c>
      <c r="CT109" s="12" t="s">
        <v>20783</v>
      </c>
      <c r="CU109" s="16" t="s">
        <v>22185</v>
      </c>
      <c r="CV109" s="12" t="s">
        <v>23610</v>
      </c>
      <c r="CW109" s="12" t="s">
        <v>23810</v>
      </c>
      <c r="CX109" s="16" t="s">
        <v>24030</v>
      </c>
      <c r="CY109" s="12" t="s">
        <v>23571</v>
      </c>
      <c r="CZ109" s="12" t="s">
        <v>2043</v>
      </c>
      <c r="DA109" s="16" t="s">
        <v>25538</v>
      </c>
      <c r="DB109" s="5">
        <v>0</v>
      </c>
      <c r="DC109" s="5">
        <v>0</v>
      </c>
      <c r="DD109" s="5">
        <v>0</v>
      </c>
      <c r="DE109" s="5">
        <v>0</v>
      </c>
      <c r="DF109" s="5">
        <v>0</v>
      </c>
      <c r="DG109" s="5">
        <v>33042580</v>
      </c>
      <c r="DH109" s="5">
        <v>0</v>
      </c>
      <c r="DI109" s="5">
        <v>0</v>
      </c>
      <c r="DJ109" s="5">
        <v>0</v>
      </c>
      <c r="DK109" s="5">
        <v>0</v>
      </c>
      <c r="DL109" s="5">
        <v>0</v>
      </c>
      <c r="DM109" s="5">
        <v>10178870</v>
      </c>
      <c r="DN109" s="5">
        <v>0</v>
      </c>
      <c r="DO109" s="5">
        <v>0</v>
      </c>
      <c r="DP109" s="5">
        <v>0</v>
      </c>
      <c r="DQ109" s="5">
        <v>33766</v>
      </c>
      <c r="DR109" s="5">
        <v>84238</v>
      </c>
      <c r="DS109" s="5">
        <v>13155800</v>
      </c>
      <c r="DT109" s="5">
        <v>0</v>
      </c>
      <c r="DU109" s="5">
        <v>0</v>
      </c>
      <c r="DV109" s="5">
        <v>0</v>
      </c>
      <c r="DW109" s="5">
        <v>0</v>
      </c>
      <c r="DX109" s="5">
        <v>0</v>
      </c>
      <c r="DY109" s="5">
        <v>0</v>
      </c>
      <c r="DZ109" s="5">
        <v>17969</v>
      </c>
      <c r="EA109" s="5">
        <v>67661</v>
      </c>
      <c r="EB109" s="5">
        <v>98113320</v>
      </c>
      <c r="EC109" s="5">
        <v>0</v>
      </c>
      <c r="ED109" s="5">
        <v>0</v>
      </c>
      <c r="EE109" s="5">
        <v>0</v>
      </c>
      <c r="EF109" s="5">
        <v>21926</v>
      </c>
      <c r="EG109" s="5">
        <v>241</v>
      </c>
      <c r="EH109" s="5">
        <v>36402</v>
      </c>
      <c r="EI109" s="5">
        <v>73661</v>
      </c>
      <c r="EJ109" s="5">
        <v>152140</v>
      </c>
      <c r="EK109" s="5">
        <v>154526972</v>
      </c>
      <c r="EL109" s="5" t="s">
        <v>159</v>
      </c>
    </row>
    <row r="110" spans="1:142" x14ac:dyDescent="0.3">
      <c r="A110" s="3">
        <f t="shared" si="1"/>
        <v>107</v>
      </c>
      <c r="B110" s="4" t="s">
        <v>9471</v>
      </c>
      <c r="C110" s="5" t="s">
        <v>9472</v>
      </c>
      <c r="D110" s="5" t="s">
        <v>9473</v>
      </c>
      <c r="E110" s="5" t="s">
        <v>9474</v>
      </c>
      <c r="F110" s="5" t="s">
        <v>9475</v>
      </c>
      <c r="G110" s="5" t="s">
        <v>143</v>
      </c>
      <c r="H110" s="6" t="s">
        <v>144</v>
      </c>
      <c r="I110" s="6" t="s">
        <v>9476</v>
      </c>
      <c r="J110" s="5" t="s">
        <v>9477</v>
      </c>
      <c r="K110" s="5" t="s">
        <v>143</v>
      </c>
      <c r="L110" s="5" t="s">
        <v>294</v>
      </c>
      <c r="M110" s="5" t="s">
        <v>143</v>
      </c>
      <c r="N110" s="5" t="s">
        <v>9478</v>
      </c>
      <c r="O110" s="5" t="s">
        <v>143</v>
      </c>
      <c r="P110" s="5" t="s">
        <v>9479</v>
      </c>
      <c r="Q110" s="5" t="s">
        <v>143</v>
      </c>
      <c r="R110" s="5" t="s">
        <v>152</v>
      </c>
      <c r="S110" s="5" t="s">
        <v>2726</v>
      </c>
      <c r="T110" s="5">
        <v>0</v>
      </c>
      <c r="U110" s="5">
        <v>0</v>
      </c>
      <c r="V110" s="5">
        <v>0</v>
      </c>
      <c r="W110" s="5">
        <v>0</v>
      </c>
      <c r="X110" s="5">
        <v>0</v>
      </c>
      <c r="Y110" s="5">
        <v>0</v>
      </c>
      <c r="Z110" s="5" t="s">
        <v>272</v>
      </c>
      <c r="AA110" s="5">
        <v>3</v>
      </c>
      <c r="AB110" s="5">
        <v>3</v>
      </c>
      <c r="AC110" s="5">
        <v>3</v>
      </c>
      <c r="AD110" s="5">
        <v>3</v>
      </c>
      <c r="AE110" s="5">
        <v>0</v>
      </c>
      <c r="AF110" s="5">
        <v>3</v>
      </c>
      <c r="AG110" s="5" t="s">
        <v>9476</v>
      </c>
      <c r="AH110" s="5">
        <v>56.7</v>
      </c>
      <c r="AI110" s="5" t="s">
        <v>2930</v>
      </c>
      <c r="AJ110" s="5">
        <v>23.3</v>
      </c>
      <c r="AK110" s="5" t="s">
        <v>9480</v>
      </c>
      <c r="AL110" s="5">
        <v>20</v>
      </c>
      <c r="AM110" s="5" t="s">
        <v>143</v>
      </c>
      <c r="AN110" s="5" t="s">
        <v>143</v>
      </c>
      <c r="AO110" s="5" t="s">
        <v>143</v>
      </c>
      <c r="AP110" s="5" t="s">
        <v>143</v>
      </c>
      <c r="AQ110" s="5">
        <v>34</v>
      </c>
      <c r="AR110" s="5">
        <v>29</v>
      </c>
      <c r="AS110" s="5">
        <v>5</v>
      </c>
      <c r="AT110" s="5">
        <v>1658</v>
      </c>
      <c r="AU110" s="5">
        <v>30</v>
      </c>
      <c r="AV110" s="5">
        <v>12</v>
      </c>
      <c r="AW110" s="5">
        <v>10</v>
      </c>
      <c r="AX110" s="5">
        <v>2</v>
      </c>
      <c r="AY110" s="5">
        <v>2808</v>
      </c>
      <c r="AZ110" s="5">
        <v>36</v>
      </c>
      <c r="BA110" s="5">
        <v>46</v>
      </c>
      <c r="BB110" s="5">
        <v>39</v>
      </c>
      <c r="BC110" s="5">
        <v>7</v>
      </c>
      <c r="BD110" s="5">
        <v>1958</v>
      </c>
      <c r="BE110" s="5">
        <v>32</v>
      </c>
      <c r="BF110" s="5">
        <v>0</v>
      </c>
      <c r="BG110" s="5">
        <v>33</v>
      </c>
      <c r="BH110" s="5">
        <v>1</v>
      </c>
      <c r="BI110" s="5">
        <v>0</v>
      </c>
      <c r="BJ110" s="5">
        <v>34</v>
      </c>
      <c r="BK110" s="5" t="s">
        <v>6955</v>
      </c>
      <c r="BL110" s="5" t="s">
        <v>9481</v>
      </c>
      <c r="BM110" s="5" t="s">
        <v>199</v>
      </c>
      <c r="BN110" s="5">
        <v>315</v>
      </c>
      <c r="BO110" s="5" t="s">
        <v>143</v>
      </c>
      <c r="BP110" s="5" t="s">
        <v>143</v>
      </c>
      <c r="BQ110" s="5" t="s">
        <v>143</v>
      </c>
      <c r="BR110" s="5">
        <v>315</v>
      </c>
      <c r="BS110" s="5" t="s">
        <v>143</v>
      </c>
      <c r="BT110" s="5" t="s">
        <v>143</v>
      </c>
      <c r="BU110" s="5" t="s">
        <v>155</v>
      </c>
      <c r="BV110" s="5" t="s">
        <v>9482</v>
      </c>
      <c r="BW110" s="5">
        <v>0</v>
      </c>
      <c r="BX110" s="5">
        <v>0</v>
      </c>
      <c r="BY110" s="5">
        <v>0</v>
      </c>
      <c r="BZ110" s="5">
        <v>0</v>
      </c>
      <c r="CA110" s="5" t="s">
        <v>224</v>
      </c>
      <c r="CB110" s="5">
        <v>0</v>
      </c>
      <c r="CC110" s="5" t="s">
        <v>143</v>
      </c>
      <c r="CD110" s="5">
        <v>0</v>
      </c>
      <c r="CE110" s="5">
        <v>0</v>
      </c>
      <c r="CF110" s="5" t="s">
        <v>143</v>
      </c>
      <c r="CG110" s="5">
        <v>0</v>
      </c>
      <c r="CH110" s="5">
        <v>0</v>
      </c>
      <c r="CI110" s="5" t="s">
        <v>143</v>
      </c>
      <c r="CJ110" s="5">
        <v>0</v>
      </c>
      <c r="CK110" s="5">
        <v>0</v>
      </c>
      <c r="CL110" s="5" t="s">
        <v>143</v>
      </c>
      <c r="CM110" s="5">
        <v>0</v>
      </c>
      <c r="CN110" s="5">
        <v>0</v>
      </c>
      <c r="CO110" s="5" t="s">
        <v>143</v>
      </c>
      <c r="CP110" s="5">
        <v>0</v>
      </c>
      <c r="CQ110" s="5">
        <v>0</v>
      </c>
      <c r="CR110" s="19" t="s">
        <v>19351</v>
      </c>
      <c r="CS110" s="12" t="s">
        <v>20809</v>
      </c>
      <c r="CT110" s="12" t="s">
        <v>21490</v>
      </c>
      <c r="CU110" s="16" t="s">
        <v>22186</v>
      </c>
      <c r="CV110" s="12" t="s">
        <v>23611</v>
      </c>
      <c r="CW110" s="12" t="s">
        <v>23811</v>
      </c>
      <c r="CX110" s="16" t="s">
        <v>24031</v>
      </c>
      <c r="CY110" s="12" t="s">
        <v>20811</v>
      </c>
      <c r="CZ110" s="12" t="s">
        <v>22008</v>
      </c>
      <c r="DA110" s="16" t="s">
        <v>25539</v>
      </c>
      <c r="DB110" s="5">
        <v>51203</v>
      </c>
      <c r="DC110" s="5">
        <v>94544</v>
      </c>
      <c r="DD110" s="5">
        <v>86378220</v>
      </c>
      <c r="DE110" s="5">
        <v>13888</v>
      </c>
      <c r="DF110" s="5">
        <v>12800</v>
      </c>
      <c r="DG110" s="5">
        <v>0</v>
      </c>
      <c r="DH110" s="5">
        <v>0</v>
      </c>
      <c r="DI110" s="5">
        <v>0</v>
      </c>
      <c r="DJ110" s="5">
        <v>0</v>
      </c>
      <c r="DK110" s="5">
        <v>0</v>
      </c>
      <c r="DL110" s="5">
        <v>0</v>
      </c>
      <c r="DM110" s="5">
        <v>0</v>
      </c>
      <c r="DN110" s="5">
        <v>0</v>
      </c>
      <c r="DO110" s="5">
        <v>0</v>
      </c>
      <c r="DP110" s="5">
        <v>0</v>
      </c>
      <c r="DQ110" s="5">
        <v>10435</v>
      </c>
      <c r="DR110" s="5">
        <v>14780</v>
      </c>
      <c r="DS110" s="5">
        <v>300000</v>
      </c>
      <c r="DT110" s="5">
        <v>0</v>
      </c>
      <c r="DU110" s="5">
        <v>0</v>
      </c>
      <c r="DV110" s="5">
        <v>0</v>
      </c>
      <c r="DW110" s="5">
        <v>0</v>
      </c>
      <c r="DX110" s="5">
        <v>0</v>
      </c>
      <c r="DY110" s="5">
        <v>0</v>
      </c>
      <c r="DZ110" s="5">
        <v>0</v>
      </c>
      <c r="EA110" s="5">
        <v>0</v>
      </c>
      <c r="EB110" s="5">
        <v>0</v>
      </c>
      <c r="EC110" s="5">
        <v>0</v>
      </c>
      <c r="ED110" s="5">
        <v>0</v>
      </c>
      <c r="EE110" s="5">
        <v>0</v>
      </c>
      <c r="EF110" s="5">
        <v>15893</v>
      </c>
      <c r="EG110" s="5">
        <v>0</v>
      </c>
      <c r="EH110" s="5">
        <v>21231401</v>
      </c>
      <c r="EI110" s="5">
        <v>91419</v>
      </c>
      <c r="EJ110" s="5">
        <v>122124</v>
      </c>
      <c r="EK110" s="5">
        <v>107909621</v>
      </c>
      <c r="EL110" s="5" t="s">
        <v>159</v>
      </c>
    </row>
    <row r="111" spans="1:142" x14ac:dyDescent="0.3">
      <c r="A111" s="3">
        <f t="shared" si="1"/>
        <v>108</v>
      </c>
      <c r="B111" s="4" t="s">
        <v>14224</v>
      </c>
      <c r="C111" s="5" t="s">
        <v>14225</v>
      </c>
      <c r="D111" s="5" t="s">
        <v>143</v>
      </c>
      <c r="E111" s="5" t="s">
        <v>143</v>
      </c>
      <c r="F111" s="5" t="s">
        <v>143</v>
      </c>
      <c r="G111" s="5" t="s">
        <v>143</v>
      </c>
      <c r="H111" s="6" t="s">
        <v>144</v>
      </c>
      <c r="I111" s="6" t="s">
        <v>14226</v>
      </c>
      <c r="J111" s="5" t="s">
        <v>14227</v>
      </c>
      <c r="K111" s="5" t="s">
        <v>14228</v>
      </c>
      <c r="L111" s="5" t="s">
        <v>249</v>
      </c>
      <c r="M111" s="5" t="s">
        <v>249</v>
      </c>
      <c r="N111" s="5" t="s">
        <v>213</v>
      </c>
      <c r="O111" s="5" t="s">
        <v>626</v>
      </c>
      <c r="P111" s="5" t="s">
        <v>14229</v>
      </c>
      <c r="Q111" s="5" t="s">
        <v>14230</v>
      </c>
      <c r="R111" s="5" t="s">
        <v>611</v>
      </c>
      <c r="S111" s="5" t="s">
        <v>297</v>
      </c>
      <c r="T111" s="5">
        <v>18</v>
      </c>
      <c r="U111" s="5">
        <v>6</v>
      </c>
      <c r="V111" s="5">
        <v>0</v>
      </c>
      <c r="W111" s="5">
        <v>0</v>
      </c>
      <c r="X111" s="5">
        <v>12</v>
      </c>
      <c r="Y111" s="5">
        <v>6</v>
      </c>
      <c r="Z111" s="5" t="s">
        <v>143</v>
      </c>
      <c r="AA111" s="5">
        <v>0</v>
      </c>
      <c r="AB111" s="5">
        <v>0</v>
      </c>
      <c r="AC111" s="5">
        <v>0</v>
      </c>
      <c r="AD111" s="5">
        <v>0</v>
      </c>
      <c r="AE111" s="5">
        <v>0</v>
      </c>
      <c r="AF111" s="5">
        <v>0</v>
      </c>
      <c r="AG111" s="5" t="s">
        <v>273</v>
      </c>
      <c r="AH111" s="5">
        <v>100</v>
      </c>
      <c r="AI111" s="5" t="s">
        <v>143</v>
      </c>
      <c r="AJ111" s="5" t="s">
        <v>143</v>
      </c>
      <c r="AK111" s="5" t="s">
        <v>143</v>
      </c>
      <c r="AL111" s="5" t="s">
        <v>143</v>
      </c>
      <c r="AM111" s="5" t="s">
        <v>143</v>
      </c>
      <c r="AN111" s="5" t="s">
        <v>143</v>
      </c>
      <c r="AO111" s="5" t="s">
        <v>143</v>
      </c>
      <c r="AP111" s="5" t="s">
        <v>143</v>
      </c>
      <c r="AQ111" s="5">
        <v>0</v>
      </c>
      <c r="AR111" s="5">
        <v>0</v>
      </c>
      <c r="AS111" s="5">
        <v>0</v>
      </c>
      <c r="AT111" s="5" t="s">
        <v>143</v>
      </c>
      <c r="AU111" s="5">
        <v>0</v>
      </c>
      <c r="AV111" s="5">
        <v>7</v>
      </c>
      <c r="AW111" s="5">
        <v>7</v>
      </c>
      <c r="AX111" s="5">
        <v>0</v>
      </c>
      <c r="AY111" s="5">
        <v>1436</v>
      </c>
      <c r="AZ111" s="5">
        <v>30</v>
      </c>
      <c r="BA111" s="5">
        <v>7</v>
      </c>
      <c r="BB111" s="5">
        <v>7</v>
      </c>
      <c r="BC111" s="5">
        <v>0</v>
      </c>
      <c r="BD111" s="5">
        <v>1436</v>
      </c>
      <c r="BE111" s="5">
        <v>30</v>
      </c>
      <c r="BF111" s="5">
        <v>0</v>
      </c>
      <c r="BG111" s="5">
        <v>0</v>
      </c>
      <c r="BH111" s="5">
        <v>0</v>
      </c>
      <c r="BI111" s="5">
        <v>0</v>
      </c>
      <c r="BJ111" s="5">
        <v>0</v>
      </c>
      <c r="BK111" s="5" t="s">
        <v>972</v>
      </c>
      <c r="BL111" s="5" t="s">
        <v>14231</v>
      </c>
      <c r="BM111" s="5" t="s">
        <v>199</v>
      </c>
      <c r="BN111" s="5">
        <v>120</v>
      </c>
      <c r="BO111" s="5" t="s">
        <v>14232</v>
      </c>
      <c r="BP111" s="5" t="s">
        <v>178</v>
      </c>
      <c r="BQ111" s="5">
        <v>80</v>
      </c>
      <c r="BR111" s="5">
        <v>200</v>
      </c>
      <c r="BS111" s="5" t="s">
        <v>143</v>
      </c>
      <c r="BT111" s="5" t="s">
        <v>14233</v>
      </c>
      <c r="BU111" s="5" t="s">
        <v>155</v>
      </c>
      <c r="BV111" s="5" t="s">
        <v>143</v>
      </c>
      <c r="BW111" s="5" t="s">
        <v>143</v>
      </c>
      <c r="BX111" s="5" t="s">
        <v>143</v>
      </c>
      <c r="BY111" s="5" t="s">
        <v>143</v>
      </c>
      <c r="BZ111" s="5" t="s">
        <v>143</v>
      </c>
      <c r="CA111" s="5" t="s">
        <v>143</v>
      </c>
      <c r="CB111" s="5" t="s">
        <v>143</v>
      </c>
      <c r="CC111" s="5" t="s">
        <v>143</v>
      </c>
      <c r="CD111" s="5">
        <v>0</v>
      </c>
      <c r="CE111" s="5">
        <v>0</v>
      </c>
      <c r="CF111" s="5" t="s">
        <v>143</v>
      </c>
      <c r="CG111" s="5">
        <v>0</v>
      </c>
      <c r="CH111" s="5">
        <v>0</v>
      </c>
      <c r="CI111" s="5" t="s">
        <v>143</v>
      </c>
      <c r="CJ111" s="5">
        <v>0</v>
      </c>
      <c r="CK111" s="5">
        <v>0</v>
      </c>
      <c r="CL111" s="5" t="s">
        <v>143</v>
      </c>
      <c r="CM111" s="5">
        <v>0</v>
      </c>
      <c r="CN111" s="5">
        <v>0</v>
      </c>
      <c r="CO111" s="5" t="s">
        <v>143</v>
      </c>
      <c r="CP111" s="5">
        <v>0</v>
      </c>
      <c r="CQ111" s="5">
        <v>0</v>
      </c>
      <c r="CR111" s="19" t="s">
        <v>19352</v>
      </c>
      <c r="CS111" s="12" t="s">
        <v>20810</v>
      </c>
      <c r="CT111" s="12" t="s">
        <v>21344</v>
      </c>
      <c r="CU111" s="16" t="s">
        <v>22187</v>
      </c>
      <c r="CV111" s="12" t="s">
        <v>23612</v>
      </c>
      <c r="CW111" s="12" t="s">
        <v>23670</v>
      </c>
      <c r="CX111" s="16" t="s">
        <v>24032</v>
      </c>
      <c r="CY111" s="12" t="s">
        <v>23672</v>
      </c>
      <c r="CZ111" s="12" t="s">
        <v>23647</v>
      </c>
      <c r="DA111" s="16" t="s">
        <v>25540</v>
      </c>
      <c r="DB111" s="5">
        <v>0</v>
      </c>
      <c r="DC111" s="5">
        <v>0</v>
      </c>
      <c r="DD111" s="5">
        <v>0</v>
      </c>
      <c r="DE111" s="5">
        <v>0</v>
      </c>
      <c r="DF111" s="5">
        <v>0</v>
      </c>
      <c r="DG111" s="5">
        <v>0</v>
      </c>
      <c r="DH111" s="5">
        <v>0</v>
      </c>
      <c r="DI111" s="5">
        <v>0</v>
      </c>
      <c r="DJ111" s="5">
        <v>0</v>
      </c>
      <c r="DK111" s="5">
        <v>0</v>
      </c>
      <c r="DL111" s="5">
        <v>0</v>
      </c>
      <c r="DM111" s="5">
        <v>0</v>
      </c>
      <c r="DN111" s="5">
        <v>0</v>
      </c>
      <c r="DO111" s="5">
        <v>0</v>
      </c>
      <c r="DP111" s="5">
        <v>0</v>
      </c>
      <c r="DQ111" s="5">
        <v>104020</v>
      </c>
      <c r="DR111" s="5">
        <v>184804</v>
      </c>
      <c r="DS111" s="5">
        <v>140310740</v>
      </c>
      <c r="DT111" s="5">
        <v>0</v>
      </c>
      <c r="DU111" s="5">
        <v>0</v>
      </c>
      <c r="DV111" s="5">
        <v>0</v>
      </c>
      <c r="DW111" s="5">
        <v>0</v>
      </c>
      <c r="DX111" s="5">
        <v>0</v>
      </c>
      <c r="DY111" s="5">
        <v>0</v>
      </c>
      <c r="DZ111" s="5">
        <v>0</v>
      </c>
      <c r="EA111" s="5">
        <v>0</v>
      </c>
      <c r="EB111" s="5">
        <v>0</v>
      </c>
      <c r="EC111" s="5">
        <v>0</v>
      </c>
      <c r="ED111" s="5">
        <v>0</v>
      </c>
      <c r="EE111" s="5">
        <v>0</v>
      </c>
      <c r="EF111" s="5">
        <v>25251</v>
      </c>
      <c r="EG111" s="5">
        <v>15612</v>
      </c>
      <c r="EH111" s="5">
        <v>15684155</v>
      </c>
      <c r="EI111" s="5">
        <v>129271</v>
      </c>
      <c r="EJ111" s="5">
        <v>200416</v>
      </c>
      <c r="EK111" s="5">
        <v>155994895</v>
      </c>
      <c r="EL111" s="5" t="s">
        <v>159</v>
      </c>
    </row>
    <row r="112" spans="1:142" x14ac:dyDescent="0.3">
      <c r="A112" s="3">
        <f t="shared" si="1"/>
        <v>109</v>
      </c>
      <c r="B112" s="4" t="s">
        <v>16613</v>
      </c>
      <c r="C112" s="5" t="s">
        <v>16614</v>
      </c>
      <c r="D112" s="5" t="s">
        <v>16615</v>
      </c>
      <c r="E112" s="5" t="s">
        <v>16616</v>
      </c>
      <c r="F112" s="5" t="s">
        <v>16617</v>
      </c>
      <c r="G112" s="5" t="s">
        <v>16618</v>
      </c>
      <c r="H112" s="6" t="s">
        <v>144</v>
      </c>
      <c r="I112" s="6" t="s">
        <v>16619</v>
      </c>
      <c r="J112" s="5" t="s">
        <v>16620</v>
      </c>
      <c r="K112" s="5" t="s">
        <v>16621</v>
      </c>
      <c r="L112" s="5" t="s">
        <v>249</v>
      </c>
      <c r="M112" s="5" t="s">
        <v>143</v>
      </c>
      <c r="N112" s="5" t="s">
        <v>189</v>
      </c>
      <c r="O112" s="5" t="s">
        <v>143</v>
      </c>
      <c r="P112" s="5" t="s">
        <v>16622</v>
      </c>
      <c r="Q112" s="5" t="s">
        <v>143</v>
      </c>
      <c r="R112" s="5" t="s">
        <v>152</v>
      </c>
      <c r="S112" s="5" t="s">
        <v>3709</v>
      </c>
      <c r="T112" s="5">
        <v>0</v>
      </c>
      <c r="U112" s="5">
        <v>0</v>
      </c>
      <c r="V112" s="5">
        <v>0</v>
      </c>
      <c r="W112" s="5">
        <v>0</v>
      </c>
      <c r="X112" s="5">
        <v>0</v>
      </c>
      <c r="Y112" s="5">
        <v>0</v>
      </c>
      <c r="Z112" s="5" t="s">
        <v>272</v>
      </c>
      <c r="AA112" s="5">
        <v>4</v>
      </c>
      <c r="AB112" s="5">
        <v>8</v>
      </c>
      <c r="AC112" s="5">
        <v>0</v>
      </c>
      <c r="AD112" s="5">
        <v>12</v>
      </c>
      <c r="AE112" s="5">
        <v>0</v>
      </c>
      <c r="AF112" s="5">
        <v>4</v>
      </c>
      <c r="AG112" s="5" t="s">
        <v>273</v>
      </c>
      <c r="AH112" s="5">
        <v>100</v>
      </c>
      <c r="AI112" s="5" t="s">
        <v>143</v>
      </c>
      <c r="AJ112" s="5" t="s">
        <v>143</v>
      </c>
      <c r="AK112" s="5" t="s">
        <v>143</v>
      </c>
      <c r="AL112" s="5" t="s">
        <v>143</v>
      </c>
      <c r="AM112" s="5" t="s">
        <v>143</v>
      </c>
      <c r="AN112" s="5" t="s">
        <v>143</v>
      </c>
      <c r="AO112" s="5" t="s">
        <v>143</v>
      </c>
      <c r="AP112" s="5" t="s">
        <v>143</v>
      </c>
      <c r="AQ112" s="5">
        <v>4</v>
      </c>
      <c r="AR112" s="5">
        <v>4</v>
      </c>
      <c r="AS112" s="5">
        <v>0</v>
      </c>
      <c r="AT112" s="5">
        <v>678</v>
      </c>
      <c r="AU112" s="5">
        <v>15</v>
      </c>
      <c r="AV112" s="5">
        <v>8</v>
      </c>
      <c r="AW112" s="5">
        <v>8</v>
      </c>
      <c r="AX112" s="5">
        <v>0</v>
      </c>
      <c r="AY112" s="5">
        <v>678</v>
      </c>
      <c r="AZ112" s="5">
        <v>15</v>
      </c>
      <c r="BA112" s="5">
        <v>12</v>
      </c>
      <c r="BB112" s="5">
        <v>12</v>
      </c>
      <c r="BC112" s="5">
        <v>0</v>
      </c>
      <c r="BD112" s="5">
        <v>678</v>
      </c>
      <c r="BE112" s="5">
        <v>15</v>
      </c>
      <c r="BF112" s="5">
        <v>2</v>
      </c>
      <c r="BG112" s="5">
        <v>0</v>
      </c>
      <c r="BH112" s="5">
        <v>0</v>
      </c>
      <c r="BI112" s="5">
        <v>2</v>
      </c>
      <c r="BJ112" s="5">
        <v>4</v>
      </c>
      <c r="BK112" s="5" t="s">
        <v>972</v>
      </c>
      <c r="BL112" s="5" t="s">
        <v>143</v>
      </c>
      <c r="BM112" s="5" t="s">
        <v>143</v>
      </c>
      <c r="BN112" s="5" t="s">
        <v>143</v>
      </c>
      <c r="BO112" s="5" t="s">
        <v>16623</v>
      </c>
      <c r="BP112" s="5" t="s">
        <v>178</v>
      </c>
      <c r="BQ112" s="5">
        <v>300</v>
      </c>
      <c r="BR112" s="5">
        <v>300</v>
      </c>
      <c r="BS112" s="5" t="s">
        <v>143</v>
      </c>
      <c r="BT112" s="5" t="s">
        <v>143</v>
      </c>
      <c r="BU112" s="5" t="s">
        <v>155</v>
      </c>
      <c r="BV112" s="5" t="s">
        <v>143</v>
      </c>
      <c r="BW112" s="5" t="s">
        <v>143</v>
      </c>
      <c r="BX112" s="5" t="s">
        <v>143</v>
      </c>
      <c r="BY112" s="5" t="s">
        <v>143</v>
      </c>
      <c r="BZ112" s="5" t="s">
        <v>143</v>
      </c>
      <c r="CA112" s="5" t="s">
        <v>143</v>
      </c>
      <c r="CB112" s="5" t="s">
        <v>143</v>
      </c>
      <c r="CC112" s="5" t="s">
        <v>143</v>
      </c>
      <c r="CD112" s="5">
        <v>0</v>
      </c>
      <c r="CE112" s="5">
        <v>0</v>
      </c>
      <c r="CF112" s="5" t="s">
        <v>143</v>
      </c>
      <c r="CG112" s="5">
        <v>0</v>
      </c>
      <c r="CH112" s="5">
        <v>0</v>
      </c>
      <c r="CI112" s="5" t="s">
        <v>143</v>
      </c>
      <c r="CJ112" s="5">
        <v>0</v>
      </c>
      <c r="CK112" s="5">
        <v>0</v>
      </c>
      <c r="CL112" s="5" t="s">
        <v>143</v>
      </c>
      <c r="CM112" s="5">
        <v>0</v>
      </c>
      <c r="CN112" s="5">
        <v>0</v>
      </c>
      <c r="CO112" s="5" t="s">
        <v>143</v>
      </c>
      <c r="CP112" s="5">
        <v>0</v>
      </c>
      <c r="CQ112" s="5">
        <v>0</v>
      </c>
      <c r="CR112" s="19" t="s">
        <v>19353</v>
      </c>
      <c r="CS112" s="12" t="s">
        <v>20811</v>
      </c>
      <c r="CT112" s="12" t="s">
        <v>20798</v>
      </c>
      <c r="CU112" s="16" t="s">
        <v>22188</v>
      </c>
      <c r="CV112" s="12" t="s">
        <v>23568</v>
      </c>
      <c r="CW112" s="12" t="s">
        <v>23812</v>
      </c>
      <c r="CX112" s="16" t="s">
        <v>24033</v>
      </c>
      <c r="CY112" s="12" t="s">
        <v>23555</v>
      </c>
      <c r="CZ112" s="12" t="s">
        <v>23601</v>
      </c>
      <c r="DA112" s="16" t="s">
        <v>25541</v>
      </c>
      <c r="DB112" s="5">
        <v>0</v>
      </c>
      <c r="DC112" s="5">
        <v>0</v>
      </c>
      <c r="DD112" s="5">
        <v>0</v>
      </c>
      <c r="DE112" s="5">
        <v>0</v>
      </c>
      <c r="DF112" s="5">
        <v>0</v>
      </c>
      <c r="DG112" s="5">
        <v>0</v>
      </c>
      <c r="DH112" s="5">
        <v>0</v>
      </c>
      <c r="DI112" s="5">
        <v>0</v>
      </c>
      <c r="DJ112" s="5">
        <v>0</v>
      </c>
      <c r="DK112" s="5">
        <v>7993</v>
      </c>
      <c r="DL112" s="5">
        <v>0</v>
      </c>
      <c r="DM112" s="5">
        <v>0</v>
      </c>
      <c r="DN112" s="5">
        <v>0</v>
      </c>
      <c r="DO112" s="5">
        <v>0</v>
      </c>
      <c r="DP112" s="5">
        <v>0</v>
      </c>
      <c r="DQ112" s="5">
        <v>10800</v>
      </c>
      <c r="DR112" s="5">
        <v>10620</v>
      </c>
      <c r="DS112" s="5">
        <v>6449330</v>
      </c>
      <c r="DT112" s="5">
        <v>0</v>
      </c>
      <c r="DU112" s="5">
        <v>0</v>
      </c>
      <c r="DV112" s="5">
        <v>0</v>
      </c>
      <c r="DW112" s="5">
        <v>0</v>
      </c>
      <c r="DX112" s="5">
        <v>0</v>
      </c>
      <c r="DY112" s="5">
        <v>0</v>
      </c>
      <c r="DZ112" s="5">
        <v>67250</v>
      </c>
      <c r="EA112" s="5">
        <v>100</v>
      </c>
      <c r="EB112" s="5">
        <v>0</v>
      </c>
      <c r="EC112" s="5">
        <v>0</v>
      </c>
      <c r="ED112" s="5">
        <v>0</v>
      </c>
      <c r="EE112" s="5">
        <v>0</v>
      </c>
      <c r="EF112" s="5">
        <v>31763</v>
      </c>
      <c r="EG112" s="5">
        <v>59918</v>
      </c>
      <c r="EH112" s="5">
        <v>113623268</v>
      </c>
      <c r="EI112" s="5">
        <v>117806</v>
      </c>
      <c r="EJ112" s="5">
        <v>70638</v>
      </c>
      <c r="EK112" s="5">
        <v>120072598</v>
      </c>
      <c r="EL112" s="5" t="s">
        <v>159</v>
      </c>
    </row>
    <row r="113" spans="1:142" x14ac:dyDescent="0.3">
      <c r="A113" s="3">
        <f t="shared" si="1"/>
        <v>110</v>
      </c>
      <c r="B113" s="4" t="s">
        <v>13958</v>
      </c>
      <c r="C113" s="5" t="s">
        <v>13959</v>
      </c>
      <c r="D113" s="5" t="s">
        <v>13960</v>
      </c>
      <c r="E113" s="5" t="s">
        <v>13961</v>
      </c>
      <c r="F113" s="5" t="s">
        <v>13962</v>
      </c>
      <c r="G113" s="5" t="s">
        <v>13963</v>
      </c>
      <c r="H113" s="6" t="s">
        <v>144</v>
      </c>
      <c r="I113" s="6" t="s">
        <v>13964</v>
      </c>
      <c r="J113" s="5" t="s">
        <v>13965</v>
      </c>
      <c r="K113" s="5" t="s">
        <v>13966</v>
      </c>
      <c r="L113" s="5" t="s">
        <v>249</v>
      </c>
      <c r="M113" s="5" t="s">
        <v>211</v>
      </c>
      <c r="N113" s="5" t="s">
        <v>189</v>
      </c>
      <c r="O113" s="5" t="s">
        <v>189</v>
      </c>
      <c r="P113" s="5" t="s">
        <v>13967</v>
      </c>
      <c r="Q113" s="5" t="s">
        <v>13968</v>
      </c>
      <c r="R113" s="5" t="s">
        <v>152</v>
      </c>
      <c r="S113" s="5" t="s">
        <v>271</v>
      </c>
      <c r="T113" s="5">
        <v>4</v>
      </c>
      <c r="U113" s="5">
        <v>2</v>
      </c>
      <c r="V113" s="5">
        <v>0</v>
      </c>
      <c r="W113" s="5">
        <v>2</v>
      </c>
      <c r="X113" s="5">
        <v>0</v>
      </c>
      <c r="Y113" s="5">
        <v>2</v>
      </c>
      <c r="Z113" s="5" t="s">
        <v>143</v>
      </c>
      <c r="AA113" s="5">
        <v>0</v>
      </c>
      <c r="AB113" s="5">
        <v>0</v>
      </c>
      <c r="AC113" s="5">
        <v>0</v>
      </c>
      <c r="AD113" s="5">
        <v>0</v>
      </c>
      <c r="AE113" s="5">
        <v>0</v>
      </c>
      <c r="AF113" s="5">
        <v>0</v>
      </c>
      <c r="AG113" s="5" t="s">
        <v>13964</v>
      </c>
      <c r="AH113" s="5">
        <v>19.8</v>
      </c>
      <c r="AI113" s="5" t="s">
        <v>13969</v>
      </c>
      <c r="AJ113" s="5">
        <v>17.399999999999999</v>
      </c>
      <c r="AK113" s="5" t="s">
        <v>13970</v>
      </c>
      <c r="AL113" s="5">
        <v>17.399999999999999</v>
      </c>
      <c r="AM113" s="5" t="s">
        <v>143</v>
      </c>
      <c r="AN113" s="5" t="s">
        <v>143</v>
      </c>
      <c r="AO113" s="5" t="s">
        <v>143</v>
      </c>
      <c r="AP113" s="5">
        <v>45.4</v>
      </c>
      <c r="AQ113" s="5">
        <v>15</v>
      </c>
      <c r="AR113" s="5">
        <v>15</v>
      </c>
      <c r="AS113" s="5">
        <v>0</v>
      </c>
      <c r="AT113" s="5">
        <v>2006</v>
      </c>
      <c r="AU113" s="5">
        <v>37</v>
      </c>
      <c r="AV113" s="5">
        <v>34</v>
      </c>
      <c r="AW113" s="5">
        <v>34</v>
      </c>
      <c r="AX113" s="5">
        <v>0</v>
      </c>
      <c r="AY113" s="5">
        <v>1819</v>
      </c>
      <c r="AZ113" s="5">
        <v>20</v>
      </c>
      <c r="BA113" s="5">
        <v>49</v>
      </c>
      <c r="BB113" s="5">
        <v>49</v>
      </c>
      <c r="BC113" s="5">
        <v>0</v>
      </c>
      <c r="BD113" s="5">
        <v>1877</v>
      </c>
      <c r="BE113" s="5">
        <v>25</v>
      </c>
      <c r="BF113" s="5">
        <v>11</v>
      </c>
      <c r="BG113" s="5">
        <v>0</v>
      </c>
      <c r="BH113" s="5">
        <v>1</v>
      </c>
      <c r="BI113" s="5">
        <v>3</v>
      </c>
      <c r="BJ113" s="5">
        <v>15</v>
      </c>
      <c r="BK113" s="5" t="s">
        <v>972</v>
      </c>
      <c r="BL113" s="5" t="s">
        <v>143</v>
      </c>
      <c r="BM113" s="5" t="s">
        <v>143</v>
      </c>
      <c r="BN113" s="5" t="s">
        <v>143</v>
      </c>
      <c r="BO113" s="5" t="s">
        <v>13971</v>
      </c>
      <c r="BP113" s="5" t="s">
        <v>178</v>
      </c>
      <c r="BQ113" s="5">
        <v>617</v>
      </c>
      <c r="BR113" s="5">
        <v>617</v>
      </c>
      <c r="BS113" s="5" t="s">
        <v>143</v>
      </c>
      <c r="BT113" s="5" t="s">
        <v>143</v>
      </c>
      <c r="BU113" s="5" t="s">
        <v>155</v>
      </c>
      <c r="BV113" s="5" t="s">
        <v>143</v>
      </c>
      <c r="BW113" s="5">
        <v>0</v>
      </c>
      <c r="BX113" s="5">
        <v>0</v>
      </c>
      <c r="BY113" s="5">
        <v>0</v>
      </c>
      <c r="BZ113" s="5">
        <v>0</v>
      </c>
      <c r="CA113" s="5" t="s">
        <v>13972</v>
      </c>
      <c r="CB113" s="5">
        <v>0</v>
      </c>
      <c r="CC113" s="5" t="s">
        <v>143</v>
      </c>
      <c r="CD113" s="5">
        <v>0</v>
      </c>
      <c r="CE113" s="5">
        <v>0</v>
      </c>
      <c r="CF113" s="5" t="s">
        <v>13973</v>
      </c>
      <c r="CG113" s="5">
        <v>617</v>
      </c>
      <c r="CH113" s="5">
        <v>11052500</v>
      </c>
      <c r="CI113" s="5" t="s">
        <v>13974</v>
      </c>
      <c r="CJ113" s="5">
        <v>9</v>
      </c>
      <c r="CK113" s="5">
        <v>22091420</v>
      </c>
      <c r="CL113" s="5" t="s">
        <v>422</v>
      </c>
      <c r="CM113" s="5">
        <v>0</v>
      </c>
      <c r="CN113" s="5">
        <v>5804000</v>
      </c>
      <c r="CO113" s="5" t="s">
        <v>143</v>
      </c>
      <c r="CP113" s="5">
        <v>0</v>
      </c>
      <c r="CQ113" s="5">
        <v>0</v>
      </c>
      <c r="CR113" s="19" t="s">
        <v>19354</v>
      </c>
      <c r="CS113" s="12" t="s">
        <v>20812</v>
      </c>
      <c r="CT113" s="12" t="s">
        <v>21491</v>
      </c>
      <c r="CU113" s="16" t="s">
        <v>22189</v>
      </c>
      <c r="CV113" s="12" t="s">
        <v>21900</v>
      </c>
      <c r="CW113" s="12" t="s">
        <v>23571</v>
      </c>
      <c r="CX113" s="16" t="s">
        <v>24034</v>
      </c>
      <c r="CY113" s="12" t="s">
        <v>23655</v>
      </c>
      <c r="CZ113" s="12" t="s">
        <v>21698</v>
      </c>
      <c r="DA113" s="16" t="s">
        <v>25542</v>
      </c>
      <c r="DB113" s="5">
        <v>0</v>
      </c>
      <c r="DC113" s="5">
        <v>0</v>
      </c>
      <c r="DD113" s="5">
        <v>0</v>
      </c>
      <c r="DE113" s="5">
        <v>0</v>
      </c>
      <c r="DF113" s="5">
        <v>0</v>
      </c>
      <c r="DG113" s="5">
        <v>0</v>
      </c>
      <c r="DH113" s="5">
        <v>0</v>
      </c>
      <c r="DI113" s="5">
        <v>0</v>
      </c>
      <c r="DJ113" s="5">
        <v>0</v>
      </c>
      <c r="DK113" s="5">
        <v>6238</v>
      </c>
      <c r="DL113" s="5">
        <v>0</v>
      </c>
      <c r="DM113" s="5">
        <v>0</v>
      </c>
      <c r="DN113" s="5">
        <v>300000</v>
      </c>
      <c r="DO113" s="5">
        <v>0</v>
      </c>
      <c r="DP113" s="5">
        <v>0</v>
      </c>
      <c r="DQ113" s="5">
        <v>23997</v>
      </c>
      <c r="DR113" s="5">
        <v>47173</v>
      </c>
      <c r="DS113" s="5">
        <v>39059130</v>
      </c>
      <c r="DT113" s="5">
        <v>0</v>
      </c>
      <c r="DU113" s="5">
        <v>0</v>
      </c>
      <c r="DV113" s="5">
        <v>0</v>
      </c>
      <c r="DW113" s="5">
        <v>0</v>
      </c>
      <c r="DX113" s="5">
        <v>0</v>
      </c>
      <c r="DY113" s="5">
        <v>0</v>
      </c>
      <c r="DZ113" s="5">
        <v>0</v>
      </c>
      <c r="EA113" s="5">
        <v>0</v>
      </c>
      <c r="EB113" s="5">
        <v>0</v>
      </c>
      <c r="EC113" s="5">
        <v>50000</v>
      </c>
      <c r="ED113" s="5">
        <v>0</v>
      </c>
      <c r="EE113" s="5">
        <v>0</v>
      </c>
      <c r="EF113" s="5">
        <v>2907</v>
      </c>
      <c r="EG113" s="5">
        <v>6201</v>
      </c>
      <c r="EH113" s="5">
        <v>8863133</v>
      </c>
      <c r="EI113" s="5">
        <v>383142</v>
      </c>
      <c r="EJ113" s="5">
        <v>53374</v>
      </c>
      <c r="EK113" s="5">
        <v>47922263</v>
      </c>
      <c r="EL113" s="5" t="s">
        <v>159</v>
      </c>
    </row>
    <row r="114" spans="1:142" x14ac:dyDescent="0.3">
      <c r="A114" s="3">
        <f t="shared" si="1"/>
        <v>111</v>
      </c>
      <c r="B114" s="4" t="s">
        <v>12212</v>
      </c>
      <c r="C114" s="5" t="s">
        <v>12213</v>
      </c>
      <c r="D114" s="5" t="s">
        <v>12214</v>
      </c>
      <c r="E114" s="5" t="s">
        <v>12215</v>
      </c>
      <c r="F114" s="5" t="s">
        <v>12216</v>
      </c>
      <c r="G114" s="5" t="s">
        <v>12217</v>
      </c>
      <c r="H114" s="6" t="s">
        <v>144</v>
      </c>
      <c r="I114" s="6" t="s">
        <v>12218</v>
      </c>
      <c r="J114" s="5" t="s">
        <v>12219</v>
      </c>
      <c r="K114" s="5" t="s">
        <v>143</v>
      </c>
      <c r="L114" s="5" t="s">
        <v>310</v>
      </c>
      <c r="M114" s="5" t="s">
        <v>143</v>
      </c>
      <c r="N114" s="5" t="s">
        <v>189</v>
      </c>
      <c r="O114" s="5" t="s">
        <v>574</v>
      </c>
      <c r="P114" s="5" t="s">
        <v>6034</v>
      </c>
      <c r="Q114" s="5" t="s">
        <v>12220</v>
      </c>
      <c r="R114" s="5" t="s">
        <v>152</v>
      </c>
      <c r="S114" s="5" t="s">
        <v>1876</v>
      </c>
      <c r="T114" s="5">
        <v>4</v>
      </c>
      <c r="U114" s="5">
        <v>4</v>
      </c>
      <c r="V114" s="5">
        <v>0</v>
      </c>
      <c r="W114" s="5">
        <v>4</v>
      </c>
      <c r="X114" s="5">
        <v>0</v>
      </c>
      <c r="Y114" s="5">
        <v>4</v>
      </c>
      <c r="Z114" s="5" t="s">
        <v>2494</v>
      </c>
      <c r="AA114" s="5">
        <v>1</v>
      </c>
      <c r="AB114" s="5">
        <v>1</v>
      </c>
      <c r="AC114" s="5">
        <v>0</v>
      </c>
      <c r="AD114" s="5">
        <v>3</v>
      </c>
      <c r="AE114" s="5">
        <v>0</v>
      </c>
      <c r="AF114" s="5">
        <v>1</v>
      </c>
      <c r="AG114" s="5" t="s">
        <v>12218</v>
      </c>
      <c r="AH114" s="5">
        <v>28</v>
      </c>
      <c r="AI114" s="5" t="s">
        <v>12221</v>
      </c>
      <c r="AJ114" s="5">
        <v>27</v>
      </c>
      <c r="AK114" s="5" t="s">
        <v>12222</v>
      </c>
      <c r="AL114" s="5">
        <v>25</v>
      </c>
      <c r="AM114" s="5" t="s">
        <v>8973</v>
      </c>
      <c r="AN114" s="5">
        <v>10</v>
      </c>
      <c r="AO114" s="5" t="s">
        <v>12223</v>
      </c>
      <c r="AP114" s="5">
        <v>10</v>
      </c>
      <c r="AQ114" s="5">
        <v>39</v>
      </c>
      <c r="AR114" s="5">
        <v>39</v>
      </c>
      <c r="AS114" s="5">
        <v>0</v>
      </c>
      <c r="AT114" s="5">
        <v>2353</v>
      </c>
      <c r="AU114" s="5">
        <v>35</v>
      </c>
      <c r="AV114" s="5">
        <v>48</v>
      </c>
      <c r="AW114" s="5">
        <v>48</v>
      </c>
      <c r="AX114" s="5">
        <v>0</v>
      </c>
      <c r="AY114" s="5">
        <v>2366</v>
      </c>
      <c r="AZ114" s="5">
        <v>36</v>
      </c>
      <c r="BA114" s="5">
        <v>87</v>
      </c>
      <c r="BB114" s="5">
        <v>87</v>
      </c>
      <c r="BC114" s="5">
        <v>0</v>
      </c>
      <c r="BD114" s="5">
        <v>2360</v>
      </c>
      <c r="BE114" s="5">
        <v>35</v>
      </c>
      <c r="BF114" s="5">
        <v>0</v>
      </c>
      <c r="BG114" s="5">
        <v>35</v>
      </c>
      <c r="BH114" s="5">
        <v>3</v>
      </c>
      <c r="BI114" s="5">
        <v>1</v>
      </c>
      <c r="BJ114" s="5">
        <v>39</v>
      </c>
      <c r="BK114" s="5" t="s">
        <v>1614</v>
      </c>
      <c r="BL114" s="5" t="s">
        <v>12224</v>
      </c>
      <c r="BM114" s="5" t="s">
        <v>220</v>
      </c>
      <c r="BN114" s="5">
        <v>52889</v>
      </c>
      <c r="BO114" s="5" t="s">
        <v>143</v>
      </c>
      <c r="BP114" s="5" t="s">
        <v>143</v>
      </c>
      <c r="BQ114" s="5" t="s">
        <v>143</v>
      </c>
      <c r="BR114" s="5">
        <v>52889</v>
      </c>
      <c r="BS114" s="5" t="s">
        <v>143</v>
      </c>
      <c r="BT114" s="5" t="s">
        <v>143</v>
      </c>
      <c r="BU114" s="5" t="s">
        <v>155</v>
      </c>
      <c r="BV114" s="5" t="s">
        <v>143</v>
      </c>
      <c r="BW114" s="5">
        <v>0</v>
      </c>
      <c r="BX114" s="5">
        <v>0</v>
      </c>
      <c r="BY114" s="5">
        <v>0</v>
      </c>
      <c r="BZ114" s="5">
        <v>0</v>
      </c>
      <c r="CA114" s="5" t="s">
        <v>224</v>
      </c>
      <c r="CB114" s="5">
        <v>0</v>
      </c>
      <c r="CC114" s="5" t="s">
        <v>756</v>
      </c>
      <c r="CD114" s="5">
        <v>83</v>
      </c>
      <c r="CE114" s="5">
        <v>1399900746</v>
      </c>
      <c r="CF114" s="5" t="s">
        <v>12225</v>
      </c>
      <c r="CG114" s="5">
        <v>52889</v>
      </c>
      <c r="CH114" s="5">
        <v>170100000</v>
      </c>
      <c r="CI114" s="5" t="s">
        <v>12226</v>
      </c>
      <c r="CJ114" s="5">
        <v>83</v>
      </c>
      <c r="CK114" s="5">
        <v>162693406</v>
      </c>
      <c r="CL114" s="5" t="s">
        <v>2408</v>
      </c>
      <c r="CM114" s="5">
        <v>0</v>
      </c>
      <c r="CN114" s="5">
        <v>2774800</v>
      </c>
      <c r="CO114" s="5" t="s">
        <v>143</v>
      </c>
      <c r="CP114" s="5">
        <v>0</v>
      </c>
      <c r="CQ114" s="5">
        <v>0</v>
      </c>
      <c r="CR114" s="19" t="s">
        <v>19355</v>
      </c>
      <c r="CS114" s="12" t="s">
        <v>20813</v>
      </c>
      <c r="CT114" s="12" t="s">
        <v>20923</v>
      </c>
      <c r="CU114" s="16" t="s">
        <v>22190</v>
      </c>
      <c r="CV114" s="12" t="s">
        <v>23613</v>
      </c>
      <c r="CW114" s="12" t="s">
        <v>23813</v>
      </c>
      <c r="CX114" s="16" t="s">
        <v>24035</v>
      </c>
      <c r="CY114" s="12" t="s">
        <v>23554</v>
      </c>
      <c r="CZ114" s="12" t="s">
        <v>21107</v>
      </c>
      <c r="DA114" s="16" t="s">
        <v>25543</v>
      </c>
      <c r="DB114" s="5">
        <v>0</v>
      </c>
      <c r="DC114" s="5">
        <v>0</v>
      </c>
      <c r="DD114" s="5">
        <v>0</v>
      </c>
      <c r="DE114" s="5">
        <v>0</v>
      </c>
      <c r="DF114" s="5">
        <v>0</v>
      </c>
      <c r="DG114" s="5">
        <v>0</v>
      </c>
      <c r="DH114" s="5">
        <v>0</v>
      </c>
      <c r="DI114" s="5">
        <v>0</v>
      </c>
      <c r="DJ114" s="5">
        <v>0</v>
      </c>
      <c r="DK114" s="5">
        <v>0</v>
      </c>
      <c r="DL114" s="5">
        <v>0</v>
      </c>
      <c r="DM114" s="5">
        <v>0</v>
      </c>
      <c r="DN114" s="5">
        <v>0</v>
      </c>
      <c r="DO114" s="5">
        <v>0</v>
      </c>
      <c r="DP114" s="5">
        <v>0</v>
      </c>
      <c r="DQ114" s="5">
        <v>21558</v>
      </c>
      <c r="DR114" s="5">
        <v>9118</v>
      </c>
      <c r="DS114" s="5">
        <v>2680000</v>
      </c>
      <c r="DT114" s="5">
        <v>128912</v>
      </c>
      <c r="DU114" s="5">
        <v>29782</v>
      </c>
      <c r="DV114" s="5">
        <v>29117051</v>
      </c>
      <c r="DW114" s="5">
        <v>0</v>
      </c>
      <c r="DX114" s="5">
        <v>0</v>
      </c>
      <c r="DY114" s="5">
        <v>0</v>
      </c>
      <c r="DZ114" s="5">
        <v>0</v>
      </c>
      <c r="EA114" s="5">
        <v>0</v>
      </c>
      <c r="EB114" s="5">
        <v>0</v>
      </c>
      <c r="EC114" s="5">
        <v>0</v>
      </c>
      <c r="ED114" s="5">
        <v>0</v>
      </c>
      <c r="EE114" s="5">
        <v>0</v>
      </c>
      <c r="EF114" s="5">
        <v>1105</v>
      </c>
      <c r="EG114" s="5">
        <v>4524</v>
      </c>
      <c r="EH114" s="5">
        <v>0</v>
      </c>
      <c r="EI114" s="5">
        <v>151575</v>
      </c>
      <c r="EJ114" s="5">
        <v>43424</v>
      </c>
      <c r="EK114" s="5">
        <v>31797051</v>
      </c>
      <c r="EL114" s="5" t="s">
        <v>159</v>
      </c>
    </row>
    <row r="115" spans="1:142" x14ac:dyDescent="0.3">
      <c r="A115" s="3">
        <f t="shared" si="1"/>
        <v>112</v>
      </c>
      <c r="B115" s="4" t="s">
        <v>16952</v>
      </c>
      <c r="C115" s="5" t="s">
        <v>16953</v>
      </c>
      <c r="D115" s="5" t="s">
        <v>16954</v>
      </c>
      <c r="E115" s="5" t="s">
        <v>16955</v>
      </c>
      <c r="F115" s="5" t="s">
        <v>16956</v>
      </c>
      <c r="G115" s="5" t="s">
        <v>16957</v>
      </c>
      <c r="H115" s="6" t="s">
        <v>144</v>
      </c>
      <c r="I115" s="6" t="s">
        <v>16958</v>
      </c>
      <c r="J115" s="5" t="s">
        <v>16959</v>
      </c>
      <c r="K115" s="5" t="s">
        <v>143</v>
      </c>
      <c r="L115" s="5" t="s">
        <v>188</v>
      </c>
      <c r="M115" s="5" t="s">
        <v>188</v>
      </c>
      <c r="N115" s="5" t="s">
        <v>189</v>
      </c>
      <c r="O115" s="5" t="s">
        <v>189</v>
      </c>
      <c r="P115" s="5" t="s">
        <v>16960</v>
      </c>
      <c r="Q115" s="5" t="s">
        <v>16961</v>
      </c>
      <c r="R115" s="5" t="s">
        <v>527</v>
      </c>
      <c r="S115" s="5" t="s">
        <v>297</v>
      </c>
      <c r="T115" s="5">
        <v>2</v>
      </c>
      <c r="U115" s="5">
        <v>0</v>
      </c>
      <c r="V115" s="5">
        <v>2</v>
      </c>
      <c r="W115" s="5">
        <v>2</v>
      </c>
      <c r="X115" s="5">
        <v>2</v>
      </c>
      <c r="Y115" s="5">
        <v>2</v>
      </c>
      <c r="Z115" s="5" t="s">
        <v>16962</v>
      </c>
      <c r="AA115" s="5">
        <v>45</v>
      </c>
      <c r="AB115" s="5">
        <v>44</v>
      </c>
      <c r="AC115" s="5">
        <v>1</v>
      </c>
      <c r="AD115" s="5">
        <v>0</v>
      </c>
      <c r="AE115" s="5">
        <v>2</v>
      </c>
      <c r="AF115" s="5">
        <v>12</v>
      </c>
      <c r="AG115" s="5" t="s">
        <v>16958</v>
      </c>
      <c r="AH115" s="5">
        <v>27.7</v>
      </c>
      <c r="AI115" s="5" t="s">
        <v>16963</v>
      </c>
      <c r="AJ115" s="5">
        <v>20</v>
      </c>
      <c r="AK115" s="5" t="s">
        <v>16964</v>
      </c>
      <c r="AL115" s="5">
        <v>10</v>
      </c>
      <c r="AM115" s="5" t="s">
        <v>16965</v>
      </c>
      <c r="AN115" s="5">
        <v>10</v>
      </c>
      <c r="AO115" s="5" t="s">
        <v>16966</v>
      </c>
      <c r="AP115" s="5">
        <v>32.299999999999997</v>
      </c>
      <c r="AQ115" s="5">
        <v>41</v>
      </c>
      <c r="AR115" s="5">
        <v>41</v>
      </c>
      <c r="AS115" s="5">
        <v>0</v>
      </c>
      <c r="AT115" s="5">
        <v>2048</v>
      </c>
      <c r="AU115" s="5">
        <v>32</v>
      </c>
      <c r="AV115" s="5">
        <v>12</v>
      </c>
      <c r="AW115" s="5">
        <v>12</v>
      </c>
      <c r="AX115" s="5">
        <v>0</v>
      </c>
      <c r="AY115" s="5">
        <v>1934</v>
      </c>
      <c r="AZ115" s="5">
        <v>31</v>
      </c>
      <c r="BA115" s="5">
        <v>53</v>
      </c>
      <c r="BB115" s="5">
        <v>53</v>
      </c>
      <c r="BC115" s="5">
        <v>0</v>
      </c>
      <c r="BD115" s="5">
        <v>2022</v>
      </c>
      <c r="BE115" s="5">
        <v>32</v>
      </c>
      <c r="BF115" s="5">
        <v>0</v>
      </c>
      <c r="BG115" s="5">
        <v>38</v>
      </c>
      <c r="BH115" s="5">
        <v>0</v>
      </c>
      <c r="BI115" s="5">
        <v>3</v>
      </c>
      <c r="BJ115" s="5">
        <v>41</v>
      </c>
      <c r="BK115" s="5" t="s">
        <v>3838</v>
      </c>
      <c r="BL115" s="5" t="s">
        <v>16967</v>
      </c>
      <c r="BM115" s="5" t="s">
        <v>220</v>
      </c>
      <c r="BN115" s="5">
        <v>4309</v>
      </c>
      <c r="BO115" s="5" t="s">
        <v>16968</v>
      </c>
      <c r="BP115" s="5" t="s">
        <v>178</v>
      </c>
      <c r="BQ115" s="5">
        <v>827</v>
      </c>
      <c r="BR115" s="5">
        <v>5136</v>
      </c>
      <c r="BS115" s="5" t="s">
        <v>16969</v>
      </c>
      <c r="BT115" s="5" t="s">
        <v>16970</v>
      </c>
      <c r="BU115" s="5" t="s">
        <v>155</v>
      </c>
      <c r="BV115" s="5" t="s">
        <v>16971</v>
      </c>
      <c r="BW115" s="5">
        <v>0</v>
      </c>
      <c r="BX115" s="5">
        <v>0</v>
      </c>
      <c r="BY115" s="5">
        <v>213256000</v>
      </c>
      <c r="BZ115" s="5">
        <v>0</v>
      </c>
      <c r="CA115" s="5" t="s">
        <v>16972</v>
      </c>
      <c r="CB115" s="5">
        <v>1134000</v>
      </c>
      <c r="CC115" s="5" t="s">
        <v>143</v>
      </c>
      <c r="CD115" s="5">
        <v>0</v>
      </c>
      <c r="CE115" s="5">
        <v>0</v>
      </c>
      <c r="CF115" s="5" t="s">
        <v>16973</v>
      </c>
      <c r="CG115" s="5">
        <v>5136</v>
      </c>
      <c r="CH115" s="5">
        <v>31173970</v>
      </c>
      <c r="CI115" s="5" t="s">
        <v>16974</v>
      </c>
      <c r="CJ115" s="5">
        <v>0</v>
      </c>
      <c r="CK115" s="5">
        <v>35132148</v>
      </c>
      <c r="CL115" s="5" t="s">
        <v>422</v>
      </c>
      <c r="CM115" s="5">
        <v>0</v>
      </c>
      <c r="CN115" s="5">
        <v>6334000</v>
      </c>
      <c r="CO115" s="5" t="s">
        <v>143</v>
      </c>
      <c r="CP115" s="5">
        <v>0</v>
      </c>
      <c r="CQ115" s="5">
        <v>0</v>
      </c>
      <c r="CR115" s="19" t="s">
        <v>19356</v>
      </c>
      <c r="CS115" s="12" t="s">
        <v>20814</v>
      </c>
      <c r="CT115" s="12" t="s">
        <v>21338</v>
      </c>
      <c r="CU115" s="16" t="s">
        <v>22191</v>
      </c>
      <c r="CV115" s="12" t="s">
        <v>20935</v>
      </c>
      <c r="CW115" s="12" t="s">
        <v>23619</v>
      </c>
      <c r="CX115" s="16" t="s">
        <v>24036</v>
      </c>
      <c r="CY115" s="12" t="s">
        <v>21132</v>
      </c>
      <c r="CZ115" s="12" t="s">
        <v>23622</v>
      </c>
      <c r="DA115" s="16" t="s">
        <v>25544</v>
      </c>
      <c r="DB115" s="5">
        <v>0</v>
      </c>
      <c r="DC115" s="5">
        <v>0</v>
      </c>
      <c r="DD115" s="5">
        <v>0</v>
      </c>
      <c r="DE115" s="5">
        <v>0</v>
      </c>
      <c r="DF115" s="5">
        <v>0</v>
      </c>
      <c r="DG115" s="5">
        <v>0</v>
      </c>
      <c r="DH115" s="5">
        <v>0</v>
      </c>
      <c r="DI115" s="5">
        <v>0</v>
      </c>
      <c r="DJ115" s="5">
        <v>0</v>
      </c>
      <c r="DK115" s="5">
        <v>0</v>
      </c>
      <c r="DL115" s="5">
        <v>0</v>
      </c>
      <c r="DM115" s="5">
        <v>0</v>
      </c>
      <c r="DN115" s="5">
        <v>0</v>
      </c>
      <c r="DO115" s="5">
        <v>0</v>
      </c>
      <c r="DP115" s="5">
        <v>0</v>
      </c>
      <c r="DQ115" s="5">
        <v>7200</v>
      </c>
      <c r="DR115" s="5">
        <v>9000</v>
      </c>
      <c r="DS115" s="5">
        <v>118126600</v>
      </c>
      <c r="DT115" s="5">
        <v>0</v>
      </c>
      <c r="DU115" s="5">
        <v>0</v>
      </c>
      <c r="DV115" s="5">
        <v>0</v>
      </c>
      <c r="DW115" s="5">
        <v>0</v>
      </c>
      <c r="DX115" s="5">
        <v>0</v>
      </c>
      <c r="DY115" s="5">
        <v>0</v>
      </c>
      <c r="DZ115" s="5">
        <v>0</v>
      </c>
      <c r="EA115" s="5">
        <v>0</v>
      </c>
      <c r="EB115" s="5">
        <v>0</v>
      </c>
      <c r="EC115" s="5">
        <v>0</v>
      </c>
      <c r="ED115" s="5">
        <v>0</v>
      </c>
      <c r="EE115" s="5">
        <v>0</v>
      </c>
      <c r="EF115" s="5">
        <v>2001</v>
      </c>
      <c r="EG115" s="5">
        <v>31867</v>
      </c>
      <c r="EH115" s="5">
        <v>32301638</v>
      </c>
      <c r="EI115" s="5">
        <v>9201</v>
      </c>
      <c r="EJ115" s="5">
        <v>40867</v>
      </c>
      <c r="EK115" s="5">
        <v>150428238</v>
      </c>
      <c r="EL115" s="5" t="s">
        <v>159</v>
      </c>
    </row>
    <row r="116" spans="1:142" x14ac:dyDescent="0.3">
      <c r="A116" s="3">
        <f t="shared" si="1"/>
        <v>113</v>
      </c>
      <c r="B116" s="4" t="s">
        <v>854</v>
      </c>
      <c r="C116" s="5" t="s">
        <v>855</v>
      </c>
      <c r="D116" s="5" t="s">
        <v>143</v>
      </c>
      <c r="E116" s="5" t="s">
        <v>143</v>
      </c>
      <c r="F116" s="5" t="s">
        <v>143</v>
      </c>
      <c r="G116" s="5" t="s">
        <v>143</v>
      </c>
      <c r="H116" s="6" t="s">
        <v>144</v>
      </c>
      <c r="I116" s="6" t="s">
        <v>856</v>
      </c>
      <c r="J116" s="5" t="s">
        <v>857</v>
      </c>
      <c r="K116" s="5" t="s">
        <v>143</v>
      </c>
      <c r="L116" s="5" t="s">
        <v>210</v>
      </c>
      <c r="M116" s="5" t="s">
        <v>188</v>
      </c>
      <c r="N116" s="5" t="s">
        <v>858</v>
      </c>
      <c r="O116" s="5" t="s">
        <v>859</v>
      </c>
      <c r="P116" s="5" t="s">
        <v>860</v>
      </c>
      <c r="Q116" s="5" t="s">
        <v>191</v>
      </c>
      <c r="R116" s="5" t="s">
        <v>152</v>
      </c>
      <c r="S116" s="5" t="s">
        <v>297</v>
      </c>
      <c r="T116" s="5">
        <v>2</v>
      </c>
      <c r="U116" s="5">
        <v>2</v>
      </c>
      <c r="V116" s="5">
        <v>0</v>
      </c>
      <c r="W116" s="5">
        <v>1</v>
      </c>
      <c r="X116" s="5">
        <v>1</v>
      </c>
      <c r="Y116" s="5">
        <v>1</v>
      </c>
      <c r="Z116" s="5" t="s">
        <v>405</v>
      </c>
      <c r="AA116" s="5">
        <v>2</v>
      </c>
      <c r="AB116" s="5">
        <v>1</v>
      </c>
      <c r="AC116" s="5">
        <v>0</v>
      </c>
      <c r="AD116" s="5">
        <v>1</v>
      </c>
      <c r="AE116" s="5">
        <v>0</v>
      </c>
      <c r="AF116" s="5">
        <v>1</v>
      </c>
      <c r="AG116" s="5" t="s">
        <v>856</v>
      </c>
      <c r="AH116" s="5">
        <v>34</v>
      </c>
      <c r="AI116" s="5" t="s">
        <v>861</v>
      </c>
      <c r="AJ116" s="5">
        <v>24</v>
      </c>
      <c r="AK116" s="5" t="s">
        <v>862</v>
      </c>
      <c r="AL116" s="5">
        <v>24</v>
      </c>
      <c r="AM116" s="5" t="s">
        <v>863</v>
      </c>
      <c r="AN116" s="5">
        <v>18</v>
      </c>
      <c r="AO116" s="5" t="s">
        <v>143</v>
      </c>
      <c r="AP116" s="5" t="s">
        <v>143</v>
      </c>
      <c r="AQ116" s="5">
        <v>8</v>
      </c>
      <c r="AR116" s="5">
        <v>8</v>
      </c>
      <c r="AS116" s="5">
        <v>0</v>
      </c>
      <c r="AT116" s="5">
        <v>1638</v>
      </c>
      <c r="AU116" s="5">
        <v>35</v>
      </c>
      <c r="AV116" s="5">
        <v>3</v>
      </c>
      <c r="AW116" s="5">
        <v>3</v>
      </c>
      <c r="AX116" s="5">
        <v>0</v>
      </c>
      <c r="AY116" s="5">
        <v>1966</v>
      </c>
      <c r="AZ116" s="5">
        <v>40</v>
      </c>
      <c r="BA116" s="5">
        <v>11</v>
      </c>
      <c r="BB116" s="5">
        <v>11</v>
      </c>
      <c r="BC116" s="5">
        <v>0</v>
      </c>
      <c r="BD116" s="5">
        <v>1728</v>
      </c>
      <c r="BE116" s="5">
        <v>36</v>
      </c>
      <c r="BF116" s="5">
        <v>1</v>
      </c>
      <c r="BG116" s="5">
        <v>7</v>
      </c>
      <c r="BH116" s="5">
        <v>0</v>
      </c>
      <c r="BI116" s="5">
        <v>0</v>
      </c>
      <c r="BJ116" s="5">
        <v>8</v>
      </c>
      <c r="BK116" s="5" t="s">
        <v>197</v>
      </c>
      <c r="BL116" s="5" t="s">
        <v>143</v>
      </c>
      <c r="BM116" s="5" t="s">
        <v>143</v>
      </c>
      <c r="BN116" s="5" t="s">
        <v>143</v>
      </c>
      <c r="BO116" s="5" t="s">
        <v>143</v>
      </c>
      <c r="BP116" s="5" t="s">
        <v>143</v>
      </c>
      <c r="BQ116" s="5" t="s">
        <v>143</v>
      </c>
      <c r="BR116" s="5">
        <v>0</v>
      </c>
      <c r="BS116" s="5" t="s">
        <v>143</v>
      </c>
      <c r="BT116" s="5" t="s">
        <v>143</v>
      </c>
      <c r="BU116" s="5" t="s">
        <v>155</v>
      </c>
      <c r="BV116" s="5" t="s">
        <v>143</v>
      </c>
      <c r="BW116" s="5">
        <v>0</v>
      </c>
      <c r="BX116" s="5">
        <v>0</v>
      </c>
      <c r="BY116" s="5">
        <v>164453220</v>
      </c>
      <c r="BZ116" s="5">
        <v>0</v>
      </c>
      <c r="CA116" s="5" t="s">
        <v>224</v>
      </c>
      <c r="CB116" s="5">
        <v>0</v>
      </c>
      <c r="CC116" s="5" t="s">
        <v>143</v>
      </c>
      <c r="CD116" s="5">
        <v>0</v>
      </c>
      <c r="CE116" s="5">
        <v>0</v>
      </c>
      <c r="CF116" s="5" t="s">
        <v>143</v>
      </c>
      <c r="CG116" s="5">
        <v>0</v>
      </c>
      <c r="CH116" s="5">
        <v>0</v>
      </c>
      <c r="CI116" s="5" t="s">
        <v>143</v>
      </c>
      <c r="CJ116" s="5">
        <v>0</v>
      </c>
      <c r="CK116" s="5">
        <v>0</v>
      </c>
      <c r="CL116" s="5" t="s">
        <v>143</v>
      </c>
      <c r="CM116" s="5">
        <v>0</v>
      </c>
      <c r="CN116" s="5">
        <v>0</v>
      </c>
      <c r="CO116" s="5" t="s">
        <v>143</v>
      </c>
      <c r="CP116" s="5">
        <v>0</v>
      </c>
      <c r="CQ116" s="5">
        <v>0</v>
      </c>
      <c r="CR116" s="19" t="s">
        <v>19357</v>
      </c>
      <c r="CS116" s="12" t="s">
        <v>20815</v>
      </c>
      <c r="CT116" s="12" t="s">
        <v>21118</v>
      </c>
      <c r="CU116" s="16" t="s">
        <v>22192</v>
      </c>
      <c r="CV116" s="12" t="s">
        <v>23614</v>
      </c>
      <c r="CW116" s="12" t="s">
        <v>23621</v>
      </c>
      <c r="CX116" s="16" t="s">
        <v>24037</v>
      </c>
      <c r="CY116" s="12" t="s">
        <v>23674</v>
      </c>
      <c r="CZ116" s="12" t="s">
        <v>23624</v>
      </c>
      <c r="DA116" s="16" t="s">
        <v>25545</v>
      </c>
      <c r="DB116" s="5">
        <v>0</v>
      </c>
      <c r="DC116" s="5">
        <v>0</v>
      </c>
      <c r="DD116" s="5">
        <v>0</v>
      </c>
      <c r="DE116" s="5">
        <v>0</v>
      </c>
      <c r="DF116" s="5">
        <v>0</v>
      </c>
      <c r="DG116" s="5">
        <v>0</v>
      </c>
      <c r="DH116" s="5">
        <v>0</v>
      </c>
      <c r="DI116" s="5">
        <v>0</v>
      </c>
      <c r="DJ116" s="5">
        <v>0</v>
      </c>
      <c r="DK116" s="5">
        <v>0</v>
      </c>
      <c r="DL116" s="5">
        <v>0</v>
      </c>
      <c r="DM116" s="5">
        <v>0</v>
      </c>
      <c r="DN116" s="5">
        <v>0</v>
      </c>
      <c r="DO116" s="5">
        <v>0</v>
      </c>
      <c r="DP116" s="5">
        <v>0</v>
      </c>
      <c r="DQ116" s="5">
        <v>11547</v>
      </c>
      <c r="DR116" s="5">
        <v>31885</v>
      </c>
      <c r="DS116" s="5">
        <v>33660710</v>
      </c>
      <c r="DT116" s="5">
        <v>0</v>
      </c>
      <c r="DU116" s="5">
        <v>0</v>
      </c>
      <c r="DV116" s="5">
        <v>0</v>
      </c>
      <c r="DW116" s="5">
        <v>0</v>
      </c>
      <c r="DX116" s="5">
        <v>0</v>
      </c>
      <c r="DY116" s="5">
        <v>0</v>
      </c>
      <c r="DZ116" s="5">
        <v>0</v>
      </c>
      <c r="EA116" s="5">
        <v>0</v>
      </c>
      <c r="EB116" s="5">
        <v>0</v>
      </c>
      <c r="EC116" s="5">
        <v>0</v>
      </c>
      <c r="ED116" s="5">
        <v>0</v>
      </c>
      <c r="EE116" s="5">
        <v>0</v>
      </c>
      <c r="EF116" s="5">
        <v>9746</v>
      </c>
      <c r="EG116" s="5">
        <v>67200</v>
      </c>
      <c r="EH116" s="5">
        <v>6698543</v>
      </c>
      <c r="EI116" s="5">
        <v>21293</v>
      </c>
      <c r="EJ116" s="5">
        <v>99085</v>
      </c>
      <c r="EK116" s="5">
        <v>40359253</v>
      </c>
      <c r="EL116" s="5" t="s">
        <v>159</v>
      </c>
    </row>
    <row r="117" spans="1:142" x14ac:dyDescent="0.3">
      <c r="A117" s="3">
        <f t="shared" si="1"/>
        <v>114</v>
      </c>
      <c r="B117" s="4" t="s">
        <v>16331</v>
      </c>
      <c r="C117" s="5" t="s">
        <v>16332</v>
      </c>
      <c r="D117" s="5" t="s">
        <v>143</v>
      </c>
      <c r="E117" s="5" t="s">
        <v>143</v>
      </c>
      <c r="F117" s="5" t="s">
        <v>143</v>
      </c>
      <c r="G117" s="5" t="s">
        <v>143</v>
      </c>
      <c r="H117" s="6" t="s">
        <v>144</v>
      </c>
      <c r="I117" s="6" t="s">
        <v>16333</v>
      </c>
      <c r="J117" s="5" t="s">
        <v>16334</v>
      </c>
      <c r="K117" s="5" t="s">
        <v>16335</v>
      </c>
      <c r="L117" s="5" t="s">
        <v>249</v>
      </c>
      <c r="M117" s="5" t="s">
        <v>211</v>
      </c>
      <c r="N117" s="5" t="s">
        <v>16336</v>
      </c>
      <c r="O117" s="5" t="s">
        <v>143</v>
      </c>
      <c r="P117" s="5" t="s">
        <v>4573</v>
      </c>
      <c r="Q117" s="5" t="s">
        <v>143</v>
      </c>
      <c r="R117" s="5" t="s">
        <v>611</v>
      </c>
      <c r="S117" s="5" t="s">
        <v>271</v>
      </c>
      <c r="T117" s="5">
        <v>5</v>
      </c>
      <c r="U117" s="5">
        <v>1</v>
      </c>
      <c r="V117" s="5">
        <v>0</v>
      </c>
      <c r="W117" s="5">
        <v>1</v>
      </c>
      <c r="X117" s="5">
        <v>1</v>
      </c>
      <c r="Y117" s="5">
        <v>1</v>
      </c>
      <c r="Z117" s="5" t="s">
        <v>143</v>
      </c>
      <c r="AA117" s="5">
        <v>0</v>
      </c>
      <c r="AB117" s="5">
        <v>0</v>
      </c>
      <c r="AC117" s="5">
        <v>0</v>
      </c>
      <c r="AD117" s="5">
        <v>0</v>
      </c>
      <c r="AE117" s="5">
        <v>0</v>
      </c>
      <c r="AF117" s="5">
        <v>0</v>
      </c>
      <c r="AG117" s="5" t="s">
        <v>314</v>
      </c>
      <c r="AH117" s="5">
        <v>100</v>
      </c>
      <c r="AI117" s="5" t="s">
        <v>143</v>
      </c>
      <c r="AJ117" s="5" t="s">
        <v>143</v>
      </c>
      <c r="AK117" s="5" t="s">
        <v>143</v>
      </c>
      <c r="AL117" s="5" t="s">
        <v>143</v>
      </c>
      <c r="AM117" s="5" t="s">
        <v>143</v>
      </c>
      <c r="AN117" s="5" t="s">
        <v>143</v>
      </c>
      <c r="AO117" s="5" t="s">
        <v>143</v>
      </c>
      <c r="AP117" s="5" t="s">
        <v>143</v>
      </c>
      <c r="AQ117" s="5">
        <v>6</v>
      </c>
      <c r="AR117" s="5">
        <v>6</v>
      </c>
      <c r="AS117" s="5">
        <v>0</v>
      </c>
      <c r="AT117" s="5">
        <v>558</v>
      </c>
      <c r="AU117" s="5">
        <v>15</v>
      </c>
      <c r="AV117" s="5">
        <v>9</v>
      </c>
      <c r="AW117" s="5">
        <v>9</v>
      </c>
      <c r="AX117" s="5">
        <v>0</v>
      </c>
      <c r="AY117" s="5">
        <v>1450</v>
      </c>
      <c r="AZ117" s="5">
        <v>28</v>
      </c>
      <c r="BA117" s="5">
        <v>15</v>
      </c>
      <c r="BB117" s="5">
        <v>15</v>
      </c>
      <c r="BC117" s="5">
        <v>0</v>
      </c>
      <c r="BD117" s="5">
        <v>1093</v>
      </c>
      <c r="BE117" s="5">
        <v>23</v>
      </c>
      <c r="BF117" s="5">
        <v>0</v>
      </c>
      <c r="BG117" s="5">
        <v>2</v>
      </c>
      <c r="BH117" s="5">
        <v>0</v>
      </c>
      <c r="BI117" s="5">
        <v>4</v>
      </c>
      <c r="BJ117" s="5">
        <v>6</v>
      </c>
      <c r="BK117" s="5" t="s">
        <v>972</v>
      </c>
      <c r="BL117" s="5" t="s">
        <v>16337</v>
      </c>
      <c r="BM117" s="5" t="s">
        <v>176</v>
      </c>
      <c r="BN117" s="5">
        <v>127</v>
      </c>
      <c r="BO117" s="5" t="s">
        <v>143</v>
      </c>
      <c r="BP117" s="5" t="s">
        <v>143</v>
      </c>
      <c r="BQ117" s="5" t="s">
        <v>143</v>
      </c>
      <c r="BR117" s="5">
        <v>127</v>
      </c>
      <c r="BS117" s="5" t="s">
        <v>16338</v>
      </c>
      <c r="BT117" s="5" t="s">
        <v>16339</v>
      </c>
      <c r="BU117" s="5" t="s">
        <v>155</v>
      </c>
      <c r="BV117" s="5" t="s">
        <v>143</v>
      </c>
      <c r="BW117" s="5" t="s">
        <v>143</v>
      </c>
      <c r="BX117" s="5" t="s">
        <v>143</v>
      </c>
      <c r="BY117" s="5" t="s">
        <v>143</v>
      </c>
      <c r="BZ117" s="5" t="s">
        <v>143</v>
      </c>
      <c r="CA117" s="5" t="s">
        <v>143</v>
      </c>
      <c r="CB117" s="5" t="s">
        <v>143</v>
      </c>
      <c r="CC117" s="5" t="s">
        <v>143</v>
      </c>
      <c r="CD117" s="5">
        <v>0</v>
      </c>
      <c r="CE117" s="5">
        <v>0</v>
      </c>
      <c r="CF117" s="5" t="s">
        <v>143</v>
      </c>
      <c r="CG117" s="5">
        <v>0</v>
      </c>
      <c r="CH117" s="5">
        <v>0</v>
      </c>
      <c r="CI117" s="5" t="s">
        <v>143</v>
      </c>
      <c r="CJ117" s="5">
        <v>0</v>
      </c>
      <c r="CK117" s="5">
        <v>0</v>
      </c>
      <c r="CL117" s="5" t="s">
        <v>143</v>
      </c>
      <c r="CM117" s="5">
        <v>0</v>
      </c>
      <c r="CN117" s="5">
        <v>0</v>
      </c>
      <c r="CO117" s="5" t="s">
        <v>143</v>
      </c>
      <c r="CP117" s="5">
        <v>0</v>
      </c>
      <c r="CQ117" s="5">
        <v>0</v>
      </c>
      <c r="CR117" s="19" t="s">
        <v>19358</v>
      </c>
      <c r="CS117" s="12" t="s">
        <v>20816</v>
      </c>
      <c r="CT117" s="12" t="s">
        <v>21492</v>
      </c>
      <c r="CU117" s="16" t="s">
        <v>22193</v>
      </c>
      <c r="CV117" s="12" t="s">
        <v>23554</v>
      </c>
      <c r="CW117" s="12" t="s">
        <v>2043</v>
      </c>
      <c r="CX117" s="16" t="s">
        <v>24038</v>
      </c>
      <c r="CY117" s="12" t="s">
        <v>23672</v>
      </c>
      <c r="CZ117" s="12" t="s">
        <v>143</v>
      </c>
      <c r="DA117" s="16" t="s">
        <v>25546</v>
      </c>
      <c r="DB117" s="5">
        <v>0</v>
      </c>
      <c r="DC117" s="5">
        <v>31000</v>
      </c>
      <c r="DD117" s="5">
        <v>0</v>
      </c>
      <c r="DE117" s="5">
        <v>0</v>
      </c>
      <c r="DF117" s="5">
        <v>0</v>
      </c>
      <c r="DG117" s="5">
        <v>0</v>
      </c>
      <c r="DH117" s="5">
        <v>0</v>
      </c>
      <c r="DI117" s="5">
        <v>0</v>
      </c>
      <c r="DJ117" s="5">
        <v>0</v>
      </c>
      <c r="DK117" s="5">
        <v>0</v>
      </c>
      <c r="DL117" s="5">
        <v>0</v>
      </c>
      <c r="DM117" s="5">
        <v>0</v>
      </c>
      <c r="DN117" s="5">
        <v>0</v>
      </c>
      <c r="DO117" s="5">
        <v>0</v>
      </c>
      <c r="DP117" s="5">
        <v>0</v>
      </c>
      <c r="DQ117" s="5">
        <v>14760</v>
      </c>
      <c r="DR117" s="5">
        <v>0</v>
      </c>
      <c r="DS117" s="5">
        <v>0</v>
      </c>
      <c r="DT117" s="5">
        <v>135000</v>
      </c>
      <c r="DU117" s="5">
        <v>150000</v>
      </c>
      <c r="DV117" s="5">
        <v>0</v>
      </c>
      <c r="DW117" s="5">
        <v>0</v>
      </c>
      <c r="DX117" s="5">
        <v>0</v>
      </c>
      <c r="DY117" s="5">
        <v>0</v>
      </c>
      <c r="DZ117" s="5">
        <v>35705</v>
      </c>
      <c r="EA117" s="5">
        <v>23030</v>
      </c>
      <c r="EB117" s="5">
        <v>0</v>
      </c>
      <c r="EC117" s="5">
        <v>0</v>
      </c>
      <c r="ED117" s="5">
        <v>0</v>
      </c>
      <c r="EE117" s="5">
        <v>0</v>
      </c>
      <c r="EF117" s="5">
        <v>6574</v>
      </c>
      <c r="EG117" s="5">
        <v>15120</v>
      </c>
      <c r="EH117" s="5">
        <v>0</v>
      </c>
      <c r="EI117" s="5">
        <v>192039</v>
      </c>
      <c r="EJ117" s="5">
        <v>219150</v>
      </c>
      <c r="EK117" s="5">
        <v>0</v>
      </c>
      <c r="EL117" s="5" t="s">
        <v>159</v>
      </c>
    </row>
    <row r="118" spans="1:142" x14ac:dyDescent="0.3">
      <c r="A118" s="3">
        <f t="shared" si="1"/>
        <v>115</v>
      </c>
      <c r="B118" s="4" t="s">
        <v>6407</v>
      </c>
      <c r="C118" s="5" t="s">
        <v>6408</v>
      </c>
      <c r="D118" s="5" t="s">
        <v>143</v>
      </c>
      <c r="E118" s="5" t="s">
        <v>6409</v>
      </c>
      <c r="F118" s="5" t="s">
        <v>143</v>
      </c>
      <c r="G118" s="5" t="s">
        <v>143</v>
      </c>
      <c r="H118" s="6" t="s">
        <v>144</v>
      </c>
      <c r="I118" s="6" t="s">
        <v>6410</v>
      </c>
      <c r="J118" s="5" t="s">
        <v>6411</v>
      </c>
      <c r="K118" s="5" t="s">
        <v>6412</v>
      </c>
      <c r="L118" s="5" t="s">
        <v>249</v>
      </c>
      <c r="M118" s="5" t="s">
        <v>143</v>
      </c>
      <c r="N118" s="5" t="s">
        <v>213</v>
      </c>
      <c r="O118" s="5" t="s">
        <v>143</v>
      </c>
      <c r="P118" s="5" t="s">
        <v>6413</v>
      </c>
      <c r="Q118" s="5" t="s">
        <v>143</v>
      </c>
      <c r="R118" s="5" t="s">
        <v>611</v>
      </c>
      <c r="S118" s="5" t="s">
        <v>653</v>
      </c>
      <c r="T118" s="5">
        <v>0</v>
      </c>
      <c r="U118" s="5">
        <v>0</v>
      </c>
      <c r="V118" s="5">
        <v>0</v>
      </c>
      <c r="W118" s="5">
        <v>0</v>
      </c>
      <c r="X118" s="5">
        <v>0</v>
      </c>
      <c r="Y118" s="5">
        <v>0</v>
      </c>
      <c r="Z118" s="5" t="s">
        <v>272</v>
      </c>
      <c r="AA118" s="5">
        <v>4</v>
      </c>
      <c r="AB118" s="5">
        <v>8</v>
      </c>
      <c r="AC118" s="5">
        <v>0</v>
      </c>
      <c r="AD118" s="5">
        <v>0</v>
      </c>
      <c r="AE118" s="5">
        <v>4</v>
      </c>
      <c r="AF118" s="5">
        <v>4</v>
      </c>
      <c r="AG118" s="5" t="s">
        <v>273</v>
      </c>
      <c r="AH118" s="5">
        <v>100</v>
      </c>
      <c r="AI118" s="5" t="s">
        <v>143</v>
      </c>
      <c r="AJ118" s="5" t="s">
        <v>143</v>
      </c>
      <c r="AK118" s="5" t="s">
        <v>143</v>
      </c>
      <c r="AL118" s="5" t="s">
        <v>143</v>
      </c>
      <c r="AM118" s="5" t="s">
        <v>143</v>
      </c>
      <c r="AN118" s="5" t="s">
        <v>143</v>
      </c>
      <c r="AO118" s="5" t="s">
        <v>143</v>
      </c>
      <c r="AP118" s="5" t="s">
        <v>143</v>
      </c>
      <c r="AQ118" s="5">
        <v>3</v>
      </c>
      <c r="AR118" s="5">
        <v>3</v>
      </c>
      <c r="AS118" s="5">
        <v>0</v>
      </c>
      <c r="AT118" s="5">
        <v>800</v>
      </c>
      <c r="AU118" s="5">
        <v>16</v>
      </c>
      <c r="AV118" s="5">
        <v>1</v>
      </c>
      <c r="AW118" s="5">
        <v>1</v>
      </c>
      <c r="AX118" s="5">
        <v>0</v>
      </c>
      <c r="AY118" s="5">
        <v>200</v>
      </c>
      <c r="AZ118" s="5">
        <v>5</v>
      </c>
      <c r="BA118" s="5">
        <v>4</v>
      </c>
      <c r="BB118" s="5">
        <v>4</v>
      </c>
      <c r="BC118" s="5">
        <v>0</v>
      </c>
      <c r="BD118" s="5">
        <v>650</v>
      </c>
      <c r="BE118" s="5">
        <v>13</v>
      </c>
      <c r="BF118" s="5">
        <v>0</v>
      </c>
      <c r="BG118" s="5">
        <v>2</v>
      </c>
      <c r="BH118" s="5">
        <v>0</v>
      </c>
      <c r="BI118" s="5">
        <v>1</v>
      </c>
      <c r="BJ118" s="5">
        <v>3</v>
      </c>
      <c r="BK118" s="5" t="s">
        <v>143</v>
      </c>
      <c r="BL118" s="5" t="s">
        <v>143</v>
      </c>
      <c r="BM118" s="5" t="s">
        <v>143</v>
      </c>
      <c r="BN118" s="5" t="s">
        <v>143</v>
      </c>
      <c r="BO118" s="5" t="s">
        <v>143</v>
      </c>
      <c r="BP118" s="5" t="s">
        <v>143</v>
      </c>
      <c r="BQ118" s="5" t="s">
        <v>143</v>
      </c>
      <c r="BR118" s="5">
        <v>0</v>
      </c>
      <c r="BS118" s="5" t="s">
        <v>143</v>
      </c>
      <c r="BT118" s="5" t="s">
        <v>6414</v>
      </c>
      <c r="BU118" s="5" t="s">
        <v>155</v>
      </c>
      <c r="BV118" s="5" t="s">
        <v>143</v>
      </c>
      <c r="BW118" s="5" t="s">
        <v>143</v>
      </c>
      <c r="BX118" s="5" t="s">
        <v>143</v>
      </c>
      <c r="BY118" s="5" t="s">
        <v>143</v>
      </c>
      <c r="BZ118" s="5" t="s">
        <v>143</v>
      </c>
      <c r="CA118" s="5" t="s">
        <v>143</v>
      </c>
      <c r="CB118" s="5" t="s">
        <v>143</v>
      </c>
      <c r="CC118" s="5" t="s">
        <v>143</v>
      </c>
      <c r="CD118" s="5">
        <v>0</v>
      </c>
      <c r="CE118" s="5">
        <v>0</v>
      </c>
      <c r="CF118" s="5" t="s">
        <v>143</v>
      </c>
      <c r="CG118" s="5">
        <v>0</v>
      </c>
      <c r="CH118" s="5">
        <v>0</v>
      </c>
      <c r="CI118" s="5" t="s">
        <v>143</v>
      </c>
      <c r="CJ118" s="5">
        <v>0</v>
      </c>
      <c r="CK118" s="5">
        <v>0</v>
      </c>
      <c r="CL118" s="5" t="s">
        <v>143</v>
      </c>
      <c r="CM118" s="5">
        <v>0</v>
      </c>
      <c r="CN118" s="5">
        <v>0</v>
      </c>
      <c r="CO118" s="5" t="s">
        <v>143</v>
      </c>
      <c r="CP118" s="5">
        <v>0</v>
      </c>
      <c r="CQ118" s="5">
        <v>0</v>
      </c>
      <c r="CR118" s="19" t="s">
        <v>19359</v>
      </c>
      <c r="CS118" s="12" t="s">
        <v>20817</v>
      </c>
      <c r="CT118" s="12" t="s">
        <v>20770</v>
      </c>
      <c r="CU118" s="16" t="s">
        <v>22194</v>
      </c>
      <c r="CV118" s="12" t="s">
        <v>23548</v>
      </c>
      <c r="CW118" s="12" t="s">
        <v>23642</v>
      </c>
      <c r="CX118" s="16" t="s">
        <v>24039</v>
      </c>
      <c r="CY118" s="12" t="s">
        <v>23661</v>
      </c>
      <c r="CZ118" s="12" t="s">
        <v>23551</v>
      </c>
      <c r="DA118" s="16" t="s">
        <v>25547</v>
      </c>
      <c r="DB118" s="5">
        <v>0</v>
      </c>
      <c r="DC118" s="5">
        <v>0</v>
      </c>
      <c r="DD118" s="5">
        <v>0</v>
      </c>
      <c r="DE118" s="5">
        <v>0</v>
      </c>
      <c r="DF118" s="5">
        <v>0</v>
      </c>
      <c r="DG118" s="5">
        <v>0</v>
      </c>
      <c r="DH118" s="5">
        <v>0</v>
      </c>
      <c r="DI118" s="5">
        <v>0</v>
      </c>
      <c r="DJ118" s="5">
        <v>0</v>
      </c>
      <c r="DK118" s="5">
        <v>0</v>
      </c>
      <c r="DL118" s="5">
        <v>0</v>
      </c>
      <c r="DM118" s="5">
        <v>0</v>
      </c>
      <c r="DN118" s="5">
        <v>0</v>
      </c>
      <c r="DO118" s="5">
        <v>0</v>
      </c>
      <c r="DP118" s="5">
        <v>0</v>
      </c>
      <c r="DQ118" s="5">
        <v>0</v>
      </c>
      <c r="DR118" s="5">
        <v>0</v>
      </c>
      <c r="DS118" s="5">
        <v>1826800</v>
      </c>
      <c r="DT118" s="5">
        <v>0</v>
      </c>
      <c r="DU118" s="5">
        <v>0</v>
      </c>
      <c r="DV118" s="5">
        <v>0</v>
      </c>
      <c r="DW118" s="5">
        <v>0</v>
      </c>
      <c r="DX118" s="5">
        <v>0</v>
      </c>
      <c r="DY118" s="5">
        <v>0</v>
      </c>
      <c r="DZ118" s="5">
        <v>3740</v>
      </c>
      <c r="EA118" s="5">
        <v>2060</v>
      </c>
      <c r="EB118" s="5">
        <v>2030000</v>
      </c>
      <c r="EC118" s="5">
        <v>0</v>
      </c>
      <c r="ED118" s="5">
        <v>0</v>
      </c>
      <c r="EE118" s="5">
        <v>0</v>
      </c>
      <c r="EF118" s="5">
        <v>957</v>
      </c>
      <c r="EG118" s="5">
        <v>3802</v>
      </c>
      <c r="EH118" s="5">
        <v>6324</v>
      </c>
      <c r="EI118" s="5">
        <v>4697</v>
      </c>
      <c r="EJ118" s="5">
        <v>5862</v>
      </c>
      <c r="EK118" s="5">
        <v>3863124</v>
      </c>
      <c r="EL118" s="5" t="s">
        <v>159</v>
      </c>
    </row>
    <row r="119" spans="1:142" x14ac:dyDescent="0.3">
      <c r="A119" s="3">
        <f t="shared" si="1"/>
        <v>116</v>
      </c>
      <c r="B119" s="4" t="s">
        <v>16304</v>
      </c>
      <c r="C119" s="5" t="s">
        <v>16305</v>
      </c>
      <c r="D119" s="5" t="s">
        <v>16306</v>
      </c>
      <c r="E119" s="5" t="s">
        <v>16307</v>
      </c>
      <c r="F119" s="5" t="s">
        <v>16308</v>
      </c>
      <c r="G119" s="5" t="s">
        <v>16309</v>
      </c>
      <c r="H119" s="6" t="s">
        <v>144</v>
      </c>
      <c r="I119" s="6" t="s">
        <v>16310</v>
      </c>
      <c r="J119" s="5" t="s">
        <v>16311</v>
      </c>
      <c r="K119" s="5" t="s">
        <v>16312</v>
      </c>
      <c r="L119" s="5" t="s">
        <v>249</v>
      </c>
      <c r="M119" s="5" t="s">
        <v>143</v>
      </c>
      <c r="N119" s="5" t="s">
        <v>189</v>
      </c>
      <c r="O119" s="5" t="s">
        <v>213</v>
      </c>
      <c r="P119" s="5" t="s">
        <v>609</v>
      </c>
      <c r="Q119" s="5" t="s">
        <v>16313</v>
      </c>
      <c r="R119" s="5" t="s">
        <v>611</v>
      </c>
      <c r="S119" s="5" t="s">
        <v>271</v>
      </c>
      <c r="T119" s="5">
        <v>3</v>
      </c>
      <c r="U119" s="5">
        <v>3</v>
      </c>
      <c r="V119" s="5">
        <v>0</v>
      </c>
      <c r="W119" s="5">
        <v>0</v>
      </c>
      <c r="X119" s="5">
        <v>3</v>
      </c>
      <c r="Y119" s="5">
        <v>3</v>
      </c>
      <c r="Z119" s="5" t="s">
        <v>143</v>
      </c>
      <c r="AA119" s="5">
        <v>0</v>
      </c>
      <c r="AB119" s="5">
        <v>0</v>
      </c>
      <c r="AC119" s="5">
        <v>0</v>
      </c>
      <c r="AD119" s="5">
        <v>0</v>
      </c>
      <c r="AE119" s="5">
        <v>0</v>
      </c>
      <c r="AF119" s="5">
        <v>0</v>
      </c>
      <c r="AG119" s="5" t="s">
        <v>16310</v>
      </c>
      <c r="AH119" s="5">
        <v>95.7</v>
      </c>
      <c r="AI119" s="5" t="s">
        <v>16314</v>
      </c>
      <c r="AJ119" s="5">
        <v>2.8</v>
      </c>
      <c r="AK119" s="5" t="s">
        <v>16315</v>
      </c>
      <c r="AL119" s="5">
        <v>1.4</v>
      </c>
      <c r="AM119" s="5" t="s">
        <v>143</v>
      </c>
      <c r="AN119" s="5" t="s">
        <v>143</v>
      </c>
      <c r="AO119" s="5" t="s">
        <v>143</v>
      </c>
      <c r="AP119" s="5" t="s">
        <v>143</v>
      </c>
      <c r="AQ119" s="5">
        <v>0</v>
      </c>
      <c r="AR119" s="5">
        <v>0</v>
      </c>
      <c r="AS119" s="5">
        <v>0</v>
      </c>
      <c r="AT119" s="5" t="s">
        <v>143</v>
      </c>
      <c r="AU119" s="5">
        <v>0</v>
      </c>
      <c r="AV119" s="5">
        <v>5</v>
      </c>
      <c r="AW119" s="5">
        <v>5</v>
      </c>
      <c r="AX119" s="5">
        <v>0</v>
      </c>
      <c r="AY119" s="5">
        <v>2333</v>
      </c>
      <c r="AZ119" s="5">
        <v>40</v>
      </c>
      <c r="BA119" s="5">
        <v>5</v>
      </c>
      <c r="BB119" s="5">
        <v>5</v>
      </c>
      <c r="BC119" s="5">
        <v>0</v>
      </c>
      <c r="BD119" s="5">
        <v>2333</v>
      </c>
      <c r="BE119" s="5">
        <v>40</v>
      </c>
      <c r="BF119" s="5">
        <v>0</v>
      </c>
      <c r="BG119" s="5">
        <v>0</v>
      </c>
      <c r="BH119" s="5">
        <v>0</v>
      </c>
      <c r="BI119" s="5">
        <v>0</v>
      </c>
      <c r="BJ119" s="5">
        <v>0</v>
      </c>
      <c r="BK119" s="5" t="s">
        <v>143</v>
      </c>
      <c r="BL119" s="5" t="s">
        <v>143</v>
      </c>
      <c r="BM119" s="5" t="s">
        <v>143</v>
      </c>
      <c r="BN119" s="5" t="s">
        <v>143</v>
      </c>
      <c r="BO119" s="5" t="s">
        <v>143</v>
      </c>
      <c r="BP119" s="5" t="s">
        <v>143</v>
      </c>
      <c r="BQ119" s="5" t="s">
        <v>143</v>
      </c>
      <c r="BR119" s="5">
        <v>0</v>
      </c>
      <c r="BS119" s="5" t="s">
        <v>16316</v>
      </c>
      <c r="BT119" s="5" t="s">
        <v>16317</v>
      </c>
      <c r="BU119" s="5" t="s">
        <v>155</v>
      </c>
      <c r="BV119" s="5" t="s">
        <v>143</v>
      </c>
      <c r="BW119" s="5" t="s">
        <v>143</v>
      </c>
      <c r="BX119" s="5" t="s">
        <v>143</v>
      </c>
      <c r="BY119" s="5" t="s">
        <v>143</v>
      </c>
      <c r="BZ119" s="5" t="s">
        <v>143</v>
      </c>
      <c r="CA119" s="5" t="s">
        <v>143</v>
      </c>
      <c r="CB119" s="5" t="s">
        <v>143</v>
      </c>
      <c r="CC119" s="5" t="s">
        <v>143</v>
      </c>
      <c r="CD119" s="5">
        <v>0</v>
      </c>
      <c r="CE119" s="5">
        <v>0</v>
      </c>
      <c r="CF119" s="5" t="s">
        <v>143</v>
      </c>
      <c r="CG119" s="5">
        <v>0</v>
      </c>
      <c r="CH119" s="5">
        <v>0</v>
      </c>
      <c r="CI119" s="5" t="s">
        <v>143</v>
      </c>
      <c r="CJ119" s="5">
        <v>0</v>
      </c>
      <c r="CK119" s="5">
        <v>0</v>
      </c>
      <c r="CL119" s="5" t="s">
        <v>143</v>
      </c>
      <c r="CM119" s="5">
        <v>0</v>
      </c>
      <c r="CN119" s="5">
        <v>0</v>
      </c>
      <c r="CO119" s="5" t="s">
        <v>143</v>
      </c>
      <c r="CP119" s="5">
        <v>0</v>
      </c>
      <c r="CQ119" s="5">
        <v>0</v>
      </c>
      <c r="CR119" s="19" t="s">
        <v>19360</v>
      </c>
      <c r="CS119" s="12" t="s">
        <v>20818</v>
      </c>
      <c r="CT119" s="12" t="s">
        <v>21493</v>
      </c>
      <c r="CU119" s="16" t="s">
        <v>22195</v>
      </c>
      <c r="CV119" s="12" t="s">
        <v>9876</v>
      </c>
      <c r="CW119" s="12" t="s">
        <v>23655</v>
      </c>
      <c r="CX119" s="16" t="s">
        <v>24040</v>
      </c>
      <c r="CY119" s="12" t="s">
        <v>23557</v>
      </c>
      <c r="CZ119" s="12" t="s">
        <v>21698</v>
      </c>
      <c r="DA119" s="16" t="s">
        <v>25548</v>
      </c>
      <c r="DB119" s="5">
        <v>0</v>
      </c>
      <c r="DC119" s="5">
        <v>0</v>
      </c>
      <c r="DD119" s="5">
        <v>0</v>
      </c>
      <c r="DE119" s="5">
        <v>0</v>
      </c>
      <c r="DF119" s="5">
        <v>0</v>
      </c>
      <c r="DG119" s="5">
        <v>0</v>
      </c>
      <c r="DH119" s="5">
        <v>0</v>
      </c>
      <c r="DI119" s="5">
        <v>0</v>
      </c>
      <c r="DJ119" s="5">
        <v>0</v>
      </c>
      <c r="DK119" s="5">
        <v>0</v>
      </c>
      <c r="DL119" s="5">
        <v>0</v>
      </c>
      <c r="DM119" s="5">
        <v>0</v>
      </c>
      <c r="DN119" s="5">
        <v>0</v>
      </c>
      <c r="DO119" s="5">
        <v>0</v>
      </c>
      <c r="DP119" s="5">
        <v>0</v>
      </c>
      <c r="DQ119" s="5">
        <v>0</v>
      </c>
      <c r="DR119" s="5">
        <v>0</v>
      </c>
      <c r="DS119" s="5">
        <v>0</v>
      </c>
      <c r="DT119" s="5">
        <v>0</v>
      </c>
      <c r="DU119" s="5">
        <v>0</v>
      </c>
      <c r="DV119" s="5">
        <v>0</v>
      </c>
      <c r="DW119" s="5">
        <v>0</v>
      </c>
      <c r="DX119" s="5">
        <v>0</v>
      </c>
      <c r="DY119" s="5">
        <v>0</v>
      </c>
      <c r="DZ119" s="5">
        <v>0</v>
      </c>
      <c r="EA119" s="5">
        <v>0</v>
      </c>
      <c r="EB119" s="5">
        <v>0</v>
      </c>
      <c r="EC119" s="5">
        <v>0</v>
      </c>
      <c r="ED119" s="5">
        <v>0</v>
      </c>
      <c r="EE119" s="5">
        <v>0</v>
      </c>
      <c r="EF119" s="5">
        <v>2194</v>
      </c>
      <c r="EG119" s="5">
        <v>2016</v>
      </c>
      <c r="EH119" s="5">
        <v>0</v>
      </c>
      <c r="EI119" s="5">
        <v>2194</v>
      </c>
      <c r="EJ119" s="5">
        <v>2016</v>
      </c>
      <c r="EK119" s="5">
        <v>0</v>
      </c>
      <c r="EL119" s="5" t="s">
        <v>159</v>
      </c>
    </row>
    <row r="120" spans="1:142" x14ac:dyDescent="0.3">
      <c r="A120" s="3">
        <f t="shared" si="1"/>
        <v>117</v>
      </c>
      <c r="B120" s="4" t="s">
        <v>12161</v>
      </c>
      <c r="C120" s="5" t="s">
        <v>12162</v>
      </c>
      <c r="D120" s="5" t="s">
        <v>12163</v>
      </c>
      <c r="E120" s="5" t="s">
        <v>12164</v>
      </c>
      <c r="F120" s="5" t="s">
        <v>12165</v>
      </c>
      <c r="G120" s="5" t="s">
        <v>12166</v>
      </c>
      <c r="H120" s="6" t="s">
        <v>144</v>
      </c>
      <c r="I120" s="6" t="s">
        <v>12167</v>
      </c>
      <c r="J120" s="5" t="s">
        <v>12168</v>
      </c>
      <c r="K120" s="5" t="s">
        <v>12169</v>
      </c>
      <c r="L120" s="5" t="s">
        <v>294</v>
      </c>
      <c r="M120" s="5" t="s">
        <v>294</v>
      </c>
      <c r="N120" s="5" t="s">
        <v>149</v>
      </c>
      <c r="O120" s="5" t="s">
        <v>143</v>
      </c>
      <c r="P120" s="5" t="s">
        <v>12170</v>
      </c>
      <c r="Q120" s="5" t="s">
        <v>143</v>
      </c>
      <c r="R120" s="5" t="s">
        <v>611</v>
      </c>
      <c r="S120" s="5" t="s">
        <v>4032</v>
      </c>
      <c r="T120" s="5">
        <v>8</v>
      </c>
      <c r="U120" s="5">
        <v>4</v>
      </c>
      <c r="V120" s="5">
        <v>0</v>
      </c>
      <c r="W120" s="5">
        <v>0</v>
      </c>
      <c r="X120" s="5">
        <v>4</v>
      </c>
      <c r="Y120" s="5">
        <v>4</v>
      </c>
      <c r="Z120" s="5" t="s">
        <v>405</v>
      </c>
      <c r="AA120" s="5">
        <v>7</v>
      </c>
      <c r="AB120" s="5">
        <v>1</v>
      </c>
      <c r="AC120" s="5">
        <v>0</v>
      </c>
      <c r="AD120" s="5">
        <v>0</v>
      </c>
      <c r="AE120" s="5">
        <v>1</v>
      </c>
      <c r="AF120" s="5">
        <v>2</v>
      </c>
      <c r="AG120" s="5" t="s">
        <v>12167</v>
      </c>
      <c r="AH120" s="5">
        <v>37.299999999999997</v>
      </c>
      <c r="AI120" s="5" t="s">
        <v>6393</v>
      </c>
      <c r="AJ120" s="5">
        <v>32.1</v>
      </c>
      <c r="AK120" s="5" t="s">
        <v>2374</v>
      </c>
      <c r="AL120" s="5">
        <v>9.4</v>
      </c>
      <c r="AM120" s="5" t="s">
        <v>12171</v>
      </c>
      <c r="AN120" s="5">
        <v>9.4</v>
      </c>
      <c r="AO120" s="5" t="s">
        <v>12172</v>
      </c>
      <c r="AP120" s="5">
        <v>11.7</v>
      </c>
      <c r="AQ120" s="5">
        <v>7</v>
      </c>
      <c r="AR120" s="5">
        <v>7</v>
      </c>
      <c r="AS120" s="5">
        <v>0</v>
      </c>
      <c r="AT120" s="5">
        <v>2614</v>
      </c>
      <c r="AU120" s="5">
        <v>42</v>
      </c>
      <c r="AV120" s="5">
        <v>8</v>
      </c>
      <c r="AW120" s="5">
        <v>8</v>
      </c>
      <c r="AX120" s="5">
        <v>0</v>
      </c>
      <c r="AY120" s="5">
        <v>3196</v>
      </c>
      <c r="AZ120" s="5">
        <v>43</v>
      </c>
      <c r="BA120" s="5">
        <v>15</v>
      </c>
      <c r="BB120" s="5">
        <v>15</v>
      </c>
      <c r="BC120" s="5">
        <v>0</v>
      </c>
      <c r="BD120" s="5">
        <v>2924</v>
      </c>
      <c r="BE120" s="5">
        <v>43</v>
      </c>
      <c r="BF120" s="5">
        <v>0</v>
      </c>
      <c r="BG120" s="5">
        <v>5</v>
      </c>
      <c r="BH120" s="5">
        <v>1</v>
      </c>
      <c r="BI120" s="5">
        <v>1</v>
      </c>
      <c r="BJ120" s="5">
        <v>7</v>
      </c>
      <c r="BK120" s="5" t="s">
        <v>935</v>
      </c>
      <c r="BL120" s="5" t="s">
        <v>12173</v>
      </c>
      <c r="BM120" s="5" t="s">
        <v>220</v>
      </c>
      <c r="BN120" s="5">
        <v>73</v>
      </c>
      <c r="BO120" s="5" t="s">
        <v>143</v>
      </c>
      <c r="BP120" s="5" t="s">
        <v>143</v>
      </c>
      <c r="BQ120" s="5" t="s">
        <v>143</v>
      </c>
      <c r="BR120" s="5">
        <v>73</v>
      </c>
      <c r="BS120" s="5" t="s">
        <v>12174</v>
      </c>
      <c r="BT120" s="5" t="s">
        <v>12175</v>
      </c>
      <c r="BU120" s="5" t="s">
        <v>155</v>
      </c>
      <c r="BV120" s="5" t="s">
        <v>143</v>
      </c>
      <c r="BW120" s="5" t="s">
        <v>143</v>
      </c>
      <c r="BX120" s="5" t="s">
        <v>143</v>
      </c>
      <c r="BY120" s="5" t="s">
        <v>143</v>
      </c>
      <c r="BZ120" s="5" t="s">
        <v>143</v>
      </c>
      <c r="CA120" s="5" t="s">
        <v>143</v>
      </c>
      <c r="CB120" s="5" t="s">
        <v>143</v>
      </c>
      <c r="CC120" s="5" t="s">
        <v>143</v>
      </c>
      <c r="CD120" s="5">
        <v>0</v>
      </c>
      <c r="CE120" s="5">
        <v>0</v>
      </c>
      <c r="CF120" s="5" t="s">
        <v>12176</v>
      </c>
      <c r="CG120" s="5">
        <v>75</v>
      </c>
      <c r="CH120" s="5">
        <v>1814363</v>
      </c>
      <c r="CI120" s="5" t="s">
        <v>12177</v>
      </c>
      <c r="CJ120" s="5">
        <v>15</v>
      </c>
      <c r="CK120" s="5">
        <v>155851309</v>
      </c>
      <c r="CL120" s="5" t="s">
        <v>143</v>
      </c>
      <c r="CM120" s="5">
        <v>0</v>
      </c>
      <c r="CN120" s="5">
        <v>0</v>
      </c>
      <c r="CO120" s="5" t="s">
        <v>143</v>
      </c>
      <c r="CP120" s="5">
        <v>0</v>
      </c>
      <c r="CQ120" s="5">
        <v>0</v>
      </c>
      <c r="CR120" s="19" t="s">
        <v>19361</v>
      </c>
      <c r="CS120" s="12" t="s">
        <v>20819</v>
      </c>
      <c r="CT120" s="12" t="s">
        <v>21494</v>
      </c>
      <c r="CU120" s="16" t="s">
        <v>22196</v>
      </c>
      <c r="CV120" s="12" t="s">
        <v>2043</v>
      </c>
      <c r="CW120" s="12" t="s">
        <v>21659</v>
      </c>
      <c r="CX120" s="16" t="s">
        <v>24041</v>
      </c>
      <c r="CY120" s="12" t="s">
        <v>23593</v>
      </c>
      <c r="CZ120" s="12" t="s">
        <v>20961</v>
      </c>
      <c r="DA120" s="16" t="s">
        <v>25549</v>
      </c>
      <c r="DB120" s="5">
        <v>0</v>
      </c>
      <c r="DC120" s="5">
        <v>0</v>
      </c>
      <c r="DD120" s="5">
        <v>0</v>
      </c>
      <c r="DE120" s="5">
        <v>0</v>
      </c>
      <c r="DF120" s="5">
        <v>0</v>
      </c>
      <c r="DG120" s="5">
        <v>0</v>
      </c>
      <c r="DH120" s="5">
        <v>0</v>
      </c>
      <c r="DI120" s="5">
        <v>0</v>
      </c>
      <c r="DJ120" s="5">
        <v>0</v>
      </c>
      <c r="DK120" s="5">
        <v>0</v>
      </c>
      <c r="DL120" s="5">
        <v>0</v>
      </c>
      <c r="DM120" s="5">
        <v>0</v>
      </c>
      <c r="DN120" s="5">
        <v>0</v>
      </c>
      <c r="DO120" s="5">
        <v>0</v>
      </c>
      <c r="DP120" s="5">
        <v>0</v>
      </c>
      <c r="DQ120" s="5">
        <v>7456</v>
      </c>
      <c r="DR120" s="5">
        <v>8821</v>
      </c>
      <c r="DS120" s="5">
        <v>6900000</v>
      </c>
      <c r="DT120" s="5">
        <v>0</v>
      </c>
      <c r="DU120" s="5">
        <v>0</v>
      </c>
      <c r="DV120" s="5">
        <v>0</v>
      </c>
      <c r="DW120" s="5">
        <v>0</v>
      </c>
      <c r="DX120" s="5">
        <v>0</v>
      </c>
      <c r="DY120" s="5">
        <v>0</v>
      </c>
      <c r="DZ120" s="5">
        <v>0</v>
      </c>
      <c r="EA120" s="5">
        <v>0</v>
      </c>
      <c r="EB120" s="5">
        <v>0</v>
      </c>
      <c r="EC120" s="5">
        <v>0</v>
      </c>
      <c r="ED120" s="5">
        <v>0</v>
      </c>
      <c r="EE120" s="5">
        <v>0</v>
      </c>
      <c r="EF120" s="5">
        <v>58669</v>
      </c>
      <c r="EG120" s="5">
        <v>9283</v>
      </c>
      <c r="EH120" s="5">
        <v>0</v>
      </c>
      <c r="EI120" s="5">
        <v>66125</v>
      </c>
      <c r="EJ120" s="5">
        <v>18104</v>
      </c>
      <c r="EK120" s="5">
        <v>6900000</v>
      </c>
      <c r="EL120" s="5" t="s">
        <v>159</v>
      </c>
    </row>
    <row r="121" spans="1:142" x14ac:dyDescent="0.3">
      <c r="A121" s="3">
        <f t="shared" si="1"/>
        <v>118</v>
      </c>
      <c r="B121" s="4" t="s">
        <v>18428</v>
      </c>
      <c r="C121" s="5" t="s">
        <v>18429</v>
      </c>
      <c r="D121" s="5" t="s">
        <v>18430</v>
      </c>
      <c r="E121" s="5" t="s">
        <v>18431</v>
      </c>
      <c r="F121" s="5" t="s">
        <v>18432</v>
      </c>
      <c r="G121" s="5" t="s">
        <v>18433</v>
      </c>
      <c r="H121" s="6" t="s">
        <v>144</v>
      </c>
      <c r="I121" s="6" t="s">
        <v>18434</v>
      </c>
      <c r="J121" s="5" t="s">
        <v>18435</v>
      </c>
      <c r="K121" s="5" t="s">
        <v>18436</v>
      </c>
      <c r="L121" s="5" t="s">
        <v>188</v>
      </c>
      <c r="M121" s="5" t="s">
        <v>143</v>
      </c>
      <c r="N121" s="5" t="s">
        <v>148</v>
      </c>
      <c r="O121" s="5" t="s">
        <v>143</v>
      </c>
      <c r="P121" s="5" t="s">
        <v>18437</v>
      </c>
      <c r="Q121" s="5" t="s">
        <v>143</v>
      </c>
      <c r="R121" s="5" t="s">
        <v>152</v>
      </c>
      <c r="S121" s="5" t="s">
        <v>805</v>
      </c>
      <c r="T121" s="5">
        <v>21</v>
      </c>
      <c r="U121" s="5">
        <v>4</v>
      </c>
      <c r="V121" s="5">
        <v>0</v>
      </c>
      <c r="W121" s="5">
        <v>10</v>
      </c>
      <c r="X121" s="5">
        <v>2</v>
      </c>
      <c r="Y121" s="5">
        <v>4</v>
      </c>
      <c r="Z121" s="5" t="s">
        <v>272</v>
      </c>
      <c r="AA121" s="5">
        <v>4</v>
      </c>
      <c r="AB121" s="5">
        <v>6</v>
      </c>
      <c r="AC121" s="5">
        <v>0</v>
      </c>
      <c r="AD121" s="5">
        <v>8</v>
      </c>
      <c r="AE121" s="5">
        <v>12</v>
      </c>
      <c r="AF121" s="5">
        <v>4</v>
      </c>
      <c r="AG121" s="5" t="s">
        <v>314</v>
      </c>
      <c r="AH121" s="5">
        <v>100</v>
      </c>
      <c r="AI121" s="5" t="s">
        <v>143</v>
      </c>
      <c r="AJ121" s="5" t="s">
        <v>143</v>
      </c>
      <c r="AK121" s="5" t="s">
        <v>143</v>
      </c>
      <c r="AL121" s="5" t="s">
        <v>143</v>
      </c>
      <c r="AM121" s="5" t="s">
        <v>143</v>
      </c>
      <c r="AN121" s="5" t="s">
        <v>143</v>
      </c>
      <c r="AO121" s="5" t="s">
        <v>143</v>
      </c>
      <c r="AP121" s="5" t="s">
        <v>143</v>
      </c>
      <c r="AQ121" s="5">
        <v>24</v>
      </c>
      <c r="AR121" s="5">
        <v>24</v>
      </c>
      <c r="AS121" s="5">
        <v>0</v>
      </c>
      <c r="AT121" s="5">
        <v>667</v>
      </c>
      <c r="AU121" s="5">
        <v>17</v>
      </c>
      <c r="AV121" s="5">
        <v>8</v>
      </c>
      <c r="AW121" s="5">
        <v>8</v>
      </c>
      <c r="AX121" s="5">
        <v>0</v>
      </c>
      <c r="AY121" s="5">
        <v>3511</v>
      </c>
      <c r="AZ121" s="5">
        <v>40</v>
      </c>
      <c r="BA121" s="5">
        <v>32</v>
      </c>
      <c r="BB121" s="5">
        <v>32</v>
      </c>
      <c r="BC121" s="5">
        <v>0</v>
      </c>
      <c r="BD121" s="5">
        <v>1378</v>
      </c>
      <c r="BE121" s="5">
        <v>23</v>
      </c>
      <c r="BF121" s="5">
        <v>0</v>
      </c>
      <c r="BG121" s="5">
        <v>0</v>
      </c>
      <c r="BH121" s="5">
        <v>23</v>
      </c>
      <c r="BI121" s="5">
        <v>1</v>
      </c>
      <c r="BJ121" s="5">
        <v>24</v>
      </c>
      <c r="BK121" s="5" t="s">
        <v>174</v>
      </c>
      <c r="BL121" s="5" t="s">
        <v>18438</v>
      </c>
      <c r="BM121" s="5" t="s">
        <v>176</v>
      </c>
      <c r="BN121" s="5">
        <v>7</v>
      </c>
      <c r="BO121" s="5" t="s">
        <v>143</v>
      </c>
      <c r="BP121" s="5" t="s">
        <v>143</v>
      </c>
      <c r="BQ121" s="5" t="s">
        <v>143</v>
      </c>
      <c r="BR121" s="5">
        <v>7</v>
      </c>
      <c r="BS121" s="5" t="s">
        <v>143</v>
      </c>
      <c r="BT121" s="5" t="s">
        <v>143</v>
      </c>
      <c r="BU121" s="5" t="s">
        <v>155</v>
      </c>
      <c r="BV121" s="5" t="s">
        <v>143</v>
      </c>
      <c r="BW121" s="5" t="s">
        <v>143</v>
      </c>
      <c r="BX121" s="5" t="s">
        <v>143</v>
      </c>
      <c r="BY121" s="5" t="s">
        <v>143</v>
      </c>
      <c r="BZ121" s="5" t="s">
        <v>143</v>
      </c>
      <c r="CA121" s="5" t="s">
        <v>143</v>
      </c>
      <c r="CB121" s="5" t="s">
        <v>143</v>
      </c>
      <c r="CC121" s="5" t="s">
        <v>18439</v>
      </c>
      <c r="CD121" s="5">
        <v>7</v>
      </c>
      <c r="CE121" s="5">
        <v>11874630</v>
      </c>
      <c r="CF121" s="5" t="s">
        <v>18440</v>
      </c>
      <c r="CG121" s="5">
        <v>7</v>
      </c>
      <c r="CH121" s="5">
        <v>0</v>
      </c>
      <c r="CI121" s="5" t="s">
        <v>3300</v>
      </c>
      <c r="CJ121" s="5">
        <v>32</v>
      </c>
      <c r="CK121" s="5">
        <v>33544900</v>
      </c>
      <c r="CL121" s="5" t="s">
        <v>18441</v>
      </c>
      <c r="CM121" s="5">
        <v>0</v>
      </c>
      <c r="CN121" s="5">
        <v>3366000</v>
      </c>
      <c r="CO121" s="5" t="s">
        <v>143</v>
      </c>
      <c r="CP121" s="5">
        <v>0</v>
      </c>
      <c r="CQ121" s="5">
        <v>0</v>
      </c>
      <c r="CR121" s="19" t="s">
        <v>19362</v>
      </c>
      <c r="CS121" s="12" t="s">
        <v>20820</v>
      </c>
      <c r="CT121" s="12" t="s">
        <v>20853</v>
      </c>
      <c r="CU121" s="16" t="s">
        <v>22197</v>
      </c>
      <c r="CV121" s="12" t="s">
        <v>23615</v>
      </c>
      <c r="CW121" s="12" t="s">
        <v>23814</v>
      </c>
      <c r="CX121" s="16" t="s">
        <v>24042</v>
      </c>
      <c r="CY121" s="12" t="s">
        <v>23590</v>
      </c>
      <c r="CZ121" s="12" t="s">
        <v>23600</v>
      </c>
      <c r="DA121" s="16" t="s">
        <v>25550</v>
      </c>
      <c r="DB121" s="5">
        <v>0</v>
      </c>
      <c r="DC121" s="5">
        <v>0</v>
      </c>
      <c r="DD121" s="5">
        <v>0</v>
      </c>
      <c r="DE121" s="5">
        <v>0</v>
      </c>
      <c r="DF121" s="5">
        <v>0</v>
      </c>
      <c r="DG121" s="5">
        <v>0</v>
      </c>
      <c r="DH121" s="5">
        <v>0</v>
      </c>
      <c r="DI121" s="5">
        <v>0</v>
      </c>
      <c r="DJ121" s="5">
        <v>0</v>
      </c>
      <c r="DK121" s="5">
        <v>0</v>
      </c>
      <c r="DL121" s="5">
        <v>0</v>
      </c>
      <c r="DM121" s="5">
        <v>0</v>
      </c>
      <c r="DN121" s="5">
        <v>0</v>
      </c>
      <c r="DO121" s="5">
        <v>0</v>
      </c>
      <c r="DP121" s="5">
        <v>0</v>
      </c>
      <c r="DQ121" s="5">
        <v>451768</v>
      </c>
      <c r="DR121" s="5">
        <v>517038</v>
      </c>
      <c r="DS121" s="5">
        <v>517003030</v>
      </c>
      <c r="DT121" s="5">
        <v>122542</v>
      </c>
      <c r="DU121" s="5">
        <v>120116</v>
      </c>
      <c r="DV121" s="5">
        <v>9121351</v>
      </c>
      <c r="DW121" s="5">
        <v>0</v>
      </c>
      <c r="DX121" s="5">
        <v>50097</v>
      </c>
      <c r="DY121" s="5">
        <v>658015000</v>
      </c>
      <c r="DZ121" s="5">
        <v>0</v>
      </c>
      <c r="EA121" s="5">
        <v>24317</v>
      </c>
      <c r="EB121" s="5">
        <v>20311000</v>
      </c>
      <c r="EC121" s="5">
        <v>0</v>
      </c>
      <c r="ED121" s="5">
        <v>0</v>
      </c>
      <c r="EE121" s="5">
        <v>0</v>
      </c>
      <c r="EF121" s="5">
        <v>4563</v>
      </c>
      <c r="EG121" s="5">
        <v>12234</v>
      </c>
      <c r="EH121" s="5">
        <v>18098173</v>
      </c>
      <c r="EI121" s="5">
        <v>578873</v>
      </c>
      <c r="EJ121" s="5">
        <v>723802</v>
      </c>
      <c r="EK121" s="5">
        <v>1222548554</v>
      </c>
      <c r="EL121" s="5" t="s">
        <v>159</v>
      </c>
    </row>
    <row r="122" spans="1:142" x14ac:dyDescent="0.3">
      <c r="A122" s="3">
        <f t="shared" si="1"/>
        <v>119</v>
      </c>
      <c r="B122" s="4" t="s">
        <v>18008</v>
      </c>
      <c r="C122" s="5" t="s">
        <v>18009</v>
      </c>
      <c r="D122" s="5" t="s">
        <v>18010</v>
      </c>
      <c r="E122" s="5" t="s">
        <v>18011</v>
      </c>
      <c r="F122" s="5" t="s">
        <v>143</v>
      </c>
      <c r="G122" s="5" t="s">
        <v>18012</v>
      </c>
      <c r="H122" s="6" t="s">
        <v>144</v>
      </c>
      <c r="I122" s="6" t="s">
        <v>18013</v>
      </c>
      <c r="J122" s="5" t="s">
        <v>18014</v>
      </c>
      <c r="K122" s="5" t="s">
        <v>18015</v>
      </c>
      <c r="L122" s="5" t="s">
        <v>1774</v>
      </c>
      <c r="M122" s="5" t="s">
        <v>1774</v>
      </c>
      <c r="N122" s="5" t="s">
        <v>149</v>
      </c>
      <c r="O122" s="5" t="s">
        <v>143</v>
      </c>
      <c r="P122" s="5" t="s">
        <v>143</v>
      </c>
      <c r="Q122" s="5" t="s">
        <v>143</v>
      </c>
      <c r="R122" s="5" t="s">
        <v>152</v>
      </c>
      <c r="S122" s="5" t="s">
        <v>297</v>
      </c>
      <c r="T122" s="5">
        <v>2</v>
      </c>
      <c r="U122" s="5">
        <v>1</v>
      </c>
      <c r="V122" s="5">
        <v>0</v>
      </c>
      <c r="W122" s="5">
        <v>0</v>
      </c>
      <c r="X122" s="5">
        <v>0</v>
      </c>
      <c r="Y122" s="5">
        <v>1</v>
      </c>
      <c r="Z122" s="5" t="s">
        <v>143</v>
      </c>
      <c r="AA122" s="5">
        <v>0</v>
      </c>
      <c r="AB122" s="5">
        <v>0</v>
      </c>
      <c r="AC122" s="5">
        <v>0</v>
      </c>
      <c r="AD122" s="5">
        <v>0</v>
      </c>
      <c r="AE122" s="5">
        <v>0</v>
      </c>
      <c r="AF122" s="5">
        <v>0</v>
      </c>
      <c r="AG122" s="5" t="s">
        <v>18013</v>
      </c>
      <c r="AH122" s="5">
        <v>100</v>
      </c>
      <c r="AI122" s="5" t="s">
        <v>143</v>
      </c>
      <c r="AJ122" s="5" t="s">
        <v>143</v>
      </c>
      <c r="AK122" s="5" t="s">
        <v>143</v>
      </c>
      <c r="AL122" s="5" t="s">
        <v>143</v>
      </c>
      <c r="AM122" s="5" t="s">
        <v>143</v>
      </c>
      <c r="AN122" s="5" t="s">
        <v>143</v>
      </c>
      <c r="AO122" s="5" t="s">
        <v>143</v>
      </c>
      <c r="AP122" s="5" t="s">
        <v>143</v>
      </c>
      <c r="AQ122" s="5">
        <v>3</v>
      </c>
      <c r="AR122" s="5">
        <v>3</v>
      </c>
      <c r="AS122" s="5">
        <v>0</v>
      </c>
      <c r="AT122" s="5">
        <v>1562</v>
      </c>
      <c r="AU122" s="5">
        <v>36</v>
      </c>
      <c r="AV122" s="5">
        <v>0</v>
      </c>
      <c r="AW122" s="5">
        <v>0</v>
      </c>
      <c r="AX122" s="5">
        <v>0</v>
      </c>
      <c r="AY122" s="5" t="s">
        <v>143</v>
      </c>
      <c r="AZ122" s="5">
        <v>0</v>
      </c>
      <c r="BA122" s="5">
        <v>3</v>
      </c>
      <c r="BB122" s="5">
        <v>3</v>
      </c>
      <c r="BC122" s="5">
        <v>0</v>
      </c>
      <c r="BD122" s="5">
        <v>1562</v>
      </c>
      <c r="BE122" s="5">
        <v>36</v>
      </c>
      <c r="BF122" s="5">
        <v>0</v>
      </c>
      <c r="BG122" s="5">
        <v>3</v>
      </c>
      <c r="BH122" s="5">
        <v>0</v>
      </c>
      <c r="BI122" s="5">
        <v>0</v>
      </c>
      <c r="BJ122" s="5">
        <v>3</v>
      </c>
      <c r="BK122" s="5" t="s">
        <v>143</v>
      </c>
      <c r="BL122" s="5" t="s">
        <v>143</v>
      </c>
      <c r="BM122" s="5" t="s">
        <v>143</v>
      </c>
      <c r="BN122" s="5" t="s">
        <v>143</v>
      </c>
      <c r="BO122" s="5" t="s">
        <v>143</v>
      </c>
      <c r="BP122" s="5" t="s">
        <v>143</v>
      </c>
      <c r="BQ122" s="5" t="s">
        <v>143</v>
      </c>
      <c r="BR122" s="5">
        <v>0</v>
      </c>
      <c r="BS122" s="5" t="s">
        <v>143</v>
      </c>
      <c r="BT122" s="5" t="s">
        <v>143</v>
      </c>
      <c r="BU122" s="5" t="s">
        <v>155</v>
      </c>
      <c r="BV122" s="5" t="s">
        <v>143</v>
      </c>
      <c r="BW122" s="5" t="s">
        <v>143</v>
      </c>
      <c r="BX122" s="5" t="s">
        <v>143</v>
      </c>
      <c r="BY122" s="5" t="s">
        <v>143</v>
      </c>
      <c r="BZ122" s="5" t="s">
        <v>143</v>
      </c>
      <c r="CA122" s="5" t="s">
        <v>143</v>
      </c>
      <c r="CB122" s="5" t="s">
        <v>143</v>
      </c>
      <c r="CC122" s="5" t="s">
        <v>143</v>
      </c>
      <c r="CD122" s="5">
        <v>0</v>
      </c>
      <c r="CE122" s="5">
        <v>0</v>
      </c>
      <c r="CF122" s="5" t="s">
        <v>143</v>
      </c>
      <c r="CG122" s="5">
        <v>0</v>
      </c>
      <c r="CH122" s="5">
        <v>0</v>
      </c>
      <c r="CI122" s="5" t="s">
        <v>239</v>
      </c>
      <c r="CJ122" s="5">
        <v>3</v>
      </c>
      <c r="CK122" s="5">
        <v>2709570</v>
      </c>
      <c r="CL122" s="5" t="s">
        <v>143</v>
      </c>
      <c r="CM122" s="5">
        <v>0</v>
      </c>
      <c r="CN122" s="5">
        <v>0</v>
      </c>
      <c r="CO122" s="5" t="s">
        <v>143</v>
      </c>
      <c r="CP122" s="5">
        <v>0</v>
      </c>
      <c r="CQ122" s="5">
        <v>0</v>
      </c>
      <c r="CR122" s="19" t="s">
        <v>19363</v>
      </c>
      <c r="CS122" s="12" t="s">
        <v>20821</v>
      </c>
      <c r="CT122" s="12" t="s">
        <v>21495</v>
      </c>
      <c r="CU122" s="16" t="s">
        <v>22198</v>
      </c>
      <c r="CV122" s="12" t="s">
        <v>23562</v>
      </c>
      <c r="CW122" s="12" t="s">
        <v>23563</v>
      </c>
      <c r="CX122" s="16" t="s">
        <v>24043</v>
      </c>
      <c r="CY122" s="12" t="s">
        <v>23571</v>
      </c>
      <c r="CZ122" s="12" t="s">
        <v>23563</v>
      </c>
      <c r="DA122" s="16" t="s">
        <v>25551</v>
      </c>
      <c r="DB122" s="5">
        <v>0</v>
      </c>
      <c r="DC122" s="5">
        <v>0</v>
      </c>
      <c r="DD122" s="5">
        <v>0</v>
      </c>
      <c r="DE122" s="5">
        <v>0</v>
      </c>
      <c r="DF122" s="5">
        <v>0</v>
      </c>
      <c r="DG122" s="5">
        <v>0</v>
      </c>
      <c r="DH122" s="5">
        <v>0</v>
      </c>
      <c r="DI122" s="5">
        <v>0</v>
      </c>
      <c r="DJ122" s="5">
        <v>0</v>
      </c>
      <c r="DK122" s="5">
        <v>0</v>
      </c>
      <c r="DL122" s="5">
        <v>0</v>
      </c>
      <c r="DM122" s="5">
        <v>0</v>
      </c>
      <c r="DN122" s="5">
        <v>0</v>
      </c>
      <c r="DO122" s="5">
        <v>0</v>
      </c>
      <c r="DP122" s="5">
        <v>0</v>
      </c>
      <c r="DQ122" s="5">
        <v>0</v>
      </c>
      <c r="DR122" s="5">
        <v>0</v>
      </c>
      <c r="DS122" s="5">
        <v>0</v>
      </c>
      <c r="DT122" s="5">
        <v>0</v>
      </c>
      <c r="DU122" s="5">
        <v>0</v>
      </c>
      <c r="DV122" s="5">
        <v>0</v>
      </c>
      <c r="DW122" s="5">
        <v>0</v>
      </c>
      <c r="DX122" s="5">
        <v>0</v>
      </c>
      <c r="DY122" s="5">
        <v>0</v>
      </c>
      <c r="DZ122" s="5">
        <v>0</v>
      </c>
      <c r="EA122" s="5">
        <v>0</v>
      </c>
      <c r="EB122" s="5">
        <v>0</v>
      </c>
      <c r="EC122" s="5">
        <v>0</v>
      </c>
      <c r="ED122" s="5">
        <v>0</v>
      </c>
      <c r="EE122" s="5">
        <v>0</v>
      </c>
      <c r="EF122" s="5">
        <v>891</v>
      </c>
      <c r="EG122" s="5">
        <v>4</v>
      </c>
      <c r="EH122" s="5">
        <v>7758</v>
      </c>
      <c r="EI122" s="5">
        <v>891</v>
      </c>
      <c r="EJ122" s="5">
        <v>4</v>
      </c>
      <c r="EK122" s="5">
        <v>7758</v>
      </c>
      <c r="EL122" s="5" t="s">
        <v>159</v>
      </c>
    </row>
    <row r="123" spans="1:142" x14ac:dyDescent="0.3">
      <c r="A123" s="3">
        <f t="shared" si="1"/>
        <v>120</v>
      </c>
      <c r="B123" s="4" t="s">
        <v>7980</v>
      </c>
      <c r="C123" s="5" t="s">
        <v>7981</v>
      </c>
      <c r="D123" s="5" t="s">
        <v>143</v>
      </c>
      <c r="E123" s="5" t="s">
        <v>143</v>
      </c>
      <c r="F123" s="5" t="s">
        <v>1059</v>
      </c>
      <c r="G123" s="5" t="s">
        <v>7982</v>
      </c>
      <c r="H123" s="6" t="s">
        <v>144</v>
      </c>
      <c r="I123" s="6" t="s">
        <v>7983</v>
      </c>
      <c r="J123" s="5" t="s">
        <v>7984</v>
      </c>
      <c r="K123" s="5" t="s">
        <v>7985</v>
      </c>
      <c r="L123" s="5" t="s">
        <v>147</v>
      </c>
      <c r="M123" s="5" t="s">
        <v>143</v>
      </c>
      <c r="N123" s="5" t="s">
        <v>148</v>
      </c>
      <c r="O123" s="5" t="s">
        <v>169</v>
      </c>
      <c r="P123" s="5" t="s">
        <v>7986</v>
      </c>
      <c r="Q123" s="5" t="s">
        <v>3086</v>
      </c>
      <c r="R123" s="5" t="s">
        <v>152</v>
      </c>
      <c r="S123" s="5" t="s">
        <v>1876</v>
      </c>
      <c r="T123" s="5">
        <v>0</v>
      </c>
      <c r="U123" s="5">
        <v>0</v>
      </c>
      <c r="V123" s="5">
        <v>0</v>
      </c>
      <c r="W123" s="5">
        <v>0</v>
      </c>
      <c r="X123" s="5">
        <v>0</v>
      </c>
      <c r="Y123" s="5">
        <v>0</v>
      </c>
      <c r="Z123" s="5" t="s">
        <v>272</v>
      </c>
      <c r="AA123" s="5">
        <v>8</v>
      </c>
      <c r="AB123" s="5">
        <v>4</v>
      </c>
      <c r="AC123" s="5">
        <v>3</v>
      </c>
      <c r="AD123" s="5">
        <v>3</v>
      </c>
      <c r="AE123" s="5">
        <v>9</v>
      </c>
      <c r="AF123" s="5">
        <v>4</v>
      </c>
      <c r="AG123" s="5" t="s">
        <v>273</v>
      </c>
      <c r="AH123" s="5">
        <v>100</v>
      </c>
      <c r="AI123" s="5" t="s">
        <v>143</v>
      </c>
      <c r="AJ123" s="5" t="s">
        <v>143</v>
      </c>
      <c r="AK123" s="5" t="s">
        <v>143</v>
      </c>
      <c r="AL123" s="5" t="s">
        <v>143</v>
      </c>
      <c r="AM123" s="5" t="s">
        <v>143</v>
      </c>
      <c r="AN123" s="5" t="s">
        <v>143</v>
      </c>
      <c r="AO123" s="5" t="s">
        <v>143</v>
      </c>
      <c r="AP123" s="5" t="s">
        <v>143</v>
      </c>
      <c r="AQ123" s="5">
        <v>20</v>
      </c>
      <c r="AR123" s="5">
        <v>20</v>
      </c>
      <c r="AS123" s="5">
        <v>0</v>
      </c>
      <c r="AT123" s="5">
        <v>0</v>
      </c>
      <c r="AU123" s="5">
        <v>32</v>
      </c>
      <c r="AV123" s="5">
        <v>10</v>
      </c>
      <c r="AW123" s="5">
        <v>10</v>
      </c>
      <c r="AX123" s="5">
        <v>0</v>
      </c>
      <c r="AY123" s="5">
        <v>2</v>
      </c>
      <c r="AZ123" s="5">
        <v>40</v>
      </c>
      <c r="BA123" s="5">
        <v>30</v>
      </c>
      <c r="BB123" s="5">
        <v>30</v>
      </c>
      <c r="BC123" s="5">
        <v>0</v>
      </c>
      <c r="BD123" s="5">
        <v>1</v>
      </c>
      <c r="BE123" s="5">
        <v>34</v>
      </c>
      <c r="BF123" s="5">
        <v>0</v>
      </c>
      <c r="BG123" s="5">
        <v>0</v>
      </c>
      <c r="BH123" s="5">
        <v>20</v>
      </c>
      <c r="BI123" s="5">
        <v>0</v>
      </c>
      <c r="BJ123" s="5">
        <v>20</v>
      </c>
      <c r="BK123" s="5" t="s">
        <v>174</v>
      </c>
      <c r="BL123" s="5" t="s">
        <v>143</v>
      </c>
      <c r="BM123" s="5" t="s">
        <v>143</v>
      </c>
      <c r="BN123" s="5" t="s">
        <v>143</v>
      </c>
      <c r="BO123" s="5" t="s">
        <v>143</v>
      </c>
      <c r="BP123" s="5" t="s">
        <v>143</v>
      </c>
      <c r="BQ123" s="5" t="s">
        <v>143</v>
      </c>
      <c r="BR123" s="5">
        <v>0</v>
      </c>
      <c r="BS123" s="5" t="s">
        <v>143</v>
      </c>
      <c r="BT123" s="5" t="s">
        <v>143</v>
      </c>
      <c r="BU123" s="5" t="s">
        <v>155</v>
      </c>
      <c r="BV123" s="5" t="s">
        <v>143</v>
      </c>
      <c r="BW123" s="5">
        <v>411820</v>
      </c>
      <c r="BX123" s="5">
        <v>0</v>
      </c>
      <c r="BY123" s="5">
        <v>0</v>
      </c>
      <c r="BZ123" s="5">
        <v>0</v>
      </c>
      <c r="CA123" s="5" t="s">
        <v>224</v>
      </c>
      <c r="CB123" s="5">
        <v>0</v>
      </c>
      <c r="CC123" s="5" t="s">
        <v>143</v>
      </c>
      <c r="CD123" s="5">
        <v>0</v>
      </c>
      <c r="CE123" s="5">
        <v>0</v>
      </c>
      <c r="CF123" s="5" t="s">
        <v>143</v>
      </c>
      <c r="CG123" s="5">
        <v>0</v>
      </c>
      <c r="CH123" s="5">
        <v>0</v>
      </c>
      <c r="CI123" s="5" t="s">
        <v>143</v>
      </c>
      <c r="CJ123" s="5">
        <v>31</v>
      </c>
      <c r="CK123" s="5">
        <v>64563701</v>
      </c>
      <c r="CL123" s="5" t="s">
        <v>143</v>
      </c>
      <c r="CM123" s="5">
        <v>0</v>
      </c>
      <c r="CN123" s="5">
        <v>0</v>
      </c>
      <c r="CO123" s="5" t="s">
        <v>143</v>
      </c>
      <c r="CP123" s="5">
        <v>0</v>
      </c>
      <c r="CQ123" s="5">
        <v>0</v>
      </c>
      <c r="CR123" s="19" t="s">
        <v>19364</v>
      </c>
      <c r="CS123" s="12" t="s">
        <v>20822</v>
      </c>
      <c r="CT123" s="12" t="s">
        <v>21496</v>
      </c>
      <c r="CU123" s="16" t="s">
        <v>22199</v>
      </c>
      <c r="CV123" s="12" t="s">
        <v>23616</v>
      </c>
      <c r="CW123" s="12" t="s">
        <v>23815</v>
      </c>
      <c r="CX123" s="16" t="s">
        <v>24044</v>
      </c>
      <c r="CY123" s="12" t="s">
        <v>23700</v>
      </c>
      <c r="CZ123" s="12" t="s">
        <v>23702</v>
      </c>
      <c r="DA123" s="16" t="s">
        <v>25552</v>
      </c>
      <c r="DB123" s="5">
        <v>0</v>
      </c>
      <c r="DC123" s="5">
        <v>0</v>
      </c>
      <c r="DD123" s="5">
        <v>0</v>
      </c>
      <c r="DE123" s="5">
        <v>0</v>
      </c>
      <c r="DF123" s="5">
        <v>0</v>
      </c>
      <c r="DG123" s="5">
        <v>0</v>
      </c>
      <c r="DH123" s="5">
        <v>0</v>
      </c>
      <c r="DI123" s="5">
        <v>0</v>
      </c>
      <c r="DJ123" s="5">
        <v>20000000</v>
      </c>
      <c r="DK123" s="5">
        <v>0</v>
      </c>
      <c r="DL123" s="5">
        <v>0</v>
      </c>
      <c r="DM123" s="5">
        <v>0</v>
      </c>
      <c r="DN123" s="5">
        <v>0</v>
      </c>
      <c r="DO123" s="5">
        <v>0</v>
      </c>
      <c r="DP123" s="5">
        <v>0</v>
      </c>
      <c r="DQ123" s="5">
        <v>334730</v>
      </c>
      <c r="DR123" s="5">
        <v>312629</v>
      </c>
      <c r="DS123" s="5">
        <v>391820000</v>
      </c>
      <c r="DT123" s="5">
        <v>0</v>
      </c>
      <c r="DU123" s="5">
        <v>0</v>
      </c>
      <c r="DV123" s="5">
        <v>0</v>
      </c>
      <c r="DW123" s="5">
        <v>5790</v>
      </c>
      <c r="DX123" s="5">
        <v>5880</v>
      </c>
      <c r="DY123" s="5">
        <v>10880000</v>
      </c>
      <c r="DZ123" s="5">
        <v>7315</v>
      </c>
      <c r="EA123" s="5">
        <v>7024</v>
      </c>
      <c r="EB123" s="5">
        <v>0</v>
      </c>
      <c r="EC123" s="5">
        <v>0</v>
      </c>
      <c r="ED123" s="5">
        <v>0</v>
      </c>
      <c r="EE123" s="5">
        <v>0</v>
      </c>
      <c r="EF123" s="5">
        <v>17451</v>
      </c>
      <c r="EG123" s="5">
        <v>8874</v>
      </c>
      <c r="EH123" s="5">
        <v>16752968</v>
      </c>
      <c r="EI123" s="5">
        <v>365286</v>
      </c>
      <c r="EJ123" s="5">
        <v>334407</v>
      </c>
      <c r="EK123" s="5">
        <v>439452968</v>
      </c>
      <c r="EL123" s="5" t="s">
        <v>159</v>
      </c>
    </row>
    <row r="124" spans="1:142" x14ac:dyDescent="0.3">
      <c r="A124" s="3">
        <f t="shared" si="1"/>
        <v>121</v>
      </c>
      <c r="B124" s="4" t="s">
        <v>12124</v>
      </c>
      <c r="C124" s="5" t="s">
        <v>12125</v>
      </c>
      <c r="D124" s="5" t="s">
        <v>12126</v>
      </c>
      <c r="E124" s="5" t="s">
        <v>12127</v>
      </c>
      <c r="F124" s="5" t="s">
        <v>6774</v>
      </c>
      <c r="G124" s="5" t="s">
        <v>12128</v>
      </c>
      <c r="H124" s="6" t="s">
        <v>144</v>
      </c>
      <c r="I124" s="6" t="s">
        <v>12129</v>
      </c>
      <c r="J124" s="5" t="s">
        <v>12130</v>
      </c>
      <c r="K124" s="5" t="s">
        <v>12131</v>
      </c>
      <c r="L124" s="5" t="s">
        <v>188</v>
      </c>
      <c r="M124" s="5" t="s">
        <v>143</v>
      </c>
      <c r="N124" s="5" t="s">
        <v>189</v>
      </c>
      <c r="O124" s="5" t="s">
        <v>2371</v>
      </c>
      <c r="P124" s="5" t="s">
        <v>2118</v>
      </c>
      <c r="Q124" s="5" t="s">
        <v>12132</v>
      </c>
      <c r="R124" s="5" t="s">
        <v>527</v>
      </c>
      <c r="S124" s="5" t="s">
        <v>271</v>
      </c>
      <c r="T124" s="5">
        <v>22</v>
      </c>
      <c r="U124" s="5">
        <v>0</v>
      </c>
      <c r="V124" s="5">
        <v>0</v>
      </c>
      <c r="W124" s="5">
        <v>6</v>
      </c>
      <c r="X124" s="5">
        <v>16</v>
      </c>
      <c r="Y124" s="5">
        <v>6</v>
      </c>
      <c r="Z124" s="5" t="s">
        <v>272</v>
      </c>
      <c r="AA124" s="5">
        <v>10</v>
      </c>
      <c r="AB124" s="5">
        <v>6</v>
      </c>
      <c r="AC124" s="5">
        <v>2</v>
      </c>
      <c r="AD124" s="5">
        <v>0</v>
      </c>
      <c r="AE124" s="5">
        <v>2</v>
      </c>
      <c r="AF124" s="5">
        <v>2</v>
      </c>
      <c r="AG124" s="5" t="s">
        <v>314</v>
      </c>
      <c r="AH124" s="5">
        <v>100</v>
      </c>
      <c r="AI124" s="5" t="s">
        <v>143</v>
      </c>
      <c r="AJ124" s="5" t="s">
        <v>143</v>
      </c>
      <c r="AK124" s="5" t="s">
        <v>143</v>
      </c>
      <c r="AL124" s="5" t="s">
        <v>143</v>
      </c>
      <c r="AM124" s="5" t="s">
        <v>143</v>
      </c>
      <c r="AN124" s="5" t="s">
        <v>143</v>
      </c>
      <c r="AO124" s="5" t="s">
        <v>143</v>
      </c>
      <c r="AP124" s="5" t="s">
        <v>143</v>
      </c>
      <c r="AQ124" s="5">
        <v>0</v>
      </c>
      <c r="AR124" s="5">
        <v>0</v>
      </c>
      <c r="AS124" s="5">
        <v>0</v>
      </c>
      <c r="AT124" s="5" t="s">
        <v>143</v>
      </c>
      <c r="AU124" s="5">
        <v>0</v>
      </c>
      <c r="AV124" s="5">
        <v>0</v>
      </c>
      <c r="AW124" s="5">
        <v>0</v>
      </c>
      <c r="AX124" s="5">
        <v>0</v>
      </c>
      <c r="AY124" s="5" t="s">
        <v>143</v>
      </c>
      <c r="AZ124" s="5">
        <v>0</v>
      </c>
      <c r="BA124" s="5">
        <v>0</v>
      </c>
      <c r="BB124" s="5">
        <v>0</v>
      </c>
      <c r="BC124" s="5">
        <v>0</v>
      </c>
      <c r="BD124" s="5" t="s">
        <v>143</v>
      </c>
      <c r="BE124" s="5">
        <v>0</v>
      </c>
      <c r="BF124" s="5" t="s">
        <v>143</v>
      </c>
      <c r="BG124" s="5" t="s">
        <v>143</v>
      </c>
      <c r="BH124" s="5" t="s">
        <v>143</v>
      </c>
      <c r="BI124" s="5" t="s">
        <v>143</v>
      </c>
      <c r="BJ124" s="5" t="s">
        <v>143</v>
      </c>
      <c r="BK124" s="5" t="s">
        <v>197</v>
      </c>
      <c r="BL124" s="5" t="s">
        <v>3080</v>
      </c>
      <c r="BM124" s="5" t="s">
        <v>220</v>
      </c>
      <c r="BN124" s="5">
        <v>2640</v>
      </c>
      <c r="BO124" s="5" t="s">
        <v>143</v>
      </c>
      <c r="BP124" s="5" t="s">
        <v>143</v>
      </c>
      <c r="BQ124" s="5" t="s">
        <v>143</v>
      </c>
      <c r="BR124" s="5">
        <v>2640</v>
      </c>
      <c r="BS124" s="5" t="s">
        <v>143</v>
      </c>
      <c r="BT124" s="5" t="s">
        <v>143</v>
      </c>
      <c r="BU124" s="5" t="s">
        <v>11840</v>
      </c>
      <c r="BV124" s="5" t="s">
        <v>12133</v>
      </c>
      <c r="BW124" s="5" t="s">
        <v>143</v>
      </c>
      <c r="BX124" s="5" t="s">
        <v>143</v>
      </c>
      <c r="BY124" s="5" t="s">
        <v>143</v>
      </c>
      <c r="BZ124" s="5" t="s">
        <v>143</v>
      </c>
      <c r="CA124" s="5" t="s">
        <v>143</v>
      </c>
      <c r="CB124" s="5" t="s">
        <v>143</v>
      </c>
      <c r="CC124" s="5" t="s">
        <v>12134</v>
      </c>
      <c r="CD124" s="5">
        <v>181</v>
      </c>
      <c r="CE124" s="5">
        <v>3246348156</v>
      </c>
      <c r="CF124" s="5" t="s">
        <v>12135</v>
      </c>
      <c r="CG124" s="5">
        <v>227</v>
      </c>
      <c r="CH124" s="5">
        <v>3483401470</v>
      </c>
      <c r="CI124" s="5" t="s">
        <v>12136</v>
      </c>
      <c r="CJ124" s="5">
        <v>1</v>
      </c>
      <c r="CK124" s="5">
        <v>5000000</v>
      </c>
      <c r="CL124" s="5" t="s">
        <v>143</v>
      </c>
      <c r="CM124" s="5">
        <v>0</v>
      </c>
      <c r="CN124" s="5">
        <v>0</v>
      </c>
      <c r="CO124" s="5" t="s">
        <v>143</v>
      </c>
      <c r="CP124" s="5">
        <v>0</v>
      </c>
      <c r="CQ124" s="5">
        <v>0</v>
      </c>
      <c r="CR124" s="19" t="s">
        <v>19365</v>
      </c>
      <c r="CS124" s="12" t="s">
        <v>20823</v>
      </c>
      <c r="CT124" s="12" t="s">
        <v>21497</v>
      </c>
      <c r="CU124" s="16" t="s">
        <v>22200</v>
      </c>
      <c r="CV124" s="12" t="s">
        <v>23617</v>
      </c>
      <c r="CW124" s="12" t="s">
        <v>20788</v>
      </c>
      <c r="CX124" s="16" t="s">
        <v>24045</v>
      </c>
      <c r="CY124" s="12" t="s">
        <v>23763</v>
      </c>
      <c r="CZ124" s="12" t="s">
        <v>20788</v>
      </c>
      <c r="DA124" s="16" t="s">
        <v>25553</v>
      </c>
      <c r="DB124" s="5">
        <v>0</v>
      </c>
      <c r="DC124" s="5">
        <v>0</v>
      </c>
      <c r="DD124" s="5">
        <v>0</v>
      </c>
      <c r="DE124" s="5">
        <v>0</v>
      </c>
      <c r="DF124" s="5">
        <v>0</v>
      </c>
      <c r="DG124" s="5">
        <v>0</v>
      </c>
      <c r="DH124" s="5">
        <v>0</v>
      </c>
      <c r="DI124" s="5">
        <v>0</v>
      </c>
      <c r="DJ124" s="5">
        <v>0</v>
      </c>
      <c r="DK124" s="5">
        <v>0</v>
      </c>
      <c r="DL124" s="5">
        <v>0</v>
      </c>
      <c r="DM124" s="5">
        <v>0</v>
      </c>
      <c r="DN124" s="5">
        <v>0</v>
      </c>
      <c r="DO124" s="5">
        <v>590615</v>
      </c>
      <c r="DP124" s="5">
        <v>0</v>
      </c>
      <c r="DQ124" s="5">
        <v>136509</v>
      </c>
      <c r="DR124" s="5">
        <v>1800</v>
      </c>
      <c r="DS124" s="5">
        <v>0</v>
      </c>
      <c r="DT124" s="5">
        <v>3000</v>
      </c>
      <c r="DU124" s="5">
        <v>4000</v>
      </c>
      <c r="DV124" s="5">
        <v>4000000</v>
      </c>
      <c r="DW124" s="5">
        <v>0</v>
      </c>
      <c r="DX124" s="5">
        <v>0</v>
      </c>
      <c r="DY124" s="5">
        <v>0</v>
      </c>
      <c r="DZ124" s="5">
        <v>10000</v>
      </c>
      <c r="EA124" s="5">
        <v>1300</v>
      </c>
      <c r="EB124" s="5">
        <v>0</v>
      </c>
      <c r="EC124" s="5">
        <v>0</v>
      </c>
      <c r="ED124" s="5">
        <v>300000</v>
      </c>
      <c r="EE124" s="5">
        <v>1338384710</v>
      </c>
      <c r="EF124" s="5">
        <v>33489</v>
      </c>
      <c r="EG124" s="5">
        <v>0</v>
      </c>
      <c r="EH124" s="5">
        <v>0</v>
      </c>
      <c r="EI124" s="5">
        <v>182998</v>
      </c>
      <c r="EJ124" s="5">
        <v>897715</v>
      </c>
      <c r="EK124" s="5">
        <v>1342384710</v>
      </c>
      <c r="EL124" s="5" t="s">
        <v>159</v>
      </c>
    </row>
    <row r="125" spans="1:142" x14ac:dyDescent="0.3">
      <c r="A125" s="3">
        <f t="shared" si="1"/>
        <v>122</v>
      </c>
      <c r="B125" s="4" t="s">
        <v>11639</v>
      </c>
      <c r="C125" s="5" t="s">
        <v>11640</v>
      </c>
      <c r="D125" s="5" t="s">
        <v>11641</v>
      </c>
      <c r="E125" s="5" t="s">
        <v>11642</v>
      </c>
      <c r="F125" s="5" t="s">
        <v>143</v>
      </c>
      <c r="G125" s="5" t="s">
        <v>143</v>
      </c>
      <c r="H125" s="6" t="s">
        <v>144</v>
      </c>
      <c r="I125" s="6" t="s">
        <v>11643</v>
      </c>
      <c r="J125" s="5" t="s">
        <v>11644</v>
      </c>
      <c r="K125" s="5" t="s">
        <v>11645</v>
      </c>
      <c r="L125" s="5" t="s">
        <v>147</v>
      </c>
      <c r="M125" s="5" t="s">
        <v>294</v>
      </c>
      <c r="N125" s="5" t="s">
        <v>148</v>
      </c>
      <c r="O125" s="5" t="s">
        <v>149</v>
      </c>
      <c r="P125" s="5" t="s">
        <v>11646</v>
      </c>
      <c r="Q125" s="5" t="s">
        <v>11647</v>
      </c>
      <c r="R125" s="5" t="s">
        <v>611</v>
      </c>
      <c r="S125" s="5" t="s">
        <v>297</v>
      </c>
      <c r="T125" s="5">
        <v>4</v>
      </c>
      <c r="U125" s="5">
        <v>3</v>
      </c>
      <c r="V125" s="5">
        <v>0</v>
      </c>
      <c r="W125" s="5">
        <v>0</v>
      </c>
      <c r="X125" s="5">
        <v>5</v>
      </c>
      <c r="Y125" s="5">
        <v>3</v>
      </c>
      <c r="Z125" s="5" t="s">
        <v>143</v>
      </c>
      <c r="AA125" s="5">
        <v>0</v>
      </c>
      <c r="AB125" s="5">
        <v>0</v>
      </c>
      <c r="AC125" s="5">
        <v>0</v>
      </c>
      <c r="AD125" s="5">
        <v>0</v>
      </c>
      <c r="AE125" s="5">
        <v>0</v>
      </c>
      <c r="AF125" s="5">
        <v>0</v>
      </c>
      <c r="AG125" s="5" t="s">
        <v>11648</v>
      </c>
      <c r="AH125" s="5">
        <v>42.5</v>
      </c>
      <c r="AI125" s="5" t="s">
        <v>11649</v>
      </c>
      <c r="AJ125" s="5">
        <v>27.5</v>
      </c>
      <c r="AK125" s="5" t="s">
        <v>11650</v>
      </c>
      <c r="AL125" s="5">
        <v>12.5</v>
      </c>
      <c r="AM125" s="5" t="s">
        <v>11651</v>
      </c>
      <c r="AN125" s="5">
        <v>12.5</v>
      </c>
      <c r="AO125" s="5" t="s">
        <v>11652</v>
      </c>
      <c r="AP125" s="5">
        <v>5</v>
      </c>
      <c r="AQ125" s="5">
        <v>2</v>
      </c>
      <c r="AR125" s="5">
        <v>2</v>
      </c>
      <c r="AS125" s="5">
        <v>0</v>
      </c>
      <c r="AT125" s="5">
        <v>2400</v>
      </c>
      <c r="AU125" s="5">
        <v>40</v>
      </c>
      <c r="AV125" s="5">
        <v>3</v>
      </c>
      <c r="AW125" s="5">
        <v>3</v>
      </c>
      <c r="AX125" s="5">
        <v>0</v>
      </c>
      <c r="AY125" s="5">
        <v>2110</v>
      </c>
      <c r="AZ125" s="5">
        <v>40</v>
      </c>
      <c r="BA125" s="5">
        <v>5</v>
      </c>
      <c r="BB125" s="5">
        <v>5</v>
      </c>
      <c r="BC125" s="5">
        <v>0</v>
      </c>
      <c r="BD125" s="5">
        <v>2226</v>
      </c>
      <c r="BE125" s="5">
        <v>40</v>
      </c>
      <c r="BF125" s="5">
        <v>1</v>
      </c>
      <c r="BG125" s="5">
        <v>1</v>
      </c>
      <c r="BH125" s="5">
        <v>0</v>
      </c>
      <c r="BI125" s="5">
        <v>0</v>
      </c>
      <c r="BJ125" s="5">
        <v>2</v>
      </c>
      <c r="BK125" s="5" t="s">
        <v>143</v>
      </c>
      <c r="BL125" s="5" t="s">
        <v>143</v>
      </c>
      <c r="BM125" s="5" t="s">
        <v>143</v>
      </c>
      <c r="BN125" s="5" t="s">
        <v>143</v>
      </c>
      <c r="BO125" s="5" t="s">
        <v>143</v>
      </c>
      <c r="BP125" s="5" t="s">
        <v>143</v>
      </c>
      <c r="BQ125" s="5" t="s">
        <v>143</v>
      </c>
      <c r="BR125" s="5">
        <v>0</v>
      </c>
      <c r="BS125" s="5" t="s">
        <v>143</v>
      </c>
      <c r="BT125" s="5" t="s">
        <v>11653</v>
      </c>
      <c r="BU125" s="5" t="s">
        <v>155</v>
      </c>
      <c r="BV125" s="5" t="s">
        <v>143</v>
      </c>
      <c r="BW125" s="5">
        <v>0</v>
      </c>
      <c r="BX125" s="5">
        <v>148620408</v>
      </c>
      <c r="BY125" s="5">
        <v>0</v>
      </c>
      <c r="BZ125" s="5">
        <v>0</v>
      </c>
      <c r="CA125" s="5" t="s">
        <v>224</v>
      </c>
      <c r="CB125" s="5">
        <v>0</v>
      </c>
      <c r="CC125" s="5" t="s">
        <v>143</v>
      </c>
      <c r="CD125" s="5">
        <v>0</v>
      </c>
      <c r="CE125" s="5">
        <v>0</v>
      </c>
      <c r="CF125" s="5" t="s">
        <v>143</v>
      </c>
      <c r="CG125" s="5">
        <v>0</v>
      </c>
      <c r="CH125" s="5">
        <v>0</v>
      </c>
      <c r="CI125" s="5" t="s">
        <v>11654</v>
      </c>
      <c r="CJ125" s="5">
        <v>5</v>
      </c>
      <c r="CK125" s="5">
        <v>7600000</v>
      </c>
      <c r="CL125" s="5" t="s">
        <v>143</v>
      </c>
      <c r="CM125" s="5">
        <v>0</v>
      </c>
      <c r="CN125" s="5">
        <v>0</v>
      </c>
      <c r="CO125" s="5" t="s">
        <v>11655</v>
      </c>
      <c r="CP125" s="5">
        <v>18</v>
      </c>
      <c r="CQ125" s="5">
        <v>7330674</v>
      </c>
      <c r="CR125" s="19" t="s">
        <v>19366</v>
      </c>
      <c r="CS125" s="12" t="s">
        <v>20824</v>
      </c>
      <c r="CT125" s="12" t="s">
        <v>20877</v>
      </c>
      <c r="CU125" s="16" t="s">
        <v>22201</v>
      </c>
      <c r="CV125" s="12" t="s">
        <v>23563</v>
      </c>
      <c r="CW125" s="12" t="s">
        <v>23747</v>
      </c>
      <c r="CX125" s="16" t="s">
        <v>24046</v>
      </c>
      <c r="CY125" s="12" t="s">
        <v>21698</v>
      </c>
      <c r="CZ125" s="12" t="s">
        <v>23571</v>
      </c>
      <c r="DA125" s="16" t="s">
        <v>25554</v>
      </c>
      <c r="DB125" s="5">
        <v>0</v>
      </c>
      <c r="DC125" s="5">
        <v>0</v>
      </c>
      <c r="DD125" s="5">
        <v>0</v>
      </c>
      <c r="DE125" s="5">
        <v>0</v>
      </c>
      <c r="DF125" s="5">
        <v>0</v>
      </c>
      <c r="DG125" s="5">
        <v>0</v>
      </c>
      <c r="DH125" s="5">
        <v>0</v>
      </c>
      <c r="DI125" s="5">
        <v>0</v>
      </c>
      <c r="DJ125" s="5">
        <v>0</v>
      </c>
      <c r="DK125" s="5">
        <v>0</v>
      </c>
      <c r="DL125" s="5">
        <v>0</v>
      </c>
      <c r="DM125" s="5">
        <v>0</v>
      </c>
      <c r="DN125" s="5">
        <v>0</v>
      </c>
      <c r="DO125" s="5">
        <v>0</v>
      </c>
      <c r="DP125" s="5">
        <v>0</v>
      </c>
      <c r="DQ125" s="5">
        <v>4680</v>
      </c>
      <c r="DR125" s="5">
        <v>4210</v>
      </c>
      <c r="DS125" s="5">
        <v>35153040</v>
      </c>
      <c r="DT125" s="5">
        <v>0</v>
      </c>
      <c r="DU125" s="5">
        <v>0</v>
      </c>
      <c r="DV125" s="5">
        <v>0</v>
      </c>
      <c r="DW125" s="5">
        <v>0</v>
      </c>
      <c r="DX125" s="5">
        <v>0</v>
      </c>
      <c r="DY125" s="5">
        <v>0</v>
      </c>
      <c r="DZ125" s="5">
        <v>0</v>
      </c>
      <c r="EA125" s="5">
        <v>0</v>
      </c>
      <c r="EB125" s="5">
        <v>0</v>
      </c>
      <c r="EC125" s="5">
        <v>0</v>
      </c>
      <c r="ED125" s="5">
        <v>0</v>
      </c>
      <c r="EE125" s="5">
        <v>0</v>
      </c>
      <c r="EF125" s="5">
        <v>5641</v>
      </c>
      <c r="EG125" s="5">
        <v>99</v>
      </c>
      <c r="EH125" s="5">
        <v>23397</v>
      </c>
      <c r="EI125" s="5">
        <v>10321</v>
      </c>
      <c r="EJ125" s="5">
        <v>4309</v>
      </c>
      <c r="EK125" s="5">
        <v>35176437</v>
      </c>
      <c r="EL125" s="5" t="s">
        <v>159</v>
      </c>
    </row>
    <row r="126" spans="1:142" x14ac:dyDescent="0.3">
      <c r="A126" s="3">
        <f t="shared" si="1"/>
        <v>123</v>
      </c>
      <c r="B126" s="4" t="s">
        <v>15827</v>
      </c>
      <c r="C126" s="5" t="s">
        <v>15828</v>
      </c>
      <c r="D126" s="5" t="s">
        <v>15829</v>
      </c>
      <c r="E126" s="5" t="s">
        <v>15830</v>
      </c>
      <c r="F126" s="5" t="s">
        <v>143</v>
      </c>
      <c r="G126" s="5" t="s">
        <v>143</v>
      </c>
      <c r="H126" s="6" t="s">
        <v>144</v>
      </c>
      <c r="I126" s="6" t="s">
        <v>15831</v>
      </c>
      <c r="J126" s="5" t="s">
        <v>15832</v>
      </c>
      <c r="K126" s="5" t="s">
        <v>143</v>
      </c>
      <c r="L126" s="5" t="s">
        <v>147</v>
      </c>
      <c r="M126" s="5" t="s">
        <v>143</v>
      </c>
      <c r="N126" s="5" t="s">
        <v>148</v>
      </c>
      <c r="O126" s="5" t="s">
        <v>148</v>
      </c>
      <c r="P126" s="5" t="s">
        <v>15833</v>
      </c>
      <c r="Q126" s="5" t="s">
        <v>15834</v>
      </c>
      <c r="R126" s="5" t="s">
        <v>152</v>
      </c>
      <c r="S126" s="5" t="s">
        <v>653</v>
      </c>
      <c r="T126" s="5">
        <v>0</v>
      </c>
      <c r="U126" s="5">
        <v>0</v>
      </c>
      <c r="V126" s="5">
        <v>0</v>
      </c>
      <c r="W126" s="5">
        <v>0</v>
      </c>
      <c r="X126" s="5">
        <v>0</v>
      </c>
      <c r="Y126" s="5">
        <v>0</v>
      </c>
      <c r="Z126" s="5" t="s">
        <v>272</v>
      </c>
      <c r="AA126" s="5">
        <v>4</v>
      </c>
      <c r="AB126" s="5">
        <v>4</v>
      </c>
      <c r="AC126" s="5">
        <v>4</v>
      </c>
      <c r="AD126" s="5">
        <v>0</v>
      </c>
      <c r="AE126" s="5">
        <v>4</v>
      </c>
      <c r="AF126" s="5">
        <v>4</v>
      </c>
      <c r="AG126" s="5" t="s">
        <v>655</v>
      </c>
      <c r="AH126" s="5">
        <v>0</v>
      </c>
      <c r="AI126" s="5" t="s">
        <v>143</v>
      </c>
      <c r="AJ126" s="5" t="s">
        <v>143</v>
      </c>
      <c r="AK126" s="5" t="s">
        <v>143</v>
      </c>
      <c r="AL126" s="5" t="s">
        <v>143</v>
      </c>
      <c r="AM126" s="5" t="s">
        <v>143</v>
      </c>
      <c r="AN126" s="5" t="s">
        <v>143</v>
      </c>
      <c r="AO126" s="5" t="s">
        <v>143</v>
      </c>
      <c r="AP126" s="5" t="s">
        <v>143</v>
      </c>
      <c r="AQ126" s="5">
        <v>21</v>
      </c>
      <c r="AR126" s="5">
        <v>18</v>
      </c>
      <c r="AS126" s="5">
        <v>3</v>
      </c>
      <c r="AT126" s="5">
        <v>1005</v>
      </c>
      <c r="AU126" s="5">
        <v>26</v>
      </c>
      <c r="AV126" s="5">
        <v>21</v>
      </c>
      <c r="AW126" s="5">
        <v>17</v>
      </c>
      <c r="AX126" s="5">
        <v>4</v>
      </c>
      <c r="AY126" s="5">
        <v>2361</v>
      </c>
      <c r="AZ126" s="5">
        <v>40</v>
      </c>
      <c r="BA126" s="5">
        <v>42</v>
      </c>
      <c r="BB126" s="5">
        <v>35</v>
      </c>
      <c r="BC126" s="5">
        <v>7</v>
      </c>
      <c r="BD126" s="5">
        <v>1683</v>
      </c>
      <c r="BE126" s="5">
        <v>33</v>
      </c>
      <c r="BF126" s="5">
        <v>0</v>
      </c>
      <c r="BG126" s="5">
        <v>1</v>
      </c>
      <c r="BH126" s="5">
        <v>20</v>
      </c>
      <c r="BI126" s="5">
        <v>0</v>
      </c>
      <c r="BJ126" s="5">
        <v>21</v>
      </c>
      <c r="BK126" s="5" t="s">
        <v>143</v>
      </c>
      <c r="BL126" s="5" t="s">
        <v>143</v>
      </c>
      <c r="BM126" s="5" t="s">
        <v>143</v>
      </c>
      <c r="BN126" s="5" t="s">
        <v>143</v>
      </c>
      <c r="BO126" s="5" t="s">
        <v>143</v>
      </c>
      <c r="BP126" s="5" t="s">
        <v>143</v>
      </c>
      <c r="BQ126" s="5" t="s">
        <v>143</v>
      </c>
      <c r="BR126" s="5">
        <v>0</v>
      </c>
      <c r="BS126" s="5" t="s">
        <v>143</v>
      </c>
      <c r="BT126" s="5" t="s">
        <v>143</v>
      </c>
      <c r="BU126" s="5" t="s">
        <v>155</v>
      </c>
      <c r="BV126" s="5" t="s">
        <v>143</v>
      </c>
      <c r="BW126" s="5">
        <v>0</v>
      </c>
      <c r="BX126" s="5">
        <v>393777861</v>
      </c>
      <c r="BY126" s="5">
        <v>0</v>
      </c>
      <c r="BZ126" s="5">
        <v>0</v>
      </c>
      <c r="CA126" s="5" t="s">
        <v>224</v>
      </c>
      <c r="CB126" s="5">
        <v>0</v>
      </c>
      <c r="CC126" s="5" t="s">
        <v>143</v>
      </c>
      <c r="CD126" s="5">
        <v>0</v>
      </c>
      <c r="CE126" s="5">
        <v>0</v>
      </c>
      <c r="CF126" s="5" t="s">
        <v>15835</v>
      </c>
      <c r="CG126" s="5">
        <v>28455</v>
      </c>
      <c r="CH126" s="5">
        <v>56910000</v>
      </c>
      <c r="CI126" s="5" t="s">
        <v>143</v>
      </c>
      <c r="CJ126" s="5">
        <v>0</v>
      </c>
      <c r="CK126" s="5">
        <v>0</v>
      </c>
      <c r="CL126" s="5" t="s">
        <v>143</v>
      </c>
      <c r="CM126" s="5">
        <v>0</v>
      </c>
      <c r="CN126" s="5">
        <v>0</v>
      </c>
      <c r="CO126" s="5" t="s">
        <v>143</v>
      </c>
      <c r="CP126" s="5">
        <v>0</v>
      </c>
      <c r="CQ126" s="5">
        <v>0</v>
      </c>
      <c r="CR126" s="19">
        <v>0</v>
      </c>
      <c r="CS126" s="12" t="s">
        <v>20825</v>
      </c>
      <c r="CT126" s="12" t="s">
        <v>21498</v>
      </c>
      <c r="CU126" s="16" t="s">
        <v>22202</v>
      </c>
      <c r="CV126" s="12" t="s">
        <v>23618</v>
      </c>
      <c r="CW126" s="12" t="s">
        <v>23816</v>
      </c>
      <c r="CX126" s="16" t="s">
        <v>24047</v>
      </c>
      <c r="CY126" s="12" t="s">
        <v>23603</v>
      </c>
      <c r="CZ126" s="12" t="s">
        <v>21935</v>
      </c>
      <c r="DA126" s="16" t="s">
        <v>25555</v>
      </c>
      <c r="DB126" s="5">
        <v>12270</v>
      </c>
      <c r="DC126" s="5">
        <v>43112</v>
      </c>
      <c r="DD126" s="5">
        <v>72710380</v>
      </c>
      <c r="DE126" s="5">
        <v>0</v>
      </c>
      <c r="DF126" s="5">
        <v>0</v>
      </c>
      <c r="DG126" s="5">
        <v>0</v>
      </c>
      <c r="DH126" s="5">
        <v>0</v>
      </c>
      <c r="DI126" s="5">
        <v>0</v>
      </c>
      <c r="DJ126" s="5">
        <v>0</v>
      </c>
      <c r="DK126" s="5">
        <v>0</v>
      </c>
      <c r="DL126" s="5">
        <v>0</v>
      </c>
      <c r="DM126" s="5">
        <v>0</v>
      </c>
      <c r="DN126" s="5">
        <v>0</v>
      </c>
      <c r="DO126" s="5">
        <v>0</v>
      </c>
      <c r="DP126" s="5">
        <v>0</v>
      </c>
      <c r="DQ126" s="5">
        <v>597797</v>
      </c>
      <c r="DR126" s="5">
        <v>540904</v>
      </c>
      <c r="DS126" s="5">
        <v>734371070</v>
      </c>
      <c r="DT126" s="5">
        <v>3800</v>
      </c>
      <c r="DU126" s="5">
        <v>200</v>
      </c>
      <c r="DV126" s="5">
        <v>0</v>
      </c>
      <c r="DW126" s="5">
        <v>0</v>
      </c>
      <c r="DX126" s="5">
        <v>0</v>
      </c>
      <c r="DY126" s="5">
        <v>30150000</v>
      </c>
      <c r="DZ126" s="5">
        <v>7202</v>
      </c>
      <c r="EA126" s="5">
        <v>9046</v>
      </c>
      <c r="EB126" s="5">
        <v>10987318</v>
      </c>
      <c r="EC126" s="5">
        <v>0</v>
      </c>
      <c r="ED126" s="5">
        <v>0</v>
      </c>
      <c r="EE126" s="5">
        <v>0</v>
      </c>
      <c r="EF126" s="5">
        <v>137240</v>
      </c>
      <c r="EG126" s="5">
        <v>26347</v>
      </c>
      <c r="EH126" s="5">
        <v>10433584</v>
      </c>
      <c r="EI126" s="5">
        <v>758309</v>
      </c>
      <c r="EJ126" s="5">
        <v>619609</v>
      </c>
      <c r="EK126" s="5">
        <v>858652352</v>
      </c>
      <c r="EL126" s="5" t="s">
        <v>159</v>
      </c>
    </row>
    <row r="127" spans="1:142" x14ac:dyDescent="0.3">
      <c r="A127" s="3">
        <f t="shared" si="1"/>
        <v>124</v>
      </c>
      <c r="B127" s="4" t="s">
        <v>10218</v>
      </c>
      <c r="C127" s="5" t="s">
        <v>10219</v>
      </c>
      <c r="D127" s="5" t="s">
        <v>10220</v>
      </c>
      <c r="E127" s="5" t="s">
        <v>10221</v>
      </c>
      <c r="F127" s="5" t="s">
        <v>10222</v>
      </c>
      <c r="G127" s="5" t="s">
        <v>143</v>
      </c>
      <c r="H127" s="6" t="s">
        <v>144</v>
      </c>
      <c r="I127" s="6" t="s">
        <v>359</v>
      </c>
      <c r="J127" s="5" t="s">
        <v>10223</v>
      </c>
      <c r="K127" s="5" t="s">
        <v>10224</v>
      </c>
      <c r="L127" s="5" t="s">
        <v>147</v>
      </c>
      <c r="M127" s="5" t="s">
        <v>143</v>
      </c>
      <c r="N127" s="5" t="s">
        <v>10225</v>
      </c>
      <c r="O127" s="5" t="s">
        <v>143</v>
      </c>
      <c r="P127" s="5" t="s">
        <v>143</v>
      </c>
      <c r="Q127" s="5" t="s">
        <v>143</v>
      </c>
      <c r="R127" s="5" t="s">
        <v>152</v>
      </c>
      <c r="S127" s="5" t="s">
        <v>297</v>
      </c>
      <c r="T127" s="5">
        <v>4</v>
      </c>
      <c r="U127" s="5">
        <v>4</v>
      </c>
      <c r="V127" s="5">
        <v>0</v>
      </c>
      <c r="W127" s="5">
        <v>0</v>
      </c>
      <c r="X127" s="5">
        <v>4</v>
      </c>
      <c r="Y127" s="5">
        <v>4</v>
      </c>
      <c r="Z127" s="5" t="s">
        <v>143</v>
      </c>
      <c r="AA127" s="5">
        <v>0</v>
      </c>
      <c r="AB127" s="5">
        <v>0</v>
      </c>
      <c r="AC127" s="5">
        <v>0</v>
      </c>
      <c r="AD127" s="5">
        <v>0</v>
      </c>
      <c r="AE127" s="5">
        <v>0</v>
      </c>
      <c r="AF127" s="5">
        <v>0</v>
      </c>
      <c r="AG127" s="5" t="s">
        <v>359</v>
      </c>
      <c r="AH127" s="5">
        <v>100</v>
      </c>
      <c r="AI127" s="5" t="s">
        <v>143</v>
      </c>
      <c r="AJ127" s="5" t="s">
        <v>143</v>
      </c>
      <c r="AK127" s="5" t="s">
        <v>143</v>
      </c>
      <c r="AL127" s="5" t="s">
        <v>143</v>
      </c>
      <c r="AM127" s="5" t="s">
        <v>143</v>
      </c>
      <c r="AN127" s="5" t="s">
        <v>143</v>
      </c>
      <c r="AO127" s="5" t="s">
        <v>143</v>
      </c>
      <c r="AP127" s="5" t="s">
        <v>143</v>
      </c>
      <c r="AQ127" s="5">
        <v>4</v>
      </c>
      <c r="AR127" s="5">
        <v>4</v>
      </c>
      <c r="AS127" s="5">
        <v>0</v>
      </c>
      <c r="AT127" s="5">
        <v>1815</v>
      </c>
      <c r="AU127" s="5">
        <v>34</v>
      </c>
      <c r="AV127" s="5">
        <v>6</v>
      </c>
      <c r="AW127" s="5">
        <v>5</v>
      </c>
      <c r="AX127" s="5">
        <v>1</v>
      </c>
      <c r="AY127" s="5">
        <v>2124</v>
      </c>
      <c r="AZ127" s="5">
        <v>40</v>
      </c>
      <c r="BA127" s="5">
        <v>10</v>
      </c>
      <c r="BB127" s="5">
        <v>9</v>
      </c>
      <c r="BC127" s="5">
        <v>1</v>
      </c>
      <c r="BD127" s="5">
        <v>2000</v>
      </c>
      <c r="BE127" s="5">
        <v>37</v>
      </c>
      <c r="BF127" s="5">
        <v>1</v>
      </c>
      <c r="BG127" s="5">
        <v>2</v>
      </c>
      <c r="BH127" s="5">
        <v>0</v>
      </c>
      <c r="BI127" s="5">
        <v>1</v>
      </c>
      <c r="BJ127" s="5">
        <v>4</v>
      </c>
      <c r="BK127" s="5" t="s">
        <v>274</v>
      </c>
      <c r="BL127" s="5" t="s">
        <v>10226</v>
      </c>
      <c r="BM127" s="5" t="s">
        <v>220</v>
      </c>
      <c r="BN127" s="5">
        <v>625</v>
      </c>
      <c r="BO127" s="5" t="s">
        <v>10227</v>
      </c>
      <c r="BP127" s="5" t="s">
        <v>178</v>
      </c>
      <c r="BQ127" s="5">
        <v>2002</v>
      </c>
      <c r="BR127" s="5">
        <v>2627</v>
      </c>
      <c r="BS127" s="5" t="s">
        <v>143</v>
      </c>
      <c r="BT127" s="5" t="s">
        <v>143</v>
      </c>
      <c r="BU127" s="5" t="s">
        <v>155</v>
      </c>
      <c r="BV127" s="5" t="s">
        <v>143</v>
      </c>
      <c r="BW127" s="5" t="s">
        <v>143</v>
      </c>
      <c r="BX127" s="5" t="s">
        <v>143</v>
      </c>
      <c r="BY127" s="5" t="s">
        <v>143</v>
      </c>
      <c r="BZ127" s="5" t="s">
        <v>143</v>
      </c>
      <c r="CA127" s="5" t="s">
        <v>143</v>
      </c>
      <c r="CB127" s="5" t="s">
        <v>143</v>
      </c>
      <c r="CC127" s="5" t="s">
        <v>10228</v>
      </c>
      <c r="CD127" s="5">
        <v>1</v>
      </c>
      <c r="CE127" s="5">
        <v>3600000</v>
      </c>
      <c r="CF127" s="5" t="s">
        <v>143</v>
      </c>
      <c r="CG127" s="5">
        <v>0</v>
      </c>
      <c r="CH127" s="5">
        <v>0</v>
      </c>
      <c r="CI127" s="5" t="s">
        <v>10229</v>
      </c>
      <c r="CJ127" s="5">
        <v>12</v>
      </c>
      <c r="CK127" s="5">
        <v>24117200</v>
      </c>
      <c r="CL127" s="5" t="s">
        <v>143</v>
      </c>
      <c r="CM127" s="5">
        <v>0</v>
      </c>
      <c r="CN127" s="5">
        <v>0</v>
      </c>
      <c r="CO127" s="5" t="s">
        <v>143</v>
      </c>
      <c r="CP127" s="5">
        <v>0</v>
      </c>
      <c r="CQ127" s="5">
        <v>0</v>
      </c>
      <c r="CR127" s="19" t="s">
        <v>19367</v>
      </c>
      <c r="CS127" s="12" t="s">
        <v>20826</v>
      </c>
      <c r="CT127" s="12" t="s">
        <v>21499</v>
      </c>
      <c r="CU127" s="16" t="s">
        <v>22203</v>
      </c>
      <c r="CV127" s="12" t="s">
        <v>23619</v>
      </c>
      <c r="CW127" s="12" t="s">
        <v>21475</v>
      </c>
      <c r="CX127" s="16" t="s">
        <v>24048</v>
      </c>
      <c r="CY127" s="12" t="s">
        <v>23659</v>
      </c>
      <c r="CZ127" s="12" t="s">
        <v>21900</v>
      </c>
      <c r="DA127" s="16" t="s">
        <v>25556</v>
      </c>
      <c r="DB127" s="5">
        <v>0</v>
      </c>
      <c r="DC127" s="5">
        <v>0</v>
      </c>
      <c r="DD127" s="5">
        <v>0</v>
      </c>
      <c r="DE127" s="5">
        <v>0</v>
      </c>
      <c r="DF127" s="5">
        <v>19250</v>
      </c>
      <c r="DG127" s="5">
        <v>15250000</v>
      </c>
      <c r="DH127" s="5">
        <v>0</v>
      </c>
      <c r="DI127" s="5">
        <v>0</v>
      </c>
      <c r="DJ127" s="5">
        <v>38599000</v>
      </c>
      <c r="DK127" s="5">
        <v>0</v>
      </c>
      <c r="DL127" s="5">
        <v>10299</v>
      </c>
      <c r="DM127" s="5">
        <v>9743260</v>
      </c>
      <c r="DN127" s="5">
        <v>0</v>
      </c>
      <c r="DO127" s="5">
        <v>0</v>
      </c>
      <c r="DP127" s="5">
        <v>0</v>
      </c>
      <c r="DQ127" s="5">
        <v>82348</v>
      </c>
      <c r="DR127" s="5">
        <v>46400</v>
      </c>
      <c r="DS127" s="5">
        <v>52923120</v>
      </c>
      <c r="DT127" s="5">
        <v>0</v>
      </c>
      <c r="DU127" s="5">
        <v>15702</v>
      </c>
      <c r="DV127" s="5">
        <v>0</v>
      </c>
      <c r="DW127" s="5">
        <v>0</v>
      </c>
      <c r="DX127" s="5">
        <v>0</v>
      </c>
      <c r="DY127" s="5">
        <v>0</v>
      </c>
      <c r="DZ127" s="5">
        <v>0</v>
      </c>
      <c r="EA127" s="5">
        <v>0</v>
      </c>
      <c r="EB127" s="5">
        <v>0</v>
      </c>
      <c r="EC127" s="5">
        <v>0</v>
      </c>
      <c r="ED127" s="5">
        <v>0</v>
      </c>
      <c r="EE127" s="5">
        <v>0</v>
      </c>
      <c r="EF127" s="5">
        <v>4437</v>
      </c>
      <c r="EG127" s="5">
        <v>3875</v>
      </c>
      <c r="EH127" s="5">
        <v>26500055</v>
      </c>
      <c r="EI127" s="5">
        <v>86785</v>
      </c>
      <c r="EJ127" s="5">
        <v>95526</v>
      </c>
      <c r="EK127" s="5">
        <v>143015435</v>
      </c>
      <c r="EL127" s="5" t="s">
        <v>159</v>
      </c>
    </row>
    <row r="128" spans="1:142" x14ac:dyDescent="0.3">
      <c r="A128" s="3">
        <f t="shared" si="1"/>
        <v>125</v>
      </c>
      <c r="B128" s="4" t="s">
        <v>18850</v>
      </c>
      <c r="C128" s="5" t="s">
        <v>18851</v>
      </c>
      <c r="D128" s="5" t="s">
        <v>143</v>
      </c>
      <c r="E128" s="5" t="s">
        <v>18852</v>
      </c>
      <c r="F128" s="5" t="s">
        <v>18853</v>
      </c>
      <c r="G128" s="5" t="s">
        <v>18854</v>
      </c>
      <c r="H128" s="6" t="s">
        <v>144</v>
      </c>
      <c r="I128" s="6" t="s">
        <v>18855</v>
      </c>
      <c r="J128" s="5" t="s">
        <v>18856</v>
      </c>
      <c r="K128" s="5" t="s">
        <v>18857</v>
      </c>
      <c r="L128" s="5" t="s">
        <v>249</v>
      </c>
      <c r="M128" s="5" t="s">
        <v>147</v>
      </c>
      <c r="N128" s="5" t="s">
        <v>189</v>
      </c>
      <c r="O128" s="5" t="s">
        <v>3887</v>
      </c>
      <c r="P128" s="5" t="s">
        <v>4275</v>
      </c>
      <c r="Q128" s="5" t="s">
        <v>18858</v>
      </c>
      <c r="R128" s="5" t="s">
        <v>152</v>
      </c>
      <c r="S128" s="5" t="s">
        <v>653</v>
      </c>
      <c r="T128" s="5">
        <v>0</v>
      </c>
      <c r="U128" s="5">
        <v>0</v>
      </c>
      <c r="V128" s="5">
        <v>0</v>
      </c>
      <c r="W128" s="5">
        <v>0</v>
      </c>
      <c r="X128" s="5">
        <v>0</v>
      </c>
      <c r="Y128" s="5">
        <v>0</v>
      </c>
      <c r="Z128" s="5" t="s">
        <v>18859</v>
      </c>
      <c r="AA128" s="5">
        <v>12</v>
      </c>
      <c r="AB128" s="5">
        <v>4</v>
      </c>
      <c r="AC128" s="5">
        <v>0</v>
      </c>
      <c r="AD128" s="5">
        <v>0</v>
      </c>
      <c r="AE128" s="5">
        <v>104</v>
      </c>
      <c r="AF128" s="5">
        <v>3</v>
      </c>
      <c r="AG128" s="5" t="s">
        <v>655</v>
      </c>
      <c r="AH128" s="5">
        <v>100</v>
      </c>
      <c r="AI128" s="5" t="s">
        <v>143</v>
      </c>
      <c r="AJ128" s="5" t="s">
        <v>143</v>
      </c>
      <c r="AK128" s="5" t="s">
        <v>143</v>
      </c>
      <c r="AL128" s="5" t="s">
        <v>143</v>
      </c>
      <c r="AM128" s="5" t="s">
        <v>143</v>
      </c>
      <c r="AN128" s="5" t="s">
        <v>143</v>
      </c>
      <c r="AO128" s="5" t="s">
        <v>143</v>
      </c>
      <c r="AP128" s="5" t="s">
        <v>143</v>
      </c>
      <c r="AQ128" s="5">
        <v>5</v>
      </c>
      <c r="AR128" s="5">
        <v>5</v>
      </c>
      <c r="AS128" s="5">
        <v>0</v>
      </c>
      <c r="AT128" s="5">
        <v>1894</v>
      </c>
      <c r="AU128" s="5">
        <v>40</v>
      </c>
      <c r="AV128" s="5">
        <v>4</v>
      </c>
      <c r="AW128" s="5">
        <v>4</v>
      </c>
      <c r="AX128" s="5">
        <v>0</v>
      </c>
      <c r="AY128" s="5">
        <v>2126</v>
      </c>
      <c r="AZ128" s="5">
        <v>40</v>
      </c>
      <c r="BA128" s="5">
        <v>9</v>
      </c>
      <c r="BB128" s="5">
        <v>9</v>
      </c>
      <c r="BC128" s="5">
        <v>0</v>
      </c>
      <c r="BD128" s="5">
        <v>1997</v>
      </c>
      <c r="BE128" s="5">
        <v>40</v>
      </c>
      <c r="BF128" s="5">
        <v>1</v>
      </c>
      <c r="BG128" s="5">
        <v>1</v>
      </c>
      <c r="BH128" s="5">
        <v>2</v>
      </c>
      <c r="BI128" s="5">
        <v>1</v>
      </c>
      <c r="BJ128" s="5">
        <v>5</v>
      </c>
      <c r="BK128" s="5" t="s">
        <v>274</v>
      </c>
      <c r="BL128" s="5" t="s">
        <v>143</v>
      </c>
      <c r="BM128" s="5" t="s">
        <v>143</v>
      </c>
      <c r="BN128" s="5" t="s">
        <v>143</v>
      </c>
      <c r="BO128" s="5" t="s">
        <v>143</v>
      </c>
      <c r="BP128" s="5" t="s">
        <v>143</v>
      </c>
      <c r="BQ128" s="5" t="s">
        <v>143</v>
      </c>
      <c r="BR128" s="5">
        <v>0</v>
      </c>
      <c r="BS128" s="5" t="s">
        <v>143</v>
      </c>
      <c r="BT128" s="5" t="s">
        <v>143</v>
      </c>
      <c r="BU128" s="5" t="s">
        <v>155</v>
      </c>
      <c r="BV128" s="5" t="s">
        <v>143</v>
      </c>
      <c r="BW128" s="5" t="s">
        <v>143</v>
      </c>
      <c r="BX128" s="5" t="s">
        <v>143</v>
      </c>
      <c r="BY128" s="5" t="s">
        <v>143</v>
      </c>
      <c r="BZ128" s="5" t="s">
        <v>143</v>
      </c>
      <c r="CA128" s="5" t="s">
        <v>143</v>
      </c>
      <c r="CB128" s="5" t="s">
        <v>143</v>
      </c>
      <c r="CC128" s="5" t="s">
        <v>143</v>
      </c>
      <c r="CD128" s="5">
        <v>0</v>
      </c>
      <c r="CE128" s="5">
        <v>0</v>
      </c>
      <c r="CF128" s="5" t="s">
        <v>143</v>
      </c>
      <c r="CG128" s="5">
        <v>0</v>
      </c>
      <c r="CH128" s="5">
        <v>0</v>
      </c>
      <c r="CI128" s="5" t="s">
        <v>143</v>
      </c>
      <c r="CJ128" s="5">
        <v>0</v>
      </c>
      <c r="CK128" s="5">
        <v>0</v>
      </c>
      <c r="CL128" s="5" t="s">
        <v>143</v>
      </c>
      <c r="CM128" s="5">
        <v>0</v>
      </c>
      <c r="CN128" s="5">
        <v>0</v>
      </c>
      <c r="CO128" s="5" t="s">
        <v>143</v>
      </c>
      <c r="CP128" s="5">
        <v>0</v>
      </c>
      <c r="CQ128" s="5">
        <v>0</v>
      </c>
      <c r="CR128" s="19" t="s">
        <v>19368</v>
      </c>
      <c r="CS128" s="12" t="s">
        <v>20827</v>
      </c>
      <c r="CT128" s="12" t="s">
        <v>21500</v>
      </c>
      <c r="CU128" s="16" t="s">
        <v>22204</v>
      </c>
      <c r="CV128" s="12" t="s">
        <v>23620</v>
      </c>
      <c r="CW128" s="12" t="s">
        <v>23614</v>
      </c>
      <c r="CX128" s="16" t="s">
        <v>24049</v>
      </c>
      <c r="CY128" s="12" t="s">
        <v>20869</v>
      </c>
      <c r="CZ128" s="12" t="s">
        <v>21682</v>
      </c>
      <c r="DA128" s="16" t="s">
        <v>25557</v>
      </c>
      <c r="DB128" s="5">
        <v>0</v>
      </c>
      <c r="DC128" s="5">
        <v>0</v>
      </c>
      <c r="DD128" s="5">
        <v>0</v>
      </c>
      <c r="DE128" s="5">
        <v>0</v>
      </c>
      <c r="DF128" s="5">
        <v>0</v>
      </c>
      <c r="DG128" s="5">
        <v>0</v>
      </c>
      <c r="DH128" s="5">
        <v>0</v>
      </c>
      <c r="DI128" s="5">
        <v>0</v>
      </c>
      <c r="DJ128" s="5">
        <v>0</v>
      </c>
      <c r="DK128" s="5">
        <v>632</v>
      </c>
      <c r="DL128" s="5">
        <v>0</v>
      </c>
      <c r="DM128" s="5">
        <v>0</v>
      </c>
      <c r="DN128" s="5">
        <v>0</v>
      </c>
      <c r="DO128" s="5">
        <v>0</v>
      </c>
      <c r="DP128" s="5">
        <v>0</v>
      </c>
      <c r="DQ128" s="5">
        <v>3494</v>
      </c>
      <c r="DR128" s="5">
        <v>6510</v>
      </c>
      <c r="DS128" s="5">
        <v>74243010</v>
      </c>
      <c r="DT128" s="5">
        <v>0</v>
      </c>
      <c r="DU128" s="5">
        <v>0</v>
      </c>
      <c r="DV128" s="5">
        <v>0</v>
      </c>
      <c r="DW128" s="5">
        <v>0</v>
      </c>
      <c r="DX128" s="5">
        <v>0</v>
      </c>
      <c r="DY128" s="5">
        <v>0</v>
      </c>
      <c r="DZ128" s="5">
        <v>24890</v>
      </c>
      <c r="EA128" s="5">
        <v>34103</v>
      </c>
      <c r="EB128" s="5">
        <v>5185987</v>
      </c>
      <c r="EC128" s="5">
        <v>0</v>
      </c>
      <c r="ED128" s="5">
        <v>0</v>
      </c>
      <c r="EE128" s="5">
        <v>0</v>
      </c>
      <c r="EF128" s="5">
        <v>999</v>
      </c>
      <c r="EG128" s="5">
        <v>135</v>
      </c>
      <c r="EH128" s="5">
        <v>8953212</v>
      </c>
      <c r="EI128" s="5">
        <v>30015</v>
      </c>
      <c r="EJ128" s="5">
        <v>40748</v>
      </c>
      <c r="EK128" s="5">
        <v>88382209</v>
      </c>
      <c r="EL128" s="5" t="s">
        <v>159</v>
      </c>
    </row>
    <row r="129" spans="1:142" x14ac:dyDescent="0.3">
      <c r="A129" s="3">
        <f t="shared" si="1"/>
        <v>126</v>
      </c>
      <c r="B129" s="4" t="s">
        <v>9809</v>
      </c>
      <c r="C129" s="5" t="s">
        <v>9810</v>
      </c>
      <c r="D129" s="5" t="s">
        <v>9811</v>
      </c>
      <c r="E129" s="5" t="s">
        <v>9812</v>
      </c>
      <c r="F129" s="5" t="s">
        <v>9813</v>
      </c>
      <c r="G129" s="5" t="s">
        <v>9814</v>
      </c>
      <c r="H129" s="6" t="s">
        <v>144</v>
      </c>
      <c r="I129" s="6" t="s">
        <v>9815</v>
      </c>
      <c r="J129" s="5" t="s">
        <v>9816</v>
      </c>
      <c r="K129" s="5" t="s">
        <v>9817</v>
      </c>
      <c r="L129" s="5" t="s">
        <v>249</v>
      </c>
      <c r="M129" s="5" t="s">
        <v>211</v>
      </c>
      <c r="N129" s="5" t="s">
        <v>189</v>
      </c>
      <c r="O129" s="5" t="s">
        <v>143</v>
      </c>
      <c r="P129" s="5" t="s">
        <v>4573</v>
      </c>
      <c r="Q129" s="5" t="s">
        <v>143</v>
      </c>
      <c r="R129" s="5" t="s">
        <v>152</v>
      </c>
      <c r="S129" s="5" t="s">
        <v>805</v>
      </c>
      <c r="T129" s="5">
        <v>3</v>
      </c>
      <c r="U129" s="5">
        <v>0</v>
      </c>
      <c r="V129" s="5">
        <v>0</v>
      </c>
      <c r="W129" s="5">
        <v>7</v>
      </c>
      <c r="X129" s="5">
        <v>0</v>
      </c>
      <c r="Y129" s="5">
        <v>2</v>
      </c>
      <c r="Z129" s="5" t="s">
        <v>272</v>
      </c>
      <c r="AA129" s="5">
        <v>4</v>
      </c>
      <c r="AB129" s="5">
        <v>12</v>
      </c>
      <c r="AC129" s="5">
        <v>0</v>
      </c>
      <c r="AD129" s="5">
        <v>0</v>
      </c>
      <c r="AE129" s="5">
        <v>0</v>
      </c>
      <c r="AF129" s="5">
        <v>4</v>
      </c>
      <c r="AG129" s="5" t="s">
        <v>9818</v>
      </c>
      <c r="AH129" s="5">
        <v>100</v>
      </c>
      <c r="AI129" s="5" t="s">
        <v>143</v>
      </c>
      <c r="AJ129" s="5" t="s">
        <v>143</v>
      </c>
      <c r="AK129" s="5" t="s">
        <v>143</v>
      </c>
      <c r="AL129" s="5" t="s">
        <v>143</v>
      </c>
      <c r="AM129" s="5" t="s">
        <v>143</v>
      </c>
      <c r="AN129" s="5" t="s">
        <v>143</v>
      </c>
      <c r="AO129" s="5" t="s">
        <v>143</v>
      </c>
      <c r="AP129" s="5" t="s">
        <v>143</v>
      </c>
      <c r="AQ129" s="5">
        <v>3</v>
      </c>
      <c r="AR129" s="5">
        <v>3</v>
      </c>
      <c r="AS129" s="5">
        <v>0</v>
      </c>
      <c r="AT129" s="5">
        <v>1865</v>
      </c>
      <c r="AU129" s="5">
        <v>36</v>
      </c>
      <c r="AV129" s="5">
        <v>4</v>
      </c>
      <c r="AW129" s="5">
        <v>4</v>
      </c>
      <c r="AX129" s="5">
        <v>0</v>
      </c>
      <c r="AY129" s="5">
        <v>1800</v>
      </c>
      <c r="AZ129" s="5">
        <v>32</v>
      </c>
      <c r="BA129" s="5">
        <v>7</v>
      </c>
      <c r="BB129" s="5">
        <v>7</v>
      </c>
      <c r="BC129" s="5">
        <v>0</v>
      </c>
      <c r="BD129" s="5">
        <v>1827</v>
      </c>
      <c r="BE129" s="5">
        <v>34</v>
      </c>
      <c r="BF129" s="5">
        <v>0</v>
      </c>
      <c r="BG129" s="5">
        <v>0</v>
      </c>
      <c r="BH129" s="5">
        <v>0</v>
      </c>
      <c r="BI129" s="5">
        <v>3</v>
      </c>
      <c r="BJ129" s="5">
        <v>3</v>
      </c>
      <c r="BK129" s="5" t="s">
        <v>143</v>
      </c>
      <c r="BL129" s="5" t="s">
        <v>143</v>
      </c>
      <c r="BM129" s="5" t="s">
        <v>143</v>
      </c>
      <c r="BN129" s="5" t="s">
        <v>143</v>
      </c>
      <c r="BO129" s="5" t="s">
        <v>143</v>
      </c>
      <c r="BP129" s="5" t="s">
        <v>143</v>
      </c>
      <c r="BQ129" s="5" t="s">
        <v>143</v>
      </c>
      <c r="BR129" s="5">
        <v>0</v>
      </c>
      <c r="BS129" s="5" t="s">
        <v>143</v>
      </c>
      <c r="BT129" s="5" t="s">
        <v>143</v>
      </c>
      <c r="BU129" s="5" t="s">
        <v>155</v>
      </c>
      <c r="BV129" s="5" t="s">
        <v>143</v>
      </c>
      <c r="BW129" s="5">
        <v>0</v>
      </c>
      <c r="BX129" s="5">
        <v>0</v>
      </c>
      <c r="BY129" s="5">
        <v>120540000</v>
      </c>
      <c r="BZ129" s="5">
        <v>0</v>
      </c>
      <c r="CA129" s="5" t="s">
        <v>224</v>
      </c>
      <c r="CB129" s="5">
        <v>0</v>
      </c>
      <c r="CC129" s="5" t="s">
        <v>143</v>
      </c>
      <c r="CD129" s="5">
        <v>0</v>
      </c>
      <c r="CE129" s="5">
        <v>0</v>
      </c>
      <c r="CF129" s="5" t="s">
        <v>143</v>
      </c>
      <c r="CG129" s="5">
        <v>0</v>
      </c>
      <c r="CH129" s="5">
        <v>0</v>
      </c>
      <c r="CI129" s="5" t="s">
        <v>143</v>
      </c>
      <c r="CJ129" s="5">
        <v>0</v>
      </c>
      <c r="CK129" s="5">
        <v>0</v>
      </c>
      <c r="CL129" s="5" t="s">
        <v>143</v>
      </c>
      <c r="CM129" s="5">
        <v>0</v>
      </c>
      <c r="CN129" s="5">
        <v>0</v>
      </c>
      <c r="CO129" s="5" t="s">
        <v>143</v>
      </c>
      <c r="CP129" s="5">
        <v>0</v>
      </c>
      <c r="CQ129" s="5">
        <v>0</v>
      </c>
      <c r="CR129" s="19" t="s">
        <v>19369</v>
      </c>
      <c r="CS129" s="12" t="s">
        <v>20788</v>
      </c>
      <c r="CT129" s="12" t="s">
        <v>21237</v>
      </c>
      <c r="CU129" s="16" t="s">
        <v>22205</v>
      </c>
      <c r="CV129" s="12" t="s">
        <v>23621</v>
      </c>
      <c r="CW129" s="12" t="s">
        <v>23624</v>
      </c>
      <c r="CX129" s="16" t="s">
        <v>24050</v>
      </c>
      <c r="CY129" s="12" t="s">
        <v>4030</v>
      </c>
      <c r="CZ129" s="12" t="s">
        <v>23685</v>
      </c>
      <c r="DA129" s="16" t="s">
        <v>25558</v>
      </c>
      <c r="DB129" s="5">
        <v>0</v>
      </c>
      <c r="DC129" s="5">
        <v>0</v>
      </c>
      <c r="DD129" s="5">
        <v>0</v>
      </c>
      <c r="DE129" s="5">
        <v>0</v>
      </c>
      <c r="DF129" s="5">
        <v>0</v>
      </c>
      <c r="DG129" s="5">
        <v>32953100</v>
      </c>
      <c r="DH129" s="5">
        <v>0</v>
      </c>
      <c r="DI129" s="5">
        <v>0</v>
      </c>
      <c r="DJ129" s="5">
        <v>32939875</v>
      </c>
      <c r="DK129" s="5">
        <v>4876</v>
      </c>
      <c r="DL129" s="5">
        <v>5503</v>
      </c>
      <c r="DM129" s="5">
        <v>0</v>
      </c>
      <c r="DN129" s="5">
        <v>0</v>
      </c>
      <c r="DO129" s="5">
        <v>0</v>
      </c>
      <c r="DP129" s="5">
        <v>33526410</v>
      </c>
      <c r="DQ129" s="5">
        <v>72798</v>
      </c>
      <c r="DR129" s="5">
        <v>64942</v>
      </c>
      <c r="DS129" s="5">
        <v>3839990</v>
      </c>
      <c r="DT129" s="5">
        <v>0</v>
      </c>
      <c r="DU129" s="5">
        <v>0</v>
      </c>
      <c r="DV129" s="5">
        <v>0</v>
      </c>
      <c r="DW129" s="5">
        <v>0</v>
      </c>
      <c r="DX129" s="5">
        <v>0</v>
      </c>
      <c r="DY129" s="5">
        <v>0</v>
      </c>
      <c r="DZ129" s="5">
        <v>0</v>
      </c>
      <c r="EA129" s="5">
        <v>35130</v>
      </c>
      <c r="EB129" s="5">
        <v>1340000</v>
      </c>
      <c r="EC129" s="5">
        <v>0</v>
      </c>
      <c r="ED129" s="5">
        <v>0</v>
      </c>
      <c r="EE129" s="5">
        <v>0</v>
      </c>
      <c r="EF129" s="5">
        <v>217</v>
      </c>
      <c r="EG129" s="5">
        <v>4642</v>
      </c>
      <c r="EH129" s="5">
        <v>0</v>
      </c>
      <c r="EI129" s="5">
        <v>77891</v>
      </c>
      <c r="EJ129" s="5">
        <v>110217</v>
      </c>
      <c r="EK129" s="5">
        <v>104599375</v>
      </c>
      <c r="EL129" s="5" t="s">
        <v>159</v>
      </c>
    </row>
    <row r="130" spans="1:142" x14ac:dyDescent="0.3">
      <c r="A130" s="3">
        <f t="shared" si="1"/>
        <v>127</v>
      </c>
      <c r="B130" s="4" t="s">
        <v>8992</v>
      </c>
      <c r="C130" s="5" t="s">
        <v>8993</v>
      </c>
      <c r="D130" s="5" t="s">
        <v>8994</v>
      </c>
      <c r="E130" s="5" t="s">
        <v>8995</v>
      </c>
      <c r="F130" s="5" t="s">
        <v>8996</v>
      </c>
      <c r="G130" s="5" t="s">
        <v>8997</v>
      </c>
      <c r="H130" s="6" t="s">
        <v>144</v>
      </c>
      <c r="I130" s="6" t="s">
        <v>8998</v>
      </c>
      <c r="J130" s="5" t="s">
        <v>8999</v>
      </c>
      <c r="K130" s="5" t="s">
        <v>9000</v>
      </c>
      <c r="L130" s="5" t="s">
        <v>249</v>
      </c>
      <c r="M130" s="5" t="s">
        <v>211</v>
      </c>
      <c r="N130" s="5" t="s">
        <v>189</v>
      </c>
      <c r="O130" s="5" t="s">
        <v>189</v>
      </c>
      <c r="P130" s="5" t="s">
        <v>9001</v>
      </c>
      <c r="Q130" s="5" t="s">
        <v>215</v>
      </c>
      <c r="R130" s="5" t="s">
        <v>611</v>
      </c>
      <c r="S130" s="5" t="s">
        <v>653</v>
      </c>
      <c r="T130" s="5">
        <v>15</v>
      </c>
      <c r="U130" s="5">
        <v>5</v>
      </c>
      <c r="V130" s="5">
        <v>0</v>
      </c>
      <c r="W130" s="5">
        <v>0</v>
      </c>
      <c r="X130" s="5">
        <v>0</v>
      </c>
      <c r="Y130" s="5">
        <v>5</v>
      </c>
      <c r="Z130" s="5" t="s">
        <v>143</v>
      </c>
      <c r="AA130" s="5">
        <v>0</v>
      </c>
      <c r="AB130" s="5">
        <v>0</v>
      </c>
      <c r="AC130" s="5">
        <v>0</v>
      </c>
      <c r="AD130" s="5">
        <v>0</v>
      </c>
      <c r="AE130" s="5">
        <v>0</v>
      </c>
      <c r="AF130" s="5">
        <v>0</v>
      </c>
      <c r="AG130" s="5" t="s">
        <v>273</v>
      </c>
      <c r="AH130" s="5">
        <v>100</v>
      </c>
      <c r="AI130" s="5" t="s">
        <v>143</v>
      </c>
      <c r="AJ130" s="5" t="s">
        <v>143</v>
      </c>
      <c r="AK130" s="5" t="s">
        <v>143</v>
      </c>
      <c r="AL130" s="5" t="s">
        <v>143</v>
      </c>
      <c r="AM130" s="5" t="s">
        <v>143</v>
      </c>
      <c r="AN130" s="5" t="s">
        <v>143</v>
      </c>
      <c r="AO130" s="5" t="s">
        <v>143</v>
      </c>
      <c r="AP130" s="5" t="s">
        <v>143</v>
      </c>
      <c r="AQ130" s="5">
        <v>1</v>
      </c>
      <c r="AR130" s="5">
        <v>1</v>
      </c>
      <c r="AS130" s="5">
        <v>0</v>
      </c>
      <c r="AT130" s="5">
        <v>1880</v>
      </c>
      <c r="AU130" s="5">
        <v>35</v>
      </c>
      <c r="AV130" s="5">
        <v>5</v>
      </c>
      <c r="AW130" s="5">
        <v>5</v>
      </c>
      <c r="AX130" s="5">
        <v>0</v>
      </c>
      <c r="AY130" s="5">
        <v>2014</v>
      </c>
      <c r="AZ130" s="5">
        <v>36</v>
      </c>
      <c r="BA130" s="5">
        <v>6</v>
      </c>
      <c r="BB130" s="5">
        <v>6</v>
      </c>
      <c r="BC130" s="5">
        <v>0</v>
      </c>
      <c r="BD130" s="5">
        <v>1991</v>
      </c>
      <c r="BE130" s="5">
        <v>35</v>
      </c>
      <c r="BF130" s="5">
        <v>0</v>
      </c>
      <c r="BG130" s="5">
        <v>0</v>
      </c>
      <c r="BH130" s="5">
        <v>0</v>
      </c>
      <c r="BI130" s="5">
        <v>1</v>
      </c>
      <c r="BJ130" s="5">
        <v>1</v>
      </c>
      <c r="BK130" s="5" t="s">
        <v>1139</v>
      </c>
      <c r="BL130" s="5" t="s">
        <v>9002</v>
      </c>
      <c r="BM130" s="5" t="s">
        <v>6485</v>
      </c>
      <c r="BN130" s="5">
        <v>945</v>
      </c>
      <c r="BO130" s="5" t="s">
        <v>9003</v>
      </c>
      <c r="BP130" s="5" t="s">
        <v>178</v>
      </c>
      <c r="BQ130" s="5">
        <v>1214</v>
      </c>
      <c r="BR130" s="5">
        <v>2159</v>
      </c>
      <c r="BS130" s="5" t="s">
        <v>143</v>
      </c>
      <c r="BT130" s="5" t="s">
        <v>143</v>
      </c>
      <c r="BU130" s="5" t="s">
        <v>155</v>
      </c>
      <c r="BV130" s="5" t="s">
        <v>9004</v>
      </c>
      <c r="BW130" s="5" t="s">
        <v>143</v>
      </c>
      <c r="BX130" s="5" t="s">
        <v>143</v>
      </c>
      <c r="BY130" s="5" t="s">
        <v>143</v>
      </c>
      <c r="BZ130" s="5" t="s">
        <v>143</v>
      </c>
      <c r="CA130" s="5" t="s">
        <v>143</v>
      </c>
      <c r="CB130" s="5" t="s">
        <v>143</v>
      </c>
      <c r="CC130" s="5" t="s">
        <v>143</v>
      </c>
      <c r="CD130" s="5">
        <v>0</v>
      </c>
      <c r="CE130" s="5">
        <v>0</v>
      </c>
      <c r="CF130" s="5" t="s">
        <v>9005</v>
      </c>
      <c r="CG130" s="5">
        <v>2159</v>
      </c>
      <c r="CH130" s="5">
        <v>119492710</v>
      </c>
      <c r="CI130" s="5" t="s">
        <v>287</v>
      </c>
      <c r="CJ130" s="5">
        <v>10</v>
      </c>
      <c r="CK130" s="5">
        <v>4000000</v>
      </c>
      <c r="CL130" s="5" t="s">
        <v>143</v>
      </c>
      <c r="CM130" s="5">
        <v>0</v>
      </c>
      <c r="CN130" s="5">
        <v>0</v>
      </c>
      <c r="CO130" s="5" t="s">
        <v>143</v>
      </c>
      <c r="CP130" s="5">
        <v>0</v>
      </c>
      <c r="CQ130" s="5">
        <v>0</v>
      </c>
      <c r="CR130" s="19" t="s">
        <v>19370</v>
      </c>
      <c r="CS130" s="12" t="s">
        <v>20828</v>
      </c>
      <c r="CT130" s="12" t="s">
        <v>21025</v>
      </c>
      <c r="CU130" s="16" t="s">
        <v>22206</v>
      </c>
      <c r="CV130" s="12" t="s">
        <v>21475</v>
      </c>
      <c r="CW130" s="12" t="s">
        <v>23557</v>
      </c>
      <c r="CX130" s="16" t="s">
        <v>24051</v>
      </c>
      <c r="CY130" s="12" t="s">
        <v>2043</v>
      </c>
      <c r="CZ130" s="12" t="s">
        <v>23741</v>
      </c>
      <c r="DA130" s="16" t="s">
        <v>25559</v>
      </c>
      <c r="DB130" s="5">
        <v>0</v>
      </c>
      <c r="DC130" s="5">
        <v>0</v>
      </c>
      <c r="DD130" s="5">
        <v>0</v>
      </c>
      <c r="DE130" s="5">
        <v>0</v>
      </c>
      <c r="DF130" s="5">
        <v>0</v>
      </c>
      <c r="DG130" s="5">
        <v>0</v>
      </c>
      <c r="DH130" s="5">
        <v>0</v>
      </c>
      <c r="DI130" s="5">
        <v>0</v>
      </c>
      <c r="DJ130" s="5">
        <v>15000000</v>
      </c>
      <c r="DK130" s="5">
        <v>3547</v>
      </c>
      <c r="DL130" s="5">
        <v>0</v>
      </c>
      <c r="DM130" s="5">
        <v>0</v>
      </c>
      <c r="DN130" s="5">
        <v>0</v>
      </c>
      <c r="DO130" s="5">
        <v>0</v>
      </c>
      <c r="DP130" s="5">
        <v>0</v>
      </c>
      <c r="DQ130" s="5">
        <v>45070</v>
      </c>
      <c r="DR130" s="5">
        <v>79022</v>
      </c>
      <c r="DS130" s="5">
        <v>106500000</v>
      </c>
      <c r="DT130" s="5">
        <v>0</v>
      </c>
      <c r="DU130" s="5">
        <v>0</v>
      </c>
      <c r="DV130" s="5">
        <v>36800000</v>
      </c>
      <c r="DW130" s="5">
        <v>0</v>
      </c>
      <c r="DX130" s="5">
        <v>0</v>
      </c>
      <c r="DY130" s="5">
        <v>105000000</v>
      </c>
      <c r="DZ130" s="5">
        <v>128542</v>
      </c>
      <c r="EA130" s="5">
        <v>98261</v>
      </c>
      <c r="EB130" s="5">
        <v>47860000</v>
      </c>
      <c r="EC130" s="5">
        <v>0</v>
      </c>
      <c r="ED130" s="5">
        <v>0</v>
      </c>
      <c r="EE130" s="5">
        <v>0</v>
      </c>
      <c r="EF130" s="5">
        <v>369</v>
      </c>
      <c r="EG130" s="5">
        <v>2707</v>
      </c>
      <c r="EH130" s="5">
        <v>140495</v>
      </c>
      <c r="EI130" s="5">
        <v>177528</v>
      </c>
      <c r="EJ130" s="5">
        <v>179990</v>
      </c>
      <c r="EK130" s="5">
        <v>311300495</v>
      </c>
      <c r="EL130" s="5" t="s">
        <v>159</v>
      </c>
    </row>
    <row r="131" spans="1:142" x14ac:dyDescent="0.3">
      <c r="A131" s="3">
        <f t="shared" si="1"/>
        <v>128</v>
      </c>
      <c r="B131" s="4" t="s">
        <v>15090</v>
      </c>
      <c r="C131" s="5" t="s">
        <v>15091</v>
      </c>
      <c r="D131" s="5" t="s">
        <v>143</v>
      </c>
      <c r="E131" s="5" t="s">
        <v>143</v>
      </c>
      <c r="F131" s="5" t="s">
        <v>143</v>
      </c>
      <c r="G131" s="5" t="s">
        <v>143</v>
      </c>
      <c r="H131" s="6" t="s">
        <v>144</v>
      </c>
      <c r="I131" s="6" t="s">
        <v>15092</v>
      </c>
      <c r="J131" s="5" t="s">
        <v>15093</v>
      </c>
      <c r="K131" s="5" t="s">
        <v>143</v>
      </c>
      <c r="L131" s="5" t="s">
        <v>147</v>
      </c>
      <c r="M131" s="5" t="s">
        <v>143</v>
      </c>
      <c r="N131" s="5" t="s">
        <v>5711</v>
      </c>
      <c r="O131" s="5" t="s">
        <v>143</v>
      </c>
      <c r="P131" s="5" t="s">
        <v>15094</v>
      </c>
      <c r="Q131" s="5" t="s">
        <v>143</v>
      </c>
      <c r="R131" s="5" t="s">
        <v>152</v>
      </c>
      <c r="S131" s="5" t="s">
        <v>271</v>
      </c>
      <c r="T131" s="5">
        <v>15</v>
      </c>
      <c r="U131" s="5">
        <v>3</v>
      </c>
      <c r="V131" s="5">
        <v>0</v>
      </c>
      <c r="W131" s="5">
        <v>0</v>
      </c>
      <c r="X131" s="5">
        <v>1</v>
      </c>
      <c r="Y131" s="5">
        <v>3</v>
      </c>
      <c r="Z131" s="5" t="s">
        <v>298</v>
      </c>
      <c r="AA131" s="5">
        <v>12</v>
      </c>
      <c r="AB131" s="5">
        <v>12</v>
      </c>
      <c r="AC131" s="5">
        <v>0</v>
      </c>
      <c r="AD131" s="5">
        <v>0</v>
      </c>
      <c r="AE131" s="5">
        <v>3</v>
      </c>
      <c r="AF131" s="5">
        <v>3</v>
      </c>
      <c r="AG131" s="5" t="s">
        <v>273</v>
      </c>
      <c r="AH131" s="5">
        <v>100</v>
      </c>
      <c r="AI131" s="5" t="s">
        <v>143</v>
      </c>
      <c r="AJ131" s="5" t="s">
        <v>143</v>
      </c>
      <c r="AK131" s="5" t="s">
        <v>143</v>
      </c>
      <c r="AL131" s="5" t="s">
        <v>143</v>
      </c>
      <c r="AM131" s="5" t="s">
        <v>143</v>
      </c>
      <c r="AN131" s="5" t="s">
        <v>143</v>
      </c>
      <c r="AO131" s="5" t="s">
        <v>143</v>
      </c>
      <c r="AP131" s="5" t="s">
        <v>143</v>
      </c>
      <c r="AQ131" s="5">
        <v>14</v>
      </c>
      <c r="AR131" s="5">
        <v>14</v>
      </c>
      <c r="AS131" s="5">
        <v>0</v>
      </c>
      <c r="AT131" s="5">
        <v>1297</v>
      </c>
      <c r="AU131" s="5">
        <v>22</v>
      </c>
      <c r="AV131" s="5">
        <v>3</v>
      </c>
      <c r="AW131" s="5">
        <v>3</v>
      </c>
      <c r="AX131" s="5">
        <v>0</v>
      </c>
      <c r="AY131" s="5">
        <v>2383</v>
      </c>
      <c r="AZ131" s="5">
        <v>40</v>
      </c>
      <c r="BA131" s="5">
        <v>17</v>
      </c>
      <c r="BB131" s="5">
        <v>17</v>
      </c>
      <c r="BC131" s="5">
        <v>0</v>
      </c>
      <c r="BD131" s="5">
        <v>1489</v>
      </c>
      <c r="BE131" s="5">
        <v>25</v>
      </c>
      <c r="BF131" s="5">
        <v>0</v>
      </c>
      <c r="BG131" s="5">
        <v>2</v>
      </c>
      <c r="BH131" s="5">
        <v>12</v>
      </c>
      <c r="BI131" s="5">
        <v>0</v>
      </c>
      <c r="BJ131" s="5">
        <v>14</v>
      </c>
      <c r="BK131" s="5" t="s">
        <v>143</v>
      </c>
      <c r="BL131" s="5" t="s">
        <v>143</v>
      </c>
      <c r="BM131" s="5" t="s">
        <v>143</v>
      </c>
      <c r="BN131" s="5" t="s">
        <v>143</v>
      </c>
      <c r="BO131" s="5" t="s">
        <v>143</v>
      </c>
      <c r="BP131" s="5" t="s">
        <v>143</v>
      </c>
      <c r="BQ131" s="5" t="s">
        <v>143</v>
      </c>
      <c r="BR131" s="5">
        <v>0</v>
      </c>
      <c r="BS131" s="5" t="s">
        <v>143</v>
      </c>
      <c r="BT131" s="5" t="s">
        <v>143</v>
      </c>
      <c r="BU131" s="5" t="s">
        <v>155</v>
      </c>
      <c r="BV131" s="5" t="s">
        <v>143</v>
      </c>
      <c r="BW131" s="5" t="s">
        <v>143</v>
      </c>
      <c r="BX131" s="5" t="s">
        <v>143</v>
      </c>
      <c r="BY131" s="5" t="s">
        <v>143</v>
      </c>
      <c r="BZ131" s="5" t="s">
        <v>143</v>
      </c>
      <c r="CA131" s="5" t="s">
        <v>143</v>
      </c>
      <c r="CB131" s="5" t="s">
        <v>143</v>
      </c>
      <c r="CC131" s="5" t="s">
        <v>143</v>
      </c>
      <c r="CD131" s="5">
        <v>0</v>
      </c>
      <c r="CE131" s="5">
        <v>0</v>
      </c>
      <c r="CF131" s="5" t="s">
        <v>143</v>
      </c>
      <c r="CG131" s="5">
        <v>0</v>
      </c>
      <c r="CH131" s="5">
        <v>0</v>
      </c>
      <c r="CI131" s="5" t="s">
        <v>143</v>
      </c>
      <c r="CJ131" s="5">
        <v>0</v>
      </c>
      <c r="CK131" s="5">
        <v>0</v>
      </c>
      <c r="CL131" s="5" t="s">
        <v>143</v>
      </c>
      <c r="CM131" s="5">
        <v>0</v>
      </c>
      <c r="CN131" s="5">
        <v>0</v>
      </c>
      <c r="CO131" s="5" t="s">
        <v>143</v>
      </c>
      <c r="CP131" s="5">
        <v>0</v>
      </c>
      <c r="CQ131" s="5">
        <v>0</v>
      </c>
      <c r="CR131" s="19" t="s">
        <v>19371</v>
      </c>
      <c r="CS131" s="12" t="s">
        <v>20829</v>
      </c>
      <c r="CT131" s="12" t="s">
        <v>21501</v>
      </c>
      <c r="CU131" s="16" t="s">
        <v>22207</v>
      </c>
      <c r="CV131" s="12" t="s">
        <v>23622</v>
      </c>
      <c r="CW131" s="12" t="s">
        <v>23702</v>
      </c>
      <c r="CX131" s="16" t="s">
        <v>24052</v>
      </c>
      <c r="CY131" s="12" t="s">
        <v>20811</v>
      </c>
      <c r="CZ131" s="12" t="s">
        <v>23622</v>
      </c>
      <c r="DA131" s="16" t="s">
        <v>25560</v>
      </c>
      <c r="DB131" s="5">
        <v>0</v>
      </c>
      <c r="DC131" s="5">
        <v>0</v>
      </c>
      <c r="DD131" s="5">
        <v>0</v>
      </c>
      <c r="DE131" s="5">
        <v>0</v>
      </c>
      <c r="DF131" s="5">
        <v>0</v>
      </c>
      <c r="DG131" s="5">
        <v>0</v>
      </c>
      <c r="DH131" s="5">
        <v>0</v>
      </c>
      <c r="DI131" s="5">
        <v>0</v>
      </c>
      <c r="DJ131" s="5">
        <v>0</v>
      </c>
      <c r="DK131" s="5">
        <v>0</v>
      </c>
      <c r="DL131" s="5">
        <v>0</v>
      </c>
      <c r="DM131" s="5">
        <v>0</v>
      </c>
      <c r="DN131" s="5">
        <v>0</v>
      </c>
      <c r="DO131" s="5">
        <v>0</v>
      </c>
      <c r="DP131" s="5">
        <v>0</v>
      </c>
      <c r="DQ131" s="5">
        <v>66917</v>
      </c>
      <c r="DR131" s="5">
        <v>69240</v>
      </c>
      <c r="DS131" s="5">
        <v>70864000</v>
      </c>
      <c r="DT131" s="5">
        <v>0</v>
      </c>
      <c r="DU131" s="5">
        <v>0</v>
      </c>
      <c r="DV131" s="5">
        <v>0</v>
      </c>
      <c r="DW131" s="5">
        <v>0</v>
      </c>
      <c r="DX131" s="5">
        <v>0</v>
      </c>
      <c r="DY131" s="5">
        <v>0</v>
      </c>
      <c r="DZ131" s="5">
        <v>0</v>
      </c>
      <c r="EA131" s="5">
        <v>0</v>
      </c>
      <c r="EB131" s="5">
        <v>0</v>
      </c>
      <c r="EC131" s="5">
        <v>0</v>
      </c>
      <c r="ED131" s="5">
        <v>0</v>
      </c>
      <c r="EE131" s="5">
        <v>0</v>
      </c>
      <c r="EF131" s="5">
        <v>49256</v>
      </c>
      <c r="EG131" s="5">
        <v>70002</v>
      </c>
      <c r="EH131" s="5">
        <v>732414</v>
      </c>
      <c r="EI131" s="5">
        <v>116173</v>
      </c>
      <c r="EJ131" s="5">
        <v>139242</v>
      </c>
      <c r="EK131" s="5">
        <v>71596414</v>
      </c>
      <c r="EL131" s="5" t="s">
        <v>159</v>
      </c>
    </row>
    <row r="132" spans="1:142" x14ac:dyDescent="0.3">
      <c r="A132" s="3">
        <f t="shared" si="1"/>
        <v>129</v>
      </c>
      <c r="B132" s="4" t="s">
        <v>16412</v>
      </c>
      <c r="C132" s="5" t="s">
        <v>16413</v>
      </c>
      <c r="D132" s="5" t="s">
        <v>143</v>
      </c>
      <c r="E132" s="5" t="s">
        <v>143</v>
      </c>
      <c r="F132" s="5" t="s">
        <v>143</v>
      </c>
      <c r="G132" s="5" t="s">
        <v>143</v>
      </c>
      <c r="H132" s="6" t="s">
        <v>144</v>
      </c>
      <c r="I132" s="6" t="s">
        <v>16414</v>
      </c>
      <c r="J132" s="5" t="s">
        <v>16415</v>
      </c>
      <c r="K132" s="5" t="s">
        <v>143</v>
      </c>
      <c r="L132" s="5" t="s">
        <v>188</v>
      </c>
      <c r="M132" s="5" t="s">
        <v>310</v>
      </c>
      <c r="N132" s="5" t="s">
        <v>213</v>
      </c>
      <c r="O132" s="5" t="s">
        <v>189</v>
      </c>
      <c r="P132" s="5" t="s">
        <v>7911</v>
      </c>
      <c r="Q132" s="5" t="s">
        <v>7570</v>
      </c>
      <c r="R132" s="5" t="s">
        <v>152</v>
      </c>
      <c r="S132" s="5" t="s">
        <v>653</v>
      </c>
      <c r="T132" s="5">
        <v>14</v>
      </c>
      <c r="U132" s="5">
        <v>6</v>
      </c>
      <c r="V132" s="5">
        <v>0</v>
      </c>
      <c r="W132" s="5">
        <v>0</v>
      </c>
      <c r="X132" s="5">
        <v>6</v>
      </c>
      <c r="Y132" s="5">
        <v>6</v>
      </c>
      <c r="Z132" s="5" t="s">
        <v>16416</v>
      </c>
      <c r="AA132" s="5">
        <v>6</v>
      </c>
      <c r="AB132" s="5">
        <v>3</v>
      </c>
      <c r="AC132" s="5">
        <v>0</v>
      </c>
      <c r="AD132" s="5">
        <v>0</v>
      </c>
      <c r="AE132" s="5">
        <v>2</v>
      </c>
      <c r="AF132" s="5">
        <v>3</v>
      </c>
      <c r="AG132" s="5" t="s">
        <v>16417</v>
      </c>
      <c r="AH132" s="5">
        <v>34.5</v>
      </c>
      <c r="AI132" s="5" t="s">
        <v>16418</v>
      </c>
      <c r="AJ132" s="5">
        <v>14.7</v>
      </c>
      <c r="AK132" s="5" t="s">
        <v>16419</v>
      </c>
      <c r="AL132" s="5">
        <v>33.6</v>
      </c>
      <c r="AM132" s="5" t="s">
        <v>10884</v>
      </c>
      <c r="AN132" s="5">
        <v>17.2</v>
      </c>
      <c r="AO132" s="5" t="s">
        <v>143</v>
      </c>
      <c r="AP132" s="5" t="s">
        <v>143</v>
      </c>
      <c r="AQ132" s="5">
        <v>117</v>
      </c>
      <c r="AR132" s="5">
        <v>117</v>
      </c>
      <c r="AS132" s="5">
        <v>0</v>
      </c>
      <c r="AT132" s="5">
        <v>1965</v>
      </c>
      <c r="AU132" s="5">
        <v>36</v>
      </c>
      <c r="AV132" s="5">
        <v>23</v>
      </c>
      <c r="AW132" s="5">
        <v>23</v>
      </c>
      <c r="AX132" s="5">
        <v>0</v>
      </c>
      <c r="AY132" s="5">
        <v>2407</v>
      </c>
      <c r="AZ132" s="5">
        <v>35</v>
      </c>
      <c r="BA132" s="5">
        <v>140</v>
      </c>
      <c r="BB132" s="5">
        <v>140</v>
      </c>
      <c r="BC132" s="5">
        <v>0</v>
      </c>
      <c r="BD132" s="5">
        <v>2038</v>
      </c>
      <c r="BE132" s="5">
        <v>36</v>
      </c>
      <c r="BF132" s="5">
        <v>0</v>
      </c>
      <c r="BG132" s="5">
        <v>114</v>
      </c>
      <c r="BH132" s="5">
        <v>3</v>
      </c>
      <c r="BI132" s="5">
        <v>0</v>
      </c>
      <c r="BJ132" s="5">
        <v>117</v>
      </c>
      <c r="BK132" s="5" t="s">
        <v>143</v>
      </c>
      <c r="BL132" s="5" t="s">
        <v>143</v>
      </c>
      <c r="BM132" s="5" t="s">
        <v>143</v>
      </c>
      <c r="BN132" s="5" t="s">
        <v>143</v>
      </c>
      <c r="BO132" s="5" t="s">
        <v>143</v>
      </c>
      <c r="BP132" s="5" t="s">
        <v>143</v>
      </c>
      <c r="BQ132" s="5" t="s">
        <v>143</v>
      </c>
      <c r="BR132" s="5">
        <v>0</v>
      </c>
      <c r="BS132" s="5" t="s">
        <v>143</v>
      </c>
      <c r="BT132" s="5" t="s">
        <v>143</v>
      </c>
      <c r="BU132" s="5" t="s">
        <v>155</v>
      </c>
      <c r="BV132" s="5" t="s">
        <v>143</v>
      </c>
      <c r="BW132" s="5" t="s">
        <v>143</v>
      </c>
      <c r="BX132" s="5" t="s">
        <v>143</v>
      </c>
      <c r="BY132" s="5" t="s">
        <v>143</v>
      </c>
      <c r="BZ132" s="5" t="s">
        <v>143</v>
      </c>
      <c r="CA132" s="5" t="s">
        <v>143</v>
      </c>
      <c r="CB132" s="5" t="s">
        <v>143</v>
      </c>
      <c r="CC132" s="5" t="s">
        <v>143</v>
      </c>
      <c r="CD132" s="5">
        <v>0</v>
      </c>
      <c r="CE132" s="5">
        <v>0</v>
      </c>
      <c r="CF132" s="5" t="s">
        <v>143</v>
      </c>
      <c r="CG132" s="5">
        <v>0</v>
      </c>
      <c r="CH132" s="5">
        <v>0</v>
      </c>
      <c r="CI132" s="5" t="s">
        <v>143</v>
      </c>
      <c r="CJ132" s="5">
        <v>0</v>
      </c>
      <c r="CK132" s="5">
        <v>0</v>
      </c>
      <c r="CL132" s="5" t="s">
        <v>143</v>
      </c>
      <c r="CM132" s="5">
        <v>0</v>
      </c>
      <c r="CN132" s="5">
        <v>0</v>
      </c>
      <c r="CO132" s="5" t="s">
        <v>143</v>
      </c>
      <c r="CP132" s="5">
        <v>0</v>
      </c>
      <c r="CQ132" s="5">
        <v>0</v>
      </c>
      <c r="CR132" s="19" t="s">
        <v>19372</v>
      </c>
      <c r="CS132" s="12" t="s">
        <v>20830</v>
      </c>
      <c r="CT132" s="12" t="s">
        <v>21502</v>
      </c>
      <c r="CU132" s="16" t="s">
        <v>22208</v>
      </c>
      <c r="CV132" s="12" t="s">
        <v>21365</v>
      </c>
      <c r="CW132" s="12" t="s">
        <v>23817</v>
      </c>
      <c r="CX132" s="16" t="s">
        <v>24053</v>
      </c>
      <c r="CY132" s="12" t="s">
        <v>20951</v>
      </c>
      <c r="CZ132" s="12" t="s">
        <v>25392</v>
      </c>
      <c r="DA132" s="16" t="s">
        <v>25561</v>
      </c>
      <c r="DB132" s="5">
        <v>0</v>
      </c>
      <c r="DC132" s="5">
        <v>0</v>
      </c>
      <c r="DD132" s="5">
        <v>0</v>
      </c>
      <c r="DE132" s="5">
        <v>0</v>
      </c>
      <c r="DF132" s="5">
        <v>0</v>
      </c>
      <c r="DG132" s="5">
        <v>0</v>
      </c>
      <c r="DH132" s="5">
        <v>0</v>
      </c>
      <c r="DI132" s="5">
        <v>0</v>
      </c>
      <c r="DJ132" s="5">
        <v>0</v>
      </c>
      <c r="DK132" s="5">
        <v>0</v>
      </c>
      <c r="DL132" s="5">
        <v>0</v>
      </c>
      <c r="DM132" s="5">
        <v>0</v>
      </c>
      <c r="DN132" s="5">
        <v>0</v>
      </c>
      <c r="DO132" s="5">
        <v>0</v>
      </c>
      <c r="DP132" s="5">
        <v>0</v>
      </c>
      <c r="DQ132" s="5">
        <v>0</v>
      </c>
      <c r="DR132" s="5">
        <v>384817</v>
      </c>
      <c r="DS132" s="5">
        <v>307713720</v>
      </c>
      <c r="DT132" s="5">
        <v>0</v>
      </c>
      <c r="DU132" s="5">
        <v>0</v>
      </c>
      <c r="DV132" s="5">
        <v>0</v>
      </c>
      <c r="DW132" s="5">
        <v>0</v>
      </c>
      <c r="DX132" s="5">
        <v>0</v>
      </c>
      <c r="DY132" s="5">
        <v>0</v>
      </c>
      <c r="DZ132" s="5">
        <v>0</v>
      </c>
      <c r="EA132" s="5">
        <v>0</v>
      </c>
      <c r="EB132" s="5">
        <v>0</v>
      </c>
      <c r="EC132" s="5">
        <v>0</v>
      </c>
      <c r="ED132" s="5">
        <v>0</v>
      </c>
      <c r="EE132" s="5">
        <v>0</v>
      </c>
      <c r="EF132" s="5">
        <v>52780</v>
      </c>
      <c r="EG132" s="5">
        <v>55938</v>
      </c>
      <c r="EH132" s="5">
        <v>40295592</v>
      </c>
      <c r="EI132" s="5">
        <v>52780</v>
      </c>
      <c r="EJ132" s="5">
        <v>440755</v>
      </c>
      <c r="EK132" s="5">
        <v>348009312</v>
      </c>
      <c r="EL132" s="5" t="s">
        <v>159</v>
      </c>
    </row>
    <row r="133" spans="1:142" x14ac:dyDescent="0.3">
      <c r="A133" s="3">
        <f t="shared" ref="A133:A196" si="2">ROW()-3</f>
        <v>130</v>
      </c>
      <c r="B133" s="4" t="s">
        <v>14944</v>
      </c>
      <c r="C133" s="5" t="s">
        <v>14945</v>
      </c>
      <c r="D133" s="5" t="s">
        <v>143</v>
      </c>
      <c r="E133" s="5" t="s">
        <v>143</v>
      </c>
      <c r="F133" s="5" t="s">
        <v>143</v>
      </c>
      <c r="G133" s="5" t="s">
        <v>143</v>
      </c>
      <c r="H133" s="6" t="s">
        <v>144</v>
      </c>
      <c r="I133" s="6" t="s">
        <v>14946</v>
      </c>
      <c r="J133" s="5" t="s">
        <v>14947</v>
      </c>
      <c r="K133" s="5" t="s">
        <v>14948</v>
      </c>
      <c r="L133" s="5" t="s">
        <v>147</v>
      </c>
      <c r="M133" s="5" t="s">
        <v>143</v>
      </c>
      <c r="N133" s="5" t="s">
        <v>14949</v>
      </c>
      <c r="O133" s="5" t="s">
        <v>143</v>
      </c>
      <c r="P133" s="5" t="s">
        <v>6790</v>
      </c>
      <c r="Q133" s="5" t="s">
        <v>143</v>
      </c>
      <c r="R133" s="5" t="s">
        <v>152</v>
      </c>
      <c r="S133" s="5" t="s">
        <v>14950</v>
      </c>
      <c r="T133" s="5">
        <v>0</v>
      </c>
      <c r="U133" s="5">
        <v>0</v>
      </c>
      <c r="V133" s="5">
        <v>0</v>
      </c>
      <c r="W133" s="5">
        <v>0</v>
      </c>
      <c r="X133" s="5">
        <v>0</v>
      </c>
      <c r="Y133" s="5">
        <v>0</v>
      </c>
      <c r="Z133" s="5" t="s">
        <v>272</v>
      </c>
      <c r="AA133" s="5">
        <v>1</v>
      </c>
      <c r="AB133" s="5">
        <v>1</v>
      </c>
      <c r="AC133" s="5">
        <v>0</v>
      </c>
      <c r="AD133" s="5">
        <v>2</v>
      </c>
      <c r="AE133" s="5">
        <v>1</v>
      </c>
      <c r="AF133" s="5">
        <v>1</v>
      </c>
      <c r="AG133" s="5" t="s">
        <v>14951</v>
      </c>
      <c r="AH133" s="5">
        <v>100</v>
      </c>
      <c r="AI133" s="5" t="s">
        <v>143</v>
      </c>
      <c r="AJ133" s="5" t="s">
        <v>143</v>
      </c>
      <c r="AK133" s="5" t="s">
        <v>143</v>
      </c>
      <c r="AL133" s="5" t="s">
        <v>143</v>
      </c>
      <c r="AM133" s="5" t="s">
        <v>143</v>
      </c>
      <c r="AN133" s="5" t="s">
        <v>143</v>
      </c>
      <c r="AO133" s="5" t="s">
        <v>143</v>
      </c>
      <c r="AP133" s="5" t="s">
        <v>143</v>
      </c>
      <c r="AQ133" s="5">
        <v>86</v>
      </c>
      <c r="AR133" s="5">
        <v>86</v>
      </c>
      <c r="AS133" s="5">
        <v>0</v>
      </c>
      <c r="AT133" s="5">
        <v>1927</v>
      </c>
      <c r="AU133" s="5">
        <v>40</v>
      </c>
      <c r="AV133" s="5">
        <v>20</v>
      </c>
      <c r="AW133" s="5">
        <v>20</v>
      </c>
      <c r="AX133" s="5">
        <v>0</v>
      </c>
      <c r="AY133" s="5">
        <v>2438</v>
      </c>
      <c r="AZ133" s="5">
        <v>40</v>
      </c>
      <c r="BA133" s="5">
        <v>106</v>
      </c>
      <c r="BB133" s="5">
        <v>106</v>
      </c>
      <c r="BC133" s="5">
        <v>0</v>
      </c>
      <c r="BD133" s="5">
        <v>2023</v>
      </c>
      <c r="BE133" s="5">
        <v>40</v>
      </c>
      <c r="BF133" s="5">
        <v>0</v>
      </c>
      <c r="BG133" s="5">
        <v>9</v>
      </c>
      <c r="BH133" s="5">
        <v>77</v>
      </c>
      <c r="BI133" s="5">
        <v>0</v>
      </c>
      <c r="BJ133" s="5">
        <v>86</v>
      </c>
      <c r="BK133" s="5" t="s">
        <v>143</v>
      </c>
      <c r="BL133" s="5" t="s">
        <v>143</v>
      </c>
      <c r="BM133" s="5" t="s">
        <v>143</v>
      </c>
      <c r="BN133" s="5" t="s">
        <v>143</v>
      </c>
      <c r="BO133" s="5" t="s">
        <v>143</v>
      </c>
      <c r="BP133" s="5" t="s">
        <v>143</v>
      </c>
      <c r="BQ133" s="5" t="s">
        <v>143</v>
      </c>
      <c r="BR133" s="5">
        <v>0</v>
      </c>
      <c r="BS133" s="5" t="s">
        <v>143</v>
      </c>
      <c r="BT133" s="5" t="s">
        <v>143</v>
      </c>
      <c r="BU133" s="5" t="s">
        <v>155</v>
      </c>
      <c r="BV133" s="5" t="s">
        <v>143</v>
      </c>
      <c r="BW133" s="5" t="s">
        <v>143</v>
      </c>
      <c r="BX133" s="5" t="s">
        <v>143</v>
      </c>
      <c r="BY133" s="5" t="s">
        <v>143</v>
      </c>
      <c r="BZ133" s="5" t="s">
        <v>143</v>
      </c>
      <c r="CA133" s="5" t="s">
        <v>143</v>
      </c>
      <c r="CB133" s="5" t="s">
        <v>143</v>
      </c>
      <c r="CC133" s="5" t="s">
        <v>143</v>
      </c>
      <c r="CD133" s="5">
        <v>0</v>
      </c>
      <c r="CE133" s="5">
        <v>0</v>
      </c>
      <c r="CF133" s="5" t="s">
        <v>143</v>
      </c>
      <c r="CG133" s="5">
        <v>0</v>
      </c>
      <c r="CH133" s="5">
        <v>0</v>
      </c>
      <c r="CI133" s="5" t="s">
        <v>143</v>
      </c>
      <c r="CJ133" s="5">
        <v>0</v>
      </c>
      <c r="CK133" s="5">
        <v>0</v>
      </c>
      <c r="CL133" s="5" t="s">
        <v>143</v>
      </c>
      <c r="CM133" s="5">
        <v>0</v>
      </c>
      <c r="CN133" s="5">
        <v>0</v>
      </c>
      <c r="CO133" s="5" t="s">
        <v>143</v>
      </c>
      <c r="CP133" s="5">
        <v>0</v>
      </c>
      <c r="CQ133" s="5">
        <v>0</v>
      </c>
      <c r="CR133" s="19" t="s">
        <v>19373</v>
      </c>
      <c r="CS133" s="12" t="s">
        <v>20831</v>
      </c>
      <c r="CT133" s="12" t="s">
        <v>21503</v>
      </c>
      <c r="CU133" s="16" t="s">
        <v>22209</v>
      </c>
      <c r="CV133" s="12" t="s">
        <v>23623</v>
      </c>
      <c r="CW133" s="12" t="s">
        <v>23818</v>
      </c>
      <c r="CX133" s="16" t="s">
        <v>24054</v>
      </c>
      <c r="CY133" s="12" t="s">
        <v>23820</v>
      </c>
      <c r="CZ133" s="12" t="s">
        <v>25393</v>
      </c>
      <c r="DA133" s="16" t="s">
        <v>25562</v>
      </c>
      <c r="DB133" s="5">
        <v>0</v>
      </c>
      <c r="DC133" s="5">
        <v>0</v>
      </c>
      <c r="DD133" s="5">
        <v>0</v>
      </c>
      <c r="DE133" s="5">
        <v>0</v>
      </c>
      <c r="DF133" s="5">
        <v>0</v>
      </c>
      <c r="DG133" s="5">
        <v>0</v>
      </c>
      <c r="DH133" s="5">
        <v>0</v>
      </c>
      <c r="DI133" s="5">
        <v>0</v>
      </c>
      <c r="DJ133" s="5">
        <v>0</v>
      </c>
      <c r="DK133" s="5">
        <v>0</v>
      </c>
      <c r="DL133" s="5">
        <v>0</v>
      </c>
      <c r="DM133" s="5">
        <v>0</v>
      </c>
      <c r="DN133" s="5">
        <v>0</v>
      </c>
      <c r="DO133" s="5">
        <v>92294</v>
      </c>
      <c r="DP133" s="5">
        <v>0</v>
      </c>
      <c r="DQ133" s="5">
        <v>683706</v>
      </c>
      <c r="DR133" s="5">
        <v>1342909</v>
      </c>
      <c r="DS133" s="5">
        <v>1040892942</v>
      </c>
      <c r="DT133" s="5">
        <v>0</v>
      </c>
      <c r="DU133" s="5">
        <v>0</v>
      </c>
      <c r="DV133" s="5">
        <v>0</v>
      </c>
      <c r="DW133" s="5">
        <v>0</v>
      </c>
      <c r="DX133" s="5">
        <v>0</v>
      </c>
      <c r="DY133" s="5">
        <v>382019000</v>
      </c>
      <c r="DZ133" s="5">
        <v>24200</v>
      </c>
      <c r="EA133" s="5">
        <v>12300</v>
      </c>
      <c r="EB133" s="5">
        <v>6300000</v>
      </c>
      <c r="EC133" s="5">
        <v>0</v>
      </c>
      <c r="ED133" s="5">
        <v>0</v>
      </c>
      <c r="EE133" s="5">
        <v>0</v>
      </c>
      <c r="EF133" s="5">
        <v>623842</v>
      </c>
      <c r="EG133" s="5">
        <v>30582</v>
      </c>
      <c r="EH133" s="5">
        <v>28236863</v>
      </c>
      <c r="EI133" s="5">
        <v>1331748</v>
      </c>
      <c r="EJ133" s="5">
        <v>1478085</v>
      </c>
      <c r="EK133" s="5">
        <v>1457448805</v>
      </c>
      <c r="EL133" s="5" t="s">
        <v>159</v>
      </c>
    </row>
    <row r="134" spans="1:142" x14ac:dyDescent="0.3">
      <c r="A134" s="3">
        <f t="shared" si="2"/>
        <v>131</v>
      </c>
      <c r="B134" s="4" t="s">
        <v>8543</v>
      </c>
      <c r="C134" s="5" t="s">
        <v>8544</v>
      </c>
      <c r="D134" s="5" t="s">
        <v>8545</v>
      </c>
      <c r="E134" s="5" t="s">
        <v>8546</v>
      </c>
      <c r="F134" s="5" t="s">
        <v>143</v>
      </c>
      <c r="G134" s="5" t="s">
        <v>8547</v>
      </c>
      <c r="H134" s="6" t="s">
        <v>144</v>
      </c>
      <c r="I134" s="6" t="s">
        <v>8548</v>
      </c>
      <c r="J134" s="5" t="s">
        <v>8549</v>
      </c>
      <c r="K134" s="5" t="s">
        <v>143</v>
      </c>
      <c r="L134" s="5" t="s">
        <v>310</v>
      </c>
      <c r="M134" s="5" t="s">
        <v>143</v>
      </c>
      <c r="N134" s="5" t="s">
        <v>8550</v>
      </c>
      <c r="O134" s="5" t="s">
        <v>143</v>
      </c>
      <c r="P134" s="5" t="s">
        <v>143</v>
      </c>
      <c r="Q134" s="5" t="s">
        <v>143</v>
      </c>
      <c r="R134" s="5" t="s">
        <v>152</v>
      </c>
      <c r="S134" s="5" t="s">
        <v>2218</v>
      </c>
      <c r="T134" s="5">
        <v>3</v>
      </c>
      <c r="U134" s="5">
        <v>1</v>
      </c>
      <c r="V134" s="5">
        <v>0</v>
      </c>
      <c r="W134" s="5">
        <v>1</v>
      </c>
      <c r="X134" s="5">
        <v>1</v>
      </c>
      <c r="Y134" s="5">
        <v>4</v>
      </c>
      <c r="Z134" s="5" t="s">
        <v>143</v>
      </c>
      <c r="AA134" s="5">
        <v>0</v>
      </c>
      <c r="AB134" s="5">
        <v>0</v>
      </c>
      <c r="AC134" s="5">
        <v>0</v>
      </c>
      <c r="AD134" s="5">
        <v>0</v>
      </c>
      <c r="AE134" s="5">
        <v>0</v>
      </c>
      <c r="AF134" s="5">
        <v>0</v>
      </c>
      <c r="AG134" s="5" t="s">
        <v>8548</v>
      </c>
      <c r="AH134" s="5">
        <v>40</v>
      </c>
      <c r="AI134" s="5" t="s">
        <v>7880</v>
      </c>
      <c r="AJ134" s="5">
        <v>40</v>
      </c>
      <c r="AK134" s="5" t="s">
        <v>8551</v>
      </c>
      <c r="AL134" s="5">
        <v>20</v>
      </c>
      <c r="AM134" s="5" t="s">
        <v>143</v>
      </c>
      <c r="AN134" s="5" t="s">
        <v>143</v>
      </c>
      <c r="AO134" s="5" t="s">
        <v>143</v>
      </c>
      <c r="AP134" s="5" t="s">
        <v>143</v>
      </c>
      <c r="AQ134" s="5">
        <v>7</v>
      </c>
      <c r="AR134" s="5">
        <v>7</v>
      </c>
      <c r="AS134" s="5">
        <v>0</v>
      </c>
      <c r="AT134" s="5">
        <v>1615</v>
      </c>
      <c r="AU134" s="5">
        <v>32</v>
      </c>
      <c r="AV134" s="5">
        <v>1</v>
      </c>
      <c r="AW134" s="5">
        <v>1</v>
      </c>
      <c r="AX134" s="5">
        <v>0</v>
      </c>
      <c r="AY134" s="5">
        <v>3347</v>
      </c>
      <c r="AZ134" s="5">
        <v>40</v>
      </c>
      <c r="BA134" s="5">
        <v>8</v>
      </c>
      <c r="BB134" s="5">
        <v>8</v>
      </c>
      <c r="BC134" s="5">
        <v>0</v>
      </c>
      <c r="BD134" s="5">
        <v>1831</v>
      </c>
      <c r="BE134" s="5">
        <v>33</v>
      </c>
      <c r="BF134" s="5">
        <v>0</v>
      </c>
      <c r="BG134" s="5">
        <v>7</v>
      </c>
      <c r="BH134" s="5">
        <v>0</v>
      </c>
      <c r="BI134" s="5">
        <v>0</v>
      </c>
      <c r="BJ134" s="5">
        <v>7</v>
      </c>
      <c r="BK134" s="5" t="s">
        <v>143</v>
      </c>
      <c r="BL134" s="5" t="s">
        <v>3192</v>
      </c>
      <c r="BM134" s="5" t="s">
        <v>176</v>
      </c>
      <c r="BN134" s="5">
        <v>456</v>
      </c>
      <c r="BO134" s="5" t="s">
        <v>143</v>
      </c>
      <c r="BP134" s="5" t="s">
        <v>143</v>
      </c>
      <c r="BQ134" s="5" t="s">
        <v>143</v>
      </c>
      <c r="BR134" s="5">
        <v>456</v>
      </c>
      <c r="BS134" s="5" t="s">
        <v>143</v>
      </c>
      <c r="BT134" s="5" t="s">
        <v>143</v>
      </c>
      <c r="BU134" s="5" t="s">
        <v>155</v>
      </c>
      <c r="BV134" s="5" t="s">
        <v>143</v>
      </c>
      <c r="BW134" s="5" t="s">
        <v>143</v>
      </c>
      <c r="BX134" s="5" t="s">
        <v>143</v>
      </c>
      <c r="BY134" s="5" t="s">
        <v>143</v>
      </c>
      <c r="BZ134" s="5" t="s">
        <v>143</v>
      </c>
      <c r="CA134" s="5" t="s">
        <v>143</v>
      </c>
      <c r="CB134" s="5" t="s">
        <v>143</v>
      </c>
      <c r="CC134" s="5" t="s">
        <v>143</v>
      </c>
      <c r="CD134" s="5">
        <v>0</v>
      </c>
      <c r="CE134" s="5">
        <v>0</v>
      </c>
      <c r="CF134" s="5" t="s">
        <v>143</v>
      </c>
      <c r="CG134" s="5">
        <v>456</v>
      </c>
      <c r="CH134" s="5">
        <v>1800000</v>
      </c>
      <c r="CI134" s="5" t="s">
        <v>143</v>
      </c>
      <c r="CJ134" s="5">
        <v>3</v>
      </c>
      <c r="CK134" s="5">
        <v>5121812</v>
      </c>
      <c r="CL134" s="5" t="s">
        <v>143</v>
      </c>
      <c r="CM134" s="5">
        <v>0</v>
      </c>
      <c r="CN134" s="5">
        <v>0</v>
      </c>
      <c r="CO134" s="5" t="s">
        <v>143</v>
      </c>
      <c r="CP134" s="5">
        <v>0</v>
      </c>
      <c r="CQ134" s="5">
        <v>0</v>
      </c>
      <c r="CR134" s="19" t="s">
        <v>19374</v>
      </c>
      <c r="CS134" s="12" t="s">
        <v>20832</v>
      </c>
      <c r="CT134" s="12" t="s">
        <v>21504</v>
      </c>
      <c r="CU134" s="16" t="s">
        <v>22210</v>
      </c>
      <c r="CV134" s="12" t="s">
        <v>23624</v>
      </c>
      <c r="CW134" s="12" t="s">
        <v>22051</v>
      </c>
      <c r="CX134" s="16" t="s">
        <v>24055</v>
      </c>
      <c r="CY134" s="12" t="s">
        <v>23589</v>
      </c>
      <c r="CZ134" s="12" t="s">
        <v>22064</v>
      </c>
      <c r="DA134" s="16" t="s">
        <v>25563</v>
      </c>
      <c r="DB134" s="5">
        <v>0</v>
      </c>
      <c r="DC134" s="5">
        <v>0</v>
      </c>
      <c r="DD134" s="5">
        <v>0</v>
      </c>
      <c r="DE134" s="5">
        <v>0</v>
      </c>
      <c r="DF134" s="5">
        <v>0</v>
      </c>
      <c r="DG134" s="5">
        <v>0</v>
      </c>
      <c r="DH134" s="5">
        <v>0</v>
      </c>
      <c r="DI134" s="5">
        <v>0</v>
      </c>
      <c r="DJ134" s="5">
        <v>0</v>
      </c>
      <c r="DK134" s="5">
        <v>0</v>
      </c>
      <c r="DL134" s="5">
        <v>0</v>
      </c>
      <c r="DM134" s="5">
        <v>0</v>
      </c>
      <c r="DN134" s="5">
        <v>0</v>
      </c>
      <c r="DO134" s="5">
        <v>0</v>
      </c>
      <c r="DP134" s="5">
        <v>0</v>
      </c>
      <c r="DQ134" s="5">
        <v>12953</v>
      </c>
      <c r="DR134" s="5">
        <v>6725</v>
      </c>
      <c r="DS134" s="5">
        <v>0</v>
      </c>
      <c r="DT134" s="5">
        <v>0</v>
      </c>
      <c r="DU134" s="5">
        <v>0</v>
      </c>
      <c r="DV134" s="5">
        <v>0</v>
      </c>
      <c r="DW134" s="5">
        <v>0</v>
      </c>
      <c r="DX134" s="5">
        <v>0</v>
      </c>
      <c r="DY134" s="5">
        <v>0</v>
      </c>
      <c r="DZ134" s="5">
        <v>0</v>
      </c>
      <c r="EA134" s="5">
        <v>0</v>
      </c>
      <c r="EB134" s="5">
        <v>0</v>
      </c>
      <c r="EC134" s="5">
        <v>0</v>
      </c>
      <c r="ED134" s="5">
        <v>0</v>
      </c>
      <c r="EE134" s="5">
        <v>0</v>
      </c>
      <c r="EF134" s="5">
        <v>10429</v>
      </c>
      <c r="EG134" s="5">
        <v>4951</v>
      </c>
      <c r="EH134" s="5">
        <v>0</v>
      </c>
      <c r="EI134" s="5">
        <v>23382</v>
      </c>
      <c r="EJ134" s="5">
        <v>11676</v>
      </c>
      <c r="EK134" s="5">
        <v>0</v>
      </c>
      <c r="EL134" s="5" t="s">
        <v>159</v>
      </c>
    </row>
    <row r="135" spans="1:142" x14ac:dyDescent="0.3">
      <c r="A135" s="3">
        <f t="shared" si="2"/>
        <v>132</v>
      </c>
      <c r="B135" s="4" t="s">
        <v>18183</v>
      </c>
      <c r="C135" s="5" t="s">
        <v>18184</v>
      </c>
      <c r="D135" s="5" t="s">
        <v>18185</v>
      </c>
      <c r="E135" s="5" t="s">
        <v>18186</v>
      </c>
      <c r="F135" s="5" t="s">
        <v>18187</v>
      </c>
      <c r="G135" s="5" t="s">
        <v>18188</v>
      </c>
      <c r="H135" s="6" t="s">
        <v>144</v>
      </c>
      <c r="I135" s="6" t="s">
        <v>18189</v>
      </c>
      <c r="J135" s="5" t="s">
        <v>18190</v>
      </c>
      <c r="K135" s="5" t="s">
        <v>18191</v>
      </c>
      <c r="L135" s="5" t="s">
        <v>147</v>
      </c>
      <c r="M135" s="5" t="s">
        <v>143</v>
      </c>
      <c r="N135" s="5" t="s">
        <v>169</v>
      </c>
      <c r="O135" s="5" t="s">
        <v>189</v>
      </c>
      <c r="P135" s="5" t="s">
        <v>1472</v>
      </c>
      <c r="Q135" s="5" t="s">
        <v>18192</v>
      </c>
      <c r="R135" s="5" t="s">
        <v>527</v>
      </c>
      <c r="S135" s="5" t="s">
        <v>653</v>
      </c>
      <c r="T135" s="5">
        <v>5</v>
      </c>
      <c r="U135" s="5">
        <v>5</v>
      </c>
      <c r="V135" s="5">
        <v>0</v>
      </c>
      <c r="W135" s="5">
        <v>15</v>
      </c>
      <c r="X135" s="5">
        <v>0</v>
      </c>
      <c r="Y135" s="5">
        <v>5</v>
      </c>
      <c r="Z135" s="5" t="s">
        <v>6921</v>
      </c>
      <c r="AA135" s="5">
        <v>6</v>
      </c>
      <c r="AB135" s="5">
        <v>5</v>
      </c>
      <c r="AC135" s="5">
        <v>8</v>
      </c>
      <c r="AD135" s="5">
        <v>11</v>
      </c>
      <c r="AE135" s="5">
        <v>7</v>
      </c>
      <c r="AF135" s="5">
        <v>6</v>
      </c>
      <c r="AG135" s="5" t="s">
        <v>273</v>
      </c>
      <c r="AH135" s="5">
        <v>100</v>
      </c>
      <c r="AI135" s="5" t="s">
        <v>143</v>
      </c>
      <c r="AJ135" s="5" t="s">
        <v>143</v>
      </c>
      <c r="AK135" s="5" t="s">
        <v>143</v>
      </c>
      <c r="AL135" s="5" t="s">
        <v>143</v>
      </c>
      <c r="AM135" s="5" t="s">
        <v>143</v>
      </c>
      <c r="AN135" s="5" t="s">
        <v>143</v>
      </c>
      <c r="AO135" s="5" t="s">
        <v>143</v>
      </c>
      <c r="AP135" s="5" t="s">
        <v>143</v>
      </c>
      <c r="AQ135" s="5">
        <v>96</v>
      </c>
      <c r="AR135" s="5">
        <v>70</v>
      </c>
      <c r="AS135" s="5">
        <v>26</v>
      </c>
      <c r="AT135" s="5">
        <v>923</v>
      </c>
      <c r="AU135" s="5">
        <v>20</v>
      </c>
      <c r="AV135" s="5">
        <v>36</v>
      </c>
      <c r="AW135" s="5">
        <v>26</v>
      </c>
      <c r="AX135" s="5">
        <v>10</v>
      </c>
      <c r="AY135" s="5">
        <v>2758</v>
      </c>
      <c r="AZ135" s="5">
        <v>38</v>
      </c>
      <c r="BA135" s="5">
        <v>132</v>
      </c>
      <c r="BB135" s="5">
        <v>96</v>
      </c>
      <c r="BC135" s="5">
        <v>36</v>
      </c>
      <c r="BD135" s="5">
        <v>1424</v>
      </c>
      <c r="BE135" s="5">
        <v>25</v>
      </c>
      <c r="BF135" s="5">
        <v>0</v>
      </c>
      <c r="BG135" s="5">
        <v>2</v>
      </c>
      <c r="BH135" s="5">
        <v>94</v>
      </c>
      <c r="BI135" s="5">
        <v>0</v>
      </c>
      <c r="BJ135" s="5">
        <v>96</v>
      </c>
      <c r="BK135" s="5" t="s">
        <v>174</v>
      </c>
      <c r="BL135" s="5" t="s">
        <v>18193</v>
      </c>
      <c r="BM135" s="5" t="s">
        <v>176</v>
      </c>
      <c r="BN135" s="5">
        <v>1509</v>
      </c>
      <c r="BO135" s="5" t="s">
        <v>143</v>
      </c>
      <c r="BP135" s="5" t="s">
        <v>143</v>
      </c>
      <c r="BQ135" s="5" t="s">
        <v>143</v>
      </c>
      <c r="BR135" s="5">
        <v>1509</v>
      </c>
      <c r="BS135" s="5" t="s">
        <v>143</v>
      </c>
      <c r="BT135" s="5" t="s">
        <v>143</v>
      </c>
      <c r="BU135" s="5" t="s">
        <v>155</v>
      </c>
      <c r="BV135" s="5" t="s">
        <v>143</v>
      </c>
      <c r="BW135" s="5">
        <v>0</v>
      </c>
      <c r="BX135" s="5">
        <v>287547923</v>
      </c>
      <c r="BY135" s="5">
        <v>0</v>
      </c>
      <c r="BZ135" s="5">
        <v>0</v>
      </c>
      <c r="CA135" s="5" t="s">
        <v>224</v>
      </c>
      <c r="CB135" s="5">
        <v>0</v>
      </c>
      <c r="CC135" s="5" t="s">
        <v>1521</v>
      </c>
      <c r="CD135" s="5">
        <v>16</v>
      </c>
      <c r="CE135" s="5">
        <v>138871740</v>
      </c>
      <c r="CF135" s="5" t="s">
        <v>143</v>
      </c>
      <c r="CG135" s="5">
        <v>0</v>
      </c>
      <c r="CH135" s="5">
        <v>0</v>
      </c>
      <c r="CI135" s="5" t="s">
        <v>7260</v>
      </c>
      <c r="CJ135" s="5">
        <v>66</v>
      </c>
      <c r="CK135" s="5">
        <v>2970650</v>
      </c>
      <c r="CL135" s="5" t="s">
        <v>18194</v>
      </c>
      <c r="CM135" s="5">
        <v>1509</v>
      </c>
      <c r="CN135" s="5">
        <v>4235500</v>
      </c>
      <c r="CO135" s="5" t="s">
        <v>143</v>
      </c>
      <c r="CP135" s="5">
        <v>0</v>
      </c>
      <c r="CQ135" s="5">
        <v>0</v>
      </c>
      <c r="CR135" s="19" t="s">
        <v>19375</v>
      </c>
      <c r="CS135" s="12" t="s">
        <v>20833</v>
      </c>
      <c r="CT135" s="12" t="s">
        <v>21505</v>
      </c>
      <c r="CU135" s="16" t="s">
        <v>22211</v>
      </c>
      <c r="CV135" s="12" t="s">
        <v>23625</v>
      </c>
      <c r="CW135" s="12" t="s">
        <v>20817</v>
      </c>
      <c r="CX135" s="16" t="s">
        <v>24056</v>
      </c>
      <c r="CY135" s="12" t="s">
        <v>4030</v>
      </c>
      <c r="CZ135" s="12" t="s">
        <v>23611</v>
      </c>
      <c r="DA135" s="16" t="s">
        <v>25564</v>
      </c>
      <c r="DB135" s="5">
        <v>0</v>
      </c>
      <c r="DC135" s="5">
        <v>0</v>
      </c>
      <c r="DD135" s="5">
        <v>193200000</v>
      </c>
      <c r="DE135" s="5">
        <v>0</v>
      </c>
      <c r="DF135" s="5">
        <v>0</v>
      </c>
      <c r="DG135" s="5">
        <v>0</v>
      </c>
      <c r="DH135" s="5">
        <v>0</v>
      </c>
      <c r="DI135" s="5">
        <v>0</v>
      </c>
      <c r="DJ135" s="5">
        <v>0</v>
      </c>
      <c r="DK135" s="5">
        <v>0</v>
      </c>
      <c r="DL135" s="5">
        <v>0</v>
      </c>
      <c r="DM135" s="5">
        <v>0</v>
      </c>
      <c r="DN135" s="5">
        <v>0</v>
      </c>
      <c r="DO135" s="5">
        <v>0</v>
      </c>
      <c r="DP135" s="5">
        <v>0</v>
      </c>
      <c r="DQ135" s="5">
        <v>358804</v>
      </c>
      <c r="DR135" s="5">
        <v>642024</v>
      </c>
      <c r="DS135" s="5">
        <v>661880750</v>
      </c>
      <c r="DT135" s="5">
        <v>0</v>
      </c>
      <c r="DU135" s="5">
        <v>0</v>
      </c>
      <c r="DV135" s="5">
        <v>14500000</v>
      </c>
      <c r="DW135" s="5">
        <v>0</v>
      </c>
      <c r="DX135" s="5">
        <v>0</v>
      </c>
      <c r="DY135" s="5">
        <v>0</v>
      </c>
      <c r="DZ135" s="5">
        <v>1032</v>
      </c>
      <c r="EA135" s="5">
        <v>78641</v>
      </c>
      <c r="EB135" s="5">
        <v>97367608</v>
      </c>
      <c r="EC135" s="5">
        <v>0</v>
      </c>
      <c r="ED135" s="5">
        <v>0</v>
      </c>
      <c r="EE135" s="5">
        <v>0</v>
      </c>
      <c r="EF135" s="5">
        <v>26659</v>
      </c>
      <c r="EG135" s="5">
        <v>189121</v>
      </c>
      <c r="EH135" s="5">
        <v>758976</v>
      </c>
      <c r="EI135" s="5">
        <v>386495</v>
      </c>
      <c r="EJ135" s="5">
        <v>909786</v>
      </c>
      <c r="EK135" s="5">
        <v>967707334</v>
      </c>
      <c r="EL135" s="5" t="s">
        <v>159</v>
      </c>
    </row>
    <row r="136" spans="1:142" x14ac:dyDescent="0.3">
      <c r="A136" s="3">
        <f t="shared" si="2"/>
        <v>133</v>
      </c>
      <c r="B136" s="4" t="s">
        <v>3527</v>
      </c>
      <c r="C136" s="5" t="s">
        <v>3528</v>
      </c>
      <c r="D136" s="5" t="s">
        <v>3529</v>
      </c>
      <c r="E136" s="5" t="s">
        <v>3530</v>
      </c>
      <c r="F136" s="5" t="s">
        <v>143</v>
      </c>
      <c r="G136" s="5" t="s">
        <v>143</v>
      </c>
      <c r="H136" s="6" t="s">
        <v>144</v>
      </c>
      <c r="I136" s="6" t="s">
        <v>3531</v>
      </c>
      <c r="J136" s="5" t="s">
        <v>3532</v>
      </c>
      <c r="K136" s="5" t="s">
        <v>3533</v>
      </c>
      <c r="L136" s="5" t="s">
        <v>147</v>
      </c>
      <c r="M136" s="5" t="s">
        <v>294</v>
      </c>
      <c r="N136" s="5" t="s">
        <v>3534</v>
      </c>
      <c r="O136" s="5" t="s">
        <v>3534</v>
      </c>
      <c r="P136" s="5" t="s">
        <v>3535</v>
      </c>
      <c r="Q136" s="5" t="s">
        <v>3536</v>
      </c>
      <c r="R136" s="5" t="s">
        <v>152</v>
      </c>
      <c r="S136" s="5" t="s">
        <v>2218</v>
      </c>
      <c r="T136" s="5">
        <v>6</v>
      </c>
      <c r="U136" s="5">
        <v>3</v>
      </c>
      <c r="V136" s="5">
        <v>0</v>
      </c>
      <c r="W136" s="5">
        <v>1</v>
      </c>
      <c r="X136" s="5">
        <v>2</v>
      </c>
      <c r="Y136" s="5">
        <v>3</v>
      </c>
      <c r="Z136" s="5" t="s">
        <v>508</v>
      </c>
      <c r="AA136" s="5">
        <v>16</v>
      </c>
      <c r="AB136" s="5">
        <v>16</v>
      </c>
      <c r="AC136" s="5">
        <v>0</v>
      </c>
      <c r="AD136" s="5">
        <v>0</v>
      </c>
      <c r="AE136" s="5">
        <v>0</v>
      </c>
      <c r="AF136" s="5">
        <v>4</v>
      </c>
      <c r="AG136" s="5" t="s">
        <v>3537</v>
      </c>
      <c r="AH136" s="5">
        <v>56.8</v>
      </c>
      <c r="AI136" s="5" t="s">
        <v>3538</v>
      </c>
      <c r="AJ136" s="5">
        <v>6.1</v>
      </c>
      <c r="AK136" s="5" t="s">
        <v>3539</v>
      </c>
      <c r="AL136" s="5">
        <v>24.8</v>
      </c>
      <c r="AM136" s="5" t="s">
        <v>3540</v>
      </c>
      <c r="AN136" s="5">
        <v>12.4</v>
      </c>
      <c r="AO136" s="5" t="s">
        <v>143</v>
      </c>
      <c r="AP136" s="5" t="s">
        <v>143</v>
      </c>
      <c r="AQ136" s="5">
        <v>57</v>
      </c>
      <c r="AR136" s="5">
        <v>57</v>
      </c>
      <c r="AS136" s="5">
        <v>0</v>
      </c>
      <c r="AT136" s="5">
        <v>2496</v>
      </c>
      <c r="AU136" s="5">
        <v>40</v>
      </c>
      <c r="AV136" s="5">
        <v>47</v>
      </c>
      <c r="AW136" s="5">
        <v>47</v>
      </c>
      <c r="AX136" s="5">
        <v>0</v>
      </c>
      <c r="AY136" s="5">
        <v>3853</v>
      </c>
      <c r="AZ136" s="5">
        <v>40</v>
      </c>
      <c r="BA136" s="5">
        <v>104</v>
      </c>
      <c r="BB136" s="5">
        <v>104</v>
      </c>
      <c r="BC136" s="5">
        <v>0</v>
      </c>
      <c r="BD136" s="5">
        <v>3109</v>
      </c>
      <c r="BE136" s="5">
        <v>40</v>
      </c>
      <c r="BF136" s="5">
        <v>23</v>
      </c>
      <c r="BG136" s="5">
        <v>1</v>
      </c>
      <c r="BH136" s="5">
        <v>31</v>
      </c>
      <c r="BI136" s="5">
        <v>2</v>
      </c>
      <c r="BJ136" s="5">
        <v>57</v>
      </c>
      <c r="BK136" s="5" t="s">
        <v>274</v>
      </c>
      <c r="BL136" s="5" t="s">
        <v>3541</v>
      </c>
      <c r="BM136" s="5" t="s">
        <v>220</v>
      </c>
      <c r="BN136" s="5">
        <v>100440</v>
      </c>
      <c r="BO136" s="5" t="s">
        <v>143</v>
      </c>
      <c r="BP136" s="5" t="s">
        <v>143</v>
      </c>
      <c r="BQ136" s="5" t="s">
        <v>143</v>
      </c>
      <c r="BR136" s="5">
        <v>100440</v>
      </c>
      <c r="BS136" s="5" t="s">
        <v>143</v>
      </c>
      <c r="BT136" s="5" t="s">
        <v>143</v>
      </c>
      <c r="BU136" s="5" t="s">
        <v>155</v>
      </c>
      <c r="BV136" s="5" t="s">
        <v>143</v>
      </c>
      <c r="BW136" s="5" t="s">
        <v>143</v>
      </c>
      <c r="BX136" s="5" t="s">
        <v>143</v>
      </c>
      <c r="BY136" s="5" t="s">
        <v>143</v>
      </c>
      <c r="BZ136" s="5" t="s">
        <v>143</v>
      </c>
      <c r="CA136" s="5" t="s">
        <v>143</v>
      </c>
      <c r="CB136" s="5" t="s">
        <v>143</v>
      </c>
      <c r="CC136" s="5" t="s">
        <v>143</v>
      </c>
      <c r="CD136" s="5">
        <v>0</v>
      </c>
      <c r="CE136" s="5">
        <v>0</v>
      </c>
      <c r="CF136" s="5" t="s">
        <v>143</v>
      </c>
      <c r="CG136" s="5">
        <v>0</v>
      </c>
      <c r="CH136" s="5">
        <v>0</v>
      </c>
      <c r="CI136" s="5" t="s">
        <v>3542</v>
      </c>
      <c r="CJ136" s="5">
        <v>104</v>
      </c>
      <c r="CK136" s="5">
        <v>5835301572</v>
      </c>
      <c r="CL136" s="5" t="s">
        <v>143</v>
      </c>
      <c r="CM136" s="5">
        <v>0</v>
      </c>
      <c r="CN136" s="5">
        <v>0</v>
      </c>
      <c r="CO136" s="5" t="s">
        <v>143</v>
      </c>
      <c r="CP136" s="5">
        <v>0</v>
      </c>
      <c r="CQ136" s="5">
        <v>0</v>
      </c>
      <c r="CR136" s="19" t="s">
        <v>19376</v>
      </c>
      <c r="CS136" s="12" t="s">
        <v>20834</v>
      </c>
      <c r="CT136" s="12" t="s">
        <v>21506</v>
      </c>
      <c r="CU136" s="16" t="s">
        <v>22212</v>
      </c>
      <c r="CV136" s="12" t="s">
        <v>23626</v>
      </c>
      <c r="CW136" s="12" t="s">
        <v>23819</v>
      </c>
      <c r="CX136" s="16" t="s">
        <v>24057</v>
      </c>
      <c r="CY136" s="12" t="s">
        <v>25362</v>
      </c>
      <c r="CZ136" s="12" t="s">
        <v>25394</v>
      </c>
      <c r="DA136" s="16" t="s">
        <v>25565</v>
      </c>
      <c r="DB136" s="5">
        <v>0</v>
      </c>
      <c r="DC136" s="5">
        <v>0</v>
      </c>
      <c r="DD136" s="5">
        <v>0</v>
      </c>
      <c r="DE136" s="5">
        <v>0</v>
      </c>
      <c r="DF136" s="5">
        <v>0</v>
      </c>
      <c r="DG136" s="5">
        <v>0</v>
      </c>
      <c r="DH136" s="5">
        <v>0</v>
      </c>
      <c r="DI136" s="5">
        <v>0</v>
      </c>
      <c r="DJ136" s="5">
        <v>0</v>
      </c>
      <c r="DK136" s="5">
        <v>52877</v>
      </c>
      <c r="DL136" s="5">
        <v>0</v>
      </c>
      <c r="DM136" s="5">
        <v>0</v>
      </c>
      <c r="DN136" s="5">
        <v>0</v>
      </c>
      <c r="DO136" s="5">
        <v>0</v>
      </c>
      <c r="DP136" s="5">
        <v>0</v>
      </c>
      <c r="DQ136" s="5">
        <v>10165</v>
      </c>
      <c r="DR136" s="5">
        <v>162800</v>
      </c>
      <c r="DS136" s="5">
        <v>200510000</v>
      </c>
      <c r="DT136" s="5">
        <v>0</v>
      </c>
      <c r="DU136" s="5">
        <v>0</v>
      </c>
      <c r="DV136" s="5">
        <v>0</v>
      </c>
      <c r="DW136" s="5">
        <v>0</v>
      </c>
      <c r="DX136" s="5">
        <v>0</v>
      </c>
      <c r="DY136" s="5">
        <v>0</v>
      </c>
      <c r="DZ136" s="5">
        <v>0</v>
      </c>
      <c r="EA136" s="5">
        <v>0</v>
      </c>
      <c r="EB136" s="5">
        <v>0</v>
      </c>
      <c r="EC136" s="5">
        <v>0</v>
      </c>
      <c r="ED136" s="5">
        <v>0</v>
      </c>
      <c r="EE136" s="5">
        <v>0</v>
      </c>
      <c r="EF136" s="5">
        <v>194497</v>
      </c>
      <c r="EG136" s="5">
        <v>219459</v>
      </c>
      <c r="EH136" s="5">
        <v>192313387</v>
      </c>
      <c r="EI136" s="5">
        <v>257539</v>
      </c>
      <c r="EJ136" s="5">
        <v>382259</v>
      </c>
      <c r="EK136" s="5">
        <v>392823387</v>
      </c>
      <c r="EL136" s="5" t="s">
        <v>159</v>
      </c>
    </row>
    <row r="137" spans="1:142" x14ac:dyDescent="0.3">
      <c r="A137" s="3">
        <f t="shared" si="2"/>
        <v>134</v>
      </c>
      <c r="B137" s="4" t="s">
        <v>17464</v>
      </c>
      <c r="C137" s="5" t="s">
        <v>17465</v>
      </c>
      <c r="D137" s="5" t="s">
        <v>143</v>
      </c>
      <c r="E137" s="5" t="s">
        <v>143</v>
      </c>
      <c r="F137" s="5" t="s">
        <v>143</v>
      </c>
      <c r="G137" s="5" t="s">
        <v>143</v>
      </c>
      <c r="H137" s="6" t="s">
        <v>144</v>
      </c>
      <c r="I137" s="6" t="s">
        <v>17466</v>
      </c>
      <c r="J137" s="5" t="s">
        <v>17467</v>
      </c>
      <c r="K137" s="5" t="s">
        <v>17468</v>
      </c>
      <c r="L137" s="5" t="s">
        <v>310</v>
      </c>
      <c r="M137" s="5" t="s">
        <v>210</v>
      </c>
      <c r="N137" s="5" t="s">
        <v>17469</v>
      </c>
      <c r="O137" s="5" t="s">
        <v>212</v>
      </c>
      <c r="P137" s="5" t="s">
        <v>1576</v>
      </c>
      <c r="Q137" s="5" t="s">
        <v>17470</v>
      </c>
      <c r="R137" s="5" t="s">
        <v>152</v>
      </c>
      <c r="S137" s="5" t="s">
        <v>612</v>
      </c>
      <c r="T137" s="5">
        <v>2</v>
      </c>
      <c r="U137" s="5">
        <v>2</v>
      </c>
      <c r="V137" s="5">
        <v>0</v>
      </c>
      <c r="W137" s="5">
        <v>0</v>
      </c>
      <c r="X137" s="5">
        <v>0</v>
      </c>
      <c r="Y137" s="5">
        <v>2</v>
      </c>
      <c r="Z137" s="5" t="s">
        <v>508</v>
      </c>
      <c r="AA137" s="5">
        <v>4</v>
      </c>
      <c r="AB137" s="5">
        <v>6</v>
      </c>
      <c r="AC137" s="5">
        <v>0</v>
      </c>
      <c r="AD137" s="5">
        <v>0</v>
      </c>
      <c r="AE137" s="5">
        <v>2</v>
      </c>
      <c r="AF137" s="5">
        <v>2</v>
      </c>
      <c r="AG137" s="5" t="s">
        <v>17466</v>
      </c>
      <c r="AH137" s="5">
        <v>79</v>
      </c>
      <c r="AI137" s="5" t="s">
        <v>7791</v>
      </c>
      <c r="AJ137" s="5">
        <v>21</v>
      </c>
      <c r="AK137" s="5" t="s">
        <v>143</v>
      </c>
      <c r="AL137" s="5" t="s">
        <v>143</v>
      </c>
      <c r="AM137" s="5" t="s">
        <v>143</v>
      </c>
      <c r="AN137" s="5" t="s">
        <v>143</v>
      </c>
      <c r="AO137" s="5" t="s">
        <v>143</v>
      </c>
      <c r="AP137" s="5" t="s">
        <v>143</v>
      </c>
      <c r="AQ137" s="5">
        <v>52</v>
      </c>
      <c r="AR137" s="5">
        <v>52</v>
      </c>
      <c r="AS137" s="5">
        <v>0</v>
      </c>
      <c r="AT137" s="5">
        <v>1918</v>
      </c>
      <c r="AU137" s="5">
        <v>39</v>
      </c>
      <c r="AV137" s="5">
        <v>30</v>
      </c>
      <c r="AW137" s="5">
        <v>30</v>
      </c>
      <c r="AX137" s="5">
        <v>0</v>
      </c>
      <c r="AY137" s="5">
        <v>2045</v>
      </c>
      <c r="AZ137" s="5">
        <v>36</v>
      </c>
      <c r="BA137" s="5">
        <v>82</v>
      </c>
      <c r="BB137" s="5">
        <v>82</v>
      </c>
      <c r="BC137" s="5">
        <v>0</v>
      </c>
      <c r="BD137" s="5">
        <v>1965</v>
      </c>
      <c r="BE137" s="5">
        <v>38</v>
      </c>
      <c r="BF137" s="5">
        <v>0</v>
      </c>
      <c r="BG137" s="5">
        <v>48</v>
      </c>
      <c r="BH137" s="5">
        <v>3</v>
      </c>
      <c r="BI137" s="5">
        <v>1</v>
      </c>
      <c r="BJ137" s="5">
        <v>52</v>
      </c>
      <c r="BK137" s="5" t="s">
        <v>143</v>
      </c>
      <c r="BL137" s="5" t="s">
        <v>143</v>
      </c>
      <c r="BM137" s="5" t="s">
        <v>143</v>
      </c>
      <c r="BN137" s="5" t="s">
        <v>143</v>
      </c>
      <c r="BO137" s="5" t="s">
        <v>143</v>
      </c>
      <c r="BP137" s="5" t="s">
        <v>143</v>
      </c>
      <c r="BQ137" s="5" t="s">
        <v>143</v>
      </c>
      <c r="BR137" s="5">
        <v>0</v>
      </c>
      <c r="BS137" s="5" t="s">
        <v>143</v>
      </c>
      <c r="BT137" s="5" t="s">
        <v>143</v>
      </c>
      <c r="BU137" s="5" t="s">
        <v>155</v>
      </c>
      <c r="BV137" s="5" t="s">
        <v>143</v>
      </c>
      <c r="BW137" s="5" t="s">
        <v>143</v>
      </c>
      <c r="BX137" s="5" t="s">
        <v>143</v>
      </c>
      <c r="BY137" s="5" t="s">
        <v>143</v>
      </c>
      <c r="BZ137" s="5" t="s">
        <v>143</v>
      </c>
      <c r="CA137" s="5" t="s">
        <v>143</v>
      </c>
      <c r="CB137" s="5" t="s">
        <v>143</v>
      </c>
      <c r="CC137" s="5" t="s">
        <v>143</v>
      </c>
      <c r="CD137" s="5">
        <v>0</v>
      </c>
      <c r="CE137" s="5">
        <v>0</v>
      </c>
      <c r="CF137" s="5" t="s">
        <v>422</v>
      </c>
      <c r="CG137" s="5">
        <v>0</v>
      </c>
      <c r="CH137" s="5">
        <v>10800000</v>
      </c>
      <c r="CI137" s="5" t="s">
        <v>5913</v>
      </c>
      <c r="CJ137" s="5">
        <v>0</v>
      </c>
      <c r="CK137" s="5">
        <v>61996936</v>
      </c>
      <c r="CL137" s="5" t="s">
        <v>143</v>
      </c>
      <c r="CM137" s="5">
        <v>0</v>
      </c>
      <c r="CN137" s="5">
        <v>0</v>
      </c>
      <c r="CO137" s="5" t="s">
        <v>143</v>
      </c>
      <c r="CP137" s="5">
        <v>0</v>
      </c>
      <c r="CQ137" s="5">
        <v>0</v>
      </c>
      <c r="CR137" s="19" t="s">
        <v>19377</v>
      </c>
      <c r="CS137" s="12" t="s">
        <v>20835</v>
      </c>
      <c r="CT137" s="12" t="s">
        <v>21507</v>
      </c>
      <c r="CU137" s="16" t="s">
        <v>22213</v>
      </c>
      <c r="CV137" s="12" t="s">
        <v>23574</v>
      </c>
      <c r="CW137" s="12" t="s">
        <v>21495</v>
      </c>
      <c r="CX137" s="16" t="s">
        <v>24058</v>
      </c>
      <c r="CY137" s="12" t="s">
        <v>23776</v>
      </c>
      <c r="CZ137" s="12" t="s">
        <v>20744</v>
      </c>
      <c r="DA137" s="16" t="s">
        <v>25566</v>
      </c>
      <c r="DB137" s="5">
        <v>0</v>
      </c>
      <c r="DC137" s="5">
        <v>0</v>
      </c>
      <c r="DD137" s="5">
        <v>0</v>
      </c>
      <c r="DE137" s="5">
        <v>0</v>
      </c>
      <c r="DF137" s="5">
        <v>0</v>
      </c>
      <c r="DG137" s="5">
        <v>0</v>
      </c>
      <c r="DH137" s="5">
        <v>0</v>
      </c>
      <c r="DI137" s="5">
        <v>0</v>
      </c>
      <c r="DJ137" s="5">
        <v>0</v>
      </c>
      <c r="DK137" s="5">
        <v>0</v>
      </c>
      <c r="DL137" s="5">
        <v>0</v>
      </c>
      <c r="DM137" s="5">
        <v>0</v>
      </c>
      <c r="DN137" s="5">
        <v>0</v>
      </c>
      <c r="DO137" s="5">
        <v>0</v>
      </c>
      <c r="DP137" s="5">
        <v>0</v>
      </c>
      <c r="DQ137" s="5">
        <v>0</v>
      </c>
      <c r="DR137" s="5">
        <v>0</v>
      </c>
      <c r="DS137" s="5">
        <v>10778640</v>
      </c>
      <c r="DT137" s="5">
        <v>0</v>
      </c>
      <c r="DU137" s="5">
        <v>0</v>
      </c>
      <c r="DV137" s="5">
        <v>0</v>
      </c>
      <c r="DW137" s="5">
        <v>0</v>
      </c>
      <c r="DX137" s="5">
        <v>0</v>
      </c>
      <c r="DY137" s="5">
        <v>0</v>
      </c>
      <c r="DZ137" s="5">
        <v>0</v>
      </c>
      <c r="EA137" s="5">
        <v>0</v>
      </c>
      <c r="EB137" s="5">
        <v>0</v>
      </c>
      <c r="EC137" s="5">
        <v>0</v>
      </c>
      <c r="ED137" s="5">
        <v>0</v>
      </c>
      <c r="EE137" s="5">
        <v>0</v>
      </c>
      <c r="EF137" s="5">
        <v>132047</v>
      </c>
      <c r="EG137" s="5">
        <v>1894</v>
      </c>
      <c r="EH137" s="5">
        <v>17223514</v>
      </c>
      <c r="EI137" s="5">
        <v>132047</v>
      </c>
      <c r="EJ137" s="5">
        <v>1894</v>
      </c>
      <c r="EK137" s="5">
        <v>28002154</v>
      </c>
      <c r="EL137" s="5" t="s">
        <v>159</v>
      </c>
    </row>
    <row r="138" spans="1:142" x14ac:dyDescent="0.3">
      <c r="A138" s="3">
        <f t="shared" si="2"/>
        <v>135</v>
      </c>
      <c r="B138" s="4" t="s">
        <v>17509</v>
      </c>
      <c r="C138" s="5" t="s">
        <v>17510</v>
      </c>
      <c r="D138" s="5" t="s">
        <v>143</v>
      </c>
      <c r="E138" s="5" t="s">
        <v>143</v>
      </c>
      <c r="F138" s="5" t="s">
        <v>143</v>
      </c>
      <c r="G138" s="5" t="s">
        <v>143</v>
      </c>
      <c r="H138" s="6" t="s">
        <v>144</v>
      </c>
      <c r="I138" s="6" t="s">
        <v>17511</v>
      </c>
      <c r="J138" s="5" t="s">
        <v>17512</v>
      </c>
      <c r="K138" s="5" t="s">
        <v>17513</v>
      </c>
      <c r="L138" s="5" t="s">
        <v>147</v>
      </c>
      <c r="M138" s="5" t="s">
        <v>147</v>
      </c>
      <c r="N138" s="5" t="s">
        <v>4931</v>
      </c>
      <c r="O138" s="5" t="s">
        <v>143</v>
      </c>
      <c r="P138" s="5" t="s">
        <v>3312</v>
      </c>
      <c r="Q138" s="5" t="s">
        <v>143</v>
      </c>
      <c r="R138" s="5" t="s">
        <v>152</v>
      </c>
      <c r="S138" s="5" t="s">
        <v>297</v>
      </c>
      <c r="T138" s="5">
        <v>4</v>
      </c>
      <c r="U138" s="5">
        <v>4</v>
      </c>
      <c r="V138" s="5">
        <v>0</v>
      </c>
      <c r="W138" s="5">
        <v>4</v>
      </c>
      <c r="X138" s="5">
        <v>0</v>
      </c>
      <c r="Y138" s="5">
        <v>4</v>
      </c>
      <c r="Z138" s="5" t="s">
        <v>143</v>
      </c>
      <c r="AA138" s="5">
        <v>0</v>
      </c>
      <c r="AB138" s="5">
        <v>0</v>
      </c>
      <c r="AC138" s="5">
        <v>0</v>
      </c>
      <c r="AD138" s="5">
        <v>0</v>
      </c>
      <c r="AE138" s="5">
        <v>0</v>
      </c>
      <c r="AF138" s="5">
        <v>0</v>
      </c>
      <c r="AG138" s="5" t="s">
        <v>17511</v>
      </c>
      <c r="AH138" s="5">
        <v>69.099999999999994</v>
      </c>
      <c r="AI138" s="5" t="s">
        <v>17514</v>
      </c>
      <c r="AJ138" s="5">
        <v>18.600000000000001</v>
      </c>
      <c r="AK138" s="5" t="s">
        <v>17515</v>
      </c>
      <c r="AL138" s="5">
        <v>12.4</v>
      </c>
      <c r="AM138" s="5" t="s">
        <v>143</v>
      </c>
      <c r="AN138" s="5" t="s">
        <v>143</v>
      </c>
      <c r="AO138" s="5" t="s">
        <v>143</v>
      </c>
      <c r="AP138" s="5" t="s">
        <v>143</v>
      </c>
      <c r="AQ138" s="5">
        <v>3</v>
      </c>
      <c r="AR138" s="5">
        <v>3</v>
      </c>
      <c r="AS138" s="5">
        <v>0</v>
      </c>
      <c r="AT138" s="5">
        <v>2300</v>
      </c>
      <c r="AU138" s="5">
        <v>40</v>
      </c>
      <c r="AV138" s="5">
        <v>2</v>
      </c>
      <c r="AW138" s="5">
        <v>2</v>
      </c>
      <c r="AX138" s="5">
        <v>0</v>
      </c>
      <c r="AY138" s="5">
        <v>2400</v>
      </c>
      <c r="AZ138" s="5">
        <v>40</v>
      </c>
      <c r="BA138" s="5">
        <v>5</v>
      </c>
      <c r="BB138" s="5">
        <v>5</v>
      </c>
      <c r="BC138" s="5">
        <v>0</v>
      </c>
      <c r="BD138" s="5">
        <v>2340</v>
      </c>
      <c r="BE138" s="5">
        <v>40</v>
      </c>
      <c r="BF138" s="5">
        <v>0</v>
      </c>
      <c r="BG138" s="5">
        <v>2</v>
      </c>
      <c r="BH138" s="5">
        <v>0</v>
      </c>
      <c r="BI138" s="5">
        <v>1</v>
      </c>
      <c r="BJ138" s="5">
        <v>3</v>
      </c>
      <c r="BK138" s="5" t="s">
        <v>143</v>
      </c>
      <c r="BL138" s="5" t="s">
        <v>143</v>
      </c>
      <c r="BM138" s="5" t="s">
        <v>143</v>
      </c>
      <c r="BN138" s="5" t="s">
        <v>143</v>
      </c>
      <c r="BO138" s="5" t="s">
        <v>143</v>
      </c>
      <c r="BP138" s="5" t="s">
        <v>143</v>
      </c>
      <c r="BQ138" s="5" t="s">
        <v>143</v>
      </c>
      <c r="BR138" s="5">
        <v>0</v>
      </c>
      <c r="BS138" s="5" t="s">
        <v>143</v>
      </c>
      <c r="BT138" s="5" t="s">
        <v>143</v>
      </c>
      <c r="BU138" s="5" t="s">
        <v>155</v>
      </c>
      <c r="BV138" s="5" t="s">
        <v>143</v>
      </c>
      <c r="BW138" s="5" t="s">
        <v>143</v>
      </c>
      <c r="BX138" s="5" t="s">
        <v>143</v>
      </c>
      <c r="BY138" s="5" t="s">
        <v>143</v>
      </c>
      <c r="BZ138" s="5" t="s">
        <v>143</v>
      </c>
      <c r="CA138" s="5" t="s">
        <v>143</v>
      </c>
      <c r="CB138" s="5" t="s">
        <v>143</v>
      </c>
      <c r="CC138" s="5" t="s">
        <v>143</v>
      </c>
      <c r="CD138" s="5">
        <v>0</v>
      </c>
      <c r="CE138" s="5">
        <v>0</v>
      </c>
      <c r="CF138" s="5" t="s">
        <v>143</v>
      </c>
      <c r="CG138" s="5">
        <v>0</v>
      </c>
      <c r="CH138" s="5">
        <v>0</v>
      </c>
      <c r="CI138" s="5" t="s">
        <v>143</v>
      </c>
      <c r="CJ138" s="5">
        <v>0</v>
      </c>
      <c r="CK138" s="5">
        <v>0</v>
      </c>
      <c r="CL138" s="5" t="s">
        <v>143</v>
      </c>
      <c r="CM138" s="5">
        <v>0</v>
      </c>
      <c r="CN138" s="5">
        <v>0</v>
      </c>
      <c r="CO138" s="5" t="s">
        <v>143</v>
      </c>
      <c r="CP138" s="5">
        <v>0</v>
      </c>
      <c r="CQ138" s="5">
        <v>0</v>
      </c>
      <c r="CR138" s="19" t="s">
        <v>19378</v>
      </c>
      <c r="CS138" s="12" t="s">
        <v>805</v>
      </c>
      <c r="CT138" s="12" t="s">
        <v>21508</v>
      </c>
      <c r="CU138" s="16" t="s">
        <v>22214</v>
      </c>
      <c r="CV138" s="12" t="s">
        <v>23627</v>
      </c>
      <c r="CW138" s="12" t="s">
        <v>23820</v>
      </c>
      <c r="CX138" s="16" t="s">
        <v>24059</v>
      </c>
      <c r="CY138" s="12" t="s">
        <v>25363</v>
      </c>
      <c r="CZ138" s="12" t="s">
        <v>25395</v>
      </c>
      <c r="DA138" s="16" t="s">
        <v>25567</v>
      </c>
      <c r="DB138" s="5">
        <v>0</v>
      </c>
      <c r="DC138" s="5">
        <v>0</v>
      </c>
      <c r="DD138" s="5">
        <v>0</v>
      </c>
      <c r="DE138" s="5">
        <v>0</v>
      </c>
      <c r="DF138" s="5">
        <v>0</v>
      </c>
      <c r="DG138" s="5">
        <v>0</v>
      </c>
      <c r="DH138" s="5">
        <v>1000</v>
      </c>
      <c r="DI138" s="5">
        <v>0</v>
      </c>
      <c r="DJ138" s="5">
        <v>0</v>
      </c>
      <c r="DK138" s="5">
        <v>0</v>
      </c>
      <c r="DL138" s="5">
        <v>0</v>
      </c>
      <c r="DM138" s="5">
        <v>0</v>
      </c>
      <c r="DN138" s="5">
        <v>0</v>
      </c>
      <c r="DO138" s="5">
        <v>0</v>
      </c>
      <c r="DP138" s="5">
        <v>0</v>
      </c>
      <c r="DQ138" s="5">
        <v>21913</v>
      </c>
      <c r="DR138" s="5">
        <v>3770</v>
      </c>
      <c r="DS138" s="5">
        <v>5739660</v>
      </c>
      <c r="DT138" s="5">
        <v>0</v>
      </c>
      <c r="DU138" s="5">
        <v>0</v>
      </c>
      <c r="DV138" s="5">
        <v>0</v>
      </c>
      <c r="DW138" s="5">
        <v>0</v>
      </c>
      <c r="DX138" s="5">
        <v>0</v>
      </c>
      <c r="DY138" s="5">
        <v>0</v>
      </c>
      <c r="DZ138" s="5">
        <v>0</v>
      </c>
      <c r="EA138" s="5">
        <v>0</v>
      </c>
      <c r="EB138" s="5">
        <v>0</v>
      </c>
      <c r="EC138" s="5">
        <v>0</v>
      </c>
      <c r="ED138" s="5">
        <v>0</v>
      </c>
      <c r="EE138" s="5">
        <v>0</v>
      </c>
      <c r="EF138" s="5">
        <v>8005</v>
      </c>
      <c r="EG138" s="5">
        <v>0</v>
      </c>
      <c r="EH138" s="5">
        <v>16667398</v>
      </c>
      <c r="EI138" s="5">
        <v>30918</v>
      </c>
      <c r="EJ138" s="5">
        <v>3770</v>
      </c>
      <c r="EK138" s="5">
        <v>22407058</v>
      </c>
      <c r="EL138" s="5" t="s">
        <v>159</v>
      </c>
    </row>
    <row r="139" spans="1:142" x14ac:dyDescent="0.3">
      <c r="A139" s="3">
        <f t="shared" si="2"/>
        <v>136</v>
      </c>
      <c r="B139" s="4" t="s">
        <v>3423</v>
      </c>
      <c r="C139" s="5" t="s">
        <v>3424</v>
      </c>
      <c r="D139" s="5" t="s">
        <v>3425</v>
      </c>
      <c r="E139" s="5" t="s">
        <v>3426</v>
      </c>
      <c r="F139" s="5" t="s">
        <v>143</v>
      </c>
      <c r="G139" s="5" t="s">
        <v>143</v>
      </c>
      <c r="H139" s="6" t="s">
        <v>144</v>
      </c>
      <c r="I139" s="6" t="s">
        <v>3427</v>
      </c>
      <c r="J139" s="5" t="s">
        <v>3428</v>
      </c>
      <c r="K139" s="5" t="s">
        <v>3429</v>
      </c>
      <c r="L139" s="5" t="s">
        <v>147</v>
      </c>
      <c r="M139" s="5" t="s">
        <v>143</v>
      </c>
      <c r="N139" s="5" t="s">
        <v>189</v>
      </c>
      <c r="O139" s="5" t="s">
        <v>143</v>
      </c>
      <c r="P139" s="5" t="s">
        <v>3430</v>
      </c>
      <c r="Q139" s="5" t="s">
        <v>3431</v>
      </c>
      <c r="R139" s="5" t="s">
        <v>152</v>
      </c>
      <c r="S139" s="5" t="s">
        <v>285</v>
      </c>
      <c r="T139" s="5">
        <v>2</v>
      </c>
      <c r="U139" s="5">
        <v>2</v>
      </c>
      <c r="V139" s="5">
        <v>0</v>
      </c>
      <c r="W139" s="5">
        <v>7</v>
      </c>
      <c r="X139" s="5">
        <v>0</v>
      </c>
      <c r="Y139" s="5">
        <v>2</v>
      </c>
      <c r="Z139" s="5" t="s">
        <v>405</v>
      </c>
      <c r="AA139" s="5">
        <v>2</v>
      </c>
      <c r="AB139" s="5">
        <v>2</v>
      </c>
      <c r="AC139" s="5">
        <v>0</v>
      </c>
      <c r="AD139" s="5">
        <v>7</v>
      </c>
      <c r="AE139" s="5">
        <v>0</v>
      </c>
      <c r="AF139" s="5">
        <v>2</v>
      </c>
      <c r="AG139" s="5" t="s">
        <v>3427</v>
      </c>
      <c r="AH139" s="5">
        <v>22.3</v>
      </c>
      <c r="AI139" s="5" t="s">
        <v>3432</v>
      </c>
      <c r="AJ139" s="5">
        <v>21.3</v>
      </c>
      <c r="AK139" s="5" t="s">
        <v>3433</v>
      </c>
      <c r="AL139" s="5">
        <v>18.2</v>
      </c>
      <c r="AM139" s="5" t="s">
        <v>3434</v>
      </c>
      <c r="AN139" s="5">
        <v>18.2</v>
      </c>
      <c r="AO139" s="5" t="s">
        <v>3435</v>
      </c>
      <c r="AP139" s="5">
        <v>20</v>
      </c>
      <c r="AQ139" s="5">
        <v>3</v>
      </c>
      <c r="AR139" s="5">
        <v>3</v>
      </c>
      <c r="AS139" s="5">
        <v>0</v>
      </c>
      <c r="AT139" s="5">
        <v>2000</v>
      </c>
      <c r="AU139" s="5">
        <v>40</v>
      </c>
      <c r="AV139" s="5">
        <v>2</v>
      </c>
      <c r="AW139" s="5">
        <v>2</v>
      </c>
      <c r="AX139" s="5">
        <v>0</v>
      </c>
      <c r="AY139" s="5">
        <v>2100</v>
      </c>
      <c r="AZ139" s="5">
        <v>40</v>
      </c>
      <c r="BA139" s="5">
        <v>5</v>
      </c>
      <c r="BB139" s="5">
        <v>5</v>
      </c>
      <c r="BC139" s="5">
        <v>0</v>
      </c>
      <c r="BD139" s="5">
        <v>2040</v>
      </c>
      <c r="BE139" s="5">
        <v>40</v>
      </c>
      <c r="BF139" s="5">
        <v>0</v>
      </c>
      <c r="BG139" s="5">
        <v>1</v>
      </c>
      <c r="BH139" s="5">
        <v>0</v>
      </c>
      <c r="BI139" s="5">
        <v>2</v>
      </c>
      <c r="BJ139" s="5">
        <v>3</v>
      </c>
      <c r="BK139" s="5" t="s">
        <v>143</v>
      </c>
      <c r="BL139" s="5" t="s">
        <v>143</v>
      </c>
      <c r="BM139" s="5" t="s">
        <v>143</v>
      </c>
      <c r="BN139" s="5" t="s">
        <v>143</v>
      </c>
      <c r="BO139" s="5" t="s">
        <v>3436</v>
      </c>
      <c r="BP139" s="5" t="s">
        <v>178</v>
      </c>
      <c r="BQ139" s="5">
        <v>43</v>
      </c>
      <c r="BR139" s="5">
        <v>43</v>
      </c>
      <c r="BS139" s="5" t="s">
        <v>143</v>
      </c>
      <c r="BT139" s="5" t="s">
        <v>143</v>
      </c>
      <c r="BU139" s="5" t="s">
        <v>155</v>
      </c>
      <c r="BV139" s="5" t="s">
        <v>143</v>
      </c>
      <c r="BW139" s="5" t="s">
        <v>143</v>
      </c>
      <c r="BX139" s="5" t="s">
        <v>143</v>
      </c>
      <c r="BY139" s="5" t="s">
        <v>143</v>
      </c>
      <c r="BZ139" s="5" t="s">
        <v>143</v>
      </c>
      <c r="CA139" s="5" t="s">
        <v>143</v>
      </c>
      <c r="CB139" s="5" t="s">
        <v>143</v>
      </c>
      <c r="CC139" s="5" t="s">
        <v>143</v>
      </c>
      <c r="CD139" s="5">
        <v>0</v>
      </c>
      <c r="CE139" s="5">
        <v>0</v>
      </c>
      <c r="CF139" s="5" t="s">
        <v>3437</v>
      </c>
      <c r="CG139" s="5">
        <v>43</v>
      </c>
      <c r="CH139" s="5">
        <v>1505000</v>
      </c>
      <c r="CI139" s="5" t="s">
        <v>3438</v>
      </c>
      <c r="CJ139" s="5">
        <v>5</v>
      </c>
      <c r="CK139" s="5">
        <v>24985000</v>
      </c>
      <c r="CL139" s="5" t="s">
        <v>3439</v>
      </c>
      <c r="CM139" s="5">
        <v>0</v>
      </c>
      <c r="CN139" s="5">
        <v>305000</v>
      </c>
      <c r="CO139" s="5" t="s">
        <v>3440</v>
      </c>
      <c r="CP139" s="5">
        <v>0</v>
      </c>
      <c r="CQ139" s="5">
        <v>480000</v>
      </c>
      <c r="CR139" s="19" t="s">
        <v>19379</v>
      </c>
      <c r="CS139" s="12" t="s">
        <v>20836</v>
      </c>
      <c r="CT139" s="12" t="s">
        <v>21509</v>
      </c>
      <c r="CU139" s="16" t="s">
        <v>22215</v>
      </c>
      <c r="CV139" s="12" t="s">
        <v>21526</v>
      </c>
      <c r="CW139" s="12" t="s">
        <v>23611</v>
      </c>
      <c r="CX139" s="16" t="s">
        <v>24060</v>
      </c>
      <c r="CY139" s="12" t="s">
        <v>23742</v>
      </c>
      <c r="CZ139" s="12" t="s">
        <v>21900</v>
      </c>
      <c r="DA139" s="16" t="s">
        <v>21060</v>
      </c>
      <c r="DB139" s="5">
        <v>0</v>
      </c>
      <c r="DC139" s="5">
        <v>0</v>
      </c>
      <c r="DD139" s="5">
        <v>0</v>
      </c>
      <c r="DE139" s="5">
        <v>0</v>
      </c>
      <c r="DF139" s="5">
        <v>0</v>
      </c>
      <c r="DG139" s="5">
        <v>0</v>
      </c>
      <c r="DH139" s="5">
        <v>0</v>
      </c>
      <c r="DI139" s="5">
        <v>0</v>
      </c>
      <c r="DJ139" s="5">
        <v>0</v>
      </c>
      <c r="DK139" s="5">
        <v>1836</v>
      </c>
      <c r="DL139" s="5">
        <v>0</v>
      </c>
      <c r="DM139" s="5">
        <v>0</v>
      </c>
      <c r="DN139" s="5">
        <v>0</v>
      </c>
      <c r="DO139" s="5">
        <v>5998</v>
      </c>
      <c r="DP139" s="5">
        <v>0</v>
      </c>
      <c r="DQ139" s="5">
        <v>6098</v>
      </c>
      <c r="DR139" s="5">
        <v>0</v>
      </c>
      <c r="DS139" s="5">
        <v>5793370</v>
      </c>
      <c r="DT139" s="5">
        <v>0</v>
      </c>
      <c r="DU139" s="5">
        <v>0</v>
      </c>
      <c r="DV139" s="5">
        <v>0</v>
      </c>
      <c r="DW139" s="5">
        <v>0</v>
      </c>
      <c r="DX139" s="5">
        <v>0</v>
      </c>
      <c r="DY139" s="5">
        <v>0</v>
      </c>
      <c r="DZ139" s="5">
        <v>0</v>
      </c>
      <c r="EA139" s="5">
        <v>0</v>
      </c>
      <c r="EB139" s="5">
        <v>0</v>
      </c>
      <c r="EC139" s="5">
        <v>0</v>
      </c>
      <c r="ED139" s="5">
        <v>0</v>
      </c>
      <c r="EE139" s="5">
        <v>0</v>
      </c>
      <c r="EF139" s="5">
        <v>374</v>
      </c>
      <c r="EG139" s="5">
        <v>0</v>
      </c>
      <c r="EH139" s="5">
        <v>0</v>
      </c>
      <c r="EI139" s="5">
        <v>8308</v>
      </c>
      <c r="EJ139" s="5">
        <v>5998</v>
      </c>
      <c r="EK139" s="5">
        <v>5793370</v>
      </c>
      <c r="EL139" s="5" t="s">
        <v>159</v>
      </c>
    </row>
    <row r="140" spans="1:142" x14ac:dyDescent="0.3">
      <c r="A140" s="3">
        <f t="shared" si="2"/>
        <v>137</v>
      </c>
      <c r="B140" s="4" t="s">
        <v>13975</v>
      </c>
      <c r="C140" s="5" t="s">
        <v>13976</v>
      </c>
      <c r="D140" s="5" t="s">
        <v>13977</v>
      </c>
      <c r="E140" s="5" t="s">
        <v>13978</v>
      </c>
      <c r="F140" s="5" t="s">
        <v>13979</v>
      </c>
      <c r="G140" s="5" t="s">
        <v>143</v>
      </c>
      <c r="H140" s="6" t="s">
        <v>144</v>
      </c>
      <c r="I140" s="6" t="s">
        <v>13980</v>
      </c>
      <c r="J140" s="5" t="s">
        <v>13981</v>
      </c>
      <c r="K140" s="5" t="s">
        <v>143</v>
      </c>
      <c r="L140" s="5" t="s">
        <v>734</v>
      </c>
      <c r="M140" s="5" t="s">
        <v>143</v>
      </c>
      <c r="N140" s="5" t="s">
        <v>13982</v>
      </c>
      <c r="O140" s="5" t="s">
        <v>143</v>
      </c>
      <c r="P140" s="5" t="s">
        <v>13983</v>
      </c>
      <c r="Q140" s="5" t="s">
        <v>143</v>
      </c>
      <c r="R140" s="5" t="s">
        <v>152</v>
      </c>
      <c r="S140" s="5" t="s">
        <v>1075</v>
      </c>
      <c r="T140" s="5">
        <v>0</v>
      </c>
      <c r="U140" s="5">
        <v>0</v>
      </c>
      <c r="V140" s="5">
        <v>0</v>
      </c>
      <c r="W140" s="5">
        <v>0</v>
      </c>
      <c r="X140" s="5">
        <v>0</v>
      </c>
      <c r="Y140" s="5">
        <v>0</v>
      </c>
      <c r="Z140" s="5" t="s">
        <v>9876</v>
      </c>
      <c r="AA140" s="5">
        <v>2</v>
      </c>
      <c r="AB140" s="5">
        <v>0</v>
      </c>
      <c r="AC140" s="5">
        <v>0</v>
      </c>
      <c r="AD140" s="5">
        <v>4</v>
      </c>
      <c r="AE140" s="5">
        <v>0</v>
      </c>
      <c r="AF140" s="5">
        <v>2</v>
      </c>
      <c r="AG140" s="5" t="s">
        <v>13980</v>
      </c>
      <c r="AH140" s="5">
        <v>86</v>
      </c>
      <c r="AI140" s="5" t="s">
        <v>13984</v>
      </c>
      <c r="AJ140" s="5">
        <v>4</v>
      </c>
      <c r="AK140" s="5" t="s">
        <v>13985</v>
      </c>
      <c r="AL140" s="5">
        <v>5</v>
      </c>
      <c r="AM140" s="5" t="s">
        <v>2868</v>
      </c>
      <c r="AN140" s="5">
        <v>5</v>
      </c>
      <c r="AO140" s="5" t="s">
        <v>143</v>
      </c>
      <c r="AP140" s="5" t="s">
        <v>143</v>
      </c>
      <c r="AQ140" s="5">
        <v>1</v>
      </c>
      <c r="AR140" s="5">
        <v>1</v>
      </c>
      <c r="AS140" s="5">
        <v>0</v>
      </c>
      <c r="AT140" s="5">
        <v>1800</v>
      </c>
      <c r="AU140" s="5">
        <v>40</v>
      </c>
      <c r="AV140" s="5">
        <v>0</v>
      </c>
      <c r="AW140" s="5">
        <v>0</v>
      </c>
      <c r="AX140" s="5">
        <v>0</v>
      </c>
      <c r="AY140" s="5" t="s">
        <v>143</v>
      </c>
      <c r="AZ140" s="5">
        <v>0</v>
      </c>
      <c r="BA140" s="5">
        <v>1</v>
      </c>
      <c r="BB140" s="5">
        <v>1</v>
      </c>
      <c r="BC140" s="5">
        <v>0</v>
      </c>
      <c r="BD140" s="5">
        <v>1800</v>
      </c>
      <c r="BE140" s="5">
        <v>40</v>
      </c>
      <c r="BF140" s="5">
        <v>0</v>
      </c>
      <c r="BG140" s="5">
        <v>1</v>
      </c>
      <c r="BH140" s="5">
        <v>0</v>
      </c>
      <c r="BI140" s="5">
        <v>0</v>
      </c>
      <c r="BJ140" s="5">
        <v>1</v>
      </c>
      <c r="BK140" s="5" t="s">
        <v>143</v>
      </c>
      <c r="BL140" s="5" t="s">
        <v>143</v>
      </c>
      <c r="BM140" s="5" t="s">
        <v>143</v>
      </c>
      <c r="BN140" s="5" t="s">
        <v>143</v>
      </c>
      <c r="BO140" s="5" t="s">
        <v>143</v>
      </c>
      <c r="BP140" s="5" t="s">
        <v>143</v>
      </c>
      <c r="BQ140" s="5" t="s">
        <v>143</v>
      </c>
      <c r="BR140" s="5">
        <v>0</v>
      </c>
      <c r="BS140" s="5" t="s">
        <v>143</v>
      </c>
      <c r="BT140" s="5" t="s">
        <v>143</v>
      </c>
      <c r="BU140" s="5" t="s">
        <v>155</v>
      </c>
      <c r="BV140" s="5" t="s">
        <v>143</v>
      </c>
      <c r="BW140" s="5" t="s">
        <v>143</v>
      </c>
      <c r="BX140" s="5" t="s">
        <v>143</v>
      </c>
      <c r="BY140" s="5" t="s">
        <v>143</v>
      </c>
      <c r="BZ140" s="5" t="s">
        <v>143</v>
      </c>
      <c r="CA140" s="5" t="s">
        <v>143</v>
      </c>
      <c r="CB140" s="5" t="s">
        <v>143</v>
      </c>
      <c r="CC140" s="5" t="s">
        <v>143</v>
      </c>
      <c r="CD140" s="5">
        <v>0</v>
      </c>
      <c r="CE140" s="5">
        <v>0</v>
      </c>
      <c r="CF140" s="5" t="s">
        <v>143</v>
      </c>
      <c r="CG140" s="5">
        <v>0</v>
      </c>
      <c r="CH140" s="5">
        <v>0</v>
      </c>
      <c r="CI140" s="5" t="s">
        <v>143</v>
      </c>
      <c r="CJ140" s="5">
        <v>0</v>
      </c>
      <c r="CK140" s="5">
        <v>3671000</v>
      </c>
      <c r="CL140" s="5" t="s">
        <v>143</v>
      </c>
      <c r="CM140" s="5">
        <v>0</v>
      </c>
      <c r="CN140" s="5">
        <v>0</v>
      </c>
      <c r="CO140" s="5" t="s">
        <v>143</v>
      </c>
      <c r="CP140" s="5">
        <v>0</v>
      </c>
      <c r="CQ140" s="5">
        <v>0</v>
      </c>
      <c r="CR140" s="19" t="s">
        <v>19380</v>
      </c>
      <c r="CS140" s="12" t="s">
        <v>20837</v>
      </c>
      <c r="CT140" s="12" t="s">
        <v>21510</v>
      </c>
      <c r="CU140" s="16" t="s">
        <v>22216</v>
      </c>
      <c r="CV140" s="12" t="s">
        <v>23628</v>
      </c>
      <c r="CW140" s="12" t="s">
        <v>23758</v>
      </c>
      <c r="CX140" s="16" t="s">
        <v>24061</v>
      </c>
      <c r="CY140" s="12" t="s">
        <v>23553</v>
      </c>
      <c r="CZ140" s="12" t="s">
        <v>18889</v>
      </c>
      <c r="DA140" s="16" t="s">
        <v>25568</v>
      </c>
      <c r="DB140" s="5">
        <v>0</v>
      </c>
      <c r="DC140" s="5">
        <v>0</v>
      </c>
      <c r="DD140" s="5">
        <v>0</v>
      </c>
      <c r="DE140" s="5">
        <v>0</v>
      </c>
      <c r="DF140" s="5">
        <v>0</v>
      </c>
      <c r="DG140" s="5">
        <v>0</v>
      </c>
      <c r="DH140" s="5">
        <v>0</v>
      </c>
      <c r="DI140" s="5">
        <v>0</v>
      </c>
      <c r="DJ140" s="5">
        <v>0</v>
      </c>
      <c r="DK140" s="5">
        <v>0</v>
      </c>
      <c r="DL140" s="5">
        <v>0</v>
      </c>
      <c r="DM140" s="5">
        <v>0</v>
      </c>
      <c r="DN140" s="5">
        <v>0</v>
      </c>
      <c r="DO140" s="5">
        <v>0</v>
      </c>
      <c r="DP140" s="5">
        <v>0</v>
      </c>
      <c r="DQ140" s="5">
        <v>8830</v>
      </c>
      <c r="DR140" s="5">
        <v>79426</v>
      </c>
      <c r="DS140" s="5">
        <v>0</v>
      </c>
      <c r="DT140" s="5">
        <v>73521</v>
      </c>
      <c r="DU140" s="5">
        <v>0</v>
      </c>
      <c r="DV140" s="5">
        <v>0</v>
      </c>
      <c r="DW140" s="5">
        <v>0</v>
      </c>
      <c r="DX140" s="5">
        <v>0</v>
      </c>
      <c r="DY140" s="5">
        <v>0</v>
      </c>
      <c r="DZ140" s="5">
        <v>0</v>
      </c>
      <c r="EA140" s="5">
        <v>0</v>
      </c>
      <c r="EB140" s="5">
        <v>0</v>
      </c>
      <c r="EC140" s="5">
        <v>0</v>
      </c>
      <c r="ED140" s="5">
        <v>0</v>
      </c>
      <c r="EE140" s="5">
        <v>0</v>
      </c>
      <c r="EF140" s="5">
        <v>4</v>
      </c>
      <c r="EG140" s="5">
        <v>5</v>
      </c>
      <c r="EH140" s="5">
        <v>12280000</v>
      </c>
      <c r="EI140" s="5">
        <v>82355</v>
      </c>
      <c r="EJ140" s="5">
        <v>79431</v>
      </c>
      <c r="EK140" s="5">
        <v>12280000</v>
      </c>
      <c r="EL140" s="5" t="s">
        <v>159</v>
      </c>
    </row>
    <row r="141" spans="1:142" x14ac:dyDescent="0.3">
      <c r="A141" s="3">
        <f t="shared" si="2"/>
        <v>138</v>
      </c>
      <c r="B141" s="4" t="s">
        <v>10255</v>
      </c>
      <c r="C141" s="5" t="s">
        <v>10256</v>
      </c>
      <c r="D141" s="5" t="s">
        <v>10257</v>
      </c>
      <c r="E141" s="5" t="s">
        <v>10258</v>
      </c>
      <c r="F141" s="5" t="s">
        <v>10259</v>
      </c>
      <c r="G141" s="5" t="s">
        <v>10260</v>
      </c>
      <c r="H141" s="6" t="s">
        <v>144</v>
      </c>
      <c r="I141" s="6" t="s">
        <v>10261</v>
      </c>
      <c r="J141" s="5" t="s">
        <v>10262</v>
      </c>
      <c r="K141" s="5" t="s">
        <v>143</v>
      </c>
      <c r="L141" s="5" t="s">
        <v>188</v>
      </c>
      <c r="M141" s="5" t="s">
        <v>188</v>
      </c>
      <c r="N141" s="5" t="s">
        <v>2552</v>
      </c>
      <c r="O141" s="5" t="s">
        <v>626</v>
      </c>
      <c r="P141" s="5" t="s">
        <v>10263</v>
      </c>
      <c r="Q141" s="5" t="s">
        <v>10264</v>
      </c>
      <c r="R141" s="5" t="s">
        <v>152</v>
      </c>
      <c r="S141" s="5" t="s">
        <v>285</v>
      </c>
      <c r="T141" s="5">
        <v>4</v>
      </c>
      <c r="U141" s="5">
        <v>4</v>
      </c>
      <c r="V141" s="5">
        <v>0</v>
      </c>
      <c r="W141" s="5">
        <v>5</v>
      </c>
      <c r="X141" s="5">
        <v>0</v>
      </c>
      <c r="Y141" s="5">
        <v>4</v>
      </c>
      <c r="Z141" s="5" t="s">
        <v>143</v>
      </c>
      <c r="AA141" s="5">
        <v>0</v>
      </c>
      <c r="AB141" s="5">
        <v>0</v>
      </c>
      <c r="AC141" s="5">
        <v>0</v>
      </c>
      <c r="AD141" s="5">
        <v>0</v>
      </c>
      <c r="AE141" s="5">
        <v>0</v>
      </c>
      <c r="AF141" s="5">
        <v>0</v>
      </c>
      <c r="AG141" s="5" t="s">
        <v>10261</v>
      </c>
      <c r="AH141" s="5">
        <v>40</v>
      </c>
      <c r="AI141" s="5" t="s">
        <v>359</v>
      </c>
      <c r="AJ141" s="5">
        <v>40</v>
      </c>
      <c r="AK141" s="5" t="s">
        <v>10265</v>
      </c>
      <c r="AL141" s="5">
        <v>20</v>
      </c>
      <c r="AM141" s="5" t="s">
        <v>143</v>
      </c>
      <c r="AN141" s="5" t="s">
        <v>143</v>
      </c>
      <c r="AO141" s="5" t="s">
        <v>143</v>
      </c>
      <c r="AP141" s="5" t="s">
        <v>143</v>
      </c>
      <c r="AQ141" s="5">
        <v>193</v>
      </c>
      <c r="AR141" s="5">
        <v>189</v>
      </c>
      <c r="AS141" s="5">
        <v>4</v>
      </c>
      <c r="AT141" s="5">
        <v>1871</v>
      </c>
      <c r="AU141" s="5">
        <v>39</v>
      </c>
      <c r="AV141" s="5">
        <v>84</v>
      </c>
      <c r="AW141" s="5">
        <v>83</v>
      </c>
      <c r="AX141" s="5">
        <v>1</v>
      </c>
      <c r="AY141" s="5">
        <v>2009</v>
      </c>
      <c r="AZ141" s="5">
        <v>40</v>
      </c>
      <c r="BA141" s="5">
        <v>277</v>
      </c>
      <c r="BB141" s="5">
        <v>272</v>
      </c>
      <c r="BC141" s="5">
        <v>5</v>
      </c>
      <c r="BD141" s="5">
        <v>1913</v>
      </c>
      <c r="BE141" s="5">
        <v>39</v>
      </c>
      <c r="BF141" s="5">
        <v>2</v>
      </c>
      <c r="BG141" s="5">
        <v>187</v>
      </c>
      <c r="BH141" s="5">
        <v>4</v>
      </c>
      <c r="BI141" s="5">
        <v>0</v>
      </c>
      <c r="BJ141" s="5">
        <v>193</v>
      </c>
      <c r="BK141" s="5" t="s">
        <v>2556</v>
      </c>
      <c r="BL141" s="5" t="s">
        <v>10266</v>
      </c>
      <c r="BM141" s="5" t="s">
        <v>220</v>
      </c>
      <c r="BN141" s="5">
        <v>34</v>
      </c>
      <c r="BO141" s="5" t="s">
        <v>143</v>
      </c>
      <c r="BP141" s="5" t="s">
        <v>143</v>
      </c>
      <c r="BQ141" s="5" t="s">
        <v>143</v>
      </c>
      <c r="BR141" s="5">
        <v>34</v>
      </c>
      <c r="BS141" s="5" t="s">
        <v>143</v>
      </c>
      <c r="BT141" s="5" t="s">
        <v>273</v>
      </c>
      <c r="BU141" s="5" t="s">
        <v>155</v>
      </c>
      <c r="BV141" s="5" t="s">
        <v>273</v>
      </c>
      <c r="BW141" s="5">
        <v>0</v>
      </c>
      <c r="BX141" s="5">
        <v>0</v>
      </c>
      <c r="BY141" s="5">
        <v>0</v>
      </c>
      <c r="BZ141" s="5">
        <v>0</v>
      </c>
      <c r="CA141" s="5" t="s">
        <v>224</v>
      </c>
      <c r="CB141" s="5">
        <v>0</v>
      </c>
      <c r="CC141" s="5" t="s">
        <v>143</v>
      </c>
      <c r="CD141" s="5">
        <v>0</v>
      </c>
      <c r="CE141" s="5">
        <v>0</v>
      </c>
      <c r="CF141" s="5" t="s">
        <v>143</v>
      </c>
      <c r="CG141" s="5">
        <v>0</v>
      </c>
      <c r="CH141" s="5">
        <v>0</v>
      </c>
      <c r="CI141" s="5" t="s">
        <v>10267</v>
      </c>
      <c r="CJ141" s="5">
        <v>754</v>
      </c>
      <c r="CK141" s="5">
        <v>41141680</v>
      </c>
      <c r="CL141" s="5" t="s">
        <v>422</v>
      </c>
      <c r="CM141" s="5">
        <v>24</v>
      </c>
      <c r="CN141" s="5">
        <v>1800000</v>
      </c>
      <c r="CO141" s="5" t="s">
        <v>10268</v>
      </c>
      <c r="CP141" s="5">
        <v>167</v>
      </c>
      <c r="CQ141" s="5">
        <v>989927850</v>
      </c>
      <c r="CR141" s="19" t="s">
        <v>19381</v>
      </c>
      <c r="CS141" s="12" t="s">
        <v>20838</v>
      </c>
      <c r="CT141" s="12" t="s">
        <v>21511</v>
      </c>
      <c r="CU141" s="16" t="s">
        <v>22217</v>
      </c>
      <c r="CV141" s="12" t="s">
        <v>23629</v>
      </c>
      <c r="CW141" s="12" t="s">
        <v>21245</v>
      </c>
      <c r="CX141" s="16" t="s">
        <v>24062</v>
      </c>
      <c r="CY141" s="12" t="s">
        <v>20900</v>
      </c>
      <c r="CZ141" s="12" t="s">
        <v>20896</v>
      </c>
      <c r="DA141" s="16" t="s">
        <v>25569</v>
      </c>
      <c r="DB141" s="5">
        <v>0</v>
      </c>
      <c r="DC141" s="5">
        <v>0</v>
      </c>
      <c r="DD141" s="5">
        <v>49549310</v>
      </c>
      <c r="DE141" s="5">
        <v>0</v>
      </c>
      <c r="DF141" s="5">
        <v>0</v>
      </c>
      <c r="DG141" s="5">
        <v>0</v>
      </c>
      <c r="DH141" s="5">
        <v>0</v>
      </c>
      <c r="DI141" s="5">
        <v>0</v>
      </c>
      <c r="DJ141" s="5">
        <v>0</v>
      </c>
      <c r="DK141" s="5">
        <v>0</v>
      </c>
      <c r="DL141" s="5">
        <v>0</v>
      </c>
      <c r="DM141" s="5">
        <v>0</v>
      </c>
      <c r="DN141" s="5">
        <v>0</v>
      </c>
      <c r="DO141" s="5">
        <v>0</v>
      </c>
      <c r="DP141" s="5">
        <v>0</v>
      </c>
      <c r="DQ141" s="5">
        <v>6407</v>
      </c>
      <c r="DR141" s="5">
        <v>212031</v>
      </c>
      <c r="DS141" s="5">
        <v>272942140</v>
      </c>
      <c r="DT141" s="5">
        <v>7000</v>
      </c>
      <c r="DU141" s="5">
        <v>312494</v>
      </c>
      <c r="DV141" s="5">
        <v>189352800</v>
      </c>
      <c r="DW141" s="5">
        <v>0</v>
      </c>
      <c r="DX141" s="5">
        <v>0</v>
      </c>
      <c r="DY141" s="5">
        <v>0</v>
      </c>
      <c r="DZ141" s="5">
        <v>0</v>
      </c>
      <c r="EA141" s="5">
        <v>0</v>
      </c>
      <c r="EB141" s="5">
        <v>0</v>
      </c>
      <c r="EC141" s="5">
        <v>0</v>
      </c>
      <c r="ED141" s="5">
        <v>0</v>
      </c>
      <c r="EE141" s="5">
        <v>0</v>
      </c>
      <c r="EF141" s="5">
        <v>76474</v>
      </c>
      <c r="EG141" s="5">
        <v>13297</v>
      </c>
      <c r="EH141" s="5">
        <v>60421021</v>
      </c>
      <c r="EI141" s="5">
        <v>89881</v>
      </c>
      <c r="EJ141" s="5">
        <v>537822</v>
      </c>
      <c r="EK141" s="5">
        <v>572265271</v>
      </c>
      <c r="EL141" s="5" t="s">
        <v>159</v>
      </c>
    </row>
    <row r="142" spans="1:142" x14ac:dyDescent="0.3">
      <c r="A142" s="3">
        <f t="shared" si="2"/>
        <v>139</v>
      </c>
      <c r="B142" s="4" t="s">
        <v>13646</v>
      </c>
      <c r="C142" s="5" t="s">
        <v>13647</v>
      </c>
      <c r="D142" s="5" t="s">
        <v>13648</v>
      </c>
      <c r="E142" s="5" t="s">
        <v>13649</v>
      </c>
      <c r="F142" s="5" t="s">
        <v>13650</v>
      </c>
      <c r="G142" s="5" t="s">
        <v>13651</v>
      </c>
      <c r="H142" s="6" t="s">
        <v>144</v>
      </c>
      <c r="I142" s="6" t="s">
        <v>13652</v>
      </c>
      <c r="J142" s="5" t="s">
        <v>13653</v>
      </c>
      <c r="K142" s="5" t="s">
        <v>143</v>
      </c>
      <c r="L142" s="5" t="s">
        <v>147</v>
      </c>
      <c r="M142" s="5" t="s">
        <v>143</v>
      </c>
      <c r="N142" s="5" t="s">
        <v>148</v>
      </c>
      <c r="O142" s="5" t="s">
        <v>650</v>
      </c>
      <c r="P142" s="5" t="s">
        <v>13654</v>
      </c>
      <c r="Q142" s="5" t="s">
        <v>13654</v>
      </c>
      <c r="R142" s="5" t="s">
        <v>152</v>
      </c>
      <c r="S142" s="5" t="s">
        <v>297</v>
      </c>
      <c r="T142" s="5">
        <v>2</v>
      </c>
      <c r="U142" s="5">
        <v>2</v>
      </c>
      <c r="V142" s="5">
        <v>0</v>
      </c>
      <c r="W142" s="5">
        <v>0</v>
      </c>
      <c r="X142" s="5">
        <v>2</v>
      </c>
      <c r="Y142" s="5">
        <v>2</v>
      </c>
      <c r="Z142" s="5" t="s">
        <v>143</v>
      </c>
      <c r="AA142" s="5">
        <v>0</v>
      </c>
      <c r="AB142" s="5">
        <v>0</v>
      </c>
      <c r="AC142" s="5">
        <v>0</v>
      </c>
      <c r="AD142" s="5">
        <v>0</v>
      </c>
      <c r="AE142" s="5">
        <v>0</v>
      </c>
      <c r="AF142" s="5">
        <v>0</v>
      </c>
      <c r="AG142" s="5" t="s">
        <v>13655</v>
      </c>
      <c r="AH142" s="5">
        <v>40</v>
      </c>
      <c r="AI142" s="5" t="s">
        <v>1227</v>
      </c>
      <c r="AJ142" s="5">
        <v>30</v>
      </c>
      <c r="AK142" s="5" t="s">
        <v>13656</v>
      </c>
      <c r="AL142" s="5">
        <v>30</v>
      </c>
      <c r="AM142" s="5" t="s">
        <v>143</v>
      </c>
      <c r="AN142" s="5" t="s">
        <v>143</v>
      </c>
      <c r="AO142" s="5" t="s">
        <v>143</v>
      </c>
      <c r="AP142" s="5" t="s">
        <v>143</v>
      </c>
      <c r="AQ142" s="5">
        <v>15</v>
      </c>
      <c r="AR142" s="5">
        <v>7</v>
      </c>
      <c r="AS142" s="5">
        <v>8</v>
      </c>
      <c r="AT142" s="5">
        <v>2094</v>
      </c>
      <c r="AU142" s="5">
        <v>40</v>
      </c>
      <c r="AV142" s="5">
        <v>5</v>
      </c>
      <c r="AW142" s="5">
        <v>5</v>
      </c>
      <c r="AX142" s="5">
        <v>0</v>
      </c>
      <c r="AY142" s="5">
        <v>1980</v>
      </c>
      <c r="AZ142" s="5">
        <v>40</v>
      </c>
      <c r="BA142" s="5">
        <v>20</v>
      </c>
      <c r="BB142" s="5">
        <v>12</v>
      </c>
      <c r="BC142" s="5">
        <v>8</v>
      </c>
      <c r="BD142" s="5">
        <v>2065</v>
      </c>
      <c r="BE142" s="5">
        <v>40</v>
      </c>
      <c r="BF142" s="5">
        <v>8</v>
      </c>
      <c r="BG142" s="5">
        <v>7</v>
      </c>
      <c r="BH142" s="5">
        <v>0</v>
      </c>
      <c r="BI142" s="5">
        <v>0</v>
      </c>
      <c r="BJ142" s="5">
        <v>15</v>
      </c>
      <c r="BK142" s="5" t="s">
        <v>143</v>
      </c>
      <c r="BL142" s="5" t="s">
        <v>143</v>
      </c>
      <c r="BM142" s="5" t="s">
        <v>143</v>
      </c>
      <c r="BN142" s="5" t="s">
        <v>143</v>
      </c>
      <c r="BO142" s="5" t="s">
        <v>143</v>
      </c>
      <c r="BP142" s="5" t="s">
        <v>143</v>
      </c>
      <c r="BQ142" s="5" t="s">
        <v>143</v>
      </c>
      <c r="BR142" s="5">
        <v>0</v>
      </c>
      <c r="BS142" s="5" t="s">
        <v>143</v>
      </c>
      <c r="BT142" s="5" t="s">
        <v>143</v>
      </c>
      <c r="BU142" s="5" t="s">
        <v>155</v>
      </c>
      <c r="BV142" s="5" t="s">
        <v>143</v>
      </c>
      <c r="BW142" s="5">
        <v>0</v>
      </c>
      <c r="BX142" s="5">
        <v>0</v>
      </c>
      <c r="BY142" s="5">
        <v>0</v>
      </c>
      <c r="BZ142" s="5">
        <v>0</v>
      </c>
      <c r="CA142" s="5" t="s">
        <v>224</v>
      </c>
      <c r="CB142" s="5">
        <v>0</v>
      </c>
      <c r="CC142" s="5" t="s">
        <v>143</v>
      </c>
      <c r="CD142" s="5">
        <v>0</v>
      </c>
      <c r="CE142" s="5">
        <v>0</v>
      </c>
      <c r="CF142" s="5" t="s">
        <v>143</v>
      </c>
      <c r="CG142" s="5">
        <v>0</v>
      </c>
      <c r="CH142" s="5">
        <v>0</v>
      </c>
      <c r="CI142" s="5" t="s">
        <v>143</v>
      </c>
      <c r="CJ142" s="5">
        <v>0</v>
      </c>
      <c r="CK142" s="5">
        <v>0</v>
      </c>
      <c r="CL142" s="5" t="s">
        <v>143</v>
      </c>
      <c r="CM142" s="5">
        <v>0</v>
      </c>
      <c r="CN142" s="5">
        <v>0</v>
      </c>
      <c r="CO142" s="5" t="s">
        <v>143</v>
      </c>
      <c r="CP142" s="5">
        <v>0</v>
      </c>
      <c r="CQ142" s="5">
        <v>0</v>
      </c>
      <c r="CR142" s="19" t="s">
        <v>19382</v>
      </c>
      <c r="CS142" s="12" t="s">
        <v>20839</v>
      </c>
      <c r="CT142" s="12" t="s">
        <v>21512</v>
      </c>
      <c r="CU142" s="16" t="s">
        <v>22218</v>
      </c>
      <c r="CV142" s="12" t="s">
        <v>20983</v>
      </c>
      <c r="CW142" s="12" t="s">
        <v>23591</v>
      </c>
      <c r="CX142" s="16" t="s">
        <v>24063</v>
      </c>
      <c r="CY142" s="12" t="s">
        <v>23813</v>
      </c>
      <c r="CZ142" s="12" t="s">
        <v>23591</v>
      </c>
      <c r="DA142" s="16" t="s">
        <v>25570</v>
      </c>
      <c r="DB142" s="5">
        <v>0</v>
      </c>
      <c r="DC142" s="5">
        <v>0</v>
      </c>
      <c r="DD142" s="5">
        <v>0</v>
      </c>
      <c r="DE142" s="5">
        <v>0</v>
      </c>
      <c r="DF142" s="5">
        <v>0</v>
      </c>
      <c r="DG142" s="5">
        <v>0</v>
      </c>
      <c r="DH142" s="5">
        <v>0</v>
      </c>
      <c r="DI142" s="5">
        <v>0</v>
      </c>
      <c r="DJ142" s="5">
        <v>2277000</v>
      </c>
      <c r="DK142" s="5">
        <v>15363</v>
      </c>
      <c r="DL142" s="5">
        <v>17727</v>
      </c>
      <c r="DM142" s="5">
        <v>0</v>
      </c>
      <c r="DN142" s="5">
        <v>0</v>
      </c>
      <c r="DO142" s="5">
        <v>0</v>
      </c>
      <c r="DP142" s="5">
        <v>0</v>
      </c>
      <c r="DQ142" s="5">
        <v>13124</v>
      </c>
      <c r="DR142" s="5">
        <v>11093</v>
      </c>
      <c r="DS142" s="5">
        <v>44500000</v>
      </c>
      <c r="DT142" s="5">
        <v>0</v>
      </c>
      <c r="DU142" s="5">
        <v>0</v>
      </c>
      <c r="DV142" s="5">
        <v>20000000</v>
      </c>
      <c r="DW142" s="5">
        <v>0</v>
      </c>
      <c r="DX142" s="5">
        <v>0</v>
      </c>
      <c r="DY142" s="5">
        <v>0</v>
      </c>
      <c r="DZ142" s="5">
        <v>0</v>
      </c>
      <c r="EA142" s="5">
        <v>0</v>
      </c>
      <c r="EB142" s="5">
        <v>0</v>
      </c>
      <c r="EC142" s="5">
        <v>0</v>
      </c>
      <c r="ED142" s="5">
        <v>0</v>
      </c>
      <c r="EE142" s="5">
        <v>0</v>
      </c>
      <c r="EF142" s="5">
        <v>1727</v>
      </c>
      <c r="EG142" s="5">
        <v>0</v>
      </c>
      <c r="EH142" s="5">
        <v>7067469</v>
      </c>
      <c r="EI142" s="5">
        <v>30214</v>
      </c>
      <c r="EJ142" s="5">
        <v>28820</v>
      </c>
      <c r="EK142" s="5">
        <v>73844469</v>
      </c>
      <c r="EL142" s="5" t="s">
        <v>159</v>
      </c>
    </row>
    <row r="143" spans="1:142" x14ac:dyDescent="0.3">
      <c r="A143" s="3">
        <f t="shared" si="2"/>
        <v>140</v>
      </c>
      <c r="B143" s="4" t="s">
        <v>9006</v>
      </c>
      <c r="C143" s="5" t="s">
        <v>9007</v>
      </c>
      <c r="D143" s="5" t="s">
        <v>9008</v>
      </c>
      <c r="E143" s="5" t="s">
        <v>9009</v>
      </c>
      <c r="F143" s="5" t="s">
        <v>6903</v>
      </c>
      <c r="G143" s="5" t="s">
        <v>9010</v>
      </c>
      <c r="H143" s="6" t="s">
        <v>144</v>
      </c>
      <c r="I143" s="6" t="s">
        <v>9011</v>
      </c>
      <c r="J143" s="5" t="s">
        <v>9012</v>
      </c>
      <c r="K143" s="5" t="s">
        <v>9013</v>
      </c>
      <c r="L143" s="5" t="s">
        <v>310</v>
      </c>
      <c r="M143" s="5" t="s">
        <v>310</v>
      </c>
      <c r="N143" s="5" t="s">
        <v>213</v>
      </c>
      <c r="O143" s="5" t="s">
        <v>213</v>
      </c>
      <c r="P143" s="5" t="s">
        <v>9014</v>
      </c>
      <c r="Q143" s="5" t="s">
        <v>9015</v>
      </c>
      <c r="R143" s="5" t="s">
        <v>152</v>
      </c>
      <c r="S143" s="5" t="s">
        <v>297</v>
      </c>
      <c r="T143" s="5">
        <v>10</v>
      </c>
      <c r="U143" s="5">
        <v>5</v>
      </c>
      <c r="V143" s="5">
        <v>0</v>
      </c>
      <c r="W143" s="5">
        <v>0</v>
      </c>
      <c r="X143" s="5">
        <v>10</v>
      </c>
      <c r="Y143" s="5">
        <v>5</v>
      </c>
      <c r="Z143" s="5" t="s">
        <v>143</v>
      </c>
      <c r="AA143" s="5">
        <v>0</v>
      </c>
      <c r="AB143" s="5">
        <v>0</v>
      </c>
      <c r="AC143" s="5">
        <v>0</v>
      </c>
      <c r="AD143" s="5">
        <v>0</v>
      </c>
      <c r="AE143" s="5">
        <v>0</v>
      </c>
      <c r="AF143" s="5">
        <v>0</v>
      </c>
      <c r="AG143" s="5" t="s">
        <v>9016</v>
      </c>
      <c r="AH143" s="5">
        <v>50</v>
      </c>
      <c r="AI143" s="5" t="s">
        <v>9017</v>
      </c>
      <c r="AJ143" s="5">
        <v>41.6</v>
      </c>
      <c r="AK143" s="5" t="s">
        <v>9018</v>
      </c>
      <c r="AL143" s="5">
        <v>8</v>
      </c>
      <c r="AM143" s="5" t="s">
        <v>9019</v>
      </c>
      <c r="AN143" s="5">
        <v>0.2</v>
      </c>
      <c r="AO143" s="5" t="s">
        <v>9020</v>
      </c>
      <c r="AP143" s="5">
        <v>0.2</v>
      </c>
      <c r="AQ143" s="5">
        <v>33</v>
      </c>
      <c r="AR143" s="5">
        <v>33</v>
      </c>
      <c r="AS143" s="5">
        <v>0</v>
      </c>
      <c r="AT143" s="5">
        <v>1019</v>
      </c>
      <c r="AU143" s="5">
        <v>19</v>
      </c>
      <c r="AV143" s="5">
        <v>24</v>
      </c>
      <c r="AW143" s="5">
        <v>24</v>
      </c>
      <c r="AX143" s="5">
        <v>0</v>
      </c>
      <c r="AY143" s="5">
        <v>1517</v>
      </c>
      <c r="AZ143" s="5">
        <v>26</v>
      </c>
      <c r="BA143" s="5">
        <v>57</v>
      </c>
      <c r="BB143" s="5">
        <v>57</v>
      </c>
      <c r="BC143" s="5">
        <v>0</v>
      </c>
      <c r="BD143" s="5">
        <v>1229</v>
      </c>
      <c r="BE143" s="5">
        <v>22</v>
      </c>
      <c r="BF143" s="5">
        <v>0</v>
      </c>
      <c r="BG143" s="5">
        <v>33</v>
      </c>
      <c r="BH143" s="5">
        <v>0</v>
      </c>
      <c r="BI143" s="5">
        <v>0</v>
      </c>
      <c r="BJ143" s="5">
        <v>33</v>
      </c>
      <c r="BK143" s="5" t="s">
        <v>935</v>
      </c>
      <c r="BL143" s="5" t="s">
        <v>9021</v>
      </c>
      <c r="BM143" s="5" t="s">
        <v>220</v>
      </c>
      <c r="BN143" s="5">
        <v>1488</v>
      </c>
      <c r="BO143" s="5" t="s">
        <v>9022</v>
      </c>
      <c r="BP143" s="5" t="s">
        <v>178</v>
      </c>
      <c r="BQ143" s="5">
        <v>14900</v>
      </c>
      <c r="BR143" s="5">
        <v>16388</v>
      </c>
      <c r="BS143" s="5" t="s">
        <v>143</v>
      </c>
      <c r="BT143" s="5" t="s">
        <v>143</v>
      </c>
      <c r="BU143" s="5" t="s">
        <v>155</v>
      </c>
      <c r="BV143" s="5" t="s">
        <v>143</v>
      </c>
      <c r="BW143" s="5" t="s">
        <v>143</v>
      </c>
      <c r="BX143" s="5" t="s">
        <v>143</v>
      </c>
      <c r="BY143" s="5" t="s">
        <v>143</v>
      </c>
      <c r="BZ143" s="5" t="s">
        <v>143</v>
      </c>
      <c r="CA143" s="5" t="s">
        <v>143</v>
      </c>
      <c r="CB143" s="5" t="s">
        <v>143</v>
      </c>
      <c r="CC143" s="5" t="s">
        <v>143</v>
      </c>
      <c r="CD143" s="5">
        <v>0</v>
      </c>
      <c r="CE143" s="5">
        <v>0</v>
      </c>
      <c r="CF143" s="5" t="s">
        <v>143</v>
      </c>
      <c r="CG143" s="5">
        <v>0</v>
      </c>
      <c r="CH143" s="5">
        <v>0</v>
      </c>
      <c r="CI143" s="5" t="s">
        <v>9023</v>
      </c>
      <c r="CJ143" s="5">
        <v>381</v>
      </c>
      <c r="CK143" s="5">
        <v>66588810</v>
      </c>
      <c r="CL143" s="5" t="s">
        <v>9024</v>
      </c>
      <c r="CM143" s="5">
        <v>741</v>
      </c>
      <c r="CN143" s="5">
        <v>43570000</v>
      </c>
      <c r="CO143" s="5" t="s">
        <v>9025</v>
      </c>
      <c r="CP143" s="5">
        <v>1700</v>
      </c>
      <c r="CQ143" s="5">
        <v>36918789</v>
      </c>
      <c r="CR143" s="19" t="s">
        <v>19383</v>
      </c>
      <c r="CS143" s="12" t="s">
        <v>20840</v>
      </c>
      <c r="CT143" s="12" t="s">
        <v>21513</v>
      </c>
      <c r="CU143" s="16" t="s">
        <v>22219</v>
      </c>
      <c r="CV143" s="12" t="s">
        <v>23630</v>
      </c>
      <c r="CW143" s="12" t="s">
        <v>23821</v>
      </c>
      <c r="CX143" s="16" t="s">
        <v>24064</v>
      </c>
      <c r="CY143" s="12" t="s">
        <v>25364</v>
      </c>
      <c r="CZ143" s="12" t="s">
        <v>23923</v>
      </c>
      <c r="DA143" s="16" t="s">
        <v>25571</v>
      </c>
      <c r="DB143" s="5">
        <v>0</v>
      </c>
      <c r="DC143" s="5">
        <v>0</v>
      </c>
      <c r="DD143" s="5">
        <v>0</v>
      </c>
      <c r="DE143" s="5">
        <v>0</v>
      </c>
      <c r="DF143" s="5">
        <v>0</v>
      </c>
      <c r="DG143" s="5">
        <v>0</v>
      </c>
      <c r="DH143" s="5">
        <v>0</v>
      </c>
      <c r="DI143" s="5">
        <v>0</v>
      </c>
      <c r="DJ143" s="5">
        <v>0</v>
      </c>
      <c r="DK143" s="5">
        <v>0</v>
      </c>
      <c r="DL143" s="5">
        <v>0</v>
      </c>
      <c r="DM143" s="5">
        <v>0</v>
      </c>
      <c r="DN143" s="5">
        <v>0</v>
      </c>
      <c r="DO143" s="5">
        <v>0</v>
      </c>
      <c r="DP143" s="5">
        <v>0</v>
      </c>
      <c r="DQ143" s="5">
        <v>73037</v>
      </c>
      <c r="DR143" s="5">
        <v>65923</v>
      </c>
      <c r="DS143" s="5">
        <v>42286090</v>
      </c>
      <c r="DT143" s="5">
        <v>0</v>
      </c>
      <c r="DU143" s="5">
        <v>0</v>
      </c>
      <c r="DV143" s="5">
        <v>0</v>
      </c>
      <c r="DW143" s="5">
        <v>0</v>
      </c>
      <c r="DX143" s="5">
        <v>0</v>
      </c>
      <c r="DY143" s="5">
        <v>0</v>
      </c>
      <c r="DZ143" s="5">
        <v>0</v>
      </c>
      <c r="EA143" s="5">
        <v>0</v>
      </c>
      <c r="EB143" s="5">
        <v>0</v>
      </c>
      <c r="EC143" s="5">
        <v>0</v>
      </c>
      <c r="ED143" s="5">
        <v>0</v>
      </c>
      <c r="EE143" s="5">
        <v>0</v>
      </c>
      <c r="EF143" s="5">
        <v>26906</v>
      </c>
      <c r="EG143" s="5">
        <v>29426</v>
      </c>
      <c r="EH143" s="5">
        <v>81371550</v>
      </c>
      <c r="EI143" s="5">
        <v>99943</v>
      </c>
      <c r="EJ143" s="5">
        <v>95349</v>
      </c>
      <c r="EK143" s="5">
        <v>123657640</v>
      </c>
      <c r="EL143" s="5" t="s">
        <v>159</v>
      </c>
    </row>
    <row r="144" spans="1:142" x14ac:dyDescent="0.3">
      <c r="A144" s="3">
        <f t="shared" si="2"/>
        <v>141</v>
      </c>
      <c r="B144" s="4" t="s">
        <v>15074</v>
      </c>
      <c r="C144" s="5" t="s">
        <v>15075</v>
      </c>
      <c r="D144" s="5" t="s">
        <v>15076</v>
      </c>
      <c r="E144" s="5" t="s">
        <v>15077</v>
      </c>
      <c r="F144" s="5" t="s">
        <v>15078</v>
      </c>
      <c r="G144" s="5" t="s">
        <v>15079</v>
      </c>
      <c r="H144" s="6" t="s">
        <v>144</v>
      </c>
      <c r="I144" s="6" t="s">
        <v>15080</v>
      </c>
      <c r="J144" s="5" t="s">
        <v>15081</v>
      </c>
      <c r="K144" s="5" t="s">
        <v>15082</v>
      </c>
      <c r="L144" s="5" t="s">
        <v>249</v>
      </c>
      <c r="M144" s="5" t="s">
        <v>143</v>
      </c>
      <c r="N144" s="5" t="s">
        <v>15083</v>
      </c>
      <c r="O144" s="5" t="s">
        <v>169</v>
      </c>
      <c r="P144" s="5" t="s">
        <v>3441</v>
      </c>
      <c r="Q144" s="5" t="s">
        <v>15084</v>
      </c>
      <c r="R144" s="5" t="s">
        <v>611</v>
      </c>
      <c r="S144" s="5" t="s">
        <v>6705</v>
      </c>
      <c r="T144" s="5">
        <v>4</v>
      </c>
      <c r="U144" s="5">
        <v>0</v>
      </c>
      <c r="V144" s="5">
        <v>0</v>
      </c>
      <c r="W144" s="5">
        <v>0</v>
      </c>
      <c r="X144" s="5">
        <v>0</v>
      </c>
      <c r="Y144" s="5">
        <v>4</v>
      </c>
      <c r="Z144" s="5" t="s">
        <v>15085</v>
      </c>
      <c r="AA144" s="5">
        <v>0</v>
      </c>
      <c r="AB144" s="5">
        <v>4</v>
      </c>
      <c r="AC144" s="5">
        <v>0</v>
      </c>
      <c r="AD144" s="5">
        <v>0</v>
      </c>
      <c r="AE144" s="5">
        <v>0</v>
      </c>
      <c r="AF144" s="5">
        <v>4</v>
      </c>
      <c r="AG144" s="5" t="s">
        <v>15086</v>
      </c>
      <c r="AH144" s="5">
        <v>24</v>
      </c>
      <c r="AI144" s="5" t="s">
        <v>15087</v>
      </c>
      <c r="AJ144" s="5">
        <v>27</v>
      </c>
      <c r="AK144" s="5" t="s">
        <v>5239</v>
      </c>
      <c r="AL144" s="5">
        <v>30</v>
      </c>
      <c r="AM144" s="5" t="s">
        <v>3568</v>
      </c>
      <c r="AN144" s="5">
        <v>19</v>
      </c>
      <c r="AO144" s="5" t="s">
        <v>143</v>
      </c>
      <c r="AP144" s="5" t="s">
        <v>143</v>
      </c>
      <c r="AQ144" s="5">
        <v>5</v>
      </c>
      <c r="AR144" s="5">
        <v>3</v>
      </c>
      <c r="AS144" s="5">
        <v>2</v>
      </c>
      <c r="AT144" s="5">
        <v>1679</v>
      </c>
      <c r="AU144" s="5">
        <v>32</v>
      </c>
      <c r="AV144" s="5">
        <v>1</v>
      </c>
      <c r="AW144" s="5">
        <v>1</v>
      </c>
      <c r="AX144" s="5">
        <v>0</v>
      </c>
      <c r="AY144" s="5">
        <v>900</v>
      </c>
      <c r="AZ144" s="5">
        <v>20</v>
      </c>
      <c r="BA144" s="5">
        <v>6</v>
      </c>
      <c r="BB144" s="5">
        <v>4</v>
      </c>
      <c r="BC144" s="5">
        <v>2</v>
      </c>
      <c r="BD144" s="5">
        <v>1549</v>
      </c>
      <c r="BE144" s="5">
        <v>30</v>
      </c>
      <c r="BF144" s="5">
        <v>1</v>
      </c>
      <c r="BG144" s="5">
        <v>2</v>
      </c>
      <c r="BH144" s="5">
        <v>0</v>
      </c>
      <c r="BI144" s="5">
        <v>2</v>
      </c>
      <c r="BJ144" s="5">
        <v>5</v>
      </c>
      <c r="BK144" s="5" t="s">
        <v>274</v>
      </c>
      <c r="BL144" s="5" t="s">
        <v>473</v>
      </c>
      <c r="BM144" s="5" t="s">
        <v>220</v>
      </c>
      <c r="BN144" s="5">
        <v>5</v>
      </c>
      <c r="BO144" s="5" t="s">
        <v>143</v>
      </c>
      <c r="BP144" s="5" t="s">
        <v>143</v>
      </c>
      <c r="BQ144" s="5" t="s">
        <v>143</v>
      </c>
      <c r="BR144" s="5">
        <v>5</v>
      </c>
      <c r="BS144" s="5" t="s">
        <v>15088</v>
      </c>
      <c r="BT144" s="5" t="s">
        <v>15089</v>
      </c>
      <c r="BU144" s="5" t="s">
        <v>155</v>
      </c>
      <c r="BV144" s="5" t="s">
        <v>143</v>
      </c>
      <c r="BW144" s="5" t="s">
        <v>143</v>
      </c>
      <c r="BX144" s="5" t="s">
        <v>143</v>
      </c>
      <c r="BY144" s="5" t="s">
        <v>143</v>
      </c>
      <c r="BZ144" s="5" t="s">
        <v>143</v>
      </c>
      <c r="CA144" s="5" t="s">
        <v>143</v>
      </c>
      <c r="CB144" s="5" t="s">
        <v>143</v>
      </c>
      <c r="CC144" s="5" t="s">
        <v>143</v>
      </c>
      <c r="CD144" s="5">
        <v>0</v>
      </c>
      <c r="CE144" s="5">
        <v>0</v>
      </c>
      <c r="CF144" s="5" t="s">
        <v>143</v>
      </c>
      <c r="CG144" s="5">
        <v>0</v>
      </c>
      <c r="CH144" s="5">
        <v>0</v>
      </c>
      <c r="CI144" s="5" t="s">
        <v>143</v>
      </c>
      <c r="CJ144" s="5">
        <v>0</v>
      </c>
      <c r="CK144" s="5">
        <v>0</v>
      </c>
      <c r="CL144" s="5" t="s">
        <v>143</v>
      </c>
      <c r="CM144" s="5">
        <v>0</v>
      </c>
      <c r="CN144" s="5">
        <v>0</v>
      </c>
      <c r="CO144" s="5" t="s">
        <v>143</v>
      </c>
      <c r="CP144" s="5">
        <v>0</v>
      </c>
      <c r="CQ144" s="5">
        <v>0</v>
      </c>
      <c r="CR144" s="19" t="s">
        <v>19384</v>
      </c>
      <c r="CS144" s="12" t="s">
        <v>20771</v>
      </c>
      <c r="CT144" s="12" t="s">
        <v>21514</v>
      </c>
      <c r="CU144" s="16" t="s">
        <v>22220</v>
      </c>
      <c r="CV144" s="12" t="s">
        <v>21452</v>
      </c>
      <c r="CW144" s="12" t="s">
        <v>20932</v>
      </c>
      <c r="CX144" s="16" t="s">
        <v>24065</v>
      </c>
      <c r="CY144" s="12" t="s">
        <v>23673</v>
      </c>
      <c r="CZ144" s="12" t="s">
        <v>23742</v>
      </c>
      <c r="DA144" s="16" t="s">
        <v>25572</v>
      </c>
      <c r="DB144" s="5">
        <v>0</v>
      </c>
      <c r="DC144" s="5">
        <v>5400</v>
      </c>
      <c r="DD144" s="5">
        <v>28800000</v>
      </c>
      <c r="DE144" s="5">
        <v>0</v>
      </c>
      <c r="DF144" s="5">
        <v>0</v>
      </c>
      <c r="DG144" s="5">
        <v>0</v>
      </c>
      <c r="DH144" s="5">
        <v>0</v>
      </c>
      <c r="DI144" s="5">
        <v>0</v>
      </c>
      <c r="DJ144" s="5">
        <v>12500000</v>
      </c>
      <c r="DK144" s="5">
        <v>0</v>
      </c>
      <c r="DL144" s="5">
        <v>0</v>
      </c>
      <c r="DM144" s="5">
        <v>0</v>
      </c>
      <c r="DN144" s="5">
        <v>0</v>
      </c>
      <c r="DO144" s="5">
        <v>0</v>
      </c>
      <c r="DP144" s="5">
        <v>0</v>
      </c>
      <c r="DQ144" s="5">
        <v>0</v>
      </c>
      <c r="DR144" s="5">
        <v>0</v>
      </c>
      <c r="DS144" s="5">
        <v>0</v>
      </c>
      <c r="DT144" s="5">
        <v>0</v>
      </c>
      <c r="DU144" s="5">
        <v>0</v>
      </c>
      <c r="DV144" s="5">
        <v>0</v>
      </c>
      <c r="DW144" s="5">
        <v>0</v>
      </c>
      <c r="DX144" s="5">
        <v>0</v>
      </c>
      <c r="DY144" s="5">
        <v>0</v>
      </c>
      <c r="DZ144" s="5">
        <v>0</v>
      </c>
      <c r="EA144" s="5">
        <v>0</v>
      </c>
      <c r="EB144" s="5">
        <v>0</v>
      </c>
      <c r="EC144" s="5">
        <v>0</v>
      </c>
      <c r="ED144" s="5">
        <v>0</v>
      </c>
      <c r="EE144" s="5">
        <v>0</v>
      </c>
      <c r="EF144" s="5">
        <v>8057</v>
      </c>
      <c r="EG144" s="5">
        <v>663</v>
      </c>
      <c r="EH144" s="5">
        <v>0</v>
      </c>
      <c r="EI144" s="5">
        <v>8057</v>
      </c>
      <c r="EJ144" s="5">
        <v>6063</v>
      </c>
      <c r="EK144" s="5">
        <v>41300000</v>
      </c>
      <c r="EL144" s="5" t="s">
        <v>159</v>
      </c>
    </row>
    <row r="145" spans="1:142" x14ac:dyDescent="0.3">
      <c r="A145" s="3">
        <f t="shared" si="2"/>
        <v>142</v>
      </c>
      <c r="B145" s="4" t="s">
        <v>13986</v>
      </c>
      <c r="C145" s="5" t="s">
        <v>13987</v>
      </c>
      <c r="D145" s="5" t="s">
        <v>13988</v>
      </c>
      <c r="E145" s="5" t="s">
        <v>13989</v>
      </c>
      <c r="F145" s="5" t="s">
        <v>6867</v>
      </c>
      <c r="G145" s="5" t="s">
        <v>13990</v>
      </c>
      <c r="H145" s="6" t="s">
        <v>144</v>
      </c>
      <c r="I145" s="6" t="s">
        <v>13991</v>
      </c>
      <c r="J145" s="5" t="s">
        <v>13992</v>
      </c>
      <c r="K145" s="5" t="s">
        <v>13993</v>
      </c>
      <c r="L145" s="5" t="s">
        <v>294</v>
      </c>
      <c r="M145" s="5" t="s">
        <v>143</v>
      </c>
      <c r="N145" s="5" t="s">
        <v>13994</v>
      </c>
      <c r="O145" s="5" t="s">
        <v>143</v>
      </c>
      <c r="P145" s="5" t="s">
        <v>13995</v>
      </c>
      <c r="Q145" s="5" t="s">
        <v>143</v>
      </c>
      <c r="R145" s="5" t="s">
        <v>611</v>
      </c>
      <c r="S145" s="5" t="s">
        <v>271</v>
      </c>
      <c r="T145" s="5">
        <v>2</v>
      </c>
      <c r="U145" s="5">
        <v>1</v>
      </c>
      <c r="V145" s="5">
        <v>0</v>
      </c>
      <c r="W145" s="5">
        <v>2</v>
      </c>
      <c r="X145" s="5">
        <v>1</v>
      </c>
      <c r="Y145" s="5">
        <v>2</v>
      </c>
      <c r="Z145" s="5" t="s">
        <v>143</v>
      </c>
      <c r="AA145" s="5">
        <v>0</v>
      </c>
      <c r="AB145" s="5">
        <v>0</v>
      </c>
      <c r="AC145" s="5">
        <v>0</v>
      </c>
      <c r="AD145" s="5">
        <v>0</v>
      </c>
      <c r="AE145" s="5">
        <v>0</v>
      </c>
      <c r="AF145" s="5">
        <v>0</v>
      </c>
      <c r="AG145" s="5" t="s">
        <v>13991</v>
      </c>
      <c r="AH145" s="5">
        <v>51</v>
      </c>
      <c r="AI145" s="5" t="s">
        <v>13996</v>
      </c>
      <c r="AJ145" s="5">
        <v>44</v>
      </c>
      <c r="AK145" s="5" t="s">
        <v>13997</v>
      </c>
      <c r="AL145" s="5">
        <v>5</v>
      </c>
      <c r="AM145" s="5" t="s">
        <v>143</v>
      </c>
      <c r="AN145" s="5" t="s">
        <v>143</v>
      </c>
      <c r="AO145" s="5" t="s">
        <v>143</v>
      </c>
      <c r="AP145" s="5" t="s">
        <v>143</v>
      </c>
      <c r="AQ145" s="5">
        <v>3</v>
      </c>
      <c r="AR145" s="5">
        <v>3</v>
      </c>
      <c r="AS145" s="5">
        <v>0</v>
      </c>
      <c r="AT145" s="5">
        <v>2166</v>
      </c>
      <c r="AU145" s="5">
        <v>40</v>
      </c>
      <c r="AV145" s="5">
        <v>0</v>
      </c>
      <c r="AW145" s="5">
        <v>0</v>
      </c>
      <c r="AX145" s="5">
        <v>0</v>
      </c>
      <c r="AY145" s="5" t="s">
        <v>143</v>
      </c>
      <c r="AZ145" s="5">
        <v>0</v>
      </c>
      <c r="BA145" s="5">
        <v>3</v>
      </c>
      <c r="BB145" s="5">
        <v>3</v>
      </c>
      <c r="BC145" s="5">
        <v>0</v>
      </c>
      <c r="BD145" s="5">
        <v>2166</v>
      </c>
      <c r="BE145" s="5">
        <v>40</v>
      </c>
      <c r="BF145" s="5">
        <v>0</v>
      </c>
      <c r="BG145" s="5">
        <v>1</v>
      </c>
      <c r="BH145" s="5">
        <v>0</v>
      </c>
      <c r="BI145" s="5">
        <v>2</v>
      </c>
      <c r="BJ145" s="5">
        <v>3</v>
      </c>
      <c r="BK145" s="5" t="s">
        <v>143</v>
      </c>
      <c r="BL145" s="5" t="s">
        <v>143</v>
      </c>
      <c r="BM145" s="5" t="s">
        <v>143</v>
      </c>
      <c r="BN145" s="5" t="s">
        <v>143</v>
      </c>
      <c r="BO145" s="5" t="s">
        <v>143</v>
      </c>
      <c r="BP145" s="5" t="s">
        <v>143</v>
      </c>
      <c r="BQ145" s="5" t="s">
        <v>143</v>
      </c>
      <c r="BR145" s="5">
        <v>0</v>
      </c>
      <c r="BS145" s="5" t="s">
        <v>143</v>
      </c>
      <c r="BT145" s="5" t="s">
        <v>143</v>
      </c>
      <c r="BU145" s="5" t="s">
        <v>155</v>
      </c>
      <c r="BV145" s="5" t="s">
        <v>13998</v>
      </c>
      <c r="BW145" s="5" t="s">
        <v>143</v>
      </c>
      <c r="BX145" s="5" t="s">
        <v>143</v>
      </c>
      <c r="BY145" s="5" t="s">
        <v>143</v>
      </c>
      <c r="BZ145" s="5" t="s">
        <v>143</v>
      </c>
      <c r="CA145" s="5" t="s">
        <v>143</v>
      </c>
      <c r="CB145" s="5" t="s">
        <v>143</v>
      </c>
      <c r="CC145" s="5" t="s">
        <v>143</v>
      </c>
      <c r="CD145" s="5">
        <v>0</v>
      </c>
      <c r="CE145" s="5">
        <v>0</v>
      </c>
      <c r="CF145" s="5" t="s">
        <v>143</v>
      </c>
      <c r="CG145" s="5">
        <v>0</v>
      </c>
      <c r="CH145" s="5">
        <v>0</v>
      </c>
      <c r="CI145" s="5" t="s">
        <v>143</v>
      </c>
      <c r="CJ145" s="5">
        <v>0</v>
      </c>
      <c r="CK145" s="5">
        <v>0</v>
      </c>
      <c r="CL145" s="5" t="s">
        <v>143</v>
      </c>
      <c r="CM145" s="5">
        <v>0</v>
      </c>
      <c r="CN145" s="5">
        <v>0</v>
      </c>
      <c r="CO145" s="5" t="s">
        <v>13999</v>
      </c>
      <c r="CP145" s="5">
        <v>100</v>
      </c>
      <c r="CQ145" s="5">
        <v>6262740</v>
      </c>
      <c r="CR145" s="19" t="s">
        <v>19385</v>
      </c>
      <c r="CS145" s="12" t="s">
        <v>20841</v>
      </c>
      <c r="CT145" s="12" t="s">
        <v>21515</v>
      </c>
      <c r="CU145" s="16" t="s">
        <v>22221</v>
      </c>
      <c r="CV145" s="12" t="s">
        <v>143</v>
      </c>
      <c r="CW145" s="12" t="s">
        <v>23599</v>
      </c>
      <c r="CX145" s="16" t="s">
        <v>24066</v>
      </c>
      <c r="CY145" s="12" t="s">
        <v>23672</v>
      </c>
      <c r="CZ145" s="12" t="s">
        <v>21698</v>
      </c>
      <c r="DA145" s="16" t="s">
        <v>25573</v>
      </c>
      <c r="DB145" s="5">
        <v>0</v>
      </c>
      <c r="DC145" s="5">
        <v>0</v>
      </c>
      <c r="DD145" s="5">
        <v>0</v>
      </c>
      <c r="DE145" s="5">
        <v>0</v>
      </c>
      <c r="DF145" s="5">
        <v>0</v>
      </c>
      <c r="DG145" s="5">
        <v>0</v>
      </c>
      <c r="DH145" s="5">
        <v>0</v>
      </c>
      <c r="DI145" s="5">
        <v>0</v>
      </c>
      <c r="DJ145" s="5">
        <v>0</v>
      </c>
      <c r="DK145" s="5">
        <v>442</v>
      </c>
      <c r="DL145" s="5">
        <v>1654</v>
      </c>
      <c r="DM145" s="5">
        <v>0</v>
      </c>
      <c r="DN145" s="5">
        <v>0</v>
      </c>
      <c r="DO145" s="5">
        <v>0</v>
      </c>
      <c r="DP145" s="5">
        <v>0</v>
      </c>
      <c r="DQ145" s="5">
        <v>12217</v>
      </c>
      <c r="DR145" s="5">
        <v>41541</v>
      </c>
      <c r="DS145" s="5">
        <v>35502300</v>
      </c>
      <c r="DT145" s="5">
        <v>0</v>
      </c>
      <c r="DU145" s="5">
        <v>0</v>
      </c>
      <c r="DV145" s="5">
        <v>0</v>
      </c>
      <c r="DW145" s="5">
        <v>0</v>
      </c>
      <c r="DX145" s="5">
        <v>0</v>
      </c>
      <c r="DY145" s="5">
        <v>0</v>
      </c>
      <c r="DZ145" s="5">
        <v>0</v>
      </c>
      <c r="EA145" s="5">
        <v>0</v>
      </c>
      <c r="EB145" s="5">
        <v>0</v>
      </c>
      <c r="EC145" s="5">
        <v>0</v>
      </c>
      <c r="ED145" s="5">
        <v>0</v>
      </c>
      <c r="EE145" s="5">
        <v>0</v>
      </c>
      <c r="EF145" s="5">
        <v>11871</v>
      </c>
      <c r="EG145" s="5">
        <v>13300</v>
      </c>
      <c r="EH145" s="5">
        <v>1445627</v>
      </c>
      <c r="EI145" s="5">
        <v>24530</v>
      </c>
      <c r="EJ145" s="5">
        <v>56495</v>
      </c>
      <c r="EK145" s="5">
        <v>36947927</v>
      </c>
      <c r="EL145" s="5" t="s">
        <v>159</v>
      </c>
    </row>
    <row r="146" spans="1:142" x14ac:dyDescent="0.3">
      <c r="A146" s="3">
        <f t="shared" si="2"/>
        <v>143</v>
      </c>
      <c r="B146" s="4" t="s">
        <v>17497</v>
      </c>
      <c r="C146" s="5" t="s">
        <v>17498</v>
      </c>
      <c r="D146" s="5" t="s">
        <v>17499</v>
      </c>
      <c r="E146" s="5" t="s">
        <v>17500</v>
      </c>
      <c r="F146" s="5" t="s">
        <v>17501</v>
      </c>
      <c r="G146" s="5" t="s">
        <v>143</v>
      </c>
      <c r="H146" s="6" t="s">
        <v>144</v>
      </c>
      <c r="I146" s="6" t="s">
        <v>17502</v>
      </c>
      <c r="J146" s="5" t="s">
        <v>17503</v>
      </c>
      <c r="K146" s="5" t="s">
        <v>17504</v>
      </c>
      <c r="L146" s="5" t="s">
        <v>249</v>
      </c>
      <c r="M146" s="5" t="s">
        <v>143</v>
      </c>
      <c r="N146" s="5" t="s">
        <v>213</v>
      </c>
      <c r="O146" s="5" t="s">
        <v>143</v>
      </c>
      <c r="P146" s="5" t="s">
        <v>17505</v>
      </c>
      <c r="Q146" s="5" t="s">
        <v>143</v>
      </c>
      <c r="R146" s="5" t="s">
        <v>611</v>
      </c>
      <c r="S146" s="5" t="s">
        <v>4032</v>
      </c>
      <c r="T146" s="5">
        <v>6</v>
      </c>
      <c r="U146" s="5">
        <v>2</v>
      </c>
      <c r="V146" s="5">
        <v>0</v>
      </c>
      <c r="W146" s="5">
        <v>0</v>
      </c>
      <c r="X146" s="5">
        <v>0</v>
      </c>
      <c r="Y146" s="5">
        <v>1</v>
      </c>
      <c r="Z146" s="5" t="s">
        <v>143</v>
      </c>
      <c r="AA146" s="5">
        <v>0</v>
      </c>
      <c r="AB146" s="5">
        <v>0</v>
      </c>
      <c r="AC146" s="5">
        <v>0</v>
      </c>
      <c r="AD146" s="5">
        <v>0</v>
      </c>
      <c r="AE146" s="5">
        <v>0</v>
      </c>
      <c r="AF146" s="5">
        <v>0</v>
      </c>
      <c r="AG146" s="5" t="s">
        <v>273</v>
      </c>
      <c r="AH146" s="5">
        <v>100</v>
      </c>
      <c r="AI146" s="5" t="s">
        <v>143</v>
      </c>
      <c r="AJ146" s="5" t="s">
        <v>143</v>
      </c>
      <c r="AK146" s="5" t="s">
        <v>143</v>
      </c>
      <c r="AL146" s="5" t="s">
        <v>143</v>
      </c>
      <c r="AM146" s="5" t="s">
        <v>143</v>
      </c>
      <c r="AN146" s="5" t="s">
        <v>143</v>
      </c>
      <c r="AO146" s="5" t="s">
        <v>143</v>
      </c>
      <c r="AP146" s="5" t="s">
        <v>143</v>
      </c>
      <c r="AQ146" s="5">
        <v>0</v>
      </c>
      <c r="AR146" s="5">
        <v>0</v>
      </c>
      <c r="AS146" s="5">
        <v>0</v>
      </c>
      <c r="AT146" s="5" t="s">
        <v>143</v>
      </c>
      <c r="AU146" s="5">
        <v>0</v>
      </c>
      <c r="AV146" s="5">
        <v>4</v>
      </c>
      <c r="AW146" s="5">
        <v>4</v>
      </c>
      <c r="AX146" s="5">
        <v>0</v>
      </c>
      <c r="AY146" s="5">
        <v>2023</v>
      </c>
      <c r="AZ146" s="5">
        <v>40</v>
      </c>
      <c r="BA146" s="5">
        <v>4</v>
      </c>
      <c r="BB146" s="5">
        <v>4</v>
      </c>
      <c r="BC146" s="5">
        <v>0</v>
      </c>
      <c r="BD146" s="5">
        <v>2023</v>
      </c>
      <c r="BE146" s="5">
        <v>40</v>
      </c>
      <c r="BF146" s="5">
        <v>0</v>
      </c>
      <c r="BG146" s="5">
        <v>0</v>
      </c>
      <c r="BH146" s="5">
        <v>0</v>
      </c>
      <c r="BI146" s="5">
        <v>0</v>
      </c>
      <c r="BJ146" s="5">
        <v>0</v>
      </c>
      <c r="BK146" s="5" t="s">
        <v>972</v>
      </c>
      <c r="BL146" s="5" t="s">
        <v>17506</v>
      </c>
      <c r="BM146" s="5" t="s">
        <v>220</v>
      </c>
      <c r="BN146" s="5">
        <v>231</v>
      </c>
      <c r="BO146" s="5" t="s">
        <v>17507</v>
      </c>
      <c r="BP146" s="5" t="s">
        <v>178</v>
      </c>
      <c r="BQ146" s="5">
        <v>144</v>
      </c>
      <c r="BR146" s="5">
        <v>375</v>
      </c>
      <c r="BS146" s="5" t="s">
        <v>13865</v>
      </c>
      <c r="BT146" s="5" t="s">
        <v>17508</v>
      </c>
      <c r="BU146" s="5" t="s">
        <v>155</v>
      </c>
      <c r="BV146" s="5" t="s">
        <v>143</v>
      </c>
      <c r="BW146" s="5" t="s">
        <v>143</v>
      </c>
      <c r="BX146" s="5" t="s">
        <v>143</v>
      </c>
      <c r="BY146" s="5" t="s">
        <v>143</v>
      </c>
      <c r="BZ146" s="5" t="s">
        <v>143</v>
      </c>
      <c r="CA146" s="5" t="s">
        <v>143</v>
      </c>
      <c r="CB146" s="5" t="s">
        <v>143</v>
      </c>
      <c r="CC146" s="5" t="s">
        <v>143</v>
      </c>
      <c r="CD146" s="5">
        <v>0</v>
      </c>
      <c r="CE146" s="5">
        <v>0</v>
      </c>
      <c r="CF146" s="5" t="s">
        <v>143</v>
      </c>
      <c r="CG146" s="5">
        <v>0</v>
      </c>
      <c r="CH146" s="5">
        <v>0</v>
      </c>
      <c r="CI146" s="5" t="s">
        <v>143</v>
      </c>
      <c r="CJ146" s="5">
        <v>0</v>
      </c>
      <c r="CK146" s="5">
        <v>0</v>
      </c>
      <c r="CL146" s="5" t="s">
        <v>143</v>
      </c>
      <c r="CM146" s="5">
        <v>0</v>
      </c>
      <c r="CN146" s="5">
        <v>0</v>
      </c>
      <c r="CO146" s="5" t="s">
        <v>143</v>
      </c>
      <c r="CP146" s="5">
        <v>0</v>
      </c>
      <c r="CQ146" s="5">
        <v>0</v>
      </c>
      <c r="CR146" s="19" t="s">
        <v>19386</v>
      </c>
      <c r="CS146" s="12" t="s">
        <v>20842</v>
      </c>
      <c r="CT146" s="12" t="s">
        <v>21516</v>
      </c>
      <c r="CU146" s="16" t="s">
        <v>22222</v>
      </c>
      <c r="CV146" s="12" t="s">
        <v>23575</v>
      </c>
      <c r="CW146" s="12" t="s">
        <v>23675</v>
      </c>
      <c r="CX146" s="16" t="s">
        <v>24067</v>
      </c>
      <c r="CY146" s="12" t="s">
        <v>23555</v>
      </c>
      <c r="CZ146" s="12" t="s">
        <v>23557</v>
      </c>
      <c r="DA146" s="16" t="s">
        <v>25574</v>
      </c>
      <c r="DB146" s="5">
        <v>0</v>
      </c>
      <c r="DC146" s="5">
        <v>0</v>
      </c>
      <c r="DD146" s="5">
        <v>0</v>
      </c>
      <c r="DE146" s="5">
        <v>0</v>
      </c>
      <c r="DF146" s="5">
        <v>0</v>
      </c>
      <c r="DG146" s="5">
        <v>0</v>
      </c>
      <c r="DH146" s="5">
        <v>0</v>
      </c>
      <c r="DI146" s="5">
        <v>0</v>
      </c>
      <c r="DJ146" s="5">
        <v>0</v>
      </c>
      <c r="DK146" s="5">
        <v>0</v>
      </c>
      <c r="DL146" s="5">
        <v>0</v>
      </c>
      <c r="DM146" s="5">
        <v>0</v>
      </c>
      <c r="DN146" s="5">
        <v>0</v>
      </c>
      <c r="DO146" s="5">
        <v>0</v>
      </c>
      <c r="DP146" s="5">
        <v>0</v>
      </c>
      <c r="DQ146" s="5">
        <v>0</v>
      </c>
      <c r="DR146" s="5">
        <v>227800</v>
      </c>
      <c r="DS146" s="5">
        <v>0</v>
      </c>
      <c r="DT146" s="5">
        <v>0</v>
      </c>
      <c r="DU146" s="5">
        <v>0</v>
      </c>
      <c r="DV146" s="5">
        <v>0</v>
      </c>
      <c r="DW146" s="5">
        <v>0</v>
      </c>
      <c r="DX146" s="5">
        <v>0</v>
      </c>
      <c r="DY146" s="5">
        <v>0</v>
      </c>
      <c r="DZ146" s="5">
        <v>0</v>
      </c>
      <c r="EA146" s="5">
        <v>0</v>
      </c>
      <c r="EB146" s="5">
        <v>0</v>
      </c>
      <c r="EC146" s="5">
        <v>0</v>
      </c>
      <c r="ED146" s="5">
        <v>0</v>
      </c>
      <c r="EE146" s="5">
        <v>0</v>
      </c>
      <c r="EF146" s="5">
        <v>3870</v>
      </c>
      <c r="EG146" s="5">
        <v>8598</v>
      </c>
      <c r="EH146" s="5">
        <v>3870990</v>
      </c>
      <c r="EI146" s="5">
        <v>3870</v>
      </c>
      <c r="EJ146" s="5">
        <v>236398</v>
      </c>
      <c r="EK146" s="5">
        <v>3870990</v>
      </c>
      <c r="EL146" s="5" t="s">
        <v>159</v>
      </c>
    </row>
    <row r="147" spans="1:142" x14ac:dyDescent="0.3">
      <c r="A147" s="3">
        <f t="shared" si="2"/>
        <v>144</v>
      </c>
      <c r="B147" s="4" t="s">
        <v>15550</v>
      </c>
      <c r="C147" s="5" t="s">
        <v>15551</v>
      </c>
      <c r="D147" s="5" t="s">
        <v>15552</v>
      </c>
      <c r="E147" s="5" t="s">
        <v>15553</v>
      </c>
      <c r="F147" s="5" t="s">
        <v>143</v>
      </c>
      <c r="G147" s="5" t="s">
        <v>148</v>
      </c>
      <c r="H147" s="6" t="s">
        <v>144</v>
      </c>
      <c r="I147" s="6" t="s">
        <v>15554</v>
      </c>
      <c r="J147" s="5" t="s">
        <v>15555</v>
      </c>
      <c r="K147" s="5" t="s">
        <v>15556</v>
      </c>
      <c r="L147" s="5" t="s">
        <v>147</v>
      </c>
      <c r="M147" s="5" t="s">
        <v>143</v>
      </c>
      <c r="N147" s="5" t="s">
        <v>148</v>
      </c>
      <c r="O147" s="5" t="s">
        <v>189</v>
      </c>
      <c r="P147" s="5" t="s">
        <v>1124</v>
      </c>
      <c r="Q147" s="5" t="s">
        <v>15557</v>
      </c>
      <c r="R147" s="5" t="s">
        <v>152</v>
      </c>
      <c r="S147" s="5" t="s">
        <v>612</v>
      </c>
      <c r="T147" s="5">
        <v>0</v>
      </c>
      <c r="U147" s="5">
        <v>0</v>
      </c>
      <c r="V147" s="5">
        <v>0</v>
      </c>
      <c r="W147" s="5">
        <v>0</v>
      </c>
      <c r="X147" s="5">
        <v>0</v>
      </c>
      <c r="Y147" s="5">
        <v>0</v>
      </c>
      <c r="Z147" s="5" t="s">
        <v>272</v>
      </c>
      <c r="AA147" s="5">
        <v>8</v>
      </c>
      <c r="AB147" s="5">
        <v>4</v>
      </c>
      <c r="AC147" s="5">
        <v>0</v>
      </c>
      <c r="AD147" s="5">
        <v>14</v>
      </c>
      <c r="AE147" s="5">
        <v>0</v>
      </c>
      <c r="AF147" s="5">
        <v>4</v>
      </c>
      <c r="AG147" s="5" t="s">
        <v>15554</v>
      </c>
      <c r="AH147" s="5">
        <v>100</v>
      </c>
      <c r="AI147" s="5" t="s">
        <v>143</v>
      </c>
      <c r="AJ147" s="5" t="s">
        <v>143</v>
      </c>
      <c r="AK147" s="5" t="s">
        <v>143</v>
      </c>
      <c r="AL147" s="5" t="s">
        <v>143</v>
      </c>
      <c r="AM147" s="5" t="s">
        <v>143</v>
      </c>
      <c r="AN147" s="5" t="s">
        <v>143</v>
      </c>
      <c r="AO147" s="5" t="s">
        <v>143</v>
      </c>
      <c r="AP147" s="5" t="s">
        <v>143</v>
      </c>
      <c r="AQ147" s="5">
        <v>26</v>
      </c>
      <c r="AR147" s="5">
        <v>26</v>
      </c>
      <c r="AS147" s="5">
        <v>0</v>
      </c>
      <c r="AT147" s="5">
        <v>631</v>
      </c>
      <c r="AU147" s="5">
        <v>27</v>
      </c>
      <c r="AV147" s="5">
        <v>9</v>
      </c>
      <c r="AW147" s="5">
        <v>9</v>
      </c>
      <c r="AX147" s="5">
        <v>0</v>
      </c>
      <c r="AY147" s="5">
        <v>3318</v>
      </c>
      <c r="AZ147" s="5">
        <v>37</v>
      </c>
      <c r="BA147" s="5">
        <v>35</v>
      </c>
      <c r="BB147" s="5">
        <v>35</v>
      </c>
      <c r="BC147" s="5">
        <v>0</v>
      </c>
      <c r="BD147" s="5">
        <v>1322</v>
      </c>
      <c r="BE147" s="5">
        <v>30</v>
      </c>
      <c r="BF147" s="5">
        <v>0</v>
      </c>
      <c r="BG147" s="5">
        <v>1</v>
      </c>
      <c r="BH147" s="5">
        <v>25</v>
      </c>
      <c r="BI147" s="5">
        <v>0</v>
      </c>
      <c r="BJ147" s="5">
        <v>26</v>
      </c>
      <c r="BK147" s="5" t="s">
        <v>143</v>
      </c>
      <c r="BL147" s="5" t="s">
        <v>143</v>
      </c>
      <c r="BM147" s="5" t="s">
        <v>143</v>
      </c>
      <c r="BN147" s="5" t="s">
        <v>143</v>
      </c>
      <c r="BO147" s="5" t="s">
        <v>143</v>
      </c>
      <c r="BP147" s="5" t="s">
        <v>143</v>
      </c>
      <c r="BQ147" s="5" t="s">
        <v>143</v>
      </c>
      <c r="BR147" s="5">
        <v>0</v>
      </c>
      <c r="BS147" s="5" t="s">
        <v>143</v>
      </c>
      <c r="BT147" s="5" t="s">
        <v>143</v>
      </c>
      <c r="BU147" s="5" t="s">
        <v>155</v>
      </c>
      <c r="BV147" s="5" t="s">
        <v>143</v>
      </c>
      <c r="BW147" s="5" t="s">
        <v>143</v>
      </c>
      <c r="BX147" s="5" t="s">
        <v>143</v>
      </c>
      <c r="BY147" s="5" t="s">
        <v>143</v>
      </c>
      <c r="BZ147" s="5" t="s">
        <v>143</v>
      </c>
      <c r="CA147" s="5" t="s">
        <v>143</v>
      </c>
      <c r="CB147" s="5" t="s">
        <v>143</v>
      </c>
      <c r="CC147" s="5" t="s">
        <v>15558</v>
      </c>
      <c r="CD147" s="5">
        <v>4</v>
      </c>
      <c r="CE147" s="5">
        <v>7259500</v>
      </c>
      <c r="CF147" s="5" t="s">
        <v>143</v>
      </c>
      <c r="CG147" s="5">
        <v>0</v>
      </c>
      <c r="CH147" s="5">
        <v>0</v>
      </c>
      <c r="CI147" s="5" t="s">
        <v>143</v>
      </c>
      <c r="CJ147" s="5">
        <v>0</v>
      </c>
      <c r="CK147" s="5">
        <v>0</v>
      </c>
      <c r="CL147" s="5" t="s">
        <v>143</v>
      </c>
      <c r="CM147" s="5">
        <v>0</v>
      </c>
      <c r="CN147" s="5">
        <v>0</v>
      </c>
      <c r="CO147" s="5" t="s">
        <v>143</v>
      </c>
      <c r="CP147" s="5">
        <v>0</v>
      </c>
      <c r="CQ147" s="5">
        <v>0</v>
      </c>
      <c r="CR147" s="19" t="s">
        <v>19387</v>
      </c>
      <c r="CS147" s="12" t="s">
        <v>20843</v>
      </c>
      <c r="CT147" s="12" t="s">
        <v>21517</v>
      </c>
      <c r="CU147" s="16" t="s">
        <v>22223</v>
      </c>
      <c r="CV147" s="12" t="s">
        <v>23631</v>
      </c>
      <c r="CW147" s="12" t="s">
        <v>23622</v>
      </c>
      <c r="CX147" s="16" t="s">
        <v>24068</v>
      </c>
      <c r="CY147" s="12" t="s">
        <v>23768</v>
      </c>
      <c r="CZ147" s="12" t="s">
        <v>20808</v>
      </c>
      <c r="DA147" s="16" t="s">
        <v>25575</v>
      </c>
      <c r="DB147" s="5">
        <v>0</v>
      </c>
      <c r="DC147" s="5">
        <v>0</v>
      </c>
      <c r="DD147" s="5">
        <v>0</v>
      </c>
      <c r="DE147" s="5">
        <v>0</v>
      </c>
      <c r="DF147" s="5">
        <v>0</v>
      </c>
      <c r="DG147" s="5">
        <v>0</v>
      </c>
      <c r="DH147" s="5">
        <v>0</v>
      </c>
      <c r="DI147" s="5">
        <v>0</v>
      </c>
      <c r="DJ147" s="5">
        <v>0</v>
      </c>
      <c r="DK147" s="5">
        <v>0</v>
      </c>
      <c r="DL147" s="5">
        <v>0</v>
      </c>
      <c r="DM147" s="5">
        <v>0</v>
      </c>
      <c r="DN147" s="5">
        <v>0</v>
      </c>
      <c r="DO147" s="5">
        <v>0</v>
      </c>
      <c r="DP147" s="5">
        <v>0</v>
      </c>
      <c r="DQ147" s="5">
        <v>487020</v>
      </c>
      <c r="DR147" s="5">
        <v>572133</v>
      </c>
      <c r="DS147" s="5">
        <v>445138000</v>
      </c>
      <c r="DT147" s="5">
        <v>0</v>
      </c>
      <c r="DU147" s="5">
        <v>0</v>
      </c>
      <c r="DV147" s="5">
        <v>0</v>
      </c>
      <c r="DW147" s="5">
        <v>0</v>
      </c>
      <c r="DX147" s="5">
        <v>0</v>
      </c>
      <c r="DY147" s="5">
        <v>0</v>
      </c>
      <c r="DZ147" s="5">
        <v>0</v>
      </c>
      <c r="EA147" s="5">
        <v>0</v>
      </c>
      <c r="EB147" s="5">
        <v>0</v>
      </c>
      <c r="EC147" s="5">
        <v>0</v>
      </c>
      <c r="ED147" s="5">
        <v>0</v>
      </c>
      <c r="EE147" s="5">
        <v>0</v>
      </c>
      <c r="EF147" s="5">
        <v>4600</v>
      </c>
      <c r="EG147" s="5">
        <v>1777</v>
      </c>
      <c r="EH147" s="5">
        <v>9725380</v>
      </c>
      <c r="EI147" s="5">
        <v>491620</v>
      </c>
      <c r="EJ147" s="5">
        <v>573910</v>
      </c>
      <c r="EK147" s="5">
        <v>454863380</v>
      </c>
      <c r="EL147" s="5" t="s">
        <v>159</v>
      </c>
    </row>
    <row r="148" spans="1:142" x14ac:dyDescent="0.3">
      <c r="A148" s="3">
        <f t="shared" si="2"/>
        <v>145</v>
      </c>
      <c r="B148" s="4" t="s">
        <v>13949</v>
      </c>
      <c r="C148" s="5" t="s">
        <v>13950</v>
      </c>
      <c r="D148" s="5" t="s">
        <v>13951</v>
      </c>
      <c r="E148" s="5" t="s">
        <v>13952</v>
      </c>
      <c r="F148" s="5" t="s">
        <v>13953</v>
      </c>
      <c r="G148" s="5" t="s">
        <v>13954</v>
      </c>
      <c r="H148" s="6" t="s">
        <v>144</v>
      </c>
      <c r="I148" s="6" t="s">
        <v>13955</v>
      </c>
      <c r="J148" s="5" t="s">
        <v>13956</v>
      </c>
      <c r="K148" s="5" t="s">
        <v>143</v>
      </c>
      <c r="L148" s="5" t="s">
        <v>310</v>
      </c>
      <c r="M148" s="5" t="s">
        <v>143</v>
      </c>
      <c r="N148" s="5" t="s">
        <v>189</v>
      </c>
      <c r="O148" s="5" t="s">
        <v>149</v>
      </c>
      <c r="P148" s="5" t="s">
        <v>12742</v>
      </c>
      <c r="Q148" s="5" t="s">
        <v>7128</v>
      </c>
      <c r="R148" s="5" t="s">
        <v>341</v>
      </c>
      <c r="S148" s="5" t="s">
        <v>653</v>
      </c>
      <c r="T148" s="5">
        <v>0</v>
      </c>
      <c r="U148" s="5">
        <v>0</v>
      </c>
      <c r="V148" s="5">
        <v>0</v>
      </c>
      <c r="W148" s="5">
        <v>0</v>
      </c>
      <c r="X148" s="5">
        <v>0</v>
      </c>
      <c r="Y148" s="5">
        <v>0</v>
      </c>
      <c r="Z148" s="5" t="s">
        <v>272</v>
      </c>
      <c r="AA148" s="5">
        <v>4</v>
      </c>
      <c r="AB148" s="5">
        <v>2</v>
      </c>
      <c r="AC148" s="5">
        <v>0</v>
      </c>
      <c r="AD148" s="5">
        <v>2</v>
      </c>
      <c r="AE148" s="5">
        <v>0</v>
      </c>
      <c r="AF148" s="5">
        <v>2</v>
      </c>
      <c r="AG148" s="5" t="s">
        <v>273</v>
      </c>
      <c r="AH148" s="5">
        <v>100</v>
      </c>
      <c r="AI148" s="5" t="s">
        <v>143</v>
      </c>
      <c r="AJ148" s="5" t="s">
        <v>143</v>
      </c>
      <c r="AK148" s="5" t="s">
        <v>143</v>
      </c>
      <c r="AL148" s="5" t="s">
        <v>143</v>
      </c>
      <c r="AM148" s="5" t="s">
        <v>143</v>
      </c>
      <c r="AN148" s="5" t="s">
        <v>143</v>
      </c>
      <c r="AO148" s="5" t="s">
        <v>143</v>
      </c>
      <c r="AP148" s="5" t="s">
        <v>143</v>
      </c>
      <c r="AQ148" s="5">
        <v>3</v>
      </c>
      <c r="AR148" s="5">
        <v>3</v>
      </c>
      <c r="AS148" s="5">
        <v>0</v>
      </c>
      <c r="AT148" s="5">
        <v>1835</v>
      </c>
      <c r="AU148" s="5">
        <v>40</v>
      </c>
      <c r="AV148" s="5">
        <v>3</v>
      </c>
      <c r="AW148" s="5">
        <v>3</v>
      </c>
      <c r="AX148" s="5">
        <v>0</v>
      </c>
      <c r="AY148" s="5">
        <v>1818</v>
      </c>
      <c r="AZ148" s="5">
        <v>40</v>
      </c>
      <c r="BA148" s="5">
        <v>6</v>
      </c>
      <c r="BB148" s="5">
        <v>6</v>
      </c>
      <c r="BC148" s="5">
        <v>0</v>
      </c>
      <c r="BD148" s="5">
        <v>1826</v>
      </c>
      <c r="BE148" s="5">
        <v>40</v>
      </c>
      <c r="BF148" s="5">
        <v>0</v>
      </c>
      <c r="BG148" s="5">
        <v>3</v>
      </c>
      <c r="BH148" s="5">
        <v>0</v>
      </c>
      <c r="BI148" s="5">
        <v>0</v>
      </c>
      <c r="BJ148" s="5">
        <v>3</v>
      </c>
      <c r="BK148" s="5" t="s">
        <v>143</v>
      </c>
      <c r="BL148" s="5" t="s">
        <v>143</v>
      </c>
      <c r="BM148" s="5" t="s">
        <v>143</v>
      </c>
      <c r="BN148" s="5" t="s">
        <v>143</v>
      </c>
      <c r="BO148" s="5" t="s">
        <v>143</v>
      </c>
      <c r="BP148" s="5" t="s">
        <v>143</v>
      </c>
      <c r="BQ148" s="5" t="s">
        <v>143</v>
      </c>
      <c r="BR148" s="5">
        <v>0</v>
      </c>
      <c r="BS148" s="5" t="s">
        <v>143</v>
      </c>
      <c r="BT148" s="5" t="s">
        <v>143</v>
      </c>
      <c r="BU148" s="5" t="s">
        <v>155</v>
      </c>
      <c r="BV148" s="5" t="s">
        <v>13957</v>
      </c>
      <c r="BW148" s="5">
        <v>34106008</v>
      </c>
      <c r="BX148" s="5">
        <v>0</v>
      </c>
      <c r="BY148" s="5">
        <v>0</v>
      </c>
      <c r="BZ148" s="5">
        <v>0</v>
      </c>
      <c r="CA148" s="5" t="s">
        <v>224</v>
      </c>
      <c r="CB148" s="5">
        <v>0</v>
      </c>
      <c r="CC148" s="5" t="s">
        <v>143</v>
      </c>
      <c r="CD148" s="5">
        <v>0</v>
      </c>
      <c r="CE148" s="5">
        <v>0</v>
      </c>
      <c r="CF148" s="5" t="s">
        <v>143</v>
      </c>
      <c r="CG148" s="5">
        <v>0</v>
      </c>
      <c r="CH148" s="5">
        <v>0</v>
      </c>
      <c r="CI148" s="5" t="s">
        <v>143</v>
      </c>
      <c r="CJ148" s="5">
        <v>0</v>
      </c>
      <c r="CK148" s="5">
        <v>0</v>
      </c>
      <c r="CL148" s="5" t="s">
        <v>143</v>
      </c>
      <c r="CM148" s="5">
        <v>0</v>
      </c>
      <c r="CN148" s="5">
        <v>0</v>
      </c>
      <c r="CO148" s="5" t="s">
        <v>143</v>
      </c>
      <c r="CP148" s="5">
        <v>0</v>
      </c>
      <c r="CQ148" s="5">
        <v>0</v>
      </c>
      <c r="CR148" s="19">
        <v>0</v>
      </c>
      <c r="CS148" s="12" t="s">
        <v>20844</v>
      </c>
      <c r="CT148" s="12" t="s">
        <v>21518</v>
      </c>
      <c r="CU148" s="16" t="s">
        <v>22224</v>
      </c>
      <c r="CV148" s="12" t="s">
        <v>23632</v>
      </c>
      <c r="CW148" s="12" t="s">
        <v>23558</v>
      </c>
      <c r="CX148" s="16" t="s">
        <v>24069</v>
      </c>
      <c r="CY148" s="12" t="s">
        <v>23622</v>
      </c>
      <c r="CZ148" s="12" t="s">
        <v>143</v>
      </c>
      <c r="DA148" s="16">
        <v>0</v>
      </c>
      <c r="DB148" s="5">
        <v>0</v>
      </c>
      <c r="DC148" s="5">
        <v>0</v>
      </c>
      <c r="DD148" s="5">
        <v>0</v>
      </c>
      <c r="DE148" s="5">
        <v>0</v>
      </c>
      <c r="DF148" s="5">
        <v>0</v>
      </c>
      <c r="DG148" s="5">
        <v>0</v>
      </c>
      <c r="DH148" s="5">
        <v>0</v>
      </c>
      <c r="DI148" s="5">
        <v>0</v>
      </c>
      <c r="DJ148" s="5">
        <v>0</v>
      </c>
      <c r="DK148" s="5">
        <v>0</v>
      </c>
      <c r="DL148" s="5">
        <v>0</v>
      </c>
      <c r="DM148" s="5">
        <v>0</v>
      </c>
      <c r="DN148" s="5">
        <v>0</v>
      </c>
      <c r="DO148" s="5">
        <v>0</v>
      </c>
      <c r="DP148" s="5">
        <v>0</v>
      </c>
      <c r="DQ148" s="5">
        <v>3609</v>
      </c>
      <c r="DR148" s="5">
        <v>6370</v>
      </c>
      <c r="DS148" s="5">
        <v>8985600</v>
      </c>
      <c r="DT148" s="5">
        <v>0</v>
      </c>
      <c r="DU148" s="5">
        <v>0</v>
      </c>
      <c r="DV148" s="5">
        <v>0</v>
      </c>
      <c r="DW148" s="5">
        <v>7713</v>
      </c>
      <c r="DX148" s="5">
        <v>29192</v>
      </c>
      <c r="DY148" s="5">
        <v>34106008</v>
      </c>
      <c r="DZ148" s="5">
        <v>0</v>
      </c>
      <c r="EA148" s="5">
        <v>0</v>
      </c>
      <c r="EB148" s="5">
        <v>0</v>
      </c>
      <c r="EC148" s="5">
        <v>0</v>
      </c>
      <c r="ED148" s="5">
        <v>0</v>
      </c>
      <c r="EE148" s="5">
        <v>0</v>
      </c>
      <c r="EF148" s="5">
        <v>50</v>
      </c>
      <c r="EG148" s="5">
        <v>0</v>
      </c>
      <c r="EH148" s="5">
        <v>42835</v>
      </c>
      <c r="EI148" s="5">
        <v>11372</v>
      </c>
      <c r="EJ148" s="5">
        <v>35562</v>
      </c>
      <c r="EK148" s="5">
        <v>43134443</v>
      </c>
      <c r="EL148" s="5" t="s">
        <v>159</v>
      </c>
    </row>
    <row r="149" spans="1:142" x14ac:dyDescent="0.3">
      <c r="A149" s="3">
        <f t="shared" si="2"/>
        <v>146</v>
      </c>
      <c r="B149" s="4" t="s">
        <v>9208</v>
      </c>
      <c r="C149" s="5" t="s">
        <v>9209</v>
      </c>
      <c r="D149" s="5" t="s">
        <v>9210</v>
      </c>
      <c r="E149" s="5" t="s">
        <v>9211</v>
      </c>
      <c r="F149" s="5" t="s">
        <v>9212</v>
      </c>
      <c r="G149" s="5" t="s">
        <v>9213</v>
      </c>
      <c r="H149" s="6" t="s">
        <v>144</v>
      </c>
      <c r="I149" s="6" t="s">
        <v>1597</v>
      </c>
      <c r="J149" s="5" t="s">
        <v>9214</v>
      </c>
      <c r="K149" s="5" t="s">
        <v>9215</v>
      </c>
      <c r="L149" s="5" t="s">
        <v>1774</v>
      </c>
      <c r="M149" s="5" t="s">
        <v>143</v>
      </c>
      <c r="N149" s="5" t="s">
        <v>169</v>
      </c>
      <c r="O149" s="5" t="s">
        <v>143</v>
      </c>
      <c r="P149" s="5" t="s">
        <v>9216</v>
      </c>
      <c r="Q149" s="5" t="s">
        <v>143</v>
      </c>
      <c r="R149" s="5" t="s">
        <v>152</v>
      </c>
      <c r="S149" s="5" t="s">
        <v>285</v>
      </c>
      <c r="T149" s="5">
        <v>3</v>
      </c>
      <c r="U149" s="5">
        <v>3</v>
      </c>
      <c r="V149" s="5">
        <v>0</v>
      </c>
      <c r="W149" s="5">
        <v>0</v>
      </c>
      <c r="X149" s="5">
        <v>10</v>
      </c>
      <c r="Y149" s="5">
        <v>3</v>
      </c>
      <c r="Z149" s="5" t="s">
        <v>508</v>
      </c>
      <c r="AA149" s="5">
        <v>14</v>
      </c>
      <c r="AB149" s="5">
        <v>15</v>
      </c>
      <c r="AC149" s="5">
        <v>0</v>
      </c>
      <c r="AD149" s="5">
        <v>0</v>
      </c>
      <c r="AE149" s="5">
        <v>0</v>
      </c>
      <c r="AF149" s="5">
        <v>5</v>
      </c>
      <c r="AG149" s="5" t="s">
        <v>9217</v>
      </c>
      <c r="AH149" s="5">
        <v>100</v>
      </c>
      <c r="AI149" s="5" t="s">
        <v>143</v>
      </c>
      <c r="AJ149" s="5" t="s">
        <v>143</v>
      </c>
      <c r="AK149" s="5" t="s">
        <v>143</v>
      </c>
      <c r="AL149" s="5" t="s">
        <v>143</v>
      </c>
      <c r="AM149" s="5" t="s">
        <v>143</v>
      </c>
      <c r="AN149" s="5" t="s">
        <v>143</v>
      </c>
      <c r="AO149" s="5" t="s">
        <v>143</v>
      </c>
      <c r="AP149" s="5" t="s">
        <v>143</v>
      </c>
      <c r="AQ149" s="5">
        <v>40</v>
      </c>
      <c r="AR149" s="5">
        <v>40</v>
      </c>
      <c r="AS149" s="5">
        <v>0</v>
      </c>
      <c r="AT149" s="5">
        <v>3232</v>
      </c>
      <c r="AU149" s="5">
        <v>40</v>
      </c>
      <c r="AV149" s="5">
        <v>18</v>
      </c>
      <c r="AW149" s="5">
        <v>18</v>
      </c>
      <c r="AX149" s="5">
        <v>0</v>
      </c>
      <c r="AY149" s="5">
        <v>3247</v>
      </c>
      <c r="AZ149" s="5">
        <v>40</v>
      </c>
      <c r="BA149" s="5">
        <v>58</v>
      </c>
      <c r="BB149" s="5">
        <v>58</v>
      </c>
      <c r="BC149" s="5">
        <v>0</v>
      </c>
      <c r="BD149" s="5">
        <v>3237</v>
      </c>
      <c r="BE149" s="5">
        <v>40</v>
      </c>
      <c r="BF149" s="5">
        <v>11</v>
      </c>
      <c r="BG149" s="5">
        <v>14</v>
      </c>
      <c r="BH149" s="5">
        <v>2</v>
      </c>
      <c r="BI149" s="5">
        <v>13</v>
      </c>
      <c r="BJ149" s="5">
        <v>40</v>
      </c>
      <c r="BK149" s="5" t="s">
        <v>375</v>
      </c>
      <c r="BL149" s="5" t="s">
        <v>143</v>
      </c>
      <c r="BM149" s="5" t="s">
        <v>143</v>
      </c>
      <c r="BN149" s="5" t="s">
        <v>143</v>
      </c>
      <c r="BO149" s="5" t="s">
        <v>9218</v>
      </c>
      <c r="BP149" s="5" t="s">
        <v>178</v>
      </c>
      <c r="BQ149" s="5">
        <v>16</v>
      </c>
      <c r="BR149" s="5">
        <v>16</v>
      </c>
      <c r="BS149" s="5" t="s">
        <v>143</v>
      </c>
      <c r="BT149" s="5" t="s">
        <v>143</v>
      </c>
      <c r="BU149" s="5" t="s">
        <v>155</v>
      </c>
      <c r="BV149" s="5" t="s">
        <v>143</v>
      </c>
      <c r="BW149" s="5">
        <v>561381635</v>
      </c>
      <c r="BX149" s="5">
        <v>0</v>
      </c>
      <c r="BY149" s="5">
        <v>0</v>
      </c>
      <c r="BZ149" s="5">
        <v>0</v>
      </c>
      <c r="CA149" s="5" t="s">
        <v>224</v>
      </c>
      <c r="CB149" s="5">
        <v>0</v>
      </c>
      <c r="CC149" s="5" t="s">
        <v>143</v>
      </c>
      <c r="CD149" s="5">
        <v>0</v>
      </c>
      <c r="CE149" s="5">
        <v>0</v>
      </c>
      <c r="CF149" s="5" t="s">
        <v>143</v>
      </c>
      <c r="CG149" s="5">
        <v>0</v>
      </c>
      <c r="CH149" s="5">
        <v>0</v>
      </c>
      <c r="CI149" s="5" t="s">
        <v>9219</v>
      </c>
      <c r="CJ149" s="5">
        <v>54</v>
      </c>
      <c r="CK149" s="5">
        <v>46307730</v>
      </c>
      <c r="CL149" s="5" t="s">
        <v>422</v>
      </c>
      <c r="CM149" s="5">
        <v>0</v>
      </c>
      <c r="CN149" s="5">
        <v>16000000</v>
      </c>
      <c r="CO149" s="5" t="s">
        <v>143</v>
      </c>
      <c r="CP149" s="5">
        <v>0</v>
      </c>
      <c r="CQ149" s="5">
        <v>0</v>
      </c>
      <c r="CR149" s="19" t="s">
        <v>19388</v>
      </c>
      <c r="CS149" s="12" t="s">
        <v>20845</v>
      </c>
      <c r="CT149" s="12" t="s">
        <v>21519</v>
      </c>
      <c r="CU149" s="16" t="s">
        <v>22225</v>
      </c>
      <c r="CV149" s="12" t="s">
        <v>23633</v>
      </c>
      <c r="CW149" s="12" t="s">
        <v>23822</v>
      </c>
      <c r="CX149" s="16" t="s">
        <v>24070</v>
      </c>
      <c r="CY149" s="12" t="s">
        <v>23727</v>
      </c>
      <c r="CZ149" s="12" t="s">
        <v>21774</v>
      </c>
      <c r="DA149" s="16" t="s">
        <v>25576</v>
      </c>
      <c r="DB149" s="5">
        <v>0</v>
      </c>
      <c r="DC149" s="5">
        <v>0</v>
      </c>
      <c r="DD149" s="5">
        <v>0</v>
      </c>
      <c r="DE149" s="5">
        <v>0</v>
      </c>
      <c r="DF149" s="5">
        <v>0</v>
      </c>
      <c r="DG149" s="5">
        <v>0</v>
      </c>
      <c r="DH149" s="5">
        <v>0</v>
      </c>
      <c r="DI149" s="5">
        <v>0</v>
      </c>
      <c r="DJ149" s="5">
        <v>0</v>
      </c>
      <c r="DK149" s="5">
        <v>0</v>
      </c>
      <c r="DL149" s="5">
        <v>0</v>
      </c>
      <c r="DM149" s="5">
        <v>0</v>
      </c>
      <c r="DN149" s="5">
        <v>0</v>
      </c>
      <c r="DO149" s="5">
        <v>0</v>
      </c>
      <c r="DP149" s="5">
        <v>0</v>
      </c>
      <c r="DQ149" s="5">
        <v>382190</v>
      </c>
      <c r="DR149" s="5">
        <v>633760</v>
      </c>
      <c r="DS149" s="5">
        <v>461421955</v>
      </c>
      <c r="DT149" s="5">
        <v>66819</v>
      </c>
      <c r="DU149" s="5">
        <v>143871</v>
      </c>
      <c r="DV149" s="5">
        <v>99959680</v>
      </c>
      <c r="DW149" s="5">
        <v>0</v>
      </c>
      <c r="DX149" s="5">
        <v>0</v>
      </c>
      <c r="DY149" s="5">
        <v>0</v>
      </c>
      <c r="DZ149" s="5">
        <v>0</v>
      </c>
      <c r="EA149" s="5">
        <v>0</v>
      </c>
      <c r="EB149" s="5">
        <v>0</v>
      </c>
      <c r="EC149" s="5">
        <v>0</v>
      </c>
      <c r="ED149" s="5">
        <v>0</v>
      </c>
      <c r="EE149" s="5">
        <v>0</v>
      </c>
      <c r="EF149" s="5">
        <v>6065</v>
      </c>
      <c r="EG149" s="5">
        <v>16286</v>
      </c>
      <c r="EH149" s="5">
        <v>4093162</v>
      </c>
      <c r="EI149" s="5">
        <v>455074</v>
      </c>
      <c r="EJ149" s="5">
        <v>793917</v>
      </c>
      <c r="EK149" s="5">
        <v>565474797</v>
      </c>
      <c r="EL149" s="5" t="s">
        <v>159</v>
      </c>
    </row>
    <row r="150" spans="1:142" x14ac:dyDescent="0.3">
      <c r="A150" s="3">
        <f t="shared" si="2"/>
        <v>147</v>
      </c>
      <c r="B150" s="4" t="s">
        <v>7478</v>
      </c>
      <c r="C150" s="5" t="s">
        <v>7479</v>
      </c>
      <c r="D150" s="5" t="s">
        <v>7480</v>
      </c>
      <c r="E150" s="5" t="s">
        <v>7481</v>
      </c>
      <c r="F150" s="5" t="s">
        <v>7482</v>
      </c>
      <c r="G150" s="5" t="s">
        <v>7483</v>
      </c>
      <c r="H150" s="6" t="s">
        <v>144</v>
      </c>
      <c r="I150" s="6" t="s">
        <v>7484</v>
      </c>
      <c r="J150" s="5" t="s">
        <v>7485</v>
      </c>
      <c r="K150" s="5" t="s">
        <v>7486</v>
      </c>
      <c r="L150" s="5" t="s">
        <v>147</v>
      </c>
      <c r="M150" s="5" t="s">
        <v>143</v>
      </c>
      <c r="N150" s="5" t="s">
        <v>148</v>
      </c>
      <c r="O150" s="5" t="s">
        <v>820</v>
      </c>
      <c r="P150" s="5" t="s">
        <v>2725</v>
      </c>
      <c r="Q150" s="5" t="s">
        <v>7487</v>
      </c>
      <c r="R150" s="5" t="s">
        <v>152</v>
      </c>
      <c r="S150" s="5" t="s">
        <v>3709</v>
      </c>
      <c r="T150" s="5">
        <v>8</v>
      </c>
      <c r="U150" s="5">
        <v>0</v>
      </c>
      <c r="V150" s="5">
        <v>0</v>
      </c>
      <c r="W150" s="5">
        <v>1</v>
      </c>
      <c r="X150" s="5">
        <v>1</v>
      </c>
      <c r="Y150" s="5">
        <v>4</v>
      </c>
      <c r="Z150" s="5" t="s">
        <v>272</v>
      </c>
      <c r="AA150" s="5">
        <v>6</v>
      </c>
      <c r="AB150" s="5">
        <v>1</v>
      </c>
      <c r="AC150" s="5">
        <v>0</v>
      </c>
      <c r="AD150" s="5">
        <v>1</v>
      </c>
      <c r="AE150" s="5">
        <v>1</v>
      </c>
      <c r="AF150" s="5">
        <v>4</v>
      </c>
      <c r="AG150" s="5" t="s">
        <v>314</v>
      </c>
      <c r="AH150" s="5">
        <v>100</v>
      </c>
      <c r="AI150" s="5" t="s">
        <v>143</v>
      </c>
      <c r="AJ150" s="5" t="s">
        <v>143</v>
      </c>
      <c r="AK150" s="5" t="s">
        <v>143</v>
      </c>
      <c r="AL150" s="5" t="s">
        <v>143</v>
      </c>
      <c r="AM150" s="5" t="s">
        <v>143</v>
      </c>
      <c r="AN150" s="5" t="s">
        <v>143</v>
      </c>
      <c r="AO150" s="5" t="s">
        <v>143</v>
      </c>
      <c r="AP150" s="5" t="s">
        <v>143</v>
      </c>
      <c r="AQ150" s="5">
        <v>32</v>
      </c>
      <c r="AR150" s="5">
        <v>32</v>
      </c>
      <c r="AS150" s="5">
        <v>0</v>
      </c>
      <c r="AT150" s="5">
        <v>507</v>
      </c>
      <c r="AU150" s="5">
        <v>35</v>
      </c>
      <c r="AV150" s="5">
        <v>12</v>
      </c>
      <c r="AW150" s="5">
        <v>12</v>
      </c>
      <c r="AX150" s="5">
        <v>0</v>
      </c>
      <c r="AY150" s="5">
        <v>3139</v>
      </c>
      <c r="AZ150" s="5">
        <v>40</v>
      </c>
      <c r="BA150" s="5">
        <v>44</v>
      </c>
      <c r="BB150" s="5">
        <v>44</v>
      </c>
      <c r="BC150" s="5">
        <v>0</v>
      </c>
      <c r="BD150" s="5">
        <v>1225</v>
      </c>
      <c r="BE150" s="5">
        <v>36</v>
      </c>
      <c r="BF150" s="5">
        <v>0</v>
      </c>
      <c r="BG150" s="5">
        <v>1</v>
      </c>
      <c r="BH150" s="5">
        <v>31</v>
      </c>
      <c r="BI150" s="5">
        <v>0</v>
      </c>
      <c r="BJ150" s="5">
        <v>32</v>
      </c>
      <c r="BK150" s="5" t="s">
        <v>143</v>
      </c>
      <c r="BL150" s="5" t="s">
        <v>143</v>
      </c>
      <c r="BM150" s="5" t="s">
        <v>143</v>
      </c>
      <c r="BN150" s="5" t="s">
        <v>143</v>
      </c>
      <c r="BO150" s="5" t="s">
        <v>143</v>
      </c>
      <c r="BP150" s="5" t="s">
        <v>143</v>
      </c>
      <c r="BQ150" s="5" t="s">
        <v>143</v>
      </c>
      <c r="BR150" s="5">
        <v>0</v>
      </c>
      <c r="BS150" s="5" t="s">
        <v>143</v>
      </c>
      <c r="BT150" s="5" t="s">
        <v>143</v>
      </c>
      <c r="BU150" s="5" t="s">
        <v>155</v>
      </c>
      <c r="BV150" s="5" t="s">
        <v>143</v>
      </c>
      <c r="BW150" s="5" t="s">
        <v>143</v>
      </c>
      <c r="BX150" s="5" t="s">
        <v>143</v>
      </c>
      <c r="BY150" s="5" t="s">
        <v>143</v>
      </c>
      <c r="BZ150" s="5" t="s">
        <v>143</v>
      </c>
      <c r="CA150" s="5" t="s">
        <v>143</v>
      </c>
      <c r="CB150" s="5" t="s">
        <v>143</v>
      </c>
      <c r="CC150" s="5" t="s">
        <v>143</v>
      </c>
      <c r="CD150" s="5">
        <v>0</v>
      </c>
      <c r="CE150" s="5">
        <v>0</v>
      </c>
      <c r="CF150" s="5" t="s">
        <v>143</v>
      </c>
      <c r="CG150" s="5">
        <v>0</v>
      </c>
      <c r="CH150" s="5">
        <v>0</v>
      </c>
      <c r="CI150" s="5" t="s">
        <v>143</v>
      </c>
      <c r="CJ150" s="5">
        <v>0</v>
      </c>
      <c r="CK150" s="5">
        <v>0</v>
      </c>
      <c r="CL150" s="5" t="s">
        <v>143</v>
      </c>
      <c r="CM150" s="5">
        <v>0</v>
      </c>
      <c r="CN150" s="5">
        <v>0</v>
      </c>
      <c r="CO150" s="5" t="s">
        <v>143</v>
      </c>
      <c r="CP150" s="5">
        <v>0</v>
      </c>
      <c r="CQ150" s="5">
        <v>0</v>
      </c>
      <c r="CR150" s="19">
        <v>0</v>
      </c>
      <c r="CS150" s="12" t="s">
        <v>20846</v>
      </c>
      <c r="CT150" s="12" t="s">
        <v>21520</v>
      </c>
      <c r="CU150" s="16" t="s">
        <v>22226</v>
      </c>
      <c r="CV150" s="12" t="s">
        <v>23634</v>
      </c>
      <c r="CW150" s="12" t="s">
        <v>23823</v>
      </c>
      <c r="CX150" s="16" t="s">
        <v>24071</v>
      </c>
      <c r="CY150" s="12" t="s">
        <v>23603</v>
      </c>
      <c r="CZ150" s="12" t="s">
        <v>23861</v>
      </c>
      <c r="DA150" s="16" t="s">
        <v>25577</v>
      </c>
      <c r="DB150" s="5">
        <v>0</v>
      </c>
      <c r="DC150" s="5">
        <v>0</v>
      </c>
      <c r="DD150" s="5">
        <v>0</v>
      </c>
      <c r="DE150" s="5">
        <v>0</v>
      </c>
      <c r="DF150" s="5">
        <v>0</v>
      </c>
      <c r="DG150" s="5">
        <v>0</v>
      </c>
      <c r="DH150" s="5">
        <v>0</v>
      </c>
      <c r="DI150" s="5">
        <v>0</v>
      </c>
      <c r="DJ150" s="5">
        <v>0</v>
      </c>
      <c r="DK150" s="5">
        <v>0</v>
      </c>
      <c r="DL150" s="5">
        <v>0</v>
      </c>
      <c r="DM150" s="5">
        <v>0</v>
      </c>
      <c r="DN150" s="5">
        <v>0</v>
      </c>
      <c r="DO150" s="5">
        <v>0</v>
      </c>
      <c r="DP150" s="5">
        <v>0</v>
      </c>
      <c r="DQ150" s="5">
        <v>442659</v>
      </c>
      <c r="DR150" s="5">
        <v>488288</v>
      </c>
      <c r="DS150" s="5">
        <v>523961170</v>
      </c>
      <c r="DT150" s="5">
        <v>5900</v>
      </c>
      <c r="DU150" s="5">
        <v>11777</v>
      </c>
      <c r="DV150" s="5">
        <v>46950908</v>
      </c>
      <c r="DW150" s="5">
        <v>27000</v>
      </c>
      <c r="DX150" s="5">
        <v>27050</v>
      </c>
      <c r="DY150" s="5">
        <v>17000000</v>
      </c>
      <c r="DZ150" s="5">
        <v>4357</v>
      </c>
      <c r="EA150" s="5">
        <v>2600</v>
      </c>
      <c r="EB150" s="5">
        <v>600000</v>
      </c>
      <c r="EC150" s="5">
        <v>0</v>
      </c>
      <c r="ED150" s="5">
        <v>0</v>
      </c>
      <c r="EE150" s="5">
        <v>0</v>
      </c>
      <c r="EF150" s="5">
        <v>53056</v>
      </c>
      <c r="EG150" s="5">
        <v>15326</v>
      </c>
      <c r="EH150" s="5">
        <v>0</v>
      </c>
      <c r="EI150" s="5">
        <v>532972</v>
      </c>
      <c r="EJ150" s="5">
        <v>545041</v>
      </c>
      <c r="EK150" s="5">
        <v>588512078</v>
      </c>
      <c r="EL150" s="5" t="s">
        <v>159</v>
      </c>
    </row>
    <row r="151" spans="1:142" x14ac:dyDescent="0.3">
      <c r="A151" s="3">
        <f t="shared" si="2"/>
        <v>148</v>
      </c>
      <c r="B151" s="4" t="s">
        <v>5356</v>
      </c>
      <c r="C151" s="5" t="s">
        <v>5357</v>
      </c>
      <c r="D151" s="5" t="s">
        <v>5358</v>
      </c>
      <c r="E151" s="5" t="s">
        <v>5359</v>
      </c>
      <c r="F151" s="5" t="s">
        <v>143</v>
      </c>
      <c r="G151" s="5" t="s">
        <v>143</v>
      </c>
      <c r="H151" s="6" t="s">
        <v>144</v>
      </c>
      <c r="I151" s="6" t="s">
        <v>5360</v>
      </c>
      <c r="J151" s="5" t="s">
        <v>5361</v>
      </c>
      <c r="K151" s="5" t="s">
        <v>5362</v>
      </c>
      <c r="L151" s="5" t="s">
        <v>294</v>
      </c>
      <c r="M151" s="5" t="s">
        <v>294</v>
      </c>
      <c r="N151" s="5" t="s">
        <v>1072</v>
      </c>
      <c r="O151" s="5" t="s">
        <v>189</v>
      </c>
      <c r="P151" s="5" t="s">
        <v>850</v>
      </c>
      <c r="Q151" s="5" t="s">
        <v>283</v>
      </c>
      <c r="R151" s="5" t="s">
        <v>152</v>
      </c>
      <c r="S151" s="5" t="s">
        <v>653</v>
      </c>
      <c r="T151" s="5">
        <v>5</v>
      </c>
      <c r="U151" s="5">
        <v>5</v>
      </c>
      <c r="V151" s="5">
        <v>0</v>
      </c>
      <c r="W151" s="5">
        <v>0</v>
      </c>
      <c r="X151" s="5">
        <v>5</v>
      </c>
      <c r="Y151" s="5">
        <v>5</v>
      </c>
      <c r="Z151" s="5" t="s">
        <v>143</v>
      </c>
      <c r="AA151" s="5">
        <v>0</v>
      </c>
      <c r="AB151" s="5">
        <v>0</v>
      </c>
      <c r="AC151" s="5">
        <v>0</v>
      </c>
      <c r="AD151" s="5">
        <v>0</v>
      </c>
      <c r="AE151" s="5">
        <v>0</v>
      </c>
      <c r="AF151" s="5">
        <v>0</v>
      </c>
      <c r="AG151" s="5" t="s">
        <v>5360</v>
      </c>
      <c r="AH151" s="5">
        <v>59.6</v>
      </c>
      <c r="AI151" s="5" t="s">
        <v>5363</v>
      </c>
      <c r="AJ151" s="5">
        <v>20</v>
      </c>
      <c r="AK151" s="5" t="s">
        <v>5364</v>
      </c>
      <c r="AL151" s="5">
        <v>5</v>
      </c>
      <c r="AM151" s="5" t="s">
        <v>5365</v>
      </c>
      <c r="AN151" s="5">
        <v>5</v>
      </c>
      <c r="AO151" s="5" t="s">
        <v>5366</v>
      </c>
      <c r="AP151" s="5">
        <v>10.4</v>
      </c>
      <c r="AQ151" s="5">
        <v>12</v>
      </c>
      <c r="AR151" s="5">
        <v>12</v>
      </c>
      <c r="AS151" s="5">
        <v>0</v>
      </c>
      <c r="AT151" s="5">
        <v>2009</v>
      </c>
      <c r="AU151" s="5">
        <v>38</v>
      </c>
      <c r="AV151" s="5">
        <v>26</v>
      </c>
      <c r="AW151" s="5">
        <v>26</v>
      </c>
      <c r="AX151" s="5">
        <v>0</v>
      </c>
      <c r="AY151" s="5">
        <v>2894</v>
      </c>
      <c r="AZ151" s="5">
        <v>43</v>
      </c>
      <c r="BA151" s="5">
        <v>38</v>
      </c>
      <c r="BB151" s="5">
        <v>38</v>
      </c>
      <c r="BC151" s="5">
        <v>0</v>
      </c>
      <c r="BD151" s="5">
        <v>2614</v>
      </c>
      <c r="BE151" s="5">
        <v>42</v>
      </c>
      <c r="BF151" s="5">
        <v>0</v>
      </c>
      <c r="BG151" s="5">
        <v>10</v>
      </c>
      <c r="BH151" s="5">
        <v>2</v>
      </c>
      <c r="BI151" s="5">
        <v>0</v>
      </c>
      <c r="BJ151" s="5">
        <v>12</v>
      </c>
      <c r="BK151" s="5" t="s">
        <v>143</v>
      </c>
      <c r="BL151" s="5" t="s">
        <v>143</v>
      </c>
      <c r="BM151" s="5" t="s">
        <v>143</v>
      </c>
      <c r="BN151" s="5" t="s">
        <v>143</v>
      </c>
      <c r="BO151" s="5" t="s">
        <v>143</v>
      </c>
      <c r="BP151" s="5" t="s">
        <v>143</v>
      </c>
      <c r="BQ151" s="5" t="s">
        <v>143</v>
      </c>
      <c r="BR151" s="5">
        <v>0</v>
      </c>
      <c r="BS151" s="5" t="s">
        <v>143</v>
      </c>
      <c r="BT151" s="5" t="s">
        <v>143</v>
      </c>
      <c r="BU151" s="5" t="s">
        <v>155</v>
      </c>
      <c r="BV151" s="5" t="s">
        <v>143</v>
      </c>
      <c r="BW151" s="5" t="s">
        <v>143</v>
      </c>
      <c r="BX151" s="5" t="s">
        <v>143</v>
      </c>
      <c r="BY151" s="5" t="s">
        <v>143</v>
      </c>
      <c r="BZ151" s="5" t="s">
        <v>143</v>
      </c>
      <c r="CA151" s="5" t="s">
        <v>143</v>
      </c>
      <c r="CB151" s="5" t="s">
        <v>143</v>
      </c>
      <c r="CC151" s="5" t="s">
        <v>143</v>
      </c>
      <c r="CD151" s="5">
        <v>0</v>
      </c>
      <c r="CE151" s="5">
        <v>0</v>
      </c>
      <c r="CF151" s="5" t="s">
        <v>143</v>
      </c>
      <c r="CG151" s="5">
        <v>0</v>
      </c>
      <c r="CH151" s="5">
        <v>0</v>
      </c>
      <c r="CI151" s="5" t="s">
        <v>5367</v>
      </c>
      <c r="CJ151" s="5">
        <v>0</v>
      </c>
      <c r="CK151" s="5">
        <v>105888865</v>
      </c>
      <c r="CL151" s="5" t="s">
        <v>5368</v>
      </c>
      <c r="CM151" s="5">
        <v>0</v>
      </c>
      <c r="CN151" s="5">
        <v>109901400</v>
      </c>
      <c r="CO151" s="5" t="s">
        <v>143</v>
      </c>
      <c r="CP151" s="5">
        <v>0</v>
      </c>
      <c r="CQ151" s="5">
        <v>0</v>
      </c>
      <c r="CR151" s="19" t="s">
        <v>19389</v>
      </c>
      <c r="CS151" s="12" t="s">
        <v>20847</v>
      </c>
      <c r="CT151" s="12" t="s">
        <v>21521</v>
      </c>
      <c r="CU151" s="16" t="s">
        <v>22227</v>
      </c>
      <c r="CV151" s="12" t="s">
        <v>21896</v>
      </c>
      <c r="CW151" s="12" t="s">
        <v>20853</v>
      </c>
      <c r="CX151" s="16" t="s">
        <v>24072</v>
      </c>
      <c r="CY151" s="12" t="s">
        <v>21052</v>
      </c>
      <c r="CZ151" s="12" t="s">
        <v>21274</v>
      </c>
      <c r="DA151" s="16" t="s">
        <v>25578</v>
      </c>
      <c r="DB151" s="5">
        <v>0</v>
      </c>
      <c r="DC151" s="5">
        <v>21115</v>
      </c>
      <c r="DD151" s="5">
        <v>20646280</v>
      </c>
      <c r="DE151" s="5">
        <v>0</v>
      </c>
      <c r="DF151" s="5">
        <v>0</v>
      </c>
      <c r="DG151" s="5">
        <v>0</v>
      </c>
      <c r="DH151" s="5">
        <v>14656</v>
      </c>
      <c r="DI151" s="5">
        <v>0</v>
      </c>
      <c r="DJ151" s="5">
        <v>21143000</v>
      </c>
      <c r="DK151" s="5">
        <v>0</v>
      </c>
      <c r="DL151" s="5">
        <v>0</v>
      </c>
      <c r="DM151" s="5">
        <v>0</v>
      </c>
      <c r="DN151" s="5">
        <v>0</v>
      </c>
      <c r="DO151" s="5">
        <v>0</v>
      </c>
      <c r="DP151" s="5">
        <v>0</v>
      </c>
      <c r="DQ151" s="5">
        <v>21865</v>
      </c>
      <c r="DR151" s="5">
        <v>152262</v>
      </c>
      <c r="DS151" s="5">
        <v>19440950</v>
      </c>
      <c r="DT151" s="5">
        <v>0</v>
      </c>
      <c r="DU151" s="5">
        <v>75301</v>
      </c>
      <c r="DV151" s="5">
        <v>137485832</v>
      </c>
      <c r="DW151" s="5">
        <v>0</v>
      </c>
      <c r="DX151" s="5">
        <v>0</v>
      </c>
      <c r="DY151" s="5">
        <v>0</v>
      </c>
      <c r="DZ151" s="5">
        <v>0</v>
      </c>
      <c r="EA151" s="5">
        <v>0</v>
      </c>
      <c r="EB151" s="5">
        <v>0</v>
      </c>
      <c r="EC151" s="5">
        <v>0</v>
      </c>
      <c r="ED151" s="5">
        <v>0</v>
      </c>
      <c r="EE151" s="5">
        <v>0</v>
      </c>
      <c r="EF151" s="5">
        <v>22418</v>
      </c>
      <c r="EG151" s="5">
        <v>24128</v>
      </c>
      <c r="EH151" s="5">
        <v>59028754</v>
      </c>
      <c r="EI151" s="5">
        <v>58939</v>
      </c>
      <c r="EJ151" s="5">
        <v>272806</v>
      </c>
      <c r="EK151" s="5">
        <v>257744816</v>
      </c>
      <c r="EL151" s="5" t="s">
        <v>159</v>
      </c>
    </row>
    <row r="152" spans="1:142" x14ac:dyDescent="0.3">
      <c r="A152" s="3">
        <f t="shared" si="2"/>
        <v>149</v>
      </c>
      <c r="B152" s="4" t="s">
        <v>260</v>
      </c>
      <c r="C152" s="5" t="s">
        <v>261</v>
      </c>
      <c r="D152" s="5" t="s">
        <v>262</v>
      </c>
      <c r="E152" s="5" t="s">
        <v>263</v>
      </c>
      <c r="F152" s="5" t="s">
        <v>264</v>
      </c>
      <c r="G152" s="5" t="s">
        <v>265</v>
      </c>
      <c r="H152" s="6" t="s">
        <v>144</v>
      </c>
      <c r="I152" s="6" t="s">
        <v>266</v>
      </c>
      <c r="J152" s="5" t="s">
        <v>267</v>
      </c>
      <c r="K152" s="5" t="s">
        <v>268</v>
      </c>
      <c r="L152" s="5" t="s">
        <v>147</v>
      </c>
      <c r="M152" s="5" t="s">
        <v>143</v>
      </c>
      <c r="N152" s="5" t="s">
        <v>148</v>
      </c>
      <c r="O152" s="5" t="s">
        <v>189</v>
      </c>
      <c r="P152" s="5" t="s">
        <v>269</v>
      </c>
      <c r="Q152" s="5" t="s">
        <v>270</v>
      </c>
      <c r="R152" s="5" t="s">
        <v>152</v>
      </c>
      <c r="S152" s="5" t="s">
        <v>271</v>
      </c>
      <c r="T152" s="5">
        <v>0</v>
      </c>
      <c r="U152" s="5">
        <v>0</v>
      </c>
      <c r="V152" s="5">
        <v>0</v>
      </c>
      <c r="W152" s="5">
        <v>0</v>
      </c>
      <c r="X152" s="5">
        <v>0</v>
      </c>
      <c r="Y152" s="5">
        <v>0</v>
      </c>
      <c r="Z152" s="5" t="s">
        <v>272</v>
      </c>
      <c r="AA152" s="5">
        <v>6</v>
      </c>
      <c r="AB152" s="5">
        <v>3</v>
      </c>
      <c r="AC152" s="5">
        <v>0</v>
      </c>
      <c r="AD152" s="5">
        <v>6</v>
      </c>
      <c r="AE152" s="5">
        <v>3</v>
      </c>
      <c r="AF152" s="5">
        <v>3</v>
      </c>
      <c r="AG152" s="5" t="s">
        <v>143</v>
      </c>
      <c r="AH152" s="5" t="s">
        <v>143</v>
      </c>
      <c r="AI152" s="5" t="s">
        <v>273</v>
      </c>
      <c r="AJ152" s="5">
        <v>100</v>
      </c>
      <c r="AK152" s="5" t="s">
        <v>143</v>
      </c>
      <c r="AL152" s="5" t="s">
        <v>143</v>
      </c>
      <c r="AM152" s="5" t="s">
        <v>143</v>
      </c>
      <c r="AN152" s="5" t="s">
        <v>143</v>
      </c>
      <c r="AO152" s="5" t="s">
        <v>143</v>
      </c>
      <c r="AP152" s="5" t="s">
        <v>143</v>
      </c>
      <c r="AQ152" s="5">
        <v>20</v>
      </c>
      <c r="AR152" s="5">
        <v>20</v>
      </c>
      <c r="AS152" s="5">
        <v>0</v>
      </c>
      <c r="AT152" s="5">
        <v>495</v>
      </c>
      <c r="AU152" s="5">
        <v>35</v>
      </c>
      <c r="AV152" s="5">
        <v>0</v>
      </c>
      <c r="AW152" s="5">
        <v>0</v>
      </c>
      <c r="AX152" s="5">
        <v>0</v>
      </c>
      <c r="AY152" s="5" t="s">
        <v>143</v>
      </c>
      <c r="AZ152" s="5">
        <v>0</v>
      </c>
      <c r="BA152" s="5">
        <v>20</v>
      </c>
      <c r="BB152" s="5">
        <v>20</v>
      </c>
      <c r="BC152" s="5">
        <v>0</v>
      </c>
      <c r="BD152" s="5">
        <v>495</v>
      </c>
      <c r="BE152" s="5">
        <v>35</v>
      </c>
      <c r="BF152" s="5">
        <v>0</v>
      </c>
      <c r="BG152" s="5">
        <v>0</v>
      </c>
      <c r="BH152" s="5">
        <v>20</v>
      </c>
      <c r="BI152" s="5">
        <v>0</v>
      </c>
      <c r="BJ152" s="5">
        <v>20</v>
      </c>
      <c r="BK152" s="5" t="s">
        <v>274</v>
      </c>
      <c r="BL152" s="5" t="s">
        <v>275</v>
      </c>
      <c r="BM152" s="5" t="s">
        <v>220</v>
      </c>
      <c r="BN152" s="5">
        <v>2880</v>
      </c>
      <c r="BO152" s="5" t="s">
        <v>143</v>
      </c>
      <c r="BP152" s="5" t="s">
        <v>143</v>
      </c>
      <c r="BQ152" s="5" t="s">
        <v>143</v>
      </c>
      <c r="BR152" s="5">
        <v>2880</v>
      </c>
      <c r="BS152" s="5" t="s">
        <v>143</v>
      </c>
      <c r="BT152" s="5" t="s">
        <v>143</v>
      </c>
      <c r="BU152" s="5" t="s">
        <v>155</v>
      </c>
      <c r="BV152" s="5" t="s">
        <v>143</v>
      </c>
      <c r="BW152" s="5" t="s">
        <v>143</v>
      </c>
      <c r="BX152" s="5" t="s">
        <v>143</v>
      </c>
      <c r="BY152" s="5" t="s">
        <v>143</v>
      </c>
      <c r="BZ152" s="5" t="s">
        <v>143</v>
      </c>
      <c r="CA152" s="5" t="s">
        <v>143</v>
      </c>
      <c r="CB152" s="5" t="s">
        <v>143</v>
      </c>
      <c r="CC152" s="5" t="s">
        <v>143</v>
      </c>
      <c r="CD152" s="5">
        <v>0</v>
      </c>
      <c r="CE152" s="5">
        <v>0</v>
      </c>
      <c r="CF152" s="5" t="s">
        <v>276</v>
      </c>
      <c r="CG152" s="5">
        <v>2880</v>
      </c>
      <c r="CH152" s="5">
        <v>7200000</v>
      </c>
      <c r="CI152" s="5" t="s">
        <v>143</v>
      </c>
      <c r="CJ152" s="5">
        <v>0</v>
      </c>
      <c r="CK152" s="5">
        <v>0</v>
      </c>
      <c r="CL152" s="5" t="s">
        <v>143</v>
      </c>
      <c r="CM152" s="5">
        <v>0</v>
      </c>
      <c r="CN152" s="5">
        <v>0</v>
      </c>
      <c r="CO152" s="5" t="s">
        <v>143</v>
      </c>
      <c r="CP152" s="5">
        <v>0</v>
      </c>
      <c r="CQ152" s="5">
        <v>0</v>
      </c>
      <c r="CR152" s="19" t="s">
        <v>19390</v>
      </c>
      <c r="CS152" s="12" t="s">
        <v>20848</v>
      </c>
      <c r="CT152" s="12" t="s">
        <v>21514</v>
      </c>
      <c r="CU152" s="16" t="s">
        <v>22228</v>
      </c>
      <c r="CV152" s="12" t="s">
        <v>23619</v>
      </c>
      <c r="CW152" s="12" t="s">
        <v>23721</v>
      </c>
      <c r="CX152" s="16" t="s">
        <v>24073</v>
      </c>
      <c r="CY152" s="12" t="s">
        <v>23558</v>
      </c>
      <c r="CZ152" s="12" t="s">
        <v>23558</v>
      </c>
      <c r="DA152" s="16" t="s">
        <v>25579</v>
      </c>
      <c r="DB152" s="5">
        <v>0</v>
      </c>
      <c r="DC152" s="5">
        <v>0</v>
      </c>
      <c r="DD152" s="5">
        <v>0</v>
      </c>
      <c r="DE152" s="5">
        <v>0</v>
      </c>
      <c r="DF152" s="5">
        <v>0</v>
      </c>
      <c r="DG152" s="5">
        <v>0</v>
      </c>
      <c r="DH152" s="5">
        <v>0</v>
      </c>
      <c r="DI152" s="5">
        <v>0</v>
      </c>
      <c r="DJ152" s="5">
        <v>7000000</v>
      </c>
      <c r="DK152" s="5">
        <v>0</v>
      </c>
      <c r="DL152" s="5">
        <v>0</v>
      </c>
      <c r="DM152" s="5">
        <v>0</v>
      </c>
      <c r="DN152" s="5">
        <v>0</v>
      </c>
      <c r="DO152" s="5">
        <v>0</v>
      </c>
      <c r="DP152" s="5">
        <v>6500000</v>
      </c>
      <c r="DQ152" s="5">
        <v>6180</v>
      </c>
      <c r="DR152" s="5">
        <v>20532</v>
      </c>
      <c r="DS152" s="5">
        <v>497000</v>
      </c>
      <c r="DT152" s="5">
        <v>0</v>
      </c>
      <c r="DU152" s="5">
        <v>13045</v>
      </c>
      <c r="DV152" s="5">
        <v>5000000</v>
      </c>
      <c r="DW152" s="5">
        <v>0</v>
      </c>
      <c r="DX152" s="5">
        <v>0</v>
      </c>
      <c r="DY152" s="5">
        <v>0</v>
      </c>
      <c r="DZ152" s="5">
        <v>0</v>
      </c>
      <c r="EA152" s="5">
        <v>0</v>
      </c>
      <c r="EB152" s="5">
        <v>0</v>
      </c>
      <c r="EC152" s="5">
        <v>0</v>
      </c>
      <c r="ED152" s="5">
        <v>0</v>
      </c>
      <c r="EE152" s="5">
        <v>0</v>
      </c>
      <c r="EF152" s="5">
        <v>33</v>
      </c>
      <c r="EG152" s="5">
        <v>25</v>
      </c>
      <c r="EH152" s="5">
        <v>0</v>
      </c>
      <c r="EI152" s="5">
        <v>6213</v>
      </c>
      <c r="EJ152" s="5">
        <v>33602</v>
      </c>
      <c r="EK152" s="5">
        <v>18997000</v>
      </c>
      <c r="EL152" s="5" t="s">
        <v>159</v>
      </c>
    </row>
    <row r="153" spans="1:142" x14ac:dyDescent="0.3">
      <c r="A153" s="3">
        <f t="shared" si="2"/>
        <v>150</v>
      </c>
      <c r="B153" s="4" t="s">
        <v>11457</v>
      </c>
      <c r="C153" s="5" t="s">
        <v>11458</v>
      </c>
      <c r="D153" s="5" t="s">
        <v>11459</v>
      </c>
      <c r="E153" s="5" t="s">
        <v>11460</v>
      </c>
      <c r="F153" s="5" t="s">
        <v>143</v>
      </c>
      <c r="G153" s="5" t="s">
        <v>143</v>
      </c>
      <c r="H153" s="6" t="s">
        <v>144</v>
      </c>
      <c r="I153" s="6" t="s">
        <v>11461</v>
      </c>
      <c r="J153" s="5" t="s">
        <v>11462</v>
      </c>
      <c r="K153" s="5" t="s">
        <v>11463</v>
      </c>
      <c r="L153" s="5" t="s">
        <v>211</v>
      </c>
      <c r="M153" s="5" t="s">
        <v>143</v>
      </c>
      <c r="N153" s="5" t="s">
        <v>213</v>
      </c>
      <c r="O153" s="5" t="s">
        <v>908</v>
      </c>
      <c r="P153" s="5" t="s">
        <v>11464</v>
      </c>
      <c r="Q153" s="5" t="s">
        <v>11465</v>
      </c>
      <c r="R153" s="5" t="s">
        <v>152</v>
      </c>
      <c r="S153" s="5" t="s">
        <v>297</v>
      </c>
      <c r="T153" s="5">
        <v>2</v>
      </c>
      <c r="U153" s="5">
        <v>0</v>
      </c>
      <c r="V153" s="5">
        <v>0</v>
      </c>
      <c r="W153" s="5">
        <v>5</v>
      </c>
      <c r="X153" s="5">
        <v>0</v>
      </c>
      <c r="Y153" s="5">
        <v>1</v>
      </c>
      <c r="Z153" s="5" t="s">
        <v>272</v>
      </c>
      <c r="AA153" s="5">
        <v>2</v>
      </c>
      <c r="AB153" s="5">
        <v>1</v>
      </c>
      <c r="AC153" s="5">
        <v>0</v>
      </c>
      <c r="AD153" s="5">
        <v>3</v>
      </c>
      <c r="AE153" s="5">
        <v>0</v>
      </c>
      <c r="AF153" s="5">
        <v>1</v>
      </c>
      <c r="AG153" s="5" t="s">
        <v>273</v>
      </c>
      <c r="AH153" s="5">
        <v>100</v>
      </c>
      <c r="AI153" s="5" t="s">
        <v>143</v>
      </c>
      <c r="AJ153" s="5" t="s">
        <v>143</v>
      </c>
      <c r="AK153" s="5" t="s">
        <v>143</v>
      </c>
      <c r="AL153" s="5" t="s">
        <v>143</v>
      </c>
      <c r="AM153" s="5" t="s">
        <v>143</v>
      </c>
      <c r="AN153" s="5" t="s">
        <v>143</v>
      </c>
      <c r="AO153" s="5" t="s">
        <v>143</v>
      </c>
      <c r="AP153" s="5" t="s">
        <v>143</v>
      </c>
      <c r="AQ153" s="5">
        <v>1</v>
      </c>
      <c r="AR153" s="5">
        <v>1</v>
      </c>
      <c r="AS153" s="5">
        <v>0</v>
      </c>
      <c r="AT153" s="5">
        <v>1998</v>
      </c>
      <c r="AU153" s="5">
        <v>40</v>
      </c>
      <c r="AV153" s="5">
        <v>1</v>
      </c>
      <c r="AW153" s="5">
        <v>1</v>
      </c>
      <c r="AX153" s="5">
        <v>0</v>
      </c>
      <c r="AY153" s="5">
        <v>2300</v>
      </c>
      <c r="AZ153" s="5">
        <v>40</v>
      </c>
      <c r="BA153" s="5">
        <v>2</v>
      </c>
      <c r="BB153" s="5">
        <v>2</v>
      </c>
      <c r="BC153" s="5">
        <v>0</v>
      </c>
      <c r="BD153" s="5">
        <v>2149</v>
      </c>
      <c r="BE153" s="5">
        <v>40</v>
      </c>
      <c r="BF153" s="5">
        <v>0</v>
      </c>
      <c r="BG153" s="5">
        <v>0</v>
      </c>
      <c r="BH153" s="5">
        <v>0</v>
      </c>
      <c r="BI153" s="5">
        <v>1</v>
      </c>
      <c r="BJ153" s="5">
        <v>1</v>
      </c>
      <c r="BK153" s="5" t="s">
        <v>375</v>
      </c>
      <c r="BL153" s="5" t="s">
        <v>11466</v>
      </c>
      <c r="BM153" s="5" t="s">
        <v>220</v>
      </c>
      <c r="BN153" s="5">
        <v>2601</v>
      </c>
      <c r="BO153" s="5" t="s">
        <v>143</v>
      </c>
      <c r="BP153" s="5" t="s">
        <v>143</v>
      </c>
      <c r="BQ153" s="5" t="s">
        <v>143</v>
      </c>
      <c r="BR153" s="5">
        <v>2601</v>
      </c>
      <c r="BS153" s="5" t="s">
        <v>143</v>
      </c>
      <c r="BT153" s="5" t="s">
        <v>143</v>
      </c>
      <c r="BU153" s="5" t="s">
        <v>155</v>
      </c>
      <c r="BV153" s="5" t="s">
        <v>143</v>
      </c>
      <c r="BW153" s="5" t="s">
        <v>143</v>
      </c>
      <c r="BX153" s="5" t="s">
        <v>143</v>
      </c>
      <c r="BY153" s="5" t="s">
        <v>143</v>
      </c>
      <c r="BZ153" s="5" t="s">
        <v>143</v>
      </c>
      <c r="CA153" s="5" t="s">
        <v>143</v>
      </c>
      <c r="CB153" s="5" t="s">
        <v>143</v>
      </c>
      <c r="CC153" s="5" t="s">
        <v>143</v>
      </c>
      <c r="CD153" s="5">
        <v>0</v>
      </c>
      <c r="CE153" s="5">
        <v>0</v>
      </c>
      <c r="CF153" s="5" t="s">
        <v>143</v>
      </c>
      <c r="CG153" s="5">
        <v>0</v>
      </c>
      <c r="CH153" s="5">
        <v>0</v>
      </c>
      <c r="CI153" s="5" t="s">
        <v>143</v>
      </c>
      <c r="CJ153" s="5">
        <v>0</v>
      </c>
      <c r="CK153" s="5">
        <v>0</v>
      </c>
      <c r="CL153" s="5" t="s">
        <v>6241</v>
      </c>
      <c r="CM153" s="5">
        <v>0</v>
      </c>
      <c r="CN153" s="5">
        <v>176441891</v>
      </c>
      <c r="CO153" s="5" t="s">
        <v>143</v>
      </c>
      <c r="CP153" s="5">
        <v>0</v>
      </c>
      <c r="CQ153" s="5">
        <v>0</v>
      </c>
      <c r="CR153" s="19" t="s">
        <v>19391</v>
      </c>
      <c r="CS153" s="12" t="s">
        <v>20849</v>
      </c>
      <c r="CT153" s="12" t="s">
        <v>21522</v>
      </c>
      <c r="CU153" s="16" t="s">
        <v>22229</v>
      </c>
      <c r="CV153" s="12" t="s">
        <v>23635</v>
      </c>
      <c r="CW153" s="12" t="s">
        <v>23606</v>
      </c>
      <c r="CX153" s="16" t="s">
        <v>24074</v>
      </c>
      <c r="CY153" s="12" t="s">
        <v>23810</v>
      </c>
      <c r="CZ153" s="12" t="s">
        <v>21589</v>
      </c>
      <c r="DA153" s="16" t="s">
        <v>25580</v>
      </c>
      <c r="DB153" s="5">
        <v>0</v>
      </c>
      <c r="DC153" s="5">
        <v>0</v>
      </c>
      <c r="DD153" s="5">
        <v>0</v>
      </c>
      <c r="DE153" s="5">
        <v>0</v>
      </c>
      <c r="DF153" s="5">
        <v>0</v>
      </c>
      <c r="DG153" s="5">
        <v>0</v>
      </c>
      <c r="DH153" s="5">
        <v>0</v>
      </c>
      <c r="DI153" s="5">
        <v>0</v>
      </c>
      <c r="DJ153" s="5">
        <v>0</v>
      </c>
      <c r="DK153" s="5">
        <v>0</v>
      </c>
      <c r="DL153" s="5">
        <v>0</v>
      </c>
      <c r="DM153" s="5">
        <v>0</v>
      </c>
      <c r="DN153" s="5">
        <v>0</v>
      </c>
      <c r="DO153" s="5">
        <v>0</v>
      </c>
      <c r="DP153" s="5">
        <v>0</v>
      </c>
      <c r="DQ153" s="5">
        <v>36403</v>
      </c>
      <c r="DR153" s="5">
        <v>31730</v>
      </c>
      <c r="DS153" s="5">
        <v>90836380</v>
      </c>
      <c r="DT153" s="5">
        <v>0</v>
      </c>
      <c r="DU153" s="5">
        <v>0</v>
      </c>
      <c r="DV153" s="5">
        <v>0</v>
      </c>
      <c r="DW153" s="5">
        <v>0</v>
      </c>
      <c r="DX153" s="5">
        <v>0</v>
      </c>
      <c r="DY153" s="5">
        <v>0</v>
      </c>
      <c r="DZ153" s="5">
        <v>12439</v>
      </c>
      <c r="EA153" s="5">
        <v>39538</v>
      </c>
      <c r="EB153" s="5">
        <v>88619500</v>
      </c>
      <c r="EC153" s="5">
        <v>0</v>
      </c>
      <c r="ED153" s="5">
        <v>0</v>
      </c>
      <c r="EE153" s="5">
        <v>0</v>
      </c>
      <c r="EF153" s="5">
        <v>113582</v>
      </c>
      <c r="EG153" s="5">
        <v>285558</v>
      </c>
      <c r="EH153" s="5">
        <v>176441891</v>
      </c>
      <c r="EI153" s="5">
        <v>162424</v>
      </c>
      <c r="EJ153" s="5">
        <v>356826</v>
      </c>
      <c r="EK153" s="5">
        <v>355897771</v>
      </c>
      <c r="EL153" s="5" t="s">
        <v>159</v>
      </c>
    </row>
    <row r="154" spans="1:142" x14ac:dyDescent="0.3">
      <c r="A154" s="3">
        <f t="shared" si="2"/>
        <v>151</v>
      </c>
      <c r="B154" s="4" t="s">
        <v>2732</v>
      </c>
      <c r="C154" s="5" t="s">
        <v>2733</v>
      </c>
      <c r="D154" s="5" t="s">
        <v>2734</v>
      </c>
      <c r="E154" s="5" t="s">
        <v>2735</v>
      </c>
      <c r="F154" s="5" t="s">
        <v>2736</v>
      </c>
      <c r="G154" s="5" t="s">
        <v>143</v>
      </c>
      <c r="H154" s="6" t="s">
        <v>144</v>
      </c>
      <c r="I154" s="6" t="s">
        <v>2737</v>
      </c>
      <c r="J154" s="5" t="s">
        <v>2738</v>
      </c>
      <c r="K154" s="5" t="s">
        <v>2739</v>
      </c>
      <c r="L154" s="5" t="s">
        <v>310</v>
      </c>
      <c r="M154" s="5" t="s">
        <v>143</v>
      </c>
      <c r="N154" s="5" t="s">
        <v>189</v>
      </c>
      <c r="O154" s="5" t="s">
        <v>189</v>
      </c>
      <c r="P154" s="5" t="s">
        <v>1576</v>
      </c>
      <c r="Q154" s="5" t="s">
        <v>2740</v>
      </c>
      <c r="R154" s="5" t="s">
        <v>152</v>
      </c>
      <c r="S154" s="5" t="s">
        <v>271</v>
      </c>
      <c r="T154" s="5">
        <v>0</v>
      </c>
      <c r="U154" s="5">
        <v>0</v>
      </c>
      <c r="V154" s="5">
        <v>0</v>
      </c>
      <c r="W154" s="5">
        <v>0</v>
      </c>
      <c r="X154" s="5">
        <v>0</v>
      </c>
      <c r="Y154" s="5">
        <v>0</v>
      </c>
      <c r="Z154" s="5" t="s">
        <v>272</v>
      </c>
      <c r="AA154" s="5">
        <v>6</v>
      </c>
      <c r="AB154" s="5">
        <v>2</v>
      </c>
      <c r="AC154" s="5">
        <v>0</v>
      </c>
      <c r="AD154" s="5">
        <v>4</v>
      </c>
      <c r="AE154" s="5">
        <v>0</v>
      </c>
      <c r="AF154" s="5">
        <v>2</v>
      </c>
      <c r="AG154" s="5" t="s">
        <v>2737</v>
      </c>
      <c r="AH154" s="5">
        <v>48</v>
      </c>
      <c r="AI154" s="5" t="s">
        <v>372</v>
      </c>
      <c r="AJ154" s="5">
        <v>30.7</v>
      </c>
      <c r="AK154" s="5" t="s">
        <v>2741</v>
      </c>
      <c r="AL154" s="5">
        <v>4</v>
      </c>
      <c r="AM154" s="5" t="s">
        <v>2742</v>
      </c>
      <c r="AN154" s="5">
        <v>17.3</v>
      </c>
      <c r="AO154" s="5" t="s">
        <v>143</v>
      </c>
      <c r="AP154" s="5" t="s">
        <v>143</v>
      </c>
      <c r="AQ154" s="5">
        <v>57</v>
      </c>
      <c r="AR154" s="5">
        <v>54</v>
      </c>
      <c r="AS154" s="5">
        <v>3</v>
      </c>
      <c r="AT154" s="5">
        <v>1425</v>
      </c>
      <c r="AU154" s="5">
        <v>22</v>
      </c>
      <c r="AV154" s="5">
        <v>41</v>
      </c>
      <c r="AW154" s="5">
        <v>38</v>
      </c>
      <c r="AX154" s="5">
        <v>3</v>
      </c>
      <c r="AY154" s="5">
        <v>2744</v>
      </c>
      <c r="AZ154" s="5">
        <v>33</v>
      </c>
      <c r="BA154" s="5">
        <v>98</v>
      </c>
      <c r="BB154" s="5">
        <v>92</v>
      </c>
      <c r="BC154" s="5">
        <v>6</v>
      </c>
      <c r="BD154" s="5">
        <v>1977</v>
      </c>
      <c r="BE154" s="5">
        <v>27</v>
      </c>
      <c r="BF154" s="5">
        <v>0</v>
      </c>
      <c r="BG154" s="5">
        <v>55</v>
      </c>
      <c r="BH154" s="5">
        <v>2</v>
      </c>
      <c r="BI154" s="5">
        <v>0</v>
      </c>
      <c r="BJ154" s="5">
        <v>57</v>
      </c>
      <c r="BK154" s="5" t="s">
        <v>143</v>
      </c>
      <c r="BL154" s="5" t="s">
        <v>2743</v>
      </c>
      <c r="BM154" s="5" t="s">
        <v>220</v>
      </c>
      <c r="BN154" s="5">
        <v>2271</v>
      </c>
      <c r="BO154" s="5" t="s">
        <v>2744</v>
      </c>
      <c r="BP154" s="5" t="s">
        <v>178</v>
      </c>
      <c r="BQ154" s="5">
        <v>8000</v>
      </c>
      <c r="BR154" s="5">
        <v>10271</v>
      </c>
      <c r="BS154" s="5" t="s">
        <v>143</v>
      </c>
      <c r="BT154" s="5" t="s">
        <v>143</v>
      </c>
      <c r="BU154" s="5" t="s">
        <v>155</v>
      </c>
      <c r="BV154" s="5" t="s">
        <v>143</v>
      </c>
      <c r="BW154" s="5" t="s">
        <v>143</v>
      </c>
      <c r="BX154" s="5" t="s">
        <v>143</v>
      </c>
      <c r="BY154" s="5" t="s">
        <v>143</v>
      </c>
      <c r="BZ154" s="5" t="s">
        <v>143</v>
      </c>
      <c r="CA154" s="5" t="s">
        <v>143</v>
      </c>
      <c r="CB154" s="5" t="s">
        <v>143</v>
      </c>
      <c r="CC154" s="5" t="s">
        <v>143</v>
      </c>
      <c r="CD154" s="5">
        <v>0</v>
      </c>
      <c r="CE154" s="5">
        <v>0</v>
      </c>
      <c r="CF154" s="5" t="s">
        <v>2745</v>
      </c>
      <c r="CG154" s="5">
        <v>1933</v>
      </c>
      <c r="CH154" s="5">
        <v>12700000</v>
      </c>
      <c r="CI154" s="5" t="s">
        <v>2746</v>
      </c>
      <c r="CJ154" s="5">
        <v>56</v>
      </c>
      <c r="CK154" s="5">
        <v>100073000</v>
      </c>
      <c r="CL154" s="5" t="s">
        <v>2747</v>
      </c>
      <c r="CM154" s="5">
        <v>1708</v>
      </c>
      <c r="CN154" s="5">
        <v>26561400</v>
      </c>
      <c r="CO154" s="5" t="s">
        <v>143</v>
      </c>
      <c r="CP154" s="5">
        <v>0</v>
      </c>
      <c r="CQ154" s="5">
        <v>0</v>
      </c>
      <c r="CR154" s="19" t="s">
        <v>19392</v>
      </c>
      <c r="CS154" s="12" t="s">
        <v>20850</v>
      </c>
      <c r="CT154" s="12" t="s">
        <v>21523</v>
      </c>
      <c r="CU154" s="16" t="s">
        <v>22230</v>
      </c>
      <c r="CV154" s="12" t="s">
        <v>22039</v>
      </c>
      <c r="CW154" s="12" t="s">
        <v>23699</v>
      </c>
      <c r="CX154" s="16" t="s">
        <v>24075</v>
      </c>
      <c r="CY154" s="12" t="s">
        <v>21589</v>
      </c>
      <c r="CZ154" s="12" t="s">
        <v>20932</v>
      </c>
      <c r="DA154" s="16" t="s">
        <v>25581</v>
      </c>
      <c r="DB154" s="5">
        <v>0</v>
      </c>
      <c r="DC154" s="5">
        <v>0</v>
      </c>
      <c r="DD154" s="5">
        <v>41046200</v>
      </c>
      <c r="DE154" s="5">
        <v>0</v>
      </c>
      <c r="DF154" s="5">
        <v>0</v>
      </c>
      <c r="DG154" s="5">
        <v>0</v>
      </c>
      <c r="DH154" s="5">
        <v>0</v>
      </c>
      <c r="DI154" s="5">
        <v>0</v>
      </c>
      <c r="DJ154" s="5">
        <v>0</v>
      </c>
      <c r="DK154" s="5">
        <v>0</v>
      </c>
      <c r="DL154" s="5">
        <v>0</v>
      </c>
      <c r="DM154" s="5">
        <v>0</v>
      </c>
      <c r="DN154" s="5">
        <v>0</v>
      </c>
      <c r="DO154" s="5">
        <v>0</v>
      </c>
      <c r="DP154" s="5">
        <v>0</v>
      </c>
      <c r="DQ154" s="5">
        <v>56865</v>
      </c>
      <c r="DR154" s="5">
        <v>50883</v>
      </c>
      <c r="DS154" s="5">
        <v>136793336</v>
      </c>
      <c r="DT154" s="5">
        <v>0</v>
      </c>
      <c r="DU154" s="5">
        <v>0</v>
      </c>
      <c r="DV154" s="5">
        <v>0</v>
      </c>
      <c r="DW154" s="5">
        <v>0</v>
      </c>
      <c r="DX154" s="5">
        <v>0</v>
      </c>
      <c r="DY154" s="5">
        <v>0</v>
      </c>
      <c r="DZ154" s="5">
        <v>0</v>
      </c>
      <c r="EA154" s="5">
        <v>0</v>
      </c>
      <c r="EB154" s="5">
        <v>0</v>
      </c>
      <c r="EC154" s="5">
        <v>0</v>
      </c>
      <c r="ED154" s="5">
        <v>0</v>
      </c>
      <c r="EE154" s="5">
        <v>0</v>
      </c>
      <c r="EF154" s="5">
        <v>17963</v>
      </c>
      <c r="EG154" s="5">
        <v>26914</v>
      </c>
      <c r="EH154" s="5">
        <v>47850369</v>
      </c>
      <c r="EI154" s="5">
        <v>74828</v>
      </c>
      <c r="EJ154" s="5">
        <v>77797</v>
      </c>
      <c r="EK154" s="5">
        <v>225689905</v>
      </c>
      <c r="EL154" s="5" t="s">
        <v>159</v>
      </c>
    </row>
    <row r="155" spans="1:142" x14ac:dyDescent="0.3">
      <c r="A155" s="3">
        <f t="shared" si="2"/>
        <v>152</v>
      </c>
      <c r="B155" s="4" t="s">
        <v>4292</v>
      </c>
      <c r="C155" s="5" t="s">
        <v>4293</v>
      </c>
      <c r="D155" s="5" t="s">
        <v>4294</v>
      </c>
      <c r="E155" s="5" t="s">
        <v>4295</v>
      </c>
      <c r="F155" s="5" t="s">
        <v>4296</v>
      </c>
      <c r="G155" s="5" t="s">
        <v>4297</v>
      </c>
      <c r="H155" s="6" t="s">
        <v>144</v>
      </c>
      <c r="I155" s="6" t="s">
        <v>4298</v>
      </c>
      <c r="J155" s="5" t="s">
        <v>4299</v>
      </c>
      <c r="K155" s="5" t="s">
        <v>4300</v>
      </c>
      <c r="L155" s="5" t="s">
        <v>147</v>
      </c>
      <c r="M155" s="5" t="s">
        <v>143</v>
      </c>
      <c r="N155" s="5" t="s">
        <v>4301</v>
      </c>
      <c r="O155" s="5" t="s">
        <v>143</v>
      </c>
      <c r="P155" s="5" t="s">
        <v>4296</v>
      </c>
      <c r="Q155" s="5" t="s">
        <v>143</v>
      </c>
      <c r="R155" s="5" t="s">
        <v>152</v>
      </c>
      <c r="S155" s="5" t="s">
        <v>653</v>
      </c>
      <c r="T155" s="5">
        <v>0</v>
      </c>
      <c r="U155" s="5">
        <v>0</v>
      </c>
      <c r="V155" s="5">
        <v>0</v>
      </c>
      <c r="W155" s="5">
        <v>0</v>
      </c>
      <c r="X155" s="5">
        <v>0</v>
      </c>
      <c r="Y155" s="5">
        <v>0</v>
      </c>
      <c r="Z155" s="5" t="s">
        <v>4302</v>
      </c>
      <c r="AA155" s="5">
        <v>4</v>
      </c>
      <c r="AB155" s="5">
        <v>4</v>
      </c>
      <c r="AC155" s="5">
        <v>0</v>
      </c>
      <c r="AD155" s="5">
        <v>0</v>
      </c>
      <c r="AE155" s="5">
        <v>17</v>
      </c>
      <c r="AF155" s="5">
        <v>4</v>
      </c>
      <c r="AG155" s="5" t="s">
        <v>273</v>
      </c>
      <c r="AH155" s="5">
        <v>100</v>
      </c>
      <c r="AI155" s="5" t="s">
        <v>143</v>
      </c>
      <c r="AJ155" s="5" t="s">
        <v>143</v>
      </c>
      <c r="AK155" s="5" t="s">
        <v>143</v>
      </c>
      <c r="AL155" s="5" t="s">
        <v>143</v>
      </c>
      <c r="AM155" s="5" t="s">
        <v>143</v>
      </c>
      <c r="AN155" s="5" t="s">
        <v>143</v>
      </c>
      <c r="AO155" s="5" t="s">
        <v>143</v>
      </c>
      <c r="AP155" s="5" t="s">
        <v>143</v>
      </c>
      <c r="AQ155" s="5">
        <v>30</v>
      </c>
      <c r="AR155" s="5">
        <v>30</v>
      </c>
      <c r="AS155" s="5">
        <v>0</v>
      </c>
      <c r="AT155" s="5">
        <v>1699</v>
      </c>
      <c r="AU155" s="5">
        <v>40</v>
      </c>
      <c r="AV155" s="5">
        <v>11</v>
      </c>
      <c r="AW155" s="5">
        <v>11</v>
      </c>
      <c r="AX155" s="5">
        <v>0</v>
      </c>
      <c r="AY155" s="5">
        <v>3243</v>
      </c>
      <c r="AZ155" s="5">
        <v>40</v>
      </c>
      <c r="BA155" s="5">
        <v>41</v>
      </c>
      <c r="BB155" s="5">
        <v>41</v>
      </c>
      <c r="BC155" s="5">
        <v>0</v>
      </c>
      <c r="BD155" s="5">
        <v>2114</v>
      </c>
      <c r="BE155" s="5">
        <v>40</v>
      </c>
      <c r="BF155" s="5">
        <v>0</v>
      </c>
      <c r="BG155" s="5">
        <v>0</v>
      </c>
      <c r="BH155" s="5">
        <v>30</v>
      </c>
      <c r="BI155" s="5">
        <v>0</v>
      </c>
      <c r="BJ155" s="5">
        <v>30</v>
      </c>
      <c r="BK155" s="5" t="s">
        <v>143</v>
      </c>
      <c r="BL155" s="5" t="s">
        <v>143</v>
      </c>
      <c r="BM155" s="5" t="s">
        <v>143</v>
      </c>
      <c r="BN155" s="5" t="s">
        <v>143</v>
      </c>
      <c r="BO155" s="5" t="s">
        <v>143</v>
      </c>
      <c r="BP155" s="5" t="s">
        <v>143</v>
      </c>
      <c r="BQ155" s="5" t="s">
        <v>143</v>
      </c>
      <c r="BR155" s="5">
        <v>0</v>
      </c>
      <c r="BS155" s="5" t="s">
        <v>143</v>
      </c>
      <c r="BT155" s="5" t="s">
        <v>143</v>
      </c>
      <c r="BU155" s="5" t="s">
        <v>155</v>
      </c>
      <c r="BV155" s="5" t="s">
        <v>143</v>
      </c>
      <c r="BW155" s="5" t="s">
        <v>143</v>
      </c>
      <c r="BX155" s="5" t="s">
        <v>143</v>
      </c>
      <c r="BY155" s="5" t="s">
        <v>143</v>
      </c>
      <c r="BZ155" s="5" t="s">
        <v>143</v>
      </c>
      <c r="CA155" s="5" t="s">
        <v>143</v>
      </c>
      <c r="CB155" s="5" t="s">
        <v>143</v>
      </c>
      <c r="CC155" s="5" t="s">
        <v>143</v>
      </c>
      <c r="CD155" s="5">
        <v>0</v>
      </c>
      <c r="CE155" s="5">
        <v>0</v>
      </c>
      <c r="CF155" s="5" t="s">
        <v>143</v>
      </c>
      <c r="CG155" s="5">
        <v>0</v>
      </c>
      <c r="CH155" s="5">
        <v>0</v>
      </c>
      <c r="CI155" s="5" t="s">
        <v>143</v>
      </c>
      <c r="CJ155" s="5">
        <v>0</v>
      </c>
      <c r="CK155" s="5">
        <v>0</v>
      </c>
      <c r="CL155" s="5" t="s">
        <v>143</v>
      </c>
      <c r="CM155" s="5">
        <v>0</v>
      </c>
      <c r="CN155" s="5">
        <v>0</v>
      </c>
      <c r="CO155" s="5" t="s">
        <v>143</v>
      </c>
      <c r="CP155" s="5">
        <v>0</v>
      </c>
      <c r="CQ155" s="5">
        <v>0</v>
      </c>
      <c r="CR155" s="19" t="s">
        <v>19393</v>
      </c>
      <c r="CS155" s="12" t="s">
        <v>20851</v>
      </c>
      <c r="CT155" s="12" t="s">
        <v>21524</v>
      </c>
      <c r="CU155" s="16" t="s">
        <v>22231</v>
      </c>
      <c r="CV155" s="12" t="s">
        <v>23636</v>
      </c>
      <c r="CW155" s="12" t="s">
        <v>23824</v>
      </c>
      <c r="CX155" s="16" t="s">
        <v>24076</v>
      </c>
      <c r="CY155" s="12" t="s">
        <v>23718</v>
      </c>
      <c r="CZ155" s="12" t="s">
        <v>25396</v>
      </c>
      <c r="DA155" s="16" t="s">
        <v>25582</v>
      </c>
      <c r="DB155" s="5">
        <v>0</v>
      </c>
      <c r="DC155" s="5">
        <v>0</v>
      </c>
      <c r="DD155" s="5">
        <v>0</v>
      </c>
      <c r="DE155" s="5">
        <v>0</v>
      </c>
      <c r="DF155" s="5">
        <v>0</v>
      </c>
      <c r="DG155" s="5">
        <v>0</v>
      </c>
      <c r="DH155" s="5">
        <v>0</v>
      </c>
      <c r="DI155" s="5">
        <v>0</v>
      </c>
      <c r="DJ155" s="5">
        <v>0</v>
      </c>
      <c r="DK155" s="5">
        <v>0</v>
      </c>
      <c r="DL155" s="5">
        <v>0</v>
      </c>
      <c r="DM155" s="5">
        <v>0</v>
      </c>
      <c r="DN155" s="5">
        <v>0</v>
      </c>
      <c r="DO155" s="5">
        <v>0</v>
      </c>
      <c r="DP155" s="5">
        <v>0</v>
      </c>
      <c r="DQ155" s="5">
        <v>653148</v>
      </c>
      <c r="DR155" s="5">
        <v>698139</v>
      </c>
      <c r="DS155" s="5">
        <v>681455053</v>
      </c>
      <c r="DT155" s="5">
        <v>11930</v>
      </c>
      <c r="DU155" s="5">
        <v>64</v>
      </c>
      <c r="DV155" s="5">
        <v>48000000</v>
      </c>
      <c r="DW155" s="5">
        <v>26000</v>
      </c>
      <c r="DX155" s="5">
        <v>100000</v>
      </c>
      <c r="DY155" s="5">
        <v>150000000</v>
      </c>
      <c r="DZ155" s="5">
        <v>0</v>
      </c>
      <c r="EA155" s="5">
        <v>0</v>
      </c>
      <c r="EB155" s="5">
        <v>0</v>
      </c>
      <c r="EC155" s="5">
        <v>0</v>
      </c>
      <c r="ED155" s="5">
        <v>0</v>
      </c>
      <c r="EE155" s="5">
        <v>0</v>
      </c>
      <c r="EF155" s="5">
        <v>39742</v>
      </c>
      <c r="EG155" s="5">
        <v>86853</v>
      </c>
      <c r="EH155" s="5">
        <v>39528683</v>
      </c>
      <c r="EI155" s="5">
        <v>730820</v>
      </c>
      <c r="EJ155" s="5">
        <v>885056</v>
      </c>
      <c r="EK155" s="5">
        <v>918983736</v>
      </c>
      <c r="EL155" s="5" t="s">
        <v>159</v>
      </c>
    </row>
    <row r="156" spans="1:142" x14ac:dyDescent="0.3">
      <c r="A156" s="3">
        <f t="shared" si="2"/>
        <v>153</v>
      </c>
      <c r="B156" s="4" t="s">
        <v>17822</v>
      </c>
      <c r="C156" s="5" t="s">
        <v>17823</v>
      </c>
      <c r="D156" s="5" t="s">
        <v>17824</v>
      </c>
      <c r="E156" s="5" t="s">
        <v>17825</v>
      </c>
      <c r="F156" s="5" t="s">
        <v>17826</v>
      </c>
      <c r="G156" s="5" t="s">
        <v>17827</v>
      </c>
      <c r="H156" s="6" t="s">
        <v>144</v>
      </c>
      <c r="I156" s="6" t="s">
        <v>17828</v>
      </c>
      <c r="J156" s="5" t="s">
        <v>17829</v>
      </c>
      <c r="K156" s="5" t="s">
        <v>17830</v>
      </c>
      <c r="L156" s="5" t="s">
        <v>147</v>
      </c>
      <c r="M156" s="5" t="s">
        <v>143</v>
      </c>
      <c r="N156" s="5" t="s">
        <v>148</v>
      </c>
      <c r="O156" s="5" t="s">
        <v>143</v>
      </c>
      <c r="P156" s="5" t="s">
        <v>143</v>
      </c>
      <c r="Q156" s="5" t="s">
        <v>143</v>
      </c>
      <c r="R156" s="5" t="s">
        <v>152</v>
      </c>
      <c r="S156" s="5" t="s">
        <v>285</v>
      </c>
      <c r="T156" s="5">
        <v>2</v>
      </c>
      <c r="U156" s="5">
        <v>2</v>
      </c>
      <c r="V156" s="5">
        <v>0</v>
      </c>
      <c r="W156" s="5">
        <v>4</v>
      </c>
      <c r="X156" s="5">
        <v>0</v>
      </c>
      <c r="Y156" s="5">
        <v>2</v>
      </c>
      <c r="Z156" s="5" t="s">
        <v>143</v>
      </c>
      <c r="AA156" s="5">
        <v>0</v>
      </c>
      <c r="AB156" s="5">
        <v>0</v>
      </c>
      <c r="AC156" s="5">
        <v>0</v>
      </c>
      <c r="AD156" s="5">
        <v>0</v>
      </c>
      <c r="AE156" s="5">
        <v>0</v>
      </c>
      <c r="AF156" s="5">
        <v>0</v>
      </c>
      <c r="AG156" s="5" t="s">
        <v>17828</v>
      </c>
      <c r="AH156" s="5">
        <v>70</v>
      </c>
      <c r="AI156" s="5" t="s">
        <v>17831</v>
      </c>
      <c r="AJ156" s="5">
        <v>20</v>
      </c>
      <c r="AK156" s="5" t="s">
        <v>17832</v>
      </c>
      <c r="AL156" s="5">
        <v>5</v>
      </c>
      <c r="AM156" s="5" t="s">
        <v>17833</v>
      </c>
      <c r="AN156" s="5">
        <v>4</v>
      </c>
      <c r="AO156" s="5" t="s">
        <v>17834</v>
      </c>
      <c r="AP156" s="5">
        <v>1</v>
      </c>
      <c r="AQ156" s="5">
        <v>8</v>
      </c>
      <c r="AR156" s="5">
        <v>8</v>
      </c>
      <c r="AS156" s="5">
        <v>0</v>
      </c>
      <c r="AT156" s="5">
        <v>1896</v>
      </c>
      <c r="AU156" s="5">
        <v>40</v>
      </c>
      <c r="AV156" s="5">
        <v>8</v>
      </c>
      <c r="AW156" s="5">
        <v>8</v>
      </c>
      <c r="AX156" s="5">
        <v>0</v>
      </c>
      <c r="AY156" s="5">
        <v>1708</v>
      </c>
      <c r="AZ156" s="5">
        <v>35</v>
      </c>
      <c r="BA156" s="5">
        <v>16</v>
      </c>
      <c r="BB156" s="5">
        <v>16</v>
      </c>
      <c r="BC156" s="5">
        <v>0</v>
      </c>
      <c r="BD156" s="5">
        <v>1802</v>
      </c>
      <c r="BE156" s="5">
        <v>37</v>
      </c>
      <c r="BF156" s="5">
        <v>0</v>
      </c>
      <c r="BG156" s="5">
        <v>4</v>
      </c>
      <c r="BH156" s="5">
        <v>1</v>
      </c>
      <c r="BI156" s="5">
        <v>3</v>
      </c>
      <c r="BJ156" s="5">
        <v>8</v>
      </c>
      <c r="BK156" s="5" t="s">
        <v>143</v>
      </c>
      <c r="BL156" s="5" t="s">
        <v>143</v>
      </c>
      <c r="BM156" s="5" t="s">
        <v>143</v>
      </c>
      <c r="BN156" s="5" t="s">
        <v>143</v>
      </c>
      <c r="BO156" s="5" t="s">
        <v>143</v>
      </c>
      <c r="BP156" s="5" t="s">
        <v>143</v>
      </c>
      <c r="BQ156" s="5" t="s">
        <v>143</v>
      </c>
      <c r="BR156" s="5">
        <v>0</v>
      </c>
      <c r="BS156" s="5" t="s">
        <v>143</v>
      </c>
      <c r="BT156" s="5" t="s">
        <v>143</v>
      </c>
      <c r="BU156" s="5" t="s">
        <v>155</v>
      </c>
      <c r="BV156" s="5" t="s">
        <v>143</v>
      </c>
      <c r="BW156" s="5" t="s">
        <v>143</v>
      </c>
      <c r="BX156" s="5" t="s">
        <v>143</v>
      </c>
      <c r="BY156" s="5" t="s">
        <v>143</v>
      </c>
      <c r="BZ156" s="5" t="s">
        <v>143</v>
      </c>
      <c r="CA156" s="5" t="s">
        <v>143</v>
      </c>
      <c r="CB156" s="5" t="s">
        <v>143</v>
      </c>
      <c r="CC156" s="5" t="s">
        <v>143</v>
      </c>
      <c r="CD156" s="5">
        <v>0</v>
      </c>
      <c r="CE156" s="5">
        <v>0</v>
      </c>
      <c r="CF156" s="5" t="s">
        <v>143</v>
      </c>
      <c r="CG156" s="5">
        <v>0</v>
      </c>
      <c r="CH156" s="5">
        <v>0</v>
      </c>
      <c r="CI156" s="5" t="s">
        <v>143</v>
      </c>
      <c r="CJ156" s="5">
        <v>0</v>
      </c>
      <c r="CK156" s="5">
        <v>0</v>
      </c>
      <c r="CL156" s="5" t="s">
        <v>17835</v>
      </c>
      <c r="CM156" s="5">
        <v>3500</v>
      </c>
      <c r="CN156" s="5">
        <v>72836586</v>
      </c>
      <c r="CO156" s="5" t="s">
        <v>143</v>
      </c>
      <c r="CP156" s="5">
        <v>0</v>
      </c>
      <c r="CQ156" s="5">
        <v>0</v>
      </c>
      <c r="CR156" s="19" t="s">
        <v>19394</v>
      </c>
      <c r="CS156" s="12" t="s">
        <v>20852</v>
      </c>
      <c r="CT156" s="12" t="s">
        <v>21525</v>
      </c>
      <c r="CU156" s="16" t="s">
        <v>22232</v>
      </c>
      <c r="CV156" s="12" t="s">
        <v>21377</v>
      </c>
      <c r="CW156" s="12" t="s">
        <v>20942</v>
      </c>
      <c r="CX156" s="16" t="s">
        <v>24077</v>
      </c>
      <c r="CY156" s="12" t="s">
        <v>20853</v>
      </c>
      <c r="CZ156" s="12" t="s">
        <v>21084</v>
      </c>
      <c r="DA156" s="16" t="s">
        <v>25583</v>
      </c>
      <c r="DB156" s="5">
        <v>0</v>
      </c>
      <c r="DC156" s="5">
        <v>12000</v>
      </c>
      <c r="DD156" s="5">
        <v>0</v>
      </c>
      <c r="DE156" s="5">
        <v>0</v>
      </c>
      <c r="DF156" s="5">
        <v>0</v>
      </c>
      <c r="DG156" s="5">
        <v>0</v>
      </c>
      <c r="DH156" s="5">
        <v>0</v>
      </c>
      <c r="DI156" s="5">
        <v>0</v>
      </c>
      <c r="DJ156" s="5">
        <v>0</v>
      </c>
      <c r="DK156" s="5">
        <v>0</v>
      </c>
      <c r="DL156" s="5">
        <v>0</v>
      </c>
      <c r="DM156" s="5">
        <v>0</v>
      </c>
      <c r="DN156" s="5">
        <v>0</v>
      </c>
      <c r="DO156" s="5">
        <v>0</v>
      </c>
      <c r="DP156" s="5">
        <v>0</v>
      </c>
      <c r="DQ156" s="5">
        <v>0</v>
      </c>
      <c r="DR156" s="5">
        <v>0</v>
      </c>
      <c r="DS156" s="5">
        <v>13314180</v>
      </c>
      <c r="DT156" s="5">
        <v>0</v>
      </c>
      <c r="DU156" s="5">
        <v>0</v>
      </c>
      <c r="DV156" s="5">
        <v>0</v>
      </c>
      <c r="DW156" s="5">
        <v>0</v>
      </c>
      <c r="DX156" s="5">
        <v>0</v>
      </c>
      <c r="DY156" s="5">
        <v>0</v>
      </c>
      <c r="DZ156" s="5">
        <v>0</v>
      </c>
      <c r="EA156" s="5">
        <v>0</v>
      </c>
      <c r="EB156" s="5">
        <v>0</v>
      </c>
      <c r="EC156" s="5">
        <v>0</v>
      </c>
      <c r="ED156" s="5">
        <v>0</v>
      </c>
      <c r="EE156" s="5">
        <v>0</v>
      </c>
      <c r="EF156" s="5">
        <v>11240</v>
      </c>
      <c r="EG156" s="5">
        <v>8386</v>
      </c>
      <c r="EH156" s="5">
        <v>28867054</v>
      </c>
      <c r="EI156" s="5">
        <v>11240</v>
      </c>
      <c r="EJ156" s="5">
        <v>20386</v>
      </c>
      <c r="EK156" s="5">
        <v>42181234</v>
      </c>
      <c r="EL156" s="5" t="s">
        <v>159</v>
      </c>
    </row>
    <row r="157" spans="1:142" x14ac:dyDescent="0.3">
      <c r="A157" s="3">
        <f t="shared" si="2"/>
        <v>154</v>
      </c>
      <c r="B157" s="4" t="s">
        <v>1181</v>
      </c>
      <c r="C157" s="5" t="s">
        <v>1182</v>
      </c>
      <c r="D157" s="5" t="s">
        <v>1183</v>
      </c>
      <c r="E157" s="5" t="s">
        <v>1184</v>
      </c>
      <c r="F157" s="5" t="s">
        <v>143</v>
      </c>
      <c r="G157" s="5" t="s">
        <v>143</v>
      </c>
      <c r="H157" s="6" t="s">
        <v>144</v>
      </c>
      <c r="I157" s="6" t="s">
        <v>1185</v>
      </c>
      <c r="J157" s="5" t="s">
        <v>699</v>
      </c>
      <c r="K157" s="5" t="s">
        <v>143</v>
      </c>
      <c r="L157" s="5" t="s">
        <v>310</v>
      </c>
      <c r="M157" s="5" t="s">
        <v>294</v>
      </c>
      <c r="N157" s="5" t="s">
        <v>189</v>
      </c>
      <c r="O157" s="5" t="s">
        <v>189</v>
      </c>
      <c r="P157" s="5" t="s">
        <v>1186</v>
      </c>
      <c r="Q157" s="5" t="s">
        <v>1187</v>
      </c>
      <c r="R157" s="5" t="s">
        <v>152</v>
      </c>
      <c r="S157" s="5" t="s">
        <v>297</v>
      </c>
      <c r="T157" s="5">
        <v>2</v>
      </c>
      <c r="U157" s="5">
        <v>0</v>
      </c>
      <c r="V157" s="5">
        <v>0</v>
      </c>
      <c r="W157" s="5">
        <v>0</v>
      </c>
      <c r="X157" s="5">
        <v>5</v>
      </c>
      <c r="Y157" s="5">
        <v>2</v>
      </c>
      <c r="Z157" s="5" t="s">
        <v>143</v>
      </c>
      <c r="AA157" s="5">
        <v>0</v>
      </c>
      <c r="AB157" s="5">
        <v>0</v>
      </c>
      <c r="AC157" s="5">
        <v>0</v>
      </c>
      <c r="AD157" s="5">
        <v>0</v>
      </c>
      <c r="AE157" s="5">
        <v>0</v>
      </c>
      <c r="AF157" s="5">
        <v>0</v>
      </c>
      <c r="AG157" s="5" t="s">
        <v>1188</v>
      </c>
      <c r="AH157" s="5">
        <v>33</v>
      </c>
      <c r="AI157" s="5" t="s">
        <v>1189</v>
      </c>
      <c r="AJ157" s="5">
        <v>49</v>
      </c>
      <c r="AK157" s="5" t="s">
        <v>1190</v>
      </c>
      <c r="AL157" s="5">
        <v>18</v>
      </c>
      <c r="AM157" s="5" t="s">
        <v>143</v>
      </c>
      <c r="AN157" s="5" t="s">
        <v>143</v>
      </c>
      <c r="AO157" s="5" t="s">
        <v>143</v>
      </c>
      <c r="AP157" s="5" t="s">
        <v>143</v>
      </c>
      <c r="AQ157" s="5">
        <v>3</v>
      </c>
      <c r="AR157" s="5">
        <v>3</v>
      </c>
      <c r="AS157" s="5">
        <v>0</v>
      </c>
      <c r="AT157" s="5">
        <v>949</v>
      </c>
      <c r="AU157" s="5">
        <v>21</v>
      </c>
      <c r="AV157" s="5">
        <v>1</v>
      </c>
      <c r="AW157" s="5">
        <v>1</v>
      </c>
      <c r="AX157" s="5">
        <v>0</v>
      </c>
      <c r="AY157" s="5">
        <v>369</v>
      </c>
      <c r="AZ157" s="5">
        <v>9</v>
      </c>
      <c r="BA157" s="5">
        <v>4</v>
      </c>
      <c r="BB157" s="5">
        <v>4</v>
      </c>
      <c r="BC157" s="5">
        <v>0</v>
      </c>
      <c r="BD157" s="5">
        <v>804</v>
      </c>
      <c r="BE157" s="5">
        <v>18</v>
      </c>
      <c r="BF157" s="5">
        <v>1</v>
      </c>
      <c r="BG157" s="5">
        <v>2</v>
      </c>
      <c r="BH157" s="5">
        <v>0</v>
      </c>
      <c r="BI157" s="5">
        <v>0</v>
      </c>
      <c r="BJ157" s="5">
        <v>3</v>
      </c>
      <c r="BK157" s="5" t="s">
        <v>143</v>
      </c>
      <c r="BL157" s="5" t="s">
        <v>143</v>
      </c>
      <c r="BM157" s="5" t="s">
        <v>143</v>
      </c>
      <c r="BN157" s="5" t="s">
        <v>143</v>
      </c>
      <c r="BO157" s="5" t="s">
        <v>143</v>
      </c>
      <c r="BP157" s="5" t="s">
        <v>143</v>
      </c>
      <c r="BQ157" s="5" t="s">
        <v>143</v>
      </c>
      <c r="BR157" s="5">
        <v>0</v>
      </c>
      <c r="BS157" s="5" t="s">
        <v>143</v>
      </c>
      <c r="BT157" s="5" t="s">
        <v>143</v>
      </c>
      <c r="BU157" s="5" t="s">
        <v>155</v>
      </c>
      <c r="BV157" s="5" t="s">
        <v>1191</v>
      </c>
      <c r="BW157" s="5" t="s">
        <v>143</v>
      </c>
      <c r="BX157" s="5" t="s">
        <v>143</v>
      </c>
      <c r="BY157" s="5" t="s">
        <v>143</v>
      </c>
      <c r="BZ157" s="5" t="s">
        <v>143</v>
      </c>
      <c r="CA157" s="5" t="s">
        <v>143</v>
      </c>
      <c r="CB157" s="5" t="s">
        <v>143</v>
      </c>
      <c r="CC157" s="5" t="s">
        <v>143</v>
      </c>
      <c r="CD157" s="5">
        <v>0</v>
      </c>
      <c r="CE157" s="5">
        <v>0</v>
      </c>
      <c r="CF157" s="5" t="s">
        <v>143</v>
      </c>
      <c r="CG157" s="5">
        <v>0</v>
      </c>
      <c r="CH157" s="5">
        <v>0</v>
      </c>
      <c r="CI157" s="5" t="s">
        <v>143</v>
      </c>
      <c r="CJ157" s="5">
        <v>0</v>
      </c>
      <c r="CK157" s="5">
        <v>0</v>
      </c>
      <c r="CL157" s="5" t="s">
        <v>158</v>
      </c>
      <c r="CM157" s="5">
        <v>0</v>
      </c>
      <c r="CN157" s="5">
        <v>2693000</v>
      </c>
      <c r="CO157" s="5" t="s">
        <v>1192</v>
      </c>
      <c r="CP157" s="5">
        <v>0</v>
      </c>
      <c r="CQ157" s="5">
        <v>4500000</v>
      </c>
      <c r="CR157" s="19" t="s">
        <v>19395</v>
      </c>
      <c r="CS157" s="12" t="s">
        <v>20853</v>
      </c>
      <c r="CT157" s="12" t="s">
        <v>21526</v>
      </c>
      <c r="CU157" s="16" t="s">
        <v>22233</v>
      </c>
      <c r="CV157" s="12" t="s">
        <v>23609</v>
      </c>
      <c r="CW157" s="12" t="s">
        <v>23582</v>
      </c>
      <c r="CX157" s="16" t="s">
        <v>24078</v>
      </c>
      <c r="CY157" s="12" t="s">
        <v>23695</v>
      </c>
      <c r="CZ157" s="12" t="s">
        <v>23622</v>
      </c>
      <c r="DA157" s="16" t="s">
        <v>25584</v>
      </c>
      <c r="DB157" s="5">
        <v>0</v>
      </c>
      <c r="DC157" s="5">
        <v>0</v>
      </c>
      <c r="DD157" s="5">
        <v>0</v>
      </c>
      <c r="DE157" s="5">
        <v>14000</v>
      </c>
      <c r="DF157" s="5">
        <v>0</v>
      </c>
      <c r="DG157" s="5">
        <v>0</v>
      </c>
      <c r="DH157" s="5">
        <v>0</v>
      </c>
      <c r="DI157" s="5">
        <v>0</v>
      </c>
      <c r="DJ157" s="5">
        <v>0</v>
      </c>
      <c r="DK157" s="5">
        <v>0</v>
      </c>
      <c r="DL157" s="5">
        <v>0</v>
      </c>
      <c r="DM157" s="5">
        <v>0</v>
      </c>
      <c r="DN157" s="5">
        <v>0</v>
      </c>
      <c r="DO157" s="5">
        <v>0</v>
      </c>
      <c r="DP157" s="5">
        <v>0</v>
      </c>
      <c r="DQ157" s="5">
        <v>0</v>
      </c>
      <c r="DR157" s="5">
        <v>0</v>
      </c>
      <c r="DS157" s="5">
        <v>0</v>
      </c>
      <c r="DT157" s="5">
        <v>0</v>
      </c>
      <c r="DU157" s="5">
        <v>0</v>
      </c>
      <c r="DV157" s="5">
        <v>0</v>
      </c>
      <c r="DW157" s="5">
        <v>0</v>
      </c>
      <c r="DX157" s="5">
        <v>0</v>
      </c>
      <c r="DY157" s="5">
        <v>0</v>
      </c>
      <c r="DZ157" s="5">
        <v>0</v>
      </c>
      <c r="EA157" s="5">
        <v>0</v>
      </c>
      <c r="EB157" s="5">
        <v>0</v>
      </c>
      <c r="EC157" s="5">
        <v>0</v>
      </c>
      <c r="ED157" s="5">
        <v>0</v>
      </c>
      <c r="EE157" s="5">
        <v>0</v>
      </c>
      <c r="EF157" s="5">
        <v>378</v>
      </c>
      <c r="EG157" s="5">
        <v>5700</v>
      </c>
      <c r="EH157" s="5">
        <v>3590</v>
      </c>
      <c r="EI157" s="5">
        <v>14378</v>
      </c>
      <c r="EJ157" s="5">
        <v>5700</v>
      </c>
      <c r="EK157" s="5">
        <v>3590</v>
      </c>
      <c r="EL157" s="5" t="s">
        <v>159</v>
      </c>
    </row>
    <row r="158" spans="1:142" x14ac:dyDescent="0.3">
      <c r="A158" s="3">
        <f t="shared" si="2"/>
        <v>155</v>
      </c>
      <c r="B158" s="4" t="s">
        <v>14665</v>
      </c>
      <c r="C158" s="5" t="s">
        <v>14666</v>
      </c>
      <c r="D158" s="5" t="s">
        <v>14667</v>
      </c>
      <c r="E158" s="5" t="s">
        <v>14668</v>
      </c>
      <c r="F158" s="5" t="s">
        <v>2802</v>
      </c>
      <c r="G158" s="5" t="s">
        <v>14669</v>
      </c>
      <c r="H158" s="6" t="s">
        <v>144</v>
      </c>
      <c r="I158" s="6" t="s">
        <v>14670</v>
      </c>
      <c r="J158" s="5" t="s">
        <v>14671</v>
      </c>
      <c r="K158" s="5" t="s">
        <v>14672</v>
      </c>
      <c r="L158" s="5" t="s">
        <v>249</v>
      </c>
      <c r="M158" s="5" t="s">
        <v>143</v>
      </c>
      <c r="N158" s="5" t="s">
        <v>189</v>
      </c>
      <c r="O158" s="5" t="s">
        <v>189</v>
      </c>
      <c r="P158" s="5" t="s">
        <v>14673</v>
      </c>
      <c r="Q158" s="5" t="s">
        <v>14674</v>
      </c>
      <c r="R158" s="5" t="s">
        <v>611</v>
      </c>
      <c r="S158" s="5" t="s">
        <v>653</v>
      </c>
      <c r="T158" s="5">
        <v>3</v>
      </c>
      <c r="U158" s="5">
        <v>3</v>
      </c>
      <c r="V158" s="5">
        <v>0</v>
      </c>
      <c r="W158" s="5">
        <v>9</v>
      </c>
      <c r="X158" s="5">
        <v>0</v>
      </c>
      <c r="Y158" s="5">
        <v>3</v>
      </c>
      <c r="Z158" s="5" t="s">
        <v>298</v>
      </c>
      <c r="AA158" s="5">
        <v>1</v>
      </c>
      <c r="AB158" s="5">
        <v>1</v>
      </c>
      <c r="AC158" s="5">
        <v>0</v>
      </c>
      <c r="AD158" s="5">
        <v>3</v>
      </c>
      <c r="AE158" s="5">
        <v>0</v>
      </c>
      <c r="AF158" s="5">
        <v>1</v>
      </c>
      <c r="AG158" s="5" t="s">
        <v>143</v>
      </c>
      <c r="AH158" s="5" t="s">
        <v>143</v>
      </c>
      <c r="AI158" s="5" t="s">
        <v>143</v>
      </c>
      <c r="AJ158" s="5" t="s">
        <v>143</v>
      </c>
      <c r="AK158" s="5" t="s">
        <v>143</v>
      </c>
      <c r="AL158" s="5" t="s">
        <v>143</v>
      </c>
      <c r="AM158" s="5" t="s">
        <v>143</v>
      </c>
      <c r="AN158" s="5" t="s">
        <v>143</v>
      </c>
      <c r="AO158" s="5" t="s">
        <v>143</v>
      </c>
      <c r="AP158" s="5" t="s">
        <v>143</v>
      </c>
      <c r="AQ158" s="5">
        <v>6</v>
      </c>
      <c r="AR158" s="5">
        <v>6</v>
      </c>
      <c r="AS158" s="5">
        <v>0</v>
      </c>
      <c r="AT158" s="5">
        <v>1066</v>
      </c>
      <c r="AU158" s="5">
        <v>20</v>
      </c>
      <c r="AV158" s="5">
        <v>3</v>
      </c>
      <c r="AW158" s="5">
        <v>3</v>
      </c>
      <c r="AX158" s="5">
        <v>0</v>
      </c>
      <c r="AY158" s="5">
        <v>1833</v>
      </c>
      <c r="AZ158" s="5">
        <v>36</v>
      </c>
      <c r="BA158" s="5">
        <v>9</v>
      </c>
      <c r="BB158" s="5">
        <v>9</v>
      </c>
      <c r="BC158" s="5">
        <v>0</v>
      </c>
      <c r="BD158" s="5">
        <v>1322</v>
      </c>
      <c r="BE158" s="5">
        <v>25</v>
      </c>
      <c r="BF158" s="5">
        <v>6</v>
      </c>
      <c r="BG158" s="5">
        <v>0</v>
      </c>
      <c r="BH158" s="5">
        <v>0</v>
      </c>
      <c r="BI158" s="5">
        <v>0</v>
      </c>
      <c r="BJ158" s="5">
        <v>6</v>
      </c>
      <c r="BK158" s="5" t="s">
        <v>143</v>
      </c>
      <c r="BL158" s="5" t="s">
        <v>14675</v>
      </c>
      <c r="BM158" s="5" t="s">
        <v>199</v>
      </c>
      <c r="BN158" s="5">
        <v>200</v>
      </c>
      <c r="BO158" s="5" t="s">
        <v>14675</v>
      </c>
      <c r="BP158" s="5" t="s">
        <v>178</v>
      </c>
      <c r="BQ158" s="5">
        <v>880</v>
      </c>
      <c r="BR158" s="5">
        <v>1080</v>
      </c>
      <c r="BS158" s="5" t="s">
        <v>14676</v>
      </c>
      <c r="BT158" s="5" t="s">
        <v>14677</v>
      </c>
      <c r="BU158" s="5" t="s">
        <v>155</v>
      </c>
      <c r="BV158" s="5" t="s">
        <v>143</v>
      </c>
      <c r="BW158" s="5" t="s">
        <v>143</v>
      </c>
      <c r="BX158" s="5" t="s">
        <v>143</v>
      </c>
      <c r="BY158" s="5" t="s">
        <v>143</v>
      </c>
      <c r="BZ158" s="5" t="s">
        <v>143</v>
      </c>
      <c r="CA158" s="5" t="s">
        <v>143</v>
      </c>
      <c r="CB158" s="5" t="s">
        <v>143</v>
      </c>
      <c r="CC158" s="5" t="s">
        <v>143</v>
      </c>
      <c r="CD158" s="5">
        <v>0</v>
      </c>
      <c r="CE158" s="5">
        <v>0</v>
      </c>
      <c r="CF158" s="5" t="s">
        <v>143</v>
      </c>
      <c r="CG158" s="5">
        <v>0</v>
      </c>
      <c r="CH158" s="5">
        <v>0</v>
      </c>
      <c r="CI158" s="5" t="s">
        <v>143</v>
      </c>
      <c r="CJ158" s="5">
        <v>0</v>
      </c>
      <c r="CK158" s="5">
        <v>0</v>
      </c>
      <c r="CL158" s="5" t="s">
        <v>143</v>
      </c>
      <c r="CM158" s="5">
        <v>0</v>
      </c>
      <c r="CN158" s="5">
        <v>0</v>
      </c>
      <c r="CO158" s="5" t="s">
        <v>143</v>
      </c>
      <c r="CP158" s="5">
        <v>0</v>
      </c>
      <c r="CQ158" s="5">
        <v>0</v>
      </c>
      <c r="CR158" s="19" t="s">
        <v>19396</v>
      </c>
      <c r="CS158" s="12" t="s">
        <v>20854</v>
      </c>
      <c r="CT158" s="12" t="s">
        <v>21527</v>
      </c>
      <c r="CU158" s="16" t="s">
        <v>22234</v>
      </c>
      <c r="CV158" s="12" t="s">
        <v>22064</v>
      </c>
      <c r="CW158" s="12" t="s">
        <v>22064</v>
      </c>
      <c r="CX158" s="16" t="s">
        <v>24079</v>
      </c>
      <c r="CY158" s="12" t="s">
        <v>18889</v>
      </c>
      <c r="CZ158" s="12" t="s">
        <v>22064</v>
      </c>
      <c r="DA158" s="16" t="s">
        <v>24653</v>
      </c>
      <c r="DB158" s="5">
        <v>0</v>
      </c>
      <c r="DC158" s="5">
        <v>0</v>
      </c>
      <c r="DD158" s="5">
        <v>0</v>
      </c>
      <c r="DE158" s="5">
        <v>17000</v>
      </c>
      <c r="DF158" s="5">
        <v>5000</v>
      </c>
      <c r="DG158" s="5">
        <v>0</v>
      </c>
      <c r="DH158" s="5">
        <v>0</v>
      </c>
      <c r="DI158" s="5">
        <v>0</v>
      </c>
      <c r="DJ158" s="5">
        <v>0</v>
      </c>
      <c r="DK158" s="5">
        <v>4123</v>
      </c>
      <c r="DL158" s="5">
        <v>4644</v>
      </c>
      <c r="DM158" s="5">
        <v>4323860</v>
      </c>
      <c r="DN158" s="5">
        <v>0</v>
      </c>
      <c r="DO158" s="5">
        <v>0</v>
      </c>
      <c r="DP158" s="5">
        <v>0</v>
      </c>
      <c r="DQ158" s="5">
        <v>9000</v>
      </c>
      <c r="DR158" s="5">
        <v>43420</v>
      </c>
      <c r="DS158" s="5">
        <v>0</v>
      </c>
      <c r="DT158" s="5">
        <v>0</v>
      </c>
      <c r="DU158" s="5">
        <v>0</v>
      </c>
      <c r="DV158" s="5">
        <v>0</v>
      </c>
      <c r="DW158" s="5">
        <v>0</v>
      </c>
      <c r="DX158" s="5">
        <v>0</v>
      </c>
      <c r="DY158" s="5">
        <v>0</v>
      </c>
      <c r="DZ158" s="5">
        <v>0</v>
      </c>
      <c r="EA158" s="5">
        <v>0</v>
      </c>
      <c r="EB158" s="5">
        <v>0</v>
      </c>
      <c r="EC158" s="5">
        <v>0</v>
      </c>
      <c r="ED158" s="5">
        <v>0</v>
      </c>
      <c r="EE158" s="5">
        <v>0</v>
      </c>
      <c r="EF158" s="5">
        <v>38</v>
      </c>
      <c r="EG158" s="5">
        <v>265</v>
      </c>
      <c r="EH158" s="5">
        <v>0</v>
      </c>
      <c r="EI158" s="5">
        <v>30161</v>
      </c>
      <c r="EJ158" s="5">
        <v>53329</v>
      </c>
      <c r="EK158" s="5">
        <v>4323860</v>
      </c>
      <c r="EL158" s="5" t="s">
        <v>159</v>
      </c>
    </row>
    <row r="159" spans="1:142" x14ac:dyDescent="0.3">
      <c r="A159" s="3">
        <f t="shared" si="2"/>
        <v>156</v>
      </c>
      <c r="B159" s="4" t="s">
        <v>9410</v>
      </c>
      <c r="C159" s="5" t="s">
        <v>9411</v>
      </c>
      <c r="D159" s="5" t="s">
        <v>143</v>
      </c>
      <c r="E159" s="5" t="s">
        <v>9412</v>
      </c>
      <c r="F159" s="5" t="s">
        <v>9413</v>
      </c>
      <c r="G159" s="5" t="s">
        <v>9414</v>
      </c>
      <c r="H159" s="6" t="s">
        <v>144</v>
      </c>
      <c r="I159" s="6" t="s">
        <v>9415</v>
      </c>
      <c r="J159" s="5" t="s">
        <v>9416</v>
      </c>
      <c r="K159" s="5" t="s">
        <v>143</v>
      </c>
      <c r="L159" s="5" t="s">
        <v>147</v>
      </c>
      <c r="M159" s="5" t="s">
        <v>143</v>
      </c>
      <c r="N159" s="5" t="s">
        <v>148</v>
      </c>
      <c r="O159" s="5" t="s">
        <v>148</v>
      </c>
      <c r="P159" s="5" t="s">
        <v>9417</v>
      </c>
      <c r="Q159" s="5" t="s">
        <v>9418</v>
      </c>
      <c r="R159" s="5" t="s">
        <v>152</v>
      </c>
      <c r="S159" s="5" t="s">
        <v>9419</v>
      </c>
      <c r="T159" s="5">
        <v>2</v>
      </c>
      <c r="U159" s="5">
        <v>2</v>
      </c>
      <c r="V159" s="5">
        <v>0</v>
      </c>
      <c r="W159" s="5">
        <v>0</v>
      </c>
      <c r="X159" s="5">
        <v>4</v>
      </c>
      <c r="Y159" s="5">
        <v>2</v>
      </c>
      <c r="Z159" s="5" t="s">
        <v>143</v>
      </c>
      <c r="AA159" s="5">
        <v>0</v>
      </c>
      <c r="AB159" s="5">
        <v>0</v>
      </c>
      <c r="AC159" s="5">
        <v>0</v>
      </c>
      <c r="AD159" s="5">
        <v>0</v>
      </c>
      <c r="AE159" s="5">
        <v>0</v>
      </c>
      <c r="AF159" s="5">
        <v>0</v>
      </c>
      <c r="AG159" s="5" t="s">
        <v>9415</v>
      </c>
      <c r="AH159" s="5">
        <v>22.7</v>
      </c>
      <c r="AI159" s="5" t="s">
        <v>9420</v>
      </c>
      <c r="AJ159" s="5">
        <v>22.7</v>
      </c>
      <c r="AK159" s="5" t="s">
        <v>1551</v>
      </c>
      <c r="AL159" s="5">
        <v>21.8</v>
      </c>
      <c r="AM159" s="5" t="s">
        <v>9421</v>
      </c>
      <c r="AN159" s="5">
        <v>18.2</v>
      </c>
      <c r="AO159" s="5" t="s">
        <v>9422</v>
      </c>
      <c r="AP159" s="5">
        <v>14.6</v>
      </c>
      <c r="AQ159" s="5">
        <v>10</v>
      </c>
      <c r="AR159" s="5">
        <v>10</v>
      </c>
      <c r="AS159" s="5">
        <v>0</v>
      </c>
      <c r="AT159" s="5">
        <v>1986</v>
      </c>
      <c r="AU159" s="5">
        <v>35</v>
      </c>
      <c r="AV159" s="5">
        <v>18</v>
      </c>
      <c r="AW159" s="5">
        <v>18</v>
      </c>
      <c r="AX159" s="5">
        <v>0</v>
      </c>
      <c r="AY159" s="5">
        <v>2073</v>
      </c>
      <c r="AZ159" s="5">
        <v>39</v>
      </c>
      <c r="BA159" s="5">
        <v>28</v>
      </c>
      <c r="BB159" s="5">
        <v>28</v>
      </c>
      <c r="BC159" s="5">
        <v>0</v>
      </c>
      <c r="BD159" s="5">
        <v>2042</v>
      </c>
      <c r="BE159" s="5">
        <v>37</v>
      </c>
      <c r="BF159" s="5">
        <v>0</v>
      </c>
      <c r="BG159" s="5">
        <v>3</v>
      </c>
      <c r="BH159" s="5">
        <v>1</v>
      </c>
      <c r="BI159" s="5">
        <v>6</v>
      </c>
      <c r="BJ159" s="5">
        <v>10</v>
      </c>
      <c r="BK159" s="5" t="s">
        <v>274</v>
      </c>
      <c r="BL159" s="5" t="s">
        <v>7458</v>
      </c>
      <c r="BM159" s="5" t="s">
        <v>220</v>
      </c>
      <c r="BN159" s="5">
        <v>1822</v>
      </c>
      <c r="BO159" s="5" t="s">
        <v>9423</v>
      </c>
      <c r="BP159" s="5" t="s">
        <v>178</v>
      </c>
      <c r="BQ159" s="5">
        <v>7142</v>
      </c>
      <c r="BR159" s="5">
        <v>8964</v>
      </c>
      <c r="BS159" s="5" t="s">
        <v>143</v>
      </c>
      <c r="BT159" s="5" t="s">
        <v>143</v>
      </c>
      <c r="BU159" s="5" t="s">
        <v>155</v>
      </c>
      <c r="BV159" s="5" t="s">
        <v>143</v>
      </c>
      <c r="BW159" s="5">
        <v>145651800</v>
      </c>
      <c r="BX159" s="5">
        <v>0</v>
      </c>
      <c r="BY159" s="5">
        <v>0</v>
      </c>
      <c r="BZ159" s="5">
        <v>0</v>
      </c>
      <c r="CA159" s="5" t="s">
        <v>224</v>
      </c>
      <c r="CB159" s="5">
        <v>0</v>
      </c>
      <c r="CC159" s="5" t="s">
        <v>9424</v>
      </c>
      <c r="CD159" s="5">
        <v>0</v>
      </c>
      <c r="CE159" s="5">
        <v>144411304</v>
      </c>
      <c r="CF159" s="5" t="s">
        <v>143</v>
      </c>
      <c r="CG159" s="5">
        <v>0</v>
      </c>
      <c r="CH159" s="5">
        <v>0</v>
      </c>
      <c r="CI159" s="5" t="s">
        <v>143</v>
      </c>
      <c r="CJ159" s="5">
        <v>0</v>
      </c>
      <c r="CK159" s="5">
        <v>0</v>
      </c>
      <c r="CL159" s="5" t="s">
        <v>143</v>
      </c>
      <c r="CM159" s="5">
        <v>0</v>
      </c>
      <c r="CN159" s="5">
        <v>0</v>
      </c>
      <c r="CO159" s="5" t="s">
        <v>143</v>
      </c>
      <c r="CP159" s="5">
        <v>0</v>
      </c>
      <c r="CQ159" s="5">
        <v>0</v>
      </c>
      <c r="CR159" s="19" t="s">
        <v>19397</v>
      </c>
      <c r="CS159" s="12" t="s">
        <v>20855</v>
      </c>
      <c r="CT159" s="12" t="s">
        <v>21528</v>
      </c>
      <c r="CU159" s="16" t="s">
        <v>22235</v>
      </c>
      <c r="CV159" s="12" t="s">
        <v>21937</v>
      </c>
      <c r="CW159" s="12" t="s">
        <v>20770</v>
      </c>
      <c r="CX159" s="16" t="s">
        <v>24080</v>
      </c>
      <c r="CY159" s="12" t="s">
        <v>21185</v>
      </c>
      <c r="CZ159" s="12" t="s">
        <v>21231</v>
      </c>
      <c r="DA159" s="16" t="s">
        <v>25585</v>
      </c>
      <c r="DB159" s="5">
        <v>0</v>
      </c>
      <c r="DC159" s="5">
        <v>0</v>
      </c>
      <c r="DD159" s="5">
        <v>0</v>
      </c>
      <c r="DE159" s="5">
        <v>0</v>
      </c>
      <c r="DF159" s="5">
        <v>0</v>
      </c>
      <c r="DG159" s="5">
        <v>0</v>
      </c>
      <c r="DH159" s="5">
        <v>0</v>
      </c>
      <c r="DI159" s="5">
        <v>0</v>
      </c>
      <c r="DJ159" s="5">
        <v>0</v>
      </c>
      <c r="DK159" s="5">
        <v>0</v>
      </c>
      <c r="DL159" s="5">
        <v>0</v>
      </c>
      <c r="DM159" s="5">
        <v>0</v>
      </c>
      <c r="DN159" s="5">
        <v>0</v>
      </c>
      <c r="DO159" s="5">
        <v>0</v>
      </c>
      <c r="DP159" s="5">
        <v>0</v>
      </c>
      <c r="DQ159" s="5">
        <v>84493</v>
      </c>
      <c r="DR159" s="5">
        <v>153329</v>
      </c>
      <c r="DS159" s="5">
        <v>148051800</v>
      </c>
      <c r="DT159" s="5">
        <v>0</v>
      </c>
      <c r="DU159" s="5">
        <v>0</v>
      </c>
      <c r="DV159" s="5">
        <v>0</v>
      </c>
      <c r="DW159" s="5">
        <v>0</v>
      </c>
      <c r="DX159" s="5">
        <v>0</v>
      </c>
      <c r="DY159" s="5">
        <v>0</v>
      </c>
      <c r="DZ159" s="5">
        <v>0</v>
      </c>
      <c r="EA159" s="5">
        <v>0</v>
      </c>
      <c r="EB159" s="5">
        <v>0</v>
      </c>
      <c r="EC159" s="5">
        <v>0</v>
      </c>
      <c r="ED159" s="5">
        <v>0</v>
      </c>
      <c r="EE159" s="5">
        <v>0</v>
      </c>
      <c r="EF159" s="5">
        <v>17099</v>
      </c>
      <c r="EG159" s="5">
        <v>4524</v>
      </c>
      <c r="EH159" s="5">
        <v>9500924</v>
      </c>
      <c r="EI159" s="5">
        <v>101592</v>
      </c>
      <c r="EJ159" s="5">
        <v>157853</v>
      </c>
      <c r="EK159" s="5">
        <v>157552724</v>
      </c>
      <c r="EL159" s="5" t="s">
        <v>159</v>
      </c>
    </row>
    <row r="160" spans="1:142" x14ac:dyDescent="0.3">
      <c r="A160" s="3">
        <f t="shared" si="2"/>
        <v>157</v>
      </c>
      <c r="B160" s="4" t="s">
        <v>5496</v>
      </c>
      <c r="C160" s="5" t="s">
        <v>5497</v>
      </c>
      <c r="D160" s="5" t="s">
        <v>5498</v>
      </c>
      <c r="E160" s="5" t="s">
        <v>5499</v>
      </c>
      <c r="F160" s="5" t="s">
        <v>5500</v>
      </c>
      <c r="G160" s="5" t="s">
        <v>5501</v>
      </c>
      <c r="H160" s="6" t="s">
        <v>144</v>
      </c>
      <c r="I160" s="6" t="s">
        <v>5502</v>
      </c>
      <c r="J160" s="5" t="s">
        <v>5503</v>
      </c>
      <c r="K160" s="5" t="s">
        <v>5504</v>
      </c>
      <c r="L160" s="5" t="s">
        <v>249</v>
      </c>
      <c r="M160" s="5" t="s">
        <v>143</v>
      </c>
      <c r="N160" s="5" t="s">
        <v>189</v>
      </c>
      <c r="O160" s="5" t="s">
        <v>4333</v>
      </c>
      <c r="P160" s="5" t="s">
        <v>5505</v>
      </c>
      <c r="Q160" s="5" t="s">
        <v>5506</v>
      </c>
      <c r="R160" s="5" t="s">
        <v>611</v>
      </c>
      <c r="S160" s="5" t="s">
        <v>2218</v>
      </c>
      <c r="T160" s="5">
        <v>3</v>
      </c>
      <c r="U160" s="5">
        <v>1</v>
      </c>
      <c r="V160" s="5">
        <v>0</v>
      </c>
      <c r="W160" s="5">
        <v>0</v>
      </c>
      <c r="X160" s="5">
        <v>1</v>
      </c>
      <c r="Y160" s="5">
        <v>1</v>
      </c>
      <c r="Z160" s="5" t="s">
        <v>298</v>
      </c>
      <c r="AA160" s="5">
        <v>5</v>
      </c>
      <c r="AB160" s="5">
        <v>1</v>
      </c>
      <c r="AC160" s="5">
        <v>0</v>
      </c>
      <c r="AD160" s="5">
        <v>0</v>
      </c>
      <c r="AE160" s="5">
        <v>1</v>
      </c>
      <c r="AF160" s="5">
        <v>2</v>
      </c>
      <c r="AG160" s="5" t="s">
        <v>273</v>
      </c>
      <c r="AH160" s="5">
        <v>100</v>
      </c>
      <c r="AI160" s="5" t="s">
        <v>143</v>
      </c>
      <c r="AJ160" s="5" t="s">
        <v>143</v>
      </c>
      <c r="AK160" s="5" t="s">
        <v>143</v>
      </c>
      <c r="AL160" s="5" t="s">
        <v>143</v>
      </c>
      <c r="AM160" s="5" t="s">
        <v>143</v>
      </c>
      <c r="AN160" s="5" t="s">
        <v>143</v>
      </c>
      <c r="AO160" s="5" t="s">
        <v>143</v>
      </c>
      <c r="AP160" s="5" t="s">
        <v>143</v>
      </c>
      <c r="AQ160" s="5">
        <v>0</v>
      </c>
      <c r="AR160" s="5">
        <v>0</v>
      </c>
      <c r="AS160" s="5">
        <v>0</v>
      </c>
      <c r="AT160" s="5" t="s">
        <v>143</v>
      </c>
      <c r="AU160" s="5">
        <v>0</v>
      </c>
      <c r="AV160" s="5">
        <v>9</v>
      </c>
      <c r="AW160" s="5">
        <v>9</v>
      </c>
      <c r="AX160" s="5">
        <v>0</v>
      </c>
      <c r="AY160" s="5">
        <v>2927</v>
      </c>
      <c r="AZ160" s="5">
        <v>40</v>
      </c>
      <c r="BA160" s="5">
        <v>9</v>
      </c>
      <c r="BB160" s="5">
        <v>9</v>
      </c>
      <c r="BC160" s="5">
        <v>0</v>
      </c>
      <c r="BD160" s="5">
        <v>2927</v>
      </c>
      <c r="BE160" s="5">
        <v>40</v>
      </c>
      <c r="BF160" s="5">
        <v>0</v>
      </c>
      <c r="BG160" s="5">
        <v>0</v>
      </c>
      <c r="BH160" s="5">
        <v>0</v>
      </c>
      <c r="BI160" s="5">
        <v>0</v>
      </c>
      <c r="BJ160" s="5">
        <v>0</v>
      </c>
      <c r="BK160" s="5" t="s">
        <v>972</v>
      </c>
      <c r="BL160" s="5" t="s">
        <v>143</v>
      </c>
      <c r="BM160" s="5" t="s">
        <v>143</v>
      </c>
      <c r="BN160" s="5" t="s">
        <v>143</v>
      </c>
      <c r="BO160" s="5" t="s">
        <v>143</v>
      </c>
      <c r="BP160" s="5" t="s">
        <v>143</v>
      </c>
      <c r="BQ160" s="5" t="s">
        <v>143</v>
      </c>
      <c r="BR160" s="5">
        <v>0</v>
      </c>
      <c r="BS160" s="5" t="s">
        <v>5507</v>
      </c>
      <c r="BT160" s="5" t="s">
        <v>5508</v>
      </c>
      <c r="BU160" s="5" t="s">
        <v>155</v>
      </c>
      <c r="BV160" s="5" t="s">
        <v>5509</v>
      </c>
      <c r="BW160" s="5" t="s">
        <v>143</v>
      </c>
      <c r="BX160" s="5" t="s">
        <v>143</v>
      </c>
      <c r="BY160" s="5" t="s">
        <v>143</v>
      </c>
      <c r="BZ160" s="5" t="s">
        <v>143</v>
      </c>
      <c r="CA160" s="5" t="s">
        <v>143</v>
      </c>
      <c r="CB160" s="5" t="s">
        <v>143</v>
      </c>
      <c r="CC160" s="5" t="s">
        <v>143</v>
      </c>
      <c r="CD160" s="5">
        <v>0</v>
      </c>
      <c r="CE160" s="5">
        <v>0</v>
      </c>
      <c r="CF160" s="5" t="s">
        <v>143</v>
      </c>
      <c r="CG160" s="5">
        <v>0</v>
      </c>
      <c r="CH160" s="5">
        <v>0</v>
      </c>
      <c r="CI160" s="5" t="s">
        <v>143</v>
      </c>
      <c r="CJ160" s="5">
        <v>0</v>
      </c>
      <c r="CK160" s="5">
        <v>0</v>
      </c>
      <c r="CL160" s="5" t="s">
        <v>143</v>
      </c>
      <c r="CM160" s="5">
        <v>0</v>
      </c>
      <c r="CN160" s="5">
        <v>0</v>
      </c>
      <c r="CO160" s="5" t="s">
        <v>143</v>
      </c>
      <c r="CP160" s="5">
        <v>0</v>
      </c>
      <c r="CQ160" s="5">
        <v>0</v>
      </c>
      <c r="CR160" s="19" t="s">
        <v>19398</v>
      </c>
      <c r="CS160" s="12" t="s">
        <v>20856</v>
      </c>
      <c r="CT160" s="12" t="s">
        <v>21105</v>
      </c>
      <c r="CU160" s="16" t="s">
        <v>22236</v>
      </c>
      <c r="CV160" s="12" t="s">
        <v>23637</v>
      </c>
      <c r="CW160" s="12" t="s">
        <v>23825</v>
      </c>
      <c r="CX160" s="16" t="s">
        <v>24081</v>
      </c>
      <c r="CY160" s="12" t="s">
        <v>21182</v>
      </c>
      <c r="CZ160" s="12" t="s">
        <v>25397</v>
      </c>
      <c r="DA160" s="16" t="s">
        <v>25586</v>
      </c>
      <c r="DB160" s="5">
        <v>0</v>
      </c>
      <c r="DC160" s="5">
        <v>0</v>
      </c>
      <c r="DD160" s="5">
        <v>0</v>
      </c>
      <c r="DE160" s="5">
        <v>0</v>
      </c>
      <c r="DF160" s="5">
        <v>0</v>
      </c>
      <c r="DG160" s="5">
        <v>0</v>
      </c>
      <c r="DH160" s="5">
        <v>0</v>
      </c>
      <c r="DI160" s="5">
        <v>0</v>
      </c>
      <c r="DJ160" s="5">
        <v>0</v>
      </c>
      <c r="DK160" s="5">
        <v>14555</v>
      </c>
      <c r="DL160" s="5">
        <v>12735</v>
      </c>
      <c r="DM160" s="5">
        <v>13556280</v>
      </c>
      <c r="DN160" s="5">
        <v>0</v>
      </c>
      <c r="DO160" s="5">
        <v>0</v>
      </c>
      <c r="DP160" s="5">
        <v>0</v>
      </c>
      <c r="DQ160" s="5">
        <v>953567</v>
      </c>
      <c r="DR160" s="5">
        <v>139115</v>
      </c>
      <c r="DS160" s="5">
        <v>0</v>
      </c>
      <c r="DT160" s="5">
        <v>0</v>
      </c>
      <c r="DU160" s="5">
        <v>137200</v>
      </c>
      <c r="DV160" s="5">
        <v>0</v>
      </c>
      <c r="DW160" s="5">
        <v>0</v>
      </c>
      <c r="DX160" s="5">
        <v>0</v>
      </c>
      <c r="DY160" s="5">
        <v>0</v>
      </c>
      <c r="DZ160" s="5">
        <v>294227</v>
      </c>
      <c r="EA160" s="5">
        <v>144</v>
      </c>
      <c r="EB160" s="5">
        <v>9800000</v>
      </c>
      <c r="EC160" s="5">
        <v>0</v>
      </c>
      <c r="ED160" s="5">
        <v>0</v>
      </c>
      <c r="EE160" s="5">
        <v>0</v>
      </c>
      <c r="EF160" s="5">
        <v>15097</v>
      </c>
      <c r="EG160" s="5">
        <v>1322</v>
      </c>
      <c r="EH160" s="5">
        <v>0</v>
      </c>
      <c r="EI160" s="5">
        <v>1277446</v>
      </c>
      <c r="EJ160" s="5">
        <v>290516</v>
      </c>
      <c r="EK160" s="5">
        <v>23356280</v>
      </c>
      <c r="EL160" s="5" t="s">
        <v>159</v>
      </c>
    </row>
    <row r="161" spans="1:142" x14ac:dyDescent="0.3">
      <c r="A161" s="3">
        <f t="shared" si="2"/>
        <v>158</v>
      </c>
      <c r="B161" s="4" t="s">
        <v>5424</v>
      </c>
      <c r="C161" s="5" t="s">
        <v>5425</v>
      </c>
      <c r="D161" s="5" t="s">
        <v>5426</v>
      </c>
      <c r="E161" s="5" t="s">
        <v>5427</v>
      </c>
      <c r="F161" s="5" t="s">
        <v>1987</v>
      </c>
      <c r="G161" s="5" t="s">
        <v>5428</v>
      </c>
      <c r="H161" s="6" t="s">
        <v>144</v>
      </c>
      <c r="I161" s="6" t="s">
        <v>5429</v>
      </c>
      <c r="J161" s="5" t="s">
        <v>5430</v>
      </c>
      <c r="K161" s="5" t="s">
        <v>5431</v>
      </c>
      <c r="L161" s="5" t="s">
        <v>147</v>
      </c>
      <c r="M161" s="5" t="s">
        <v>143</v>
      </c>
      <c r="N161" s="5" t="s">
        <v>169</v>
      </c>
      <c r="O161" s="5" t="s">
        <v>1059</v>
      </c>
      <c r="P161" s="5" t="s">
        <v>1059</v>
      </c>
      <c r="Q161" s="5" t="s">
        <v>1059</v>
      </c>
      <c r="R161" s="5" t="s">
        <v>152</v>
      </c>
      <c r="S161" s="5" t="s">
        <v>271</v>
      </c>
      <c r="T161" s="5">
        <v>2</v>
      </c>
      <c r="U161" s="5">
        <v>4</v>
      </c>
      <c r="V161" s="5">
        <v>7</v>
      </c>
      <c r="W161" s="5">
        <v>0</v>
      </c>
      <c r="X161" s="5">
        <v>0</v>
      </c>
      <c r="Y161" s="5">
        <v>2</v>
      </c>
      <c r="Z161" s="5" t="s">
        <v>272</v>
      </c>
      <c r="AA161" s="5">
        <v>2</v>
      </c>
      <c r="AB161" s="5">
        <v>13</v>
      </c>
      <c r="AC161" s="5">
        <v>7</v>
      </c>
      <c r="AD161" s="5">
        <v>0</v>
      </c>
      <c r="AE161" s="5">
        <v>0</v>
      </c>
      <c r="AF161" s="5">
        <v>2</v>
      </c>
      <c r="AG161" s="5" t="s">
        <v>273</v>
      </c>
      <c r="AH161" s="5">
        <v>100</v>
      </c>
      <c r="AI161" s="5" t="s">
        <v>143</v>
      </c>
      <c r="AJ161" s="5" t="s">
        <v>143</v>
      </c>
      <c r="AK161" s="5" t="s">
        <v>143</v>
      </c>
      <c r="AL161" s="5" t="s">
        <v>143</v>
      </c>
      <c r="AM161" s="5" t="s">
        <v>143</v>
      </c>
      <c r="AN161" s="5" t="s">
        <v>143</v>
      </c>
      <c r="AO161" s="5" t="s">
        <v>143</v>
      </c>
      <c r="AP161" s="5" t="s">
        <v>143</v>
      </c>
      <c r="AQ161" s="5">
        <v>32</v>
      </c>
      <c r="AR161" s="5">
        <v>32</v>
      </c>
      <c r="AS161" s="5">
        <v>0</v>
      </c>
      <c r="AT161" s="5">
        <v>1018</v>
      </c>
      <c r="AU161" s="5">
        <v>19</v>
      </c>
      <c r="AV161" s="5">
        <v>10</v>
      </c>
      <c r="AW161" s="5">
        <v>10</v>
      </c>
      <c r="AX161" s="5">
        <v>0</v>
      </c>
      <c r="AY161" s="5">
        <v>3500</v>
      </c>
      <c r="AZ161" s="5">
        <v>40</v>
      </c>
      <c r="BA161" s="5">
        <v>42</v>
      </c>
      <c r="BB161" s="5">
        <v>42</v>
      </c>
      <c r="BC161" s="5">
        <v>0</v>
      </c>
      <c r="BD161" s="5">
        <v>1609</v>
      </c>
      <c r="BE161" s="5">
        <v>24</v>
      </c>
      <c r="BF161" s="5">
        <v>0</v>
      </c>
      <c r="BG161" s="5">
        <v>0</v>
      </c>
      <c r="BH161" s="5">
        <v>32</v>
      </c>
      <c r="BI161" s="5">
        <v>0</v>
      </c>
      <c r="BJ161" s="5">
        <v>32</v>
      </c>
      <c r="BK161" s="5" t="s">
        <v>143</v>
      </c>
      <c r="BL161" s="5" t="s">
        <v>143</v>
      </c>
      <c r="BM161" s="5" t="s">
        <v>143</v>
      </c>
      <c r="BN161" s="5" t="s">
        <v>143</v>
      </c>
      <c r="BO161" s="5" t="s">
        <v>143</v>
      </c>
      <c r="BP161" s="5" t="s">
        <v>143</v>
      </c>
      <c r="BQ161" s="5" t="s">
        <v>143</v>
      </c>
      <c r="BR161" s="5">
        <v>0</v>
      </c>
      <c r="BS161" s="5" t="s">
        <v>143</v>
      </c>
      <c r="BT161" s="5" t="s">
        <v>143</v>
      </c>
      <c r="BU161" s="5" t="s">
        <v>155</v>
      </c>
      <c r="BV161" s="5" t="s">
        <v>143</v>
      </c>
      <c r="BW161" s="5" t="s">
        <v>143</v>
      </c>
      <c r="BX161" s="5" t="s">
        <v>143</v>
      </c>
      <c r="BY161" s="5" t="s">
        <v>143</v>
      </c>
      <c r="BZ161" s="5" t="s">
        <v>143</v>
      </c>
      <c r="CA161" s="5" t="s">
        <v>143</v>
      </c>
      <c r="CB161" s="5" t="s">
        <v>143</v>
      </c>
      <c r="CC161" s="5" t="s">
        <v>143</v>
      </c>
      <c r="CD161" s="5">
        <v>0</v>
      </c>
      <c r="CE161" s="5">
        <v>0</v>
      </c>
      <c r="CF161" s="5" t="s">
        <v>143</v>
      </c>
      <c r="CG161" s="5">
        <v>0</v>
      </c>
      <c r="CH161" s="5">
        <v>0</v>
      </c>
      <c r="CI161" s="5" t="s">
        <v>143</v>
      </c>
      <c r="CJ161" s="5">
        <v>0</v>
      </c>
      <c r="CK161" s="5">
        <v>0</v>
      </c>
      <c r="CL161" s="5" t="s">
        <v>143</v>
      </c>
      <c r="CM161" s="5">
        <v>0</v>
      </c>
      <c r="CN161" s="5">
        <v>0</v>
      </c>
      <c r="CO161" s="5" t="s">
        <v>143</v>
      </c>
      <c r="CP161" s="5">
        <v>0</v>
      </c>
      <c r="CQ161" s="5">
        <v>0</v>
      </c>
      <c r="CR161" s="19" t="s">
        <v>19399</v>
      </c>
      <c r="CS161" s="12" t="s">
        <v>20857</v>
      </c>
      <c r="CT161" s="12" t="s">
        <v>21529</v>
      </c>
      <c r="CU161" s="16" t="s">
        <v>22237</v>
      </c>
      <c r="CV161" s="12" t="s">
        <v>21581</v>
      </c>
      <c r="CW161" s="12" t="s">
        <v>20836</v>
      </c>
      <c r="CX161" s="16" t="s">
        <v>24082</v>
      </c>
      <c r="CY161" s="12" t="s">
        <v>21020</v>
      </c>
      <c r="CZ161" s="12" t="s">
        <v>20827</v>
      </c>
      <c r="DA161" s="16" t="s">
        <v>25587</v>
      </c>
      <c r="DB161" s="5">
        <v>0</v>
      </c>
      <c r="DC161" s="5">
        <v>0</v>
      </c>
      <c r="DD161" s="5">
        <v>0</v>
      </c>
      <c r="DE161" s="5">
        <v>0</v>
      </c>
      <c r="DF161" s="5">
        <v>0</v>
      </c>
      <c r="DG161" s="5">
        <v>0</v>
      </c>
      <c r="DH161" s="5">
        <v>0</v>
      </c>
      <c r="DI161" s="5">
        <v>0</v>
      </c>
      <c r="DJ161" s="5">
        <v>0</v>
      </c>
      <c r="DK161" s="5">
        <v>0</v>
      </c>
      <c r="DL161" s="5">
        <v>0</v>
      </c>
      <c r="DM161" s="5">
        <v>0</v>
      </c>
      <c r="DN161" s="5">
        <v>0</v>
      </c>
      <c r="DO161" s="5">
        <v>0</v>
      </c>
      <c r="DP161" s="5">
        <v>0</v>
      </c>
      <c r="DQ161" s="5">
        <v>107903</v>
      </c>
      <c r="DR161" s="5">
        <v>112321</v>
      </c>
      <c r="DS161" s="5">
        <v>143979000</v>
      </c>
      <c r="DT161" s="5">
        <v>2700</v>
      </c>
      <c r="DU161" s="5">
        <v>500</v>
      </c>
      <c r="DV161" s="5">
        <v>1500000</v>
      </c>
      <c r="DW161" s="5">
        <v>0</v>
      </c>
      <c r="DX161" s="5">
        <v>0</v>
      </c>
      <c r="DY161" s="5">
        <v>0</v>
      </c>
      <c r="DZ161" s="5">
        <v>0</v>
      </c>
      <c r="EA161" s="5">
        <v>4300</v>
      </c>
      <c r="EB161" s="5">
        <v>0</v>
      </c>
      <c r="EC161" s="5">
        <v>0</v>
      </c>
      <c r="ED161" s="5">
        <v>0</v>
      </c>
      <c r="EE161" s="5">
        <v>500000</v>
      </c>
      <c r="EF161" s="5">
        <v>949</v>
      </c>
      <c r="EG161" s="5">
        <v>0</v>
      </c>
      <c r="EH161" s="5">
        <v>0</v>
      </c>
      <c r="EI161" s="5">
        <v>111552</v>
      </c>
      <c r="EJ161" s="5">
        <v>117121</v>
      </c>
      <c r="EK161" s="5">
        <v>145979000</v>
      </c>
      <c r="EL161" s="5" t="s">
        <v>159</v>
      </c>
    </row>
    <row r="162" spans="1:142" x14ac:dyDescent="0.3">
      <c r="A162" s="3">
        <f t="shared" si="2"/>
        <v>159</v>
      </c>
      <c r="B162" s="4" t="s">
        <v>6351</v>
      </c>
      <c r="C162" s="5" t="s">
        <v>6352</v>
      </c>
      <c r="D162" s="5" t="s">
        <v>6353</v>
      </c>
      <c r="E162" s="5" t="s">
        <v>6354</v>
      </c>
      <c r="F162" s="5" t="s">
        <v>6355</v>
      </c>
      <c r="G162" s="5" t="s">
        <v>6356</v>
      </c>
      <c r="H162" s="6" t="s">
        <v>144</v>
      </c>
      <c r="I162" s="6" t="s">
        <v>6357</v>
      </c>
      <c r="J162" s="5" t="s">
        <v>6358</v>
      </c>
      <c r="K162" s="5" t="s">
        <v>6359</v>
      </c>
      <c r="L162" s="5" t="s">
        <v>188</v>
      </c>
      <c r="M162" s="5" t="s">
        <v>143</v>
      </c>
      <c r="N162" s="5" t="s">
        <v>2552</v>
      </c>
      <c r="O162" s="5" t="s">
        <v>143</v>
      </c>
      <c r="P162" s="5" t="s">
        <v>6360</v>
      </c>
      <c r="Q162" s="5" t="s">
        <v>143</v>
      </c>
      <c r="R162" s="5" t="s">
        <v>252</v>
      </c>
      <c r="S162" s="5" t="s">
        <v>285</v>
      </c>
      <c r="T162" s="5">
        <v>35</v>
      </c>
      <c r="U162" s="5">
        <v>14</v>
      </c>
      <c r="V162" s="5">
        <v>4</v>
      </c>
      <c r="W162" s="5">
        <v>5</v>
      </c>
      <c r="X162" s="5">
        <v>0</v>
      </c>
      <c r="Y162" s="5">
        <v>7</v>
      </c>
      <c r="Z162" s="5" t="s">
        <v>5869</v>
      </c>
      <c r="AA162" s="5">
        <v>15</v>
      </c>
      <c r="AB162" s="5">
        <v>9</v>
      </c>
      <c r="AC162" s="5">
        <v>55</v>
      </c>
      <c r="AD162" s="5">
        <v>5</v>
      </c>
      <c r="AE162" s="5">
        <v>0</v>
      </c>
      <c r="AF162" s="5">
        <v>1</v>
      </c>
      <c r="AG162" s="5" t="s">
        <v>273</v>
      </c>
      <c r="AH162" s="5">
        <v>100</v>
      </c>
      <c r="AI162" s="5" t="s">
        <v>143</v>
      </c>
      <c r="AJ162" s="5" t="s">
        <v>143</v>
      </c>
      <c r="AK162" s="5" t="s">
        <v>143</v>
      </c>
      <c r="AL162" s="5" t="s">
        <v>143</v>
      </c>
      <c r="AM162" s="5" t="s">
        <v>143</v>
      </c>
      <c r="AN162" s="5" t="s">
        <v>143</v>
      </c>
      <c r="AO162" s="5" t="s">
        <v>143</v>
      </c>
      <c r="AP162" s="5" t="s">
        <v>143</v>
      </c>
      <c r="AQ162" s="5">
        <v>0</v>
      </c>
      <c r="AR162" s="5">
        <v>0</v>
      </c>
      <c r="AS162" s="5">
        <v>0</v>
      </c>
      <c r="AT162" s="5" t="s">
        <v>143</v>
      </c>
      <c r="AU162" s="5">
        <v>0</v>
      </c>
      <c r="AV162" s="5">
        <v>16</v>
      </c>
      <c r="AW162" s="5">
        <v>16</v>
      </c>
      <c r="AX162" s="5">
        <v>0</v>
      </c>
      <c r="AY162" s="5">
        <v>4023</v>
      </c>
      <c r="AZ162" s="5">
        <v>36</v>
      </c>
      <c r="BA162" s="5">
        <v>16</v>
      </c>
      <c r="BB162" s="5">
        <v>16</v>
      </c>
      <c r="BC162" s="5">
        <v>0</v>
      </c>
      <c r="BD162" s="5">
        <v>4023</v>
      </c>
      <c r="BE162" s="5">
        <v>36</v>
      </c>
      <c r="BF162" s="5">
        <v>0</v>
      </c>
      <c r="BG162" s="5">
        <v>0</v>
      </c>
      <c r="BH162" s="5">
        <v>0</v>
      </c>
      <c r="BI162" s="5">
        <v>0</v>
      </c>
      <c r="BJ162" s="5">
        <v>0</v>
      </c>
      <c r="BK162" s="5" t="s">
        <v>3838</v>
      </c>
      <c r="BL162" s="5" t="s">
        <v>6361</v>
      </c>
      <c r="BM162" s="5" t="s">
        <v>220</v>
      </c>
      <c r="BN162" s="5">
        <v>41</v>
      </c>
      <c r="BO162" s="5" t="s">
        <v>6362</v>
      </c>
      <c r="BP162" s="5" t="s">
        <v>178</v>
      </c>
      <c r="BQ162" s="5">
        <v>24</v>
      </c>
      <c r="BR162" s="5">
        <v>65</v>
      </c>
      <c r="BS162" s="5" t="s">
        <v>143</v>
      </c>
      <c r="BT162" s="5" t="s">
        <v>143</v>
      </c>
      <c r="BU162" s="5" t="s">
        <v>155</v>
      </c>
      <c r="BV162" s="5" t="s">
        <v>143</v>
      </c>
      <c r="BW162" s="5" t="s">
        <v>143</v>
      </c>
      <c r="BX162" s="5" t="s">
        <v>143</v>
      </c>
      <c r="BY162" s="5" t="s">
        <v>143</v>
      </c>
      <c r="BZ162" s="5" t="s">
        <v>143</v>
      </c>
      <c r="CA162" s="5" t="s">
        <v>143</v>
      </c>
      <c r="CB162" s="5" t="s">
        <v>143</v>
      </c>
      <c r="CC162" s="5" t="s">
        <v>143</v>
      </c>
      <c r="CD162" s="5">
        <v>0</v>
      </c>
      <c r="CE162" s="5">
        <v>0</v>
      </c>
      <c r="CF162" s="5" t="s">
        <v>6363</v>
      </c>
      <c r="CG162" s="5">
        <v>65</v>
      </c>
      <c r="CH162" s="5">
        <v>4930000</v>
      </c>
      <c r="CI162" s="5" t="s">
        <v>143</v>
      </c>
      <c r="CJ162" s="5">
        <v>0</v>
      </c>
      <c r="CK162" s="5">
        <v>0</v>
      </c>
      <c r="CL162" s="5" t="s">
        <v>143</v>
      </c>
      <c r="CM162" s="5">
        <v>0</v>
      </c>
      <c r="CN162" s="5">
        <v>0</v>
      </c>
      <c r="CO162" s="5" t="s">
        <v>143</v>
      </c>
      <c r="CP162" s="5">
        <v>0</v>
      </c>
      <c r="CQ162" s="5">
        <v>0</v>
      </c>
      <c r="CR162" s="19" t="s">
        <v>19400</v>
      </c>
      <c r="CS162" s="12" t="s">
        <v>20858</v>
      </c>
      <c r="CT162" s="12" t="s">
        <v>21530</v>
      </c>
      <c r="CU162" s="16" t="s">
        <v>22238</v>
      </c>
      <c r="CV162" s="12" t="s">
        <v>23638</v>
      </c>
      <c r="CW162" s="12" t="s">
        <v>23591</v>
      </c>
      <c r="CX162" s="16" t="s">
        <v>24083</v>
      </c>
      <c r="CY162" s="12" t="s">
        <v>23689</v>
      </c>
      <c r="CZ162" s="12" t="s">
        <v>21132</v>
      </c>
      <c r="DA162" s="16" t="s">
        <v>25588</v>
      </c>
      <c r="DB162" s="5">
        <v>0</v>
      </c>
      <c r="DC162" s="5">
        <v>0</v>
      </c>
      <c r="DD162" s="5">
        <v>0</v>
      </c>
      <c r="DE162" s="5">
        <v>0</v>
      </c>
      <c r="DF162" s="5">
        <v>0</v>
      </c>
      <c r="DG162" s="5">
        <v>0</v>
      </c>
      <c r="DH162" s="5">
        <v>0</v>
      </c>
      <c r="DI162" s="5">
        <v>0</v>
      </c>
      <c r="DJ162" s="5">
        <v>0</v>
      </c>
      <c r="DK162" s="5">
        <v>0</v>
      </c>
      <c r="DL162" s="5">
        <v>0</v>
      </c>
      <c r="DM162" s="5">
        <v>0</v>
      </c>
      <c r="DN162" s="5">
        <v>0</v>
      </c>
      <c r="DO162" s="5">
        <v>0</v>
      </c>
      <c r="DP162" s="5">
        <v>0</v>
      </c>
      <c r="DQ162" s="5">
        <v>52378</v>
      </c>
      <c r="DR162" s="5">
        <v>29626</v>
      </c>
      <c r="DS162" s="5">
        <v>8648750</v>
      </c>
      <c r="DT162" s="5">
        <v>0</v>
      </c>
      <c r="DU162" s="5">
        <v>500</v>
      </c>
      <c r="DV162" s="5">
        <v>3000000</v>
      </c>
      <c r="DW162" s="5">
        <v>0</v>
      </c>
      <c r="DX162" s="5">
        <v>0</v>
      </c>
      <c r="DY162" s="5">
        <v>0</v>
      </c>
      <c r="DZ162" s="5">
        <v>4480</v>
      </c>
      <c r="EA162" s="5">
        <v>4000</v>
      </c>
      <c r="EB162" s="5">
        <v>0</v>
      </c>
      <c r="EC162" s="5">
        <v>0</v>
      </c>
      <c r="ED162" s="5">
        <v>0</v>
      </c>
      <c r="EE162" s="5">
        <v>0</v>
      </c>
      <c r="EF162" s="5">
        <v>18965</v>
      </c>
      <c r="EG162" s="5">
        <v>29530</v>
      </c>
      <c r="EH162" s="5">
        <v>19800000</v>
      </c>
      <c r="EI162" s="5">
        <v>75823</v>
      </c>
      <c r="EJ162" s="5">
        <v>63656</v>
      </c>
      <c r="EK162" s="5">
        <v>31448750</v>
      </c>
      <c r="EL162" s="5" t="s">
        <v>159</v>
      </c>
    </row>
    <row r="163" spans="1:142" x14ac:dyDescent="0.3">
      <c r="A163" s="3">
        <f t="shared" si="2"/>
        <v>160</v>
      </c>
      <c r="B163" s="4" t="s">
        <v>14776</v>
      </c>
      <c r="C163" s="5" t="s">
        <v>14777</v>
      </c>
      <c r="D163" s="5" t="s">
        <v>14778</v>
      </c>
      <c r="E163" s="5" t="s">
        <v>14779</v>
      </c>
      <c r="F163" s="5" t="s">
        <v>143</v>
      </c>
      <c r="G163" s="5" t="s">
        <v>143</v>
      </c>
      <c r="H163" s="6" t="s">
        <v>144</v>
      </c>
      <c r="I163" s="6" t="s">
        <v>14780</v>
      </c>
      <c r="J163" s="5" t="s">
        <v>14781</v>
      </c>
      <c r="K163" s="5" t="s">
        <v>14782</v>
      </c>
      <c r="L163" s="5" t="s">
        <v>734</v>
      </c>
      <c r="M163" s="5" t="s">
        <v>734</v>
      </c>
      <c r="N163" s="5" t="s">
        <v>189</v>
      </c>
      <c r="O163" s="5" t="s">
        <v>189</v>
      </c>
      <c r="P163" s="5" t="s">
        <v>14783</v>
      </c>
      <c r="Q163" s="5" t="s">
        <v>14784</v>
      </c>
      <c r="R163" s="5" t="s">
        <v>527</v>
      </c>
      <c r="S163" s="5" t="s">
        <v>297</v>
      </c>
      <c r="T163" s="5">
        <v>2</v>
      </c>
      <c r="U163" s="5">
        <v>2</v>
      </c>
      <c r="V163" s="5">
        <v>2</v>
      </c>
      <c r="W163" s="5">
        <v>0</v>
      </c>
      <c r="X163" s="5">
        <v>0</v>
      </c>
      <c r="Y163" s="5">
        <v>2</v>
      </c>
      <c r="Z163" s="5" t="s">
        <v>1536</v>
      </c>
      <c r="AA163" s="5">
        <v>5</v>
      </c>
      <c r="AB163" s="5">
        <v>20</v>
      </c>
      <c r="AC163" s="5">
        <v>1</v>
      </c>
      <c r="AD163" s="5">
        <v>0</v>
      </c>
      <c r="AE163" s="5">
        <v>0</v>
      </c>
      <c r="AF163" s="5">
        <v>5</v>
      </c>
      <c r="AG163" s="5" t="s">
        <v>273</v>
      </c>
      <c r="AH163" s="5">
        <v>100</v>
      </c>
      <c r="AI163" s="5" t="s">
        <v>143</v>
      </c>
      <c r="AJ163" s="5" t="s">
        <v>143</v>
      </c>
      <c r="AK163" s="5" t="s">
        <v>143</v>
      </c>
      <c r="AL163" s="5" t="s">
        <v>143</v>
      </c>
      <c r="AM163" s="5" t="s">
        <v>143</v>
      </c>
      <c r="AN163" s="5" t="s">
        <v>143</v>
      </c>
      <c r="AO163" s="5" t="s">
        <v>143</v>
      </c>
      <c r="AP163" s="5" t="s">
        <v>143</v>
      </c>
      <c r="AQ163" s="5">
        <v>2</v>
      </c>
      <c r="AR163" s="5">
        <v>2</v>
      </c>
      <c r="AS163" s="5">
        <v>0</v>
      </c>
      <c r="AT163" s="5">
        <v>2230</v>
      </c>
      <c r="AU163" s="5">
        <v>40</v>
      </c>
      <c r="AV163" s="5">
        <v>3</v>
      </c>
      <c r="AW163" s="5">
        <v>3</v>
      </c>
      <c r="AX163" s="5">
        <v>0</v>
      </c>
      <c r="AY163" s="5">
        <v>2005</v>
      </c>
      <c r="AZ163" s="5">
        <v>40</v>
      </c>
      <c r="BA163" s="5">
        <v>5</v>
      </c>
      <c r="BB163" s="5">
        <v>5</v>
      </c>
      <c r="BC163" s="5">
        <v>0</v>
      </c>
      <c r="BD163" s="5">
        <v>2095</v>
      </c>
      <c r="BE163" s="5">
        <v>40</v>
      </c>
      <c r="BF163" s="5">
        <v>0</v>
      </c>
      <c r="BG163" s="5">
        <v>0</v>
      </c>
      <c r="BH163" s="5">
        <v>0</v>
      </c>
      <c r="BI163" s="5">
        <v>2</v>
      </c>
      <c r="BJ163" s="5">
        <v>2</v>
      </c>
      <c r="BK163" s="5" t="s">
        <v>972</v>
      </c>
      <c r="BL163" s="5" t="s">
        <v>14785</v>
      </c>
      <c r="BM163" s="5" t="s">
        <v>199</v>
      </c>
      <c r="BN163" s="5">
        <v>44</v>
      </c>
      <c r="BO163" s="5" t="s">
        <v>14786</v>
      </c>
      <c r="BP163" s="5" t="s">
        <v>178</v>
      </c>
      <c r="BQ163" s="5">
        <v>529</v>
      </c>
      <c r="BR163" s="5">
        <v>573</v>
      </c>
      <c r="BS163" s="5" t="s">
        <v>143</v>
      </c>
      <c r="BT163" s="5" t="s">
        <v>143</v>
      </c>
      <c r="BU163" s="5" t="s">
        <v>155</v>
      </c>
      <c r="BV163" s="5" t="s">
        <v>143</v>
      </c>
      <c r="BW163" s="5" t="s">
        <v>143</v>
      </c>
      <c r="BX163" s="5" t="s">
        <v>143</v>
      </c>
      <c r="BY163" s="5" t="s">
        <v>143</v>
      </c>
      <c r="BZ163" s="5" t="s">
        <v>143</v>
      </c>
      <c r="CA163" s="5" t="s">
        <v>143</v>
      </c>
      <c r="CB163" s="5" t="s">
        <v>143</v>
      </c>
      <c r="CC163" s="5" t="s">
        <v>143</v>
      </c>
      <c r="CD163" s="5">
        <v>0</v>
      </c>
      <c r="CE163" s="5">
        <v>0</v>
      </c>
      <c r="CF163" s="5" t="s">
        <v>14787</v>
      </c>
      <c r="CG163" s="5">
        <v>12</v>
      </c>
      <c r="CH163" s="5">
        <v>186200</v>
      </c>
      <c r="CI163" s="5" t="s">
        <v>14788</v>
      </c>
      <c r="CJ163" s="5">
        <v>6</v>
      </c>
      <c r="CK163" s="5">
        <v>2448395</v>
      </c>
      <c r="CL163" s="5" t="s">
        <v>143</v>
      </c>
      <c r="CM163" s="5">
        <v>0</v>
      </c>
      <c r="CN163" s="5">
        <v>0</v>
      </c>
      <c r="CO163" s="5" t="s">
        <v>143</v>
      </c>
      <c r="CP163" s="5">
        <v>0</v>
      </c>
      <c r="CQ163" s="5">
        <v>0</v>
      </c>
      <c r="CR163" s="19" t="s">
        <v>19401</v>
      </c>
      <c r="CS163" s="12" t="s">
        <v>19700</v>
      </c>
      <c r="CT163" s="12" t="s">
        <v>20893</v>
      </c>
      <c r="CU163" s="16" t="s">
        <v>22239</v>
      </c>
      <c r="CV163" s="12" t="s">
        <v>23608</v>
      </c>
      <c r="CW163" s="12" t="s">
        <v>23664</v>
      </c>
      <c r="CX163" s="16" t="s">
        <v>24084</v>
      </c>
      <c r="CY163" s="12" t="s">
        <v>21900</v>
      </c>
      <c r="CZ163" s="12" t="s">
        <v>23719</v>
      </c>
      <c r="DA163" s="16" t="s">
        <v>19401</v>
      </c>
      <c r="DB163" s="5">
        <v>0</v>
      </c>
      <c r="DC163" s="5">
        <v>0</v>
      </c>
      <c r="DD163" s="5">
        <v>0</v>
      </c>
      <c r="DE163" s="5">
        <v>12422</v>
      </c>
      <c r="DF163" s="5">
        <v>12546</v>
      </c>
      <c r="DG163" s="5">
        <v>4123080</v>
      </c>
      <c r="DH163" s="5">
        <v>0</v>
      </c>
      <c r="DI163" s="5">
        <v>0</v>
      </c>
      <c r="DJ163" s="5">
        <v>0</v>
      </c>
      <c r="DK163" s="5">
        <v>9237</v>
      </c>
      <c r="DL163" s="5">
        <v>0</v>
      </c>
      <c r="DM163" s="5">
        <v>751700</v>
      </c>
      <c r="DN163" s="5">
        <v>0</v>
      </c>
      <c r="DO163" s="5">
        <v>0</v>
      </c>
      <c r="DP163" s="5">
        <v>0</v>
      </c>
      <c r="DQ163" s="5">
        <v>21831</v>
      </c>
      <c r="DR163" s="5">
        <v>45487</v>
      </c>
      <c r="DS163" s="5">
        <v>25259990</v>
      </c>
      <c r="DT163" s="5">
        <v>0</v>
      </c>
      <c r="DU163" s="5">
        <v>0</v>
      </c>
      <c r="DV163" s="5">
        <v>0</v>
      </c>
      <c r="DW163" s="5">
        <v>0</v>
      </c>
      <c r="DX163" s="5">
        <v>0</v>
      </c>
      <c r="DY163" s="5">
        <v>0</v>
      </c>
      <c r="DZ163" s="5">
        <v>0</v>
      </c>
      <c r="EA163" s="5">
        <v>0</v>
      </c>
      <c r="EB163" s="5">
        <v>0</v>
      </c>
      <c r="EC163" s="5">
        <v>0</v>
      </c>
      <c r="ED163" s="5">
        <v>0</v>
      </c>
      <c r="EE163" s="5">
        <v>0</v>
      </c>
      <c r="EF163" s="5">
        <v>14679</v>
      </c>
      <c r="EG163" s="5">
        <v>1507</v>
      </c>
      <c r="EH163" s="5">
        <v>4435512</v>
      </c>
      <c r="EI163" s="5">
        <v>58169</v>
      </c>
      <c r="EJ163" s="5">
        <v>59540</v>
      </c>
      <c r="EK163" s="5">
        <v>34570282</v>
      </c>
      <c r="EL163" s="5" t="s">
        <v>159</v>
      </c>
    </row>
    <row r="164" spans="1:142" x14ac:dyDescent="0.3">
      <c r="A164" s="3">
        <f t="shared" si="2"/>
        <v>161</v>
      </c>
      <c r="B164" s="4" t="s">
        <v>18739</v>
      </c>
      <c r="C164" s="5" t="s">
        <v>18740</v>
      </c>
      <c r="D164" s="5" t="s">
        <v>18741</v>
      </c>
      <c r="E164" s="5" t="s">
        <v>18742</v>
      </c>
      <c r="F164" s="5" t="s">
        <v>143</v>
      </c>
      <c r="G164" s="5" t="s">
        <v>143</v>
      </c>
      <c r="H164" s="6" t="s">
        <v>144</v>
      </c>
      <c r="I164" s="6" t="s">
        <v>18743</v>
      </c>
      <c r="J164" s="5" t="s">
        <v>18744</v>
      </c>
      <c r="K164" s="5" t="s">
        <v>18745</v>
      </c>
      <c r="L164" s="5" t="s">
        <v>310</v>
      </c>
      <c r="M164" s="5" t="s">
        <v>143</v>
      </c>
      <c r="N164" s="5" t="s">
        <v>189</v>
      </c>
      <c r="O164" s="5" t="s">
        <v>18746</v>
      </c>
      <c r="P164" s="5" t="s">
        <v>18747</v>
      </c>
      <c r="Q164" s="5" t="s">
        <v>18748</v>
      </c>
      <c r="R164" s="5" t="s">
        <v>152</v>
      </c>
      <c r="S164" s="5" t="s">
        <v>285</v>
      </c>
      <c r="T164" s="5">
        <v>12</v>
      </c>
      <c r="U164" s="5">
        <v>4</v>
      </c>
      <c r="V164" s="5">
        <v>0</v>
      </c>
      <c r="W164" s="5">
        <v>3</v>
      </c>
      <c r="X164" s="5">
        <v>0</v>
      </c>
      <c r="Y164" s="5">
        <v>4</v>
      </c>
      <c r="Z164" s="5" t="s">
        <v>143</v>
      </c>
      <c r="AA164" s="5">
        <v>0</v>
      </c>
      <c r="AB164" s="5">
        <v>0</v>
      </c>
      <c r="AC164" s="5">
        <v>0</v>
      </c>
      <c r="AD164" s="5">
        <v>0</v>
      </c>
      <c r="AE164" s="5">
        <v>0</v>
      </c>
      <c r="AF164" s="5">
        <v>0</v>
      </c>
      <c r="AG164" s="5" t="s">
        <v>18743</v>
      </c>
      <c r="AH164" s="5">
        <v>84</v>
      </c>
      <c r="AI164" s="5" t="s">
        <v>4528</v>
      </c>
      <c r="AJ164" s="5">
        <v>8</v>
      </c>
      <c r="AK164" s="5" t="s">
        <v>16964</v>
      </c>
      <c r="AL164" s="5">
        <v>8</v>
      </c>
      <c r="AM164" s="5" t="s">
        <v>143</v>
      </c>
      <c r="AN164" s="5" t="s">
        <v>143</v>
      </c>
      <c r="AO164" s="5" t="s">
        <v>143</v>
      </c>
      <c r="AP164" s="5" t="s">
        <v>143</v>
      </c>
      <c r="AQ164" s="5">
        <v>36</v>
      </c>
      <c r="AR164" s="5">
        <v>36</v>
      </c>
      <c r="AS164" s="5">
        <v>0</v>
      </c>
      <c r="AT164" s="5">
        <v>1286</v>
      </c>
      <c r="AU164" s="5">
        <v>26</v>
      </c>
      <c r="AV164" s="5">
        <v>14</v>
      </c>
      <c r="AW164" s="5">
        <v>14</v>
      </c>
      <c r="AX164" s="5">
        <v>0</v>
      </c>
      <c r="AY164" s="5">
        <v>1503</v>
      </c>
      <c r="AZ164" s="5">
        <v>25</v>
      </c>
      <c r="BA164" s="5">
        <v>50</v>
      </c>
      <c r="BB164" s="5">
        <v>50</v>
      </c>
      <c r="BC164" s="5">
        <v>0</v>
      </c>
      <c r="BD164" s="5">
        <v>1347</v>
      </c>
      <c r="BE164" s="5">
        <v>26</v>
      </c>
      <c r="BF164" s="5">
        <v>4</v>
      </c>
      <c r="BG164" s="5">
        <v>31</v>
      </c>
      <c r="BH164" s="5">
        <v>1</v>
      </c>
      <c r="BI164" s="5">
        <v>0</v>
      </c>
      <c r="BJ164" s="5">
        <v>36</v>
      </c>
      <c r="BK164" s="5" t="s">
        <v>6955</v>
      </c>
      <c r="BL164" s="5" t="s">
        <v>6675</v>
      </c>
      <c r="BM164" s="5" t="s">
        <v>220</v>
      </c>
      <c r="BN164" s="5">
        <v>310</v>
      </c>
      <c r="BO164" s="5" t="s">
        <v>6675</v>
      </c>
      <c r="BP164" s="5" t="s">
        <v>178</v>
      </c>
      <c r="BQ164" s="5">
        <v>1580</v>
      </c>
      <c r="BR164" s="5">
        <v>1890</v>
      </c>
      <c r="BS164" s="5" t="s">
        <v>143</v>
      </c>
      <c r="BT164" s="5" t="s">
        <v>143</v>
      </c>
      <c r="BU164" s="5" t="s">
        <v>155</v>
      </c>
      <c r="BV164" s="5" t="s">
        <v>143</v>
      </c>
      <c r="BW164" s="5" t="s">
        <v>143</v>
      </c>
      <c r="BX164" s="5" t="s">
        <v>143</v>
      </c>
      <c r="BY164" s="5" t="s">
        <v>143</v>
      </c>
      <c r="BZ164" s="5" t="s">
        <v>143</v>
      </c>
      <c r="CA164" s="5" t="s">
        <v>143</v>
      </c>
      <c r="CB164" s="5" t="s">
        <v>143</v>
      </c>
      <c r="CC164" s="5" t="s">
        <v>18749</v>
      </c>
      <c r="CD164" s="5">
        <v>17</v>
      </c>
      <c r="CE164" s="5">
        <v>113876085</v>
      </c>
      <c r="CF164" s="5" t="s">
        <v>18750</v>
      </c>
      <c r="CG164" s="5">
        <v>1890</v>
      </c>
      <c r="CH164" s="5">
        <v>4300000</v>
      </c>
      <c r="CI164" s="5" t="s">
        <v>18751</v>
      </c>
      <c r="CJ164" s="5">
        <v>40</v>
      </c>
      <c r="CK164" s="5">
        <v>55543070</v>
      </c>
      <c r="CL164" s="5" t="s">
        <v>18752</v>
      </c>
      <c r="CM164" s="5">
        <v>0</v>
      </c>
      <c r="CN164" s="5">
        <v>18560000</v>
      </c>
      <c r="CO164" s="5" t="s">
        <v>143</v>
      </c>
      <c r="CP164" s="5">
        <v>0</v>
      </c>
      <c r="CQ164" s="5">
        <v>0</v>
      </c>
      <c r="CR164" s="19" t="s">
        <v>19402</v>
      </c>
      <c r="CS164" s="12" t="s">
        <v>20859</v>
      </c>
      <c r="CT164" s="12" t="s">
        <v>20839</v>
      </c>
      <c r="CU164" s="16" t="s">
        <v>22240</v>
      </c>
      <c r="CV164" s="12" t="s">
        <v>23639</v>
      </c>
      <c r="CW164" s="12" t="s">
        <v>23553</v>
      </c>
      <c r="CX164" s="16" t="s">
        <v>24085</v>
      </c>
      <c r="CY164" s="12" t="s">
        <v>23664</v>
      </c>
      <c r="CZ164" s="12" t="s">
        <v>23659</v>
      </c>
      <c r="DA164" s="16" t="s">
        <v>25589</v>
      </c>
      <c r="DB164" s="5">
        <v>0</v>
      </c>
      <c r="DC164" s="5">
        <v>0</v>
      </c>
      <c r="DD164" s="5">
        <v>0</v>
      </c>
      <c r="DE164" s="5">
        <v>21220</v>
      </c>
      <c r="DF164" s="5">
        <v>0</v>
      </c>
      <c r="DG164" s="5">
        <v>0</v>
      </c>
      <c r="DH164" s="5">
        <v>0</v>
      </c>
      <c r="DI164" s="5">
        <v>0</v>
      </c>
      <c r="DJ164" s="5">
        <v>0</v>
      </c>
      <c r="DK164" s="5">
        <v>43435</v>
      </c>
      <c r="DL164" s="5">
        <v>0</v>
      </c>
      <c r="DM164" s="5">
        <v>0</v>
      </c>
      <c r="DN164" s="5">
        <v>0</v>
      </c>
      <c r="DO164" s="5">
        <v>0</v>
      </c>
      <c r="DP164" s="5">
        <v>0</v>
      </c>
      <c r="DQ164" s="5">
        <v>22859</v>
      </c>
      <c r="DR164" s="5">
        <v>62209</v>
      </c>
      <c r="DS164" s="5">
        <v>94521310</v>
      </c>
      <c r="DT164" s="5">
        <v>0</v>
      </c>
      <c r="DU164" s="5">
        <v>0</v>
      </c>
      <c r="DV164" s="5">
        <v>3000000</v>
      </c>
      <c r="DW164" s="5">
        <v>0</v>
      </c>
      <c r="DX164" s="5">
        <v>0</v>
      </c>
      <c r="DY164" s="5">
        <v>0</v>
      </c>
      <c r="DZ164" s="5">
        <v>0</v>
      </c>
      <c r="EA164" s="5">
        <v>0</v>
      </c>
      <c r="EB164" s="5">
        <v>0</v>
      </c>
      <c r="EC164" s="5">
        <v>0</v>
      </c>
      <c r="ED164" s="5">
        <v>0</v>
      </c>
      <c r="EE164" s="5">
        <v>0</v>
      </c>
      <c r="EF164" s="5">
        <v>4693</v>
      </c>
      <c r="EG164" s="5">
        <v>9668</v>
      </c>
      <c r="EH164" s="5">
        <v>0</v>
      </c>
      <c r="EI164" s="5">
        <v>92207</v>
      </c>
      <c r="EJ164" s="5">
        <v>71877</v>
      </c>
      <c r="EK164" s="5">
        <v>97521310</v>
      </c>
      <c r="EL164" s="5" t="s">
        <v>159</v>
      </c>
    </row>
    <row r="165" spans="1:142" x14ac:dyDescent="0.3">
      <c r="A165" s="3">
        <f t="shared" si="2"/>
        <v>162</v>
      </c>
      <c r="B165" s="4" t="s">
        <v>9545</v>
      </c>
      <c r="C165" s="5" t="s">
        <v>9546</v>
      </c>
      <c r="D165" s="5" t="s">
        <v>9547</v>
      </c>
      <c r="E165" s="5" t="s">
        <v>9548</v>
      </c>
      <c r="F165" s="5" t="s">
        <v>9549</v>
      </c>
      <c r="G165" s="5" t="s">
        <v>9550</v>
      </c>
      <c r="H165" s="6" t="s">
        <v>144</v>
      </c>
      <c r="I165" s="6" t="s">
        <v>9551</v>
      </c>
      <c r="J165" s="5" t="s">
        <v>9552</v>
      </c>
      <c r="K165" s="5" t="s">
        <v>9553</v>
      </c>
      <c r="L165" s="5" t="s">
        <v>310</v>
      </c>
      <c r="M165" s="5" t="s">
        <v>143</v>
      </c>
      <c r="N165" s="5" t="s">
        <v>213</v>
      </c>
      <c r="O165" s="5" t="s">
        <v>213</v>
      </c>
      <c r="P165" s="5" t="s">
        <v>9554</v>
      </c>
      <c r="Q165" s="5" t="s">
        <v>2372</v>
      </c>
      <c r="R165" s="5" t="s">
        <v>152</v>
      </c>
      <c r="S165" s="5" t="s">
        <v>297</v>
      </c>
      <c r="T165" s="5">
        <v>10</v>
      </c>
      <c r="U165" s="5">
        <v>4</v>
      </c>
      <c r="V165" s="5">
        <v>0</v>
      </c>
      <c r="W165" s="5">
        <v>0</v>
      </c>
      <c r="X165" s="5">
        <v>10</v>
      </c>
      <c r="Y165" s="5">
        <v>5</v>
      </c>
      <c r="Z165" s="5" t="s">
        <v>143</v>
      </c>
      <c r="AA165" s="5">
        <v>0</v>
      </c>
      <c r="AB165" s="5">
        <v>0</v>
      </c>
      <c r="AC165" s="5">
        <v>0</v>
      </c>
      <c r="AD165" s="5">
        <v>0</v>
      </c>
      <c r="AE165" s="5">
        <v>0</v>
      </c>
      <c r="AF165" s="5">
        <v>0</v>
      </c>
      <c r="AG165" s="5" t="s">
        <v>9555</v>
      </c>
      <c r="AH165" s="5">
        <v>49</v>
      </c>
      <c r="AI165" s="5" t="s">
        <v>9556</v>
      </c>
      <c r="AJ165" s="5">
        <v>51</v>
      </c>
      <c r="AK165" s="5" t="s">
        <v>143</v>
      </c>
      <c r="AL165" s="5" t="s">
        <v>143</v>
      </c>
      <c r="AM165" s="5" t="s">
        <v>143</v>
      </c>
      <c r="AN165" s="5" t="s">
        <v>143</v>
      </c>
      <c r="AO165" s="5" t="s">
        <v>143</v>
      </c>
      <c r="AP165" s="5" t="s">
        <v>143</v>
      </c>
      <c r="AQ165" s="5">
        <v>12</v>
      </c>
      <c r="AR165" s="5">
        <v>12</v>
      </c>
      <c r="AS165" s="5">
        <v>0</v>
      </c>
      <c r="AT165" s="5">
        <v>1281</v>
      </c>
      <c r="AU165" s="5">
        <v>25</v>
      </c>
      <c r="AV165" s="5">
        <v>5</v>
      </c>
      <c r="AW165" s="5">
        <v>3</v>
      </c>
      <c r="AX165" s="5">
        <v>2</v>
      </c>
      <c r="AY165" s="5">
        <v>2076</v>
      </c>
      <c r="AZ165" s="5">
        <v>39</v>
      </c>
      <c r="BA165" s="5">
        <v>17</v>
      </c>
      <c r="BB165" s="5">
        <v>15</v>
      </c>
      <c r="BC165" s="5">
        <v>2</v>
      </c>
      <c r="BD165" s="5">
        <v>1515</v>
      </c>
      <c r="BE165" s="5">
        <v>29</v>
      </c>
      <c r="BF165" s="5">
        <v>1</v>
      </c>
      <c r="BG165" s="5">
        <v>10</v>
      </c>
      <c r="BH165" s="5">
        <v>1</v>
      </c>
      <c r="BI165" s="5">
        <v>0</v>
      </c>
      <c r="BJ165" s="5">
        <v>12</v>
      </c>
      <c r="BK165" s="5" t="s">
        <v>143</v>
      </c>
      <c r="BL165" s="5" t="s">
        <v>9557</v>
      </c>
      <c r="BM165" s="5" t="s">
        <v>220</v>
      </c>
      <c r="BN165" s="5">
        <v>2259</v>
      </c>
      <c r="BO165" s="5" t="s">
        <v>143</v>
      </c>
      <c r="BP165" s="5" t="s">
        <v>143</v>
      </c>
      <c r="BQ165" s="5" t="s">
        <v>143</v>
      </c>
      <c r="BR165" s="5">
        <v>2259</v>
      </c>
      <c r="BS165" s="5" t="s">
        <v>143</v>
      </c>
      <c r="BT165" s="5" t="s">
        <v>143</v>
      </c>
      <c r="BU165" s="5" t="s">
        <v>155</v>
      </c>
      <c r="BV165" s="5" t="s">
        <v>143</v>
      </c>
      <c r="BW165" s="5" t="s">
        <v>143</v>
      </c>
      <c r="BX165" s="5" t="s">
        <v>143</v>
      </c>
      <c r="BY165" s="5" t="s">
        <v>143</v>
      </c>
      <c r="BZ165" s="5" t="s">
        <v>143</v>
      </c>
      <c r="CA165" s="5" t="s">
        <v>143</v>
      </c>
      <c r="CB165" s="5" t="s">
        <v>143</v>
      </c>
      <c r="CC165" s="5" t="s">
        <v>9558</v>
      </c>
      <c r="CD165" s="5">
        <v>4</v>
      </c>
      <c r="CE165" s="5">
        <v>10314322</v>
      </c>
      <c r="CF165" s="5" t="s">
        <v>9559</v>
      </c>
      <c r="CG165" s="5">
        <v>2259</v>
      </c>
      <c r="CH165" s="5">
        <v>2900000</v>
      </c>
      <c r="CI165" s="5" t="s">
        <v>332</v>
      </c>
      <c r="CJ165" s="5">
        <v>2</v>
      </c>
      <c r="CK165" s="5">
        <v>500000</v>
      </c>
      <c r="CL165" s="5" t="s">
        <v>422</v>
      </c>
      <c r="CM165" s="5">
        <v>8</v>
      </c>
      <c r="CN165" s="5">
        <v>11883600</v>
      </c>
      <c r="CO165" s="5" t="s">
        <v>143</v>
      </c>
      <c r="CP165" s="5">
        <v>0</v>
      </c>
      <c r="CQ165" s="5">
        <v>0</v>
      </c>
      <c r="CR165" s="19" t="s">
        <v>19403</v>
      </c>
      <c r="CS165" s="12" t="s">
        <v>20860</v>
      </c>
      <c r="CT165" s="12" t="s">
        <v>21531</v>
      </c>
      <c r="CU165" s="16" t="s">
        <v>22241</v>
      </c>
      <c r="CV165" s="12" t="s">
        <v>23640</v>
      </c>
      <c r="CW165" s="12" t="s">
        <v>23554</v>
      </c>
      <c r="CX165" s="16" t="s">
        <v>24086</v>
      </c>
      <c r="CY165" s="12" t="s">
        <v>21564</v>
      </c>
      <c r="CZ165" s="12" t="s">
        <v>23672</v>
      </c>
      <c r="DA165" s="16" t="s">
        <v>25590</v>
      </c>
      <c r="DB165" s="5">
        <v>0</v>
      </c>
      <c r="DC165" s="5">
        <v>0</v>
      </c>
      <c r="DD165" s="5">
        <v>0</v>
      </c>
      <c r="DE165" s="5">
        <v>23026</v>
      </c>
      <c r="DF165" s="5">
        <v>0</v>
      </c>
      <c r="DG165" s="5">
        <v>0</v>
      </c>
      <c r="DH165" s="5">
        <v>0</v>
      </c>
      <c r="DI165" s="5">
        <v>0</v>
      </c>
      <c r="DJ165" s="5">
        <v>0</v>
      </c>
      <c r="DK165" s="5">
        <v>3501</v>
      </c>
      <c r="DL165" s="5">
        <v>5962</v>
      </c>
      <c r="DM165" s="5">
        <v>0</v>
      </c>
      <c r="DN165" s="5">
        <v>0</v>
      </c>
      <c r="DO165" s="5">
        <v>0</v>
      </c>
      <c r="DP165" s="5">
        <v>0</v>
      </c>
      <c r="DQ165" s="5">
        <v>0</v>
      </c>
      <c r="DR165" s="5">
        <v>45735</v>
      </c>
      <c r="DS165" s="5">
        <v>18696060</v>
      </c>
      <c r="DT165" s="5">
        <v>0</v>
      </c>
      <c r="DU165" s="5">
        <v>0</v>
      </c>
      <c r="DV165" s="5">
        <v>0</v>
      </c>
      <c r="DW165" s="5">
        <v>0</v>
      </c>
      <c r="DX165" s="5">
        <v>0</v>
      </c>
      <c r="DY165" s="5">
        <v>0</v>
      </c>
      <c r="DZ165" s="5">
        <v>0</v>
      </c>
      <c r="EA165" s="5">
        <v>0</v>
      </c>
      <c r="EB165" s="5">
        <v>0</v>
      </c>
      <c r="EC165" s="5">
        <v>0</v>
      </c>
      <c r="ED165" s="5">
        <v>0</v>
      </c>
      <c r="EE165" s="5">
        <v>0</v>
      </c>
      <c r="EF165" s="5">
        <v>3458</v>
      </c>
      <c r="EG165" s="5">
        <v>7403</v>
      </c>
      <c r="EH165" s="5">
        <v>2163182</v>
      </c>
      <c r="EI165" s="5">
        <v>29985</v>
      </c>
      <c r="EJ165" s="5">
        <v>59100</v>
      </c>
      <c r="EK165" s="5">
        <v>20859242</v>
      </c>
      <c r="EL165" s="5" t="s">
        <v>159</v>
      </c>
    </row>
    <row r="166" spans="1:142" x14ac:dyDescent="0.3">
      <c r="A166" s="3">
        <f t="shared" si="2"/>
        <v>163</v>
      </c>
      <c r="B166" s="4" t="s">
        <v>2798</v>
      </c>
      <c r="C166" s="5" t="s">
        <v>2799</v>
      </c>
      <c r="D166" s="5" t="s">
        <v>2800</v>
      </c>
      <c r="E166" s="5" t="s">
        <v>2801</v>
      </c>
      <c r="F166" s="5" t="s">
        <v>2802</v>
      </c>
      <c r="G166" s="5" t="s">
        <v>2803</v>
      </c>
      <c r="H166" s="6" t="s">
        <v>144</v>
      </c>
      <c r="I166" s="6" t="s">
        <v>2804</v>
      </c>
      <c r="J166" s="5" t="s">
        <v>2805</v>
      </c>
      <c r="K166" s="5" t="s">
        <v>143</v>
      </c>
      <c r="L166" s="5" t="s">
        <v>249</v>
      </c>
      <c r="M166" s="5" t="s">
        <v>147</v>
      </c>
      <c r="N166" s="5" t="s">
        <v>189</v>
      </c>
      <c r="O166" s="5" t="s">
        <v>148</v>
      </c>
      <c r="P166" s="5" t="s">
        <v>2806</v>
      </c>
      <c r="Q166" s="5" t="s">
        <v>2807</v>
      </c>
      <c r="R166" s="5" t="s">
        <v>527</v>
      </c>
      <c r="S166" s="5" t="s">
        <v>1075</v>
      </c>
      <c r="T166" s="5">
        <v>12</v>
      </c>
      <c r="U166" s="5">
        <v>2</v>
      </c>
      <c r="V166" s="5">
        <v>0</v>
      </c>
      <c r="W166" s="5">
        <v>2</v>
      </c>
      <c r="X166" s="5">
        <v>2</v>
      </c>
      <c r="Y166" s="5">
        <v>2</v>
      </c>
      <c r="Z166" s="5" t="s">
        <v>143</v>
      </c>
      <c r="AA166" s="5">
        <v>0</v>
      </c>
      <c r="AB166" s="5">
        <v>0</v>
      </c>
      <c r="AC166" s="5">
        <v>0</v>
      </c>
      <c r="AD166" s="5">
        <v>0</v>
      </c>
      <c r="AE166" s="5">
        <v>0</v>
      </c>
      <c r="AF166" s="5">
        <v>0</v>
      </c>
      <c r="AG166" s="5" t="s">
        <v>143</v>
      </c>
      <c r="AH166" s="5" t="s">
        <v>143</v>
      </c>
      <c r="AI166" s="5" t="s">
        <v>143</v>
      </c>
      <c r="AJ166" s="5" t="s">
        <v>143</v>
      </c>
      <c r="AK166" s="5" t="s">
        <v>143</v>
      </c>
      <c r="AL166" s="5" t="s">
        <v>143</v>
      </c>
      <c r="AM166" s="5" t="s">
        <v>143</v>
      </c>
      <c r="AN166" s="5" t="s">
        <v>143</v>
      </c>
      <c r="AO166" s="5" t="s">
        <v>143</v>
      </c>
      <c r="AP166" s="5" t="s">
        <v>143</v>
      </c>
      <c r="AQ166" s="5">
        <v>6</v>
      </c>
      <c r="AR166" s="5">
        <v>6</v>
      </c>
      <c r="AS166" s="5">
        <v>0</v>
      </c>
      <c r="AT166" s="5">
        <v>1924</v>
      </c>
      <c r="AU166" s="5">
        <v>40</v>
      </c>
      <c r="AV166" s="5">
        <v>0</v>
      </c>
      <c r="AW166" s="5">
        <v>0</v>
      </c>
      <c r="AX166" s="5">
        <v>0</v>
      </c>
      <c r="AY166" s="5" t="s">
        <v>143</v>
      </c>
      <c r="AZ166" s="5">
        <v>0</v>
      </c>
      <c r="BA166" s="5">
        <v>6</v>
      </c>
      <c r="BB166" s="5">
        <v>6</v>
      </c>
      <c r="BC166" s="5">
        <v>0</v>
      </c>
      <c r="BD166" s="5">
        <v>1924</v>
      </c>
      <c r="BE166" s="5">
        <v>40</v>
      </c>
      <c r="BF166" s="5">
        <v>6</v>
      </c>
      <c r="BG166" s="5">
        <v>0</v>
      </c>
      <c r="BH166" s="5">
        <v>0</v>
      </c>
      <c r="BI166" s="5">
        <v>0</v>
      </c>
      <c r="BJ166" s="5">
        <v>6</v>
      </c>
      <c r="BK166" s="5" t="s">
        <v>972</v>
      </c>
      <c r="BL166" s="5" t="s">
        <v>2808</v>
      </c>
      <c r="BM166" s="5" t="s">
        <v>220</v>
      </c>
      <c r="BN166" s="5">
        <v>6755</v>
      </c>
      <c r="BO166" s="5" t="s">
        <v>2809</v>
      </c>
      <c r="BP166" s="5" t="s">
        <v>178</v>
      </c>
      <c r="BQ166" s="5">
        <v>1628</v>
      </c>
      <c r="BR166" s="5">
        <v>8383</v>
      </c>
      <c r="BS166" s="5" t="s">
        <v>143</v>
      </c>
      <c r="BT166" s="5" t="s">
        <v>143</v>
      </c>
      <c r="BU166" s="5" t="s">
        <v>155</v>
      </c>
      <c r="BV166" s="5" t="s">
        <v>143</v>
      </c>
      <c r="BW166" s="5" t="s">
        <v>143</v>
      </c>
      <c r="BX166" s="5" t="s">
        <v>143</v>
      </c>
      <c r="BY166" s="5" t="s">
        <v>143</v>
      </c>
      <c r="BZ166" s="5" t="s">
        <v>143</v>
      </c>
      <c r="CA166" s="5" t="s">
        <v>143</v>
      </c>
      <c r="CB166" s="5" t="s">
        <v>143</v>
      </c>
      <c r="CC166" s="5" t="s">
        <v>143</v>
      </c>
      <c r="CD166" s="5">
        <v>0</v>
      </c>
      <c r="CE166" s="5">
        <v>0</v>
      </c>
      <c r="CF166" s="5" t="s">
        <v>143</v>
      </c>
      <c r="CG166" s="5">
        <v>0</v>
      </c>
      <c r="CH166" s="5">
        <v>0</v>
      </c>
      <c r="CI166" s="5" t="s">
        <v>143</v>
      </c>
      <c r="CJ166" s="5">
        <v>0</v>
      </c>
      <c r="CK166" s="5">
        <v>0</v>
      </c>
      <c r="CL166" s="5" t="s">
        <v>143</v>
      </c>
      <c r="CM166" s="5">
        <v>0</v>
      </c>
      <c r="CN166" s="5">
        <v>0</v>
      </c>
      <c r="CO166" s="5" t="s">
        <v>143</v>
      </c>
      <c r="CP166" s="5">
        <v>0</v>
      </c>
      <c r="CQ166" s="5">
        <v>0</v>
      </c>
      <c r="CR166" s="19" t="s">
        <v>19404</v>
      </c>
      <c r="CS166" s="12" t="s">
        <v>20861</v>
      </c>
      <c r="CT166" s="12" t="s">
        <v>21532</v>
      </c>
      <c r="CU166" s="16" t="s">
        <v>22242</v>
      </c>
      <c r="CV166" s="12" t="s">
        <v>23587</v>
      </c>
      <c r="CW166" s="12" t="s">
        <v>23745</v>
      </c>
      <c r="CX166" s="16" t="s">
        <v>24087</v>
      </c>
      <c r="CY166" s="12" t="s">
        <v>23619</v>
      </c>
      <c r="CZ166" s="12" t="s">
        <v>23556</v>
      </c>
      <c r="DA166" s="16" t="s">
        <v>25591</v>
      </c>
      <c r="DB166" s="5">
        <v>0</v>
      </c>
      <c r="DC166" s="5">
        <v>0</v>
      </c>
      <c r="DD166" s="5">
        <v>0</v>
      </c>
      <c r="DE166" s="5">
        <v>0</v>
      </c>
      <c r="DF166" s="5">
        <v>0</v>
      </c>
      <c r="DG166" s="5">
        <v>0</v>
      </c>
      <c r="DH166" s="5">
        <v>0</v>
      </c>
      <c r="DI166" s="5">
        <v>0</v>
      </c>
      <c r="DJ166" s="5">
        <v>0</v>
      </c>
      <c r="DK166" s="5">
        <v>0</v>
      </c>
      <c r="DL166" s="5">
        <v>0</v>
      </c>
      <c r="DM166" s="5">
        <v>0</v>
      </c>
      <c r="DN166" s="5">
        <v>0</v>
      </c>
      <c r="DO166" s="5">
        <v>0</v>
      </c>
      <c r="DP166" s="5">
        <v>0</v>
      </c>
      <c r="DQ166" s="5">
        <v>31950</v>
      </c>
      <c r="DR166" s="5">
        <v>34800</v>
      </c>
      <c r="DS166" s="5">
        <v>43353100</v>
      </c>
      <c r="DT166" s="5">
        <v>0</v>
      </c>
      <c r="DU166" s="5">
        <v>0</v>
      </c>
      <c r="DV166" s="5">
        <v>0</v>
      </c>
      <c r="DW166" s="5">
        <v>0</v>
      </c>
      <c r="DX166" s="5">
        <v>0</v>
      </c>
      <c r="DY166" s="5">
        <v>0</v>
      </c>
      <c r="DZ166" s="5">
        <v>0</v>
      </c>
      <c r="EA166" s="5">
        <v>0</v>
      </c>
      <c r="EB166" s="5">
        <v>0</v>
      </c>
      <c r="EC166" s="5">
        <v>0</v>
      </c>
      <c r="ED166" s="5">
        <v>0</v>
      </c>
      <c r="EE166" s="5">
        <v>0</v>
      </c>
      <c r="EF166" s="5">
        <v>8982</v>
      </c>
      <c r="EG166" s="5">
        <v>1</v>
      </c>
      <c r="EH166" s="5">
        <v>3592</v>
      </c>
      <c r="EI166" s="5">
        <v>40932</v>
      </c>
      <c r="EJ166" s="5">
        <v>34801</v>
      </c>
      <c r="EK166" s="5">
        <v>43356692</v>
      </c>
      <c r="EL166" s="5" t="s">
        <v>159</v>
      </c>
    </row>
    <row r="167" spans="1:142" x14ac:dyDescent="0.3">
      <c r="A167" s="3">
        <f t="shared" si="2"/>
        <v>164</v>
      </c>
      <c r="B167" s="4" t="s">
        <v>16194</v>
      </c>
      <c r="C167" s="5" t="s">
        <v>16195</v>
      </c>
      <c r="D167" s="5" t="s">
        <v>16196</v>
      </c>
      <c r="E167" s="5" t="s">
        <v>16197</v>
      </c>
      <c r="F167" s="5" t="s">
        <v>6769</v>
      </c>
      <c r="G167" s="5" t="s">
        <v>1027</v>
      </c>
      <c r="H167" s="6" t="s">
        <v>144</v>
      </c>
      <c r="I167" s="6" t="s">
        <v>4427</v>
      </c>
      <c r="J167" s="5" t="s">
        <v>16198</v>
      </c>
      <c r="K167" s="5" t="s">
        <v>16199</v>
      </c>
      <c r="L167" s="5" t="s">
        <v>188</v>
      </c>
      <c r="M167" s="5" t="s">
        <v>143</v>
      </c>
      <c r="N167" s="5" t="s">
        <v>189</v>
      </c>
      <c r="O167" s="5" t="s">
        <v>143</v>
      </c>
      <c r="P167" s="5" t="s">
        <v>16200</v>
      </c>
      <c r="Q167" s="5" t="s">
        <v>143</v>
      </c>
      <c r="R167" s="5" t="s">
        <v>527</v>
      </c>
      <c r="S167" s="5" t="s">
        <v>271</v>
      </c>
      <c r="T167" s="5">
        <v>5</v>
      </c>
      <c r="U167" s="5">
        <v>8</v>
      </c>
      <c r="V167" s="5">
        <v>0</v>
      </c>
      <c r="W167" s="5">
        <v>0</v>
      </c>
      <c r="X167" s="5">
        <v>13</v>
      </c>
      <c r="Y167" s="5">
        <v>5</v>
      </c>
      <c r="Z167" s="5" t="s">
        <v>16201</v>
      </c>
      <c r="AA167" s="5">
        <v>2</v>
      </c>
      <c r="AB167" s="5">
        <v>35</v>
      </c>
      <c r="AC167" s="5">
        <v>0</v>
      </c>
      <c r="AD167" s="5">
        <v>0</v>
      </c>
      <c r="AE167" s="5">
        <v>14</v>
      </c>
      <c r="AF167" s="5">
        <v>2</v>
      </c>
      <c r="AG167" s="5" t="s">
        <v>4427</v>
      </c>
      <c r="AH167" s="5">
        <v>30</v>
      </c>
      <c r="AI167" s="5" t="s">
        <v>1592</v>
      </c>
      <c r="AJ167" s="5">
        <v>10</v>
      </c>
      <c r="AK167" s="5" t="s">
        <v>16202</v>
      </c>
      <c r="AL167" s="5">
        <v>4</v>
      </c>
      <c r="AM167" s="5" t="s">
        <v>15645</v>
      </c>
      <c r="AN167" s="5">
        <v>3</v>
      </c>
      <c r="AO167" s="5" t="s">
        <v>16203</v>
      </c>
      <c r="AP167" s="5">
        <v>53</v>
      </c>
      <c r="AQ167" s="5">
        <v>38</v>
      </c>
      <c r="AR167" s="5">
        <v>38</v>
      </c>
      <c r="AS167" s="5">
        <v>0</v>
      </c>
      <c r="AT167" s="5">
        <v>1096</v>
      </c>
      <c r="AU167" s="5">
        <v>23</v>
      </c>
      <c r="AV167" s="5">
        <v>15</v>
      </c>
      <c r="AW167" s="5">
        <v>14</v>
      </c>
      <c r="AX167" s="5">
        <v>1</v>
      </c>
      <c r="AY167" s="5">
        <v>1892</v>
      </c>
      <c r="AZ167" s="5">
        <v>33</v>
      </c>
      <c r="BA167" s="5">
        <v>53</v>
      </c>
      <c r="BB167" s="5">
        <v>52</v>
      </c>
      <c r="BC167" s="5">
        <v>1</v>
      </c>
      <c r="BD167" s="5">
        <v>1322</v>
      </c>
      <c r="BE167" s="5">
        <v>26</v>
      </c>
      <c r="BF167" s="5">
        <v>3</v>
      </c>
      <c r="BG167" s="5">
        <v>35</v>
      </c>
      <c r="BH167" s="5">
        <v>0</v>
      </c>
      <c r="BI167" s="5">
        <v>0</v>
      </c>
      <c r="BJ167" s="5">
        <v>38</v>
      </c>
      <c r="BK167" s="5" t="s">
        <v>3660</v>
      </c>
      <c r="BL167" s="5" t="s">
        <v>16204</v>
      </c>
      <c r="BM167" s="5" t="s">
        <v>220</v>
      </c>
      <c r="BN167" s="5">
        <v>934</v>
      </c>
      <c r="BO167" s="5" t="s">
        <v>16205</v>
      </c>
      <c r="BP167" s="5" t="s">
        <v>178</v>
      </c>
      <c r="BQ167" s="5">
        <v>163</v>
      </c>
      <c r="BR167" s="5">
        <v>1097</v>
      </c>
      <c r="BS167" s="5" t="s">
        <v>143</v>
      </c>
      <c r="BT167" s="5" t="s">
        <v>143</v>
      </c>
      <c r="BU167" s="5" t="s">
        <v>155</v>
      </c>
      <c r="BV167" s="5" t="s">
        <v>143</v>
      </c>
      <c r="BW167" s="5">
        <v>0</v>
      </c>
      <c r="BX167" s="5">
        <v>0</v>
      </c>
      <c r="BY167" s="5">
        <v>200412743</v>
      </c>
      <c r="BZ167" s="5">
        <v>0</v>
      </c>
      <c r="CA167" s="5" t="s">
        <v>224</v>
      </c>
      <c r="CB167" s="5">
        <v>0</v>
      </c>
      <c r="CC167" s="5" t="s">
        <v>143</v>
      </c>
      <c r="CD167" s="5">
        <v>0</v>
      </c>
      <c r="CE167" s="5">
        <v>0</v>
      </c>
      <c r="CF167" s="5" t="s">
        <v>16206</v>
      </c>
      <c r="CG167" s="5">
        <v>1097</v>
      </c>
      <c r="CH167" s="5">
        <v>2926410</v>
      </c>
      <c r="CI167" s="5" t="s">
        <v>16207</v>
      </c>
      <c r="CJ167" s="5">
        <v>52</v>
      </c>
      <c r="CK167" s="5">
        <v>13862400</v>
      </c>
      <c r="CL167" s="5" t="s">
        <v>143</v>
      </c>
      <c r="CM167" s="5">
        <v>0</v>
      </c>
      <c r="CN167" s="5">
        <v>0</v>
      </c>
      <c r="CO167" s="5" t="s">
        <v>143</v>
      </c>
      <c r="CP167" s="5">
        <v>0</v>
      </c>
      <c r="CQ167" s="5">
        <v>0</v>
      </c>
      <c r="CR167" s="19" t="s">
        <v>19405</v>
      </c>
      <c r="CS167" s="12" t="s">
        <v>20862</v>
      </c>
      <c r="CT167" s="12" t="s">
        <v>21533</v>
      </c>
      <c r="CU167" s="16" t="s">
        <v>22243</v>
      </c>
      <c r="CV167" s="12" t="s">
        <v>23603</v>
      </c>
      <c r="CW167" s="12" t="s">
        <v>23575</v>
      </c>
      <c r="CX167" s="16" t="s">
        <v>24088</v>
      </c>
      <c r="CY167" s="12" t="s">
        <v>23603</v>
      </c>
      <c r="CZ167" s="12" t="s">
        <v>21130</v>
      </c>
      <c r="DA167" s="16" t="s">
        <v>25592</v>
      </c>
      <c r="DB167" s="5">
        <v>0</v>
      </c>
      <c r="DC167" s="5">
        <v>0</v>
      </c>
      <c r="DD167" s="5">
        <v>4625920</v>
      </c>
      <c r="DE167" s="5">
        <v>0</v>
      </c>
      <c r="DF167" s="5">
        <v>0</v>
      </c>
      <c r="DG167" s="5">
        <v>0</v>
      </c>
      <c r="DH167" s="5">
        <v>0</v>
      </c>
      <c r="DI167" s="5">
        <v>0</v>
      </c>
      <c r="DJ167" s="5">
        <v>0</v>
      </c>
      <c r="DK167" s="5">
        <v>0</v>
      </c>
      <c r="DL167" s="5">
        <v>0</v>
      </c>
      <c r="DM167" s="5">
        <v>0</v>
      </c>
      <c r="DN167" s="5">
        <v>0</v>
      </c>
      <c r="DO167" s="5">
        <v>44510</v>
      </c>
      <c r="DP167" s="5">
        <v>31864790</v>
      </c>
      <c r="DQ167" s="5">
        <v>0</v>
      </c>
      <c r="DR167" s="5">
        <v>1886</v>
      </c>
      <c r="DS167" s="5">
        <v>202377583</v>
      </c>
      <c r="DT167" s="5">
        <v>0</v>
      </c>
      <c r="DU167" s="5">
        <v>0</v>
      </c>
      <c r="DV167" s="5">
        <v>12000000</v>
      </c>
      <c r="DW167" s="5">
        <v>0</v>
      </c>
      <c r="DX167" s="5">
        <v>0</v>
      </c>
      <c r="DY167" s="5">
        <v>0</v>
      </c>
      <c r="DZ167" s="5">
        <v>0</v>
      </c>
      <c r="EA167" s="5">
        <v>0</v>
      </c>
      <c r="EB167" s="5">
        <v>0</v>
      </c>
      <c r="EC167" s="5">
        <v>0</v>
      </c>
      <c r="ED167" s="5">
        <v>0</v>
      </c>
      <c r="EE167" s="5">
        <v>0</v>
      </c>
      <c r="EF167" s="5">
        <v>1222</v>
      </c>
      <c r="EG167" s="5">
        <v>62854</v>
      </c>
      <c r="EH167" s="5">
        <v>570156</v>
      </c>
      <c r="EI167" s="5">
        <v>1222</v>
      </c>
      <c r="EJ167" s="5">
        <v>109250</v>
      </c>
      <c r="EK167" s="5">
        <v>251438449</v>
      </c>
      <c r="EL167" s="5" t="s">
        <v>159</v>
      </c>
    </row>
    <row r="168" spans="1:142" x14ac:dyDescent="0.3">
      <c r="A168" s="3">
        <f t="shared" si="2"/>
        <v>165</v>
      </c>
      <c r="B168" s="4" t="s">
        <v>9592</v>
      </c>
      <c r="C168" s="5" t="s">
        <v>9593</v>
      </c>
      <c r="D168" s="5" t="s">
        <v>9594</v>
      </c>
      <c r="E168" s="5" t="s">
        <v>9595</v>
      </c>
      <c r="F168" s="5" t="s">
        <v>143</v>
      </c>
      <c r="G168" s="5" t="s">
        <v>143</v>
      </c>
      <c r="H168" s="6" t="s">
        <v>144</v>
      </c>
      <c r="I168" s="6" t="s">
        <v>9596</v>
      </c>
      <c r="J168" s="5" t="s">
        <v>9597</v>
      </c>
      <c r="K168" s="5" t="s">
        <v>9598</v>
      </c>
      <c r="L168" s="5" t="s">
        <v>147</v>
      </c>
      <c r="M168" s="5" t="s">
        <v>143</v>
      </c>
      <c r="N168" s="5" t="s">
        <v>3534</v>
      </c>
      <c r="O168" s="5" t="s">
        <v>143</v>
      </c>
      <c r="P168" s="5" t="s">
        <v>9599</v>
      </c>
      <c r="Q168" s="5" t="s">
        <v>143</v>
      </c>
      <c r="R168" s="5" t="s">
        <v>152</v>
      </c>
      <c r="S168" s="5" t="s">
        <v>271</v>
      </c>
      <c r="T168" s="5">
        <v>0</v>
      </c>
      <c r="U168" s="5">
        <v>0</v>
      </c>
      <c r="V168" s="5">
        <v>0</v>
      </c>
      <c r="W168" s="5">
        <v>0</v>
      </c>
      <c r="X168" s="5">
        <v>0</v>
      </c>
      <c r="Y168" s="5">
        <v>0</v>
      </c>
      <c r="Z168" s="5" t="s">
        <v>272</v>
      </c>
      <c r="AA168" s="5">
        <v>4</v>
      </c>
      <c r="AB168" s="5">
        <v>8</v>
      </c>
      <c r="AC168" s="5">
        <v>21</v>
      </c>
      <c r="AD168" s="5">
        <v>0</v>
      </c>
      <c r="AE168" s="5">
        <v>0</v>
      </c>
      <c r="AF168" s="5">
        <v>4</v>
      </c>
      <c r="AG168" s="5" t="s">
        <v>273</v>
      </c>
      <c r="AH168" s="5">
        <v>100</v>
      </c>
      <c r="AI168" s="5" t="s">
        <v>143</v>
      </c>
      <c r="AJ168" s="5" t="s">
        <v>143</v>
      </c>
      <c r="AK168" s="5" t="s">
        <v>143</v>
      </c>
      <c r="AL168" s="5" t="s">
        <v>143</v>
      </c>
      <c r="AM168" s="5" t="s">
        <v>143</v>
      </c>
      <c r="AN168" s="5" t="s">
        <v>143</v>
      </c>
      <c r="AO168" s="5" t="s">
        <v>143</v>
      </c>
      <c r="AP168" s="5" t="s">
        <v>143</v>
      </c>
      <c r="AQ168" s="5">
        <v>35</v>
      </c>
      <c r="AR168" s="5">
        <v>35</v>
      </c>
      <c r="AS168" s="5">
        <v>0</v>
      </c>
      <c r="AT168" s="5">
        <v>385</v>
      </c>
      <c r="AU168" s="5">
        <v>38</v>
      </c>
      <c r="AV168" s="5">
        <v>14</v>
      </c>
      <c r="AW168" s="5">
        <v>14</v>
      </c>
      <c r="AX168" s="5">
        <v>0</v>
      </c>
      <c r="AY168" s="5">
        <v>2945</v>
      </c>
      <c r="AZ168" s="5">
        <v>40</v>
      </c>
      <c r="BA168" s="5">
        <v>49</v>
      </c>
      <c r="BB168" s="5">
        <v>49</v>
      </c>
      <c r="BC168" s="5">
        <v>0</v>
      </c>
      <c r="BD168" s="5">
        <v>1116</v>
      </c>
      <c r="BE168" s="5">
        <v>38</v>
      </c>
      <c r="BF168" s="5">
        <v>0</v>
      </c>
      <c r="BG168" s="5">
        <v>0</v>
      </c>
      <c r="BH168" s="5">
        <v>35</v>
      </c>
      <c r="BI168" s="5">
        <v>0</v>
      </c>
      <c r="BJ168" s="5">
        <v>35</v>
      </c>
      <c r="BK168" s="5" t="s">
        <v>143</v>
      </c>
      <c r="BL168" s="5" t="s">
        <v>143</v>
      </c>
      <c r="BM168" s="5" t="s">
        <v>143</v>
      </c>
      <c r="BN168" s="5" t="s">
        <v>143</v>
      </c>
      <c r="BO168" s="5" t="s">
        <v>143</v>
      </c>
      <c r="BP168" s="5" t="s">
        <v>143</v>
      </c>
      <c r="BQ168" s="5" t="s">
        <v>143</v>
      </c>
      <c r="BR168" s="5">
        <v>0</v>
      </c>
      <c r="BS168" s="5" t="s">
        <v>143</v>
      </c>
      <c r="BT168" s="5" t="s">
        <v>143</v>
      </c>
      <c r="BU168" s="5" t="s">
        <v>155</v>
      </c>
      <c r="BV168" s="5" t="s">
        <v>143</v>
      </c>
      <c r="BW168" s="5">
        <v>346921770</v>
      </c>
      <c r="BX168" s="5">
        <v>7123741</v>
      </c>
      <c r="BY168" s="5">
        <v>0</v>
      </c>
      <c r="BZ168" s="5">
        <v>0</v>
      </c>
      <c r="CA168" s="5" t="s">
        <v>224</v>
      </c>
      <c r="CB168" s="5">
        <v>0</v>
      </c>
      <c r="CC168" s="5" t="s">
        <v>143</v>
      </c>
      <c r="CD168" s="5">
        <v>0</v>
      </c>
      <c r="CE168" s="5">
        <v>0</v>
      </c>
      <c r="CF168" s="5" t="s">
        <v>143</v>
      </c>
      <c r="CG168" s="5">
        <v>0</v>
      </c>
      <c r="CH168" s="5">
        <v>0</v>
      </c>
      <c r="CI168" s="5" t="s">
        <v>239</v>
      </c>
      <c r="CJ168" s="5">
        <v>49</v>
      </c>
      <c r="CK168" s="5">
        <v>44038506</v>
      </c>
      <c r="CL168" s="5" t="s">
        <v>143</v>
      </c>
      <c r="CM168" s="5">
        <v>0</v>
      </c>
      <c r="CN168" s="5">
        <v>0</v>
      </c>
      <c r="CO168" s="5" t="s">
        <v>143</v>
      </c>
      <c r="CP168" s="5">
        <v>0</v>
      </c>
      <c r="CQ168" s="5">
        <v>0</v>
      </c>
      <c r="CR168" s="19" t="s">
        <v>19406</v>
      </c>
      <c r="CS168" s="12" t="s">
        <v>20863</v>
      </c>
      <c r="CT168" s="12" t="s">
        <v>21534</v>
      </c>
      <c r="CU168" s="16" t="s">
        <v>22244</v>
      </c>
      <c r="CV168" s="12" t="s">
        <v>23641</v>
      </c>
      <c r="CW168" s="12" t="s">
        <v>23826</v>
      </c>
      <c r="CX168" s="16" t="s">
        <v>24089</v>
      </c>
      <c r="CY168" s="12" t="s">
        <v>23629</v>
      </c>
      <c r="CZ168" s="12" t="s">
        <v>25398</v>
      </c>
      <c r="DA168" s="16" t="s">
        <v>25593</v>
      </c>
      <c r="DB168" s="5">
        <v>0</v>
      </c>
      <c r="DC168" s="5">
        <v>0</v>
      </c>
      <c r="DD168" s="5">
        <v>0</v>
      </c>
      <c r="DE168" s="5">
        <v>0</v>
      </c>
      <c r="DF168" s="5">
        <v>0</v>
      </c>
      <c r="DG168" s="5">
        <v>0</v>
      </c>
      <c r="DH168" s="5">
        <v>0</v>
      </c>
      <c r="DI168" s="5">
        <v>0</v>
      </c>
      <c r="DJ168" s="5">
        <v>0</v>
      </c>
      <c r="DK168" s="5">
        <v>0</v>
      </c>
      <c r="DL168" s="5">
        <v>0</v>
      </c>
      <c r="DM168" s="5">
        <v>0</v>
      </c>
      <c r="DN168" s="5">
        <v>0</v>
      </c>
      <c r="DO168" s="5">
        <v>0</v>
      </c>
      <c r="DP168" s="5">
        <v>0</v>
      </c>
      <c r="DQ168" s="5">
        <v>283664</v>
      </c>
      <c r="DR168" s="5">
        <v>294.64499999999998</v>
      </c>
      <c r="DS168" s="5">
        <v>346921770</v>
      </c>
      <c r="DT168" s="5">
        <v>0</v>
      </c>
      <c r="DU168" s="5">
        <v>0</v>
      </c>
      <c r="DV168" s="5">
        <v>0</v>
      </c>
      <c r="DW168" s="5">
        <v>0</v>
      </c>
      <c r="DX168" s="5">
        <v>0</v>
      </c>
      <c r="DY168" s="5">
        <v>0</v>
      </c>
      <c r="DZ168" s="5">
        <v>8290</v>
      </c>
      <c r="EA168" s="5">
        <v>7.2</v>
      </c>
      <c r="EB168" s="5">
        <v>2465000</v>
      </c>
      <c r="EC168" s="5">
        <v>0</v>
      </c>
      <c r="ED168" s="5">
        <v>0</v>
      </c>
      <c r="EE168" s="5">
        <v>0</v>
      </c>
      <c r="EF168" s="5">
        <v>4872</v>
      </c>
      <c r="EG168" s="5">
        <v>0.89</v>
      </c>
      <c r="EH168" s="5">
        <v>3989180</v>
      </c>
      <c r="EI168" s="5">
        <v>296826</v>
      </c>
      <c r="EJ168" s="5">
        <v>302.73500000000001</v>
      </c>
      <c r="EK168" s="5">
        <v>353375950</v>
      </c>
      <c r="EL168" s="5" t="s">
        <v>159</v>
      </c>
    </row>
    <row r="169" spans="1:142" x14ac:dyDescent="0.3">
      <c r="A169" s="3">
        <f t="shared" si="2"/>
        <v>166</v>
      </c>
      <c r="B169" s="4" t="s">
        <v>6364</v>
      </c>
      <c r="C169" s="5" t="s">
        <v>6365</v>
      </c>
      <c r="D169" s="5" t="s">
        <v>6366</v>
      </c>
      <c r="E169" s="5" t="s">
        <v>6367</v>
      </c>
      <c r="F169" s="5" t="s">
        <v>6368</v>
      </c>
      <c r="G169" s="5" t="s">
        <v>6369</v>
      </c>
      <c r="H169" s="6" t="s">
        <v>144</v>
      </c>
      <c r="I169" s="6" t="s">
        <v>6370</v>
      </c>
      <c r="J169" s="5" t="s">
        <v>6371</v>
      </c>
      <c r="K169" s="5" t="s">
        <v>143</v>
      </c>
      <c r="L169" s="5" t="s">
        <v>188</v>
      </c>
      <c r="M169" s="5" t="s">
        <v>143</v>
      </c>
      <c r="N169" s="5" t="s">
        <v>6372</v>
      </c>
      <c r="O169" s="5" t="s">
        <v>143</v>
      </c>
      <c r="P169" s="5" t="s">
        <v>4679</v>
      </c>
      <c r="Q169" s="5" t="s">
        <v>143</v>
      </c>
      <c r="R169" s="5" t="s">
        <v>152</v>
      </c>
      <c r="S169" s="5" t="s">
        <v>285</v>
      </c>
      <c r="T169" s="5">
        <v>5</v>
      </c>
      <c r="U169" s="5">
        <v>1</v>
      </c>
      <c r="V169" s="5">
        <v>0</v>
      </c>
      <c r="W169" s="5">
        <v>2</v>
      </c>
      <c r="X169" s="5">
        <v>0</v>
      </c>
      <c r="Y169" s="5">
        <v>5</v>
      </c>
      <c r="Z169" s="5" t="s">
        <v>143</v>
      </c>
      <c r="AA169" s="5">
        <v>0</v>
      </c>
      <c r="AB169" s="5">
        <v>0</v>
      </c>
      <c r="AC169" s="5">
        <v>0</v>
      </c>
      <c r="AD169" s="5">
        <v>0</v>
      </c>
      <c r="AE169" s="5">
        <v>0</v>
      </c>
      <c r="AF169" s="5">
        <v>0</v>
      </c>
      <c r="AG169" s="5" t="s">
        <v>6370</v>
      </c>
      <c r="AH169" s="5">
        <v>4.4000000000000004</v>
      </c>
      <c r="AI169" s="5" t="s">
        <v>6373</v>
      </c>
      <c r="AJ169" s="5">
        <v>4.4000000000000004</v>
      </c>
      <c r="AK169" s="5" t="s">
        <v>6374</v>
      </c>
      <c r="AL169" s="5">
        <v>2.2000000000000002</v>
      </c>
      <c r="AM169" s="5" t="s">
        <v>6375</v>
      </c>
      <c r="AN169" s="5">
        <v>4.4000000000000004</v>
      </c>
      <c r="AO169" s="5" t="s">
        <v>302</v>
      </c>
      <c r="AP169" s="5">
        <v>84.6</v>
      </c>
      <c r="AQ169" s="5">
        <v>33</v>
      </c>
      <c r="AR169" s="5">
        <v>33</v>
      </c>
      <c r="AS169" s="5">
        <v>0</v>
      </c>
      <c r="AT169" s="5">
        <v>1501</v>
      </c>
      <c r="AU169" s="5">
        <v>29</v>
      </c>
      <c r="AV169" s="5">
        <v>26</v>
      </c>
      <c r="AW169" s="5">
        <v>26</v>
      </c>
      <c r="AX169" s="5">
        <v>0</v>
      </c>
      <c r="AY169" s="5">
        <v>1541</v>
      </c>
      <c r="AZ169" s="5">
        <v>30</v>
      </c>
      <c r="BA169" s="5">
        <v>59</v>
      </c>
      <c r="BB169" s="5">
        <v>59</v>
      </c>
      <c r="BC169" s="5">
        <v>0</v>
      </c>
      <c r="BD169" s="5">
        <v>1518</v>
      </c>
      <c r="BE169" s="5">
        <v>29</v>
      </c>
      <c r="BF169" s="5">
        <v>2</v>
      </c>
      <c r="BG169" s="5">
        <v>31</v>
      </c>
      <c r="BH169" s="5">
        <v>0</v>
      </c>
      <c r="BI169" s="5">
        <v>0</v>
      </c>
      <c r="BJ169" s="5">
        <v>33</v>
      </c>
      <c r="BK169" s="5" t="s">
        <v>143</v>
      </c>
      <c r="BL169" s="5" t="s">
        <v>143</v>
      </c>
      <c r="BM169" s="5" t="s">
        <v>143</v>
      </c>
      <c r="BN169" s="5" t="s">
        <v>143</v>
      </c>
      <c r="BO169" s="5" t="s">
        <v>143</v>
      </c>
      <c r="BP169" s="5" t="s">
        <v>143</v>
      </c>
      <c r="BQ169" s="5" t="s">
        <v>143</v>
      </c>
      <c r="BR169" s="5">
        <v>0</v>
      </c>
      <c r="BS169" s="5" t="s">
        <v>143</v>
      </c>
      <c r="BT169" s="5" t="s">
        <v>143</v>
      </c>
      <c r="BU169" s="5" t="s">
        <v>155</v>
      </c>
      <c r="BV169" s="5" t="s">
        <v>143</v>
      </c>
      <c r="BW169" s="5">
        <v>0</v>
      </c>
      <c r="BX169" s="5">
        <v>0</v>
      </c>
      <c r="BY169" s="5">
        <v>467396</v>
      </c>
      <c r="BZ169" s="5">
        <v>0</v>
      </c>
      <c r="CA169" s="5" t="s">
        <v>224</v>
      </c>
      <c r="CB169" s="5">
        <v>0</v>
      </c>
      <c r="CC169" s="5" t="s">
        <v>6376</v>
      </c>
      <c r="CD169" s="5">
        <v>10</v>
      </c>
      <c r="CE169" s="5">
        <v>0</v>
      </c>
      <c r="CF169" s="5" t="s">
        <v>6377</v>
      </c>
      <c r="CG169" s="5">
        <v>75</v>
      </c>
      <c r="CH169" s="5">
        <v>0</v>
      </c>
      <c r="CI169" s="5" t="s">
        <v>6378</v>
      </c>
      <c r="CJ169" s="5">
        <v>50</v>
      </c>
      <c r="CK169" s="5">
        <v>5040000</v>
      </c>
      <c r="CL169" s="5" t="s">
        <v>143</v>
      </c>
      <c r="CM169" s="5">
        <v>0</v>
      </c>
      <c r="CN169" s="5">
        <v>0</v>
      </c>
      <c r="CO169" s="5" t="s">
        <v>143</v>
      </c>
      <c r="CP169" s="5">
        <v>0</v>
      </c>
      <c r="CQ169" s="5">
        <v>0</v>
      </c>
      <c r="CR169" s="19" t="s">
        <v>19407</v>
      </c>
      <c r="CS169" s="12" t="s">
        <v>20864</v>
      </c>
      <c r="CT169" s="12" t="s">
        <v>21535</v>
      </c>
      <c r="CU169" s="16" t="s">
        <v>22245</v>
      </c>
      <c r="CV169" s="12" t="s">
        <v>23596</v>
      </c>
      <c r="CW169" s="12" t="s">
        <v>23827</v>
      </c>
      <c r="CX169" s="16" t="s">
        <v>24090</v>
      </c>
      <c r="CY169" s="12" t="s">
        <v>23557</v>
      </c>
      <c r="CZ169" s="12" t="s">
        <v>25399</v>
      </c>
      <c r="DA169" s="16" t="s">
        <v>25594</v>
      </c>
      <c r="DB169" s="5">
        <v>0</v>
      </c>
      <c r="DC169" s="5">
        <v>0</v>
      </c>
      <c r="DD169" s="5">
        <v>0</v>
      </c>
      <c r="DE169" s="5">
        <v>0</v>
      </c>
      <c r="DF169" s="5">
        <v>0</v>
      </c>
      <c r="DG169" s="5">
        <v>0</v>
      </c>
      <c r="DH169" s="5">
        <v>0</v>
      </c>
      <c r="DI169" s="5">
        <v>0</v>
      </c>
      <c r="DJ169" s="5">
        <v>0</v>
      </c>
      <c r="DK169" s="5">
        <v>0</v>
      </c>
      <c r="DL169" s="5">
        <v>0</v>
      </c>
      <c r="DM169" s="5">
        <v>0</v>
      </c>
      <c r="DN169" s="5">
        <v>0</v>
      </c>
      <c r="DO169" s="5">
        <v>0</v>
      </c>
      <c r="DP169" s="5">
        <v>0</v>
      </c>
      <c r="DQ169" s="5">
        <v>16969</v>
      </c>
      <c r="DR169" s="5">
        <v>83.834000000000003</v>
      </c>
      <c r="DS169" s="5">
        <v>142633096</v>
      </c>
      <c r="DT169" s="5">
        <v>3655</v>
      </c>
      <c r="DU169" s="5">
        <v>0</v>
      </c>
      <c r="DV169" s="5">
        <v>2336300</v>
      </c>
      <c r="DW169" s="5">
        <v>0</v>
      </c>
      <c r="DX169" s="5">
        <v>0</v>
      </c>
      <c r="DY169" s="5">
        <v>0</v>
      </c>
      <c r="DZ169" s="5">
        <v>1100</v>
      </c>
      <c r="EA169" s="5">
        <v>8.24</v>
      </c>
      <c r="EB169" s="5">
        <v>0</v>
      </c>
      <c r="EC169" s="5">
        <v>0</v>
      </c>
      <c r="ED169" s="5">
        <v>0</v>
      </c>
      <c r="EE169" s="5">
        <v>0</v>
      </c>
      <c r="EF169" s="5">
        <v>11941</v>
      </c>
      <c r="EG169" s="5">
        <v>7.9459999999999997</v>
      </c>
      <c r="EH169" s="5">
        <v>480</v>
      </c>
      <c r="EI169" s="5">
        <v>33665</v>
      </c>
      <c r="EJ169" s="5">
        <v>100.02</v>
      </c>
      <c r="EK169" s="5">
        <v>144969876</v>
      </c>
      <c r="EL169" s="5" t="s">
        <v>159</v>
      </c>
    </row>
    <row r="170" spans="1:142" x14ac:dyDescent="0.3">
      <c r="A170" s="3">
        <f t="shared" si="2"/>
        <v>167</v>
      </c>
      <c r="B170" s="4" t="s">
        <v>17815</v>
      </c>
      <c r="C170" s="5" t="s">
        <v>17816</v>
      </c>
      <c r="D170" s="5" t="s">
        <v>17817</v>
      </c>
      <c r="E170" s="5" t="s">
        <v>17818</v>
      </c>
      <c r="F170" s="5" t="s">
        <v>2372</v>
      </c>
      <c r="G170" s="5" t="s">
        <v>17819</v>
      </c>
      <c r="H170" s="6" t="s">
        <v>144</v>
      </c>
      <c r="I170" s="6" t="s">
        <v>13431</v>
      </c>
      <c r="J170" s="5" t="s">
        <v>17820</v>
      </c>
      <c r="K170" s="5" t="s">
        <v>143</v>
      </c>
      <c r="L170" s="5" t="s">
        <v>310</v>
      </c>
      <c r="M170" s="5" t="s">
        <v>143</v>
      </c>
      <c r="N170" s="5" t="s">
        <v>189</v>
      </c>
      <c r="O170" s="5" t="s">
        <v>189</v>
      </c>
      <c r="P170" s="5" t="s">
        <v>1187</v>
      </c>
      <c r="Q170" s="5" t="s">
        <v>17821</v>
      </c>
      <c r="R170" s="5" t="s">
        <v>152</v>
      </c>
      <c r="S170" s="5" t="s">
        <v>297</v>
      </c>
      <c r="T170" s="5">
        <v>4</v>
      </c>
      <c r="U170" s="5">
        <v>4</v>
      </c>
      <c r="V170" s="5">
        <v>0</v>
      </c>
      <c r="W170" s="5">
        <v>0</v>
      </c>
      <c r="X170" s="5">
        <v>4</v>
      </c>
      <c r="Y170" s="5">
        <v>4</v>
      </c>
      <c r="Z170" s="5" t="s">
        <v>143</v>
      </c>
      <c r="AA170" s="5">
        <v>0</v>
      </c>
      <c r="AB170" s="5">
        <v>0</v>
      </c>
      <c r="AC170" s="5">
        <v>0</v>
      </c>
      <c r="AD170" s="5">
        <v>0</v>
      </c>
      <c r="AE170" s="5">
        <v>0</v>
      </c>
      <c r="AF170" s="5">
        <v>0</v>
      </c>
      <c r="AG170" s="5" t="s">
        <v>13431</v>
      </c>
      <c r="AH170" s="5">
        <v>55</v>
      </c>
      <c r="AI170" s="5" t="s">
        <v>11474</v>
      </c>
      <c r="AJ170" s="5">
        <v>45</v>
      </c>
      <c r="AK170" s="5" t="s">
        <v>143</v>
      </c>
      <c r="AL170" s="5" t="s">
        <v>143</v>
      </c>
      <c r="AM170" s="5" t="s">
        <v>143</v>
      </c>
      <c r="AN170" s="5" t="s">
        <v>143</v>
      </c>
      <c r="AO170" s="5" t="s">
        <v>143</v>
      </c>
      <c r="AP170" s="5" t="s">
        <v>143</v>
      </c>
      <c r="AQ170" s="5">
        <v>13</v>
      </c>
      <c r="AR170" s="5">
        <v>3</v>
      </c>
      <c r="AS170" s="5">
        <v>10</v>
      </c>
      <c r="AT170" s="5">
        <v>1774</v>
      </c>
      <c r="AU170" s="5">
        <v>36</v>
      </c>
      <c r="AV170" s="5">
        <v>2</v>
      </c>
      <c r="AW170" s="5">
        <v>2</v>
      </c>
      <c r="AX170" s="5">
        <v>0</v>
      </c>
      <c r="AY170" s="5">
        <v>1500</v>
      </c>
      <c r="AZ170" s="5">
        <v>30</v>
      </c>
      <c r="BA170" s="5">
        <v>15</v>
      </c>
      <c r="BB170" s="5">
        <v>5</v>
      </c>
      <c r="BC170" s="5">
        <v>10</v>
      </c>
      <c r="BD170" s="5">
        <v>1737</v>
      </c>
      <c r="BE170" s="5">
        <v>35</v>
      </c>
      <c r="BF170" s="5">
        <v>0</v>
      </c>
      <c r="BG170" s="5">
        <v>12</v>
      </c>
      <c r="BH170" s="5">
        <v>0</v>
      </c>
      <c r="BI170" s="5">
        <v>1</v>
      </c>
      <c r="BJ170" s="5">
        <v>13</v>
      </c>
      <c r="BK170" s="5" t="s">
        <v>3838</v>
      </c>
      <c r="BL170" s="5" t="s">
        <v>6675</v>
      </c>
      <c r="BM170" s="5" t="s">
        <v>199</v>
      </c>
      <c r="BN170" s="5">
        <v>2280</v>
      </c>
      <c r="BO170" s="5" t="s">
        <v>143</v>
      </c>
      <c r="BP170" s="5" t="s">
        <v>143</v>
      </c>
      <c r="BQ170" s="5" t="s">
        <v>143</v>
      </c>
      <c r="BR170" s="5">
        <v>2280</v>
      </c>
      <c r="BS170" s="5" t="s">
        <v>143</v>
      </c>
      <c r="BT170" s="5" t="s">
        <v>143</v>
      </c>
      <c r="BU170" s="5" t="s">
        <v>155</v>
      </c>
      <c r="BV170" s="5" t="s">
        <v>143</v>
      </c>
      <c r="BW170" s="5" t="s">
        <v>143</v>
      </c>
      <c r="BX170" s="5" t="s">
        <v>143</v>
      </c>
      <c r="BY170" s="5" t="s">
        <v>143</v>
      </c>
      <c r="BZ170" s="5" t="s">
        <v>143</v>
      </c>
      <c r="CA170" s="5" t="s">
        <v>143</v>
      </c>
      <c r="CB170" s="5" t="s">
        <v>143</v>
      </c>
      <c r="CC170" s="5" t="s">
        <v>143</v>
      </c>
      <c r="CD170" s="5">
        <v>0</v>
      </c>
      <c r="CE170" s="5">
        <v>0</v>
      </c>
      <c r="CF170" s="5" t="s">
        <v>143</v>
      </c>
      <c r="CG170" s="5">
        <v>0</v>
      </c>
      <c r="CH170" s="5">
        <v>0</v>
      </c>
      <c r="CI170" s="5" t="s">
        <v>143</v>
      </c>
      <c r="CJ170" s="5">
        <v>0</v>
      </c>
      <c r="CK170" s="5">
        <v>0</v>
      </c>
      <c r="CL170" s="5" t="s">
        <v>143</v>
      </c>
      <c r="CM170" s="5">
        <v>0</v>
      </c>
      <c r="CN170" s="5">
        <v>0</v>
      </c>
      <c r="CO170" s="5" t="s">
        <v>143</v>
      </c>
      <c r="CP170" s="5">
        <v>0</v>
      </c>
      <c r="CQ170" s="5">
        <v>0</v>
      </c>
      <c r="CR170" s="19" t="s">
        <v>19408</v>
      </c>
      <c r="CS170" s="12" t="s">
        <v>20865</v>
      </c>
      <c r="CT170" s="12" t="s">
        <v>21536</v>
      </c>
      <c r="CU170" s="16" t="s">
        <v>22246</v>
      </c>
      <c r="CV170" s="12" t="s">
        <v>21682</v>
      </c>
      <c r="CW170" s="12" t="s">
        <v>23562</v>
      </c>
      <c r="CX170" s="16" t="s">
        <v>24091</v>
      </c>
      <c r="CY170" s="12" t="s">
        <v>21526</v>
      </c>
      <c r="CZ170" s="12" t="s">
        <v>23681</v>
      </c>
      <c r="DA170" s="16" t="s">
        <v>25595</v>
      </c>
      <c r="DB170" s="5">
        <v>0</v>
      </c>
      <c r="DC170" s="5">
        <v>122770</v>
      </c>
      <c r="DD170" s="5">
        <v>110878081</v>
      </c>
      <c r="DE170" s="5">
        <v>0</v>
      </c>
      <c r="DF170" s="5">
        <v>32800</v>
      </c>
      <c r="DG170" s="5">
        <v>9600000</v>
      </c>
      <c r="DH170" s="5">
        <v>0</v>
      </c>
      <c r="DI170" s="5">
        <v>0</v>
      </c>
      <c r="DJ170" s="5">
        <v>0</v>
      </c>
      <c r="DK170" s="5">
        <v>11020</v>
      </c>
      <c r="DL170" s="5">
        <v>22959</v>
      </c>
      <c r="DM170" s="5">
        <v>13906769</v>
      </c>
      <c r="DN170" s="5">
        <v>0</v>
      </c>
      <c r="DO170" s="5">
        <v>0</v>
      </c>
      <c r="DP170" s="5">
        <v>0</v>
      </c>
      <c r="DQ170" s="5">
        <v>70627</v>
      </c>
      <c r="DR170" s="5">
        <v>9750</v>
      </c>
      <c r="DS170" s="5">
        <v>5080000</v>
      </c>
      <c r="DT170" s="5">
        <v>0</v>
      </c>
      <c r="DU170" s="5">
        <v>0</v>
      </c>
      <c r="DV170" s="5">
        <v>0</v>
      </c>
      <c r="DW170" s="5">
        <v>0</v>
      </c>
      <c r="DX170" s="5">
        <v>0</v>
      </c>
      <c r="DY170" s="5">
        <v>0</v>
      </c>
      <c r="DZ170" s="5">
        <v>0</v>
      </c>
      <c r="EA170" s="5">
        <v>0</v>
      </c>
      <c r="EB170" s="5">
        <v>0</v>
      </c>
      <c r="EC170" s="5">
        <v>0</v>
      </c>
      <c r="ED170" s="5">
        <v>0</v>
      </c>
      <c r="EE170" s="5">
        <v>0</v>
      </c>
      <c r="EF170" s="5">
        <v>1372</v>
      </c>
      <c r="EG170" s="5">
        <v>1261</v>
      </c>
      <c r="EH170" s="5">
        <v>678114</v>
      </c>
      <c r="EI170" s="5">
        <v>83019</v>
      </c>
      <c r="EJ170" s="5">
        <v>189540</v>
      </c>
      <c r="EK170" s="5">
        <v>140142964</v>
      </c>
      <c r="EL170" s="5" t="s">
        <v>159</v>
      </c>
    </row>
    <row r="171" spans="1:142" x14ac:dyDescent="0.3">
      <c r="A171" s="3">
        <f t="shared" si="2"/>
        <v>168</v>
      </c>
      <c r="B171" s="4" t="s">
        <v>9483</v>
      </c>
      <c r="C171" s="5" t="s">
        <v>9484</v>
      </c>
      <c r="D171" s="5" t="s">
        <v>9485</v>
      </c>
      <c r="E171" s="5" t="s">
        <v>9486</v>
      </c>
      <c r="F171" s="5" t="s">
        <v>9487</v>
      </c>
      <c r="G171" s="5" t="s">
        <v>9488</v>
      </c>
      <c r="H171" s="6" t="s">
        <v>144</v>
      </c>
      <c r="I171" s="6" t="s">
        <v>9489</v>
      </c>
      <c r="J171" s="5" t="s">
        <v>9490</v>
      </c>
      <c r="K171" s="5" t="s">
        <v>9491</v>
      </c>
      <c r="L171" s="5" t="s">
        <v>310</v>
      </c>
      <c r="M171" s="5" t="s">
        <v>210</v>
      </c>
      <c r="N171" s="5" t="s">
        <v>189</v>
      </c>
      <c r="O171" s="5" t="s">
        <v>212</v>
      </c>
      <c r="P171" s="5" t="s">
        <v>9492</v>
      </c>
      <c r="Q171" s="5" t="s">
        <v>9493</v>
      </c>
      <c r="R171" s="5" t="s">
        <v>152</v>
      </c>
      <c r="S171" s="5" t="s">
        <v>297</v>
      </c>
      <c r="T171" s="5">
        <v>4</v>
      </c>
      <c r="U171" s="5">
        <v>4</v>
      </c>
      <c r="V171" s="5">
        <v>0</v>
      </c>
      <c r="W171" s="5">
        <v>6</v>
      </c>
      <c r="X171" s="5">
        <v>0</v>
      </c>
      <c r="Y171" s="5">
        <v>4</v>
      </c>
      <c r="Z171" s="5" t="s">
        <v>143</v>
      </c>
      <c r="AA171" s="5">
        <v>0</v>
      </c>
      <c r="AB171" s="5">
        <v>0</v>
      </c>
      <c r="AC171" s="5">
        <v>0</v>
      </c>
      <c r="AD171" s="5">
        <v>0</v>
      </c>
      <c r="AE171" s="5">
        <v>0</v>
      </c>
      <c r="AF171" s="5">
        <v>0</v>
      </c>
      <c r="AG171" s="5" t="s">
        <v>9489</v>
      </c>
      <c r="AH171" s="5">
        <v>45.6</v>
      </c>
      <c r="AI171" s="5" t="s">
        <v>887</v>
      </c>
      <c r="AJ171" s="5">
        <v>39</v>
      </c>
      <c r="AK171" s="5" t="s">
        <v>9494</v>
      </c>
      <c r="AL171" s="5">
        <v>10</v>
      </c>
      <c r="AM171" s="5" t="s">
        <v>9495</v>
      </c>
      <c r="AN171" s="5">
        <v>4</v>
      </c>
      <c r="AO171" s="5" t="s">
        <v>9496</v>
      </c>
      <c r="AP171" s="5">
        <v>1.4</v>
      </c>
      <c r="AQ171" s="5">
        <v>16</v>
      </c>
      <c r="AR171" s="5">
        <v>16</v>
      </c>
      <c r="AS171" s="5">
        <v>0</v>
      </c>
      <c r="AT171" s="5">
        <v>1829</v>
      </c>
      <c r="AU171" s="5">
        <v>35</v>
      </c>
      <c r="AV171" s="5">
        <v>4</v>
      </c>
      <c r="AW171" s="5">
        <v>4</v>
      </c>
      <c r="AX171" s="5">
        <v>0</v>
      </c>
      <c r="AY171" s="5">
        <v>2060</v>
      </c>
      <c r="AZ171" s="5">
        <v>38</v>
      </c>
      <c r="BA171" s="5">
        <v>20</v>
      </c>
      <c r="BB171" s="5">
        <v>20</v>
      </c>
      <c r="BC171" s="5">
        <v>0</v>
      </c>
      <c r="BD171" s="5">
        <v>1875</v>
      </c>
      <c r="BE171" s="5">
        <v>36</v>
      </c>
      <c r="BF171" s="5">
        <v>0</v>
      </c>
      <c r="BG171" s="5">
        <v>16</v>
      </c>
      <c r="BH171" s="5">
        <v>0</v>
      </c>
      <c r="BI171" s="5">
        <v>0</v>
      </c>
      <c r="BJ171" s="5">
        <v>16</v>
      </c>
      <c r="BK171" s="5" t="s">
        <v>935</v>
      </c>
      <c r="BL171" s="5" t="s">
        <v>9497</v>
      </c>
      <c r="BM171" s="5" t="s">
        <v>220</v>
      </c>
      <c r="BN171" s="5">
        <v>70</v>
      </c>
      <c r="BO171" s="5" t="s">
        <v>143</v>
      </c>
      <c r="BP171" s="5" t="s">
        <v>143</v>
      </c>
      <c r="BQ171" s="5" t="s">
        <v>143</v>
      </c>
      <c r="BR171" s="5">
        <v>70</v>
      </c>
      <c r="BS171" s="5" t="s">
        <v>143</v>
      </c>
      <c r="BT171" s="5" t="s">
        <v>143</v>
      </c>
      <c r="BU171" s="5" t="s">
        <v>155</v>
      </c>
      <c r="BV171" s="5" t="s">
        <v>143</v>
      </c>
      <c r="BW171" s="5" t="s">
        <v>143</v>
      </c>
      <c r="BX171" s="5" t="s">
        <v>143</v>
      </c>
      <c r="BY171" s="5" t="s">
        <v>143</v>
      </c>
      <c r="BZ171" s="5" t="s">
        <v>143</v>
      </c>
      <c r="CA171" s="5" t="s">
        <v>143</v>
      </c>
      <c r="CB171" s="5" t="s">
        <v>143</v>
      </c>
      <c r="CC171" s="5" t="s">
        <v>143</v>
      </c>
      <c r="CD171" s="5">
        <v>0</v>
      </c>
      <c r="CE171" s="5">
        <v>0</v>
      </c>
      <c r="CF171" s="5" t="s">
        <v>143</v>
      </c>
      <c r="CG171" s="5" t="s">
        <v>143</v>
      </c>
      <c r="CH171" s="5" t="s">
        <v>143</v>
      </c>
      <c r="CI171" s="5" t="s">
        <v>239</v>
      </c>
      <c r="CJ171" s="5">
        <v>0</v>
      </c>
      <c r="CK171" s="5">
        <v>29992907</v>
      </c>
      <c r="CL171" s="5" t="s">
        <v>422</v>
      </c>
      <c r="CM171" s="5">
        <v>0</v>
      </c>
      <c r="CN171" s="5">
        <v>590000</v>
      </c>
      <c r="CO171" s="5" t="s">
        <v>5099</v>
      </c>
      <c r="CP171" s="5">
        <v>0</v>
      </c>
      <c r="CQ171" s="5">
        <v>17343030</v>
      </c>
      <c r="CR171" s="19" t="s">
        <v>19409</v>
      </c>
      <c r="CS171" s="12" t="s">
        <v>20866</v>
      </c>
      <c r="CT171" s="12" t="s">
        <v>21537</v>
      </c>
      <c r="CU171" s="16" t="s">
        <v>22247</v>
      </c>
      <c r="CV171" s="12" t="s">
        <v>23591</v>
      </c>
      <c r="CW171" s="12" t="s">
        <v>23828</v>
      </c>
      <c r="CX171" s="16" t="s">
        <v>24092</v>
      </c>
      <c r="CY171" s="12" t="s">
        <v>23723</v>
      </c>
      <c r="CZ171" s="12" t="s">
        <v>25400</v>
      </c>
      <c r="DA171" s="16" t="s">
        <v>25596</v>
      </c>
      <c r="DB171" s="5">
        <v>0</v>
      </c>
      <c r="DC171" s="5">
        <v>0</v>
      </c>
      <c r="DD171" s="5">
        <v>0</v>
      </c>
      <c r="DE171" s="5">
        <v>0</v>
      </c>
      <c r="DF171" s="5">
        <v>0</v>
      </c>
      <c r="DG171" s="5">
        <v>0</v>
      </c>
      <c r="DH171" s="5">
        <v>0</v>
      </c>
      <c r="DI171" s="5">
        <v>0</v>
      </c>
      <c r="DJ171" s="5">
        <v>0</v>
      </c>
      <c r="DK171" s="5">
        <v>0</v>
      </c>
      <c r="DL171" s="5">
        <v>0</v>
      </c>
      <c r="DM171" s="5">
        <v>0</v>
      </c>
      <c r="DN171" s="5">
        <v>0</v>
      </c>
      <c r="DO171" s="5">
        <v>0</v>
      </c>
      <c r="DP171" s="5">
        <v>0</v>
      </c>
      <c r="DQ171" s="5">
        <v>22803</v>
      </c>
      <c r="DR171" s="5">
        <v>5.7309999999999999</v>
      </c>
      <c r="DS171" s="5">
        <v>3159610</v>
      </c>
      <c r="DT171" s="5">
        <v>0</v>
      </c>
      <c r="DU171" s="5">
        <v>0</v>
      </c>
      <c r="DV171" s="5">
        <v>0</v>
      </c>
      <c r="DW171" s="5">
        <v>0</v>
      </c>
      <c r="DX171" s="5">
        <v>0</v>
      </c>
      <c r="DY171" s="5">
        <v>0</v>
      </c>
      <c r="DZ171" s="5">
        <v>0</v>
      </c>
      <c r="EA171" s="5">
        <v>0</v>
      </c>
      <c r="EB171" s="5">
        <v>0</v>
      </c>
      <c r="EC171" s="5">
        <v>0</v>
      </c>
      <c r="ED171" s="5">
        <v>0</v>
      </c>
      <c r="EE171" s="5">
        <v>0</v>
      </c>
      <c r="EF171" s="5">
        <v>8097</v>
      </c>
      <c r="EG171" s="5">
        <v>11.228999999999999</v>
      </c>
      <c r="EH171" s="5">
        <v>24357926</v>
      </c>
      <c r="EI171" s="5">
        <v>30900</v>
      </c>
      <c r="EJ171" s="5">
        <v>16.96</v>
      </c>
      <c r="EK171" s="5">
        <v>27517536</v>
      </c>
      <c r="EL171" s="5" t="s">
        <v>159</v>
      </c>
    </row>
    <row r="172" spans="1:142" x14ac:dyDescent="0.3">
      <c r="A172" s="3">
        <f t="shared" si="2"/>
        <v>169</v>
      </c>
      <c r="B172" s="4" t="s">
        <v>8839</v>
      </c>
      <c r="C172" s="5" t="s">
        <v>8840</v>
      </c>
      <c r="D172" s="5" t="s">
        <v>8841</v>
      </c>
      <c r="E172" s="5" t="s">
        <v>8842</v>
      </c>
      <c r="F172" s="5" t="s">
        <v>1917</v>
      </c>
      <c r="G172" s="5" t="s">
        <v>8843</v>
      </c>
      <c r="H172" s="6" t="s">
        <v>144</v>
      </c>
      <c r="I172" s="6" t="s">
        <v>8844</v>
      </c>
      <c r="J172" s="5" t="s">
        <v>8845</v>
      </c>
      <c r="K172" s="5" t="s">
        <v>8846</v>
      </c>
      <c r="L172" s="5" t="s">
        <v>210</v>
      </c>
      <c r="M172" s="5" t="s">
        <v>143</v>
      </c>
      <c r="N172" s="5" t="s">
        <v>802</v>
      </c>
      <c r="O172" s="5" t="s">
        <v>143</v>
      </c>
      <c r="P172" s="5" t="s">
        <v>696</v>
      </c>
      <c r="Q172" s="5" t="s">
        <v>143</v>
      </c>
      <c r="R172" s="5" t="s">
        <v>252</v>
      </c>
      <c r="S172" s="5" t="s">
        <v>297</v>
      </c>
      <c r="T172" s="5">
        <v>3</v>
      </c>
      <c r="U172" s="5">
        <v>3</v>
      </c>
      <c r="V172" s="5">
        <v>3</v>
      </c>
      <c r="W172" s="5">
        <v>0</v>
      </c>
      <c r="X172" s="5">
        <v>0</v>
      </c>
      <c r="Y172" s="5">
        <v>3</v>
      </c>
      <c r="Z172" s="5" t="s">
        <v>143</v>
      </c>
      <c r="AA172" s="5">
        <v>0</v>
      </c>
      <c r="AB172" s="5">
        <v>0</v>
      </c>
      <c r="AC172" s="5">
        <v>0</v>
      </c>
      <c r="AD172" s="5">
        <v>0</v>
      </c>
      <c r="AE172" s="5">
        <v>0</v>
      </c>
      <c r="AF172" s="5">
        <v>0</v>
      </c>
      <c r="AG172" s="5" t="s">
        <v>8844</v>
      </c>
      <c r="AH172" s="5">
        <v>73.8</v>
      </c>
      <c r="AI172" s="5" t="s">
        <v>8847</v>
      </c>
      <c r="AJ172" s="5">
        <v>23.8</v>
      </c>
      <c r="AK172" s="5" t="s">
        <v>8848</v>
      </c>
      <c r="AL172" s="5">
        <v>2.4</v>
      </c>
      <c r="AM172" s="5" t="s">
        <v>143</v>
      </c>
      <c r="AN172" s="5" t="s">
        <v>143</v>
      </c>
      <c r="AO172" s="5" t="s">
        <v>143</v>
      </c>
      <c r="AP172" s="5" t="s">
        <v>143</v>
      </c>
      <c r="AQ172" s="5">
        <v>6</v>
      </c>
      <c r="AR172" s="5">
        <v>5</v>
      </c>
      <c r="AS172" s="5">
        <v>1</v>
      </c>
      <c r="AT172" s="5">
        <v>2183</v>
      </c>
      <c r="AU172" s="5">
        <v>40</v>
      </c>
      <c r="AV172" s="5">
        <v>1</v>
      </c>
      <c r="AW172" s="5">
        <v>0</v>
      </c>
      <c r="AX172" s="5">
        <v>1</v>
      </c>
      <c r="AY172" s="5">
        <v>2100</v>
      </c>
      <c r="AZ172" s="5">
        <v>40</v>
      </c>
      <c r="BA172" s="5">
        <v>7</v>
      </c>
      <c r="BB172" s="5">
        <v>5</v>
      </c>
      <c r="BC172" s="5">
        <v>2</v>
      </c>
      <c r="BD172" s="5">
        <v>2171</v>
      </c>
      <c r="BE172" s="5">
        <v>40</v>
      </c>
      <c r="BF172" s="5">
        <v>0</v>
      </c>
      <c r="BG172" s="5">
        <v>3</v>
      </c>
      <c r="BH172" s="5">
        <v>1</v>
      </c>
      <c r="BI172" s="5">
        <v>2</v>
      </c>
      <c r="BJ172" s="5">
        <v>6</v>
      </c>
      <c r="BK172" s="5" t="s">
        <v>274</v>
      </c>
      <c r="BL172" s="5" t="s">
        <v>2076</v>
      </c>
      <c r="BM172" s="5" t="s">
        <v>220</v>
      </c>
      <c r="BN172" s="5">
        <v>96</v>
      </c>
      <c r="BO172" s="5" t="s">
        <v>143</v>
      </c>
      <c r="BP172" s="5" t="s">
        <v>143</v>
      </c>
      <c r="BQ172" s="5" t="s">
        <v>143</v>
      </c>
      <c r="BR172" s="5">
        <v>96</v>
      </c>
      <c r="BS172" s="5" t="s">
        <v>143</v>
      </c>
      <c r="BT172" s="5" t="s">
        <v>143</v>
      </c>
      <c r="BU172" s="5" t="s">
        <v>155</v>
      </c>
      <c r="BV172" s="5" t="s">
        <v>143</v>
      </c>
      <c r="BW172" s="5">
        <v>0</v>
      </c>
      <c r="BX172" s="5">
        <v>0</v>
      </c>
      <c r="BY172" s="5">
        <v>588526749</v>
      </c>
      <c r="BZ172" s="5">
        <v>0</v>
      </c>
      <c r="CA172" s="5" t="s">
        <v>224</v>
      </c>
      <c r="CB172" s="5">
        <v>0</v>
      </c>
      <c r="CC172" s="5" t="s">
        <v>143</v>
      </c>
      <c r="CD172" s="5">
        <v>0</v>
      </c>
      <c r="CE172" s="5">
        <v>0</v>
      </c>
      <c r="CF172" s="5" t="s">
        <v>860</v>
      </c>
      <c r="CG172" s="5">
        <v>96</v>
      </c>
      <c r="CH172" s="5">
        <v>16340910</v>
      </c>
      <c r="CI172" s="5" t="s">
        <v>239</v>
      </c>
      <c r="CJ172" s="5">
        <v>10</v>
      </c>
      <c r="CK172" s="5">
        <v>350000</v>
      </c>
      <c r="CL172" s="5" t="s">
        <v>143</v>
      </c>
      <c r="CM172" s="5">
        <v>0</v>
      </c>
      <c r="CN172" s="5">
        <v>0</v>
      </c>
      <c r="CO172" s="5" t="s">
        <v>143</v>
      </c>
      <c r="CP172" s="5">
        <v>0</v>
      </c>
      <c r="CQ172" s="5">
        <v>0</v>
      </c>
      <c r="CR172" s="19" t="s">
        <v>19410</v>
      </c>
      <c r="CS172" s="12" t="s">
        <v>20867</v>
      </c>
      <c r="CT172" s="12" t="s">
        <v>21538</v>
      </c>
      <c r="CU172" s="16" t="s">
        <v>22248</v>
      </c>
      <c r="CV172" s="12" t="s">
        <v>20807</v>
      </c>
      <c r="CW172" s="12" t="s">
        <v>23694</v>
      </c>
      <c r="CX172" s="16" t="s">
        <v>24093</v>
      </c>
      <c r="CY172" s="12" t="s">
        <v>20940</v>
      </c>
      <c r="CZ172" s="12" t="s">
        <v>23699</v>
      </c>
      <c r="DA172" s="16" t="s">
        <v>25597</v>
      </c>
      <c r="DB172" s="5">
        <v>5038</v>
      </c>
      <c r="DC172" s="5">
        <v>31994</v>
      </c>
      <c r="DD172" s="5">
        <v>24040660</v>
      </c>
      <c r="DE172" s="5">
        <v>16000</v>
      </c>
      <c r="DF172" s="5">
        <v>10700</v>
      </c>
      <c r="DG172" s="5">
        <v>0</v>
      </c>
      <c r="DH172" s="5">
        <v>0</v>
      </c>
      <c r="DI172" s="5">
        <v>0</v>
      </c>
      <c r="DJ172" s="5">
        <v>0</v>
      </c>
      <c r="DK172" s="5">
        <v>5627</v>
      </c>
      <c r="DL172" s="5">
        <v>14597</v>
      </c>
      <c r="DM172" s="5">
        <v>0</v>
      </c>
      <c r="DN172" s="5">
        <v>0</v>
      </c>
      <c r="DO172" s="5">
        <v>0</v>
      </c>
      <c r="DP172" s="5">
        <v>0</v>
      </c>
      <c r="DQ172" s="5">
        <v>4160</v>
      </c>
      <c r="DR172" s="5">
        <v>0</v>
      </c>
      <c r="DS172" s="5">
        <v>7584010</v>
      </c>
      <c r="DT172" s="5">
        <v>0</v>
      </c>
      <c r="DU172" s="5">
        <v>0</v>
      </c>
      <c r="DV172" s="5">
        <v>0</v>
      </c>
      <c r="DW172" s="5">
        <v>0</v>
      </c>
      <c r="DX172" s="5">
        <v>0</v>
      </c>
      <c r="DY172" s="5">
        <v>0</v>
      </c>
      <c r="DZ172" s="5">
        <v>0</v>
      </c>
      <c r="EA172" s="5">
        <v>0</v>
      </c>
      <c r="EB172" s="5">
        <v>0</v>
      </c>
      <c r="EC172" s="5">
        <v>0</v>
      </c>
      <c r="ED172" s="5">
        <v>0</v>
      </c>
      <c r="EE172" s="5">
        <v>0</v>
      </c>
      <c r="EF172" s="5">
        <v>28051</v>
      </c>
      <c r="EG172" s="5">
        <v>0</v>
      </c>
      <c r="EH172" s="5">
        <v>0</v>
      </c>
      <c r="EI172" s="5">
        <v>58876</v>
      </c>
      <c r="EJ172" s="5">
        <v>57291</v>
      </c>
      <c r="EK172" s="5">
        <v>31624670</v>
      </c>
      <c r="EL172" s="5" t="s">
        <v>159</v>
      </c>
    </row>
    <row r="173" spans="1:142" x14ac:dyDescent="0.3">
      <c r="A173" s="3">
        <f t="shared" si="2"/>
        <v>170</v>
      </c>
      <c r="B173" s="4" t="s">
        <v>2817</v>
      </c>
      <c r="C173" s="5" t="s">
        <v>2818</v>
      </c>
      <c r="D173" s="5" t="s">
        <v>143</v>
      </c>
      <c r="E173" s="5" t="s">
        <v>143</v>
      </c>
      <c r="F173" s="5" t="s">
        <v>143</v>
      </c>
      <c r="G173" s="5" t="s">
        <v>143</v>
      </c>
      <c r="H173" s="6" t="s">
        <v>144</v>
      </c>
      <c r="I173" s="6" t="s">
        <v>2819</v>
      </c>
      <c r="J173" s="5" t="s">
        <v>2820</v>
      </c>
      <c r="K173" s="5" t="s">
        <v>2821</v>
      </c>
      <c r="L173" s="5" t="s">
        <v>310</v>
      </c>
      <c r="M173" s="5" t="s">
        <v>143</v>
      </c>
      <c r="N173" s="5" t="s">
        <v>189</v>
      </c>
      <c r="O173" s="5" t="s">
        <v>143</v>
      </c>
      <c r="P173" s="5" t="s">
        <v>143</v>
      </c>
      <c r="Q173" s="5" t="s">
        <v>143</v>
      </c>
      <c r="R173" s="5" t="s">
        <v>152</v>
      </c>
      <c r="S173" s="5" t="s">
        <v>170</v>
      </c>
      <c r="T173" s="5">
        <v>4</v>
      </c>
      <c r="U173" s="5">
        <v>4</v>
      </c>
      <c r="V173" s="5">
        <v>0</v>
      </c>
      <c r="W173" s="5">
        <v>0</v>
      </c>
      <c r="X173" s="5">
        <v>4</v>
      </c>
      <c r="Y173" s="5">
        <v>4</v>
      </c>
      <c r="Z173" s="5" t="s">
        <v>143</v>
      </c>
      <c r="AA173" s="5">
        <v>0</v>
      </c>
      <c r="AB173" s="5">
        <v>0</v>
      </c>
      <c r="AC173" s="5">
        <v>0</v>
      </c>
      <c r="AD173" s="5">
        <v>0</v>
      </c>
      <c r="AE173" s="5">
        <v>0</v>
      </c>
      <c r="AF173" s="5">
        <v>0</v>
      </c>
      <c r="AG173" s="5" t="s">
        <v>2819</v>
      </c>
      <c r="AH173" s="5">
        <v>100</v>
      </c>
      <c r="AI173" s="5" t="s">
        <v>143</v>
      </c>
      <c r="AJ173" s="5" t="s">
        <v>143</v>
      </c>
      <c r="AK173" s="5" t="s">
        <v>143</v>
      </c>
      <c r="AL173" s="5" t="s">
        <v>143</v>
      </c>
      <c r="AM173" s="5" t="s">
        <v>143</v>
      </c>
      <c r="AN173" s="5" t="s">
        <v>143</v>
      </c>
      <c r="AO173" s="5" t="s">
        <v>143</v>
      </c>
      <c r="AP173" s="5" t="s">
        <v>143</v>
      </c>
      <c r="AQ173" s="5">
        <v>4</v>
      </c>
      <c r="AR173" s="5">
        <v>4</v>
      </c>
      <c r="AS173" s="5">
        <v>0</v>
      </c>
      <c r="AT173" s="5">
        <v>1875</v>
      </c>
      <c r="AU173" s="5">
        <v>40</v>
      </c>
      <c r="AV173" s="5">
        <v>2</v>
      </c>
      <c r="AW173" s="5">
        <v>2</v>
      </c>
      <c r="AX173" s="5">
        <v>0</v>
      </c>
      <c r="AY173" s="5">
        <v>1900</v>
      </c>
      <c r="AZ173" s="5">
        <v>40</v>
      </c>
      <c r="BA173" s="5">
        <v>6</v>
      </c>
      <c r="BB173" s="5">
        <v>6</v>
      </c>
      <c r="BC173" s="5">
        <v>0</v>
      </c>
      <c r="BD173" s="5">
        <v>1883</v>
      </c>
      <c r="BE173" s="5">
        <v>40</v>
      </c>
      <c r="BF173" s="5">
        <v>0</v>
      </c>
      <c r="BG173" s="5">
        <v>4</v>
      </c>
      <c r="BH173" s="5">
        <v>0</v>
      </c>
      <c r="BI173" s="5">
        <v>0</v>
      </c>
      <c r="BJ173" s="5">
        <v>4</v>
      </c>
      <c r="BK173" s="5" t="s">
        <v>274</v>
      </c>
      <c r="BL173" s="5" t="s">
        <v>2822</v>
      </c>
      <c r="BM173" s="5" t="s">
        <v>220</v>
      </c>
      <c r="BN173" s="5">
        <v>330</v>
      </c>
      <c r="BO173" s="5" t="s">
        <v>143</v>
      </c>
      <c r="BP173" s="5" t="s">
        <v>143</v>
      </c>
      <c r="BQ173" s="5" t="s">
        <v>143</v>
      </c>
      <c r="BR173" s="5">
        <v>330</v>
      </c>
      <c r="BS173" s="5" t="s">
        <v>143</v>
      </c>
      <c r="BT173" s="5" t="s">
        <v>143</v>
      </c>
      <c r="BU173" s="5" t="s">
        <v>155</v>
      </c>
      <c r="BV173" s="5" t="s">
        <v>143</v>
      </c>
      <c r="BW173" s="5" t="s">
        <v>143</v>
      </c>
      <c r="BX173" s="5" t="s">
        <v>143</v>
      </c>
      <c r="BY173" s="5" t="s">
        <v>143</v>
      </c>
      <c r="BZ173" s="5" t="s">
        <v>143</v>
      </c>
      <c r="CA173" s="5" t="s">
        <v>143</v>
      </c>
      <c r="CB173" s="5" t="s">
        <v>143</v>
      </c>
      <c r="CC173" s="5" t="s">
        <v>143</v>
      </c>
      <c r="CD173" s="5">
        <v>0</v>
      </c>
      <c r="CE173" s="5">
        <v>0</v>
      </c>
      <c r="CF173" s="5" t="s">
        <v>143</v>
      </c>
      <c r="CG173" s="5">
        <v>0</v>
      </c>
      <c r="CH173" s="5">
        <v>0</v>
      </c>
      <c r="CI173" s="5" t="s">
        <v>143</v>
      </c>
      <c r="CJ173" s="5">
        <v>0</v>
      </c>
      <c r="CK173" s="5">
        <v>0</v>
      </c>
      <c r="CL173" s="5" t="s">
        <v>143</v>
      </c>
      <c r="CM173" s="5">
        <v>0</v>
      </c>
      <c r="CN173" s="5">
        <v>0</v>
      </c>
      <c r="CO173" s="5" t="s">
        <v>143</v>
      </c>
      <c r="CP173" s="5">
        <v>0</v>
      </c>
      <c r="CQ173" s="5">
        <v>0</v>
      </c>
      <c r="CR173" s="19" t="s">
        <v>19411</v>
      </c>
      <c r="CS173" s="12" t="s">
        <v>20868</v>
      </c>
      <c r="CT173" s="12" t="s">
        <v>20889</v>
      </c>
      <c r="CU173" s="16" t="s">
        <v>22249</v>
      </c>
      <c r="CV173" s="12" t="s">
        <v>23642</v>
      </c>
      <c r="CW173" s="12" t="s">
        <v>23575</v>
      </c>
      <c r="CX173" s="16" t="s">
        <v>24094</v>
      </c>
      <c r="CY173" s="12" t="s">
        <v>23700</v>
      </c>
      <c r="CZ173" s="12" t="s">
        <v>23582</v>
      </c>
      <c r="DA173" s="16" t="s">
        <v>25598</v>
      </c>
      <c r="DB173" s="5">
        <v>0</v>
      </c>
      <c r="DC173" s="5">
        <v>0</v>
      </c>
      <c r="DD173" s="5">
        <v>0</v>
      </c>
      <c r="DE173" s="5">
        <v>0</v>
      </c>
      <c r="DF173" s="5">
        <v>0</v>
      </c>
      <c r="DG173" s="5">
        <v>0</v>
      </c>
      <c r="DH173" s="5">
        <v>0</v>
      </c>
      <c r="DI173" s="5">
        <v>0</v>
      </c>
      <c r="DJ173" s="5">
        <v>0</v>
      </c>
      <c r="DK173" s="5">
        <v>0</v>
      </c>
      <c r="DL173" s="5">
        <v>0</v>
      </c>
      <c r="DM173" s="5">
        <v>0</v>
      </c>
      <c r="DN173" s="5">
        <v>0</v>
      </c>
      <c r="DO173" s="5">
        <v>0</v>
      </c>
      <c r="DP173" s="5">
        <v>0</v>
      </c>
      <c r="DQ173" s="5">
        <v>3149</v>
      </c>
      <c r="DR173" s="5">
        <v>0</v>
      </c>
      <c r="DS173" s="5">
        <v>14000000</v>
      </c>
      <c r="DT173" s="5">
        <v>0</v>
      </c>
      <c r="DU173" s="5">
        <v>0</v>
      </c>
      <c r="DV173" s="5">
        <v>0</v>
      </c>
      <c r="DW173" s="5">
        <v>0</v>
      </c>
      <c r="DX173" s="5">
        <v>0</v>
      </c>
      <c r="DY173" s="5">
        <v>0</v>
      </c>
      <c r="DZ173" s="5">
        <v>0</v>
      </c>
      <c r="EA173" s="5">
        <v>0</v>
      </c>
      <c r="EB173" s="5">
        <v>0</v>
      </c>
      <c r="EC173" s="5">
        <v>0</v>
      </c>
      <c r="ED173" s="5">
        <v>0</v>
      </c>
      <c r="EE173" s="5">
        <v>0</v>
      </c>
      <c r="EF173" s="5">
        <v>0</v>
      </c>
      <c r="EG173" s="5">
        <v>381</v>
      </c>
      <c r="EH173" s="5">
        <v>330448</v>
      </c>
      <c r="EI173" s="5">
        <v>3149</v>
      </c>
      <c r="EJ173" s="5">
        <v>381</v>
      </c>
      <c r="EK173" s="5">
        <v>14330448</v>
      </c>
      <c r="EL173" s="5" t="s">
        <v>159</v>
      </c>
    </row>
    <row r="174" spans="1:142" x14ac:dyDescent="0.3">
      <c r="A174" s="3">
        <f t="shared" si="2"/>
        <v>171</v>
      </c>
      <c r="B174" s="4" t="s">
        <v>6338</v>
      </c>
      <c r="C174" s="5" t="s">
        <v>6339</v>
      </c>
      <c r="D174" s="5" t="s">
        <v>6340</v>
      </c>
      <c r="E174" s="5" t="s">
        <v>6341</v>
      </c>
      <c r="F174" s="5" t="s">
        <v>143</v>
      </c>
      <c r="G174" s="5" t="s">
        <v>6342</v>
      </c>
      <c r="H174" s="6" t="s">
        <v>144</v>
      </c>
      <c r="I174" s="6" t="s">
        <v>6343</v>
      </c>
      <c r="J174" s="5" t="s">
        <v>6344</v>
      </c>
      <c r="K174" s="5" t="s">
        <v>6345</v>
      </c>
      <c r="L174" s="5" t="s">
        <v>147</v>
      </c>
      <c r="M174" s="5" t="s">
        <v>147</v>
      </c>
      <c r="N174" s="5" t="s">
        <v>3887</v>
      </c>
      <c r="O174" s="5" t="s">
        <v>189</v>
      </c>
      <c r="P174" s="5" t="s">
        <v>6346</v>
      </c>
      <c r="Q174" s="5" t="s">
        <v>6347</v>
      </c>
      <c r="R174" s="5" t="s">
        <v>152</v>
      </c>
      <c r="S174" s="5" t="s">
        <v>285</v>
      </c>
      <c r="T174" s="5">
        <v>0</v>
      </c>
      <c r="U174" s="5">
        <v>1</v>
      </c>
      <c r="V174" s="5">
        <v>0</v>
      </c>
      <c r="W174" s="5">
        <v>1</v>
      </c>
      <c r="X174" s="5">
        <v>0</v>
      </c>
      <c r="Y174" s="5">
        <v>3</v>
      </c>
      <c r="Z174" s="5" t="s">
        <v>143</v>
      </c>
      <c r="AA174" s="5">
        <v>0</v>
      </c>
      <c r="AB174" s="5">
        <v>0</v>
      </c>
      <c r="AC174" s="5">
        <v>0</v>
      </c>
      <c r="AD174" s="5">
        <v>0</v>
      </c>
      <c r="AE174" s="5">
        <v>0</v>
      </c>
      <c r="AF174" s="5">
        <v>0</v>
      </c>
      <c r="AG174" s="5" t="s">
        <v>6343</v>
      </c>
      <c r="AH174" s="5">
        <v>100</v>
      </c>
      <c r="AI174" s="5" t="s">
        <v>143</v>
      </c>
      <c r="AJ174" s="5" t="s">
        <v>143</v>
      </c>
      <c r="AK174" s="5" t="s">
        <v>143</v>
      </c>
      <c r="AL174" s="5" t="s">
        <v>143</v>
      </c>
      <c r="AM174" s="5" t="s">
        <v>143</v>
      </c>
      <c r="AN174" s="5" t="s">
        <v>143</v>
      </c>
      <c r="AO174" s="5" t="s">
        <v>143</v>
      </c>
      <c r="AP174" s="5" t="s">
        <v>143</v>
      </c>
      <c r="AQ174" s="5">
        <v>2</v>
      </c>
      <c r="AR174" s="5">
        <v>2</v>
      </c>
      <c r="AS174" s="5">
        <v>0</v>
      </c>
      <c r="AT174" s="5">
        <v>1050</v>
      </c>
      <c r="AU174" s="5">
        <v>20</v>
      </c>
      <c r="AV174" s="5">
        <v>1</v>
      </c>
      <c r="AW174" s="5">
        <v>1</v>
      </c>
      <c r="AX174" s="5">
        <v>0</v>
      </c>
      <c r="AY174" s="5">
        <v>1000</v>
      </c>
      <c r="AZ174" s="5">
        <v>20</v>
      </c>
      <c r="BA174" s="5">
        <v>3</v>
      </c>
      <c r="BB174" s="5">
        <v>3</v>
      </c>
      <c r="BC174" s="5">
        <v>0</v>
      </c>
      <c r="BD174" s="5">
        <v>1033</v>
      </c>
      <c r="BE174" s="5">
        <v>20</v>
      </c>
      <c r="BF174" s="5">
        <v>0</v>
      </c>
      <c r="BG174" s="5">
        <v>2</v>
      </c>
      <c r="BH174" s="5">
        <v>0</v>
      </c>
      <c r="BI174" s="5">
        <v>0</v>
      </c>
      <c r="BJ174" s="5">
        <v>2</v>
      </c>
      <c r="BK174" s="5" t="s">
        <v>143</v>
      </c>
      <c r="BL174" s="5" t="s">
        <v>143</v>
      </c>
      <c r="BM174" s="5" t="s">
        <v>143</v>
      </c>
      <c r="BN174" s="5" t="s">
        <v>143</v>
      </c>
      <c r="BO174" s="5" t="s">
        <v>143</v>
      </c>
      <c r="BP174" s="5" t="s">
        <v>143</v>
      </c>
      <c r="BQ174" s="5" t="s">
        <v>143</v>
      </c>
      <c r="BR174" s="5">
        <v>0</v>
      </c>
      <c r="BS174" s="5" t="s">
        <v>6348</v>
      </c>
      <c r="BT174" s="5" t="s">
        <v>6349</v>
      </c>
      <c r="BU174" s="5" t="s">
        <v>155</v>
      </c>
      <c r="BV174" s="5" t="s">
        <v>143</v>
      </c>
      <c r="BW174" s="5">
        <v>0</v>
      </c>
      <c r="BX174" s="5">
        <v>50800000</v>
      </c>
      <c r="BY174" s="5">
        <v>0</v>
      </c>
      <c r="BZ174" s="5">
        <v>0</v>
      </c>
      <c r="CA174" s="5" t="s">
        <v>6350</v>
      </c>
      <c r="CB174" s="5">
        <v>14800000</v>
      </c>
      <c r="CC174" s="5" t="s">
        <v>143</v>
      </c>
      <c r="CD174" s="5">
        <v>0</v>
      </c>
      <c r="CE174" s="5">
        <v>0</v>
      </c>
      <c r="CF174" s="5" t="s">
        <v>143</v>
      </c>
      <c r="CG174" s="5">
        <v>114</v>
      </c>
      <c r="CH174" s="5">
        <v>460000</v>
      </c>
      <c r="CI174" s="5" t="s">
        <v>143</v>
      </c>
      <c r="CJ174" s="5">
        <v>0</v>
      </c>
      <c r="CK174" s="5">
        <v>0</v>
      </c>
      <c r="CL174" s="5" t="s">
        <v>143</v>
      </c>
      <c r="CM174" s="5">
        <v>0</v>
      </c>
      <c r="CN174" s="5">
        <v>0</v>
      </c>
      <c r="CO174" s="5" t="s">
        <v>143</v>
      </c>
      <c r="CP174" s="5">
        <v>0</v>
      </c>
      <c r="CQ174" s="5">
        <v>0</v>
      </c>
      <c r="CR174" s="19" t="s">
        <v>19412</v>
      </c>
      <c r="CS174" s="12" t="s">
        <v>20869</v>
      </c>
      <c r="CT174" s="12" t="s">
        <v>21150</v>
      </c>
      <c r="CU174" s="16" t="s">
        <v>22250</v>
      </c>
      <c r="CV174" s="12" t="s">
        <v>21450</v>
      </c>
      <c r="CW174" s="12" t="s">
        <v>23573</v>
      </c>
      <c r="CX174" s="16" t="s">
        <v>24095</v>
      </c>
      <c r="CY174" s="12" t="s">
        <v>21450</v>
      </c>
      <c r="CZ174" s="12" t="s">
        <v>23575</v>
      </c>
      <c r="DA174" s="16" t="s">
        <v>25599</v>
      </c>
      <c r="DB174" s="5">
        <v>0</v>
      </c>
      <c r="DC174" s="5">
        <v>0</v>
      </c>
      <c r="DD174" s="5">
        <v>0</v>
      </c>
      <c r="DE174" s="5">
        <v>0</v>
      </c>
      <c r="DF174" s="5">
        <v>0</v>
      </c>
      <c r="DG174" s="5">
        <v>0</v>
      </c>
      <c r="DH174" s="5">
        <v>0</v>
      </c>
      <c r="DI174" s="5">
        <v>0</v>
      </c>
      <c r="DJ174" s="5">
        <v>0</v>
      </c>
      <c r="DK174" s="5">
        <v>0</v>
      </c>
      <c r="DL174" s="5">
        <v>0</v>
      </c>
      <c r="DM174" s="5">
        <v>0</v>
      </c>
      <c r="DN174" s="5">
        <v>0</v>
      </c>
      <c r="DO174" s="5">
        <v>0</v>
      </c>
      <c r="DP174" s="5">
        <v>0</v>
      </c>
      <c r="DQ174" s="5">
        <v>0</v>
      </c>
      <c r="DR174" s="5">
        <v>0</v>
      </c>
      <c r="DS174" s="5">
        <v>0</v>
      </c>
      <c r="DT174" s="5">
        <v>0</v>
      </c>
      <c r="DU174" s="5">
        <v>0</v>
      </c>
      <c r="DV174" s="5">
        <v>0</v>
      </c>
      <c r="DW174" s="5">
        <v>0</v>
      </c>
      <c r="DX174" s="5">
        <v>0</v>
      </c>
      <c r="DY174" s="5">
        <v>0</v>
      </c>
      <c r="DZ174" s="5">
        <v>0</v>
      </c>
      <c r="EA174" s="5">
        <v>0</v>
      </c>
      <c r="EB174" s="5">
        <v>0</v>
      </c>
      <c r="EC174" s="5">
        <v>0</v>
      </c>
      <c r="ED174" s="5">
        <v>0</v>
      </c>
      <c r="EE174" s="5">
        <v>0</v>
      </c>
      <c r="EF174" s="5">
        <v>0</v>
      </c>
      <c r="EG174" s="5">
        <v>118</v>
      </c>
      <c r="EH174" s="5">
        <v>1000162</v>
      </c>
      <c r="EI174" s="5">
        <v>0</v>
      </c>
      <c r="EJ174" s="5">
        <v>118</v>
      </c>
      <c r="EK174" s="5">
        <v>1000162</v>
      </c>
      <c r="EL174" s="5" t="s">
        <v>159</v>
      </c>
    </row>
    <row r="175" spans="1:142" x14ac:dyDescent="0.3">
      <c r="A175" s="3">
        <f t="shared" si="2"/>
        <v>172</v>
      </c>
      <c r="B175" s="4" t="s">
        <v>3866</v>
      </c>
      <c r="C175" s="5" t="s">
        <v>3867</v>
      </c>
      <c r="D175" s="5" t="s">
        <v>3868</v>
      </c>
      <c r="E175" s="5" t="s">
        <v>3869</v>
      </c>
      <c r="F175" s="5" t="s">
        <v>339</v>
      </c>
      <c r="G175" s="5" t="s">
        <v>3870</v>
      </c>
      <c r="H175" s="6" t="s">
        <v>144</v>
      </c>
      <c r="I175" s="6" t="s">
        <v>3871</v>
      </c>
      <c r="J175" s="5" t="s">
        <v>3872</v>
      </c>
      <c r="K175" s="5" t="s">
        <v>143</v>
      </c>
      <c r="L175" s="5" t="s">
        <v>210</v>
      </c>
      <c r="M175" s="5" t="s">
        <v>210</v>
      </c>
      <c r="N175" s="5" t="s">
        <v>212</v>
      </c>
      <c r="O175" s="5" t="s">
        <v>143</v>
      </c>
      <c r="P175" s="5" t="s">
        <v>339</v>
      </c>
      <c r="Q175" s="5" t="s">
        <v>143</v>
      </c>
      <c r="R175" s="5" t="s">
        <v>152</v>
      </c>
      <c r="S175" s="5" t="s">
        <v>297</v>
      </c>
      <c r="T175" s="5">
        <v>13</v>
      </c>
      <c r="U175" s="5">
        <v>4</v>
      </c>
      <c r="V175" s="5">
        <v>0</v>
      </c>
      <c r="W175" s="5">
        <v>0</v>
      </c>
      <c r="X175" s="5">
        <v>11</v>
      </c>
      <c r="Y175" s="5">
        <v>4</v>
      </c>
      <c r="Z175" s="5" t="s">
        <v>143</v>
      </c>
      <c r="AA175" s="5">
        <v>0</v>
      </c>
      <c r="AB175" s="5">
        <v>0</v>
      </c>
      <c r="AC175" s="5">
        <v>0</v>
      </c>
      <c r="AD175" s="5">
        <v>0</v>
      </c>
      <c r="AE175" s="5">
        <v>0</v>
      </c>
      <c r="AF175" s="5">
        <v>0</v>
      </c>
      <c r="AG175" s="5" t="s">
        <v>3873</v>
      </c>
      <c r="AH175" s="5">
        <v>20.9</v>
      </c>
      <c r="AI175" s="5" t="s">
        <v>3874</v>
      </c>
      <c r="AJ175" s="5">
        <v>19.8</v>
      </c>
      <c r="AK175" s="5" t="s">
        <v>3875</v>
      </c>
      <c r="AL175" s="5">
        <v>19.7</v>
      </c>
      <c r="AM175" s="5" t="s">
        <v>3876</v>
      </c>
      <c r="AN175" s="5">
        <v>19.3</v>
      </c>
      <c r="AO175" s="5" t="s">
        <v>3877</v>
      </c>
      <c r="AP175" s="5">
        <v>20.3</v>
      </c>
      <c r="AQ175" s="5">
        <v>6</v>
      </c>
      <c r="AR175" s="5">
        <v>6</v>
      </c>
      <c r="AS175" s="5">
        <v>0</v>
      </c>
      <c r="AT175" s="5">
        <v>1627</v>
      </c>
      <c r="AU175" s="5">
        <v>33</v>
      </c>
      <c r="AV175" s="5">
        <v>9</v>
      </c>
      <c r="AW175" s="5">
        <v>9</v>
      </c>
      <c r="AX175" s="5">
        <v>0</v>
      </c>
      <c r="AY175" s="5">
        <v>2580</v>
      </c>
      <c r="AZ175" s="5">
        <v>41</v>
      </c>
      <c r="BA175" s="5">
        <v>15</v>
      </c>
      <c r="BB175" s="5">
        <v>15</v>
      </c>
      <c r="BC175" s="5">
        <v>0</v>
      </c>
      <c r="BD175" s="5">
        <v>2199</v>
      </c>
      <c r="BE175" s="5">
        <v>38</v>
      </c>
      <c r="BF175" s="5">
        <v>4</v>
      </c>
      <c r="BG175" s="5">
        <v>1</v>
      </c>
      <c r="BH175" s="5">
        <v>0</v>
      </c>
      <c r="BI175" s="5">
        <v>1</v>
      </c>
      <c r="BJ175" s="5">
        <v>6</v>
      </c>
      <c r="BK175" s="5" t="s">
        <v>143</v>
      </c>
      <c r="BL175" s="5" t="s">
        <v>143</v>
      </c>
      <c r="BM175" s="5" t="s">
        <v>143</v>
      </c>
      <c r="BN175" s="5" t="s">
        <v>143</v>
      </c>
      <c r="BO175" s="5" t="s">
        <v>143</v>
      </c>
      <c r="BP175" s="5" t="s">
        <v>143</v>
      </c>
      <c r="BQ175" s="5" t="s">
        <v>143</v>
      </c>
      <c r="BR175" s="5">
        <v>0</v>
      </c>
      <c r="BS175" s="5" t="s">
        <v>143</v>
      </c>
      <c r="BT175" s="5" t="s">
        <v>143</v>
      </c>
      <c r="BU175" s="5" t="s">
        <v>155</v>
      </c>
      <c r="BV175" s="5" t="s">
        <v>143</v>
      </c>
      <c r="BW175" s="5" t="s">
        <v>143</v>
      </c>
      <c r="BX175" s="5" t="s">
        <v>143</v>
      </c>
      <c r="BY175" s="5" t="s">
        <v>143</v>
      </c>
      <c r="BZ175" s="5" t="s">
        <v>143</v>
      </c>
      <c r="CA175" s="5" t="s">
        <v>143</v>
      </c>
      <c r="CB175" s="5" t="s">
        <v>143</v>
      </c>
      <c r="CC175" s="5" t="s">
        <v>143</v>
      </c>
      <c r="CD175" s="5">
        <v>0</v>
      </c>
      <c r="CE175" s="5">
        <v>0</v>
      </c>
      <c r="CF175" s="5" t="s">
        <v>143</v>
      </c>
      <c r="CG175" s="5">
        <v>0</v>
      </c>
      <c r="CH175" s="5">
        <v>0</v>
      </c>
      <c r="CI175" s="5" t="s">
        <v>143</v>
      </c>
      <c r="CJ175" s="5">
        <v>0</v>
      </c>
      <c r="CK175" s="5">
        <v>0</v>
      </c>
      <c r="CL175" s="5" t="s">
        <v>143</v>
      </c>
      <c r="CM175" s="5">
        <v>0</v>
      </c>
      <c r="CN175" s="5">
        <v>0</v>
      </c>
      <c r="CO175" s="5" t="s">
        <v>143</v>
      </c>
      <c r="CP175" s="5">
        <v>0</v>
      </c>
      <c r="CQ175" s="5">
        <v>0</v>
      </c>
      <c r="CR175" s="19" t="s">
        <v>19413</v>
      </c>
      <c r="CS175" s="12" t="s">
        <v>20870</v>
      </c>
      <c r="CT175" s="12" t="s">
        <v>21539</v>
      </c>
      <c r="CU175" s="16" t="s">
        <v>22251</v>
      </c>
      <c r="CV175" s="12" t="s">
        <v>22064</v>
      </c>
      <c r="CW175" s="12" t="s">
        <v>20891</v>
      </c>
      <c r="CX175" s="16" t="s">
        <v>24096</v>
      </c>
      <c r="CY175" s="12" t="s">
        <v>23757</v>
      </c>
      <c r="CZ175" s="12" t="s">
        <v>21188</v>
      </c>
      <c r="DA175" s="16" t="s">
        <v>25600</v>
      </c>
      <c r="DB175" s="5">
        <v>0</v>
      </c>
      <c r="DC175" s="5">
        <v>0</v>
      </c>
      <c r="DD175" s="5">
        <v>0</v>
      </c>
      <c r="DE175" s="5">
        <v>0</v>
      </c>
      <c r="DF175" s="5">
        <v>0</v>
      </c>
      <c r="DG175" s="5">
        <v>0</v>
      </c>
      <c r="DH175" s="5">
        <v>0</v>
      </c>
      <c r="DI175" s="5">
        <v>0</v>
      </c>
      <c r="DJ175" s="5">
        <v>0</v>
      </c>
      <c r="DK175" s="5">
        <v>0</v>
      </c>
      <c r="DL175" s="5">
        <v>0</v>
      </c>
      <c r="DM175" s="5">
        <v>0</v>
      </c>
      <c r="DN175" s="5">
        <v>0</v>
      </c>
      <c r="DO175" s="5">
        <v>0</v>
      </c>
      <c r="DP175" s="5">
        <v>0</v>
      </c>
      <c r="DQ175" s="5">
        <v>6441</v>
      </c>
      <c r="DR175" s="5">
        <v>2160</v>
      </c>
      <c r="DS175" s="5">
        <v>16974778</v>
      </c>
      <c r="DT175" s="5">
        <v>0</v>
      </c>
      <c r="DU175" s="5">
        <v>0</v>
      </c>
      <c r="DV175" s="5">
        <v>0</v>
      </c>
      <c r="DW175" s="5">
        <v>0</v>
      </c>
      <c r="DX175" s="5">
        <v>0</v>
      </c>
      <c r="DY175" s="5">
        <v>0</v>
      </c>
      <c r="DZ175" s="5">
        <v>0</v>
      </c>
      <c r="EA175" s="5">
        <v>0</v>
      </c>
      <c r="EB175" s="5">
        <v>0</v>
      </c>
      <c r="EC175" s="5">
        <v>0</v>
      </c>
      <c r="ED175" s="5">
        <v>0</v>
      </c>
      <c r="EE175" s="5">
        <v>0</v>
      </c>
      <c r="EF175" s="5">
        <v>61977</v>
      </c>
      <c r="EG175" s="5">
        <v>19093</v>
      </c>
      <c r="EH175" s="5">
        <v>2724763</v>
      </c>
      <c r="EI175" s="5">
        <v>68418</v>
      </c>
      <c r="EJ175" s="5">
        <v>21253</v>
      </c>
      <c r="EK175" s="5">
        <v>19699541</v>
      </c>
      <c r="EL175" s="5" t="s">
        <v>159</v>
      </c>
    </row>
    <row r="176" spans="1:142" x14ac:dyDescent="0.3">
      <c r="A176" s="3">
        <f t="shared" si="2"/>
        <v>173</v>
      </c>
      <c r="B176" s="4" t="s">
        <v>398</v>
      </c>
      <c r="C176" s="5" t="s">
        <v>399</v>
      </c>
      <c r="D176" s="5" t="s">
        <v>143</v>
      </c>
      <c r="E176" s="5" t="s">
        <v>143</v>
      </c>
      <c r="F176" s="5" t="s">
        <v>143</v>
      </c>
      <c r="G176" s="5" t="s">
        <v>143</v>
      </c>
      <c r="H176" s="6" t="s">
        <v>144</v>
      </c>
      <c r="I176" s="6" t="s">
        <v>400</v>
      </c>
      <c r="J176" s="5" t="s">
        <v>401</v>
      </c>
      <c r="K176" s="5" t="s">
        <v>143</v>
      </c>
      <c r="L176" s="5" t="s">
        <v>294</v>
      </c>
      <c r="M176" s="5" t="s">
        <v>143</v>
      </c>
      <c r="N176" s="5" t="s">
        <v>402</v>
      </c>
      <c r="O176" s="5" t="s">
        <v>402</v>
      </c>
      <c r="P176" s="5" t="s">
        <v>403</v>
      </c>
      <c r="Q176" s="5" t="s">
        <v>404</v>
      </c>
      <c r="R176" s="5" t="s">
        <v>152</v>
      </c>
      <c r="S176" s="5" t="s">
        <v>285</v>
      </c>
      <c r="T176" s="5">
        <v>2</v>
      </c>
      <c r="U176" s="5">
        <v>2</v>
      </c>
      <c r="V176" s="5">
        <v>0</v>
      </c>
      <c r="W176" s="5">
        <v>2</v>
      </c>
      <c r="X176" s="5">
        <v>0</v>
      </c>
      <c r="Y176" s="5">
        <v>2</v>
      </c>
      <c r="Z176" s="5" t="s">
        <v>405</v>
      </c>
      <c r="AA176" s="5">
        <v>1</v>
      </c>
      <c r="AB176" s="5">
        <v>1</v>
      </c>
      <c r="AC176" s="5">
        <v>0</v>
      </c>
      <c r="AD176" s="5">
        <v>1</v>
      </c>
      <c r="AE176" s="5">
        <v>0</v>
      </c>
      <c r="AF176" s="5">
        <v>1</v>
      </c>
      <c r="AG176" s="5" t="s">
        <v>400</v>
      </c>
      <c r="AH176" s="5">
        <v>46</v>
      </c>
      <c r="AI176" s="5" t="s">
        <v>406</v>
      </c>
      <c r="AJ176" s="5">
        <v>34</v>
      </c>
      <c r="AK176" s="5" t="s">
        <v>407</v>
      </c>
      <c r="AL176" s="5">
        <v>20</v>
      </c>
      <c r="AM176" s="5" t="s">
        <v>143</v>
      </c>
      <c r="AN176" s="5" t="s">
        <v>143</v>
      </c>
      <c r="AO176" s="5" t="s">
        <v>143</v>
      </c>
      <c r="AP176" s="5" t="s">
        <v>143</v>
      </c>
      <c r="AQ176" s="5">
        <v>5</v>
      </c>
      <c r="AR176" s="5">
        <v>5</v>
      </c>
      <c r="AS176" s="5">
        <v>0</v>
      </c>
      <c r="AT176" s="5">
        <v>2263</v>
      </c>
      <c r="AU176" s="5">
        <v>40</v>
      </c>
      <c r="AV176" s="5">
        <v>8</v>
      </c>
      <c r="AW176" s="5">
        <v>8</v>
      </c>
      <c r="AX176" s="5">
        <v>0</v>
      </c>
      <c r="AY176" s="5">
        <v>3205</v>
      </c>
      <c r="AZ176" s="5">
        <v>40</v>
      </c>
      <c r="BA176" s="5">
        <v>13</v>
      </c>
      <c r="BB176" s="5">
        <v>13</v>
      </c>
      <c r="BC176" s="5">
        <v>0</v>
      </c>
      <c r="BD176" s="5">
        <v>2843</v>
      </c>
      <c r="BE176" s="5">
        <v>40</v>
      </c>
      <c r="BF176" s="5">
        <v>0</v>
      </c>
      <c r="BG176" s="5">
        <v>3</v>
      </c>
      <c r="BH176" s="5">
        <v>0</v>
      </c>
      <c r="BI176" s="5">
        <v>2</v>
      </c>
      <c r="BJ176" s="5">
        <v>5</v>
      </c>
      <c r="BK176" s="5" t="s">
        <v>274</v>
      </c>
      <c r="BL176" s="5" t="s">
        <v>408</v>
      </c>
      <c r="BM176" s="5" t="s">
        <v>220</v>
      </c>
      <c r="BN176" s="5">
        <v>130</v>
      </c>
      <c r="BO176" s="5" t="s">
        <v>143</v>
      </c>
      <c r="BP176" s="5" t="s">
        <v>143</v>
      </c>
      <c r="BQ176" s="5" t="s">
        <v>143</v>
      </c>
      <c r="BR176" s="5">
        <v>130</v>
      </c>
      <c r="BS176" s="5" t="s">
        <v>143</v>
      </c>
      <c r="BT176" s="5" t="s">
        <v>143</v>
      </c>
      <c r="BU176" s="5" t="s">
        <v>155</v>
      </c>
      <c r="BV176" s="5" t="s">
        <v>143</v>
      </c>
      <c r="BW176" s="5" t="s">
        <v>143</v>
      </c>
      <c r="BX176" s="5" t="s">
        <v>143</v>
      </c>
      <c r="BY176" s="5" t="s">
        <v>143</v>
      </c>
      <c r="BZ176" s="5" t="s">
        <v>143</v>
      </c>
      <c r="CA176" s="5" t="s">
        <v>143</v>
      </c>
      <c r="CB176" s="5" t="s">
        <v>143</v>
      </c>
      <c r="CC176" s="5" t="s">
        <v>409</v>
      </c>
      <c r="CD176" s="5">
        <v>15</v>
      </c>
      <c r="CE176" s="5">
        <v>8000000</v>
      </c>
      <c r="CF176" s="5" t="s">
        <v>143</v>
      </c>
      <c r="CG176" s="5">
        <v>0</v>
      </c>
      <c r="CH176" s="5">
        <v>0</v>
      </c>
      <c r="CI176" s="5" t="s">
        <v>143</v>
      </c>
      <c r="CJ176" s="5">
        <v>0</v>
      </c>
      <c r="CK176" s="5">
        <v>0</v>
      </c>
      <c r="CL176" s="5" t="s">
        <v>143</v>
      </c>
      <c r="CM176" s="5">
        <v>0</v>
      </c>
      <c r="CN176" s="5">
        <v>0</v>
      </c>
      <c r="CO176" s="5" t="s">
        <v>143</v>
      </c>
      <c r="CP176" s="5">
        <v>0</v>
      </c>
      <c r="CQ176" s="5">
        <v>0</v>
      </c>
      <c r="CR176" s="19" t="s">
        <v>19414</v>
      </c>
      <c r="CS176" s="12" t="s">
        <v>20871</v>
      </c>
      <c r="CT176" s="12" t="s">
        <v>21540</v>
      </c>
      <c r="CU176" s="16" t="s">
        <v>22252</v>
      </c>
      <c r="CV176" s="12" t="s">
        <v>23611</v>
      </c>
      <c r="CW176" s="12" t="s">
        <v>21475</v>
      </c>
      <c r="CX176" s="16" t="s">
        <v>24097</v>
      </c>
      <c r="CY176" s="12" t="s">
        <v>23561</v>
      </c>
      <c r="CZ176" s="12" t="s">
        <v>23562</v>
      </c>
      <c r="DA176" s="16" t="s">
        <v>25601</v>
      </c>
      <c r="DB176" s="5">
        <v>0</v>
      </c>
      <c r="DC176" s="5">
        <v>0</v>
      </c>
      <c r="DD176" s="5">
        <v>0</v>
      </c>
      <c r="DE176" s="5">
        <v>0</v>
      </c>
      <c r="DF176" s="5">
        <v>0</v>
      </c>
      <c r="DG176" s="5">
        <v>0</v>
      </c>
      <c r="DH176" s="5">
        <v>0</v>
      </c>
      <c r="DI176" s="5">
        <v>0</v>
      </c>
      <c r="DJ176" s="5">
        <v>0</v>
      </c>
      <c r="DK176" s="5">
        <v>13344</v>
      </c>
      <c r="DL176" s="5">
        <v>10163</v>
      </c>
      <c r="DM176" s="5">
        <v>0</v>
      </c>
      <c r="DN176" s="5">
        <v>0</v>
      </c>
      <c r="DO176" s="5">
        <v>0</v>
      </c>
      <c r="DP176" s="5">
        <v>0</v>
      </c>
      <c r="DQ176" s="5">
        <v>0</v>
      </c>
      <c r="DR176" s="5">
        <v>7822</v>
      </c>
      <c r="DS176" s="5">
        <v>11117411</v>
      </c>
      <c r="DT176" s="5">
        <v>0</v>
      </c>
      <c r="DU176" s="5">
        <v>0</v>
      </c>
      <c r="DV176" s="5">
        <v>0</v>
      </c>
      <c r="DW176" s="5">
        <v>0</v>
      </c>
      <c r="DX176" s="5">
        <v>0</v>
      </c>
      <c r="DY176" s="5">
        <v>0</v>
      </c>
      <c r="DZ176" s="5">
        <v>0</v>
      </c>
      <c r="EA176" s="5">
        <v>0</v>
      </c>
      <c r="EB176" s="5">
        <v>0</v>
      </c>
      <c r="EC176" s="5">
        <v>0</v>
      </c>
      <c r="ED176" s="5">
        <v>0</v>
      </c>
      <c r="EE176" s="5">
        <v>0</v>
      </c>
      <c r="EF176" s="5">
        <v>21046</v>
      </c>
      <c r="EG176" s="5">
        <v>9661</v>
      </c>
      <c r="EH176" s="5">
        <v>0</v>
      </c>
      <c r="EI176" s="5">
        <v>34390</v>
      </c>
      <c r="EJ176" s="5">
        <v>27646</v>
      </c>
      <c r="EK176" s="5">
        <v>11117411</v>
      </c>
      <c r="EL176" s="5" t="s">
        <v>159</v>
      </c>
    </row>
    <row r="177" spans="1:142" x14ac:dyDescent="0.3">
      <c r="A177" s="3">
        <f t="shared" si="2"/>
        <v>174</v>
      </c>
      <c r="B177" s="4" t="s">
        <v>586</v>
      </c>
      <c r="C177" s="5" t="s">
        <v>587</v>
      </c>
      <c r="D177" s="5" t="s">
        <v>588</v>
      </c>
      <c r="E177" s="5" t="s">
        <v>589</v>
      </c>
      <c r="F177" s="5" t="s">
        <v>590</v>
      </c>
      <c r="G177" s="5" t="s">
        <v>591</v>
      </c>
      <c r="H177" s="6" t="s">
        <v>144</v>
      </c>
      <c r="I177" s="6" t="s">
        <v>592</v>
      </c>
      <c r="J177" s="5" t="s">
        <v>593</v>
      </c>
      <c r="K177" s="5" t="s">
        <v>143</v>
      </c>
      <c r="L177" s="5" t="s">
        <v>310</v>
      </c>
      <c r="M177" s="5" t="s">
        <v>310</v>
      </c>
      <c r="N177" s="5" t="s">
        <v>311</v>
      </c>
      <c r="O177" s="5" t="s">
        <v>594</v>
      </c>
      <c r="P177" s="5" t="s">
        <v>595</v>
      </c>
      <c r="Q177" s="5" t="s">
        <v>596</v>
      </c>
      <c r="R177" s="5" t="s">
        <v>152</v>
      </c>
      <c r="S177" s="5" t="s">
        <v>271</v>
      </c>
      <c r="T177" s="5">
        <v>8</v>
      </c>
      <c r="U177" s="5">
        <v>0</v>
      </c>
      <c r="V177" s="5">
        <v>0</v>
      </c>
      <c r="W177" s="5">
        <v>0</v>
      </c>
      <c r="X177" s="5">
        <v>0</v>
      </c>
      <c r="Y177" s="5">
        <v>4</v>
      </c>
      <c r="Z177" s="5" t="s">
        <v>272</v>
      </c>
      <c r="AA177" s="5">
        <v>8</v>
      </c>
      <c r="AB177" s="5">
        <v>12</v>
      </c>
      <c r="AC177" s="5">
        <v>0</v>
      </c>
      <c r="AD177" s="5">
        <v>0</v>
      </c>
      <c r="AE177" s="5">
        <v>8</v>
      </c>
      <c r="AF177" s="5">
        <v>4</v>
      </c>
      <c r="AG177" s="5" t="s">
        <v>592</v>
      </c>
      <c r="AH177" s="5">
        <v>40</v>
      </c>
      <c r="AI177" s="5" t="s">
        <v>597</v>
      </c>
      <c r="AJ177" s="5">
        <v>30</v>
      </c>
      <c r="AK177" s="5" t="s">
        <v>598</v>
      </c>
      <c r="AL177" s="5">
        <v>30</v>
      </c>
      <c r="AM177" s="5" t="s">
        <v>143</v>
      </c>
      <c r="AN177" s="5" t="s">
        <v>143</v>
      </c>
      <c r="AO177" s="5" t="s">
        <v>143</v>
      </c>
      <c r="AP177" s="5" t="s">
        <v>143</v>
      </c>
      <c r="AQ177" s="5">
        <v>42</v>
      </c>
      <c r="AR177" s="5">
        <v>42</v>
      </c>
      <c r="AS177" s="5">
        <v>0</v>
      </c>
      <c r="AT177" s="5">
        <v>2106</v>
      </c>
      <c r="AU177" s="5">
        <v>33</v>
      </c>
      <c r="AV177" s="5">
        <v>24</v>
      </c>
      <c r="AW177" s="5">
        <v>24</v>
      </c>
      <c r="AX177" s="5">
        <v>0</v>
      </c>
      <c r="AY177" s="5">
        <v>2642</v>
      </c>
      <c r="AZ177" s="5">
        <v>39</v>
      </c>
      <c r="BA177" s="5">
        <v>66</v>
      </c>
      <c r="BB177" s="5">
        <v>66</v>
      </c>
      <c r="BC177" s="5">
        <v>0</v>
      </c>
      <c r="BD177" s="5">
        <v>2301</v>
      </c>
      <c r="BE177" s="5">
        <v>35</v>
      </c>
      <c r="BF177" s="5">
        <v>0</v>
      </c>
      <c r="BG177" s="5">
        <v>41</v>
      </c>
      <c r="BH177" s="5">
        <v>1</v>
      </c>
      <c r="BI177" s="5">
        <v>0</v>
      </c>
      <c r="BJ177" s="5">
        <v>42</v>
      </c>
      <c r="BK177" s="5" t="s">
        <v>274</v>
      </c>
      <c r="BL177" s="5" t="s">
        <v>143</v>
      </c>
      <c r="BM177" s="5" t="s">
        <v>143</v>
      </c>
      <c r="BN177" s="5" t="s">
        <v>143</v>
      </c>
      <c r="BO177" s="5" t="s">
        <v>143</v>
      </c>
      <c r="BP177" s="5" t="s">
        <v>143</v>
      </c>
      <c r="BQ177" s="5" t="s">
        <v>143</v>
      </c>
      <c r="BR177" s="5">
        <v>0</v>
      </c>
      <c r="BS177" s="5" t="s">
        <v>143</v>
      </c>
      <c r="BT177" s="5" t="s">
        <v>143</v>
      </c>
      <c r="BU177" s="5" t="s">
        <v>155</v>
      </c>
      <c r="BV177" s="5" t="s">
        <v>143</v>
      </c>
      <c r="BW177" s="5" t="s">
        <v>143</v>
      </c>
      <c r="BX177" s="5" t="s">
        <v>143</v>
      </c>
      <c r="BY177" s="5" t="s">
        <v>143</v>
      </c>
      <c r="BZ177" s="5" t="s">
        <v>143</v>
      </c>
      <c r="CA177" s="5" t="s">
        <v>143</v>
      </c>
      <c r="CB177" s="5" t="s">
        <v>143</v>
      </c>
      <c r="CC177" s="5" t="s">
        <v>143</v>
      </c>
      <c r="CD177" s="5">
        <v>0</v>
      </c>
      <c r="CE177" s="5">
        <v>0</v>
      </c>
      <c r="CF177" s="5" t="s">
        <v>599</v>
      </c>
      <c r="CG177" s="5">
        <v>52</v>
      </c>
      <c r="CH177" s="5">
        <v>1500000</v>
      </c>
      <c r="CI177" s="5" t="s">
        <v>143</v>
      </c>
      <c r="CJ177" s="5">
        <v>0</v>
      </c>
      <c r="CK177" s="5">
        <v>0</v>
      </c>
      <c r="CL177" s="5" t="s">
        <v>600</v>
      </c>
      <c r="CM177" s="5">
        <v>20</v>
      </c>
      <c r="CN177" s="5">
        <v>1300000</v>
      </c>
      <c r="CO177" s="5" t="s">
        <v>143</v>
      </c>
      <c r="CP177" s="5">
        <v>0</v>
      </c>
      <c r="CQ177" s="5">
        <v>0</v>
      </c>
      <c r="CR177" s="19" t="s">
        <v>19415</v>
      </c>
      <c r="CS177" s="12" t="s">
        <v>20872</v>
      </c>
      <c r="CT177" s="12" t="s">
        <v>21326</v>
      </c>
      <c r="CU177" s="16" t="s">
        <v>22253</v>
      </c>
      <c r="CV177" s="12" t="s">
        <v>23643</v>
      </c>
      <c r="CW177" s="12" t="s">
        <v>23809</v>
      </c>
      <c r="CX177" s="16" t="s">
        <v>24098</v>
      </c>
      <c r="CY177" s="12" t="s">
        <v>23570</v>
      </c>
      <c r="CZ177" s="12" t="s">
        <v>23556</v>
      </c>
      <c r="DA177" s="16" t="s">
        <v>25602</v>
      </c>
      <c r="DB177" s="5">
        <v>0</v>
      </c>
      <c r="DC177" s="5">
        <v>0</v>
      </c>
      <c r="DD177" s="5">
        <v>0</v>
      </c>
      <c r="DE177" s="5">
        <v>0</v>
      </c>
      <c r="DF177" s="5">
        <v>0</v>
      </c>
      <c r="DG177" s="5">
        <v>0</v>
      </c>
      <c r="DH177" s="5">
        <v>0</v>
      </c>
      <c r="DI177" s="5">
        <v>0</v>
      </c>
      <c r="DJ177" s="5">
        <v>0</v>
      </c>
      <c r="DK177" s="5">
        <v>0</v>
      </c>
      <c r="DL177" s="5">
        <v>0</v>
      </c>
      <c r="DM177" s="5">
        <v>0</v>
      </c>
      <c r="DN177" s="5">
        <v>0</v>
      </c>
      <c r="DO177" s="5">
        <v>0</v>
      </c>
      <c r="DP177" s="5">
        <v>0</v>
      </c>
      <c r="DQ177" s="5">
        <v>2620</v>
      </c>
      <c r="DR177" s="5">
        <v>2865</v>
      </c>
      <c r="DS177" s="5">
        <v>43445610</v>
      </c>
      <c r="DT177" s="5">
        <v>0</v>
      </c>
      <c r="DU177" s="5">
        <v>0</v>
      </c>
      <c r="DV177" s="5">
        <v>0</v>
      </c>
      <c r="DW177" s="5">
        <v>0</v>
      </c>
      <c r="DX177" s="5">
        <v>0</v>
      </c>
      <c r="DY177" s="5">
        <v>0</v>
      </c>
      <c r="DZ177" s="5">
        <v>0</v>
      </c>
      <c r="EA177" s="5">
        <v>0</v>
      </c>
      <c r="EB177" s="5">
        <v>0</v>
      </c>
      <c r="EC177" s="5">
        <v>0</v>
      </c>
      <c r="ED177" s="5">
        <v>0</v>
      </c>
      <c r="EE177" s="5">
        <v>0</v>
      </c>
      <c r="EF177" s="5">
        <v>23095</v>
      </c>
      <c r="EG177" s="5">
        <v>11260</v>
      </c>
      <c r="EH177" s="5">
        <v>14626665</v>
      </c>
      <c r="EI177" s="5">
        <v>25715</v>
      </c>
      <c r="EJ177" s="5">
        <v>14125</v>
      </c>
      <c r="EK177" s="5">
        <v>58072275</v>
      </c>
      <c r="EL177" s="5" t="s">
        <v>159</v>
      </c>
    </row>
    <row r="178" spans="1:142" x14ac:dyDescent="0.3">
      <c r="A178" s="3">
        <f t="shared" si="2"/>
        <v>175</v>
      </c>
      <c r="B178" s="4" t="s">
        <v>12079</v>
      </c>
      <c r="C178" s="5" t="s">
        <v>12080</v>
      </c>
      <c r="D178" s="5" t="s">
        <v>12081</v>
      </c>
      <c r="E178" s="5" t="s">
        <v>12082</v>
      </c>
      <c r="F178" s="5" t="s">
        <v>12083</v>
      </c>
      <c r="G178" s="5" t="s">
        <v>12084</v>
      </c>
      <c r="H178" s="6" t="s">
        <v>144</v>
      </c>
      <c r="I178" s="6" t="s">
        <v>12085</v>
      </c>
      <c r="J178" s="5" t="s">
        <v>12086</v>
      </c>
      <c r="K178" s="5" t="s">
        <v>12087</v>
      </c>
      <c r="L178" s="5" t="s">
        <v>211</v>
      </c>
      <c r="M178" s="5" t="s">
        <v>249</v>
      </c>
      <c r="N178" s="5" t="s">
        <v>626</v>
      </c>
      <c r="O178" s="5" t="s">
        <v>213</v>
      </c>
      <c r="P178" s="5" t="s">
        <v>12088</v>
      </c>
      <c r="Q178" s="5" t="s">
        <v>9507</v>
      </c>
      <c r="R178" s="5" t="s">
        <v>611</v>
      </c>
      <c r="S178" s="5" t="s">
        <v>285</v>
      </c>
      <c r="T178" s="5">
        <v>3</v>
      </c>
      <c r="U178" s="5">
        <v>3</v>
      </c>
      <c r="V178" s="5">
        <v>5</v>
      </c>
      <c r="W178" s="5">
        <v>0</v>
      </c>
      <c r="X178" s="5">
        <v>0</v>
      </c>
      <c r="Y178" s="5">
        <v>3</v>
      </c>
      <c r="Z178" s="5" t="s">
        <v>143</v>
      </c>
      <c r="AA178" s="5">
        <v>0</v>
      </c>
      <c r="AB178" s="5">
        <v>0</v>
      </c>
      <c r="AC178" s="5">
        <v>0</v>
      </c>
      <c r="AD178" s="5">
        <v>0</v>
      </c>
      <c r="AE178" s="5">
        <v>0</v>
      </c>
      <c r="AF178" s="5">
        <v>0</v>
      </c>
      <c r="AG178" s="5" t="s">
        <v>12085</v>
      </c>
      <c r="AH178" s="5">
        <v>60</v>
      </c>
      <c r="AI178" s="5" t="s">
        <v>12089</v>
      </c>
      <c r="AJ178" s="5">
        <v>40</v>
      </c>
      <c r="AK178" s="5" t="s">
        <v>143</v>
      </c>
      <c r="AL178" s="5" t="s">
        <v>143</v>
      </c>
      <c r="AM178" s="5" t="s">
        <v>143</v>
      </c>
      <c r="AN178" s="5" t="s">
        <v>143</v>
      </c>
      <c r="AO178" s="5" t="s">
        <v>143</v>
      </c>
      <c r="AP178" s="5" t="s">
        <v>143</v>
      </c>
      <c r="AQ178" s="5">
        <v>0</v>
      </c>
      <c r="AR178" s="5">
        <v>0</v>
      </c>
      <c r="AS178" s="5">
        <v>0</v>
      </c>
      <c r="AT178" s="5" t="s">
        <v>143</v>
      </c>
      <c r="AU178" s="5">
        <v>0</v>
      </c>
      <c r="AV178" s="5">
        <v>8</v>
      </c>
      <c r="AW178" s="5">
        <v>7</v>
      </c>
      <c r="AX178" s="5">
        <v>1</v>
      </c>
      <c r="AY178" s="5">
        <v>2510</v>
      </c>
      <c r="AZ178" s="5">
        <v>40</v>
      </c>
      <c r="BA178" s="5">
        <v>8</v>
      </c>
      <c r="BB178" s="5">
        <v>7</v>
      </c>
      <c r="BC178" s="5">
        <v>1</v>
      </c>
      <c r="BD178" s="5">
        <v>2510</v>
      </c>
      <c r="BE178" s="5">
        <v>40</v>
      </c>
      <c r="BF178" s="5">
        <v>0</v>
      </c>
      <c r="BG178" s="5">
        <v>0</v>
      </c>
      <c r="BH178" s="5">
        <v>0</v>
      </c>
      <c r="BI178" s="5">
        <v>0</v>
      </c>
      <c r="BJ178" s="5">
        <v>0</v>
      </c>
      <c r="BK178" s="5" t="s">
        <v>19227</v>
      </c>
      <c r="BL178" s="5" t="s">
        <v>143</v>
      </c>
      <c r="BM178" s="5" t="s">
        <v>143</v>
      </c>
      <c r="BN178" s="5" t="s">
        <v>143</v>
      </c>
      <c r="BO178" s="5" t="s">
        <v>473</v>
      </c>
      <c r="BP178" s="5" t="s">
        <v>178</v>
      </c>
      <c r="BQ178" s="5">
        <v>150</v>
      </c>
      <c r="BR178" s="5">
        <v>150</v>
      </c>
      <c r="BS178" s="5" t="s">
        <v>12090</v>
      </c>
      <c r="BT178" s="5" t="s">
        <v>12091</v>
      </c>
      <c r="BU178" s="5" t="s">
        <v>155</v>
      </c>
      <c r="BV178" s="5" t="s">
        <v>143</v>
      </c>
      <c r="BW178" s="5">
        <v>10000000</v>
      </c>
      <c r="BX178" s="5">
        <v>0</v>
      </c>
      <c r="BY178" s="5">
        <v>565327663</v>
      </c>
      <c r="BZ178" s="5">
        <v>0</v>
      </c>
      <c r="CA178" s="5" t="s">
        <v>224</v>
      </c>
      <c r="CB178" s="5">
        <v>0</v>
      </c>
      <c r="CC178" s="5" t="s">
        <v>143</v>
      </c>
      <c r="CD178" s="5">
        <v>0</v>
      </c>
      <c r="CE178" s="5">
        <v>0</v>
      </c>
      <c r="CF178" s="5" t="s">
        <v>143</v>
      </c>
      <c r="CG178" s="5">
        <v>0</v>
      </c>
      <c r="CH178" s="5">
        <v>0</v>
      </c>
      <c r="CI178" s="5" t="s">
        <v>143</v>
      </c>
      <c r="CJ178" s="5">
        <v>0</v>
      </c>
      <c r="CK178" s="5">
        <v>0</v>
      </c>
      <c r="CL178" s="5" t="s">
        <v>143</v>
      </c>
      <c r="CM178" s="5">
        <v>0</v>
      </c>
      <c r="CN178" s="5">
        <v>0</v>
      </c>
      <c r="CO178" s="5" t="s">
        <v>12092</v>
      </c>
      <c r="CP178" s="5">
        <v>2</v>
      </c>
      <c r="CQ178" s="5">
        <v>51281132</v>
      </c>
      <c r="CR178" s="19" t="s">
        <v>19416</v>
      </c>
      <c r="CS178" s="12" t="s">
        <v>20873</v>
      </c>
      <c r="CT178" s="12" t="s">
        <v>21541</v>
      </c>
      <c r="CU178" s="16" t="s">
        <v>22254</v>
      </c>
      <c r="CV178" s="12" t="s">
        <v>23644</v>
      </c>
      <c r="CW178" s="12" t="s">
        <v>20790</v>
      </c>
      <c r="CX178" s="16" t="s">
        <v>24099</v>
      </c>
      <c r="CY178" s="12" t="s">
        <v>23659</v>
      </c>
      <c r="CZ178" s="12" t="s">
        <v>22039</v>
      </c>
      <c r="DA178" s="16" t="s">
        <v>25603</v>
      </c>
      <c r="DB178" s="5">
        <v>0</v>
      </c>
      <c r="DC178" s="5">
        <v>0</v>
      </c>
      <c r="DD178" s="5">
        <v>2976380</v>
      </c>
      <c r="DE178" s="5">
        <v>0</v>
      </c>
      <c r="DF178" s="5">
        <v>0</v>
      </c>
      <c r="DG178" s="5">
        <v>0</v>
      </c>
      <c r="DH178" s="5">
        <v>0</v>
      </c>
      <c r="DI178" s="5">
        <v>0</v>
      </c>
      <c r="DJ178" s="5">
        <v>0</v>
      </c>
      <c r="DK178" s="5">
        <v>0</v>
      </c>
      <c r="DL178" s="5">
        <v>0</v>
      </c>
      <c r="DM178" s="5">
        <v>0</v>
      </c>
      <c r="DN178" s="5">
        <v>0</v>
      </c>
      <c r="DO178" s="5">
        <v>0</v>
      </c>
      <c r="DP178" s="5">
        <v>0</v>
      </c>
      <c r="DQ178" s="5">
        <v>12840</v>
      </c>
      <c r="DR178" s="5">
        <v>36041</v>
      </c>
      <c r="DS178" s="5">
        <v>90911384</v>
      </c>
      <c r="DT178" s="5">
        <v>20135</v>
      </c>
      <c r="DU178" s="5">
        <v>5000</v>
      </c>
      <c r="DV178" s="5">
        <v>10000000</v>
      </c>
      <c r="DW178" s="5">
        <v>0</v>
      </c>
      <c r="DX178" s="5">
        <v>0</v>
      </c>
      <c r="DY178" s="5">
        <v>0</v>
      </c>
      <c r="DZ178" s="5">
        <v>1080</v>
      </c>
      <c r="EA178" s="5">
        <v>100000</v>
      </c>
      <c r="EB178" s="5">
        <v>57006300</v>
      </c>
      <c r="EC178" s="5">
        <v>0</v>
      </c>
      <c r="ED178" s="5">
        <v>0</v>
      </c>
      <c r="EE178" s="5">
        <v>0</v>
      </c>
      <c r="EF178" s="5">
        <v>4257</v>
      </c>
      <c r="EG178" s="5">
        <v>14424</v>
      </c>
      <c r="EH178" s="5">
        <v>159750812</v>
      </c>
      <c r="EI178" s="5">
        <v>38312</v>
      </c>
      <c r="EJ178" s="5">
        <v>155465</v>
      </c>
      <c r="EK178" s="5">
        <v>320644876</v>
      </c>
      <c r="EL178" s="5" t="s">
        <v>159</v>
      </c>
    </row>
    <row r="179" spans="1:142" x14ac:dyDescent="0.3">
      <c r="A179" s="3">
        <f t="shared" si="2"/>
        <v>176</v>
      </c>
      <c r="B179" s="4" t="s">
        <v>12723</v>
      </c>
      <c r="C179" s="5" t="s">
        <v>12724</v>
      </c>
      <c r="D179" s="5" t="s">
        <v>12725</v>
      </c>
      <c r="E179" s="5" t="s">
        <v>12726</v>
      </c>
      <c r="F179" s="5" t="s">
        <v>479</v>
      </c>
      <c r="G179" s="5" t="s">
        <v>12727</v>
      </c>
      <c r="H179" s="6" t="s">
        <v>144</v>
      </c>
      <c r="I179" s="6" t="s">
        <v>12728</v>
      </c>
      <c r="J179" s="5" t="s">
        <v>12729</v>
      </c>
      <c r="K179" s="5" t="s">
        <v>143</v>
      </c>
      <c r="L179" s="5" t="s">
        <v>147</v>
      </c>
      <c r="M179" s="5" t="s">
        <v>143</v>
      </c>
      <c r="N179" s="5" t="s">
        <v>12730</v>
      </c>
      <c r="O179" s="5" t="s">
        <v>12731</v>
      </c>
      <c r="P179" s="5" t="s">
        <v>12732</v>
      </c>
      <c r="Q179" s="5" t="s">
        <v>12731</v>
      </c>
      <c r="R179" s="5" t="s">
        <v>152</v>
      </c>
      <c r="S179" s="5" t="s">
        <v>297</v>
      </c>
      <c r="T179" s="5">
        <v>2</v>
      </c>
      <c r="U179" s="5">
        <v>2</v>
      </c>
      <c r="V179" s="5">
        <v>0</v>
      </c>
      <c r="W179" s="5">
        <v>5</v>
      </c>
      <c r="X179" s="5">
        <v>1</v>
      </c>
      <c r="Y179" s="5">
        <v>2</v>
      </c>
      <c r="Z179" s="5" t="s">
        <v>143</v>
      </c>
      <c r="AA179" s="5">
        <v>0</v>
      </c>
      <c r="AB179" s="5">
        <v>0</v>
      </c>
      <c r="AC179" s="5">
        <v>0</v>
      </c>
      <c r="AD179" s="5">
        <v>0</v>
      </c>
      <c r="AE179" s="5">
        <v>0</v>
      </c>
      <c r="AF179" s="5">
        <v>0</v>
      </c>
      <c r="AG179" s="5" t="s">
        <v>12728</v>
      </c>
      <c r="AH179" s="5">
        <v>50</v>
      </c>
      <c r="AI179" s="5" t="s">
        <v>12733</v>
      </c>
      <c r="AJ179" s="5">
        <v>8.8000000000000007</v>
      </c>
      <c r="AK179" s="5" t="s">
        <v>12734</v>
      </c>
      <c r="AL179" s="5">
        <v>3.8</v>
      </c>
      <c r="AM179" s="5" t="s">
        <v>3656</v>
      </c>
      <c r="AN179" s="5">
        <v>22.5</v>
      </c>
      <c r="AO179" s="5" t="s">
        <v>12735</v>
      </c>
      <c r="AP179" s="5">
        <v>15</v>
      </c>
      <c r="AQ179" s="5">
        <v>6</v>
      </c>
      <c r="AR179" s="5">
        <v>6</v>
      </c>
      <c r="AS179" s="5">
        <v>0</v>
      </c>
      <c r="AT179" s="5">
        <v>2100</v>
      </c>
      <c r="AU179" s="5">
        <v>38</v>
      </c>
      <c r="AV179" s="5">
        <v>6</v>
      </c>
      <c r="AW179" s="5">
        <v>6</v>
      </c>
      <c r="AX179" s="5">
        <v>0</v>
      </c>
      <c r="AY179" s="5">
        <v>2344</v>
      </c>
      <c r="AZ179" s="5">
        <v>39</v>
      </c>
      <c r="BA179" s="5">
        <v>12</v>
      </c>
      <c r="BB179" s="5">
        <v>12</v>
      </c>
      <c r="BC179" s="5">
        <v>0</v>
      </c>
      <c r="BD179" s="5">
        <v>2222</v>
      </c>
      <c r="BE179" s="5">
        <v>38</v>
      </c>
      <c r="BF179" s="5">
        <v>0</v>
      </c>
      <c r="BG179" s="5">
        <v>6</v>
      </c>
      <c r="BH179" s="5">
        <v>0</v>
      </c>
      <c r="BI179" s="5">
        <v>0</v>
      </c>
      <c r="BJ179" s="5">
        <v>6</v>
      </c>
      <c r="BK179" s="5" t="s">
        <v>274</v>
      </c>
      <c r="BL179" s="5" t="s">
        <v>12736</v>
      </c>
      <c r="BM179" s="5" t="s">
        <v>220</v>
      </c>
      <c r="BN179" s="5">
        <v>169261</v>
      </c>
      <c r="BO179" s="5" t="s">
        <v>143</v>
      </c>
      <c r="BP179" s="5" t="s">
        <v>143</v>
      </c>
      <c r="BQ179" s="5" t="s">
        <v>143</v>
      </c>
      <c r="BR179" s="5">
        <v>169261</v>
      </c>
      <c r="BS179" s="5" t="s">
        <v>143</v>
      </c>
      <c r="BT179" s="5" t="s">
        <v>143</v>
      </c>
      <c r="BU179" s="5" t="s">
        <v>155</v>
      </c>
      <c r="BV179" s="5" t="s">
        <v>143</v>
      </c>
      <c r="BW179" s="5">
        <v>120300000</v>
      </c>
      <c r="BX179" s="5">
        <v>845705000</v>
      </c>
      <c r="BY179" s="5">
        <v>0</v>
      </c>
      <c r="BZ179" s="5">
        <v>0</v>
      </c>
      <c r="CA179" s="5" t="s">
        <v>224</v>
      </c>
      <c r="CB179" s="5">
        <v>0</v>
      </c>
      <c r="CC179" s="5" t="s">
        <v>143</v>
      </c>
      <c r="CD179" s="5">
        <v>0</v>
      </c>
      <c r="CE179" s="5">
        <v>0</v>
      </c>
      <c r="CF179" s="5" t="s">
        <v>143</v>
      </c>
      <c r="CG179" s="5">
        <v>0</v>
      </c>
      <c r="CH179" s="5">
        <v>0</v>
      </c>
      <c r="CI179" s="5" t="s">
        <v>12737</v>
      </c>
      <c r="CJ179" s="5">
        <v>12</v>
      </c>
      <c r="CK179" s="5">
        <v>26881044</v>
      </c>
      <c r="CL179" s="5" t="s">
        <v>143</v>
      </c>
      <c r="CM179" s="5">
        <v>0</v>
      </c>
      <c r="CN179" s="5">
        <v>0</v>
      </c>
      <c r="CO179" s="5" t="s">
        <v>143</v>
      </c>
      <c r="CP179" s="5">
        <v>0</v>
      </c>
      <c r="CQ179" s="5">
        <v>0</v>
      </c>
      <c r="CR179" s="19" t="s">
        <v>19417</v>
      </c>
      <c r="CS179" s="12" t="s">
        <v>20874</v>
      </c>
      <c r="CT179" s="12" t="s">
        <v>21542</v>
      </c>
      <c r="CU179" s="16" t="s">
        <v>22255</v>
      </c>
      <c r="CV179" s="12" t="s">
        <v>23645</v>
      </c>
      <c r="CW179" s="12" t="s">
        <v>20747</v>
      </c>
      <c r="CX179" s="16" t="s">
        <v>24100</v>
      </c>
      <c r="CY179" s="12" t="s">
        <v>23664</v>
      </c>
      <c r="CZ179" s="12" t="s">
        <v>20744</v>
      </c>
      <c r="DA179" s="16" t="s">
        <v>25604</v>
      </c>
      <c r="DB179" s="5">
        <v>0</v>
      </c>
      <c r="DC179" s="5">
        <v>0</v>
      </c>
      <c r="DD179" s="5">
        <v>0</v>
      </c>
      <c r="DE179" s="5">
        <v>0</v>
      </c>
      <c r="DF179" s="5">
        <v>0</v>
      </c>
      <c r="DG179" s="5">
        <v>0</v>
      </c>
      <c r="DH179" s="5">
        <v>0</v>
      </c>
      <c r="DI179" s="5">
        <v>0</v>
      </c>
      <c r="DJ179" s="5">
        <v>0</v>
      </c>
      <c r="DK179" s="5">
        <v>18750</v>
      </c>
      <c r="DL179" s="5">
        <v>20129</v>
      </c>
      <c r="DM179" s="5">
        <v>1482080</v>
      </c>
      <c r="DN179" s="5">
        <v>0</v>
      </c>
      <c r="DO179" s="5">
        <v>0</v>
      </c>
      <c r="DP179" s="5">
        <v>0</v>
      </c>
      <c r="DQ179" s="5">
        <v>102274</v>
      </c>
      <c r="DR179" s="5">
        <v>142022</v>
      </c>
      <c r="DS179" s="5">
        <v>146784220</v>
      </c>
      <c r="DT179" s="5">
        <v>35519</v>
      </c>
      <c r="DU179" s="5">
        <v>5000</v>
      </c>
      <c r="DV179" s="5">
        <v>31000000</v>
      </c>
      <c r="DW179" s="5">
        <v>0</v>
      </c>
      <c r="DX179" s="5">
        <v>0</v>
      </c>
      <c r="DY179" s="5">
        <v>0</v>
      </c>
      <c r="DZ179" s="5">
        <v>0</v>
      </c>
      <c r="EA179" s="5">
        <v>0</v>
      </c>
      <c r="EB179" s="5">
        <v>0</v>
      </c>
      <c r="EC179" s="5">
        <v>0</v>
      </c>
      <c r="ED179" s="5">
        <v>0</v>
      </c>
      <c r="EE179" s="5">
        <v>0</v>
      </c>
      <c r="EF179" s="5">
        <v>4116</v>
      </c>
      <c r="EG179" s="5">
        <v>0</v>
      </c>
      <c r="EH179" s="5">
        <v>0</v>
      </c>
      <c r="EI179" s="5">
        <v>160659</v>
      </c>
      <c r="EJ179" s="5">
        <v>167151</v>
      </c>
      <c r="EK179" s="5">
        <v>179266300</v>
      </c>
      <c r="EL179" s="5" t="s">
        <v>159</v>
      </c>
    </row>
    <row r="180" spans="1:142" x14ac:dyDescent="0.3">
      <c r="A180" s="3">
        <f t="shared" si="2"/>
        <v>177</v>
      </c>
      <c r="B180" s="4" t="s">
        <v>11670</v>
      </c>
      <c r="C180" s="5" t="s">
        <v>11671</v>
      </c>
      <c r="D180" s="5" t="s">
        <v>143</v>
      </c>
      <c r="E180" s="5" t="s">
        <v>143</v>
      </c>
      <c r="F180" s="5" t="s">
        <v>143</v>
      </c>
      <c r="G180" s="5" t="s">
        <v>143</v>
      </c>
      <c r="H180" s="6" t="s">
        <v>144</v>
      </c>
      <c r="I180" s="6" t="s">
        <v>11672</v>
      </c>
      <c r="J180" s="5" t="s">
        <v>11673</v>
      </c>
      <c r="K180" s="5" t="s">
        <v>11674</v>
      </c>
      <c r="L180" s="5" t="s">
        <v>310</v>
      </c>
      <c r="M180" s="5" t="s">
        <v>294</v>
      </c>
      <c r="N180" s="5" t="s">
        <v>213</v>
      </c>
      <c r="O180" s="5" t="s">
        <v>402</v>
      </c>
      <c r="P180" s="5" t="s">
        <v>2233</v>
      </c>
      <c r="Q180" s="5" t="s">
        <v>11675</v>
      </c>
      <c r="R180" s="5" t="s">
        <v>152</v>
      </c>
      <c r="S180" s="5" t="s">
        <v>297</v>
      </c>
      <c r="T180" s="5">
        <v>3</v>
      </c>
      <c r="U180" s="5">
        <v>3</v>
      </c>
      <c r="V180" s="5">
        <v>0</v>
      </c>
      <c r="W180" s="5">
        <v>0</v>
      </c>
      <c r="X180" s="5">
        <v>6</v>
      </c>
      <c r="Y180" s="5">
        <v>3</v>
      </c>
      <c r="Z180" s="5" t="s">
        <v>143</v>
      </c>
      <c r="AA180" s="5">
        <v>0</v>
      </c>
      <c r="AB180" s="5">
        <v>0</v>
      </c>
      <c r="AC180" s="5">
        <v>0</v>
      </c>
      <c r="AD180" s="5">
        <v>0</v>
      </c>
      <c r="AE180" s="5">
        <v>0</v>
      </c>
      <c r="AF180" s="5">
        <v>0</v>
      </c>
      <c r="AG180" s="5" t="s">
        <v>11672</v>
      </c>
      <c r="AH180" s="5">
        <v>50</v>
      </c>
      <c r="AI180" s="5" t="s">
        <v>143</v>
      </c>
      <c r="AJ180" s="5" t="s">
        <v>143</v>
      </c>
      <c r="AK180" s="5" t="s">
        <v>11676</v>
      </c>
      <c r="AL180" s="5">
        <v>40</v>
      </c>
      <c r="AM180" s="5" t="s">
        <v>11677</v>
      </c>
      <c r="AN180" s="5">
        <v>10</v>
      </c>
      <c r="AO180" s="5" t="s">
        <v>143</v>
      </c>
      <c r="AP180" s="5" t="s">
        <v>143</v>
      </c>
      <c r="AQ180" s="5">
        <v>8</v>
      </c>
      <c r="AR180" s="5">
        <v>8</v>
      </c>
      <c r="AS180" s="5">
        <v>0</v>
      </c>
      <c r="AT180" s="5">
        <v>1655</v>
      </c>
      <c r="AU180" s="5">
        <v>28</v>
      </c>
      <c r="AV180" s="5">
        <v>0</v>
      </c>
      <c r="AW180" s="5">
        <v>0</v>
      </c>
      <c r="AX180" s="5">
        <v>0</v>
      </c>
      <c r="AY180" s="5" t="s">
        <v>143</v>
      </c>
      <c r="AZ180" s="5">
        <v>0</v>
      </c>
      <c r="BA180" s="5">
        <v>8</v>
      </c>
      <c r="BB180" s="5">
        <v>8</v>
      </c>
      <c r="BC180" s="5">
        <v>0</v>
      </c>
      <c r="BD180" s="5">
        <v>1655</v>
      </c>
      <c r="BE180" s="5">
        <v>28</v>
      </c>
      <c r="BF180" s="5">
        <v>3</v>
      </c>
      <c r="BG180" s="5">
        <v>5</v>
      </c>
      <c r="BH180" s="5">
        <v>0</v>
      </c>
      <c r="BI180" s="5">
        <v>0</v>
      </c>
      <c r="BJ180" s="5">
        <v>8</v>
      </c>
      <c r="BK180" s="5" t="s">
        <v>1614</v>
      </c>
      <c r="BL180" s="5" t="s">
        <v>11678</v>
      </c>
      <c r="BM180" s="5" t="s">
        <v>220</v>
      </c>
      <c r="BN180" s="5">
        <v>190</v>
      </c>
      <c r="BO180" s="5" t="s">
        <v>143</v>
      </c>
      <c r="BP180" s="5" t="s">
        <v>143</v>
      </c>
      <c r="BQ180" s="5" t="s">
        <v>143</v>
      </c>
      <c r="BR180" s="5">
        <v>190</v>
      </c>
      <c r="BS180" s="5" t="s">
        <v>143</v>
      </c>
      <c r="BT180" s="5" t="s">
        <v>143</v>
      </c>
      <c r="BU180" s="5" t="s">
        <v>155</v>
      </c>
      <c r="BV180" s="5" t="s">
        <v>143</v>
      </c>
      <c r="BW180" s="5" t="s">
        <v>143</v>
      </c>
      <c r="BX180" s="5" t="s">
        <v>143</v>
      </c>
      <c r="BY180" s="5" t="s">
        <v>143</v>
      </c>
      <c r="BZ180" s="5" t="s">
        <v>143</v>
      </c>
      <c r="CA180" s="5" t="s">
        <v>143</v>
      </c>
      <c r="CB180" s="5" t="s">
        <v>143</v>
      </c>
      <c r="CC180" s="5" t="s">
        <v>143</v>
      </c>
      <c r="CD180" s="5">
        <v>0</v>
      </c>
      <c r="CE180" s="5">
        <v>0</v>
      </c>
      <c r="CF180" s="5" t="s">
        <v>11679</v>
      </c>
      <c r="CG180" s="5">
        <v>190</v>
      </c>
      <c r="CH180" s="5">
        <v>28800000</v>
      </c>
      <c r="CI180" s="5" t="s">
        <v>143</v>
      </c>
      <c r="CJ180" s="5">
        <v>0</v>
      </c>
      <c r="CK180" s="5">
        <v>0</v>
      </c>
      <c r="CL180" s="5" t="s">
        <v>143</v>
      </c>
      <c r="CM180" s="5">
        <v>0</v>
      </c>
      <c r="CN180" s="5">
        <v>0</v>
      </c>
      <c r="CO180" s="5" t="s">
        <v>143</v>
      </c>
      <c r="CP180" s="5">
        <v>0</v>
      </c>
      <c r="CQ180" s="5">
        <v>0</v>
      </c>
      <c r="CR180" s="19" t="s">
        <v>19418</v>
      </c>
      <c r="CS180" s="12" t="s">
        <v>20875</v>
      </c>
      <c r="CT180" s="12" t="s">
        <v>21381</v>
      </c>
      <c r="CU180" s="16" t="s">
        <v>22256</v>
      </c>
      <c r="CV180" s="12" t="s">
        <v>23646</v>
      </c>
      <c r="CW180" s="12" t="s">
        <v>23560</v>
      </c>
      <c r="CX180" s="16" t="s">
        <v>24101</v>
      </c>
      <c r="CY180" s="12" t="s">
        <v>21564</v>
      </c>
      <c r="CZ180" s="12" t="s">
        <v>23575</v>
      </c>
      <c r="DA180" s="16" t="s">
        <v>25605</v>
      </c>
      <c r="DB180" s="5">
        <v>0</v>
      </c>
      <c r="DC180" s="5">
        <v>0</v>
      </c>
      <c r="DD180" s="5">
        <v>0</v>
      </c>
      <c r="DE180" s="5">
        <v>0</v>
      </c>
      <c r="DF180" s="5">
        <v>0</v>
      </c>
      <c r="DG180" s="5">
        <v>0</v>
      </c>
      <c r="DH180" s="5">
        <v>0</v>
      </c>
      <c r="DI180" s="5">
        <v>0</v>
      </c>
      <c r="DJ180" s="5">
        <v>0</v>
      </c>
      <c r="DK180" s="5">
        <v>28826</v>
      </c>
      <c r="DL180" s="5">
        <v>4683</v>
      </c>
      <c r="DM180" s="5">
        <v>0</v>
      </c>
      <c r="DN180" s="5">
        <v>0</v>
      </c>
      <c r="DO180" s="5">
        <v>0</v>
      </c>
      <c r="DP180" s="5">
        <v>0</v>
      </c>
      <c r="DQ180" s="5">
        <v>33654</v>
      </c>
      <c r="DR180" s="5">
        <v>4648</v>
      </c>
      <c r="DS180" s="5">
        <v>1708940</v>
      </c>
      <c r="DT180" s="5">
        <v>0</v>
      </c>
      <c r="DU180" s="5">
        <v>0</v>
      </c>
      <c r="DV180" s="5">
        <v>0</v>
      </c>
      <c r="DW180" s="5">
        <v>0</v>
      </c>
      <c r="DX180" s="5">
        <v>0</v>
      </c>
      <c r="DY180" s="5">
        <v>0</v>
      </c>
      <c r="DZ180" s="5">
        <v>0</v>
      </c>
      <c r="EA180" s="5">
        <v>0</v>
      </c>
      <c r="EB180" s="5">
        <v>0</v>
      </c>
      <c r="EC180" s="5">
        <v>0</v>
      </c>
      <c r="ED180" s="5">
        <v>0</v>
      </c>
      <c r="EE180" s="5">
        <v>0</v>
      </c>
      <c r="EF180" s="5">
        <v>2197</v>
      </c>
      <c r="EG180" s="5">
        <v>8859</v>
      </c>
      <c r="EH180" s="5">
        <v>10356287</v>
      </c>
      <c r="EI180" s="5">
        <v>64677</v>
      </c>
      <c r="EJ180" s="5">
        <v>18190</v>
      </c>
      <c r="EK180" s="5">
        <v>12065227</v>
      </c>
      <c r="EL180" s="5" t="s">
        <v>159</v>
      </c>
    </row>
    <row r="181" spans="1:142" x14ac:dyDescent="0.3">
      <c r="A181" s="3">
        <f t="shared" si="2"/>
        <v>178</v>
      </c>
      <c r="B181" s="4" t="s">
        <v>18897</v>
      </c>
      <c r="C181" s="5" t="s">
        <v>18898</v>
      </c>
      <c r="D181" s="5" t="s">
        <v>18899</v>
      </c>
      <c r="E181" s="5" t="s">
        <v>18900</v>
      </c>
      <c r="F181" s="5" t="s">
        <v>18901</v>
      </c>
      <c r="G181" s="5" t="s">
        <v>18902</v>
      </c>
      <c r="H181" s="6" t="s">
        <v>144</v>
      </c>
      <c r="I181" s="6" t="s">
        <v>18903</v>
      </c>
      <c r="J181" s="5" t="s">
        <v>18904</v>
      </c>
      <c r="K181" s="5" t="s">
        <v>18905</v>
      </c>
      <c r="L181" s="5" t="s">
        <v>249</v>
      </c>
      <c r="M181" s="5" t="s">
        <v>143</v>
      </c>
      <c r="N181" s="5" t="s">
        <v>189</v>
      </c>
      <c r="O181" s="5" t="s">
        <v>386</v>
      </c>
      <c r="P181" s="5" t="s">
        <v>4573</v>
      </c>
      <c r="Q181" s="5" t="s">
        <v>17304</v>
      </c>
      <c r="R181" s="5" t="s">
        <v>611</v>
      </c>
      <c r="S181" s="5" t="s">
        <v>170</v>
      </c>
      <c r="T181" s="5">
        <v>3</v>
      </c>
      <c r="U181" s="5">
        <v>1</v>
      </c>
      <c r="V181" s="5">
        <v>0</v>
      </c>
      <c r="W181" s="5">
        <v>0</v>
      </c>
      <c r="X181" s="5">
        <v>1</v>
      </c>
      <c r="Y181" s="5">
        <v>1</v>
      </c>
      <c r="Z181" s="5" t="s">
        <v>298</v>
      </c>
      <c r="AA181" s="5">
        <v>8</v>
      </c>
      <c r="AB181" s="5">
        <v>2</v>
      </c>
      <c r="AC181" s="5">
        <v>0</v>
      </c>
      <c r="AD181" s="5">
        <v>0</v>
      </c>
      <c r="AE181" s="5">
        <v>0</v>
      </c>
      <c r="AF181" s="5">
        <v>2</v>
      </c>
      <c r="AG181" s="5" t="s">
        <v>18906</v>
      </c>
      <c r="AH181" s="5">
        <v>100</v>
      </c>
      <c r="AI181" s="5" t="s">
        <v>143</v>
      </c>
      <c r="AJ181" s="5" t="s">
        <v>143</v>
      </c>
      <c r="AK181" s="5" t="s">
        <v>143</v>
      </c>
      <c r="AL181" s="5" t="s">
        <v>143</v>
      </c>
      <c r="AM181" s="5" t="s">
        <v>143</v>
      </c>
      <c r="AN181" s="5" t="s">
        <v>143</v>
      </c>
      <c r="AO181" s="5" t="s">
        <v>143</v>
      </c>
      <c r="AP181" s="5" t="s">
        <v>143</v>
      </c>
      <c r="AQ181" s="5">
        <v>0</v>
      </c>
      <c r="AR181" s="5">
        <v>0</v>
      </c>
      <c r="AS181" s="5">
        <v>0</v>
      </c>
      <c r="AT181" s="5" t="s">
        <v>143</v>
      </c>
      <c r="AU181" s="5">
        <v>0</v>
      </c>
      <c r="AV181" s="5">
        <v>16</v>
      </c>
      <c r="AW181" s="5">
        <v>16</v>
      </c>
      <c r="AX181" s="5">
        <v>0</v>
      </c>
      <c r="AY181" s="5">
        <v>1878</v>
      </c>
      <c r="AZ181" s="5">
        <v>38</v>
      </c>
      <c r="BA181" s="5">
        <v>16</v>
      </c>
      <c r="BB181" s="5">
        <v>16</v>
      </c>
      <c r="BC181" s="5">
        <v>0</v>
      </c>
      <c r="BD181" s="5">
        <v>1878</v>
      </c>
      <c r="BE181" s="5">
        <v>38</v>
      </c>
      <c r="BF181" s="5">
        <v>0</v>
      </c>
      <c r="BG181" s="5">
        <v>0</v>
      </c>
      <c r="BH181" s="5">
        <v>0</v>
      </c>
      <c r="BI181" s="5">
        <v>0</v>
      </c>
      <c r="BJ181" s="5">
        <v>0</v>
      </c>
      <c r="BK181" s="5" t="s">
        <v>143</v>
      </c>
      <c r="BL181" s="5" t="s">
        <v>143</v>
      </c>
      <c r="BM181" s="5" t="s">
        <v>143</v>
      </c>
      <c r="BN181" s="5" t="s">
        <v>143</v>
      </c>
      <c r="BO181" s="5" t="s">
        <v>143</v>
      </c>
      <c r="BP181" s="5" t="s">
        <v>143</v>
      </c>
      <c r="BQ181" s="5" t="s">
        <v>143</v>
      </c>
      <c r="BR181" s="5">
        <v>0</v>
      </c>
      <c r="BS181" s="5" t="s">
        <v>143</v>
      </c>
      <c r="BT181" s="5" t="s">
        <v>18907</v>
      </c>
      <c r="BU181" s="5" t="s">
        <v>155</v>
      </c>
      <c r="BV181" s="5" t="s">
        <v>143</v>
      </c>
      <c r="BW181" s="5" t="s">
        <v>143</v>
      </c>
      <c r="BX181" s="5" t="s">
        <v>143</v>
      </c>
      <c r="BY181" s="5" t="s">
        <v>143</v>
      </c>
      <c r="BZ181" s="5" t="s">
        <v>143</v>
      </c>
      <c r="CA181" s="5" t="s">
        <v>143</v>
      </c>
      <c r="CB181" s="5" t="s">
        <v>143</v>
      </c>
      <c r="CC181" s="5" t="s">
        <v>143</v>
      </c>
      <c r="CD181" s="5">
        <v>0</v>
      </c>
      <c r="CE181" s="5">
        <v>0</v>
      </c>
      <c r="CF181" s="5" t="s">
        <v>143</v>
      </c>
      <c r="CG181" s="5">
        <v>0</v>
      </c>
      <c r="CH181" s="5">
        <v>0</v>
      </c>
      <c r="CI181" s="5" t="s">
        <v>143</v>
      </c>
      <c r="CJ181" s="5">
        <v>0</v>
      </c>
      <c r="CK181" s="5">
        <v>0</v>
      </c>
      <c r="CL181" s="5" t="s">
        <v>143</v>
      </c>
      <c r="CM181" s="5">
        <v>0</v>
      </c>
      <c r="CN181" s="5">
        <v>0</v>
      </c>
      <c r="CO181" s="5" t="s">
        <v>18908</v>
      </c>
      <c r="CP181" s="5">
        <v>21</v>
      </c>
      <c r="CQ181" s="5">
        <v>0</v>
      </c>
      <c r="CR181" s="19" t="s">
        <v>19419</v>
      </c>
      <c r="CS181" s="12" t="s">
        <v>20876</v>
      </c>
      <c r="CT181" s="12" t="s">
        <v>21334</v>
      </c>
      <c r="CU181" s="16" t="s">
        <v>22257</v>
      </c>
      <c r="CV181" s="12" t="s">
        <v>23606</v>
      </c>
      <c r="CW181" s="12" t="s">
        <v>9876</v>
      </c>
      <c r="CX181" s="16" t="s">
        <v>24102</v>
      </c>
      <c r="CY181" s="12" t="s">
        <v>21060</v>
      </c>
      <c r="CZ181" s="12" t="s">
        <v>23672</v>
      </c>
      <c r="DA181" s="16" t="s">
        <v>25606</v>
      </c>
      <c r="DB181" s="5">
        <v>0</v>
      </c>
      <c r="DC181" s="5">
        <v>0</v>
      </c>
      <c r="DD181" s="5">
        <v>0</v>
      </c>
      <c r="DE181" s="5">
        <v>27110</v>
      </c>
      <c r="DF181" s="5">
        <v>6138</v>
      </c>
      <c r="DG181" s="5">
        <v>0</v>
      </c>
      <c r="DH181" s="5">
        <v>0</v>
      </c>
      <c r="DI181" s="5">
        <v>0</v>
      </c>
      <c r="DJ181" s="5">
        <v>0</v>
      </c>
      <c r="DK181" s="5">
        <v>12851</v>
      </c>
      <c r="DL181" s="5">
        <v>11125</v>
      </c>
      <c r="DM181" s="5">
        <v>0</v>
      </c>
      <c r="DN181" s="5">
        <v>0</v>
      </c>
      <c r="DO181" s="5">
        <v>0</v>
      </c>
      <c r="DP181" s="5">
        <v>0</v>
      </c>
      <c r="DQ181" s="5">
        <v>17400</v>
      </c>
      <c r="DR181" s="5">
        <v>19703</v>
      </c>
      <c r="DS181" s="5">
        <v>41001890</v>
      </c>
      <c r="DT181" s="5">
        <v>0</v>
      </c>
      <c r="DU181" s="5">
        <v>0</v>
      </c>
      <c r="DV181" s="5">
        <v>0</v>
      </c>
      <c r="DW181" s="5">
        <v>0</v>
      </c>
      <c r="DX181" s="5">
        <v>0</v>
      </c>
      <c r="DY181" s="5">
        <v>0</v>
      </c>
      <c r="DZ181" s="5">
        <v>59683</v>
      </c>
      <c r="EA181" s="5">
        <v>0</v>
      </c>
      <c r="EB181" s="5">
        <v>28408150</v>
      </c>
      <c r="EC181" s="5">
        <v>0</v>
      </c>
      <c r="ED181" s="5">
        <v>0</v>
      </c>
      <c r="EE181" s="5">
        <v>0</v>
      </c>
      <c r="EF181" s="5">
        <v>10162</v>
      </c>
      <c r="EG181" s="5">
        <v>0</v>
      </c>
      <c r="EH181" s="5">
        <v>0</v>
      </c>
      <c r="EI181" s="5">
        <v>127206</v>
      </c>
      <c r="EJ181" s="5">
        <v>36966</v>
      </c>
      <c r="EK181" s="5">
        <v>69410040</v>
      </c>
      <c r="EL181" s="5" t="s">
        <v>159</v>
      </c>
    </row>
    <row r="182" spans="1:142" x14ac:dyDescent="0.3">
      <c r="A182" s="3">
        <f t="shared" si="2"/>
        <v>179</v>
      </c>
      <c r="B182" s="4" t="s">
        <v>864</v>
      </c>
      <c r="C182" s="5" t="s">
        <v>865</v>
      </c>
      <c r="D182" s="5" t="s">
        <v>143</v>
      </c>
      <c r="E182" s="5" t="s">
        <v>143</v>
      </c>
      <c r="F182" s="5" t="s">
        <v>143</v>
      </c>
      <c r="G182" s="5" t="s">
        <v>143</v>
      </c>
      <c r="H182" s="6" t="s">
        <v>144</v>
      </c>
      <c r="I182" s="6" t="s">
        <v>866</v>
      </c>
      <c r="J182" s="5" t="s">
        <v>867</v>
      </c>
      <c r="K182" s="5" t="s">
        <v>143</v>
      </c>
      <c r="L182" s="5" t="s">
        <v>147</v>
      </c>
      <c r="M182" s="5" t="s">
        <v>147</v>
      </c>
      <c r="N182" s="5" t="s">
        <v>148</v>
      </c>
      <c r="O182" s="5" t="s">
        <v>143</v>
      </c>
      <c r="P182" s="5" t="s">
        <v>868</v>
      </c>
      <c r="Q182" s="5" t="s">
        <v>143</v>
      </c>
      <c r="R182" s="5" t="s">
        <v>152</v>
      </c>
      <c r="S182" s="5" t="s">
        <v>170</v>
      </c>
      <c r="T182" s="5">
        <v>8</v>
      </c>
      <c r="U182" s="5">
        <v>2</v>
      </c>
      <c r="V182" s="5">
        <v>0</v>
      </c>
      <c r="W182" s="5">
        <v>3</v>
      </c>
      <c r="X182" s="5">
        <v>0</v>
      </c>
      <c r="Y182" s="5">
        <v>2</v>
      </c>
      <c r="Z182" s="5" t="s">
        <v>143</v>
      </c>
      <c r="AA182" s="5">
        <v>0</v>
      </c>
      <c r="AB182" s="5">
        <v>0</v>
      </c>
      <c r="AC182" s="5">
        <v>0</v>
      </c>
      <c r="AD182" s="5">
        <v>0</v>
      </c>
      <c r="AE182" s="5">
        <v>0</v>
      </c>
      <c r="AF182" s="5">
        <v>0</v>
      </c>
      <c r="AG182" s="5" t="s">
        <v>866</v>
      </c>
      <c r="AH182" s="5">
        <v>43</v>
      </c>
      <c r="AI182" s="5" t="s">
        <v>869</v>
      </c>
      <c r="AJ182" s="5">
        <v>32</v>
      </c>
      <c r="AK182" s="5" t="s">
        <v>870</v>
      </c>
      <c r="AL182" s="5">
        <v>13</v>
      </c>
      <c r="AM182" s="5" t="s">
        <v>871</v>
      </c>
      <c r="AN182" s="5">
        <v>4</v>
      </c>
      <c r="AO182" s="5" t="s">
        <v>872</v>
      </c>
      <c r="AP182" s="5">
        <v>8</v>
      </c>
      <c r="AQ182" s="5">
        <v>1</v>
      </c>
      <c r="AR182" s="5">
        <v>1</v>
      </c>
      <c r="AS182" s="5">
        <v>0</v>
      </c>
      <c r="AT182" s="5">
        <v>1920</v>
      </c>
      <c r="AU182" s="5">
        <v>40</v>
      </c>
      <c r="AV182" s="5">
        <v>1</v>
      </c>
      <c r="AW182" s="5">
        <v>1</v>
      </c>
      <c r="AX182" s="5">
        <v>0</v>
      </c>
      <c r="AY182" s="5">
        <v>1980</v>
      </c>
      <c r="AZ182" s="5">
        <v>40</v>
      </c>
      <c r="BA182" s="5">
        <v>2</v>
      </c>
      <c r="BB182" s="5">
        <v>2</v>
      </c>
      <c r="BC182" s="5">
        <v>0</v>
      </c>
      <c r="BD182" s="5">
        <v>1950</v>
      </c>
      <c r="BE182" s="5">
        <v>40</v>
      </c>
      <c r="BF182" s="5">
        <v>0</v>
      </c>
      <c r="BG182" s="5">
        <v>0</v>
      </c>
      <c r="BH182" s="5">
        <v>0</v>
      </c>
      <c r="BI182" s="5">
        <v>1</v>
      </c>
      <c r="BJ182" s="5">
        <v>1</v>
      </c>
      <c r="BK182" s="5" t="s">
        <v>274</v>
      </c>
      <c r="BL182" s="5" t="s">
        <v>143</v>
      </c>
      <c r="BM182" s="5" t="s">
        <v>143</v>
      </c>
      <c r="BN182" s="5" t="s">
        <v>143</v>
      </c>
      <c r="BO182" s="5" t="s">
        <v>143</v>
      </c>
      <c r="BP182" s="5" t="s">
        <v>143</v>
      </c>
      <c r="BQ182" s="5" t="s">
        <v>143</v>
      </c>
      <c r="BR182" s="5">
        <v>0</v>
      </c>
      <c r="BS182" s="5" t="s">
        <v>143</v>
      </c>
      <c r="BT182" s="5" t="s">
        <v>143</v>
      </c>
      <c r="BU182" s="5" t="s">
        <v>155</v>
      </c>
      <c r="BV182" s="5" t="s">
        <v>143</v>
      </c>
      <c r="BW182" s="5">
        <v>0</v>
      </c>
      <c r="BX182" s="5">
        <v>0</v>
      </c>
      <c r="BY182" s="5">
        <v>0</v>
      </c>
      <c r="BZ182" s="5">
        <v>0</v>
      </c>
      <c r="CA182" s="5" t="s">
        <v>224</v>
      </c>
      <c r="CB182" s="5">
        <v>0</v>
      </c>
      <c r="CC182" s="5" t="s">
        <v>143</v>
      </c>
      <c r="CD182" s="5">
        <v>0</v>
      </c>
      <c r="CE182" s="5">
        <v>0</v>
      </c>
      <c r="CF182" s="5" t="s">
        <v>143</v>
      </c>
      <c r="CG182" s="5">
        <v>0</v>
      </c>
      <c r="CH182" s="5">
        <v>0</v>
      </c>
      <c r="CI182" s="5" t="s">
        <v>143</v>
      </c>
      <c r="CJ182" s="5">
        <v>0</v>
      </c>
      <c r="CK182" s="5">
        <v>0</v>
      </c>
      <c r="CL182" s="5" t="s">
        <v>873</v>
      </c>
      <c r="CM182" s="5">
        <v>820</v>
      </c>
      <c r="CN182" s="5">
        <v>2750000</v>
      </c>
      <c r="CO182" s="5" t="s">
        <v>143</v>
      </c>
      <c r="CP182" s="5">
        <v>0</v>
      </c>
      <c r="CQ182" s="5">
        <v>0</v>
      </c>
      <c r="CR182" s="19" t="s">
        <v>19420</v>
      </c>
      <c r="CS182" s="12" t="s">
        <v>20877</v>
      </c>
      <c r="CT182" s="12" t="s">
        <v>21543</v>
      </c>
      <c r="CU182" s="16" t="s">
        <v>22258</v>
      </c>
      <c r="CV182" s="12" t="s">
        <v>21819</v>
      </c>
      <c r="CW182" s="12" t="s">
        <v>21900</v>
      </c>
      <c r="CX182" s="16" t="s">
        <v>24103</v>
      </c>
      <c r="CY182" s="12" t="s">
        <v>23655</v>
      </c>
      <c r="CZ182" s="12" t="s">
        <v>20744</v>
      </c>
      <c r="DA182" s="16" t="s">
        <v>25607</v>
      </c>
      <c r="DB182" s="5">
        <v>0</v>
      </c>
      <c r="DC182" s="5">
        <v>0</v>
      </c>
      <c r="DD182" s="5">
        <v>0</v>
      </c>
      <c r="DE182" s="5">
        <v>0</v>
      </c>
      <c r="DF182" s="5">
        <v>0</v>
      </c>
      <c r="DG182" s="5">
        <v>0</v>
      </c>
      <c r="DH182" s="5">
        <v>0</v>
      </c>
      <c r="DI182" s="5">
        <v>0</v>
      </c>
      <c r="DJ182" s="5">
        <v>0</v>
      </c>
      <c r="DK182" s="5">
        <v>0</v>
      </c>
      <c r="DL182" s="5">
        <v>0</v>
      </c>
      <c r="DM182" s="5">
        <v>0</v>
      </c>
      <c r="DN182" s="5">
        <v>0</v>
      </c>
      <c r="DO182" s="5">
        <v>0</v>
      </c>
      <c r="DP182" s="5">
        <v>0</v>
      </c>
      <c r="DQ182" s="5">
        <v>0</v>
      </c>
      <c r="DR182" s="5">
        <v>22000</v>
      </c>
      <c r="DS182" s="5">
        <v>20031840</v>
      </c>
      <c r="DT182" s="5">
        <v>0</v>
      </c>
      <c r="DU182" s="5">
        <v>0</v>
      </c>
      <c r="DV182" s="5">
        <v>0</v>
      </c>
      <c r="DW182" s="5">
        <v>0</v>
      </c>
      <c r="DX182" s="5">
        <v>0</v>
      </c>
      <c r="DY182" s="5">
        <v>0</v>
      </c>
      <c r="DZ182" s="5">
        <v>0</v>
      </c>
      <c r="EA182" s="5">
        <v>0</v>
      </c>
      <c r="EB182" s="5">
        <v>0</v>
      </c>
      <c r="EC182" s="5">
        <v>0</v>
      </c>
      <c r="ED182" s="5">
        <v>0</v>
      </c>
      <c r="EE182" s="5">
        <v>0</v>
      </c>
      <c r="EF182" s="5">
        <v>0</v>
      </c>
      <c r="EG182" s="5">
        <v>0</v>
      </c>
      <c r="EH182" s="5">
        <v>0</v>
      </c>
      <c r="EI182" s="5">
        <v>0</v>
      </c>
      <c r="EJ182" s="5">
        <v>22000</v>
      </c>
      <c r="EK182" s="5">
        <v>20031840</v>
      </c>
      <c r="EL182" s="5" t="s">
        <v>159</v>
      </c>
    </row>
    <row r="183" spans="1:142" x14ac:dyDescent="0.3">
      <c r="A183" s="3">
        <f t="shared" si="2"/>
        <v>180</v>
      </c>
      <c r="B183" s="4" t="s">
        <v>9425</v>
      </c>
      <c r="C183" s="5" t="s">
        <v>9426</v>
      </c>
      <c r="D183" s="5" t="s">
        <v>9427</v>
      </c>
      <c r="E183" s="5" t="s">
        <v>9428</v>
      </c>
      <c r="F183" s="5" t="s">
        <v>9429</v>
      </c>
      <c r="G183" s="5" t="s">
        <v>9430</v>
      </c>
      <c r="H183" s="6" t="s">
        <v>144</v>
      </c>
      <c r="I183" s="6" t="s">
        <v>9431</v>
      </c>
      <c r="J183" s="5" t="s">
        <v>9432</v>
      </c>
      <c r="K183" s="5" t="s">
        <v>143</v>
      </c>
      <c r="L183" s="5" t="s">
        <v>310</v>
      </c>
      <c r="M183" s="5" t="s">
        <v>210</v>
      </c>
      <c r="N183" s="5" t="s">
        <v>189</v>
      </c>
      <c r="O183" s="5" t="s">
        <v>212</v>
      </c>
      <c r="P183" s="5" t="s">
        <v>9433</v>
      </c>
      <c r="Q183" s="5" t="s">
        <v>3186</v>
      </c>
      <c r="R183" s="5" t="s">
        <v>152</v>
      </c>
      <c r="S183" s="5" t="s">
        <v>653</v>
      </c>
      <c r="T183" s="5">
        <v>10</v>
      </c>
      <c r="U183" s="5">
        <v>5</v>
      </c>
      <c r="V183" s="5">
        <v>0</v>
      </c>
      <c r="W183" s="5">
        <v>10</v>
      </c>
      <c r="X183" s="5">
        <v>0</v>
      </c>
      <c r="Y183" s="5">
        <v>5</v>
      </c>
      <c r="Z183" s="5" t="s">
        <v>143</v>
      </c>
      <c r="AA183" s="5">
        <v>0</v>
      </c>
      <c r="AB183" s="5">
        <v>0</v>
      </c>
      <c r="AC183" s="5">
        <v>0</v>
      </c>
      <c r="AD183" s="5">
        <v>0</v>
      </c>
      <c r="AE183" s="5">
        <v>0</v>
      </c>
      <c r="AF183" s="5">
        <v>0</v>
      </c>
      <c r="AG183" s="5" t="s">
        <v>9431</v>
      </c>
      <c r="AH183" s="5">
        <v>40</v>
      </c>
      <c r="AI183" s="5" t="s">
        <v>9434</v>
      </c>
      <c r="AJ183" s="5">
        <v>27.5</v>
      </c>
      <c r="AK183" s="5" t="s">
        <v>9435</v>
      </c>
      <c r="AL183" s="5">
        <v>32.5</v>
      </c>
      <c r="AM183" s="5" t="s">
        <v>143</v>
      </c>
      <c r="AN183" s="5" t="s">
        <v>143</v>
      </c>
      <c r="AO183" s="5" t="s">
        <v>143</v>
      </c>
      <c r="AP183" s="5" t="s">
        <v>143</v>
      </c>
      <c r="AQ183" s="5">
        <v>9</v>
      </c>
      <c r="AR183" s="5">
        <v>2</v>
      </c>
      <c r="AS183" s="5">
        <v>7</v>
      </c>
      <c r="AT183" s="5">
        <v>1705</v>
      </c>
      <c r="AU183" s="5">
        <v>36</v>
      </c>
      <c r="AV183" s="5">
        <v>7</v>
      </c>
      <c r="AW183" s="5">
        <v>6</v>
      </c>
      <c r="AX183" s="5">
        <v>1</v>
      </c>
      <c r="AY183" s="5">
        <v>1921</v>
      </c>
      <c r="AZ183" s="5">
        <v>34</v>
      </c>
      <c r="BA183" s="5">
        <v>16</v>
      </c>
      <c r="BB183" s="5">
        <v>8</v>
      </c>
      <c r="BC183" s="5">
        <v>8</v>
      </c>
      <c r="BD183" s="5">
        <v>1799</v>
      </c>
      <c r="BE183" s="5">
        <v>35</v>
      </c>
      <c r="BF183" s="5">
        <v>0</v>
      </c>
      <c r="BG183" s="5">
        <v>9</v>
      </c>
      <c r="BH183" s="5">
        <v>0</v>
      </c>
      <c r="BI183" s="5">
        <v>0</v>
      </c>
      <c r="BJ183" s="5">
        <v>9</v>
      </c>
      <c r="BK183" s="5" t="s">
        <v>3592</v>
      </c>
      <c r="BL183" s="5" t="s">
        <v>9436</v>
      </c>
      <c r="BM183" s="5" t="s">
        <v>220</v>
      </c>
      <c r="BN183" s="5">
        <v>1250</v>
      </c>
      <c r="BO183" s="5" t="s">
        <v>9437</v>
      </c>
      <c r="BP183" s="5" t="s">
        <v>178</v>
      </c>
      <c r="BQ183" s="5">
        <v>400</v>
      </c>
      <c r="BR183" s="5">
        <v>1650</v>
      </c>
      <c r="BS183" s="5" t="s">
        <v>143</v>
      </c>
      <c r="BT183" s="5" t="s">
        <v>143</v>
      </c>
      <c r="BU183" s="5" t="s">
        <v>155</v>
      </c>
      <c r="BV183" s="5" t="s">
        <v>143</v>
      </c>
      <c r="BW183" s="5">
        <v>63670960</v>
      </c>
      <c r="BX183" s="5">
        <v>348000000</v>
      </c>
      <c r="BY183" s="5">
        <v>0</v>
      </c>
      <c r="BZ183" s="5">
        <v>0</v>
      </c>
      <c r="CA183" s="5" t="s">
        <v>224</v>
      </c>
      <c r="CB183" s="5">
        <v>0</v>
      </c>
      <c r="CC183" s="5" t="s">
        <v>9438</v>
      </c>
      <c r="CD183" s="5">
        <v>16</v>
      </c>
      <c r="CE183" s="5">
        <v>30000000</v>
      </c>
      <c r="CF183" s="5" t="s">
        <v>143</v>
      </c>
      <c r="CG183" s="5">
        <v>0</v>
      </c>
      <c r="CH183" s="5">
        <v>0</v>
      </c>
      <c r="CI183" s="5" t="s">
        <v>143</v>
      </c>
      <c r="CJ183" s="5">
        <v>0</v>
      </c>
      <c r="CK183" s="5">
        <v>0</v>
      </c>
      <c r="CL183" s="5" t="s">
        <v>143</v>
      </c>
      <c r="CM183" s="5">
        <v>0</v>
      </c>
      <c r="CN183" s="5">
        <v>0</v>
      </c>
      <c r="CO183" s="5" t="s">
        <v>143</v>
      </c>
      <c r="CP183" s="5">
        <v>0</v>
      </c>
      <c r="CQ183" s="5">
        <v>0</v>
      </c>
      <c r="CR183" s="19" t="s">
        <v>19421</v>
      </c>
      <c r="CS183" s="12" t="s">
        <v>20878</v>
      </c>
      <c r="CT183" s="12" t="s">
        <v>21544</v>
      </c>
      <c r="CU183" s="16" t="s">
        <v>22259</v>
      </c>
      <c r="CV183" s="12" t="s">
        <v>21132</v>
      </c>
      <c r="CW183" s="12" t="s">
        <v>21475</v>
      </c>
      <c r="CX183" s="16" t="s">
        <v>24104</v>
      </c>
      <c r="CY183" s="12" t="s">
        <v>21239</v>
      </c>
      <c r="CZ183" s="12" t="s">
        <v>23593</v>
      </c>
      <c r="DA183" s="16" t="s">
        <v>25608</v>
      </c>
      <c r="DB183" s="5">
        <v>19208</v>
      </c>
      <c r="DC183" s="5">
        <v>60930</v>
      </c>
      <c r="DD183" s="5">
        <v>64943460</v>
      </c>
      <c r="DE183" s="5">
        <v>0</v>
      </c>
      <c r="DF183" s="5">
        <v>0</v>
      </c>
      <c r="DG183" s="5">
        <v>0</v>
      </c>
      <c r="DH183" s="5">
        <v>19700</v>
      </c>
      <c r="DI183" s="5">
        <v>0</v>
      </c>
      <c r="DJ183" s="5">
        <v>0</v>
      </c>
      <c r="DK183" s="5">
        <v>0</v>
      </c>
      <c r="DL183" s="5">
        <v>0</v>
      </c>
      <c r="DM183" s="5">
        <v>0</v>
      </c>
      <c r="DN183" s="5">
        <v>0</v>
      </c>
      <c r="DO183" s="5">
        <v>0</v>
      </c>
      <c r="DP183" s="5">
        <v>0</v>
      </c>
      <c r="DQ183" s="5">
        <v>52232</v>
      </c>
      <c r="DR183" s="5">
        <v>74393</v>
      </c>
      <c r="DS183" s="5">
        <v>70200960</v>
      </c>
      <c r="DT183" s="5">
        <v>0</v>
      </c>
      <c r="DU183" s="5">
        <v>0</v>
      </c>
      <c r="DV183" s="5">
        <v>0</v>
      </c>
      <c r="DW183" s="5">
        <v>0</v>
      </c>
      <c r="DX183" s="5">
        <v>0</v>
      </c>
      <c r="DY183" s="5">
        <v>0</v>
      </c>
      <c r="DZ183" s="5">
        <v>0</v>
      </c>
      <c r="EA183" s="5">
        <v>0</v>
      </c>
      <c r="EB183" s="5">
        <v>0</v>
      </c>
      <c r="EC183" s="5">
        <v>0</v>
      </c>
      <c r="ED183" s="5">
        <v>0</v>
      </c>
      <c r="EE183" s="5">
        <v>0</v>
      </c>
      <c r="EF183" s="5">
        <v>6566</v>
      </c>
      <c r="EG183" s="5">
        <v>17225</v>
      </c>
      <c r="EH183" s="5">
        <v>0</v>
      </c>
      <c r="EI183" s="5">
        <v>97706</v>
      </c>
      <c r="EJ183" s="5">
        <v>152548</v>
      </c>
      <c r="EK183" s="5">
        <v>135144420</v>
      </c>
      <c r="EL183" s="5" t="s">
        <v>159</v>
      </c>
    </row>
    <row r="184" spans="1:142" x14ac:dyDescent="0.3">
      <c r="A184" s="3">
        <f t="shared" si="2"/>
        <v>181</v>
      </c>
      <c r="B184" s="4" t="s">
        <v>9560</v>
      </c>
      <c r="C184" s="5" t="s">
        <v>9561</v>
      </c>
      <c r="D184" s="5" t="s">
        <v>9562</v>
      </c>
      <c r="E184" s="5" t="s">
        <v>9563</v>
      </c>
      <c r="F184" s="5" t="s">
        <v>9564</v>
      </c>
      <c r="G184" s="5" t="s">
        <v>9565</v>
      </c>
      <c r="H184" s="6" t="s">
        <v>144</v>
      </c>
      <c r="I184" s="6" t="s">
        <v>9566</v>
      </c>
      <c r="J184" s="5" t="s">
        <v>9567</v>
      </c>
      <c r="K184" s="5" t="s">
        <v>143</v>
      </c>
      <c r="L184" s="5" t="s">
        <v>249</v>
      </c>
      <c r="M184" s="5" t="s">
        <v>143</v>
      </c>
      <c r="N184" s="5" t="s">
        <v>213</v>
      </c>
      <c r="O184" s="5" t="s">
        <v>213</v>
      </c>
      <c r="P184" s="5" t="s">
        <v>9568</v>
      </c>
      <c r="Q184" s="5" t="s">
        <v>1060</v>
      </c>
      <c r="R184" s="5" t="s">
        <v>527</v>
      </c>
      <c r="S184" s="5" t="s">
        <v>271</v>
      </c>
      <c r="T184" s="5">
        <v>4</v>
      </c>
      <c r="U184" s="5">
        <v>2</v>
      </c>
      <c r="V184" s="5">
        <v>2</v>
      </c>
      <c r="W184" s="5">
        <v>2</v>
      </c>
      <c r="X184" s="5">
        <v>0</v>
      </c>
      <c r="Y184" s="5">
        <v>2</v>
      </c>
      <c r="Z184" s="5" t="s">
        <v>298</v>
      </c>
      <c r="AA184" s="5">
        <v>4</v>
      </c>
      <c r="AB184" s="5">
        <v>2</v>
      </c>
      <c r="AC184" s="5">
        <v>2</v>
      </c>
      <c r="AD184" s="5">
        <v>2</v>
      </c>
      <c r="AE184" s="5">
        <v>57</v>
      </c>
      <c r="AF184" s="5">
        <v>2</v>
      </c>
      <c r="AG184" s="5" t="s">
        <v>9566</v>
      </c>
      <c r="AH184" s="5">
        <v>100</v>
      </c>
      <c r="AI184" s="5" t="s">
        <v>143</v>
      </c>
      <c r="AJ184" s="5" t="s">
        <v>143</v>
      </c>
      <c r="AK184" s="5" t="s">
        <v>143</v>
      </c>
      <c r="AL184" s="5" t="s">
        <v>143</v>
      </c>
      <c r="AM184" s="5" t="s">
        <v>143</v>
      </c>
      <c r="AN184" s="5" t="s">
        <v>143</v>
      </c>
      <c r="AO184" s="5" t="s">
        <v>143</v>
      </c>
      <c r="AP184" s="5" t="s">
        <v>143</v>
      </c>
      <c r="AQ184" s="5">
        <v>1</v>
      </c>
      <c r="AR184" s="5">
        <v>1</v>
      </c>
      <c r="AS184" s="5">
        <v>0</v>
      </c>
      <c r="AT184" s="5">
        <v>2100</v>
      </c>
      <c r="AU184" s="5">
        <v>40</v>
      </c>
      <c r="AV184" s="5">
        <v>4</v>
      </c>
      <c r="AW184" s="5">
        <v>4</v>
      </c>
      <c r="AX184" s="5">
        <v>0</v>
      </c>
      <c r="AY184" s="5">
        <v>1925</v>
      </c>
      <c r="AZ184" s="5">
        <v>37</v>
      </c>
      <c r="BA184" s="5">
        <v>5</v>
      </c>
      <c r="BB184" s="5">
        <v>5</v>
      </c>
      <c r="BC184" s="5">
        <v>0</v>
      </c>
      <c r="BD184" s="5">
        <v>1960</v>
      </c>
      <c r="BE184" s="5">
        <v>38</v>
      </c>
      <c r="BF184" s="5">
        <v>1</v>
      </c>
      <c r="BG184" s="5">
        <v>0</v>
      </c>
      <c r="BH184" s="5">
        <v>0</v>
      </c>
      <c r="BI184" s="5">
        <v>0</v>
      </c>
      <c r="BJ184" s="5">
        <v>1</v>
      </c>
      <c r="BK184" s="5" t="s">
        <v>143</v>
      </c>
      <c r="BL184" s="5" t="s">
        <v>9569</v>
      </c>
      <c r="BM184" s="5" t="s">
        <v>1862</v>
      </c>
      <c r="BN184" s="5">
        <v>600</v>
      </c>
      <c r="BO184" s="5" t="s">
        <v>9570</v>
      </c>
      <c r="BP184" s="5" t="s">
        <v>178</v>
      </c>
      <c r="BQ184" s="5">
        <v>920</v>
      </c>
      <c r="BR184" s="5">
        <v>1520</v>
      </c>
      <c r="BS184" s="5" t="s">
        <v>143</v>
      </c>
      <c r="BT184" s="5" t="s">
        <v>143</v>
      </c>
      <c r="BU184" s="5" t="s">
        <v>155</v>
      </c>
      <c r="BV184" s="5" t="s">
        <v>143</v>
      </c>
      <c r="BW184" s="5" t="s">
        <v>143</v>
      </c>
      <c r="BX184" s="5" t="s">
        <v>143</v>
      </c>
      <c r="BY184" s="5" t="s">
        <v>143</v>
      </c>
      <c r="BZ184" s="5" t="s">
        <v>143</v>
      </c>
      <c r="CA184" s="5" t="s">
        <v>143</v>
      </c>
      <c r="CB184" s="5" t="s">
        <v>143</v>
      </c>
      <c r="CC184" s="5" t="s">
        <v>143</v>
      </c>
      <c r="CD184" s="5">
        <v>0</v>
      </c>
      <c r="CE184" s="5">
        <v>0</v>
      </c>
      <c r="CF184" s="5" t="s">
        <v>143</v>
      </c>
      <c r="CG184" s="5">
        <v>0</v>
      </c>
      <c r="CH184" s="5">
        <v>0</v>
      </c>
      <c r="CI184" s="5" t="s">
        <v>143</v>
      </c>
      <c r="CJ184" s="5">
        <v>0</v>
      </c>
      <c r="CK184" s="5">
        <v>0</v>
      </c>
      <c r="CL184" s="5" t="s">
        <v>143</v>
      </c>
      <c r="CM184" s="5">
        <v>0</v>
      </c>
      <c r="CN184" s="5">
        <v>0</v>
      </c>
      <c r="CO184" s="5" t="s">
        <v>143</v>
      </c>
      <c r="CP184" s="5">
        <v>0</v>
      </c>
      <c r="CQ184" s="5">
        <v>0</v>
      </c>
      <c r="CR184" s="19" t="s">
        <v>19422</v>
      </c>
      <c r="CS184" s="12" t="s">
        <v>20879</v>
      </c>
      <c r="CT184" s="12" t="s">
        <v>21328</v>
      </c>
      <c r="CU184" s="16" t="s">
        <v>22260</v>
      </c>
      <c r="CV184" s="12" t="s">
        <v>22064</v>
      </c>
      <c r="CW184" s="12" t="s">
        <v>23589</v>
      </c>
      <c r="CX184" s="16" t="s">
        <v>24105</v>
      </c>
      <c r="CY184" s="12" t="s">
        <v>23554</v>
      </c>
      <c r="CZ184" s="12" t="s">
        <v>22064</v>
      </c>
      <c r="DA184" s="16" t="s">
        <v>25609</v>
      </c>
      <c r="DB184" s="5">
        <v>0</v>
      </c>
      <c r="DC184" s="5">
        <v>0</v>
      </c>
      <c r="DD184" s="5">
        <v>0</v>
      </c>
      <c r="DE184" s="5">
        <v>0</v>
      </c>
      <c r="DF184" s="5">
        <v>0</v>
      </c>
      <c r="DG184" s="5">
        <v>0</v>
      </c>
      <c r="DH184" s="5">
        <v>0</v>
      </c>
      <c r="DI184" s="5">
        <v>0</v>
      </c>
      <c r="DJ184" s="5">
        <v>0</v>
      </c>
      <c r="DK184" s="5">
        <v>280</v>
      </c>
      <c r="DL184" s="5">
        <v>0</v>
      </c>
      <c r="DM184" s="5">
        <v>0</v>
      </c>
      <c r="DN184" s="5">
        <v>0</v>
      </c>
      <c r="DO184" s="5">
        <v>0</v>
      </c>
      <c r="DP184" s="5">
        <v>0</v>
      </c>
      <c r="DQ184" s="5">
        <v>40586</v>
      </c>
      <c r="DR184" s="5">
        <v>43174</v>
      </c>
      <c r="DS184" s="5">
        <v>55950000</v>
      </c>
      <c r="DT184" s="5">
        <v>5700</v>
      </c>
      <c r="DU184" s="5">
        <v>0</v>
      </c>
      <c r="DV184" s="5">
        <v>0</v>
      </c>
      <c r="DW184" s="5">
        <v>0</v>
      </c>
      <c r="DX184" s="5">
        <v>0</v>
      </c>
      <c r="DY184" s="5">
        <v>0</v>
      </c>
      <c r="DZ184" s="5">
        <v>0</v>
      </c>
      <c r="EA184" s="5">
        <v>3060</v>
      </c>
      <c r="EB184" s="5">
        <v>0</v>
      </c>
      <c r="EC184" s="5">
        <v>0</v>
      </c>
      <c r="ED184" s="5">
        <v>0</v>
      </c>
      <c r="EE184" s="5">
        <v>0</v>
      </c>
      <c r="EF184" s="5">
        <v>625</v>
      </c>
      <c r="EG184" s="5">
        <v>0</v>
      </c>
      <c r="EH184" s="5">
        <v>13080000</v>
      </c>
      <c r="EI184" s="5">
        <v>47191</v>
      </c>
      <c r="EJ184" s="5">
        <v>46234</v>
      </c>
      <c r="EK184" s="5">
        <v>69030000</v>
      </c>
      <c r="EL184" s="5" t="s">
        <v>159</v>
      </c>
    </row>
    <row r="185" spans="1:142" x14ac:dyDescent="0.3">
      <c r="A185" s="3">
        <f t="shared" si="2"/>
        <v>182</v>
      </c>
      <c r="B185" s="4" t="s">
        <v>16734</v>
      </c>
      <c r="C185" s="5" t="s">
        <v>16735</v>
      </c>
      <c r="D185" s="5" t="s">
        <v>143</v>
      </c>
      <c r="E185" s="5" t="s">
        <v>143</v>
      </c>
      <c r="F185" s="5" t="s">
        <v>143</v>
      </c>
      <c r="G185" s="5" t="s">
        <v>143</v>
      </c>
      <c r="H185" s="6" t="s">
        <v>144</v>
      </c>
      <c r="I185" s="6" t="s">
        <v>16736</v>
      </c>
      <c r="J185" s="5" t="s">
        <v>16737</v>
      </c>
      <c r="K185" s="5" t="s">
        <v>16738</v>
      </c>
      <c r="L185" s="5" t="s">
        <v>249</v>
      </c>
      <c r="M185" s="5" t="s">
        <v>211</v>
      </c>
      <c r="N185" s="5" t="s">
        <v>213</v>
      </c>
      <c r="O185" s="5" t="s">
        <v>213</v>
      </c>
      <c r="P185" s="5" t="s">
        <v>16739</v>
      </c>
      <c r="Q185" s="5" t="s">
        <v>16740</v>
      </c>
      <c r="R185" s="5" t="s">
        <v>611</v>
      </c>
      <c r="S185" s="5" t="s">
        <v>1209</v>
      </c>
      <c r="T185" s="5">
        <v>8</v>
      </c>
      <c r="U185" s="5">
        <v>8</v>
      </c>
      <c r="V185" s="5">
        <v>0</v>
      </c>
      <c r="W185" s="5">
        <v>24</v>
      </c>
      <c r="X185" s="5">
        <v>0</v>
      </c>
      <c r="Y185" s="5">
        <v>8</v>
      </c>
      <c r="Z185" s="5" t="s">
        <v>143</v>
      </c>
      <c r="AA185" s="5">
        <v>0</v>
      </c>
      <c r="AB185" s="5">
        <v>0</v>
      </c>
      <c r="AC185" s="5">
        <v>0</v>
      </c>
      <c r="AD185" s="5">
        <v>0</v>
      </c>
      <c r="AE185" s="5">
        <v>0</v>
      </c>
      <c r="AF185" s="5">
        <v>0</v>
      </c>
      <c r="AG185" s="5" t="s">
        <v>273</v>
      </c>
      <c r="AH185" s="5">
        <v>100</v>
      </c>
      <c r="AI185" s="5" t="s">
        <v>143</v>
      </c>
      <c r="AJ185" s="5" t="s">
        <v>143</v>
      </c>
      <c r="AK185" s="5" t="s">
        <v>143</v>
      </c>
      <c r="AL185" s="5" t="s">
        <v>143</v>
      </c>
      <c r="AM185" s="5" t="s">
        <v>143</v>
      </c>
      <c r="AN185" s="5" t="s">
        <v>143</v>
      </c>
      <c r="AO185" s="5" t="s">
        <v>143</v>
      </c>
      <c r="AP185" s="5" t="s">
        <v>143</v>
      </c>
      <c r="AQ185" s="5">
        <v>0</v>
      </c>
      <c r="AR185" s="5">
        <v>0</v>
      </c>
      <c r="AS185" s="5">
        <v>0</v>
      </c>
      <c r="AT185" s="5" t="s">
        <v>143</v>
      </c>
      <c r="AU185" s="5">
        <v>0</v>
      </c>
      <c r="AV185" s="5">
        <v>8</v>
      </c>
      <c r="AW185" s="5">
        <v>8</v>
      </c>
      <c r="AX185" s="5">
        <v>0</v>
      </c>
      <c r="AY185" s="5">
        <v>1286</v>
      </c>
      <c r="AZ185" s="5">
        <v>22</v>
      </c>
      <c r="BA185" s="5">
        <v>8</v>
      </c>
      <c r="BB185" s="5">
        <v>8</v>
      </c>
      <c r="BC185" s="5">
        <v>0</v>
      </c>
      <c r="BD185" s="5">
        <v>1286</v>
      </c>
      <c r="BE185" s="5">
        <v>22</v>
      </c>
      <c r="BF185" s="5">
        <v>0</v>
      </c>
      <c r="BG185" s="5">
        <v>0</v>
      </c>
      <c r="BH185" s="5">
        <v>0</v>
      </c>
      <c r="BI185" s="5">
        <v>0</v>
      </c>
      <c r="BJ185" s="5">
        <v>0</v>
      </c>
      <c r="BK185" s="5" t="s">
        <v>1724</v>
      </c>
      <c r="BL185" s="5" t="s">
        <v>143</v>
      </c>
      <c r="BM185" s="5" t="s">
        <v>143</v>
      </c>
      <c r="BN185" s="5" t="s">
        <v>143</v>
      </c>
      <c r="BO185" s="5" t="s">
        <v>16741</v>
      </c>
      <c r="BP185" s="5" t="s">
        <v>178</v>
      </c>
      <c r="BQ185" s="5">
        <v>100</v>
      </c>
      <c r="BR185" s="5">
        <v>100</v>
      </c>
      <c r="BS185" s="5" t="s">
        <v>16742</v>
      </c>
      <c r="BT185" s="5" t="s">
        <v>16743</v>
      </c>
      <c r="BU185" s="5" t="s">
        <v>155</v>
      </c>
      <c r="BV185" s="5" t="s">
        <v>143</v>
      </c>
      <c r="BW185" s="5" t="s">
        <v>143</v>
      </c>
      <c r="BX185" s="5" t="s">
        <v>143</v>
      </c>
      <c r="BY185" s="5" t="s">
        <v>143</v>
      </c>
      <c r="BZ185" s="5" t="s">
        <v>143</v>
      </c>
      <c r="CA185" s="5" t="s">
        <v>143</v>
      </c>
      <c r="CB185" s="5" t="s">
        <v>143</v>
      </c>
      <c r="CC185" s="5" t="s">
        <v>143</v>
      </c>
      <c r="CD185" s="5">
        <v>0</v>
      </c>
      <c r="CE185" s="5">
        <v>0</v>
      </c>
      <c r="CF185" s="5" t="s">
        <v>143</v>
      </c>
      <c r="CG185" s="5">
        <v>0</v>
      </c>
      <c r="CH185" s="5">
        <v>0</v>
      </c>
      <c r="CI185" s="5" t="s">
        <v>143</v>
      </c>
      <c r="CJ185" s="5">
        <v>0</v>
      </c>
      <c r="CK185" s="5">
        <v>0</v>
      </c>
      <c r="CL185" s="5" t="s">
        <v>143</v>
      </c>
      <c r="CM185" s="5">
        <v>0</v>
      </c>
      <c r="CN185" s="5">
        <v>0</v>
      </c>
      <c r="CO185" s="5" t="s">
        <v>143</v>
      </c>
      <c r="CP185" s="5">
        <v>0</v>
      </c>
      <c r="CQ185" s="5">
        <v>0</v>
      </c>
      <c r="CR185" s="19" t="s">
        <v>19423</v>
      </c>
      <c r="CS185" s="12" t="s">
        <v>20880</v>
      </c>
      <c r="CT185" s="12" t="s">
        <v>21545</v>
      </c>
      <c r="CU185" s="16" t="s">
        <v>22261</v>
      </c>
      <c r="CV185" s="12" t="s">
        <v>22064</v>
      </c>
      <c r="CW185" s="12" t="s">
        <v>18889</v>
      </c>
      <c r="CX185" s="16" t="s">
        <v>24106</v>
      </c>
      <c r="CY185" s="12" t="s">
        <v>22064</v>
      </c>
      <c r="CZ185" s="12" t="s">
        <v>23575</v>
      </c>
      <c r="DA185" s="16" t="s">
        <v>25610</v>
      </c>
      <c r="DB185" s="5">
        <v>0</v>
      </c>
      <c r="DC185" s="5">
        <v>0</v>
      </c>
      <c r="DD185" s="5">
        <v>0</v>
      </c>
      <c r="DE185" s="5">
        <v>0</v>
      </c>
      <c r="DF185" s="5">
        <v>0</v>
      </c>
      <c r="DG185" s="5">
        <v>0</v>
      </c>
      <c r="DH185" s="5">
        <v>0</v>
      </c>
      <c r="DI185" s="5">
        <v>0</v>
      </c>
      <c r="DJ185" s="5">
        <v>0</v>
      </c>
      <c r="DK185" s="5">
        <v>0</v>
      </c>
      <c r="DL185" s="5">
        <v>0</v>
      </c>
      <c r="DM185" s="5">
        <v>0</v>
      </c>
      <c r="DN185" s="5">
        <v>0</v>
      </c>
      <c r="DO185" s="5">
        <v>0</v>
      </c>
      <c r="DP185" s="5">
        <v>0</v>
      </c>
      <c r="DQ185" s="5">
        <v>2391173</v>
      </c>
      <c r="DR185" s="5">
        <v>2440514</v>
      </c>
      <c r="DS185" s="5">
        <v>0</v>
      </c>
      <c r="DT185" s="5">
        <v>0</v>
      </c>
      <c r="DU185" s="5">
        <v>0</v>
      </c>
      <c r="DV185" s="5">
        <v>0</v>
      </c>
      <c r="DW185" s="5">
        <v>0</v>
      </c>
      <c r="DX185" s="5">
        <v>0</v>
      </c>
      <c r="DY185" s="5">
        <v>0</v>
      </c>
      <c r="DZ185" s="5">
        <v>28000</v>
      </c>
      <c r="EA185" s="5">
        <v>0</v>
      </c>
      <c r="EB185" s="5">
        <v>0</v>
      </c>
      <c r="EC185" s="5">
        <v>0</v>
      </c>
      <c r="ED185" s="5">
        <v>0</v>
      </c>
      <c r="EE185" s="5">
        <v>0</v>
      </c>
      <c r="EF185" s="5">
        <v>50</v>
      </c>
      <c r="EG185" s="5">
        <v>168</v>
      </c>
      <c r="EH185" s="5">
        <v>14569729</v>
      </c>
      <c r="EI185" s="5">
        <v>2419223</v>
      </c>
      <c r="EJ185" s="5">
        <v>2440682</v>
      </c>
      <c r="EK185" s="5">
        <v>14569729</v>
      </c>
      <c r="EL185" s="5" t="s">
        <v>159</v>
      </c>
    </row>
    <row r="186" spans="1:142" x14ac:dyDescent="0.3">
      <c r="A186" s="3">
        <f t="shared" si="2"/>
        <v>183</v>
      </c>
      <c r="B186" s="4" t="s">
        <v>4317</v>
      </c>
      <c r="C186" s="5" t="s">
        <v>4318</v>
      </c>
      <c r="D186" s="5" t="s">
        <v>4319</v>
      </c>
      <c r="E186" s="5" t="s">
        <v>4320</v>
      </c>
      <c r="F186" s="5" t="s">
        <v>143</v>
      </c>
      <c r="G186" s="5" t="s">
        <v>143</v>
      </c>
      <c r="H186" s="6" t="s">
        <v>144</v>
      </c>
      <c r="I186" s="6" t="s">
        <v>4321</v>
      </c>
      <c r="J186" s="5" t="s">
        <v>4322</v>
      </c>
      <c r="K186" s="5" t="s">
        <v>143</v>
      </c>
      <c r="L186" s="5" t="s">
        <v>3674</v>
      </c>
      <c r="M186" s="5" t="s">
        <v>3674</v>
      </c>
      <c r="N186" s="5" t="s">
        <v>189</v>
      </c>
      <c r="O186" s="5" t="s">
        <v>148</v>
      </c>
      <c r="P186" s="5" t="s">
        <v>4209</v>
      </c>
      <c r="Q186" s="5" t="s">
        <v>4323</v>
      </c>
      <c r="R186" s="5" t="s">
        <v>152</v>
      </c>
      <c r="S186" s="5" t="s">
        <v>170</v>
      </c>
      <c r="T186" s="5">
        <v>6</v>
      </c>
      <c r="U186" s="5">
        <v>2</v>
      </c>
      <c r="V186" s="5">
        <v>3</v>
      </c>
      <c r="W186" s="5">
        <v>0</v>
      </c>
      <c r="X186" s="5">
        <v>0</v>
      </c>
      <c r="Y186" s="5">
        <v>3</v>
      </c>
      <c r="Z186" s="5" t="s">
        <v>143</v>
      </c>
      <c r="AA186" s="5">
        <v>0</v>
      </c>
      <c r="AB186" s="5">
        <v>0</v>
      </c>
      <c r="AC186" s="5">
        <v>0</v>
      </c>
      <c r="AD186" s="5">
        <v>0</v>
      </c>
      <c r="AE186" s="5">
        <v>0</v>
      </c>
      <c r="AF186" s="5">
        <v>0</v>
      </c>
      <c r="AG186" s="5" t="s">
        <v>4321</v>
      </c>
      <c r="AH186" s="5">
        <v>90</v>
      </c>
      <c r="AI186" s="5" t="s">
        <v>4324</v>
      </c>
      <c r="AJ186" s="5">
        <v>10</v>
      </c>
      <c r="AK186" s="5" t="s">
        <v>143</v>
      </c>
      <c r="AL186" s="5" t="s">
        <v>143</v>
      </c>
      <c r="AM186" s="5" t="s">
        <v>143</v>
      </c>
      <c r="AN186" s="5" t="s">
        <v>143</v>
      </c>
      <c r="AO186" s="5" t="s">
        <v>143</v>
      </c>
      <c r="AP186" s="5" t="s">
        <v>143</v>
      </c>
      <c r="AQ186" s="5">
        <v>7</v>
      </c>
      <c r="AR186" s="5">
        <v>7</v>
      </c>
      <c r="AS186" s="5">
        <v>0</v>
      </c>
      <c r="AT186" s="5">
        <v>1327</v>
      </c>
      <c r="AU186" s="5">
        <v>26</v>
      </c>
      <c r="AV186" s="5">
        <v>2</v>
      </c>
      <c r="AW186" s="5">
        <v>2</v>
      </c>
      <c r="AX186" s="5">
        <v>0</v>
      </c>
      <c r="AY186" s="5">
        <v>1405</v>
      </c>
      <c r="AZ186" s="5">
        <v>30</v>
      </c>
      <c r="BA186" s="5">
        <v>9</v>
      </c>
      <c r="BB186" s="5">
        <v>9</v>
      </c>
      <c r="BC186" s="5">
        <v>0</v>
      </c>
      <c r="BD186" s="5">
        <v>1344</v>
      </c>
      <c r="BE186" s="5">
        <v>27</v>
      </c>
      <c r="BF186" s="5">
        <v>0</v>
      </c>
      <c r="BG186" s="5">
        <v>6</v>
      </c>
      <c r="BH186" s="5">
        <v>0</v>
      </c>
      <c r="BI186" s="5">
        <v>1</v>
      </c>
      <c r="BJ186" s="5">
        <v>7</v>
      </c>
      <c r="BK186" s="5" t="s">
        <v>303</v>
      </c>
      <c r="BL186" s="5" t="s">
        <v>473</v>
      </c>
      <c r="BM186" s="5" t="s">
        <v>199</v>
      </c>
      <c r="BN186" s="5">
        <v>7</v>
      </c>
      <c r="BO186" s="5" t="s">
        <v>473</v>
      </c>
      <c r="BP186" s="5" t="s">
        <v>178</v>
      </c>
      <c r="BQ186" s="5">
        <v>2</v>
      </c>
      <c r="BR186" s="5">
        <v>9</v>
      </c>
      <c r="BS186" s="5" t="s">
        <v>143</v>
      </c>
      <c r="BT186" s="5" t="s">
        <v>143</v>
      </c>
      <c r="BU186" s="5" t="s">
        <v>155</v>
      </c>
      <c r="BV186" s="5" t="s">
        <v>143</v>
      </c>
      <c r="BW186" s="5" t="s">
        <v>143</v>
      </c>
      <c r="BX186" s="5" t="s">
        <v>143</v>
      </c>
      <c r="BY186" s="5" t="s">
        <v>143</v>
      </c>
      <c r="BZ186" s="5" t="s">
        <v>143</v>
      </c>
      <c r="CA186" s="5" t="s">
        <v>143</v>
      </c>
      <c r="CB186" s="5" t="s">
        <v>143</v>
      </c>
      <c r="CC186" s="5" t="s">
        <v>143</v>
      </c>
      <c r="CD186" s="5">
        <v>0</v>
      </c>
      <c r="CE186" s="5">
        <v>0</v>
      </c>
      <c r="CF186" s="5" t="s">
        <v>143</v>
      </c>
      <c r="CG186" s="5">
        <v>0</v>
      </c>
      <c r="CH186" s="5">
        <v>0</v>
      </c>
      <c r="CI186" s="5" t="s">
        <v>143</v>
      </c>
      <c r="CJ186" s="5">
        <v>0</v>
      </c>
      <c r="CK186" s="5">
        <v>0</v>
      </c>
      <c r="CL186" s="5" t="s">
        <v>143</v>
      </c>
      <c r="CM186" s="5">
        <v>0</v>
      </c>
      <c r="CN186" s="5">
        <v>0</v>
      </c>
      <c r="CO186" s="5" t="s">
        <v>143</v>
      </c>
      <c r="CP186" s="5">
        <v>0</v>
      </c>
      <c r="CQ186" s="5">
        <v>0</v>
      </c>
      <c r="CR186" s="19" t="s">
        <v>19424</v>
      </c>
      <c r="CS186" s="12" t="s">
        <v>20553</v>
      </c>
      <c r="CT186" s="12" t="s">
        <v>21226</v>
      </c>
      <c r="CU186" s="16" t="s">
        <v>22262</v>
      </c>
      <c r="CV186" s="12" t="s">
        <v>23647</v>
      </c>
      <c r="CW186" s="12" t="s">
        <v>23811</v>
      </c>
      <c r="CX186" s="16" t="s">
        <v>24107</v>
      </c>
      <c r="CY186" s="12" t="s">
        <v>23603</v>
      </c>
      <c r="CZ186" s="12" t="s">
        <v>21589</v>
      </c>
      <c r="DA186" s="16" t="s">
        <v>25611</v>
      </c>
      <c r="DB186" s="5">
        <v>0</v>
      </c>
      <c r="DC186" s="5">
        <v>0</v>
      </c>
      <c r="DD186" s="5">
        <v>59853660</v>
      </c>
      <c r="DE186" s="5">
        <v>32771</v>
      </c>
      <c r="DF186" s="5">
        <v>0</v>
      </c>
      <c r="DG186" s="5">
        <v>0</v>
      </c>
      <c r="DH186" s="5">
        <v>0</v>
      </c>
      <c r="DI186" s="5">
        <v>0</v>
      </c>
      <c r="DJ186" s="5">
        <v>15000000</v>
      </c>
      <c r="DK186" s="5">
        <v>0</v>
      </c>
      <c r="DL186" s="5">
        <v>0</v>
      </c>
      <c r="DM186" s="5">
        <v>0</v>
      </c>
      <c r="DN186" s="5">
        <v>0</v>
      </c>
      <c r="DO186" s="5">
        <v>0</v>
      </c>
      <c r="DP186" s="5">
        <v>0</v>
      </c>
      <c r="DQ186" s="5">
        <v>3727</v>
      </c>
      <c r="DR186" s="5">
        <v>60573</v>
      </c>
      <c r="DS186" s="5">
        <v>0</v>
      </c>
      <c r="DT186" s="5">
        <v>0</v>
      </c>
      <c r="DU186" s="5">
        <v>0</v>
      </c>
      <c r="DV186" s="5">
        <v>0</v>
      </c>
      <c r="DW186" s="5">
        <v>0</v>
      </c>
      <c r="DX186" s="5">
        <v>0</v>
      </c>
      <c r="DY186" s="5">
        <v>0</v>
      </c>
      <c r="DZ186" s="5">
        <v>0</v>
      </c>
      <c r="EA186" s="5">
        <v>0</v>
      </c>
      <c r="EB186" s="5">
        <v>0</v>
      </c>
      <c r="EC186" s="5">
        <v>0</v>
      </c>
      <c r="ED186" s="5">
        <v>0</v>
      </c>
      <c r="EE186" s="5">
        <v>0</v>
      </c>
      <c r="EF186" s="5">
        <v>73</v>
      </c>
      <c r="EG186" s="5">
        <v>8450</v>
      </c>
      <c r="EH186" s="5">
        <v>0</v>
      </c>
      <c r="EI186" s="5">
        <v>36571</v>
      </c>
      <c r="EJ186" s="5">
        <v>69023</v>
      </c>
      <c r="EK186" s="5">
        <v>74853660</v>
      </c>
      <c r="EL186" s="5" t="s">
        <v>159</v>
      </c>
    </row>
    <row r="187" spans="1:142" x14ac:dyDescent="0.3">
      <c r="A187" s="3">
        <f t="shared" si="2"/>
        <v>184</v>
      </c>
      <c r="B187" s="4" t="s">
        <v>1193</v>
      </c>
      <c r="C187" s="5" t="s">
        <v>1194</v>
      </c>
      <c r="D187" s="5" t="s">
        <v>143</v>
      </c>
      <c r="E187" s="5" t="s">
        <v>143</v>
      </c>
      <c r="F187" s="5" t="s">
        <v>143</v>
      </c>
      <c r="G187" s="5" t="s">
        <v>143</v>
      </c>
      <c r="H187" s="6" t="s">
        <v>144</v>
      </c>
      <c r="I187" s="6" t="s">
        <v>1195</v>
      </c>
      <c r="J187" s="5" t="s">
        <v>1196</v>
      </c>
      <c r="K187" s="5" t="s">
        <v>1197</v>
      </c>
      <c r="L187" s="5" t="s">
        <v>249</v>
      </c>
      <c r="M187" s="5" t="s">
        <v>249</v>
      </c>
      <c r="N187" s="5" t="s">
        <v>189</v>
      </c>
      <c r="O187" s="5" t="s">
        <v>143</v>
      </c>
      <c r="P187" s="5" t="s">
        <v>1198</v>
      </c>
      <c r="Q187" s="5" t="s">
        <v>143</v>
      </c>
      <c r="R187" s="5" t="s">
        <v>611</v>
      </c>
      <c r="S187" s="5" t="s">
        <v>297</v>
      </c>
      <c r="T187" s="5">
        <v>3</v>
      </c>
      <c r="U187" s="5">
        <v>2</v>
      </c>
      <c r="V187" s="5">
        <v>1</v>
      </c>
      <c r="W187" s="5">
        <v>1</v>
      </c>
      <c r="X187" s="5">
        <v>2</v>
      </c>
      <c r="Y187" s="5">
        <v>1</v>
      </c>
      <c r="Z187" s="5" t="s">
        <v>143</v>
      </c>
      <c r="AA187" s="5">
        <v>0</v>
      </c>
      <c r="AB187" s="5">
        <v>0</v>
      </c>
      <c r="AC187" s="5">
        <v>0</v>
      </c>
      <c r="AD187" s="5">
        <v>0</v>
      </c>
      <c r="AE187" s="5">
        <v>0</v>
      </c>
      <c r="AF187" s="5">
        <v>0</v>
      </c>
      <c r="AG187" s="5" t="s">
        <v>1195</v>
      </c>
      <c r="AH187" s="5">
        <v>100</v>
      </c>
      <c r="AI187" s="5" t="s">
        <v>143</v>
      </c>
      <c r="AJ187" s="5" t="s">
        <v>143</v>
      </c>
      <c r="AK187" s="5" t="s">
        <v>143</v>
      </c>
      <c r="AL187" s="5" t="s">
        <v>143</v>
      </c>
      <c r="AM187" s="5" t="s">
        <v>143</v>
      </c>
      <c r="AN187" s="5" t="s">
        <v>143</v>
      </c>
      <c r="AO187" s="5" t="s">
        <v>143</v>
      </c>
      <c r="AP187" s="5" t="s">
        <v>143</v>
      </c>
      <c r="AQ187" s="5">
        <v>0</v>
      </c>
      <c r="AR187" s="5">
        <v>0</v>
      </c>
      <c r="AS187" s="5">
        <v>0</v>
      </c>
      <c r="AT187" s="5" t="s">
        <v>143</v>
      </c>
      <c r="AU187" s="5">
        <v>0</v>
      </c>
      <c r="AV187" s="5">
        <v>2</v>
      </c>
      <c r="AW187" s="5">
        <v>2</v>
      </c>
      <c r="AX187" s="5">
        <v>0</v>
      </c>
      <c r="AY187" s="5">
        <v>975</v>
      </c>
      <c r="AZ187" s="5">
        <v>21</v>
      </c>
      <c r="BA187" s="5">
        <v>2</v>
      </c>
      <c r="BB187" s="5">
        <v>2</v>
      </c>
      <c r="BC187" s="5">
        <v>0</v>
      </c>
      <c r="BD187" s="5">
        <v>975</v>
      </c>
      <c r="BE187" s="5">
        <v>21</v>
      </c>
      <c r="BF187" s="5">
        <v>0</v>
      </c>
      <c r="BG187" s="5">
        <v>0</v>
      </c>
      <c r="BH187" s="5">
        <v>0</v>
      </c>
      <c r="BI187" s="5">
        <v>0</v>
      </c>
      <c r="BJ187" s="5">
        <v>0</v>
      </c>
      <c r="BK187" s="5" t="s">
        <v>972</v>
      </c>
      <c r="BL187" s="5" t="s">
        <v>143</v>
      </c>
      <c r="BM187" s="5" t="s">
        <v>143</v>
      </c>
      <c r="BN187" s="5" t="s">
        <v>143</v>
      </c>
      <c r="BO187" s="5" t="s">
        <v>473</v>
      </c>
      <c r="BP187" s="5" t="s">
        <v>178</v>
      </c>
      <c r="BQ187" s="5">
        <v>139</v>
      </c>
      <c r="BR187" s="5">
        <v>139</v>
      </c>
      <c r="BS187" s="5" t="s">
        <v>1199</v>
      </c>
      <c r="BT187" s="5" t="s">
        <v>1200</v>
      </c>
      <c r="BU187" s="5" t="s">
        <v>155</v>
      </c>
      <c r="BV187" s="5" t="s">
        <v>143</v>
      </c>
      <c r="BW187" s="5" t="s">
        <v>143</v>
      </c>
      <c r="BX187" s="5" t="s">
        <v>143</v>
      </c>
      <c r="BY187" s="5" t="s">
        <v>143</v>
      </c>
      <c r="BZ187" s="5" t="s">
        <v>143</v>
      </c>
      <c r="CA187" s="5" t="s">
        <v>143</v>
      </c>
      <c r="CB187" s="5" t="s">
        <v>143</v>
      </c>
      <c r="CC187" s="5" t="s">
        <v>1201</v>
      </c>
      <c r="CD187" s="5">
        <v>52</v>
      </c>
      <c r="CE187" s="5">
        <v>0</v>
      </c>
      <c r="CF187" s="5" t="s">
        <v>1202</v>
      </c>
      <c r="CG187" s="5">
        <v>139</v>
      </c>
      <c r="CH187" s="5">
        <v>980000</v>
      </c>
      <c r="CI187" s="5" t="s">
        <v>1203</v>
      </c>
      <c r="CJ187" s="5">
        <v>2</v>
      </c>
      <c r="CK187" s="5">
        <v>2328590</v>
      </c>
      <c r="CL187" s="5" t="s">
        <v>143</v>
      </c>
      <c r="CM187" s="5">
        <v>0</v>
      </c>
      <c r="CN187" s="5">
        <v>0</v>
      </c>
      <c r="CO187" s="5" t="s">
        <v>143</v>
      </c>
      <c r="CP187" s="5">
        <v>0</v>
      </c>
      <c r="CQ187" s="5">
        <v>0</v>
      </c>
      <c r="CR187" s="19" t="s">
        <v>19425</v>
      </c>
      <c r="CS187" s="12" t="s">
        <v>20881</v>
      </c>
      <c r="CT187" s="12" t="s">
        <v>21546</v>
      </c>
      <c r="CU187" s="16" t="s">
        <v>22263</v>
      </c>
      <c r="CV187" s="12" t="s">
        <v>23573</v>
      </c>
      <c r="CW187" s="12" t="s">
        <v>23573</v>
      </c>
      <c r="CX187" s="16" t="s">
        <v>24108</v>
      </c>
      <c r="CY187" s="12" t="s">
        <v>143</v>
      </c>
      <c r="CZ187" s="12" t="s">
        <v>143</v>
      </c>
      <c r="DA187" s="16" t="s">
        <v>21615</v>
      </c>
      <c r="DB187" s="5">
        <v>0</v>
      </c>
      <c r="DC187" s="5">
        <v>0</v>
      </c>
      <c r="DD187" s="5">
        <v>0</v>
      </c>
      <c r="DE187" s="5">
        <v>0</v>
      </c>
      <c r="DF187" s="5">
        <v>0</v>
      </c>
      <c r="DG187" s="5">
        <v>0</v>
      </c>
      <c r="DH187" s="5">
        <v>0</v>
      </c>
      <c r="DI187" s="5">
        <v>0</v>
      </c>
      <c r="DJ187" s="5">
        <v>0</v>
      </c>
      <c r="DK187" s="5">
        <v>0</v>
      </c>
      <c r="DL187" s="5">
        <v>0</v>
      </c>
      <c r="DM187" s="5">
        <v>620040</v>
      </c>
      <c r="DN187" s="5">
        <v>0</v>
      </c>
      <c r="DO187" s="5">
        <v>0</v>
      </c>
      <c r="DP187" s="5">
        <v>2320000</v>
      </c>
      <c r="DQ187" s="5">
        <v>105299</v>
      </c>
      <c r="DR187" s="5">
        <v>2355</v>
      </c>
      <c r="DS187" s="5">
        <v>6336450</v>
      </c>
      <c r="DT187" s="5">
        <v>10500</v>
      </c>
      <c r="DU187" s="5">
        <v>0</v>
      </c>
      <c r="DV187" s="5">
        <v>0</v>
      </c>
      <c r="DW187" s="5">
        <v>0</v>
      </c>
      <c r="DX187" s="5">
        <v>0</v>
      </c>
      <c r="DY187" s="5">
        <v>0</v>
      </c>
      <c r="DZ187" s="5">
        <v>17000</v>
      </c>
      <c r="EA187" s="5">
        <v>8000</v>
      </c>
      <c r="EB187" s="5">
        <v>0</v>
      </c>
      <c r="EC187" s="5">
        <v>0</v>
      </c>
      <c r="ED187" s="5">
        <v>0</v>
      </c>
      <c r="EE187" s="5">
        <v>0</v>
      </c>
      <c r="EF187" s="5">
        <v>10000</v>
      </c>
      <c r="EG187" s="5">
        <v>689</v>
      </c>
      <c r="EH187" s="5">
        <v>0</v>
      </c>
      <c r="EI187" s="5">
        <v>142799</v>
      </c>
      <c r="EJ187" s="5">
        <v>11044</v>
      </c>
      <c r="EK187" s="5">
        <v>9276490</v>
      </c>
      <c r="EL187" s="5" t="s">
        <v>159</v>
      </c>
    </row>
    <row r="188" spans="1:142" x14ac:dyDescent="0.3">
      <c r="A188" s="3">
        <f t="shared" si="2"/>
        <v>185</v>
      </c>
      <c r="B188" s="4" t="s">
        <v>8860</v>
      </c>
      <c r="C188" s="5" t="s">
        <v>8861</v>
      </c>
      <c r="D188" s="5" t="s">
        <v>143</v>
      </c>
      <c r="E188" s="5" t="s">
        <v>143</v>
      </c>
      <c r="F188" s="5" t="s">
        <v>143</v>
      </c>
      <c r="G188" s="5" t="s">
        <v>143</v>
      </c>
      <c r="H188" s="6" t="s">
        <v>144</v>
      </c>
      <c r="I188" s="6" t="s">
        <v>8862</v>
      </c>
      <c r="J188" s="5" t="s">
        <v>8863</v>
      </c>
      <c r="K188" s="5" t="s">
        <v>8864</v>
      </c>
      <c r="L188" s="5" t="s">
        <v>249</v>
      </c>
      <c r="M188" s="5" t="s">
        <v>143</v>
      </c>
      <c r="N188" s="5" t="s">
        <v>189</v>
      </c>
      <c r="O188" s="5" t="s">
        <v>143</v>
      </c>
      <c r="P188" s="5" t="s">
        <v>4275</v>
      </c>
      <c r="Q188" s="5" t="s">
        <v>143</v>
      </c>
      <c r="R188" s="5" t="s">
        <v>611</v>
      </c>
      <c r="S188" s="5" t="s">
        <v>170</v>
      </c>
      <c r="T188" s="5">
        <v>0</v>
      </c>
      <c r="U188" s="5">
        <v>0</v>
      </c>
      <c r="V188" s="5">
        <v>0</v>
      </c>
      <c r="W188" s="5">
        <v>0</v>
      </c>
      <c r="X188" s="5">
        <v>0</v>
      </c>
      <c r="Y188" s="5">
        <v>0</v>
      </c>
      <c r="Z188" s="5" t="s">
        <v>272</v>
      </c>
      <c r="AA188" s="5">
        <v>4</v>
      </c>
      <c r="AB188" s="5">
        <v>2</v>
      </c>
      <c r="AC188" s="5">
        <v>0</v>
      </c>
      <c r="AD188" s="5">
        <v>0</v>
      </c>
      <c r="AE188" s="5">
        <v>5</v>
      </c>
      <c r="AF188" s="5">
        <v>2</v>
      </c>
      <c r="AG188" s="5" t="s">
        <v>273</v>
      </c>
      <c r="AH188" s="5">
        <v>100</v>
      </c>
      <c r="AI188" s="5" t="s">
        <v>143</v>
      </c>
      <c r="AJ188" s="5" t="s">
        <v>143</v>
      </c>
      <c r="AK188" s="5" t="s">
        <v>143</v>
      </c>
      <c r="AL188" s="5" t="s">
        <v>143</v>
      </c>
      <c r="AM188" s="5" t="s">
        <v>143</v>
      </c>
      <c r="AN188" s="5" t="s">
        <v>143</v>
      </c>
      <c r="AO188" s="5" t="s">
        <v>143</v>
      </c>
      <c r="AP188" s="5" t="s">
        <v>143</v>
      </c>
      <c r="AQ188" s="5">
        <v>0</v>
      </c>
      <c r="AR188" s="5">
        <v>0</v>
      </c>
      <c r="AS188" s="5">
        <v>0</v>
      </c>
      <c r="AT188" s="5" t="s">
        <v>143</v>
      </c>
      <c r="AU188" s="5">
        <v>0</v>
      </c>
      <c r="AV188" s="5">
        <v>4</v>
      </c>
      <c r="AW188" s="5">
        <v>4</v>
      </c>
      <c r="AX188" s="5">
        <v>0</v>
      </c>
      <c r="AY188" s="5">
        <v>1900</v>
      </c>
      <c r="AZ188" s="5">
        <v>40</v>
      </c>
      <c r="BA188" s="5">
        <v>4</v>
      </c>
      <c r="BB188" s="5">
        <v>4</v>
      </c>
      <c r="BC188" s="5">
        <v>0</v>
      </c>
      <c r="BD188" s="5">
        <v>1900</v>
      </c>
      <c r="BE188" s="5">
        <v>40</v>
      </c>
      <c r="BF188" s="5">
        <v>0</v>
      </c>
      <c r="BG188" s="5">
        <v>0</v>
      </c>
      <c r="BH188" s="5">
        <v>0</v>
      </c>
      <c r="BI188" s="5">
        <v>0</v>
      </c>
      <c r="BJ188" s="5">
        <v>0</v>
      </c>
      <c r="BK188" s="5" t="s">
        <v>1139</v>
      </c>
      <c r="BL188" s="5" t="s">
        <v>143</v>
      </c>
      <c r="BM188" s="5" t="s">
        <v>143</v>
      </c>
      <c r="BN188" s="5" t="s">
        <v>143</v>
      </c>
      <c r="BO188" s="5" t="s">
        <v>8865</v>
      </c>
      <c r="BP188" s="5" t="s">
        <v>178</v>
      </c>
      <c r="BQ188" s="5">
        <v>300</v>
      </c>
      <c r="BR188" s="5">
        <v>300</v>
      </c>
      <c r="BS188" s="5" t="s">
        <v>143</v>
      </c>
      <c r="BT188" s="5" t="s">
        <v>8866</v>
      </c>
      <c r="BU188" s="5" t="s">
        <v>155</v>
      </c>
      <c r="BV188" s="5" t="s">
        <v>143</v>
      </c>
      <c r="BW188" s="5">
        <v>28000000</v>
      </c>
      <c r="BX188" s="5">
        <v>0</v>
      </c>
      <c r="BY188" s="5">
        <v>0</v>
      </c>
      <c r="BZ188" s="5">
        <v>0</v>
      </c>
      <c r="CA188" s="5" t="s">
        <v>224</v>
      </c>
      <c r="CB188" s="5">
        <v>0</v>
      </c>
      <c r="CC188" s="5" t="s">
        <v>143</v>
      </c>
      <c r="CD188" s="5">
        <v>0</v>
      </c>
      <c r="CE188" s="5">
        <v>0</v>
      </c>
      <c r="CF188" s="5" t="s">
        <v>143</v>
      </c>
      <c r="CG188" s="5">
        <v>0</v>
      </c>
      <c r="CH188" s="5">
        <v>0</v>
      </c>
      <c r="CI188" s="5" t="s">
        <v>143</v>
      </c>
      <c r="CJ188" s="5">
        <v>0</v>
      </c>
      <c r="CK188" s="5">
        <v>0</v>
      </c>
      <c r="CL188" s="5" t="s">
        <v>143</v>
      </c>
      <c r="CM188" s="5">
        <v>0</v>
      </c>
      <c r="CN188" s="5">
        <v>0</v>
      </c>
      <c r="CO188" s="5" t="s">
        <v>143</v>
      </c>
      <c r="CP188" s="5">
        <v>0</v>
      </c>
      <c r="CQ188" s="5">
        <v>0</v>
      </c>
      <c r="CR188" s="19" t="s">
        <v>19426</v>
      </c>
      <c r="CS188" s="12" t="s">
        <v>20882</v>
      </c>
      <c r="CT188" s="12" t="s">
        <v>21335</v>
      </c>
      <c r="CU188" s="16" t="s">
        <v>22264</v>
      </c>
      <c r="CV188" s="12" t="s">
        <v>21343</v>
      </c>
      <c r="CW188" s="12" t="s">
        <v>23571</v>
      </c>
      <c r="CX188" s="16" t="s">
        <v>24109</v>
      </c>
      <c r="CY188" s="12" t="s">
        <v>20811</v>
      </c>
      <c r="CZ188" s="12" t="s">
        <v>23589</v>
      </c>
      <c r="DA188" s="16" t="s">
        <v>25612</v>
      </c>
      <c r="DB188" s="5">
        <v>0</v>
      </c>
      <c r="DC188" s="5">
        <v>0</v>
      </c>
      <c r="DD188" s="5">
        <v>0</v>
      </c>
      <c r="DE188" s="5">
        <v>0</v>
      </c>
      <c r="DF188" s="5">
        <v>0</v>
      </c>
      <c r="DG188" s="5">
        <v>0</v>
      </c>
      <c r="DH188" s="5">
        <v>0</v>
      </c>
      <c r="DI188" s="5">
        <v>0</v>
      </c>
      <c r="DJ188" s="5">
        <v>0</v>
      </c>
      <c r="DK188" s="5">
        <v>6212</v>
      </c>
      <c r="DL188" s="5">
        <v>0</v>
      </c>
      <c r="DM188" s="5">
        <v>0</v>
      </c>
      <c r="DN188" s="5">
        <v>0</v>
      </c>
      <c r="DO188" s="5">
        <v>0</v>
      </c>
      <c r="DP188" s="5">
        <v>0</v>
      </c>
      <c r="DQ188" s="5">
        <v>5070</v>
      </c>
      <c r="DR188" s="5">
        <v>3794</v>
      </c>
      <c r="DS188" s="5">
        <v>410000</v>
      </c>
      <c r="DT188" s="5">
        <v>0</v>
      </c>
      <c r="DU188" s="5">
        <v>0</v>
      </c>
      <c r="DV188" s="5">
        <v>28000000</v>
      </c>
      <c r="DW188" s="5">
        <v>0</v>
      </c>
      <c r="DX188" s="5">
        <v>0</v>
      </c>
      <c r="DY188" s="5">
        <v>0</v>
      </c>
      <c r="DZ188" s="5">
        <v>0</v>
      </c>
      <c r="EA188" s="5">
        <v>0</v>
      </c>
      <c r="EB188" s="5">
        <v>5200000</v>
      </c>
      <c r="EC188" s="5">
        <v>0</v>
      </c>
      <c r="ED188" s="5">
        <v>0</v>
      </c>
      <c r="EE188" s="5">
        <v>0</v>
      </c>
      <c r="EF188" s="5">
        <v>4837</v>
      </c>
      <c r="EG188" s="5">
        <v>733</v>
      </c>
      <c r="EH188" s="5">
        <v>1422833</v>
      </c>
      <c r="EI188" s="5">
        <v>16119</v>
      </c>
      <c r="EJ188" s="5">
        <v>4527</v>
      </c>
      <c r="EK188" s="5">
        <v>35032833</v>
      </c>
      <c r="EL188" s="5" t="s">
        <v>159</v>
      </c>
    </row>
    <row r="189" spans="1:142" x14ac:dyDescent="0.3">
      <c r="A189" s="3">
        <f t="shared" si="2"/>
        <v>186</v>
      </c>
      <c r="B189" s="4" t="s">
        <v>5413</v>
      </c>
      <c r="C189" s="5" t="s">
        <v>5414</v>
      </c>
      <c r="D189" s="5" t="s">
        <v>5415</v>
      </c>
      <c r="E189" s="5" t="s">
        <v>5416</v>
      </c>
      <c r="F189" s="5" t="s">
        <v>143</v>
      </c>
      <c r="G189" s="5" t="s">
        <v>143</v>
      </c>
      <c r="H189" s="6" t="s">
        <v>144</v>
      </c>
      <c r="I189" s="6" t="s">
        <v>5417</v>
      </c>
      <c r="J189" s="5" t="s">
        <v>5418</v>
      </c>
      <c r="K189" s="5" t="s">
        <v>143</v>
      </c>
      <c r="L189" s="5" t="s">
        <v>1774</v>
      </c>
      <c r="M189" s="5" t="s">
        <v>143</v>
      </c>
      <c r="N189" s="5" t="s">
        <v>213</v>
      </c>
      <c r="O189" s="5" t="s">
        <v>143</v>
      </c>
      <c r="P189" s="5" t="s">
        <v>5419</v>
      </c>
      <c r="Q189" s="5" t="s">
        <v>143</v>
      </c>
      <c r="R189" s="5" t="s">
        <v>152</v>
      </c>
      <c r="S189" s="5" t="s">
        <v>1374</v>
      </c>
      <c r="T189" s="5">
        <v>1</v>
      </c>
      <c r="U189" s="5">
        <v>1</v>
      </c>
      <c r="V189" s="5">
        <v>0</v>
      </c>
      <c r="W189" s="5">
        <v>0</v>
      </c>
      <c r="X189" s="5">
        <v>0</v>
      </c>
      <c r="Y189" s="5">
        <v>1</v>
      </c>
      <c r="Z189" s="5" t="s">
        <v>143</v>
      </c>
      <c r="AA189" s="5">
        <v>0</v>
      </c>
      <c r="AB189" s="5">
        <v>0</v>
      </c>
      <c r="AC189" s="5">
        <v>0</v>
      </c>
      <c r="AD189" s="5">
        <v>0</v>
      </c>
      <c r="AE189" s="5">
        <v>0</v>
      </c>
      <c r="AF189" s="5">
        <v>0</v>
      </c>
      <c r="AG189" s="5" t="s">
        <v>5417</v>
      </c>
      <c r="AH189" s="5">
        <v>70</v>
      </c>
      <c r="AI189" s="5" t="s">
        <v>5420</v>
      </c>
      <c r="AJ189" s="5">
        <v>20</v>
      </c>
      <c r="AK189" s="5" t="s">
        <v>5421</v>
      </c>
      <c r="AL189" s="5">
        <v>10</v>
      </c>
      <c r="AM189" s="5" t="s">
        <v>143</v>
      </c>
      <c r="AN189" s="5" t="s">
        <v>143</v>
      </c>
      <c r="AO189" s="5" t="s">
        <v>143</v>
      </c>
      <c r="AP189" s="5" t="s">
        <v>143</v>
      </c>
      <c r="AQ189" s="5">
        <v>11</v>
      </c>
      <c r="AR189" s="5">
        <v>11</v>
      </c>
      <c r="AS189" s="5">
        <v>0</v>
      </c>
      <c r="AT189" s="5">
        <v>1808</v>
      </c>
      <c r="AU189" s="5">
        <v>35</v>
      </c>
      <c r="AV189" s="5">
        <v>8</v>
      </c>
      <c r="AW189" s="5">
        <v>8</v>
      </c>
      <c r="AX189" s="5">
        <v>0</v>
      </c>
      <c r="AY189" s="5">
        <v>2108</v>
      </c>
      <c r="AZ189" s="5">
        <v>40</v>
      </c>
      <c r="BA189" s="5">
        <v>19</v>
      </c>
      <c r="BB189" s="5">
        <v>19</v>
      </c>
      <c r="BC189" s="5">
        <v>0</v>
      </c>
      <c r="BD189" s="5">
        <v>1934</v>
      </c>
      <c r="BE189" s="5">
        <v>37</v>
      </c>
      <c r="BF189" s="5">
        <v>4</v>
      </c>
      <c r="BG189" s="5">
        <v>5</v>
      </c>
      <c r="BH189" s="5">
        <v>2</v>
      </c>
      <c r="BI189" s="5">
        <v>0</v>
      </c>
      <c r="BJ189" s="5">
        <v>11</v>
      </c>
      <c r="BK189" s="5" t="s">
        <v>143</v>
      </c>
      <c r="BL189" s="5" t="s">
        <v>143</v>
      </c>
      <c r="BM189" s="5" t="s">
        <v>143</v>
      </c>
      <c r="BN189" s="5" t="s">
        <v>143</v>
      </c>
      <c r="BO189" s="5" t="s">
        <v>143</v>
      </c>
      <c r="BP189" s="5" t="s">
        <v>143</v>
      </c>
      <c r="BQ189" s="5" t="s">
        <v>143</v>
      </c>
      <c r="BR189" s="5">
        <v>0</v>
      </c>
      <c r="BS189" s="5" t="s">
        <v>143</v>
      </c>
      <c r="BT189" s="5" t="s">
        <v>143</v>
      </c>
      <c r="BU189" s="5" t="s">
        <v>155</v>
      </c>
      <c r="BV189" s="5" t="s">
        <v>143</v>
      </c>
      <c r="BW189" s="5" t="s">
        <v>143</v>
      </c>
      <c r="BX189" s="5" t="s">
        <v>143</v>
      </c>
      <c r="BY189" s="5" t="s">
        <v>143</v>
      </c>
      <c r="BZ189" s="5" t="s">
        <v>143</v>
      </c>
      <c r="CA189" s="5" t="s">
        <v>143</v>
      </c>
      <c r="CB189" s="5" t="s">
        <v>143</v>
      </c>
      <c r="CC189" s="5" t="s">
        <v>143</v>
      </c>
      <c r="CD189" s="5">
        <v>0</v>
      </c>
      <c r="CE189" s="5">
        <v>0</v>
      </c>
      <c r="CF189" s="5" t="s">
        <v>5422</v>
      </c>
      <c r="CG189" s="5">
        <v>100</v>
      </c>
      <c r="CH189" s="5">
        <v>5000000</v>
      </c>
      <c r="CI189" s="5" t="s">
        <v>143</v>
      </c>
      <c r="CJ189" s="5">
        <v>0</v>
      </c>
      <c r="CK189" s="5">
        <v>0</v>
      </c>
      <c r="CL189" s="5" t="s">
        <v>5423</v>
      </c>
      <c r="CM189" s="5">
        <v>0</v>
      </c>
      <c r="CN189" s="5">
        <v>2000000</v>
      </c>
      <c r="CO189" s="5" t="s">
        <v>143</v>
      </c>
      <c r="CP189" s="5">
        <v>0</v>
      </c>
      <c r="CQ189" s="5">
        <v>0</v>
      </c>
      <c r="CR189" s="19" t="s">
        <v>19427</v>
      </c>
      <c r="CS189" s="12" t="s">
        <v>20883</v>
      </c>
      <c r="CT189" s="12" t="s">
        <v>21547</v>
      </c>
      <c r="CU189" s="16" t="s">
        <v>22265</v>
      </c>
      <c r="CV189" s="12" t="s">
        <v>21132</v>
      </c>
      <c r="CW189" s="12" t="s">
        <v>21390</v>
      </c>
      <c r="CX189" s="16" t="s">
        <v>24110</v>
      </c>
      <c r="CY189" s="12" t="s">
        <v>21302</v>
      </c>
      <c r="CZ189" s="12" t="s">
        <v>21013</v>
      </c>
      <c r="DA189" s="16" t="s">
        <v>25613</v>
      </c>
      <c r="DB189" s="5">
        <v>44399</v>
      </c>
      <c r="DC189" s="5">
        <v>0</v>
      </c>
      <c r="DD189" s="5">
        <v>0</v>
      </c>
      <c r="DE189" s="5">
        <v>0</v>
      </c>
      <c r="DF189" s="5">
        <v>0</v>
      </c>
      <c r="DG189" s="5">
        <v>0</v>
      </c>
      <c r="DH189" s="5">
        <v>0</v>
      </c>
      <c r="DI189" s="5">
        <v>0</v>
      </c>
      <c r="DJ189" s="5">
        <v>0</v>
      </c>
      <c r="DK189" s="5">
        <v>15625</v>
      </c>
      <c r="DL189" s="5">
        <v>0</v>
      </c>
      <c r="DM189" s="5">
        <v>0</v>
      </c>
      <c r="DN189" s="5">
        <v>0</v>
      </c>
      <c r="DO189" s="5">
        <v>0</v>
      </c>
      <c r="DP189" s="5">
        <v>0</v>
      </c>
      <c r="DQ189" s="5">
        <v>13150</v>
      </c>
      <c r="DR189" s="5">
        <v>96600</v>
      </c>
      <c r="DS189" s="5">
        <v>264661110</v>
      </c>
      <c r="DT189" s="5">
        <v>0</v>
      </c>
      <c r="DU189" s="5">
        <v>0</v>
      </c>
      <c r="DV189" s="5">
        <v>0</v>
      </c>
      <c r="DW189" s="5">
        <v>0</v>
      </c>
      <c r="DX189" s="5">
        <v>0</v>
      </c>
      <c r="DY189" s="5">
        <v>0</v>
      </c>
      <c r="DZ189" s="5">
        <v>0</v>
      </c>
      <c r="EA189" s="5">
        <v>0</v>
      </c>
      <c r="EB189" s="5">
        <v>0</v>
      </c>
      <c r="EC189" s="5">
        <v>0</v>
      </c>
      <c r="ED189" s="5">
        <v>0</v>
      </c>
      <c r="EE189" s="5">
        <v>0</v>
      </c>
      <c r="EF189" s="5">
        <v>33339</v>
      </c>
      <c r="EG189" s="5">
        <v>98</v>
      </c>
      <c r="EH189" s="5">
        <v>10354187</v>
      </c>
      <c r="EI189" s="5">
        <v>106513</v>
      </c>
      <c r="EJ189" s="5">
        <v>96698</v>
      </c>
      <c r="EK189" s="5">
        <v>275015297</v>
      </c>
      <c r="EL189" s="5" t="s">
        <v>159</v>
      </c>
    </row>
    <row r="190" spans="1:142" x14ac:dyDescent="0.3">
      <c r="A190" s="3">
        <f t="shared" si="2"/>
        <v>187</v>
      </c>
      <c r="B190" s="4" t="s">
        <v>2185</v>
      </c>
      <c r="C190" s="5" t="s">
        <v>2186</v>
      </c>
      <c r="D190" s="5" t="s">
        <v>2187</v>
      </c>
      <c r="E190" s="5" t="s">
        <v>2188</v>
      </c>
      <c r="F190" s="5" t="s">
        <v>835</v>
      </c>
      <c r="G190" s="5" t="s">
        <v>2189</v>
      </c>
      <c r="H190" s="6" t="s">
        <v>144</v>
      </c>
      <c r="I190" s="6" t="s">
        <v>2190</v>
      </c>
      <c r="J190" s="5" t="s">
        <v>2191</v>
      </c>
      <c r="K190" s="5" t="s">
        <v>143</v>
      </c>
      <c r="L190" s="5" t="s">
        <v>310</v>
      </c>
      <c r="M190" s="5" t="s">
        <v>310</v>
      </c>
      <c r="N190" s="5" t="s">
        <v>189</v>
      </c>
      <c r="O190" s="5" t="s">
        <v>189</v>
      </c>
      <c r="P190" s="5" t="s">
        <v>2192</v>
      </c>
      <c r="Q190" s="5" t="s">
        <v>2193</v>
      </c>
      <c r="R190" s="5" t="s">
        <v>152</v>
      </c>
      <c r="S190" s="5" t="s">
        <v>285</v>
      </c>
      <c r="T190" s="5">
        <v>3</v>
      </c>
      <c r="U190" s="5">
        <v>3</v>
      </c>
      <c r="V190" s="5">
        <v>0</v>
      </c>
      <c r="W190" s="5">
        <v>3</v>
      </c>
      <c r="X190" s="5">
        <v>0</v>
      </c>
      <c r="Y190" s="5">
        <v>3</v>
      </c>
      <c r="Z190" s="5" t="s">
        <v>143</v>
      </c>
      <c r="AA190" s="5">
        <v>0</v>
      </c>
      <c r="AB190" s="5">
        <v>0</v>
      </c>
      <c r="AC190" s="5">
        <v>0</v>
      </c>
      <c r="AD190" s="5">
        <v>0</v>
      </c>
      <c r="AE190" s="5">
        <v>0</v>
      </c>
      <c r="AF190" s="5">
        <v>0</v>
      </c>
      <c r="AG190" s="5" t="s">
        <v>2190</v>
      </c>
      <c r="AH190" s="5">
        <v>48.2</v>
      </c>
      <c r="AI190" s="5" t="s">
        <v>2194</v>
      </c>
      <c r="AJ190" s="5">
        <v>46.5</v>
      </c>
      <c r="AK190" s="5" t="s">
        <v>2195</v>
      </c>
      <c r="AL190" s="5">
        <v>5.3</v>
      </c>
      <c r="AM190" s="5" t="s">
        <v>143</v>
      </c>
      <c r="AN190" s="5" t="s">
        <v>143</v>
      </c>
      <c r="AO190" s="5" t="s">
        <v>143</v>
      </c>
      <c r="AP190" s="5" t="s">
        <v>143</v>
      </c>
      <c r="AQ190" s="5">
        <v>34</v>
      </c>
      <c r="AR190" s="5">
        <v>29</v>
      </c>
      <c r="AS190" s="5">
        <v>5</v>
      </c>
      <c r="AT190" s="5">
        <v>2154</v>
      </c>
      <c r="AU190" s="5">
        <v>37</v>
      </c>
      <c r="AV190" s="5">
        <v>45</v>
      </c>
      <c r="AW190" s="5">
        <v>45</v>
      </c>
      <c r="AX190" s="5">
        <v>0</v>
      </c>
      <c r="AY190" s="5">
        <v>2055</v>
      </c>
      <c r="AZ190" s="5">
        <v>35</v>
      </c>
      <c r="BA190" s="5">
        <v>79</v>
      </c>
      <c r="BB190" s="5">
        <v>74</v>
      </c>
      <c r="BC190" s="5">
        <v>5</v>
      </c>
      <c r="BD190" s="5">
        <v>2098</v>
      </c>
      <c r="BE190" s="5">
        <v>36</v>
      </c>
      <c r="BF190" s="5">
        <v>0</v>
      </c>
      <c r="BG190" s="5">
        <v>34</v>
      </c>
      <c r="BH190" s="5">
        <v>0</v>
      </c>
      <c r="BI190" s="5">
        <v>0</v>
      </c>
      <c r="BJ190" s="5">
        <v>34</v>
      </c>
      <c r="BK190" s="5" t="s">
        <v>2196</v>
      </c>
      <c r="BL190" s="5" t="s">
        <v>2197</v>
      </c>
      <c r="BM190" s="5" t="s">
        <v>220</v>
      </c>
      <c r="BN190" s="5">
        <v>754</v>
      </c>
      <c r="BO190" s="5" t="s">
        <v>143</v>
      </c>
      <c r="BP190" s="5" t="s">
        <v>143</v>
      </c>
      <c r="BQ190" s="5" t="s">
        <v>143</v>
      </c>
      <c r="BR190" s="5">
        <v>754</v>
      </c>
      <c r="BS190" s="5" t="s">
        <v>143</v>
      </c>
      <c r="BT190" s="5" t="s">
        <v>143</v>
      </c>
      <c r="BU190" s="5" t="s">
        <v>155</v>
      </c>
      <c r="BV190" s="5" t="s">
        <v>143</v>
      </c>
      <c r="BW190" s="5" t="s">
        <v>143</v>
      </c>
      <c r="BX190" s="5" t="s">
        <v>143</v>
      </c>
      <c r="BY190" s="5" t="s">
        <v>143</v>
      </c>
      <c r="BZ190" s="5" t="s">
        <v>143</v>
      </c>
      <c r="CA190" s="5" t="s">
        <v>143</v>
      </c>
      <c r="CB190" s="5" t="s">
        <v>143</v>
      </c>
      <c r="CC190" s="5" t="s">
        <v>143</v>
      </c>
      <c r="CD190" s="5">
        <v>0</v>
      </c>
      <c r="CE190" s="5">
        <v>0</v>
      </c>
      <c r="CF190" s="5" t="s">
        <v>143</v>
      </c>
      <c r="CG190" s="5">
        <v>0</v>
      </c>
      <c r="CH190" s="5">
        <v>0</v>
      </c>
      <c r="CI190" s="5" t="s">
        <v>143</v>
      </c>
      <c r="CJ190" s="5">
        <v>0</v>
      </c>
      <c r="CK190" s="5">
        <v>0</v>
      </c>
      <c r="CL190" s="5" t="s">
        <v>143</v>
      </c>
      <c r="CM190" s="5">
        <v>0</v>
      </c>
      <c r="CN190" s="5">
        <v>0</v>
      </c>
      <c r="CO190" s="5" t="s">
        <v>2198</v>
      </c>
      <c r="CP190" s="5">
        <v>0</v>
      </c>
      <c r="CQ190" s="5">
        <v>120000000</v>
      </c>
      <c r="CR190" s="19" t="s">
        <v>19428</v>
      </c>
      <c r="CS190" s="12" t="s">
        <v>20884</v>
      </c>
      <c r="CT190" s="12" t="s">
        <v>21548</v>
      </c>
      <c r="CU190" s="16" t="s">
        <v>22266</v>
      </c>
      <c r="CV190" s="12" t="s">
        <v>21452</v>
      </c>
      <c r="CW190" s="12" t="s">
        <v>20770</v>
      </c>
      <c r="CX190" s="16" t="s">
        <v>24111</v>
      </c>
      <c r="CY190" s="12" t="s">
        <v>21060</v>
      </c>
      <c r="CZ190" s="12" t="s">
        <v>21644</v>
      </c>
      <c r="DA190" s="16" t="s">
        <v>25614</v>
      </c>
      <c r="DB190" s="5">
        <v>71495</v>
      </c>
      <c r="DC190" s="5">
        <v>164591</v>
      </c>
      <c r="DD190" s="5">
        <v>126321580</v>
      </c>
      <c r="DE190" s="5">
        <v>17400</v>
      </c>
      <c r="DF190" s="5">
        <v>13200</v>
      </c>
      <c r="DG190" s="5">
        <v>0</v>
      </c>
      <c r="DH190" s="5">
        <v>0</v>
      </c>
      <c r="DI190" s="5">
        <v>0</v>
      </c>
      <c r="DJ190" s="5">
        <v>0</v>
      </c>
      <c r="DK190" s="5">
        <v>30265</v>
      </c>
      <c r="DL190" s="5">
        <v>81597</v>
      </c>
      <c r="DM190" s="5">
        <v>56959610</v>
      </c>
      <c r="DN190" s="5">
        <v>0</v>
      </c>
      <c r="DO190" s="5">
        <v>0</v>
      </c>
      <c r="DP190" s="5">
        <v>0</v>
      </c>
      <c r="DQ190" s="5">
        <v>0</v>
      </c>
      <c r="DR190" s="5">
        <v>24860</v>
      </c>
      <c r="DS190" s="5">
        <v>136574740</v>
      </c>
      <c r="DT190" s="5">
        <v>0</v>
      </c>
      <c r="DU190" s="5">
        <v>0</v>
      </c>
      <c r="DV190" s="5">
        <v>0</v>
      </c>
      <c r="DW190" s="5">
        <v>0</v>
      </c>
      <c r="DX190" s="5">
        <v>0</v>
      </c>
      <c r="DY190" s="5">
        <v>0</v>
      </c>
      <c r="DZ190" s="5">
        <v>0</v>
      </c>
      <c r="EA190" s="5">
        <v>0</v>
      </c>
      <c r="EB190" s="5">
        <v>0</v>
      </c>
      <c r="EC190" s="5">
        <v>0</v>
      </c>
      <c r="ED190" s="5">
        <v>0</v>
      </c>
      <c r="EE190" s="5">
        <v>0</v>
      </c>
      <c r="EF190" s="5">
        <v>20436</v>
      </c>
      <c r="EG190" s="5">
        <v>5429</v>
      </c>
      <c r="EH190" s="5">
        <v>2072143</v>
      </c>
      <c r="EI190" s="5">
        <v>139596</v>
      </c>
      <c r="EJ190" s="5">
        <v>289677</v>
      </c>
      <c r="EK190" s="5">
        <v>321928073</v>
      </c>
      <c r="EL190" s="5" t="s">
        <v>159</v>
      </c>
    </row>
    <row r="191" spans="1:142" x14ac:dyDescent="0.3">
      <c r="A191" s="3">
        <f t="shared" si="2"/>
        <v>188</v>
      </c>
      <c r="B191" s="4" t="s">
        <v>14765</v>
      </c>
      <c r="C191" s="5" t="s">
        <v>14766</v>
      </c>
      <c r="D191" s="5" t="s">
        <v>14767</v>
      </c>
      <c r="E191" s="5" t="s">
        <v>14768</v>
      </c>
      <c r="F191" s="5" t="s">
        <v>14769</v>
      </c>
      <c r="G191" s="5" t="s">
        <v>14770</v>
      </c>
      <c r="H191" s="6" t="s">
        <v>144</v>
      </c>
      <c r="I191" s="6" t="s">
        <v>14771</v>
      </c>
      <c r="J191" s="5" t="s">
        <v>14772</v>
      </c>
      <c r="K191" s="5" t="s">
        <v>14773</v>
      </c>
      <c r="L191" s="5" t="s">
        <v>734</v>
      </c>
      <c r="M191" s="5" t="s">
        <v>147</v>
      </c>
      <c r="N191" s="5" t="s">
        <v>189</v>
      </c>
      <c r="O191" s="5" t="s">
        <v>148</v>
      </c>
      <c r="P191" s="5" t="s">
        <v>14774</v>
      </c>
      <c r="Q191" s="5" t="s">
        <v>284</v>
      </c>
      <c r="R191" s="5" t="s">
        <v>611</v>
      </c>
      <c r="S191" s="5" t="s">
        <v>1876</v>
      </c>
      <c r="T191" s="5">
        <v>6</v>
      </c>
      <c r="U191" s="5">
        <v>6</v>
      </c>
      <c r="V191" s="5">
        <v>0</v>
      </c>
      <c r="W191" s="5">
        <v>23</v>
      </c>
      <c r="X191" s="5">
        <v>0</v>
      </c>
      <c r="Y191" s="5">
        <v>6</v>
      </c>
      <c r="Z191" s="5" t="s">
        <v>143</v>
      </c>
      <c r="AA191" s="5">
        <v>0</v>
      </c>
      <c r="AB191" s="5">
        <v>0</v>
      </c>
      <c r="AC191" s="5">
        <v>0</v>
      </c>
      <c r="AD191" s="5">
        <v>0</v>
      </c>
      <c r="AE191" s="5">
        <v>0</v>
      </c>
      <c r="AF191" s="5">
        <v>0</v>
      </c>
      <c r="AG191" s="5" t="s">
        <v>273</v>
      </c>
      <c r="AH191" s="5">
        <v>100</v>
      </c>
      <c r="AI191" s="5" t="s">
        <v>143</v>
      </c>
      <c r="AJ191" s="5" t="s">
        <v>143</v>
      </c>
      <c r="AK191" s="5" t="s">
        <v>143</v>
      </c>
      <c r="AL191" s="5" t="s">
        <v>143</v>
      </c>
      <c r="AM191" s="5" t="s">
        <v>143</v>
      </c>
      <c r="AN191" s="5" t="s">
        <v>143</v>
      </c>
      <c r="AO191" s="5" t="s">
        <v>143</v>
      </c>
      <c r="AP191" s="5" t="s">
        <v>143</v>
      </c>
      <c r="AQ191" s="5">
        <v>0</v>
      </c>
      <c r="AR191" s="5">
        <v>0</v>
      </c>
      <c r="AS191" s="5">
        <v>0</v>
      </c>
      <c r="AT191" s="5" t="s">
        <v>143</v>
      </c>
      <c r="AU191" s="5">
        <v>0</v>
      </c>
      <c r="AV191" s="5">
        <v>6</v>
      </c>
      <c r="AW191" s="5">
        <v>5</v>
      </c>
      <c r="AX191" s="5">
        <v>1</v>
      </c>
      <c r="AY191" s="5">
        <v>1891</v>
      </c>
      <c r="AZ191" s="5">
        <v>38</v>
      </c>
      <c r="BA191" s="5">
        <v>6</v>
      </c>
      <c r="BB191" s="5">
        <v>5</v>
      </c>
      <c r="BC191" s="5">
        <v>1</v>
      </c>
      <c r="BD191" s="5">
        <v>1891</v>
      </c>
      <c r="BE191" s="5">
        <v>38</v>
      </c>
      <c r="BF191" s="5">
        <v>0</v>
      </c>
      <c r="BG191" s="5">
        <v>0</v>
      </c>
      <c r="BH191" s="5">
        <v>0</v>
      </c>
      <c r="BI191" s="5">
        <v>0</v>
      </c>
      <c r="BJ191" s="5">
        <v>0</v>
      </c>
      <c r="BK191" s="5" t="s">
        <v>2431</v>
      </c>
      <c r="BL191" s="5" t="s">
        <v>143</v>
      </c>
      <c r="BM191" s="5" t="s">
        <v>143</v>
      </c>
      <c r="BN191" s="5" t="s">
        <v>143</v>
      </c>
      <c r="BO191" s="5" t="s">
        <v>473</v>
      </c>
      <c r="BP191" s="5" t="s">
        <v>178</v>
      </c>
      <c r="BQ191" s="5">
        <v>100</v>
      </c>
      <c r="BR191" s="5">
        <v>100</v>
      </c>
      <c r="BS191" s="5" t="s">
        <v>143</v>
      </c>
      <c r="BT191" s="5" t="s">
        <v>14775</v>
      </c>
      <c r="BU191" s="5" t="s">
        <v>155</v>
      </c>
      <c r="BV191" s="5" t="s">
        <v>143</v>
      </c>
      <c r="BW191" s="5" t="s">
        <v>143</v>
      </c>
      <c r="BX191" s="5" t="s">
        <v>143</v>
      </c>
      <c r="BY191" s="5" t="s">
        <v>143</v>
      </c>
      <c r="BZ191" s="5" t="s">
        <v>143</v>
      </c>
      <c r="CA191" s="5" t="s">
        <v>143</v>
      </c>
      <c r="CB191" s="5" t="s">
        <v>143</v>
      </c>
      <c r="CC191" s="5" t="s">
        <v>143</v>
      </c>
      <c r="CD191" s="5">
        <v>0</v>
      </c>
      <c r="CE191" s="5">
        <v>0</v>
      </c>
      <c r="CF191" s="5" t="s">
        <v>143</v>
      </c>
      <c r="CG191" s="5">
        <v>0</v>
      </c>
      <c r="CH191" s="5">
        <v>0</v>
      </c>
      <c r="CI191" s="5" t="s">
        <v>143</v>
      </c>
      <c r="CJ191" s="5">
        <v>0</v>
      </c>
      <c r="CK191" s="5">
        <v>0</v>
      </c>
      <c r="CL191" s="5" t="s">
        <v>143</v>
      </c>
      <c r="CM191" s="5">
        <v>0</v>
      </c>
      <c r="CN191" s="5">
        <v>0</v>
      </c>
      <c r="CO191" s="5" t="s">
        <v>143</v>
      </c>
      <c r="CP191" s="5">
        <v>0</v>
      </c>
      <c r="CQ191" s="5">
        <v>0</v>
      </c>
      <c r="CR191" s="19" t="s">
        <v>19429</v>
      </c>
      <c r="CS191" s="12" t="s">
        <v>20885</v>
      </c>
      <c r="CT191" s="12" t="s">
        <v>21549</v>
      </c>
      <c r="CU191" s="16" t="s">
        <v>22267</v>
      </c>
      <c r="CV191" s="12" t="s">
        <v>23648</v>
      </c>
      <c r="CW191" s="12" t="s">
        <v>23559</v>
      </c>
      <c r="CX191" s="16" t="s">
        <v>24112</v>
      </c>
      <c r="CY191" s="12" t="s">
        <v>23606</v>
      </c>
      <c r="CZ191" s="12" t="s">
        <v>23555</v>
      </c>
      <c r="DA191" s="16" t="s">
        <v>25615</v>
      </c>
      <c r="DB191" s="5">
        <v>0</v>
      </c>
      <c r="DC191" s="5">
        <v>0</v>
      </c>
      <c r="DD191" s="5">
        <v>0</v>
      </c>
      <c r="DE191" s="5">
        <v>17800</v>
      </c>
      <c r="DF191" s="5">
        <v>0</v>
      </c>
      <c r="DG191" s="5">
        <v>11146660</v>
      </c>
      <c r="DH191" s="5">
        <v>0</v>
      </c>
      <c r="DI191" s="5">
        <v>0</v>
      </c>
      <c r="DJ191" s="5">
        <v>0</v>
      </c>
      <c r="DK191" s="5">
        <v>0</v>
      </c>
      <c r="DL191" s="5">
        <v>0</v>
      </c>
      <c r="DM191" s="5">
        <v>0</v>
      </c>
      <c r="DN191" s="5">
        <v>0</v>
      </c>
      <c r="DO191" s="5">
        <v>0</v>
      </c>
      <c r="DP191" s="5">
        <v>0</v>
      </c>
      <c r="DQ191" s="5">
        <v>52400</v>
      </c>
      <c r="DR191" s="5">
        <v>26600</v>
      </c>
      <c r="DS191" s="5">
        <v>52840000</v>
      </c>
      <c r="DT191" s="5">
        <v>15000</v>
      </c>
      <c r="DU191" s="5">
        <v>0</v>
      </c>
      <c r="DV191" s="5">
        <v>0</v>
      </c>
      <c r="DW191" s="5">
        <v>0</v>
      </c>
      <c r="DX191" s="5">
        <v>0</v>
      </c>
      <c r="DY191" s="5">
        <v>0</v>
      </c>
      <c r="DZ191" s="5">
        <v>0</v>
      </c>
      <c r="EA191" s="5">
        <v>0</v>
      </c>
      <c r="EB191" s="5">
        <v>0</v>
      </c>
      <c r="EC191" s="5">
        <v>0</v>
      </c>
      <c r="ED191" s="5">
        <v>0</v>
      </c>
      <c r="EE191" s="5">
        <v>0</v>
      </c>
      <c r="EF191" s="5">
        <v>10011</v>
      </c>
      <c r="EG191" s="5">
        <v>53299</v>
      </c>
      <c r="EH191" s="5">
        <v>36354</v>
      </c>
      <c r="EI191" s="5">
        <v>95211</v>
      </c>
      <c r="EJ191" s="5">
        <v>79899</v>
      </c>
      <c r="EK191" s="5">
        <v>64023014</v>
      </c>
      <c r="EL191" s="5" t="s">
        <v>159</v>
      </c>
    </row>
    <row r="192" spans="1:142" x14ac:dyDescent="0.3">
      <c r="A192" s="3">
        <f t="shared" si="2"/>
        <v>189</v>
      </c>
      <c r="B192" s="4" t="s">
        <v>12148</v>
      </c>
      <c r="C192" s="5" t="s">
        <v>12149</v>
      </c>
      <c r="D192" s="5" t="s">
        <v>12150</v>
      </c>
      <c r="E192" s="5" t="s">
        <v>12151</v>
      </c>
      <c r="F192" s="5" t="s">
        <v>143</v>
      </c>
      <c r="G192" s="5" t="s">
        <v>143</v>
      </c>
      <c r="H192" s="6" t="s">
        <v>144</v>
      </c>
      <c r="I192" s="6" t="s">
        <v>12152</v>
      </c>
      <c r="J192" s="5" t="s">
        <v>12153</v>
      </c>
      <c r="K192" s="5" t="s">
        <v>12154</v>
      </c>
      <c r="L192" s="5" t="s">
        <v>147</v>
      </c>
      <c r="M192" s="5" t="s">
        <v>294</v>
      </c>
      <c r="N192" s="5" t="s">
        <v>148</v>
      </c>
      <c r="O192" s="5" t="s">
        <v>402</v>
      </c>
      <c r="P192" s="5" t="s">
        <v>1812</v>
      </c>
      <c r="Q192" s="5" t="s">
        <v>12155</v>
      </c>
      <c r="R192" s="5" t="s">
        <v>152</v>
      </c>
      <c r="S192" s="5" t="s">
        <v>170</v>
      </c>
      <c r="T192" s="5">
        <v>9</v>
      </c>
      <c r="U192" s="5">
        <v>3</v>
      </c>
      <c r="V192" s="5">
        <v>3</v>
      </c>
      <c r="W192" s="5">
        <v>3</v>
      </c>
      <c r="X192" s="5">
        <v>1</v>
      </c>
      <c r="Y192" s="5">
        <v>3</v>
      </c>
      <c r="Z192" s="5" t="s">
        <v>12156</v>
      </c>
      <c r="AA192" s="5">
        <v>12</v>
      </c>
      <c r="AB192" s="5">
        <v>12</v>
      </c>
      <c r="AC192" s="5">
        <v>12</v>
      </c>
      <c r="AD192" s="5">
        <v>0</v>
      </c>
      <c r="AE192" s="5">
        <v>36</v>
      </c>
      <c r="AF192" s="5">
        <v>12</v>
      </c>
      <c r="AG192" s="5" t="s">
        <v>12157</v>
      </c>
      <c r="AH192" s="5">
        <v>23</v>
      </c>
      <c r="AI192" s="5" t="s">
        <v>12158</v>
      </c>
      <c r="AJ192" s="5">
        <v>27</v>
      </c>
      <c r="AK192" s="5" t="s">
        <v>12159</v>
      </c>
      <c r="AL192" s="5">
        <v>22</v>
      </c>
      <c r="AM192" s="5" t="s">
        <v>12160</v>
      </c>
      <c r="AN192" s="5">
        <v>27</v>
      </c>
      <c r="AO192" s="5" t="s">
        <v>302</v>
      </c>
      <c r="AP192" s="5">
        <v>1</v>
      </c>
      <c r="AQ192" s="5">
        <v>8</v>
      </c>
      <c r="AR192" s="5">
        <v>8</v>
      </c>
      <c r="AS192" s="5">
        <v>0</v>
      </c>
      <c r="AT192" s="5">
        <v>2328</v>
      </c>
      <c r="AU192" s="5">
        <v>37</v>
      </c>
      <c r="AV192" s="5">
        <v>1</v>
      </c>
      <c r="AW192" s="5">
        <v>1</v>
      </c>
      <c r="AX192" s="5">
        <v>0</v>
      </c>
      <c r="AY192" s="5">
        <v>2710</v>
      </c>
      <c r="AZ192" s="5">
        <v>40</v>
      </c>
      <c r="BA192" s="5">
        <v>9</v>
      </c>
      <c r="BB192" s="5">
        <v>9</v>
      </c>
      <c r="BC192" s="5">
        <v>0</v>
      </c>
      <c r="BD192" s="5">
        <v>2371</v>
      </c>
      <c r="BE192" s="5">
        <v>37</v>
      </c>
      <c r="BF192" s="5">
        <v>1</v>
      </c>
      <c r="BG192" s="5">
        <v>6</v>
      </c>
      <c r="BH192" s="5">
        <v>0</v>
      </c>
      <c r="BI192" s="5">
        <v>1</v>
      </c>
      <c r="BJ192" s="5">
        <v>8</v>
      </c>
      <c r="BK192" s="5" t="s">
        <v>143</v>
      </c>
      <c r="BL192" s="5" t="s">
        <v>143</v>
      </c>
      <c r="BM192" s="5" t="s">
        <v>143</v>
      </c>
      <c r="BN192" s="5" t="s">
        <v>143</v>
      </c>
      <c r="BO192" s="5" t="s">
        <v>143</v>
      </c>
      <c r="BP192" s="5" t="s">
        <v>143</v>
      </c>
      <c r="BQ192" s="5" t="s">
        <v>143</v>
      </c>
      <c r="BR192" s="5">
        <v>0</v>
      </c>
      <c r="BS192" s="5" t="s">
        <v>143</v>
      </c>
      <c r="BT192" s="5" t="s">
        <v>143</v>
      </c>
      <c r="BU192" s="5" t="s">
        <v>155</v>
      </c>
      <c r="BV192" s="5" t="s">
        <v>143</v>
      </c>
      <c r="BW192" s="5" t="s">
        <v>143</v>
      </c>
      <c r="BX192" s="5" t="s">
        <v>143</v>
      </c>
      <c r="BY192" s="5" t="s">
        <v>143</v>
      </c>
      <c r="BZ192" s="5" t="s">
        <v>143</v>
      </c>
      <c r="CA192" s="5" t="s">
        <v>143</v>
      </c>
      <c r="CB192" s="5" t="s">
        <v>143</v>
      </c>
      <c r="CC192" s="5" t="s">
        <v>143</v>
      </c>
      <c r="CD192" s="5">
        <v>0</v>
      </c>
      <c r="CE192" s="5">
        <v>0</v>
      </c>
      <c r="CF192" s="5" t="s">
        <v>143</v>
      </c>
      <c r="CG192" s="5">
        <v>0</v>
      </c>
      <c r="CH192" s="5">
        <v>0</v>
      </c>
      <c r="CI192" s="5" t="s">
        <v>143</v>
      </c>
      <c r="CJ192" s="5">
        <v>0</v>
      </c>
      <c r="CK192" s="5">
        <v>0</v>
      </c>
      <c r="CL192" s="5" t="s">
        <v>143</v>
      </c>
      <c r="CM192" s="5">
        <v>0</v>
      </c>
      <c r="CN192" s="5">
        <v>0</v>
      </c>
      <c r="CO192" s="5" t="s">
        <v>143</v>
      </c>
      <c r="CP192" s="5">
        <v>0</v>
      </c>
      <c r="CQ192" s="5">
        <v>0</v>
      </c>
      <c r="CR192" s="19" t="s">
        <v>19430</v>
      </c>
      <c r="CS192" s="12" t="s">
        <v>20886</v>
      </c>
      <c r="CT192" s="12" t="s">
        <v>21550</v>
      </c>
      <c r="CU192" s="16" t="s">
        <v>22268</v>
      </c>
      <c r="CV192" s="12" t="s">
        <v>23614</v>
      </c>
      <c r="CW192" s="12" t="s">
        <v>21670</v>
      </c>
      <c r="CX192" s="16" t="s">
        <v>21558</v>
      </c>
      <c r="CY192" s="12" t="s">
        <v>23662</v>
      </c>
      <c r="CZ192" s="12" t="s">
        <v>23678</v>
      </c>
      <c r="DA192" s="16" t="s">
        <v>25616</v>
      </c>
      <c r="DB192" s="5">
        <v>0</v>
      </c>
      <c r="DC192" s="5">
        <v>0</v>
      </c>
      <c r="DD192" s="5">
        <v>0</v>
      </c>
      <c r="DE192" s="5">
        <v>0</v>
      </c>
      <c r="DF192" s="5">
        <v>0</v>
      </c>
      <c r="DG192" s="5">
        <v>0</v>
      </c>
      <c r="DH192" s="5">
        <v>0</v>
      </c>
      <c r="DI192" s="5">
        <v>0</v>
      </c>
      <c r="DJ192" s="5">
        <v>0</v>
      </c>
      <c r="DK192" s="5">
        <v>0</v>
      </c>
      <c r="DL192" s="5">
        <v>0</v>
      </c>
      <c r="DM192" s="5">
        <v>0</v>
      </c>
      <c r="DN192" s="5">
        <v>0</v>
      </c>
      <c r="DO192" s="5">
        <v>0</v>
      </c>
      <c r="DP192" s="5">
        <v>0</v>
      </c>
      <c r="DQ192" s="5">
        <v>73275</v>
      </c>
      <c r="DR192" s="5">
        <v>75276</v>
      </c>
      <c r="DS192" s="5">
        <v>114259350</v>
      </c>
      <c r="DT192" s="5">
        <v>0</v>
      </c>
      <c r="DU192" s="5">
        <v>6283</v>
      </c>
      <c r="DV192" s="5">
        <v>1346743</v>
      </c>
      <c r="DW192" s="5">
        <v>0</v>
      </c>
      <c r="DX192" s="5">
        <v>0</v>
      </c>
      <c r="DY192" s="5">
        <v>0</v>
      </c>
      <c r="DZ192" s="5">
        <v>0</v>
      </c>
      <c r="EA192" s="5">
        <v>0</v>
      </c>
      <c r="EB192" s="5">
        <v>0</v>
      </c>
      <c r="EC192" s="5">
        <v>0</v>
      </c>
      <c r="ED192" s="5">
        <v>0</v>
      </c>
      <c r="EE192" s="5">
        <v>0</v>
      </c>
      <c r="EF192" s="5">
        <v>37941</v>
      </c>
      <c r="EG192" s="5">
        <v>2634</v>
      </c>
      <c r="EH192" s="5">
        <v>414438</v>
      </c>
      <c r="EI192" s="5">
        <v>111216</v>
      </c>
      <c r="EJ192" s="5">
        <v>84193</v>
      </c>
      <c r="EK192" s="5">
        <v>116020531</v>
      </c>
      <c r="EL192" s="5" t="s">
        <v>159</v>
      </c>
    </row>
    <row r="193" spans="1:142" x14ac:dyDescent="0.3">
      <c r="A193" s="3">
        <f t="shared" si="2"/>
        <v>190</v>
      </c>
      <c r="B193" s="4" t="s">
        <v>12738</v>
      </c>
      <c r="C193" s="5" t="s">
        <v>12739</v>
      </c>
      <c r="D193" s="5" t="s">
        <v>143</v>
      </c>
      <c r="E193" s="5" t="s">
        <v>143</v>
      </c>
      <c r="F193" s="5" t="s">
        <v>143</v>
      </c>
      <c r="G193" s="5" t="s">
        <v>143</v>
      </c>
      <c r="H193" s="6" t="s">
        <v>144</v>
      </c>
      <c r="I193" s="6" t="s">
        <v>12740</v>
      </c>
      <c r="J193" s="5" t="s">
        <v>12741</v>
      </c>
      <c r="K193" s="5" t="s">
        <v>143</v>
      </c>
      <c r="L193" s="5" t="s">
        <v>310</v>
      </c>
      <c r="M193" s="5" t="s">
        <v>143</v>
      </c>
      <c r="N193" s="5" t="s">
        <v>213</v>
      </c>
      <c r="O193" s="5" t="s">
        <v>213</v>
      </c>
      <c r="P193" s="5" t="s">
        <v>12742</v>
      </c>
      <c r="Q193" s="5" t="s">
        <v>12743</v>
      </c>
      <c r="R193" s="5" t="s">
        <v>152</v>
      </c>
      <c r="S193" s="5" t="s">
        <v>2218</v>
      </c>
      <c r="T193" s="5">
        <v>3</v>
      </c>
      <c r="U193" s="5">
        <v>1</v>
      </c>
      <c r="V193" s="5">
        <v>0</v>
      </c>
      <c r="W193" s="5">
        <v>1</v>
      </c>
      <c r="X193" s="5">
        <v>0</v>
      </c>
      <c r="Y193" s="5">
        <v>1</v>
      </c>
      <c r="Z193" s="5" t="s">
        <v>405</v>
      </c>
      <c r="AA193" s="5">
        <v>12</v>
      </c>
      <c r="AB193" s="5">
        <v>0</v>
      </c>
      <c r="AC193" s="5">
        <v>0</v>
      </c>
      <c r="AD193" s="5">
        <v>0</v>
      </c>
      <c r="AE193" s="5">
        <v>0</v>
      </c>
      <c r="AF193" s="5">
        <v>4</v>
      </c>
      <c r="AG193" s="5" t="s">
        <v>12740</v>
      </c>
      <c r="AH193" s="5">
        <v>37</v>
      </c>
      <c r="AI193" s="5" t="s">
        <v>12744</v>
      </c>
      <c r="AJ193" s="5">
        <v>10</v>
      </c>
      <c r="AK193" s="5" t="s">
        <v>12745</v>
      </c>
      <c r="AL193" s="5">
        <v>16.5</v>
      </c>
      <c r="AM193" s="5" t="s">
        <v>12746</v>
      </c>
      <c r="AN193" s="5">
        <v>10</v>
      </c>
      <c r="AO193" s="5" t="s">
        <v>12747</v>
      </c>
      <c r="AP193" s="5">
        <v>26.5</v>
      </c>
      <c r="AQ193" s="5">
        <v>3</v>
      </c>
      <c r="AR193" s="5">
        <v>3</v>
      </c>
      <c r="AS193" s="5">
        <v>0</v>
      </c>
      <c r="AT193" s="5">
        <v>1212</v>
      </c>
      <c r="AU193" s="5">
        <v>24</v>
      </c>
      <c r="AV193" s="5">
        <v>3</v>
      </c>
      <c r="AW193" s="5">
        <v>3</v>
      </c>
      <c r="AX193" s="5">
        <v>0</v>
      </c>
      <c r="AY193" s="5">
        <v>1894</v>
      </c>
      <c r="AZ193" s="5">
        <v>33</v>
      </c>
      <c r="BA193" s="5">
        <v>6</v>
      </c>
      <c r="BB193" s="5">
        <v>6</v>
      </c>
      <c r="BC193" s="5">
        <v>0</v>
      </c>
      <c r="BD193" s="5">
        <v>1553</v>
      </c>
      <c r="BE193" s="5">
        <v>28</v>
      </c>
      <c r="BF193" s="5">
        <v>0</v>
      </c>
      <c r="BG193" s="5">
        <v>3</v>
      </c>
      <c r="BH193" s="5">
        <v>0</v>
      </c>
      <c r="BI193" s="5">
        <v>0</v>
      </c>
      <c r="BJ193" s="5">
        <v>3</v>
      </c>
      <c r="BK193" s="5" t="s">
        <v>143</v>
      </c>
      <c r="BL193" s="5" t="s">
        <v>143</v>
      </c>
      <c r="BM193" s="5" t="s">
        <v>143</v>
      </c>
      <c r="BN193" s="5" t="s">
        <v>143</v>
      </c>
      <c r="BO193" s="5" t="s">
        <v>143</v>
      </c>
      <c r="BP193" s="5" t="s">
        <v>143</v>
      </c>
      <c r="BQ193" s="5" t="s">
        <v>143</v>
      </c>
      <c r="BR193" s="5">
        <v>0</v>
      </c>
      <c r="BS193" s="5" t="s">
        <v>143</v>
      </c>
      <c r="BT193" s="5" t="s">
        <v>143</v>
      </c>
      <c r="BU193" s="5" t="s">
        <v>155</v>
      </c>
      <c r="BV193" s="5" t="s">
        <v>143</v>
      </c>
      <c r="BW193" s="5" t="s">
        <v>143</v>
      </c>
      <c r="BX193" s="5" t="s">
        <v>143</v>
      </c>
      <c r="BY193" s="5" t="s">
        <v>143</v>
      </c>
      <c r="BZ193" s="5" t="s">
        <v>143</v>
      </c>
      <c r="CA193" s="5" t="s">
        <v>143</v>
      </c>
      <c r="CB193" s="5" t="s">
        <v>143</v>
      </c>
      <c r="CC193" s="5" t="s">
        <v>143</v>
      </c>
      <c r="CD193" s="5">
        <v>0</v>
      </c>
      <c r="CE193" s="5">
        <v>0</v>
      </c>
      <c r="CF193" s="5" t="s">
        <v>143</v>
      </c>
      <c r="CG193" s="5">
        <v>0</v>
      </c>
      <c r="CH193" s="5">
        <v>0</v>
      </c>
      <c r="CI193" s="5" t="s">
        <v>143</v>
      </c>
      <c r="CJ193" s="5">
        <v>0</v>
      </c>
      <c r="CK193" s="5">
        <v>0</v>
      </c>
      <c r="CL193" s="5" t="s">
        <v>143</v>
      </c>
      <c r="CM193" s="5">
        <v>0</v>
      </c>
      <c r="CN193" s="5">
        <v>0</v>
      </c>
      <c r="CO193" s="5" t="s">
        <v>12748</v>
      </c>
      <c r="CP193" s="5">
        <v>0</v>
      </c>
      <c r="CQ193" s="5">
        <v>6500000</v>
      </c>
      <c r="CR193" s="19" t="s">
        <v>19431</v>
      </c>
      <c r="CS193" s="12" t="s">
        <v>20887</v>
      </c>
      <c r="CT193" s="12" t="s">
        <v>21551</v>
      </c>
      <c r="CU193" s="16" t="s">
        <v>22269</v>
      </c>
      <c r="CV193" s="12" t="s">
        <v>23587</v>
      </c>
      <c r="CW193" s="12" t="s">
        <v>23553</v>
      </c>
      <c r="CX193" s="16" t="s">
        <v>24113</v>
      </c>
      <c r="CY193" s="12" t="s">
        <v>23680</v>
      </c>
      <c r="CZ193" s="12" t="s">
        <v>21698</v>
      </c>
      <c r="DA193" s="16" t="s">
        <v>25617</v>
      </c>
      <c r="DB193" s="5">
        <v>0</v>
      </c>
      <c r="DC193" s="5">
        <v>0</v>
      </c>
      <c r="DD193" s="5">
        <v>0</v>
      </c>
      <c r="DE193" s="5">
        <v>0</v>
      </c>
      <c r="DF193" s="5">
        <v>0</v>
      </c>
      <c r="DG193" s="5">
        <v>0</v>
      </c>
      <c r="DH193" s="5">
        <v>0</v>
      </c>
      <c r="DI193" s="5">
        <v>0</v>
      </c>
      <c r="DJ193" s="5">
        <v>0</v>
      </c>
      <c r="DK193" s="5">
        <v>0</v>
      </c>
      <c r="DL193" s="5">
        <v>0</v>
      </c>
      <c r="DM193" s="5">
        <v>0</v>
      </c>
      <c r="DN193" s="5">
        <v>0</v>
      </c>
      <c r="DO193" s="5">
        <v>0</v>
      </c>
      <c r="DP193" s="5">
        <v>0</v>
      </c>
      <c r="DQ193" s="5">
        <v>7800</v>
      </c>
      <c r="DR193" s="5">
        <v>25095</v>
      </c>
      <c r="DS193" s="5">
        <v>11342240</v>
      </c>
      <c r="DT193" s="5">
        <v>0</v>
      </c>
      <c r="DU193" s="5">
        <v>0</v>
      </c>
      <c r="DV193" s="5">
        <v>9613323</v>
      </c>
      <c r="DW193" s="5">
        <v>0</v>
      </c>
      <c r="DX193" s="5">
        <v>0</v>
      </c>
      <c r="DY193" s="5">
        <v>0</v>
      </c>
      <c r="DZ193" s="5">
        <v>0</v>
      </c>
      <c r="EA193" s="5">
        <v>0</v>
      </c>
      <c r="EB193" s="5">
        <v>0</v>
      </c>
      <c r="EC193" s="5">
        <v>0</v>
      </c>
      <c r="ED193" s="5">
        <v>0</v>
      </c>
      <c r="EE193" s="5">
        <v>0</v>
      </c>
      <c r="EF193" s="5">
        <v>9853</v>
      </c>
      <c r="EG193" s="5">
        <v>10773</v>
      </c>
      <c r="EH193" s="5">
        <v>621071</v>
      </c>
      <c r="EI193" s="5">
        <v>17653</v>
      </c>
      <c r="EJ193" s="5">
        <v>35868</v>
      </c>
      <c r="EK193" s="5">
        <v>21576634</v>
      </c>
      <c r="EL193" s="5" t="s">
        <v>159</v>
      </c>
    </row>
    <row r="194" spans="1:142" x14ac:dyDescent="0.3">
      <c r="A194" s="3">
        <f t="shared" si="2"/>
        <v>191</v>
      </c>
      <c r="B194" s="4" t="s">
        <v>1156</v>
      </c>
      <c r="C194" s="5" t="s">
        <v>1157</v>
      </c>
      <c r="D194" s="5" t="s">
        <v>1158</v>
      </c>
      <c r="E194" s="5" t="s">
        <v>1159</v>
      </c>
      <c r="F194" s="5" t="s">
        <v>148</v>
      </c>
      <c r="G194" s="5" t="s">
        <v>1160</v>
      </c>
      <c r="H194" s="6" t="s">
        <v>144</v>
      </c>
      <c r="I194" s="6" t="s">
        <v>1161</v>
      </c>
      <c r="J194" s="5" t="s">
        <v>1162</v>
      </c>
      <c r="K194" s="5" t="s">
        <v>143</v>
      </c>
      <c r="L194" s="5" t="s">
        <v>147</v>
      </c>
      <c r="M194" s="5" t="s">
        <v>294</v>
      </c>
      <c r="N194" s="5" t="s">
        <v>148</v>
      </c>
      <c r="O194" s="5" t="s">
        <v>149</v>
      </c>
      <c r="P194" s="5" t="s">
        <v>169</v>
      </c>
      <c r="Q194" s="5" t="s">
        <v>1163</v>
      </c>
      <c r="R194" s="5" t="s">
        <v>152</v>
      </c>
      <c r="S194" s="5" t="s">
        <v>285</v>
      </c>
      <c r="T194" s="5">
        <v>10</v>
      </c>
      <c r="U194" s="5">
        <v>0</v>
      </c>
      <c r="V194" s="5">
        <v>0</v>
      </c>
      <c r="W194" s="5">
        <v>0</v>
      </c>
      <c r="X194" s="5">
        <v>10</v>
      </c>
      <c r="Y194" s="5">
        <v>5</v>
      </c>
      <c r="Z194" s="5" t="s">
        <v>143</v>
      </c>
      <c r="AA194" s="5">
        <v>0</v>
      </c>
      <c r="AB194" s="5">
        <v>0</v>
      </c>
      <c r="AC194" s="5">
        <v>0</v>
      </c>
      <c r="AD194" s="5">
        <v>0</v>
      </c>
      <c r="AE194" s="5">
        <v>0</v>
      </c>
      <c r="AF194" s="5">
        <v>0</v>
      </c>
      <c r="AG194" s="5" t="s">
        <v>655</v>
      </c>
      <c r="AH194" s="5">
        <v>100</v>
      </c>
      <c r="AI194" s="5" t="s">
        <v>143</v>
      </c>
      <c r="AJ194" s="5" t="s">
        <v>143</v>
      </c>
      <c r="AK194" s="5" t="s">
        <v>143</v>
      </c>
      <c r="AL194" s="5" t="s">
        <v>143</v>
      </c>
      <c r="AM194" s="5" t="s">
        <v>143</v>
      </c>
      <c r="AN194" s="5" t="s">
        <v>143</v>
      </c>
      <c r="AO194" s="5" t="s">
        <v>143</v>
      </c>
      <c r="AP194" s="5" t="s">
        <v>143</v>
      </c>
      <c r="AQ194" s="5">
        <v>21</v>
      </c>
      <c r="AR194" s="5">
        <v>21</v>
      </c>
      <c r="AS194" s="5">
        <v>0</v>
      </c>
      <c r="AT194" s="5">
        <v>725</v>
      </c>
      <c r="AU194" s="5">
        <v>40</v>
      </c>
      <c r="AV194" s="5">
        <v>11</v>
      </c>
      <c r="AW194" s="5">
        <v>11</v>
      </c>
      <c r="AX194" s="5">
        <v>0</v>
      </c>
      <c r="AY194" s="5">
        <v>2400</v>
      </c>
      <c r="AZ194" s="5">
        <v>40</v>
      </c>
      <c r="BA194" s="5">
        <v>32</v>
      </c>
      <c r="BB194" s="5">
        <v>32</v>
      </c>
      <c r="BC194" s="5">
        <v>0</v>
      </c>
      <c r="BD194" s="5">
        <v>1301</v>
      </c>
      <c r="BE194" s="5">
        <v>40</v>
      </c>
      <c r="BF194" s="5">
        <v>0</v>
      </c>
      <c r="BG194" s="5">
        <v>1</v>
      </c>
      <c r="BH194" s="5">
        <v>20</v>
      </c>
      <c r="BI194" s="5">
        <v>0</v>
      </c>
      <c r="BJ194" s="5">
        <v>21</v>
      </c>
      <c r="BK194" s="5" t="s">
        <v>143</v>
      </c>
      <c r="BL194" s="5" t="s">
        <v>143</v>
      </c>
      <c r="BM194" s="5" t="s">
        <v>143</v>
      </c>
      <c r="BN194" s="5" t="s">
        <v>143</v>
      </c>
      <c r="BO194" s="5" t="s">
        <v>143</v>
      </c>
      <c r="BP194" s="5" t="s">
        <v>143</v>
      </c>
      <c r="BQ194" s="5" t="s">
        <v>143</v>
      </c>
      <c r="BR194" s="5">
        <v>0</v>
      </c>
      <c r="BS194" s="5" t="s">
        <v>143</v>
      </c>
      <c r="BT194" s="5" t="s">
        <v>143</v>
      </c>
      <c r="BU194" s="5" t="s">
        <v>155</v>
      </c>
      <c r="BV194" s="5" t="s">
        <v>143</v>
      </c>
      <c r="BW194" s="5">
        <v>298292933</v>
      </c>
      <c r="BX194" s="5">
        <v>0</v>
      </c>
      <c r="BY194" s="5">
        <v>0</v>
      </c>
      <c r="BZ194" s="5">
        <v>0</v>
      </c>
      <c r="CA194" s="5" t="s">
        <v>1164</v>
      </c>
      <c r="CB194" s="5">
        <v>0</v>
      </c>
      <c r="CC194" s="5" t="s">
        <v>1165</v>
      </c>
      <c r="CD194" s="5">
        <v>4</v>
      </c>
      <c r="CE194" s="5">
        <v>5853793</v>
      </c>
      <c r="CF194" s="5" t="s">
        <v>143</v>
      </c>
      <c r="CG194" s="5">
        <v>0</v>
      </c>
      <c r="CH194" s="5">
        <v>0</v>
      </c>
      <c r="CI194" s="5" t="s">
        <v>239</v>
      </c>
      <c r="CJ194" s="5">
        <v>0</v>
      </c>
      <c r="CK194" s="5">
        <v>51756256</v>
      </c>
      <c r="CL194" s="5" t="s">
        <v>422</v>
      </c>
      <c r="CM194" s="5">
        <v>1</v>
      </c>
      <c r="CN194" s="5">
        <v>100000</v>
      </c>
      <c r="CO194" s="5" t="s">
        <v>143</v>
      </c>
      <c r="CP194" s="5">
        <v>0</v>
      </c>
      <c r="CQ194" s="5">
        <v>0</v>
      </c>
      <c r="CR194" s="19" t="s">
        <v>19432</v>
      </c>
      <c r="CS194" s="12" t="s">
        <v>20888</v>
      </c>
      <c r="CT194" s="12" t="s">
        <v>21552</v>
      </c>
      <c r="CU194" s="16" t="s">
        <v>22270</v>
      </c>
      <c r="CV194" s="12" t="s">
        <v>23649</v>
      </c>
      <c r="CW194" s="12" t="s">
        <v>23829</v>
      </c>
      <c r="CX194" s="16" t="s">
        <v>24114</v>
      </c>
      <c r="CY194" s="12" t="s">
        <v>23659</v>
      </c>
      <c r="CZ194" s="12" t="s">
        <v>23619</v>
      </c>
      <c r="DA194" s="16" t="s">
        <v>25618</v>
      </c>
      <c r="DB194" s="5">
        <v>0</v>
      </c>
      <c r="DC194" s="5">
        <v>0</v>
      </c>
      <c r="DD194" s="5">
        <v>0</v>
      </c>
      <c r="DE194" s="5">
        <v>0</v>
      </c>
      <c r="DF194" s="5">
        <v>0</v>
      </c>
      <c r="DG194" s="5">
        <v>0</v>
      </c>
      <c r="DH194" s="5">
        <v>0</v>
      </c>
      <c r="DI194" s="5">
        <v>0</v>
      </c>
      <c r="DJ194" s="5">
        <v>0</v>
      </c>
      <c r="DK194" s="5">
        <v>3331</v>
      </c>
      <c r="DL194" s="5">
        <v>0</v>
      </c>
      <c r="DM194" s="5">
        <v>0</v>
      </c>
      <c r="DN194" s="5">
        <v>0</v>
      </c>
      <c r="DO194" s="5">
        <v>0</v>
      </c>
      <c r="DP194" s="5">
        <v>600000000</v>
      </c>
      <c r="DQ194" s="5">
        <v>202115</v>
      </c>
      <c r="DR194" s="5">
        <v>242369</v>
      </c>
      <c r="DS194" s="5">
        <v>298292933</v>
      </c>
      <c r="DT194" s="5">
        <v>0</v>
      </c>
      <c r="DU194" s="5">
        <v>0</v>
      </c>
      <c r="DV194" s="5">
        <v>0</v>
      </c>
      <c r="DW194" s="5">
        <v>0</v>
      </c>
      <c r="DX194" s="5">
        <v>0</v>
      </c>
      <c r="DY194" s="5">
        <v>0</v>
      </c>
      <c r="DZ194" s="5">
        <v>3709</v>
      </c>
      <c r="EA194" s="5">
        <v>4590</v>
      </c>
      <c r="EB194" s="5">
        <v>2984100</v>
      </c>
      <c r="EC194" s="5">
        <v>0</v>
      </c>
      <c r="ED194" s="5">
        <v>0</v>
      </c>
      <c r="EE194" s="5">
        <v>0</v>
      </c>
      <c r="EF194" s="5">
        <v>2767</v>
      </c>
      <c r="EG194" s="5">
        <v>31751</v>
      </c>
      <c r="EH194" s="5">
        <v>2482361</v>
      </c>
      <c r="EI194" s="5">
        <v>211922</v>
      </c>
      <c r="EJ194" s="5">
        <v>278710</v>
      </c>
      <c r="EK194" s="5">
        <v>903759394</v>
      </c>
      <c r="EL194" s="5" t="s">
        <v>159</v>
      </c>
    </row>
    <row r="195" spans="1:142" x14ac:dyDescent="0.3">
      <c r="A195" s="3">
        <f t="shared" si="2"/>
        <v>192</v>
      </c>
      <c r="B195" s="4" t="s">
        <v>8931</v>
      </c>
      <c r="C195" s="5" t="s">
        <v>8932</v>
      </c>
      <c r="D195" s="5" t="s">
        <v>8933</v>
      </c>
      <c r="E195" s="5" t="s">
        <v>8934</v>
      </c>
      <c r="F195" s="5" t="s">
        <v>143</v>
      </c>
      <c r="G195" s="5" t="s">
        <v>8935</v>
      </c>
      <c r="H195" s="6" t="s">
        <v>144</v>
      </c>
      <c r="I195" s="6" t="s">
        <v>8936</v>
      </c>
      <c r="J195" s="5" t="s">
        <v>8937</v>
      </c>
      <c r="K195" s="5" t="s">
        <v>143</v>
      </c>
      <c r="L195" s="5" t="s">
        <v>249</v>
      </c>
      <c r="M195" s="5" t="s">
        <v>249</v>
      </c>
      <c r="N195" s="5" t="s">
        <v>189</v>
      </c>
      <c r="O195" s="5" t="s">
        <v>143</v>
      </c>
      <c r="P195" s="5" t="s">
        <v>8938</v>
      </c>
      <c r="Q195" s="5" t="s">
        <v>143</v>
      </c>
      <c r="R195" s="5" t="s">
        <v>611</v>
      </c>
      <c r="S195" s="5" t="s">
        <v>297</v>
      </c>
      <c r="T195" s="5">
        <v>0</v>
      </c>
      <c r="U195" s="5">
        <v>4</v>
      </c>
      <c r="V195" s="5">
        <v>0</v>
      </c>
      <c r="W195" s="5">
        <v>4</v>
      </c>
      <c r="X195" s="5">
        <v>12</v>
      </c>
      <c r="Y195" s="5">
        <v>4</v>
      </c>
      <c r="Z195" s="5" t="s">
        <v>143</v>
      </c>
      <c r="AA195" s="5">
        <v>0</v>
      </c>
      <c r="AB195" s="5">
        <v>0</v>
      </c>
      <c r="AC195" s="5">
        <v>0</v>
      </c>
      <c r="AD195" s="5">
        <v>0</v>
      </c>
      <c r="AE195" s="5">
        <v>0</v>
      </c>
      <c r="AF195" s="5">
        <v>0</v>
      </c>
      <c r="AG195" s="5" t="s">
        <v>8939</v>
      </c>
      <c r="AH195" s="5">
        <v>100</v>
      </c>
      <c r="AI195" s="5" t="s">
        <v>143</v>
      </c>
      <c r="AJ195" s="5" t="s">
        <v>143</v>
      </c>
      <c r="AK195" s="5" t="s">
        <v>143</v>
      </c>
      <c r="AL195" s="5" t="s">
        <v>143</v>
      </c>
      <c r="AM195" s="5" t="s">
        <v>143</v>
      </c>
      <c r="AN195" s="5" t="s">
        <v>143</v>
      </c>
      <c r="AO195" s="5" t="s">
        <v>143</v>
      </c>
      <c r="AP195" s="5" t="s">
        <v>143</v>
      </c>
      <c r="AQ195" s="5">
        <v>0</v>
      </c>
      <c r="AR195" s="5">
        <v>0</v>
      </c>
      <c r="AS195" s="5">
        <v>0</v>
      </c>
      <c r="AT195" s="5" t="s">
        <v>143</v>
      </c>
      <c r="AU195" s="5">
        <v>0</v>
      </c>
      <c r="AV195" s="5">
        <v>2</v>
      </c>
      <c r="AW195" s="5">
        <v>2</v>
      </c>
      <c r="AX195" s="5">
        <v>0</v>
      </c>
      <c r="AY195" s="5">
        <v>1800</v>
      </c>
      <c r="AZ195" s="5">
        <v>36</v>
      </c>
      <c r="BA195" s="5">
        <v>2</v>
      </c>
      <c r="BB195" s="5">
        <v>2</v>
      </c>
      <c r="BC195" s="5">
        <v>0</v>
      </c>
      <c r="BD195" s="5">
        <v>1800</v>
      </c>
      <c r="BE195" s="5">
        <v>36</v>
      </c>
      <c r="BF195" s="5">
        <v>0</v>
      </c>
      <c r="BG195" s="5">
        <v>0</v>
      </c>
      <c r="BH195" s="5">
        <v>0</v>
      </c>
      <c r="BI195" s="5">
        <v>0</v>
      </c>
      <c r="BJ195" s="5">
        <v>0</v>
      </c>
      <c r="BK195" s="5" t="s">
        <v>972</v>
      </c>
      <c r="BL195" s="5" t="s">
        <v>8940</v>
      </c>
      <c r="BM195" s="5" t="s">
        <v>199</v>
      </c>
      <c r="BN195" s="5">
        <v>112</v>
      </c>
      <c r="BO195" s="5" t="s">
        <v>8941</v>
      </c>
      <c r="BP195" s="5" t="s">
        <v>178</v>
      </c>
      <c r="BQ195" s="5">
        <v>444</v>
      </c>
      <c r="BR195" s="5">
        <v>556</v>
      </c>
      <c r="BS195" s="5" t="s">
        <v>8942</v>
      </c>
      <c r="BT195" s="5" t="s">
        <v>8943</v>
      </c>
      <c r="BU195" s="5" t="s">
        <v>155</v>
      </c>
      <c r="BV195" s="5" t="s">
        <v>143</v>
      </c>
      <c r="BW195" s="5" t="s">
        <v>143</v>
      </c>
      <c r="BX195" s="5" t="s">
        <v>143</v>
      </c>
      <c r="BY195" s="5" t="s">
        <v>143</v>
      </c>
      <c r="BZ195" s="5" t="s">
        <v>143</v>
      </c>
      <c r="CA195" s="5" t="s">
        <v>143</v>
      </c>
      <c r="CB195" s="5" t="s">
        <v>143</v>
      </c>
      <c r="CC195" s="5" t="s">
        <v>143</v>
      </c>
      <c r="CD195" s="5">
        <v>0</v>
      </c>
      <c r="CE195" s="5">
        <v>0</v>
      </c>
      <c r="CF195" s="5" t="s">
        <v>143</v>
      </c>
      <c r="CG195" s="5">
        <v>0</v>
      </c>
      <c r="CH195" s="5">
        <v>0</v>
      </c>
      <c r="CI195" s="5" t="s">
        <v>143</v>
      </c>
      <c r="CJ195" s="5">
        <v>0</v>
      </c>
      <c r="CK195" s="5">
        <v>0</v>
      </c>
      <c r="CL195" s="5" t="s">
        <v>143</v>
      </c>
      <c r="CM195" s="5">
        <v>0</v>
      </c>
      <c r="CN195" s="5">
        <v>0</v>
      </c>
      <c r="CO195" s="5" t="s">
        <v>143</v>
      </c>
      <c r="CP195" s="5">
        <v>0</v>
      </c>
      <c r="CQ195" s="5">
        <v>0</v>
      </c>
      <c r="CR195" s="19" t="s">
        <v>19433</v>
      </c>
      <c r="CS195" s="12" t="s">
        <v>20889</v>
      </c>
      <c r="CT195" s="12" t="s">
        <v>21553</v>
      </c>
      <c r="CU195" s="16" t="s">
        <v>22271</v>
      </c>
      <c r="CV195" s="12" t="s">
        <v>23650</v>
      </c>
      <c r="CW195" s="12" t="s">
        <v>23560</v>
      </c>
      <c r="CX195" s="16" t="s">
        <v>24115</v>
      </c>
      <c r="CY195" s="12" t="s">
        <v>23588</v>
      </c>
      <c r="CZ195" s="12" t="s">
        <v>23675</v>
      </c>
      <c r="DA195" s="16" t="s">
        <v>25619</v>
      </c>
      <c r="DB195" s="5">
        <v>0</v>
      </c>
      <c r="DC195" s="5">
        <v>0</v>
      </c>
      <c r="DD195" s="5">
        <v>0</v>
      </c>
      <c r="DE195" s="5">
        <v>4000</v>
      </c>
      <c r="DF195" s="5">
        <v>0</v>
      </c>
      <c r="DG195" s="5">
        <v>0</v>
      </c>
      <c r="DH195" s="5">
        <v>0</v>
      </c>
      <c r="DI195" s="5">
        <v>0</v>
      </c>
      <c r="DJ195" s="5">
        <v>0</v>
      </c>
      <c r="DK195" s="5">
        <v>0</v>
      </c>
      <c r="DL195" s="5">
        <v>0</v>
      </c>
      <c r="DM195" s="5">
        <v>0</v>
      </c>
      <c r="DN195" s="5">
        <v>0</v>
      </c>
      <c r="DO195" s="5">
        <v>0</v>
      </c>
      <c r="DP195" s="5">
        <v>0</v>
      </c>
      <c r="DQ195" s="5">
        <v>42900</v>
      </c>
      <c r="DR195" s="5">
        <v>56380</v>
      </c>
      <c r="DS195" s="5">
        <v>26600000</v>
      </c>
      <c r="DT195" s="5">
        <v>0</v>
      </c>
      <c r="DU195" s="5">
        <v>0</v>
      </c>
      <c r="DV195" s="5">
        <v>0</v>
      </c>
      <c r="DW195" s="5">
        <v>0</v>
      </c>
      <c r="DX195" s="5">
        <v>0</v>
      </c>
      <c r="DY195" s="5">
        <v>0</v>
      </c>
      <c r="DZ195" s="5">
        <v>0</v>
      </c>
      <c r="EA195" s="5">
        <v>0</v>
      </c>
      <c r="EB195" s="5">
        <v>0</v>
      </c>
      <c r="EC195" s="5">
        <v>0</v>
      </c>
      <c r="ED195" s="5">
        <v>0</v>
      </c>
      <c r="EE195" s="5">
        <v>0</v>
      </c>
      <c r="EF195" s="5">
        <v>2320</v>
      </c>
      <c r="EG195" s="5">
        <v>12</v>
      </c>
      <c r="EH195" s="5">
        <v>17991</v>
      </c>
      <c r="EI195" s="5">
        <v>49220</v>
      </c>
      <c r="EJ195" s="5">
        <v>56392</v>
      </c>
      <c r="EK195" s="5">
        <v>26617991</v>
      </c>
      <c r="EL195" s="5" t="s">
        <v>159</v>
      </c>
    </row>
    <row r="196" spans="1:142" x14ac:dyDescent="0.3">
      <c r="A196" s="3">
        <f t="shared" si="2"/>
        <v>193</v>
      </c>
      <c r="B196" s="4" t="s">
        <v>3416</v>
      </c>
      <c r="C196" s="5" t="s">
        <v>3417</v>
      </c>
      <c r="D196" s="5" t="s">
        <v>143</v>
      </c>
      <c r="E196" s="5" t="s">
        <v>143</v>
      </c>
      <c r="F196" s="5" t="s">
        <v>143</v>
      </c>
      <c r="G196" s="5" t="s">
        <v>143</v>
      </c>
      <c r="H196" s="6" t="s">
        <v>144</v>
      </c>
      <c r="I196" s="6" t="s">
        <v>3418</v>
      </c>
      <c r="J196" s="5" t="s">
        <v>3419</v>
      </c>
      <c r="K196" s="5" t="s">
        <v>143</v>
      </c>
      <c r="L196" s="5" t="s">
        <v>294</v>
      </c>
      <c r="M196" s="5" t="s">
        <v>143</v>
      </c>
      <c r="N196" s="5" t="s">
        <v>149</v>
      </c>
      <c r="O196" s="5" t="s">
        <v>232</v>
      </c>
      <c r="P196" s="5" t="s">
        <v>232</v>
      </c>
      <c r="Q196" s="5" t="s">
        <v>1463</v>
      </c>
      <c r="R196" s="5" t="s">
        <v>152</v>
      </c>
      <c r="S196" s="5" t="s">
        <v>285</v>
      </c>
      <c r="T196" s="5">
        <v>0</v>
      </c>
      <c r="U196" s="5">
        <v>0</v>
      </c>
      <c r="V196" s="5">
        <v>0</v>
      </c>
      <c r="W196" s="5">
        <v>0</v>
      </c>
      <c r="X196" s="5">
        <v>0</v>
      </c>
      <c r="Y196" s="5">
        <v>0</v>
      </c>
      <c r="Z196" s="5" t="s">
        <v>272</v>
      </c>
      <c r="AA196" s="5">
        <v>5</v>
      </c>
      <c r="AB196" s="5">
        <v>3</v>
      </c>
      <c r="AC196" s="5">
        <v>0</v>
      </c>
      <c r="AD196" s="5">
        <v>0</v>
      </c>
      <c r="AE196" s="5">
        <v>2</v>
      </c>
      <c r="AF196" s="5">
        <v>3</v>
      </c>
      <c r="AG196" s="5" t="s">
        <v>3418</v>
      </c>
      <c r="AH196" s="5">
        <v>90</v>
      </c>
      <c r="AI196" s="5" t="s">
        <v>3420</v>
      </c>
      <c r="AJ196" s="5">
        <v>5</v>
      </c>
      <c r="AK196" s="5" t="s">
        <v>3421</v>
      </c>
      <c r="AL196" s="5">
        <v>5</v>
      </c>
      <c r="AM196" s="5" t="s">
        <v>143</v>
      </c>
      <c r="AN196" s="5" t="s">
        <v>143</v>
      </c>
      <c r="AO196" s="5" t="s">
        <v>143</v>
      </c>
      <c r="AP196" s="5" t="s">
        <v>143</v>
      </c>
      <c r="AQ196" s="5">
        <v>2</v>
      </c>
      <c r="AR196" s="5">
        <v>2</v>
      </c>
      <c r="AS196" s="5">
        <v>0</v>
      </c>
      <c r="AT196" s="5">
        <v>1116</v>
      </c>
      <c r="AU196" s="5">
        <v>20</v>
      </c>
      <c r="AV196" s="5">
        <v>3</v>
      </c>
      <c r="AW196" s="5">
        <v>3</v>
      </c>
      <c r="AX196" s="5">
        <v>0</v>
      </c>
      <c r="AY196" s="5">
        <v>1566</v>
      </c>
      <c r="AZ196" s="5">
        <v>31</v>
      </c>
      <c r="BA196" s="5">
        <v>5</v>
      </c>
      <c r="BB196" s="5">
        <v>5</v>
      </c>
      <c r="BC196" s="5">
        <v>0</v>
      </c>
      <c r="BD196" s="5">
        <v>1386</v>
      </c>
      <c r="BE196" s="5">
        <v>27</v>
      </c>
      <c r="BF196" s="5">
        <v>0</v>
      </c>
      <c r="BG196" s="5">
        <v>2</v>
      </c>
      <c r="BH196" s="5">
        <v>0</v>
      </c>
      <c r="BI196" s="5">
        <v>0</v>
      </c>
      <c r="BJ196" s="5">
        <v>2</v>
      </c>
      <c r="BK196" s="5" t="s">
        <v>375</v>
      </c>
      <c r="BL196" s="5" t="s">
        <v>3422</v>
      </c>
      <c r="BM196" s="5" t="s">
        <v>199</v>
      </c>
      <c r="BN196" s="5">
        <v>180</v>
      </c>
      <c r="BO196" s="5" t="s">
        <v>143</v>
      </c>
      <c r="BP196" s="5" t="s">
        <v>143</v>
      </c>
      <c r="BQ196" s="5" t="s">
        <v>143</v>
      </c>
      <c r="BR196" s="5">
        <v>180</v>
      </c>
      <c r="BS196" s="5" t="s">
        <v>143</v>
      </c>
      <c r="BT196" s="5" t="s">
        <v>143</v>
      </c>
      <c r="BU196" s="5" t="s">
        <v>155</v>
      </c>
      <c r="BV196" s="5" t="s">
        <v>143</v>
      </c>
      <c r="BW196" s="5" t="s">
        <v>143</v>
      </c>
      <c r="BX196" s="5" t="s">
        <v>143</v>
      </c>
      <c r="BY196" s="5" t="s">
        <v>143</v>
      </c>
      <c r="BZ196" s="5" t="s">
        <v>143</v>
      </c>
      <c r="CA196" s="5" t="s">
        <v>143</v>
      </c>
      <c r="CB196" s="5" t="s">
        <v>143</v>
      </c>
      <c r="CC196" s="5" t="s">
        <v>143</v>
      </c>
      <c r="CD196" s="5">
        <v>0</v>
      </c>
      <c r="CE196" s="5">
        <v>0</v>
      </c>
      <c r="CF196" s="5" t="s">
        <v>143</v>
      </c>
      <c r="CG196" s="5">
        <v>0</v>
      </c>
      <c r="CH196" s="5">
        <v>0</v>
      </c>
      <c r="CI196" s="5" t="s">
        <v>143</v>
      </c>
      <c r="CJ196" s="5">
        <v>0</v>
      </c>
      <c r="CK196" s="5">
        <v>0</v>
      </c>
      <c r="CL196" s="5" t="s">
        <v>143</v>
      </c>
      <c r="CM196" s="5">
        <v>0</v>
      </c>
      <c r="CN196" s="5">
        <v>0</v>
      </c>
      <c r="CO196" s="5" t="s">
        <v>143</v>
      </c>
      <c r="CP196" s="5">
        <v>0</v>
      </c>
      <c r="CQ196" s="5">
        <v>0</v>
      </c>
      <c r="CR196" s="19" t="s">
        <v>19434</v>
      </c>
      <c r="CS196" s="12" t="s">
        <v>20890</v>
      </c>
      <c r="CT196" s="12" t="s">
        <v>21554</v>
      </c>
      <c r="CU196" s="16" t="s">
        <v>22272</v>
      </c>
      <c r="CV196" s="12" t="s">
        <v>23651</v>
      </c>
      <c r="CW196" s="12" t="s">
        <v>23661</v>
      </c>
      <c r="CX196" s="16" t="s">
        <v>24116</v>
      </c>
      <c r="CY196" s="12" t="s">
        <v>23554</v>
      </c>
      <c r="CZ196" s="12" t="s">
        <v>23555</v>
      </c>
      <c r="DA196" s="16" t="s">
        <v>22077</v>
      </c>
      <c r="DB196" s="5">
        <v>0</v>
      </c>
      <c r="DC196" s="5">
        <v>0</v>
      </c>
      <c r="DD196" s="5">
        <v>0</v>
      </c>
      <c r="DE196" s="5">
        <v>4000</v>
      </c>
      <c r="DF196" s="5">
        <v>8000</v>
      </c>
      <c r="DG196" s="5">
        <v>0</v>
      </c>
      <c r="DH196" s="5">
        <v>0</v>
      </c>
      <c r="DI196" s="5">
        <v>0</v>
      </c>
      <c r="DJ196" s="5">
        <v>0</v>
      </c>
      <c r="DK196" s="5">
        <v>302</v>
      </c>
      <c r="DL196" s="5">
        <v>0</v>
      </c>
      <c r="DM196" s="5">
        <v>0</v>
      </c>
      <c r="DN196" s="5">
        <v>0</v>
      </c>
      <c r="DO196" s="5">
        <v>0</v>
      </c>
      <c r="DP196" s="5">
        <v>0</v>
      </c>
      <c r="DQ196" s="5">
        <v>37937</v>
      </c>
      <c r="DR196" s="5">
        <v>22120</v>
      </c>
      <c r="DS196" s="5">
        <v>68871830</v>
      </c>
      <c r="DT196" s="5">
        <v>0</v>
      </c>
      <c r="DU196" s="5">
        <v>0</v>
      </c>
      <c r="DV196" s="5">
        <v>0</v>
      </c>
      <c r="DW196" s="5">
        <v>0</v>
      </c>
      <c r="DX196" s="5">
        <v>0</v>
      </c>
      <c r="DY196" s="5">
        <v>0</v>
      </c>
      <c r="DZ196" s="5">
        <v>0</v>
      </c>
      <c r="EA196" s="5">
        <v>0</v>
      </c>
      <c r="EB196" s="5">
        <v>0</v>
      </c>
      <c r="EC196" s="5">
        <v>0</v>
      </c>
      <c r="ED196" s="5">
        <v>0</v>
      </c>
      <c r="EE196" s="5">
        <v>0</v>
      </c>
      <c r="EF196" s="5">
        <v>417</v>
      </c>
      <c r="EG196" s="5">
        <v>2307</v>
      </c>
      <c r="EH196" s="5">
        <v>1364578</v>
      </c>
      <c r="EI196" s="5">
        <v>42656</v>
      </c>
      <c r="EJ196" s="5">
        <v>32427</v>
      </c>
      <c r="EK196" s="5">
        <v>70236408</v>
      </c>
      <c r="EL196" s="5" t="s">
        <v>159</v>
      </c>
    </row>
    <row r="197" spans="1:142" x14ac:dyDescent="0.3">
      <c r="A197" s="3">
        <f t="shared" ref="A197:A260" si="3">ROW()-3</f>
        <v>194</v>
      </c>
      <c r="B197" s="4" t="s">
        <v>11383</v>
      </c>
      <c r="C197" s="5" t="s">
        <v>11384</v>
      </c>
      <c r="D197" s="5" t="s">
        <v>11385</v>
      </c>
      <c r="E197" s="5" t="s">
        <v>11386</v>
      </c>
      <c r="F197" s="5" t="s">
        <v>11387</v>
      </c>
      <c r="G197" s="5" t="s">
        <v>143</v>
      </c>
      <c r="H197" s="6" t="s">
        <v>144</v>
      </c>
      <c r="I197" s="6" t="s">
        <v>11388</v>
      </c>
      <c r="J197" s="5" t="s">
        <v>11389</v>
      </c>
      <c r="K197" s="5" t="s">
        <v>143</v>
      </c>
      <c r="L197" s="5" t="s">
        <v>147</v>
      </c>
      <c r="M197" s="5" t="s">
        <v>143</v>
      </c>
      <c r="N197" s="5" t="s">
        <v>1823</v>
      </c>
      <c r="O197" s="5" t="s">
        <v>189</v>
      </c>
      <c r="P197" s="5" t="s">
        <v>910</v>
      </c>
      <c r="Q197" s="5" t="s">
        <v>11390</v>
      </c>
      <c r="R197" s="5" t="s">
        <v>152</v>
      </c>
      <c r="S197" s="5" t="s">
        <v>153</v>
      </c>
      <c r="T197" s="5">
        <v>6</v>
      </c>
      <c r="U197" s="5">
        <v>2</v>
      </c>
      <c r="V197" s="5">
        <v>0</v>
      </c>
      <c r="W197" s="5">
        <v>5</v>
      </c>
      <c r="X197" s="5">
        <v>0</v>
      </c>
      <c r="Y197" s="5">
        <v>4</v>
      </c>
      <c r="Z197" s="5" t="s">
        <v>143</v>
      </c>
      <c r="AA197" s="5">
        <v>0</v>
      </c>
      <c r="AB197" s="5">
        <v>0</v>
      </c>
      <c r="AC197" s="5">
        <v>0</v>
      </c>
      <c r="AD197" s="5">
        <v>0</v>
      </c>
      <c r="AE197" s="5">
        <v>0</v>
      </c>
      <c r="AF197" s="5">
        <v>0</v>
      </c>
      <c r="AG197" s="5" t="s">
        <v>11388</v>
      </c>
      <c r="AH197" s="5">
        <v>80</v>
      </c>
      <c r="AI197" s="5" t="s">
        <v>11391</v>
      </c>
      <c r="AJ197" s="5">
        <v>20</v>
      </c>
      <c r="AK197" s="5" t="s">
        <v>143</v>
      </c>
      <c r="AL197" s="5" t="s">
        <v>143</v>
      </c>
      <c r="AM197" s="5" t="s">
        <v>143</v>
      </c>
      <c r="AN197" s="5" t="s">
        <v>143</v>
      </c>
      <c r="AO197" s="5" t="s">
        <v>143</v>
      </c>
      <c r="AP197" s="5" t="s">
        <v>143</v>
      </c>
      <c r="AQ197" s="5">
        <v>4</v>
      </c>
      <c r="AR197" s="5">
        <v>3</v>
      </c>
      <c r="AS197" s="5">
        <v>1</v>
      </c>
      <c r="AT197" s="5">
        <v>1407</v>
      </c>
      <c r="AU197" s="5">
        <v>26</v>
      </c>
      <c r="AV197" s="5">
        <v>6</v>
      </c>
      <c r="AW197" s="5">
        <v>6</v>
      </c>
      <c r="AX197" s="5">
        <v>0</v>
      </c>
      <c r="AY197" s="5">
        <v>1804</v>
      </c>
      <c r="AZ197" s="5">
        <v>35</v>
      </c>
      <c r="BA197" s="5">
        <v>10</v>
      </c>
      <c r="BB197" s="5">
        <v>9</v>
      </c>
      <c r="BC197" s="5">
        <v>1</v>
      </c>
      <c r="BD197" s="5">
        <v>1645</v>
      </c>
      <c r="BE197" s="5">
        <v>31</v>
      </c>
      <c r="BF197" s="5">
        <v>1</v>
      </c>
      <c r="BG197" s="5">
        <v>1</v>
      </c>
      <c r="BH197" s="5">
        <v>2</v>
      </c>
      <c r="BI197" s="5">
        <v>0</v>
      </c>
      <c r="BJ197" s="5">
        <v>4</v>
      </c>
      <c r="BK197" s="5" t="s">
        <v>143</v>
      </c>
      <c r="BL197" s="5" t="s">
        <v>143</v>
      </c>
      <c r="BM197" s="5" t="s">
        <v>143</v>
      </c>
      <c r="BN197" s="5" t="s">
        <v>143</v>
      </c>
      <c r="BO197" s="5" t="s">
        <v>143</v>
      </c>
      <c r="BP197" s="5" t="s">
        <v>143</v>
      </c>
      <c r="BQ197" s="5" t="s">
        <v>143</v>
      </c>
      <c r="BR197" s="5">
        <v>0</v>
      </c>
      <c r="BS197" s="5" t="s">
        <v>143</v>
      </c>
      <c r="BT197" s="5" t="s">
        <v>143</v>
      </c>
      <c r="BU197" s="5" t="s">
        <v>155</v>
      </c>
      <c r="BV197" s="5" t="s">
        <v>143</v>
      </c>
      <c r="BW197" s="5" t="s">
        <v>143</v>
      </c>
      <c r="BX197" s="5" t="s">
        <v>143</v>
      </c>
      <c r="BY197" s="5" t="s">
        <v>143</v>
      </c>
      <c r="BZ197" s="5" t="s">
        <v>143</v>
      </c>
      <c r="CA197" s="5" t="s">
        <v>143</v>
      </c>
      <c r="CB197" s="5" t="s">
        <v>143</v>
      </c>
      <c r="CC197" s="5" t="s">
        <v>143</v>
      </c>
      <c r="CD197" s="5">
        <v>0</v>
      </c>
      <c r="CE197" s="5">
        <v>0</v>
      </c>
      <c r="CF197" s="5" t="s">
        <v>143</v>
      </c>
      <c r="CG197" s="5">
        <v>0</v>
      </c>
      <c r="CH197" s="5">
        <v>0</v>
      </c>
      <c r="CI197" s="5" t="s">
        <v>143</v>
      </c>
      <c r="CJ197" s="5">
        <v>0</v>
      </c>
      <c r="CK197" s="5">
        <v>0</v>
      </c>
      <c r="CL197" s="5" t="s">
        <v>143</v>
      </c>
      <c r="CM197" s="5">
        <v>0</v>
      </c>
      <c r="CN197" s="5">
        <v>0</v>
      </c>
      <c r="CO197" s="5" t="s">
        <v>143</v>
      </c>
      <c r="CP197" s="5">
        <v>0</v>
      </c>
      <c r="CQ197" s="5">
        <v>0</v>
      </c>
      <c r="CR197" s="19" t="s">
        <v>19435</v>
      </c>
      <c r="CS197" s="12" t="s">
        <v>20891</v>
      </c>
      <c r="CT197" s="12" t="s">
        <v>21487</v>
      </c>
      <c r="CU197" s="16" t="s">
        <v>22273</v>
      </c>
      <c r="CV197" s="12" t="s">
        <v>23583</v>
      </c>
      <c r="CW197" s="12" t="s">
        <v>23674</v>
      </c>
      <c r="CX197" s="16" t="s">
        <v>24117</v>
      </c>
      <c r="CY197" s="12" t="s">
        <v>23675</v>
      </c>
      <c r="CZ197" s="12" t="s">
        <v>20160</v>
      </c>
      <c r="DA197" s="16" t="s">
        <v>25620</v>
      </c>
      <c r="DB197" s="5">
        <v>0</v>
      </c>
      <c r="DC197" s="5">
        <v>0</v>
      </c>
      <c r="DD197" s="5">
        <v>0</v>
      </c>
      <c r="DE197" s="5">
        <v>0</v>
      </c>
      <c r="DF197" s="5">
        <v>0</v>
      </c>
      <c r="DG197" s="5">
        <v>10000000</v>
      </c>
      <c r="DH197" s="5">
        <v>0</v>
      </c>
      <c r="DI197" s="5">
        <v>0</v>
      </c>
      <c r="DJ197" s="5">
        <v>0</v>
      </c>
      <c r="DK197" s="5">
        <v>0</v>
      </c>
      <c r="DL197" s="5">
        <v>0</v>
      </c>
      <c r="DM197" s="5">
        <v>0</v>
      </c>
      <c r="DN197" s="5">
        <v>0</v>
      </c>
      <c r="DO197" s="5">
        <v>0</v>
      </c>
      <c r="DP197" s="5">
        <v>0</v>
      </c>
      <c r="DQ197" s="5">
        <v>0</v>
      </c>
      <c r="DR197" s="5">
        <v>37337</v>
      </c>
      <c r="DS197" s="5">
        <v>69763820</v>
      </c>
      <c r="DT197" s="5">
        <v>0</v>
      </c>
      <c r="DU197" s="5">
        <v>0</v>
      </c>
      <c r="DV197" s="5">
        <v>0</v>
      </c>
      <c r="DW197" s="5">
        <v>0</v>
      </c>
      <c r="DX197" s="5">
        <v>0</v>
      </c>
      <c r="DY197" s="5">
        <v>0</v>
      </c>
      <c r="DZ197" s="5">
        <v>0</v>
      </c>
      <c r="EA197" s="5">
        <v>0</v>
      </c>
      <c r="EB197" s="5">
        <v>0</v>
      </c>
      <c r="EC197" s="5">
        <v>0</v>
      </c>
      <c r="ED197" s="5">
        <v>0</v>
      </c>
      <c r="EE197" s="5">
        <v>0</v>
      </c>
      <c r="EF197" s="5">
        <v>15</v>
      </c>
      <c r="EG197" s="5">
        <v>8</v>
      </c>
      <c r="EH197" s="5">
        <v>4129652</v>
      </c>
      <c r="EI197" s="5">
        <v>15</v>
      </c>
      <c r="EJ197" s="5">
        <v>37345</v>
      </c>
      <c r="EK197" s="5">
        <v>83893472</v>
      </c>
      <c r="EL197" s="5" t="s">
        <v>159</v>
      </c>
    </row>
    <row r="198" spans="1:142" x14ac:dyDescent="0.3">
      <c r="A198" s="3">
        <f t="shared" si="3"/>
        <v>195</v>
      </c>
      <c r="B198" s="4" t="s">
        <v>12711</v>
      </c>
      <c r="C198" s="5" t="s">
        <v>12712</v>
      </c>
      <c r="D198" s="5" t="s">
        <v>12713</v>
      </c>
      <c r="E198" s="5" t="s">
        <v>12714</v>
      </c>
      <c r="F198" s="5" t="s">
        <v>143</v>
      </c>
      <c r="G198" s="5" t="s">
        <v>143</v>
      </c>
      <c r="H198" s="6" t="s">
        <v>144</v>
      </c>
      <c r="I198" s="6" t="s">
        <v>12715</v>
      </c>
      <c r="J198" s="5" t="s">
        <v>12716</v>
      </c>
      <c r="K198" s="5" t="s">
        <v>143</v>
      </c>
      <c r="L198" s="5" t="s">
        <v>734</v>
      </c>
      <c r="M198" s="5" t="s">
        <v>143</v>
      </c>
      <c r="N198" s="5" t="s">
        <v>1060</v>
      </c>
      <c r="O198" s="5" t="s">
        <v>169</v>
      </c>
      <c r="P198" s="5" t="s">
        <v>12717</v>
      </c>
      <c r="Q198" s="5" t="s">
        <v>12718</v>
      </c>
      <c r="R198" s="5" t="s">
        <v>152</v>
      </c>
      <c r="S198" s="5" t="s">
        <v>170</v>
      </c>
      <c r="T198" s="5">
        <v>12</v>
      </c>
      <c r="U198" s="5">
        <v>4</v>
      </c>
      <c r="V198" s="5">
        <v>4</v>
      </c>
      <c r="W198" s="5">
        <v>0</v>
      </c>
      <c r="X198" s="5">
        <v>0</v>
      </c>
      <c r="Y198" s="5">
        <v>4</v>
      </c>
      <c r="Z198" s="5" t="s">
        <v>405</v>
      </c>
      <c r="AA198" s="5">
        <v>3</v>
      </c>
      <c r="AB198" s="5">
        <v>1</v>
      </c>
      <c r="AC198" s="5">
        <v>1</v>
      </c>
      <c r="AD198" s="5">
        <v>0</v>
      </c>
      <c r="AE198" s="5">
        <v>0</v>
      </c>
      <c r="AF198" s="5">
        <v>1</v>
      </c>
      <c r="AG198" s="5" t="s">
        <v>12715</v>
      </c>
      <c r="AH198" s="5">
        <v>80</v>
      </c>
      <c r="AI198" s="5" t="s">
        <v>12719</v>
      </c>
      <c r="AJ198" s="5">
        <v>15</v>
      </c>
      <c r="AK198" s="5" t="s">
        <v>7776</v>
      </c>
      <c r="AL198" s="5">
        <v>5</v>
      </c>
      <c r="AM198" s="5" t="s">
        <v>143</v>
      </c>
      <c r="AN198" s="5" t="s">
        <v>143</v>
      </c>
      <c r="AO198" s="5" t="s">
        <v>143</v>
      </c>
      <c r="AP198" s="5" t="s">
        <v>143</v>
      </c>
      <c r="AQ198" s="5">
        <v>6</v>
      </c>
      <c r="AR198" s="5">
        <v>6</v>
      </c>
      <c r="AS198" s="5">
        <v>0</v>
      </c>
      <c r="AT198" s="5">
        <v>1888</v>
      </c>
      <c r="AU198" s="5">
        <v>38</v>
      </c>
      <c r="AV198" s="5">
        <v>7</v>
      </c>
      <c r="AW198" s="5">
        <v>7</v>
      </c>
      <c r="AX198" s="5">
        <v>0</v>
      </c>
      <c r="AY198" s="5">
        <v>2032</v>
      </c>
      <c r="AZ198" s="5">
        <v>40</v>
      </c>
      <c r="BA198" s="5">
        <v>13</v>
      </c>
      <c r="BB198" s="5">
        <v>13</v>
      </c>
      <c r="BC198" s="5">
        <v>0</v>
      </c>
      <c r="BD198" s="5">
        <v>1966</v>
      </c>
      <c r="BE198" s="5">
        <v>39</v>
      </c>
      <c r="BF198" s="5">
        <v>2</v>
      </c>
      <c r="BG198" s="5">
        <v>3</v>
      </c>
      <c r="BH198" s="5">
        <v>0</v>
      </c>
      <c r="BI198" s="5">
        <v>1</v>
      </c>
      <c r="BJ198" s="5">
        <v>6</v>
      </c>
      <c r="BK198" s="5" t="s">
        <v>143</v>
      </c>
      <c r="BL198" s="5" t="s">
        <v>143</v>
      </c>
      <c r="BM198" s="5" t="s">
        <v>143</v>
      </c>
      <c r="BN198" s="5" t="s">
        <v>143</v>
      </c>
      <c r="BO198" s="5" t="s">
        <v>143</v>
      </c>
      <c r="BP198" s="5" t="s">
        <v>143</v>
      </c>
      <c r="BQ198" s="5" t="s">
        <v>143</v>
      </c>
      <c r="BR198" s="5">
        <v>0</v>
      </c>
      <c r="BS198" s="5" t="s">
        <v>12720</v>
      </c>
      <c r="BT198" s="5" t="s">
        <v>12721</v>
      </c>
      <c r="BU198" s="5" t="s">
        <v>155</v>
      </c>
      <c r="BV198" s="5" t="s">
        <v>143</v>
      </c>
      <c r="BW198" s="5" t="s">
        <v>143</v>
      </c>
      <c r="BX198" s="5" t="s">
        <v>143</v>
      </c>
      <c r="BY198" s="5" t="s">
        <v>143</v>
      </c>
      <c r="BZ198" s="5" t="s">
        <v>143</v>
      </c>
      <c r="CA198" s="5" t="s">
        <v>143</v>
      </c>
      <c r="CB198" s="5" t="s">
        <v>143</v>
      </c>
      <c r="CC198" s="5" t="s">
        <v>143</v>
      </c>
      <c r="CD198" s="5">
        <v>0</v>
      </c>
      <c r="CE198" s="5">
        <v>0</v>
      </c>
      <c r="CF198" s="5" t="s">
        <v>12722</v>
      </c>
      <c r="CG198" s="5">
        <v>4285</v>
      </c>
      <c r="CH198" s="5">
        <v>16249000</v>
      </c>
      <c r="CI198" s="5" t="s">
        <v>332</v>
      </c>
      <c r="CJ198" s="5">
        <v>15</v>
      </c>
      <c r="CK198" s="5">
        <v>5050000</v>
      </c>
      <c r="CL198" s="5" t="s">
        <v>143</v>
      </c>
      <c r="CM198" s="5">
        <v>0</v>
      </c>
      <c r="CN198" s="5">
        <v>0</v>
      </c>
      <c r="CO198" s="5" t="s">
        <v>143</v>
      </c>
      <c r="CP198" s="5">
        <v>0</v>
      </c>
      <c r="CQ198" s="5">
        <v>0</v>
      </c>
      <c r="CR198" s="19" t="s">
        <v>19436</v>
      </c>
      <c r="CS198" s="12" t="s">
        <v>19299</v>
      </c>
      <c r="CT198" s="12" t="s">
        <v>21555</v>
      </c>
      <c r="CU198" s="16" t="s">
        <v>22274</v>
      </c>
      <c r="CV198" s="12" t="s">
        <v>22064</v>
      </c>
      <c r="CW198" s="12" t="s">
        <v>23571</v>
      </c>
      <c r="CX198" s="16" t="s">
        <v>24118</v>
      </c>
      <c r="CY198" s="12" t="s">
        <v>23555</v>
      </c>
      <c r="CZ198" s="12" t="s">
        <v>23555</v>
      </c>
      <c r="DA198" s="16" t="s">
        <v>25621</v>
      </c>
      <c r="DB198" s="5">
        <v>0</v>
      </c>
      <c r="DC198" s="5">
        <v>0</v>
      </c>
      <c r="DD198" s="5">
        <v>0</v>
      </c>
      <c r="DE198" s="5">
        <v>0</v>
      </c>
      <c r="DF198" s="5">
        <v>0</v>
      </c>
      <c r="DG198" s="5">
        <v>0</v>
      </c>
      <c r="DH198" s="5">
        <v>0</v>
      </c>
      <c r="DI198" s="5">
        <v>0</v>
      </c>
      <c r="DJ198" s="5">
        <v>0</v>
      </c>
      <c r="DK198" s="5">
        <v>19721</v>
      </c>
      <c r="DL198" s="5">
        <v>18323</v>
      </c>
      <c r="DM198" s="5">
        <v>25426110</v>
      </c>
      <c r="DN198" s="5">
        <v>0</v>
      </c>
      <c r="DO198" s="5">
        <v>0</v>
      </c>
      <c r="DP198" s="5">
        <v>200000000</v>
      </c>
      <c r="DQ198" s="5">
        <v>0</v>
      </c>
      <c r="DR198" s="5">
        <v>59845</v>
      </c>
      <c r="DS198" s="5">
        <v>58673800</v>
      </c>
      <c r="DT198" s="5">
        <v>0</v>
      </c>
      <c r="DU198" s="5">
        <v>0</v>
      </c>
      <c r="DV198" s="5">
        <v>0</v>
      </c>
      <c r="DW198" s="5">
        <v>0</v>
      </c>
      <c r="DX198" s="5">
        <v>0</v>
      </c>
      <c r="DY198" s="5">
        <v>0</v>
      </c>
      <c r="DZ198" s="5">
        <v>0</v>
      </c>
      <c r="EA198" s="5">
        <v>0</v>
      </c>
      <c r="EB198" s="5">
        <v>0</v>
      </c>
      <c r="EC198" s="5">
        <v>0</v>
      </c>
      <c r="ED198" s="5">
        <v>0</v>
      </c>
      <c r="EE198" s="5">
        <v>0</v>
      </c>
      <c r="EF198" s="5">
        <v>19224</v>
      </c>
      <c r="EG198" s="5">
        <v>430</v>
      </c>
      <c r="EH198" s="5">
        <v>2004012</v>
      </c>
      <c r="EI198" s="5">
        <v>38945</v>
      </c>
      <c r="EJ198" s="5">
        <v>78598</v>
      </c>
      <c r="EK198" s="5">
        <v>286103922</v>
      </c>
      <c r="EL198" s="5" t="s">
        <v>159</v>
      </c>
    </row>
    <row r="199" spans="1:142" x14ac:dyDescent="0.3">
      <c r="A199" s="3">
        <f t="shared" si="3"/>
        <v>196</v>
      </c>
      <c r="B199" s="4" t="s">
        <v>3056</v>
      </c>
      <c r="C199" s="5" t="s">
        <v>3057</v>
      </c>
      <c r="D199" s="5" t="s">
        <v>3058</v>
      </c>
      <c r="E199" s="5" t="s">
        <v>3059</v>
      </c>
      <c r="F199" s="5" t="s">
        <v>3060</v>
      </c>
      <c r="G199" s="5" t="s">
        <v>3061</v>
      </c>
      <c r="H199" s="6" t="s">
        <v>144</v>
      </c>
      <c r="I199" s="6" t="s">
        <v>3062</v>
      </c>
      <c r="J199" s="5" t="s">
        <v>3063</v>
      </c>
      <c r="K199" s="5" t="s">
        <v>143</v>
      </c>
      <c r="L199" s="5" t="s">
        <v>294</v>
      </c>
      <c r="M199" s="5" t="s">
        <v>143</v>
      </c>
      <c r="N199" s="5" t="s">
        <v>149</v>
      </c>
      <c r="O199" s="5" t="s">
        <v>149</v>
      </c>
      <c r="P199" s="5" t="s">
        <v>3064</v>
      </c>
      <c r="Q199" s="5" t="s">
        <v>1163</v>
      </c>
      <c r="R199" s="5" t="s">
        <v>152</v>
      </c>
      <c r="S199" s="5" t="s">
        <v>170</v>
      </c>
      <c r="T199" s="5">
        <v>3</v>
      </c>
      <c r="U199" s="5">
        <v>3</v>
      </c>
      <c r="V199" s="5">
        <v>0</v>
      </c>
      <c r="W199" s="5">
        <v>3</v>
      </c>
      <c r="X199" s="5">
        <v>0</v>
      </c>
      <c r="Y199" s="5">
        <v>3</v>
      </c>
      <c r="Z199" s="5" t="s">
        <v>143</v>
      </c>
      <c r="AA199" s="5">
        <v>0</v>
      </c>
      <c r="AB199" s="5">
        <v>0</v>
      </c>
      <c r="AC199" s="5">
        <v>0</v>
      </c>
      <c r="AD199" s="5">
        <v>0</v>
      </c>
      <c r="AE199" s="5">
        <v>0</v>
      </c>
      <c r="AF199" s="5">
        <v>0</v>
      </c>
      <c r="AG199" s="5" t="s">
        <v>3062</v>
      </c>
      <c r="AH199" s="5">
        <v>40</v>
      </c>
      <c r="AI199" s="5" t="s">
        <v>3065</v>
      </c>
      <c r="AJ199" s="5">
        <v>15</v>
      </c>
      <c r="AK199" s="5" t="s">
        <v>3066</v>
      </c>
      <c r="AL199" s="5">
        <v>30</v>
      </c>
      <c r="AM199" s="5" t="s">
        <v>3067</v>
      </c>
      <c r="AN199" s="5">
        <v>15</v>
      </c>
      <c r="AO199" s="5" t="s">
        <v>143</v>
      </c>
      <c r="AP199" s="5" t="s">
        <v>143</v>
      </c>
      <c r="AQ199" s="5">
        <v>4</v>
      </c>
      <c r="AR199" s="5">
        <v>4</v>
      </c>
      <c r="AS199" s="5">
        <v>0</v>
      </c>
      <c r="AT199" s="5">
        <v>1361</v>
      </c>
      <c r="AU199" s="5">
        <v>30</v>
      </c>
      <c r="AV199" s="5">
        <v>2</v>
      </c>
      <c r="AW199" s="5">
        <v>2</v>
      </c>
      <c r="AX199" s="5">
        <v>0</v>
      </c>
      <c r="AY199" s="5">
        <v>1917</v>
      </c>
      <c r="AZ199" s="5">
        <v>40</v>
      </c>
      <c r="BA199" s="5">
        <v>6</v>
      </c>
      <c r="BB199" s="5">
        <v>6</v>
      </c>
      <c r="BC199" s="5">
        <v>0</v>
      </c>
      <c r="BD199" s="5">
        <v>1546</v>
      </c>
      <c r="BE199" s="5">
        <v>33</v>
      </c>
      <c r="BF199" s="5">
        <v>0</v>
      </c>
      <c r="BG199" s="5">
        <v>4</v>
      </c>
      <c r="BH199" s="5">
        <v>0</v>
      </c>
      <c r="BI199" s="5">
        <v>0</v>
      </c>
      <c r="BJ199" s="5">
        <v>4</v>
      </c>
      <c r="BK199" s="5" t="s">
        <v>143</v>
      </c>
      <c r="BL199" s="5" t="s">
        <v>143</v>
      </c>
      <c r="BM199" s="5" t="s">
        <v>143</v>
      </c>
      <c r="BN199" s="5" t="s">
        <v>143</v>
      </c>
      <c r="BO199" s="5" t="s">
        <v>3068</v>
      </c>
      <c r="BP199" s="5" t="s">
        <v>178</v>
      </c>
      <c r="BQ199" s="5">
        <v>60</v>
      </c>
      <c r="BR199" s="5">
        <v>60</v>
      </c>
      <c r="BS199" s="5" t="s">
        <v>143</v>
      </c>
      <c r="BT199" s="5" t="s">
        <v>143</v>
      </c>
      <c r="BU199" s="5" t="s">
        <v>155</v>
      </c>
      <c r="BV199" s="5" t="s">
        <v>143</v>
      </c>
      <c r="BW199" s="5" t="s">
        <v>143</v>
      </c>
      <c r="BX199" s="5" t="s">
        <v>143</v>
      </c>
      <c r="BY199" s="5" t="s">
        <v>143</v>
      </c>
      <c r="BZ199" s="5" t="s">
        <v>143</v>
      </c>
      <c r="CA199" s="5" t="s">
        <v>143</v>
      </c>
      <c r="CB199" s="5" t="s">
        <v>143</v>
      </c>
      <c r="CC199" s="5" t="s">
        <v>143</v>
      </c>
      <c r="CD199" s="5">
        <v>0</v>
      </c>
      <c r="CE199" s="5">
        <v>0</v>
      </c>
      <c r="CF199" s="5" t="s">
        <v>143</v>
      </c>
      <c r="CG199" s="5">
        <v>0</v>
      </c>
      <c r="CH199" s="5">
        <v>0</v>
      </c>
      <c r="CI199" s="5" t="s">
        <v>143</v>
      </c>
      <c r="CJ199" s="5">
        <v>0</v>
      </c>
      <c r="CK199" s="5">
        <v>0</v>
      </c>
      <c r="CL199" s="5" t="s">
        <v>143</v>
      </c>
      <c r="CM199" s="5">
        <v>0</v>
      </c>
      <c r="CN199" s="5">
        <v>0</v>
      </c>
      <c r="CO199" s="5" t="s">
        <v>3069</v>
      </c>
      <c r="CP199" s="5">
        <v>60</v>
      </c>
      <c r="CQ199" s="5">
        <v>315000</v>
      </c>
      <c r="CR199" s="19" t="s">
        <v>19437</v>
      </c>
      <c r="CS199" s="12" t="s">
        <v>20892</v>
      </c>
      <c r="CT199" s="12" t="s">
        <v>21556</v>
      </c>
      <c r="CU199" s="16" t="s">
        <v>22275</v>
      </c>
      <c r="CV199" s="12" t="s">
        <v>21231</v>
      </c>
      <c r="CW199" s="12" t="s">
        <v>20905</v>
      </c>
      <c r="CX199" s="16" t="s">
        <v>24119</v>
      </c>
      <c r="CY199" s="12" t="s">
        <v>21132</v>
      </c>
      <c r="CZ199" s="12" t="s">
        <v>21049</v>
      </c>
      <c r="DA199" s="16" t="s">
        <v>25622</v>
      </c>
      <c r="DB199" s="5">
        <v>0</v>
      </c>
      <c r="DC199" s="5">
        <v>0</v>
      </c>
      <c r="DD199" s="5">
        <v>0</v>
      </c>
      <c r="DE199" s="5">
        <v>0</v>
      </c>
      <c r="DF199" s="5">
        <v>0</v>
      </c>
      <c r="DG199" s="5">
        <v>0</v>
      </c>
      <c r="DH199" s="5">
        <v>0</v>
      </c>
      <c r="DI199" s="5">
        <v>0</v>
      </c>
      <c r="DJ199" s="5">
        <v>0</v>
      </c>
      <c r="DK199" s="5">
        <v>0</v>
      </c>
      <c r="DL199" s="5">
        <v>0</v>
      </c>
      <c r="DM199" s="5">
        <v>0</v>
      </c>
      <c r="DN199" s="5">
        <v>0</v>
      </c>
      <c r="DO199" s="5">
        <v>0</v>
      </c>
      <c r="DP199" s="5">
        <v>0</v>
      </c>
      <c r="DQ199" s="5">
        <v>4765</v>
      </c>
      <c r="DR199" s="5">
        <v>0</v>
      </c>
      <c r="DS199" s="5">
        <v>9062440</v>
      </c>
      <c r="DT199" s="5">
        <v>0</v>
      </c>
      <c r="DU199" s="5">
        <v>0</v>
      </c>
      <c r="DV199" s="5">
        <v>0</v>
      </c>
      <c r="DW199" s="5">
        <v>0</v>
      </c>
      <c r="DX199" s="5">
        <v>0</v>
      </c>
      <c r="DY199" s="5">
        <v>0</v>
      </c>
      <c r="DZ199" s="5">
        <v>0</v>
      </c>
      <c r="EA199" s="5">
        <v>0</v>
      </c>
      <c r="EB199" s="5">
        <v>0</v>
      </c>
      <c r="EC199" s="5">
        <v>0</v>
      </c>
      <c r="ED199" s="5">
        <v>0</v>
      </c>
      <c r="EE199" s="5">
        <v>0</v>
      </c>
      <c r="EF199" s="5">
        <v>6497</v>
      </c>
      <c r="EG199" s="5">
        <v>8930</v>
      </c>
      <c r="EH199" s="5">
        <v>11537078</v>
      </c>
      <c r="EI199" s="5">
        <v>11262</v>
      </c>
      <c r="EJ199" s="5">
        <v>8930</v>
      </c>
      <c r="EK199" s="5">
        <v>20599518</v>
      </c>
      <c r="EL199" s="5" t="s">
        <v>159</v>
      </c>
    </row>
    <row r="200" spans="1:142" x14ac:dyDescent="0.3">
      <c r="A200" s="3">
        <f t="shared" si="3"/>
        <v>197</v>
      </c>
      <c r="B200" s="4" t="s">
        <v>874</v>
      </c>
      <c r="C200" s="5" t="s">
        <v>875</v>
      </c>
      <c r="D200" s="5" t="s">
        <v>143</v>
      </c>
      <c r="E200" s="5" t="s">
        <v>143</v>
      </c>
      <c r="F200" s="5" t="s">
        <v>143</v>
      </c>
      <c r="G200" s="5" t="s">
        <v>143</v>
      </c>
      <c r="H200" s="6" t="s">
        <v>144</v>
      </c>
      <c r="I200" s="6" t="s">
        <v>876</v>
      </c>
      <c r="J200" s="5" t="s">
        <v>877</v>
      </c>
      <c r="K200" s="5" t="s">
        <v>143</v>
      </c>
      <c r="L200" s="5" t="s">
        <v>147</v>
      </c>
      <c r="M200" s="5" t="s">
        <v>143</v>
      </c>
      <c r="N200" s="5" t="s">
        <v>148</v>
      </c>
      <c r="O200" s="5" t="s">
        <v>878</v>
      </c>
      <c r="P200" s="5" t="s">
        <v>879</v>
      </c>
      <c r="Q200" s="5" t="s">
        <v>880</v>
      </c>
      <c r="R200" s="5" t="s">
        <v>152</v>
      </c>
      <c r="S200" s="5" t="s">
        <v>170</v>
      </c>
      <c r="T200" s="5">
        <v>3</v>
      </c>
      <c r="U200" s="5">
        <v>3</v>
      </c>
      <c r="V200" s="5">
        <v>0</v>
      </c>
      <c r="W200" s="5">
        <v>6</v>
      </c>
      <c r="X200" s="5">
        <v>0</v>
      </c>
      <c r="Y200" s="5">
        <v>3</v>
      </c>
      <c r="Z200" s="5" t="s">
        <v>143</v>
      </c>
      <c r="AA200" s="5">
        <v>0</v>
      </c>
      <c r="AB200" s="5">
        <v>0</v>
      </c>
      <c r="AC200" s="5">
        <v>0</v>
      </c>
      <c r="AD200" s="5">
        <v>0</v>
      </c>
      <c r="AE200" s="5">
        <v>0</v>
      </c>
      <c r="AF200" s="5">
        <v>0</v>
      </c>
      <c r="AG200" s="5" t="s">
        <v>876</v>
      </c>
      <c r="AH200" s="5">
        <v>40</v>
      </c>
      <c r="AI200" s="5" t="s">
        <v>881</v>
      </c>
      <c r="AJ200" s="5">
        <v>20</v>
      </c>
      <c r="AK200" s="5" t="s">
        <v>882</v>
      </c>
      <c r="AL200" s="5">
        <v>20</v>
      </c>
      <c r="AM200" s="5" t="s">
        <v>883</v>
      </c>
      <c r="AN200" s="5">
        <v>20</v>
      </c>
      <c r="AO200" s="5" t="s">
        <v>143</v>
      </c>
      <c r="AP200" s="5" t="s">
        <v>143</v>
      </c>
      <c r="AQ200" s="5">
        <v>4</v>
      </c>
      <c r="AR200" s="5">
        <v>4</v>
      </c>
      <c r="AS200" s="5">
        <v>0</v>
      </c>
      <c r="AT200" s="5">
        <v>1910</v>
      </c>
      <c r="AU200" s="5">
        <v>35</v>
      </c>
      <c r="AV200" s="5">
        <v>2</v>
      </c>
      <c r="AW200" s="5">
        <v>2</v>
      </c>
      <c r="AX200" s="5">
        <v>0</v>
      </c>
      <c r="AY200" s="5">
        <v>2911</v>
      </c>
      <c r="AZ200" s="5">
        <v>40</v>
      </c>
      <c r="BA200" s="5">
        <v>6</v>
      </c>
      <c r="BB200" s="5">
        <v>6</v>
      </c>
      <c r="BC200" s="5">
        <v>0</v>
      </c>
      <c r="BD200" s="5">
        <v>2244</v>
      </c>
      <c r="BE200" s="5">
        <v>37</v>
      </c>
      <c r="BF200" s="5">
        <v>2</v>
      </c>
      <c r="BG200" s="5">
        <v>0</v>
      </c>
      <c r="BH200" s="5">
        <v>2</v>
      </c>
      <c r="BI200" s="5">
        <v>0</v>
      </c>
      <c r="BJ200" s="5">
        <v>4</v>
      </c>
      <c r="BK200" s="5" t="s">
        <v>174</v>
      </c>
      <c r="BL200" s="5" t="s">
        <v>884</v>
      </c>
      <c r="BM200" s="5" t="s">
        <v>220</v>
      </c>
      <c r="BN200" s="5">
        <v>65</v>
      </c>
      <c r="BO200" s="5" t="s">
        <v>143</v>
      </c>
      <c r="BP200" s="5" t="s">
        <v>143</v>
      </c>
      <c r="BQ200" s="5" t="s">
        <v>143</v>
      </c>
      <c r="BR200" s="5">
        <v>65</v>
      </c>
      <c r="BS200" s="5" t="s">
        <v>143</v>
      </c>
      <c r="BT200" s="5" t="s">
        <v>143</v>
      </c>
      <c r="BU200" s="5" t="s">
        <v>155</v>
      </c>
      <c r="BV200" s="5" t="s">
        <v>143</v>
      </c>
      <c r="BW200" s="5" t="s">
        <v>143</v>
      </c>
      <c r="BX200" s="5" t="s">
        <v>143</v>
      </c>
      <c r="BY200" s="5" t="s">
        <v>143</v>
      </c>
      <c r="BZ200" s="5" t="s">
        <v>143</v>
      </c>
      <c r="CA200" s="5" t="s">
        <v>143</v>
      </c>
      <c r="CB200" s="5" t="s">
        <v>143</v>
      </c>
      <c r="CC200" s="5" t="s">
        <v>143</v>
      </c>
      <c r="CD200" s="5">
        <v>0</v>
      </c>
      <c r="CE200" s="5">
        <v>0</v>
      </c>
      <c r="CF200" s="5" t="s">
        <v>143</v>
      </c>
      <c r="CG200" s="5">
        <v>0</v>
      </c>
      <c r="CH200" s="5">
        <v>0</v>
      </c>
      <c r="CI200" s="5" t="s">
        <v>143</v>
      </c>
      <c r="CJ200" s="5">
        <v>0</v>
      </c>
      <c r="CK200" s="5">
        <v>0</v>
      </c>
      <c r="CL200" s="5" t="s">
        <v>143</v>
      </c>
      <c r="CM200" s="5">
        <v>0</v>
      </c>
      <c r="CN200" s="5">
        <v>0</v>
      </c>
      <c r="CO200" s="5" t="s">
        <v>143</v>
      </c>
      <c r="CP200" s="5">
        <v>0</v>
      </c>
      <c r="CQ200" s="5">
        <v>0</v>
      </c>
      <c r="CR200" s="19" t="s">
        <v>19438</v>
      </c>
      <c r="CS200" s="12" t="s">
        <v>20893</v>
      </c>
      <c r="CT200" s="12" t="s">
        <v>21557</v>
      </c>
      <c r="CU200" s="16" t="s">
        <v>22276</v>
      </c>
      <c r="CV200" s="12" t="s">
        <v>23652</v>
      </c>
      <c r="CW200" s="12" t="s">
        <v>23567</v>
      </c>
      <c r="CX200" s="16" t="s">
        <v>24120</v>
      </c>
      <c r="CY200" s="12" t="s">
        <v>23596</v>
      </c>
      <c r="CZ200" s="12" t="s">
        <v>23556</v>
      </c>
      <c r="DA200" s="16" t="s">
        <v>25623</v>
      </c>
      <c r="DB200" s="5">
        <v>0</v>
      </c>
      <c r="DC200" s="5">
        <v>0</v>
      </c>
      <c r="DD200" s="5">
        <v>0</v>
      </c>
      <c r="DE200" s="5">
        <v>0</v>
      </c>
      <c r="DF200" s="5">
        <v>0</v>
      </c>
      <c r="DG200" s="5">
        <v>0</v>
      </c>
      <c r="DH200" s="5">
        <v>0</v>
      </c>
      <c r="DI200" s="5">
        <v>0</v>
      </c>
      <c r="DJ200" s="5">
        <v>0</v>
      </c>
      <c r="DK200" s="5">
        <v>4049</v>
      </c>
      <c r="DL200" s="5">
        <v>0</v>
      </c>
      <c r="DM200" s="5">
        <v>0</v>
      </c>
      <c r="DN200" s="5">
        <v>0</v>
      </c>
      <c r="DO200" s="5">
        <v>0</v>
      </c>
      <c r="DP200" s="5">
        <v>0</v>
      </c>
      <c r="DQ200" s="5">
        <v>8700</v>
      </c>
      <c r="DR200" s="5">
        <v>14330</v>
      </c>
      <c r="DS200" s="5">
        <v>0</v>
      </c>
      <c r="DT200" s="5">
        <v>0</v>
      </c>
      <c r="DU200" s="5">
        <v>0</v>
      </c>
      <c r="DV200" s="5">
        <v>0</v>
      </c>
      <c r="DW200" s="5">
        <v>0</v>
      </c>
      <c r="DX200" s="5">
        <v>0</v>
      </c>
      <c r="DY200" s="5">
        <v>0</v>
      </c>
      <c r="DZ200" s="5">
        <v>0</v>
      </c>
      <c r="EA200" s="5">
        <v>0</v>
      </c>
      <c r="EB200" s="5">
        <v>0</v>
      </c>
      <c r="EC200" s="5">
        <v>0</v>
      </c>
      <c r="ED200" s="5">
        <v>0</v>
      </c>
      <c r="EE200" s="5">
        <v>0</v>
      </c>
      <c r="EF200" s="5">
        <v>54172</v>
      </c>
      <c r="EG200" s="5">
        <v>0</v>
      </c>
      <c r="EH200" s="5">
        <v>0</v>
      </c>
      <c r="EI200" s="5">
        <v>66921</v>
      </c>
      <c r="EJ200" s="5">
        <v>14330</v>
      </c>
      <c r="EK200" s="5">
        <v>0</v>
      </c>
      <c r="EL200" s="5" t="s">
        <v>159</v>
      </c>
    </row>
    <row r="201" spans="1:142" x14ac:dyDescent="0.3">
      <c r="A201" s="3">
        <f t="shared" si="3"/>
        <v>198</v>
      </c>
      <c r="B201" s="4" t="s">
        <v>1496</v>
      </c>
      <c r="C201" s="5" t="s">
        <v>1497</v>
      </c>
      <c r="D201" s="5" t="s">
        <v>1498</v>
      </c>
      <c r="E201" s="5" t="s">
        <v>1499</v>
      </c>
      <c r="F201" s="5" t="s">
        <v>143</v>
      </c>
      <c r="G201" s="5" t="s">
        <v>143</v>
      </c>
      <c r="H201" s="6" t="s">
        <v>144</v>
      </c>
      <c r="I201" s="6" t="s">
        <v>1500</v>
      </c>
      <c r="J201" s="5" t="s">
        <v>1501</v>
      </c>
      <c r="K201" s="5" t="s">
        <v>1502</v>
      </c>
      <c r="L201" s="5" t="s">
        <v>734</v>
      </c>
      <c r="M201" s="5" t="s">
        <v>143</v>
      </c>
      <c r="N201" s="5" t="s">
        <v>169</v>
      </c>
      <c r="O201" s="5" t="s">
        <v>189</v>
      </c>
      <c r="P201" s="5" t="s">
        <v>1503</v>
      </c>
      <c r="Q201" s="5" t="s">
        <v>1504</v>
      </c>
      <c r="R201" s="5" t="s">
        <v>611</v>
      </c>
      <c r="S201" s="5" t="s">
        <v>170</v>
      </c>
      <c r="T201" s="5">
        <v>2</v>
      </c>
      <c r="U201" s="5">
        <v>1</v>
      </c>
      <c r="V201" s="5">
        <v>1</v>
      </c>
      <c r="W201" s="5">
        <v>0</v>
      </c>
      <c r="X201" s="5">
        <v>3</v>
      </c>
      <c r="Y201" s="5">
        <v>2</v>
      </c>
      <c r="Z201" s="5" t="s">
        <v>143</v>
      </c>
      <c r="AA201" s="5">
        <v>0</v>
      </c>
      <c r="AB201" s="5">
        <v>0</v>
      </c>
      <c r="AC201" s="5">
        <v>0</v>
      </c>
      <c r="AD201" s="5">
        <v>0</v>
      </c>
      <c r="AE201" s="5">
        <v>0</v>
      </c>
      <c r="AF201" s="5">
        <v>0</v>
      </c>
      <c r="AG201" s="5" t="s">
        <v>655</v>
      </c>
      <c r="AH201" s="5">
        <v>100</v>
      </c>
      <c r="AI201" s="5" t="s">
        <v>143</v>
      </c>
      <c r="AJ201" s="5" t="s">
        <v>143</v>
      </c>
      <c r="AK201" s="5" t="s">
        <v>143</v>
      </c>
      <c r="AL201" s="5" t="s">
        <v>143</v>
      </c>
      <c r="AM201" s="5" t="s">
        <v>143</v>
      </c>
      <c r="AN201" s="5" t="s">
        <v>143</v>
      </c>
      <c r="AO201" s="5" t="s">
        <v>143</v>
      </c>
      <c r="AP201" s="5" t="s">
        <v>143</v>
      </c>
      <c r="AQ201" s="5">
        <v>2</v>
      </c>
      <c r="AR201" s="5">
        <v>2</v>
      </c>
      <c r="AS201" s="5">
        <v>0</v>
      </c>
      <c r="AT201" s="5">
        <v>2960</v>
      </c>
      <c r="AU201" s="5">
        <v>40</v>
      </c>
      <c r="AV201" s="5">
        <v>15</v>
      </c>
      <c r="AW201" s="5">
        <v>13</v>
      </c>
      <c r="AX201" s="5">
        <v>2</v>
      </c>
      <c r="AY201" s="5">
        <v>2519</v>
      </c>
      <c r="AZ201" s="5">
        <v>40</v>
      </c>
      <c r="BA201" s="5">
        <v>17</v>
      </c>
      <c r="BB201" s="5">
        <v>15</v>
      </c>
      <c r="BC201" s="5">
        <v>2</v>
      </c>
      <c r="BD201" s="5">
        <v>2571</v>
      </c>
      <c r="BE201" s="5">
        <v>40</v>
      </c>
      <c r="BF201" s="5">
        <v>0</v>
      </c>
      <c r="BG201" s="5">
        <v>2</v>
      </c>
      <c r="BH201" s="5">
        <v>0</v>
      </c>
      <c r="BI201" s="5">
        <v>0</v>
      </c>
      <c r="BJ201" s="5">
        <v>2</v>
      </c>
      <c r="BK201" s="5" t="s">
        <v>143</v>
      </c>
      <c r="BL201" s="5" t="s">
        <v>143</v>
      </c>
      <c r="BM201" s="5" t="s">
        <v>143</v>
      </c>
      <c r="BN201" s="5" t="s">
        <v>143</v>
      </c>
      <c r="BO201" s="5" t="s">
        <v>143</v>
      </c>
      <c r="BP201" s="5" t="s">
        <v>143</v>
      </c>
      <c r="BQ201" s="5" t="s">
        <v>143</v>
      </c>
      <c r="BR201" s="5">
        <v>0</v>
      </c>
      <c r="BS201" s="5" t="s">
        <v>143</v>
      </c>
      <c r="BT201" s="5" t="s">
        <v>1505</v>
      </c>
      <c r="BU201" s="5" t="s">
        <v>155</v>
      </c>
      <c r="BV201" s="5" t="s">
        <v>143</v>
      </c>
      <c r="BW201" s="5" t="s">
        <v>143</v>
      </c>
      <c r="BX201" s="5" t="s">
        <v>143</v>
      </c>
      <c r="BY201" s="5" t="s">
        <v>143</v>
      </c>
      <c r="BZ201" s="5" t="s">
        <v>143</v>
      </c>
      <c r="CA201" s="5" t="s">
        <v>143</v>
      </c>
      <c r="CB201" s="5" t="s">
        <v>143</v>
      </c>
      <c r="CC201" s="5" t="s">
        <v>143</v>
      </c>
      <c r="CD201" s="5">
        <v>0</v>
      </c>
      <c r="CE201" s="5">
        <v>0</v>
      </c>
      <c r="CF201" s="5" t="s">
        <v>143</v>
      </c>
      <c r="CG201" s="5">
        <v>0</v>
      </c>
      <c r="CH201" s="5">
        <v>0</v>
      </c>
      <c r="CI201" s="5" t="s">
        <v>143</v>
      </c>
      <c r="CJ201" s="5">
        <v>0</v>
      </c>
      <c r="CK201" s="5">
        <v>0</v>
      </c>
      <c r="CL201" s="5" t="s">
        <v>143</v>
      </c>
      <c r="CM201" s="5">
        <v>0</v>
      </c>
      <c r="CN201" s="5">
        <v>0</v>
      </c>
      <c r="CO201" s="5" t="s">
        <v>143</v>
      </c>
      <c r="CP201" s="5">
        <v>0</v>
      </c>
      <c r="CQ201" s="5">
        <v>0</v>
      </c>
      <c r="CR201" s="19" t="s">
        <v>19439</v>
      </c>
      <c r="CS201" s="12" t="s">
        <v>20894</v>
      </c>
      <c r="CT201" s="12" t="s">
        <v>21558</v>
      </c>
      <c r="CU201" s="16" t="s">
        <v>22277</v>
      </c>
      <c r="CV201" s="12" t="s">
        <v>23653</v>
      </c>
      <c r="CW201" s="12" t="s">
        <v>23830</v>
      </c>
      <c r="CX201" s="16" t="s">
        <v>24121</v>
      </c>
      <c r="CY201" s="12" t="s">
        <v>23582</v>
      </c>
      <c r="CZ201" s="12" t="s">
        <v>23711</v>
      </c>
      <c r="DA201" s="16" t="s">
        <v>25624</v>
      </c>
      <c r="DB201" s="5">
        <v>0</v>
      </c>
      <c r="DC201" s="5">
        <v>36911</v>
      </c>
      <c r="DD201" s="5">
        <v>51269570</v>
      </c>
      <c r="DE201" s="5">
        <v>0</v>
      </c>
      <c r="DF201" s="5">
        <v>0</v>
      </c>
      <c r="DG201" s="5">
        <v>0</v>
      </c>
      <c r="DH201" s="5">
        <v>0</v>
      </c>
      <c r="DI201" s="5">
        <v>0</v>
      </c>
      <c r="DJ201" s="5">
        <v>39957080</v>
      </c>
      <c r="DK201" s="5">
        <v>0</v>
      </c>
      <c r="DL201" s="5">
        <v>0</v>
      </c>
      <c r="DM201" s="5">
        <v>0</v>
      </c>
      <c r="DN201" s="5">
        <v>0</v>
      </c>
      <c r="DO201" s="5">
        <v>0</v>
      </c>
      <c r="DP201" s="5">
        <v>0</v>
      </c>
      <c r="DQ201" s="5">
        <v>94419</v>
      </c>
      <c r="DR201" s="5">
        <v>47808</v>
      </c>
      <c r="DS201" s="5">
        <v>72703636</v>
      </c>
      <c r="DT201" s="5">
        <v>0</v>
      </c>
      <c r="DU201" s="5">
        <v>163262</v>
      </c>
      <c r="DV201" s="5">
        <v>239933324</v>
      </c>
      <c r="DW201" s="5">
        <v>0</v>
      </c>
      <c r="DX201" s="5">
        <v>0</v>
      </c>
      <c r="DY201" s="5">
        <v>0</v>
      </c>
      <c r="DZ201" s="5">
        <v>243754</v>
      </c>
      <c r="EA201" s="5">
        <v>49605</v>
      </c>
      <c r="EB201" s="5">
        <v>97262035</v>
      </c>
      <c r="EC201" s="5">
        <v>0</v>
      </c>
      <c r="ED201" s="5">
        <v>0</v>
      </c>
      <c r="EE201" s="5">
        <v>0</v>
      </c>
      <c r="EF201" s="5">
        <v>8594</v>
      </c>
      <c r="EG201" s="5">
        <v>9463</v>
      </c>
      <c r="EH201" s="5">
        <v>89722820</v>
      </c>
      <c r="EI201" s="5">
        <v>346767</v>
      </c>
      <c r="EJ201" s="5">
        <v>307049</v>
      </c>
      <c r="EK201" s="5">
        <v>590848465</v>
      </c>
      <c r="EL201" s="5" t="s">
        <v>159</v>
      </c>
    </row>
    <row r="202" spans="1:142" x14ac:dyDescent="0.3">
      <c r="A202" s="3">
        <f t="shared" si="3"/>
        <v>199</v>
      </c>
      <c r="B202" s="4" t="s">
        <v>8921</v>
      </c>
      <c r="C202" s="5" t="s">
        <v>8922</v>
      </c>
      <c r="D202" s="5" t="s">
        <v>8923</v>
      </c>
      <c r="E202" s="5" t="s">
        <v>8924</v>
      </c>
      <c r="F202" s="5" t="s">
        <v>143</v>
      </c>
      <c r="G202" s="5" t="s">
        <v>8925</v>
      </c>
      <c r="H202" s="6" t="s">
        <v>144</v>
      </c>
      <c r="I202" s="6" t="s">
        <v>8926</v>
      </c>
      <c r="J202" s="5" t="s">
        <v>8927</v>
      </c>
      <c r="K202" s="5" t="s">
        <v>143</v>
      </c>
      <c r="L202" s="5" t="s">
        <v>3674</v>
      </c>
      <c r="M202" s="5" t="s">
        <v>143</v>
      </c>
      <c r="N202" s="5" t="s">
        <v>8928</v>
      </c>
      <c r="O202" s="5" t="s">
        <v>149</v>
      </c>
      <c r="P202" s="5" t="s">
        <v>189</v>
      </c>
      <c r="Q202" s="5" t="s">
        <v>149</v>
      </c>
      <c r="R202" s="5" t="s">
        <v>152</v>
      </c>
      <c r="S202" s="5" t="s">
        <v>297</v>
      </c>
      <c r="T202" s="5">
        <v>3</v>
      </c>
      <c r="U202" s="5">
        <v>3</v>
      </c>
      <c r="V202" s="5">
        <v>0</v>
      </c>
      <c r="W202" s="5">
        <v>3</v>
      </c>
      <c r="X202" s="5">
        <v>0</v>
      </c>
      <c r="Y202" s="5">
        <v>3</v>
      </c>
      <c r="Z202" s="5" t="s">
        <v>143</v>
      </c>
      <c r="AA202" s="5">
        <v>0</v>
      </c>
      <c r="AB202" s="5">
        <v>0</v>
      </c>
      <c r="AC202" s="5">
        <v>0</v>
      </c>
      <c r="AD202" s="5">
        <v>0</v>
      </c>
      <c r="AE202" s="5">
        <v>0</v>
      </c>
      <c r="AF202" s="5">
        <v>0</v>
      </c>
      <c r="AG202" s="5" t="s">
        <v>8926</v>
      </c>
      <c r="AH202" s="5">
        <v>100</v>
      </c>
      <c r="AI202" s="5" t="s">
        <v>143</v>
      </c>
      <c r="AJ202" s="5" t="s">
        <v>143</v>
      </c>
      <c r="AK202" s="5" t="s">
        <v>143</v>
      </c>
      <c r="AL202" s="5" t="s">
        <v>143</v>
      </c>
      <c r="AM202" s="5" t="s">
        <v>143</v>
      </c>
      <c r="AN202" s="5" t="s">
        <v>143</v>
      </c>
      <c r="AO202" s="5" t="s">
        <v>143</v>
      </c>
      <c r="AP202" s="5" t="s">
        <v>143</v>
      </c>
      <c r="AQ202" s="5">
        <v>12</v>
      </c>
      <c r="AR202" s="5">
        <v>12</v>
      </c>
      <c r="AS202" s="5">
        <v>0</v>
      </c>
      <c r="AT202" s="5">
        <v>1706</v>
      </c>
      <c r="AU202" s="5">
        <v>29</v>
      </c>
      <c r="AV202" s="5">
        <v>5</v>
      </c>
      <c r="AW202" s="5">
        <v>5</v>
      </c>
      <c r="AX202" s="5">
        <v>0</v>
      </c>
      <c r="AY202" s="5">
        <v>2750</v>
      </c>
      <c r="AZ202" s="5">
        <v>40</v>
      </c>
      <c r="BA202" s="5">
        <v>17</v>
      </c>
      <c r="BB202" s="5">
        <v>17</v>
      </c>
      <c r="BC202" s="5">
        <v>0</v>
      </c>
      <c r="BD202" s="5">
        <v>2014</v>
      </c>
      <c r="BE202" s="5">
        <v>32</v>
      </c>
      <c r="BF202" s="5">
        <v>2</v>
      </c>
      <c r="BG202" s="5">
        <v>10</v>
      </c>
      <c r="BH202" s="5">
        <v>0</v>
      </c>
      <c r="BI202" s="5">
        <v>0</v>
      </c>
      <c r="BJ202" s="5">
        <v>12</v>
      </c>
      <c r="BK202" s="5" t="s">
        <v>143</v>
      </c>
      <c r="BL202" s="5" t="s">
        <v>143</v>
      </c>
      <c r="BM202" s="5" t="s">
        <v>143</v>
      </c>
      <c r="BN202" s="5" t="s">
        <v>143</v>
      </c>
      <c r="BO202" s="5" t="s">
        <v>143</v>
      </c>
      <c r="BP202" s="5" t="s">
        <v>143</v>
      </c>
      <c r="BQ202" s="5" t="s">
        <v>143</v>
      </c>
      <c r="BR202" s="5">
        <v>0</v>
      </c>
      <c r="BS202" s="5" t="s">
        <v>143</v>
      </c>
      <c r="BT202" s="5" t="s">
        <v>143</v>
      </c>
      <c r="BU202" s="5" t="s">
        <v>155</v>
      </c>
      <c r="BV202" s="5" t="s">
        <v>143</v>
      </c>
      <c r="BW202" s="5" t="s">
        <v>143</v>
      </c>
      <c r="BX202" s="5" t="s">
        <v>143</v>
      </c>
      <c r="BY202" s="5" t="s">
        <v>143</v>
      </c>
      <c r="BZ202" s="5" t="s">
        <v>143</v>
      </c>
      <c r="CA202" s="5" t="s">
        <v>143</v>
      </c>
      <c r="CB202" s="5" t="s">
        <v>143</v>
      </c>
      <c r="CC202" s="5" t="s">
        <v>8929</v>
      </c>
      <c r="CD202" s="5">
        <v>0</v>
      </c>
      <c r="CE202" s="5">
        <v>17221676</v>
      </c>
      <c r="CF202" s="5" t="s">
        <v>143</v>
      </c>
      <c r="CG202" s="5">
        <v>0</v>
      </c>
      <c r="CH202" s="5">
        <v>0</v>
      </c>
      <c r="CI202" s="5" t="s">
        <v>8930</v>
      </c>
      <c r="CJ202" s="5">
        <v>6</v>
      </c>
      <c r="CK202" s="5">
        <v>33007190</v>
      </c>
      <c r="CL202" s="5" t="s">
        <v>143</v>
      </c>
      <c r="CM202" s="5">
        <v>0</v>
      </c>
      <c r="CN202" s="5">
        <v>0</v>
      </c>
      <c r="CO202" s="5" t="s">
        <v>143</v>
      </c>
      <c r="CP202" s="5">
        <v>0</v>
      </c>
      <c r="CQ202" s="5">
        <v>0</v>
      </c>
      <c r="CR202" s="19">
        <v>0</v>
      </c>
      <c r="CS202" s="12" t="s">
        <v>20895</v>
      </c>
      <c r="CT202" s="12" t="s">
        <v>21559</v>
      </c>
      <c r="CU202" s="16" t="s">
        <v>22278</v>
      </c>
      <c r="CV202" s="12" t="s">
        <v>23558</v>
      </c>
      <c r="CW202" s="12" t="s">
        <v>23694</v>
      </c>
      <c r="CX202" s="16" t="s">
        <v>24122</v>
      </c>
      <c r="CY202" s="12" t="s">
        <v>23662</v>
      </c>
      <c r="CZ202" s="12" t="s">
        <v>23757</v>
      </c>
      <c r="DA202" s="16" t="s">
        <v>25625</v>
      </c>
      <c r="DB202" s="5">
        <v>0</v>
      </c>
      <c r="DC202" s="5">
        <v>0</v>
      </c>
      <c r="DD202" s="5">
        <v>0</v>
      </c>
      <c r="DE202" s="5">
        <v>0</v>
      </c>
      <c r="DF202" s="5">
        <v>0</v>
      </c>
      <c r="DG202" s="5">
        <v>0</v>
      </c>
      <c r="DH202" s="5">
        <v>0</v>
      </c>
      <c r="DI202" s="5">
        <v>0</v>
      </c>
      <c r="DJ202" s="5">
        <v>0</v>
      </c>
      <c r="DK202" s="5">
        <v>0</v>
      </c>
      <c r="DL202" s="5">
        <v>0</v>
      </c>
      <c r="DM202" s="5">
        <v>0</v>
      </c>
      <c r="DN202" s="5">
        <v>0</v>
      </c>
      <c r="DO202" s="5">
        <v>0</v>
      </c>
      <c r="DP202" s="5">
        <v>0</v>
      </c>
      <c r="DQ202" s="5">
        <v>23500</v>
      </c>
      <c r="DR202" s="5">
        <v>139308</v>
      </c>
      <c r="DS202" s="5">
        <v>15686980</v>
      </c>
      <c r="DT202" s="5">
        <v>0</v>
      </c>
      <c r="DU202" s="5">
        <v>0</v>
      </c>
      <c r="DV202" s="5">
        <v>0</v>
      </c>
      <c r="DW202" s="5">
        <v>0</v>
      </c>
      <c r="DX202" s="5">
        <v>0</v>
      </c>
      <c r="DY202" s="5">
        <v>0</v>
      </c>
      <c r="DZ202" s="5">
        <v>0</v>
      </c>
      <c r="EA202" s="5">
        <v>0</v>
      </c>
      <c r="EB202" s="5">
        <v>0</v>
      </c>
      <c r="EC202" s="5">
        <v>0</v>
      </c>
      <c r="ED202" s="5">
        <v>0</v>
      </c>
      <c r="EE202" s="5">
        <v>0</v>
      </c>
      <c r="EF202" s="5">
        <v>3224</v>
      </c>
      <c r="EG202" s="5">
        <v>10113</v>
      </c>
      <c r="EH202" s="5">
        <v>2246578</v>
      </c>
      <c r="EI202" s="5">
        <v>26724</v>
      </c>
      <c r="EJ202" s="5">
        <v>149421</v>
      </c>
      <c r="EK202" s="5">
        <v>17933558</v>
      </c>
      <c r="EL202" s="5" t="s">
        <v>159</v>
      </c>
    </row>
    <row r="203" spans="1:142" x14ac:dyDescent="0.3">
      <c r="A203" s="3">
        <f t="shared" si="3"/>
        <v>200</v>
      </c>
      <c r="B203" s="4" t="s">
        <v>6386</v>
      </c>
      <c r="C203" s="5" t="s">
        <v>6387</v>
      </c>
      <c r="D203" s="5" t="s">
        <v>143</v>
      </c>
      <c r="E203" s="5" t="s">
        <v>143</v>
      </c>
      <c r="F203" s="5" t="s">
        <v>143</v>
      </c>
      <c r="G203" s="5" t="s">
        <v>143</v>
      </c>
      <c r="H203" s="6" t="s">
        <v>144</v>
      </c>
      <c r="I203" s="6" t="s">
        <v>6388</v>
      </c>
      <c r="J203" s="5" t="s">
        <v>6389</v>
      </c>
      <c r="K203" s="5" t="s">
        <v>6390</v>
      </c>
      <c r="L203" s="5" t="s">
        <v>188</v>
      </c>
      <c r="M203" s="5" t="s">
        <v>143</v>
      </c>
      <c r="N203" s="5" t="s">
        <v>213</v>
      </c>
      <c r="O203" s="5" t="s">
        <v>143</v>
      </c>
      <c r="P203" s="5" t="s">
        <v>6391</v>
      </c>
      <c r="Q203" s="5" t="s">
        <v>143</v>
      </c>
      <c r="R203" s="5" t="s">
        <v>152</v>
      </c>
      <c r="S203" s="5" t="s">
        <v>297</v>
      </c>
      <c r="T203" s="5">
        <v>4</v>
      </c>
      <c r="U203" s="5">
        <v>4</v>
      </c>
      <c r="V203" s="5">
        <v>0</v>
      </c>
      <c r="W203" s="5">
        <v>12</v>
      </c>
      <c r="X203" s="5">
        <v>0</v>
      </c>
      <c r="Y203" s="5">
        <v>4</v>
      </c>
      <c r="Z203" s="5" t="s">
        <v>143</v>
      </c>
      <c r="AA203" s="5">
        <v>0</v>
      </c>
      <c r="AB203" s="5">
        <v>0</v>
      </c>
      <c r="AC203" s="5">
        <v>0</v>
      </c>
      <c r="AD203" s="5">
        <v>0</v>
      </c>
      <c r="AE203" s="5">
        <v>0</v>
      </c>
      <c r="AF203" s="5">
        <v>0</v>
      </c>
      <c r="AG203" s="5" t="s">
        <v>6388</v>
      </c>
      <c r="AH203" s="5">
        <v>50</v>
      </c>
      <c r="AI203" s="5" t="s">
        <v>6392</v>
      </c>
      <c r="AJ203" s="5">
        <v>25</v>
      </c>
      <c r="AK203" s="5" t="s">
        <v>6393</v>
      </c>
      <c r="AL203" s="5">
        <v>25</v>
      </c>
      <c r="AM203" s="5" t="s">
        <v>143</v>
      </c>
      <c r="AN203" s="5" t="s">
        <v>143</v>
      </c>
      <c r="AO203" s="5" t="s">
        <v>143</v>
      </c>
      <c r="AP203" s="5" t="s">
        <v>143</v>
      </c>
      <c r="AQ203" s="5">
        <v>32</v>
      </c>
      <c r="AR203" s="5">
        <v>32</v>
      </c>
      <c r="AS203" s="5">
        <v>0</v>
      </c>
      <c r="AT203" s="5">
        <v>807</v>
      </c>
      <c r="AU203" s="5">
        <v>14</v>
      </c>
      <c r="AV203" s="5">
        <v>9</v>
      </c>
      <c r="AW203" s="5">
        <v>9</v>
      </c>
      <c r="AX203" s="5">
        <v>0</v>
      </c>
      <c r="AY203" s="5">
        <v>1295</v>
      </c>
      <c r="AZ203" s="5">
        <v>24</v>
      </c>
      <c r="BA203" s="5">
        <v>41</v>
      </c>
      <c r="BB203" s="5">
        <v>41</v>
      </c>
      <c r="BC203" s="5">
        <v>0</v>
      </c>
      <c r="BD203" s="5">
        <v>914</v>
      </c>
      <c r="BE203" s="5">
        <v>16</v>
      </c>
      <c r="BF203" s="5">
        <v>0</v>
      </c>
      <c r="BG203" s="5">
        <v>32</v>
      </c>
      <c r="BH203" s="5">
        <v>0</v>
      </c>
      <c r="BI203" s="5">
        <v>0</v>
      </c>
      <c r="BJ203" s="5">
        <v>32</v>
      </c>
      <c r="BK203" s="5" t="s">
        <v>6394</v>
      </c>
      <c r="BL203" s="5" t="s">
        <v>6395</v>
      </c>
      <c r="BM203" s="5" t="s">
        <v>199</v>
      </c>
      <c r="BN203" s="5">
        <v>38</v>
      </c>
      <c r="BO203" s="5" t="s">
        <v>143</v>
      </c>
      <c r="BP203" s="5" t="s">
        <v>143</v>
      </c>
      <c r="BQ203" s="5" t="s">
        <v>143</v>
      </c>
      <c r="BR203" s="5">
        <v>38</v>
      </c>
      <c r="BS203" s="5" t="s">
        <v>143</v>
      </c>
      <c r="BT203" s="5" t="s">
        <v>143</v>
      </c>
      <c r="BU203" s="5" t="s">
        <v>155</v>
      </c>
      <c r="BV203" s="5" t="s">
        <v>143</v>
      </c>
      <c r="BW203" s="5" t="s">
        <v>143</v>
      </c>
      <c r="BX203" s="5" t="s">
        <v>143</v>
      </c>
      <c r="BY203" s="5" t="s">
        <v>143</v>
      </c>
      <c r="BZ203" s="5" t="s">
        <v>143</v>
      </c>
      <c r="CA203" s="5" t="s">
        <v>143</v>
      </c>
      <c r="CB203" s="5" t="s">
        <v>143</v>
      </c>
      <c r="CC203" s="5" t="s">
        <v>143</v>
      </c>
      <c r="CD203" s="5">
        <v>0</v>
      </c>
      <c r="CE203" s="5">
        <v>0</v>
      </c>
      <c r="CF203" s="5" t="s">
        <v>143</v>
      </c>
      <c r="CG203" s="5">
        <v>0</v>
      </c>
      <c r="CH203" s="5">
        <v>0</v>
      </c>
      <c r="CI203" s="5" t="s">
        <v>6396</v>
      </c>
      <c r="CJ203" s="5">
        <v>116</v>
      </c>
      <c r="CK203" s="5">
        <v>5140000</v>
      </c>
      <c r="CL203" s="5" t="s">
        <v>143</v>
      </c>
      <c r="CM203" s="5">
        <v>0</v>
      </c>
      <c r="CN203" s="5">
        <v>0</v>
      </c>
      <c r="CO203" s="5" t="s">
        <v>143</v>
      </c>
      <c r="CP203" s="5">
        <v>0</v>
      </c>
      <c r="CQ203" s="5">
        <v>0</v>
      </c>
      <c r="CR203" s="19" t="s">
        <v>19440</v>
      </c>
      <c r="CS203" s="12" t="s">
        <v>20896</v>
      </c>
      <c r="CT203" s="12" t="s">
        <v>21560</v>
      </c>
      <c r="CU203" s="16" t="s">
        <v>22279</v>
      </c>
      <c r="CV203" s="12" t="s">
        <v>23563</v>
      </c>
      <c r="CW203" s="12" t="s">
        <v>23557</v>
      </c>
      <c r="CX203" s="16" t="s">
        <v>24123</v>
      </c>
      <c r="CY203" s="12" t="s">
        <v>23571</v>
      </c>
      <c r="CZ203" s="12" t="s">
        <v>21819</v>
      </c>
      <c r="DA203" s="16" t="s">
        <v>25626</v>
      </c>
      <c r="DB203" s="5">
        <v>0</v>
      </c>
      <c r="DC203" s="5">
        <v>0</v>
      </c>
      <c r="DD203" s="5">
        <v>0</v>
      </c>
      <c r="DE203" s="5">
        <v>0</v>
      </c>
      <c r="DF203" s="5">
        <v>0</v>
      </c>
      <c r="DG203" s="5">
        <v>0</v>
      </c>
      <c r="DH203" s="5">
        <v>0</v>
      </c>
      <c r="DI203" s="5">
        <v>0</v>
      </c>
      <c r="DJ203" s="5">
        <v>0</v>
      </c>
      <c r="DK203" s="5">
        <v>0</v>
      </c>
      <c r="DL203" s="5">
        <v>0</v>
      </c>
      <c r="DM203" s="5">
        <v>0</v>
      </c>
      <c r="DN203" s="5">
        <v>0</v>
      </c>
      <c r="DO203" s="5">
        <v>0</v>
      </c>
      <c r="DP203" s="5">
        <v>0</v>
      </c>
      <c r="DQ203" s="5">
        <v>0</v>
      </c>
      <c r="DR203" s="5">
        <v>38318</v>
      </c>
      <c r="DS203" s="5">
        <v>44123560</v>
      </c>
      <c r="DT203" s="5">
        <v>0</v>
      </c>
      <c r="DU203" s="5">
        <v>0</v>
      </c>
      <c r="DV203" s="5">
        <v>0</v>
      </c>
      <c r="DW203" s="5">
        <v>0</v>
      </c>
      <c r="DX203" s="5">
        <v>0</v>
      </c>
      <c r="DY203" s="5">
        <v>0</v>
      </c>
      <c r="DZ203" s="5">
        <v>0</v>
      </c>
      <c r="EA203" s="5">
        <v>0</v>
      </c>
      <c r="EB203" s="5">
        <v>0</v>
      </c>
      <c r="EC203" s="5">
        <v>0</v>
      </c>
      <c r="ED203" s="5">
        <v>0</v>
      </c>
      <c r="EE203" s="5">
        <v>0</v>
      </c>
      <c r="EF203" s="5">
        <v>2035</v>
      </c>
      <c r="EG203" s="5">
        <v>40</v>
      </c>
      <c r="EH203" s="5">
        <v>0</v>
      </c>
      <c r="EI203" s="5">
        <v>2035</v>
      </c>
      <c r="EJ203" s="5">
        <v>38358</v>
      </c>
      <c r="EK203" s="5">
        <v>44123560</v>
      </c>
      <c r="EL203" s="5" t="s">
        <v>159</v>
      </c>
    </row>
    <row r="204" spans="1:142" x14ac:dyDescent="0.3">
      <c r="A204" s="3">
        <f t="shared" si="3"/>
        <v>201</v>
      </c>
      <c r="B204" s="4" t="s">
        <v>10169</v>
      </c>
      <c r="C204" s="5" t="s">
        <v>10170</v>
      </c>
      <c r="D204" s="5" t="s">
        <v>10171</v>
      </c>
      <c r="E204" s="5" t="s">
        <v>10172</v>
      </c>
      <c r="F204" s="5" t="s">
        <v>3365</v>
      </c>
      <c r="G204" s="5" t="s">
        <v>10173</v>
      </c>
      <c r="H204" s="6" t="s">
        <v>144</v>
      </c>
      <c r="I204" s="6" t="s">
        <v>10174</v>
      </c>
      <c r="J204" s="5" t="s">
        <v>10175</v>
      </c>
      <c r="K204" s="5" t="s">
        <v>10176</v>
      </c>
      <c r="L204" s="5" t="s">
        <v>249</v>
      </c>
      <c r="M204" s="5" t="s">
        <v>143</v>
      </c>
      <c r="N204" s="5" t="s">
        <v>10177</v>
      </c>
      <c r="O204" s="5" t="s">
        <v>143</v>
      </c>
      <c r="P204" s="5" t="s">
        <v>4573</v>
      </c>
      <c r="Q204" s="5" t="s">
        <v>143</v>
      </c>
      <c r="R204" s="5" t="s">
        <v>152</v>
      </c>
      <c r="S204" s="5" t="s">
        <v>285</v>
      </c>
      <c r="T204" s="5">
        <v>4</v>
      </c>
      <c r="U204" s="5">
        <v>4</v>
      </c>
      <c r="V204" s="5">
        <v>0</v>
      </c>
      <c r="W204" s="5">
        <v>0</v>
      </c>
      <c r="X204" s="5">
        <v>4</v>
      </c>
      <c r="Y204" s="5">
        <v>4</v>
      </c>
      <c r="Z204" s="5" t="s">
        <v>143</v>
      </c>
      <c r="AA204" s="5">
        <v>0</v>
      </c>
      <c r="AB204" s="5">
        <v>0</v>
      </c>
      <c r="AC204" s="5">
        <v>0</v>
      </c>
      <c r="AD204" s="5">
        <v>0</v>
      </c>
      <c r="AE204" s="5">
        <v>0</v>
      </c>
      <c r="AF204" s="5">
        <v>0</v>
      </c>
      <c r="AG204" s="5" t="s">
        <v>2373</v>
      </c>
      <c r="AH204" s="5">
        <v>45.8</v>
      </c>
      <c r="AI204" s="5" t="s">
        <v>10178</v>
      </c>
      <c r="AJ204" s="5">
        <v>29.2</v>
      </c>
      <c r="AK204" s="5" t="s">
        <v>10179</v>
      </c>
      <c r="AL204" s="5">
        <v>20.8</v>
      </c>
      <c r="AM204" s="5" t="s">
        <v>10180</v>
      </c>
      <c r="AN204" s="5">
        <v>4.2</v>
      </c>
      <c r="AO204" s="5" t="s">
        <v>143</v>
      </c>
      <c r="AP204" s="5" t="s">
        <v>143</v>
      </c>
      <c r="AQ204" s="5">
        <v>3</v>
      </c>
      <c r="AR204" s="5">
        <v>3</v>
      </c>
      <c r="AS204" s="5">
        <v>0</v>
      </c>
      <c r="AT204" s="5">
        <v>1383</v>
      </c>
      <c r="AU204" s="5">
        <v>28</v>
      </c>
      <c r="AV204" s="5">
        <v>7</v>
      </c>
      <c r="AW204" s="5">
        <v>7</v>
      </c>
      <c r="AX204" s="5">
        <v>0</v>
      </c>
      <c r="AY204" s="5">
        <v>1598</v>
      </c>
      <c r="AZ204" s="5">
        <v>31</v>
      </c>
      <c r="BA204" s="5">
        <v>10</v>
      </c>
      <c r="BB204" s="5">
        <v>10</v>
      </c>
      <c r="BC204" s="5">
        <v>0</v>
      </c>
      <c r="BD204" s="5">
        <v>1534</v>
      </c>
      <c r="BE204" s="5">
        <v>30</v>
      </c>
      <c r="BF204" s="5">
        <v>3</v>
      </c>
      <c r="BG204" s="5">
        <v>0</v>
      </c>
      <c r="BH204" s="5">
        <v>0</v>
      </c>
      <c r="BI204" s="5">
        <v>0</v>
      </c>
      <c r="BJ204" s="5">
        <v>3</v>
      </c>
      <c r="BK204" s="5" t="s">
        <v>143</v>
      </c>
      <c r="BL204" s="5" t="s">
        <v>143</v>
      </c>
      <c r="BM204" s="5" t="s">
        <v>143</v>
      </c>
      <c r="BN204" s="5" t="s">
        <v>143</v>
      </c>
      <c r="BO204" s="5" t="s">
        <v>143</v>
      </c>
      <c r="BP204" s="5" t="s">
        <v>143</v>
      </c>
      <c r="BQ204" s="5" t="s">
        <v>143</v>
      </c>
      <c r="BR204" s="5">
        <v>0</v>
      </c>
      <c r="BS204" s="5" t="s">
        <v>143</v>
      </c>
      <c r="BT204" s="5" t="s">
        <v>143</v>
      </c>
      <c r="BU204" s="5" t="s">
        <v>155</v>
      </c>
      <c r="BV204" s="5" t="s">
        <v>143</v>
      </c>
      <c r="BW204" s="5" t="s">
        <v>143</v>
      </c>
      <c r="BX204" s="5" t="s">
        <v>143</v>
      </c>
      <c r="BY204" s="5" t="s">
        <v>143</v>
      </c>
      <c r="BZ204" s="5" t="s">
        <v>143</v>
      </c>
      <c r="CA204" s="5" t="s">
        <v>143</v>
      </c>
      <c r="CB204" s="5" t="s">
        <v>143</v>
      </c>
      <c r="CC204" s="5" t="s">
        <v>143</v>
      </c>
      <c r="CD204" s="5">
        <v>0</v>
      </c>
      <c r="CE204" s="5">
        <v>0</v>
      </c>
      <c r="CF204" s="5" t="s">
        <v>143</v>
      </c>
      <c r="CG204" s="5">
        <v>0</v>
      </c>
      <c r="CH204" s="5">
        <v>0</v>
      </c>
      <c r="CI204" s="5" t="s">
        <v>239</v>
      </c>
      <c r="CJ204" s="5">
        <v>10</v>
      </c>
      <c r="CK204" s="5">
        <v>31413222</v>
      </c>
      <c r="CL204" s="5" t="s">
        <v>143</v>
      </c>
      <c r="CM204" s="5">
        <v>0</v>
      </c>
      <c r="CN204" s="5">
        <v>0</v>
      </c>
      <c r="CO204" s="5" t="s">
        <v>143</v>
      </c>
      <c r="CP204" s="5">
        <v>0</v>
      </c>
      <c r="CQ204" s="5">
        <v>0</v>
      </c>
      <c r="CR204" s="19" t="s">
        <v>19441</v>
      </c>
      <c r="CS204" s="12" t="s">
        <v>20897</v>
      </c>
      <c r="CT204" s="12" t="s">
        <v>21561</v>
      </c>
      <c r="CU204" s="16" t="s">
        <v>22280</v>
      </c>
      <c r="CV204" s="12" t="s">
        <v>23573</v>
      </c>
      <c r="CW204" s="12" t="s">
        <v>21106</v>
      </c>
      <c r="CX204" s="16" t="s">
        <v>24124</v>
      </c>
      <c r="CY204" s="12" t="s">
        <v>23599</v>
      </c>
      <c r="CZ204" s="12" t="s">
        <v>21247</v>
      </c>
      <c r="DA204" s="16" t="s">
        <v>25627</v>
      </c>
      <c r="DB204" s="5">
        <v>0</v>
      </c>
      <c r="DC204" s="5">
        <v>0</v>
      </c>
      <c r="DD204" s="5">
        <v>0</v>
      </c>
      <c r="DE204" s="5">
        <v>0</v>
      </c>
      <c r="DF204" s="5">
        <v>0</v>
      </c>
      <c r="DG204" s="5">
        <v>0</v>
      </c>
      <c r="DH204" s="5">
        <v>0</v>
      </c>
      <c r="DI204" s="5">
        <v>0</v>
      </c>
      <c r="DJ204" s="5">
        <v>0</v>
      </c>
      <c r="DK204" s="5">
        <v>980</v>
      </c>
      <c r="DL204" s="5">
        <v>0</v>
      </c>
      <c r="DM204" s="5">
        <v>0</v>
      </c>
      <c r="DN204" s="5">
        <v>300000</v>
      </c>
      <c r="DO204" s="5">
        <v>0</v>
      </c>
      <c r="DP204" s="5">
        <v>0</v>
      </c>
      <c r="DQ204" s="5">
        <v>56840</v>
      </c>
      <c r="DR204" s="5">
        <v>31990</v>
      </c>
      <c r="DS204" s="5">
        <v>30000000</v>
      </c>
      <c r="DT204" s="5">
        <v>0</v>
      </c>
      <c r="DU204" s="5">
        <v>0</v>
      </c>
      <c r="DV204" s="5">
        <v>0</v>
      </c>
      <c r="DW204" s="5">
        <v>0</v>
      </c>
      <c r="DX204" s="5">
        <v>0</v>
      </c>
      <c r="DY204" s="5">
        <v>0</v>
      </c>
      <c r="DZ204" s="5">
        <v>0</v>
      </c>
      <c r="EA204" s="5">
        <v>0</v>
      </c>
      <c r="EB204" s="5">
        <v>0</v>
      </c>
      <c r="EC204" s="5">
        <v>0</v>
      </c>
      <c r="ED204" s="5">
        <v>0</v>
      </c>
      <c r="EE204" s="5">
        <v>0</v>
      </c>
      <c r="EF204" s="5">
        <v>4074</v>
      </c>
      <c r="EG204" s="5">
        <v>16868</v>
      </c>
      <c r="EH204" s="5">
        <v>123872889</v>
      </c>
      <c r="EI204" s="5">
        <v>361894</v>
      </c>
      <c r="EJ204" s="5">
        <v>48858</v>
      </c>
      <c r="EK204" s="5">
        <v>153872889</v>
      </c>
      <c r="EL204" s="5" t="s">
        <v>159</v>
      </c>
    </row>
    <row r="205" spans="1:142" x14ac:dyDescent="0.3">
      <c r="A205" s="3">
        <f t="shared" si="3"/>
        <v>202</v>
      </c>
      <c r="B205" s="4" t="s">
        <v>11447</v>
      </c>
      <c r="C205" s="5" t="s">
        <v>11448</v>
      </c>
      <c r="D205" s="5" t="s">
        <v>11449</v>
      </c>
      <c r="E205" s="5" t="s">
        <v>11450</v>
      </c>
      <c r="F205" s="5" t="s">
        <v>143</v>
      </c>
      <c r="G205" s="5" t="s">
        <v>143</v>
      </c>
      <c r="H205" s="6" t="s">
        <v>144</v>
      </c>
      <c r="I205" s="6" t="s">
        <v>11451</v>
      </c>
      <c r="J205" s="5" t="s">
        <v>11452</v>
      </c>
      <c r="K205" s="5" t="s">
        <v>11453</v>
      </c>
      <c r="L205" s="5" t="s">
        <v>249</v>
      </c>
      <c r="M205" s="5" t="s">
        <v>143</v>
      </c>
      <c r="N205" s="5" t="s">
        <v>213</v>
      </c>
      <c r="O205" s="5" t="s">
        <v>143</v>
      </c>
      <c r="P205" s="5" t="s">
        <v>143</v>
      </c>
      <c r="Q205" s="5" t="s">
        <v>143</v>
      </c>
      <c r="R205" s="5" t="s">
        <v>152</v>
      </c>
      <c r="S205" s="5" t="s">
        <v>297</v>
      </c>
      <c r="T205" s="5">
        <v>2</v>
      </c>
      <c r="U205" s="5">
        <v>2</v>
      </c>
      <c r="V205" s="5">
        <v>0</v>
      </c>
      <c r="W205" s="5">
        <v>0</v>
      </c>
      <c r="X205" s="5">
        <v>2</v>
      </c>
      <c r="Y205" s="5">
        <v>2</v>
      </c>
      <c r="Z205" s="5" t="s">
        <v>143</v>
      </c>
      <c r="AA205" s="5">
        <v>0</v>
      </c>
      <c r="AB205" s="5">
        <v>0</v>
      </c>
      <c r="AC205" s="5">
        <v>0</v>
      </c>
      <c r="AD205" s="5">
        <v>0</v>
      </c>
      <c r="AE205" s="5">
        <v>0</v>
      </c>
      <c r="AF205" s="5">
        <v>0</v>
      </c>
      <c r="AG205" s="5" t="s">
        <v>11451</v>
      </c>
      <c r="AH205" s="5">
        <v>60.8</v>
      </c>
      <c r="AI205" s="5" t="s">
        <v>11454</v>
      </c>
      <c r="AJ205" s="5">
        <v>39.200000000000003</v>
      </c>
      <c r="AK205" s="5" t="s">
        <v>143</v>
      </c>
      <c r="AL205" s="5" t="s">
        <v>143</v>
      </c>
      <c r="AM205" s="5" t="s">
        <v>143</v>
      </c>
      <c r="AN205" s="5" t="s">
        <v>143</v>
      </c>
      <c r="AO205" s="5" t="s">
        <v>143</v>
      </c>
      <c r="AP205" s="5" t="s">
        <v>143</v>
      </c>
      <c r="AQ205" s="5">
        <v>12</v>
      </c>
      <c r="AR205" s="5">
        <v>12</v>
      </c>
      <c r="AS205" s="5">
        <v>0</v>
      </c>
      <c r="AT205" s="5">
        <v>1219</v>
      </c>
      <c r="AU205" s="5">
        <v>26</v>
      </c>
      <c r="AV205" s="5">
        <v>38</v>
      </c>
      <c r="AW205" s="5">
        <v>38</v>
      </c>
      <c r="AX205" s="5">
        <v>0</v>
      </c>
      <c r="AY205" s="5">
        <v>1575</v>
      </c>
      <c r="AZ205" s="5">
        <v>32</v>
      </c>
      <c r="BA205" s="5">
        <v>50</v>
      </c>
      <c r="BB205" s="5">
        <v>50</v>
      </c>
      <c r="BC205" s="5">
        <v>0</v>
      </c>
      <c r="BD205" s="5">
        <v>1489</v>
      </c>
      <c r="BE205" s="5">
        <v>31</v>
      </c>
      <c r="BF205" s="5">
        <v>4</v>
      </c>
      <c r="BG205" s="5">
        <v>7</v>
      </c>
      <c r="BH205" s="5">
        <v>0</v>
      </c>
      <c r="BI205" s="5">
        <v>1</v>
      </c>
      <c r="BJ205" s="5">
        <v>12</v>
      </c>
      <c r="BK205" s="5" t="s">
        <v>143</v>
      </c>
      <c r="BL205" s="5" t="s">
        <v>143</v>
      </c>
      <c r="BM205" s="5" t="s">
        <v>143</v>
      </c>
      <c r="BN205" s="5" t="s">
        <v>143</v>
      </c>
      <c r="BO205" s="5" t="s">
        <v>143</v>
      </c>
      <c r="BP205" s="5" t="s">
        <v>143</v>
      </c>
      <c r="BQ205" s="5" t="s">
        <v>143</v>
      </c>
      <c r="BR205" s="5">
        <v>0</v>
      </c>
      <c r="BS205" s="5" t="s">
        <v>143</v>
      </c>
      <c r="BT205" s="5" t="s">
        <v>143</v>
      </c>
      <c r="BU205" s="5" t="s">
        <v>155</v>
      </c>
      <c r="BV205" s="5" t="s">
        <v>143</v>
      </c>
      <c r="BW205" s="5" t="s">
        <v>143</v>
      </c>
      <c r="BX205" s="5" t="s">
        <v>143</v>
      </c>
      <c r="BY205" s="5" t="s">
        <v>143</v>
      </c>
      <c r="BZ205" s="5" t="s">
        <v>143</v>
      </c>
      <c r="CA205" s="5" t="s">
        <v>143</v>
      </c>
      <c r="CB205" s="5" t="s">
        <v>143</v>
      </c>
      <c r="CC205" s="5" t="s">
        <v>143</v>
      </c>
      <c r="CD205" s="5">
        <v>0</v>
      </c>
      <c r="CE205" s="5">
        <v>0</v>
      </c>
      <c r="CF205" s="5" t="s">
        <v>143</v>
      </c>
      <c r="CG205" s="5">
        <v>0</v>
      </c>
      <c r="CH205" s="5">
        <v>0</v>
      </c>
      <c r="CI205" s="5" t="s">
        <v>143</v>
      </c>
      <c r="CJ205" s="5">
        <v>0</v>
      </c>
      <c r="CK205" s="5">
        <v>0</v>
      </c>
      <c r="CL205" s="5" t="s">
        <v>143</v>
      </c>
      <c r="CM205" s="5">
        <v>0</v>
      </c>
      <c r="CN205" s="5">
        <v>0</v>
      </c>
      <c r="CO205" s="5" t="s">
        <v>143</v>
      </c>
      <c r="CP205" s="5">
        <v>0</v>
      </c>
      <c r="CQ205" s="5">
        <v>0</v>
      </c>
      <c r="CR205" s="19">
        <v>0</v>
      </c>
      <c r="CS205" s="12" t="s">
        <v>20898</v>
      </c>
      <c r="CT205" s="12" t="s">
        <v>21562</v>
      </c>
      <c r="CU205" s="16" t="s">
        <v>22281</v>
      </c>
      <c r="CV205" s="12" t="s">
        <v>23560</v>
      </c>
      <c r="CW205" s="12" t="s">
        <v>23831</v>
      </c>
      <c r="CX205" s="16" t="s">
        <v>24125</v>
      </c>
      <c r="CY205" s="12" t="s">
        <v>23557</v>
      </c>
      <c r="CZ205" s="12" t="s">
        <v>25401</v>
      </c>
      <c r="DA205" s="16" t="s">
        <v>25628</v>
      </c>
      <c r="DB205" s="5">
        <v>0</v>
      </c>
      <c r="DC205" s="5">
        <v>0</v>
      </c>
      <c r="DD205" s="5">
        <v>0</v>
      </c>
      <c r="DE205" s="5">
        <v>0</v>
      </c>
      <c r="DF205" s="5">
        <v>0</v>
      </c>
      <c r="DG205" s="5">
        <v>0</v>
      </c>
      <c r="DH205" s="5">
        <v>0</v>
      </c>
      <c r="DI205" s="5">
        <v>0</v>
      </c>
      <c r="DJ205" s="5">
        <v>0</v>
      </c>
      <c r="DK205" s="5">
        <v>0</v>
      </c>
      <c r="DL205" s="5">
        <v>0</v>
      </c>
      <c r="DM205" s="5">
        <v>0</v>
      </c>
      <c r="DN205" s="5">
        <v>0</v>
      </c>
      <c r="DO205" s="5">
        <v>0</v>
      </c>
      <c r="DP205" s="5">
        <v>0</v>
      </c>
      <c r="DQ205" s="5">
        <v>12749</v>
      </c>
      <c r="DR205" s="5" t="s">
        <v>11455</v>
      </c>
      <c r="DS205" s="5">
        <v>151564690</v>
      </c>
      <c r="DT205" s="5">
        <v>0</v>
      </c>
      <c r="DU205" s="5">
        <v>0</v>
      </c>
      <c r="DV205" s="5">
        <v>0</v>
      </c>
      <c r="DW205" s="5">
        <v>0</v>
      </c>
      <c r="DX205" s="5">
        <v>0</v>
      </c>
      <c r="DY205" s="5">
        <v>0</v>
      </c>
      <c r="DZ205" s="5">
        <v>0</v>
      </c>
      <c r="EA205" s="5">
        <v>0</v>
      </c>
      <c r="EB205" s="5">
        <v>0</v>
      </c>
      <c r="EC205" s="5">
        <v>0</v>
      </c>
      <c r="ED205" s="5">
        <v>0</v>
      </c>
      <c r="EE205" s="5">
        <v>0</v>
      </c>
      <c r="EF205" s="5">
        <v>21</v>
      </c>
      <c r="EG205" s="5">
        <v>3.1595999999999999E-2</v>
      </c>
      <c r="EH205" s="5">
        <v>0</v>
      </c>
      <c r="EI205" s="5">
        <v>12770</v>
      </c>
      <c r="EJ205" s="5" t="s">
        <v>11456</v>
      </c>
      <c r="EK205" s="5">
        <v>151564690</v>
      </c>
      <c r="EL205" s="5" t="s">
        <v>159</v>
      </c>
    </row>
    <row r="206" spans="1:142" x14ac:dyDescent="0.3">
      <c r="A206" s="3">
        <f t="shared" si="3"/>
        <v>203</v>
      </c>
      <c r="B206" s="4" t="s">
        <v>5135</v>
      </c>
      <c r="C206" s="5" t="s">
        <v>5136</v>
      </c>
      <c r="D206" s="5" t="s">
        <v>5137</v>
      </c>
      <c r="E206" s="5" t="s">
        <v>5138</v>
      </c>
      <c r="F206" s="5" t="s">
        <v>5139</v>
      </c>
      <c r="G206" s="5" t="s">
        <v>5140</v>
      </c>
      <c r="H206" s="6" t="s">
        <v>144</v>
      </c>
      <c r="I206" s="6" t="s">
        <v>5141</v>
      </c>
      <c r="J206" s="5" t="s">
        <v>5142</v>
      </c>
      <c r="K206" s="5" t="s">
        <v>143</v>
      </c>
      <c r="L206" s="5" t="s">
        <v>147</v>
      </c>
      <c r="M206" s="5" t="s">
        <v>231</v>
      </c>
      <c r="N206" s="5" t="s">
        <v>5143</v>
      </c>
      <c r="O206" s="5" t="s">
        <v>148</v>
      </c>
      <c r="P206" s="5" t="s">
        <v>5144</v>
      </c>
      <c r="Q206" s="5" t="s">
        <v>5145</v>
      </c>
      <c r="R206" s="5" t="s">
        <v>152</v>
      </c>
      <c r="S206" s="5" t="s">
        <v>285</v>
      </c>
      <c r="T206" s="5">
        <v>4</v>
      </c>
      <c r="U206" s="5">
        <v>4</v>
      </c>
      <c r="V206" s="5">
        <v>0</v>
      </c>
      <c r="W206" s="5">
        <v>0</v>
      </c>
      <c r="X206" s="5">
        <v>4</v>
      </c>
      <c r="Y206" s="5">
        <v>4</v>
      </c>
      <c r="Z206" s="5" t="s">
        <v>143</v>
      </c>
      <c r="AA206" s="5">
        <v>0</v>
      </c>
      <c r="AB206" s="5">
        <v>0</v>
      </c>
      <c r="AC206" s="5">
        <v>0</v>
      </c>
      <c r="AD206" s="5">
        <v>0</v>
      </c>
      <c r="AE206" s="5">
        <v>0</v>
      </c>
      <c r="AF206" s="5">
        <v>0</v>
      </c>
      <c r="AG206" s="5" t="s">
        <v>5141</v>
      </c>
      <c r="AH206" s="5">
        <v>76.7</v>
      </c>
      <c r="AI206" s="5" t="s">
        <v>5146</v>
      </c>
      <c r="AJ206" s="5">
        <v>23.3</v>
      </c>
      <c r="AK206" s="5" t="s">
        <v>143</v>
      </c>
      <c r="AL206" s="5" t="s">
        <v>143</v>
      </c>
      <c r="AM206" s="5" t="s">
        <v>143</v>
      </c>
      <c r="AN206" s="5" t="s">
        <v>143</v>
      </c>
      <c r="AO206" s="5" t="s">
        <v>143</v>
      </c>
      <c r="AP206" s="5" t="s">
        <v>143</v>
      </c>
      <c r="AQ206" s="5">
        <v>6</v>
      </c>
      <c r="AR206" s="5">
        <v>6</v>
      </c>
      <c r="AS206" s="5">
        <v>0</v>
      </c>
      <c r="AT206" s="5">
        <v>2046</v>
      </c>
      <c r="AU206" s="5">
        <v>40</v>
      </c>
      <c r="AV206" s="5">
        <v>0</v>
      </c>
      <c r="AW206" s="5">
        <v>0</v>
      </c>
      <c r="AX206" s="5">
        <v>0</v>
      </c>
      <c r="AY206" s="5" t="s">
        <v>143</v>
      </c>
      <c r="AZ206" s="5">
        <v>0</v>
      </c>
      <c r="BA206" s="5">
        <v>6</v>
      </c>
      <c r="BB206" s="5">
        <v>6</v>
      </c>
      <c r="BC206" s="5">
        <v>0</v>
      </c>
      <c r="BD206" s="5">
        <v>2046</v>
      </c>
      <c r="BE206" s="5">
        <v>40</v>
      </c>
      <c r="BF206" s="5">
        <v>0</v>
      </c>
      <c r="BG206" s="5">
        <v>5</v>
      </c>
      <c r="BH206" s="5">
        <v>0</v>
      </c>
      <c r="BI206" s="5">
        <v>1</v>
      </c>
      <c r="BJ206" s="5">
        <v>6</v>
      </c>
      <c r="BK206" s="5" t="s">
        <v>274</v>
      </c>
      <c r="BL206" s="5" t="s">
        <v>143</v>
      </c>
      <c r="BM206" s="5" t="s">
        <v>143</v>
      </c>
      <c r="BN206" s="5" t="s">
        <v>143</v>
      </c>
      <c r="BO206" s="5" t="s">
        <v>143</v>
      </c>
      <c r="BP206" s="5" t="s">
        <v>143</v>
      </c>
      <c r="BQ206" s="5" t="s">
        <v>143</v>
      </c>
      <c r="BR206" s="5">
        <v>0</v>
      </c>
      <c r="BS206" s="5" t="s">
        <v>143</v>
      </c>
      <c r="BT206" s="5" t="s">
        <v>143</v>
      </c>
      <c r="BU206" s="5" t="s">
        <v>155</v>
      </c>
      <c r="BV206" s="5" t="s">
        <v>143</v>
      </c>
      <c r="BW206" s="5" t="s">
        <v>143</v>
      </c>
      <c r="BX206" s="5" t="s">
        <v>143</v>
      </c>
      <c r="BY206" s="5" t="s">
        <v>143</v>
      </c>
      <c r="BZ206" s="5" t="s">
        <v>143</v>
      </c>
      <c r="CA206" s="5" t="s">
        <v>143</v>
      </c>
      <c r="CB206" s="5" t="s">
        <v>143</v>
      </c>
      <c r="CC206" s="5" t="s">
        <v>5147</v>
      </c>
      <c r="CD206" s="5">
        <v>0</v>
      </c>
      <c r="CE206" s="5">
        <v>22258631</v>
      </c>
      <c r="CF206" s="5" t="s">
        <v>143</v>
      </c>
      <c r="CG206" s="5">
        <v>0</v>
      </c>
      <c r="CH206" s="5">
        <v>0</v>
      </c>
      <c r="CI206" s="5" t="s">
        <v>5148</v>
      </c>
      <c r="CJ206" s="5">
        <v>0</v>
      </c>
      <c r="CK206" s="5">
        <v>10587456</v>
      </c>
      <c r="CL206" s="5" t="s">
        <v>143</v>
      </c>
      <c r="CM206" s="5">
        <v>0</v>
      </c>
      <c r="CN206" s="5">
        <v>0</v>
      </c>
      <c r="CO206" s="5" t="s">
        <v>143</v>
      </c>
      <c r="CP206" s="5">
        <v>0</v>
      </c>
      <c r="CQ206" s="5">
        <v>0</v>
      </c>
      <c r="CR206" s="19" t="s">
        <v>19442</v>
      </c>
      <c r="CS206" s="12" t="s">
        <v>20899</v>
      </c>
      <c r="CT206" s="12" t="s">
        <v>21563</v>
      </c>
      <c r="CU206" s="16" t="s">
        <v>22282</v>
      </c>
      <c r="CV206" s="12" t="s">
        <v>2043</v>
      </c>
      <c r="CW206" s="12" t="s">
        <v>23726</v>
      </c>
      <c r="CX206" s="16" t="s">
        <v>24126</v>
      </c>
      <c r="CY206" s="12" t="s">
        <v>23562</v>
      </c>
      <c r="CZ206" s="12" t="s">
        <v>23611</v>
      </c>
      <c r="DA206" s="16" t="s">
        <v>25629</v>
      </c>
      <c r="DB206" s="5">
        <v>0</v>
      </c>
      <c r="DC206" s="5">
        <v>0</v>
      </c>
      <c r="DD206" s="5">
        <v>0</v>
      </c>
      <c r="DE206" s="5">
        <v>8000</v>
      </c>
      <c r="DF206" s="5">
        <v>0</v>
      </c>
      <c r="DG206" s="5">
        <v>0</v>
      </c>
      <c r="DH206" s="5">
        <v>0</v>
      </c>
      <c r="DI206" s="5">
        <v>0</v>
      </c>
      <c r="DJ206" s="5">
        <v>0</v>
      </c>
      <c r="DK206" s="5">
        <v>0</v>
      </c>
      <c r="DL206" s="5">
        <v>0</v>
      </c>
      <c r="DM206" s="5">
        <v>0</v>
      </c>
      <c r="DN206" s="5">
        <v>0</v>
      </c>
      <c r="DO206" s="5">
        <v>0</v>
      </c>
      <c r="DP206" s="5">
        <v>0</v>
      </c>
      <c r="DQ206" s="5">
        <v>0</v>
      </c>
      <c r="DR206" s="5">
        <v>3013</v>
      </c>
      <c r="DS206" s="5">
        <v>41930160</v>
      </c>
      <c r="DT206" s="5">
        <v>0</v>
      </c>
      <c r="DU206" s="5">
        <v>0</v>
      </c>
      <c r="DV206" s="5">
        <v>5000000</v>
      </c>
      <c r="DW206" s="5">
        <v>0</v>
      </c>
      <c r="DX206" s="5">
        <v>0</v>
      </c>
      <c r="DY206" s="5">
        <v>0</v>
      </c>
      <c r="DZ206" s="5">
        <v>0</v>
      </c>
      <c r="EA206" s="5">
        <v>0</v>
      </c>
      <c r="EB206" s="5">
        <v>0</v>
      </c>
      <c r="EC206" s="5">
        <v>0</v>
      </c>
      <c r="ED206" s="5">
        <v>0</v>
      </c>
      <c r="EE206" s="5">
        <v>0</v>
      </c>
      <c r="EF206" s="5">
        <v>405</v>
      </c>
      <c r="EG206" s="5">
        <v>3520</v>
      </c>
      <c r="EH206" s="5">
        <v>0</v>
      </c>
      <c r="EI206" s="5">
        <v>8405</v>
      </c>
      <c r="EJ206" s="5">
        <v>6533</v>
      </c>
      <c r="EK206" s="5">
        <v>46930160</v>
      </c>
      <c r="EL206" s="5" t="s">
        <v>159</v>
      </c>
    </row>
    <row r="207" spans="1:142" x14ac:dyDescent="0.3">
      <c r="A207" s="3">
        <f t="shared" si="3"/>
        <v>204</v>
      </c>
      <c r="B207" s="4" t="s">
        <v>315</v>
      </c>
      <c r="C207" s="5" t="s">
        <v>316</v>
      </c>
      <c r="D207" s="5" t="s">
        <v>143</v>
      </c>
      <c r="E207" s="5" t="s">
        <v>143</v>
      </c>
      <c r="F207" s="5" t="s">
        <v>143</v>
      </c>
      <c r="G207" s="5" t="s">
        <v>143</v>
      </c>
      <c r="H207" s="6" t="s">
        <v>144</v>
      </c>
      <c r="I207" s="6" t="s">
        <v>317</v>
      </c>
      <c r="J207" s="5" t="s">
        <v>318</v>
      </c>
      <c r="K207" s="5" t="s">
        <v>319</v>
      </c>
      <c r="L207" s="5" t="s">
        <v>147</v>
      </c>
      <c r="M207" s="5" t="s">
        <v>294</v>
      </c>
      <c r="N207" s="5" t="s">
        <v>148</v>
      </c>
      <c r="O207" s="5" t="s">
        <v>149</v>
      </c>
      <c r="P207" s="5" t="s">
        <v>320</v>
      </c>
      <c r="Q207" s="5" t="s">
        <v>321</v>
      </c>
      <c r="R207" s="5" t="s">
        <v>152</v>
      </c>
      <c r="S207" s="5" t="s">
        <v>285</v>
      </c>
      <c r="T207" s="5">
        <v>4</v>
      </c>
      <c r="U207" s="5">
        <v>2</v>
      </c>
      <c r="V207" s="5">
        <v>0</v>
      </c>
      <c r="W207" s="5">
        <v>2</v>
      </c>
      <c r="X207" s="5">
        <v>0</v>
      </c>
      <c r="Y207" s="5">
        <v>2</v>
      </c>
      <c r="Z207" s="5" t="s">
        <v>143</v>
      </c>
      <c r="AA207" s="5">
        <v>0</v>
      </c>
      <c r="AB207" s="5">
        <v>0</v>
      </c>
      <c r="AC207" s="5">
        <v>0</v>
      </c>
      <c r="AD207" s="5">
        <v>0</v>
      </c>
      <c r="AE207" s="5">
        <v>0</v>
      </c>
      <c r="AF207" s="5">
        <v>0</v>
      </c>
      <c r="AG207" s="5" t="s">
        <v>322</v>
      </c>
      <c r="AH207" s="5">
        <v>100</v>
      </c>
      <c r="AI207" s="5" t="s">
        <v>143</v>
      </c>
      <c r="AJ207" s="5" t="s">
        <v>143</v>
      </c>
      <c r="AK207" s="5" t="s">
        <v>143</v>
      </c>
      <c r="AL207" s="5" t="s">
        <v>143</v>
      </c>
      <c r="AM207" s="5" t="s">
        <v>143</v>
      </c>
      <c r="AN207" s="5" t="s">
        <v>143</v>
      </c>
      <c r="AO207" s="5" t="s">
        <v>143</v>
      </c>
      <c r="AP207" s="5" t="s">
        <v>143</v>
      </c>
      <c r="AQ207" s="5">
        <v>0</v>
      </c>
      <c r="AR207" s="5">
        <v>0</v>
      </c>
      <c r="AS207" s="5">
        <v>0</v>
      </c>
      <c r="AT207" s="5" t="s">
        <v>143</v>
      </c>
      <c r="AU207" s="5">
        <v>0</v>
      </c>
      <c r="AV207" s="5">
        <v>1</v>
      </c>
      <c r="AW207" s="5">
        <v>1</v>
      </c>
      <c r="AX207" s="5">
        <v>0</v>
      </c>
      <c r="AY207" s="5">
        <v>627</v>
      </c>
      <c r="AZ207" s="5">
        <v>16</v>
      </c>
      <c r="BA207" s="5">
        <v>1</v>
      </c>
      <c r="BB207" s="5">
        <v>1</v>
      </c>
      <c r="BC207" s="5">
        <v>0</v>
      </c>
      <c r="BD207" s="5">
        <v>627</v>
      </c>
      <c r="BE207" s="5">
        <v>16</v>
      </c>
      <c r="BF207" s="5">
        <v>0</v>
      </c>
      <c r="BG207" s="5">
        <v>0</v>
      </c>
      <c r="BH207" s="5">
        <v>0</v>
      </c>
      <c r="BI207" s="5">
        <v>0</v>
      </c>
      <c r="BJ207" s="5">
        <v>0</v>
      </c>
      <c r="BK207" s="5" t="s">
        <v>143</v>
      </c>
      <c r="BL207" s="5" t="s">
        <v>143</v>
      </c>
      <c r="BM207" s="5" t="s">
        <v>143</v>
      </c>
      <c r="BN207" s="5" t="s">
        <v>143</v>
      </c>
      <c r="BO207" s="5" t="s">
        <v>143</v>
      </c>
      <c r="BP207" s="5" t="s">
        <v>143</v>
      </c>
      <c r="BQ207" s="5" t="s">
        <v>143</v>
      </c>
      <c r="BR207" s="5">
        <v>0</v>
      </c>
      <c r="BS207" s="5" t="s">
        <v>143</v>
      </c>
      <c r="BT207" s="5" t="s">
        <v>143</v>
      </c>
      <c r="BU207" s="5" t="s">
        <v>155</v>
      </c>
      <c r="BV207" s="5" t="s">
        <v>143</v>
      </c>
      <c r="BW207" s="5" t="s">
        <v>143</v>
      </c>
      <c r="BX207" s="5" t="s">
        <v>143</v>
      </c>
      <c r="BY207" s="5" t="s">
        <v>143</v>
      </c>
      <c r="BZ207" s="5" t="s">
        <v>143</v>
      </c>
      <c r="CA207" s="5" t="s">
        <v>143</v>
      </c>
      <c r="CB207" s="5" t="s">
        <v>143</v>
      </c>
      <c r="CC207" s="5" t="s">
        <v>143</v>
      </c>
      <c r="CD207" s="5">
        <v>0</v>
      </c>
      <c r="CE207" s="5">
        <v>0</v>
      </c>
      <c r="CF207" s="5" t="s">
        <v>143</v>
      </c>
      <c r="CG207" s="5">
        <v>0</v>
      </c>
      <c r="CH207" s="5">
        <v>0</v>
      </c>
      <c r="CI207" s="5" t="s">
        <v>143</v>
      </c>
      <c r="CJ207" s="5">
        <v>0</v>
      </c>
      <c r="CK207" s="5">
        <v>0</v>
      </c>
      <c r="CL207" s="5" t="s">
        <v>143</v>
      </c>
      <c r="CM207" s="5">
        <v>0</v>
      </c>
      <c r="CN207" s="5">
        <v>0</v>
      </c>
      <c r="CO207" s="5" t="s">
        <v>143</v>
      </c>
      <c r="CP207" s="5">
        <v>0</v>
      </c>
      <c r="CQ207" s="5">
        <v>0</v>
      </c>
      <c r="CR207" s="19" t="s">
        <v>19443</v>
      </c>
      <c r="CS207" s="12" t="s">
        <v>20900</v>
      </c>
      <c r="CT207" s="12" t="s">
        <v>21564</v>
      </c>
      <c r="CU207" s="16" t="s">
        <v>22283</v>
      </c>
      <c r="CV207" s="12" t="s">
        <v>23654</v>
      </c>
      <c r="CW207" s="12" t="s">
        <v>23632</v>
      </c>
      <c r="CX207" s="16" t="s">
        <v>24127</v>
      </c>
      <c r="CY207" s="12" t="s">
        <v>23610</v>
      </c>
      <c r="CZ207" s="12" t="s">
        <v>20160</v>
      </c>
      <c r="DA207" s="16" t="s">
        <v>25630</v>
      </c>
      <c r="DB207" s="5">
        <v>0</v>
      </c>
      <c r="DC207" s="5">
        <v>0</v>
      </c>
      <c r="DD207" s="5">
        <v>0</v>
      </c>
      <c r="DE207" s="5">
        <v>0</v>
      </c>
      <c r="DF207" s="5">
        <v>0</v>
      </c>
      <c r="DG207" s="5">
        <v>0</v>
      </c>
      <c r="DH207" s="5">
        <v>0</v>
      </c>
      <c r="DI207" s="5">
        <v>0</v>
      </c>
      <c r="DJ207" s="5">
        <v>0</v>
      </c>
      <c r="DK207" s="5">
        <v>0</v>
      </c>
      <c r="DL207" s="5">
        <v>0</v>
      </c>
      <c r="DM207" s="5">
        <v>0</v>
      </c>
      <c r="DN207" s="5">
        <v>0</v>
      </c>
      <c r="DO207" s="5">
        <v>0</v>
      </c>
      <c r="DP207" s="5">
        <v>0</v>
      </c>
      <c r="DQ207" s="5">
        <v>0</v>
      </c>
      <c r="DR207" s="5">
        <v>0</v>
      </c>
      <c r="DS207" s="5">
        <v>0</v>
      </c>
      <c r="DT207" s="5">
        <v>0</v>
      </c>
      <c r="DU207" s="5">
        <v>0</v>
      </c>
      <c r="DV207" s="5">
        <v>0</v>
      </c>
      <c r="DW207" s="5">
        <v>0</v>
      </c>
      <c r="DX207" s="5">
        <v>0</v>
      </c>
      <c r="DY207" s="5">
        <v>0</v>
      </c>
      <c r="DZ207" s="5">
        <v>0</v>
      </c>
      <c r="EA207" s="5">
        <v>0</v>
      </c>
      <c r="EB207" s="5">
        <v>0</v>
      </c>
      <c r="EC207" s="5">
        <v>0</v>
      </c>
      <c r="ED207" s="5">
        <v>0</v>
      </c>
      <c r="EE207" s="5">
        <v>0</v>
      </c>
      <c r="EF207" s="5">
        <v>637</v>
      </c>
      <c r="EG207" s="5">
        <v>0</v>
      </c>
      <c r="EH207" s="5">
        <v>134803</v>
      </c>
      <c r="EI207" s="5">
        <v>637</v>
      </c>
      <c r="EJ207" s="5">
        <v>0</v>
      </c>
      <c r="EK207" s="5">
        <v>134803</v>
      </c>
      <c r="EL207" s="5" t="s">
        <v>159</v>
      </c>
    </row>
    <row r="208" spans="1:142" x14ac:dyDescent="0.3">
      <c r="A208" s="3">
        <f t="shared" si="3"/>
        <v>205</v>
      </c>
      <c r="B208" s="4" t="s">
        <v>1108</v>
      </c>
      <c r="C208" s="5" t="s">
        <v>489</v>
      </c>
      <c r="D208" s="5" t="s">
        <v>143</v>
      </c>
      <c r="E208" s="5" t="s">
        <v>143</v>
      </c>
      <c r="F208" s="5" t="s">
        <v>143</v>
      </c>
      <c r="G208" s="5" t="s">
        <v>143</v>
      </c>
      <c r="H208" s="6" t="s">
        <v>144</v>
      </c>
      <c r="I208" s="6" t="s">
        <v>1109</v>
      </c>
      <c r="J208" s="5" t="s">
        <v>1110</v>
      </c>
      <c r="K208" s="5" t="s">
        <v>1111</v>
      </c>
      <c r="L208" s="5" t="s">
        <v>188</v>
      </c>
      <c r="M208" s="5" t="s">
        <v>188</v>
      </c>
      <c r="N208" s="5" t="s">
        <v>1112</v>
      </c>
      <c r="O208" s="5" t="s">
        <v>189</v>
      </c>
      <c r="P208" s="5" t="s">
        <v>1112</v>
      </c>
      <c r="Q208" s="5" t="s">
        <v>1113</v>
      </c>
      <c r="R208" s="5" t="s">
        <v>527</v>
      </c>
      <c r="S208" s="5" t="s">
        <v>285</v>
      </c>
      <c r="T208" s="5">
        <v>4</v>
      </c>
      <c r="U208" s="5">
        <v>2</v>
      </c>
      <c r="V208" s="5">
        <v>0</v>
      </c>
      <c r="W208" s="5">
        <v>1</v>
      </c>
      <c r="X208" s="5">
        <v>0</v>
      </c>
      <c r="Y208" s="5">
        <v>2</v>
      </c>
      <c r="Z208" s="5" t="s">
        <v>143</v>
      </c>
      <c r="AA208" s="5">
        <v>0</v>
      </c>
      <c r="AB208" s="5">
        <v>0</v>
      </c>
      <c r="AC208" s="5">
        <v>0</v>
      </c>
      <c r="AD208" s="5">
        <v>0</v>
      </c>
      <c r="AE208" s="5">
        <v>0</v>
      </c>
      <c r="AF208" s="5">
        <v>0</v>
      </c>
      <c r="AG208" s="5" t="s">
        <v>1109</v>
      </c>
      <c r="AH208" s="5">
        <v>40</v>
      </c>
      <c r="AI208" s="5" t="s">
        <v>1114</v>
      </c>
      <c r="AJ208" s="5">
        <v>40</v>
      </c>
      <c r="AK208" s="5" t="s">
        <v>1115</v>
      </c>
      <c r="AL208" s="5">
        <v>20</v>
      </c>
      <c r="AM208" s="5" t="s">
        <v>143</v>
      </c>
      <c r="AN208" s="5" t="s">
        <v>143</v>
      </c>
      <c r="AO208" s="5" t="s">
        <v>143</v>
      </c>
      <c r="AP208" s="5" t="s">
        <v>143</v>
      </c>
      <c r="AQ208" s="5">
        <v>45</v>
      </c>
      <c r="AR208" s="5">
        <v>45</v>
      </c>
      <c r="AS208" s="5">
        <v>0</v>
      </c>
      <c r="AT208" s="5">
        <v>837</v>
      </c>
      <c r="AU208" s="5">
        <v>16</v>
      </c>
      <c r="AV208" s="5">
        <v>82</v>
      </c>
      <c r="AW208" s="5">
        <v>82</v>
      </c>
      <c r="AX208" s="5">
        <v>0</v>
      </c>
      <c r="AY208" s="5">
        <v>865</v>
      </c>
      <c r="AZ208" s="5">
        <v>16</v>
      </c>
      <c r="BA208" s="5">
        <v>127</v>
      </c>
      <c r="BB208" s="5">
        <v>127</v>
      </c>
      <c r="BC208" s="5">
        <v>0</v>
      </c>
      <c r="BD208" s="5">
        <v>855</v>
      </c>
      <c r="BE208" s="5">
        <v>16</v>
      </c>
      <c r="BF208" s="5">
        <v>0</v>
      </c>
      <c r="BG208" s="5">
        <v>40</v>
      </c>
      <c r="BH208" s="5">
        <v>5</v>
      </c>
      <c r="BI208" s="5">
        <v>0</v>
      </c>
      <c r="BJ208" s="5">
        <v>45</v>
      </c>
      <c r="BK208" s="5" t="s">
        <v>1116</v>
      </c>
      <c r="BL208" s="5" t="s">
        <v>1117</v>
      </c>
      <c r="BM208" s="5" t="s">
        <v>199</v>
      </c>
      <c r="BN208" s="5">
        <v>648</v>
      </c>
      <c r="BO208" s="5" t="s">
        <v>143</v>
      </c>
      <c r="BP208" s="5" t="s">
        <v>143</v>
      </c>
      <c r="BQ208" s="5" t="s">
        <v>143</v>
      </c>
      <c r="BR208" s="5">
        <v>648</v>
      </c>
      <c r="BS208" s="5" t="s">
        <v>143</v>
      </c>
      <c r="BT208" s="5" t="s">
        <v>143</v>
      </c>
      <c r="BU208" s="5" t="s">
        <v>155</v>
      </c>
      <c r="BV208" s="5" t="s">
        <v>143</v>
      </c>
      <c r="BW208" s="5" t="s">
        <v>143</v>
      </c>
      <c r="BX208" s="5" t="s">
        <v>143</v>
      </c>
      <c r="BY208" s="5" t="s">
        <v>143</v>
      </c>
      <c r="BZ208" s="5" t="s">
        <v>143</v>
      </c>
      <c r="CA208" s="5" t="s">
        <v>143</v>
      </c>
      <c r="CB208" s="5" t="s">
        <v>143</v>
      </c>
      <c r="CC208" s="5" t="s">
        <v>143</v>
      </c>
      <c r="CD208" s="5">
        <v>0</v>
      </c>
      <c r="CE208" s="5">
        <v>0</v>
      </c>
      <c r="CF208" s="5" t="s">
        <v>1118</v>
      </c>
      <c r="CG208" s="5">
        <v>648</v>
      </c>
      <c r="CH208" s="5">
        <v>12047400</v>
      </c>
      <c r="CI208" s="5" t="s">
        <v>143</v>
      </c>
      <c r="CJ208" s="5">
        <v>0</v>
      </c>
      <c r="CK208" s="5">
        <v>0</v>
      </c>
      <c r="CL208" s="5" t="s">
        <v>143</v>
      </c>
      <c r="CM208" s="5">
        <v>0</v>
      </c>
      <c r="CN208" s="5">
        <v>0</v>
      </c>
      <c r="CO208" s="5" t="s">
        <v>143</v>
      </c>
      <c r="CP208" s="5">
        <v>0</v>
      </c>
      <c r="CQ208" s="5">
        <v>0</v>
      </c>
      <c r="CR208" s="19" t="s">
        <v>19444</v>
      </c>
      <c r="CS208" s="12" t="s">
        <v>20901</v>
      </c>
      <c r="CT208" s="12" t="s">
        <v>21199</v>
      </c>
      <c r="CU208" s="16" t="s">
        <v>22284</v>
      </c>
      <c r="CV208" s="12" t="s">
        <v>21589</v>
      </c>
      <c r="CW208" s="12" t="s">
        <v>21053</v>
      </c>
      <c r="CX208" s="16" t="s">
        <v>24128</v>
      </c>
      <c r="CY208" s="12" t="s">
        <v>21266</v>
      </c>
      <c r="CZ208" s="12" t="s">
        <v>21723</v>
      </c>
      <c r="DA208" s="16" t="s">
        <v>19444</v>
      </c>
      <c r="DB208" s="5">
        <v>0</v>
      </c>
      <c r="DC208" s="5">
        <v>0</v>
      </c>
      <c r="DD208" s="5">
        <v>0</v>
      </c>
      <c r="DE208" s="5">
        <v>0</v>
      </c>
      <c r="DF208" s="5">
        <v>0</v>
      </c>
      <c r="DG208" s="5">
        <v>0</v>
      </c>
      <c r="DH208" s="5">
        <v>0</v>
      </c>
      <c r="DI208" s="5">
        <v>0</v>
      </c>
      <c r="DJ208" s="5">
        <v>0</v>
      </c>
      <c r="DK208" s="5">
        <v>0</v>
      </c>
      <c r="DL208" s="5">
        <v>0</v>
      </c>
      <c r="DM208" s="5">
        <v>0</v>
      </c>
      <c r="DN208" s="5">
        <v>0</v>
      </c>
      <c r="DO208" s="5">
        <v>0</v>
      </c>
      <c r="DP208" s="5">
        <v>0</v>
      </c>
      <c r="DQ208" s="5">
        <v>0</v>
      </c>
      <c r="DR208" s="5">
        <v>0</v>
      </c>
      <c r="DS208" s="5">
        <v>0</v>
      </c>
      <c r="DT208" s="5">
        <v>0</v>
      </c>
      <c r="DU208" s="5">
        <v>0</v>
      </c>
      <c r="DV208" s="5">
        <v>0</v>
      </c>
      <c r="DW208" s="5">
        <v>0</v>
      </c>
      <c r="DX208" s="5">
        <v>0</v>
      </c>
      <c r="DY208" s="5">
        <v>0</v>
      </c>
      <c r="DZ208" s="5">
        <v>1970</v>
      </c>
      <c r="EA208" s="5">
        <v>0</v>
      </c>
      <c r="EB208" s="5">
        <v>0</v>
      </c>
      <c r="EC208" s="5">
        <v>0</v>
      </c>
      <c r="ED208" s="5">
        <v>0</v>
      </c>
      <c r="EE208" s="5">
        <v>0</v>
      </c>
      <c r="EF208" s="5">
        <v>7015</v>
      </c>
      <c r="EG208" s="5">
        <v>12252</v>
      </c>
      <c r="EH208" s="5">
        <v>12212908</v>
      </c>
      <c r="EI208" s="5">
        <v>8985</v>
      </c>
      <c r="EJ208" s="5">
        <v>12252</v>
      </c>
      <c r="EK208" s="5">
        <v>12212908</v>
      </c>
      <c r="EL208" s="5" t="s">
        <v>159</v>
      </c>
    </row>
    <row r="209" spans="1:142" x14ac:dyDescent="0.3">
      <c r="A209" s="3">
        <f t="shared" si="3"/>
        <v>206</v>
      </c>
      <c r="B209" s="4" t="s">
        <v>3029</v>
      </c>
      <c r="C209" s="5" t="s">
        <v>3030</v>
      </c>
      <c r="D209" s="5" t="s">
        <v>3031</v>
      </c>
      <c r="E209" s="5" t="s">
        <v>3032</v>
      </c>
      <c r="F209" s="5" t="s">
        <v>212</v>
      </c>
      <c r="G209" s="5" t="s">
        <v>3033</v>
      </c>
      <c r="H209" s="6" t="s">
        <v>144</v>
      </c>
      <c r="I209" s="6" t="s">
        <v>3034</v>
      </c>
      <c r="J209" s="5" t="s">
        <v>3035</v>
      </c>
      <c r="K209" s="5" t="s">
        <v>143</v>
      </c>
      <c r="L209" s="5" t="s">
        <v>210</v>
      </c>
      <c r="M209" s="5" t="s">
        <v>294</v>
      </c>
      <c r="N209" s="5" t="s">
        <v>802</v>
      </c>
      <c r="O209" s="5" t="s">
        <v>149</v>
      </c>
      <c r="P209" s="5" t="s">
        <v>212</v>
      </c>
      <c r="Q209" s="5" t="s">
        <v>3036</v>
      </c>
      <c r="R209" s="5" t="s">
        <v>152</v>
      </c>
      <c r="S209" s="5" t="s">
        <v>285</v>
      </c>
      <c r="T209" s="5">
        <v>2</v>
      </c>
      <c r="U209" s="5">
        <v>2</v>
      </c>
      <c r="V209" s="5">
        <v>0</v>
      </c>
      <c r="W209" s="5">
        <v>3</v>
      </c>
      <c r="X209" s="5">
        <v>0</v>
      </c>
      <c r="Y209" s="5">
        <v>2</v>
      </c>
      <c r="Z209" s="5" t="s">
        <v>143</v>
      </c>
      <c r="AA209" s="5">
        <v>0</v>
      </c>
      <c r="AB209" s="5">
        <v>0</v>
      </c>
      <c r="AC209" s="5">
        <v>0</v>
      </c>
      <c r="AD209" s="5">
        <v>0</v>
      </c>
      <c r="AE209" s="5">
        <v>0</v>
      </c>
      <c r="AF209" s="5">
        <v>0</v>
      </c>
      <c r="AG209" s="5" t="s">
        <v>3034</v>
      </c>
      <c r="AH209" s="5">
        <v>40</v>
      </c>
      <c r="AI209" s="5" t="s">
        <v>2868</v>
      </c>
      <c r="AJ209" s="5">
        <v>30</v>
      </c>
      <c r="AK209" s="5" t="s">
        <v>800</v>
      </c>
      <c r="AL209" s="5">
        <v>15</v>
      </c>
      <c r="AM209" s="5" t="s">
        <v>3037</v>
      </c>
      <c r="AN209" s="5">
        <v>15</v>
      </c>
      <c r="AO209" s="5" t="s">
        <v>143</v>
      </c>
      <c r="AP209" s="5" t="s">
        <v>143</v>
      </c>
      <c r="AQ209" s="5">
        <v>5</v>
      </c>
      <c r="AR209" s="5">
        <v>5</v>
      </c>
      <c r="AS209" s="5">
        <v>0</v>
      </c>
      <c r="AT209" s="5">
        <v>2400</v>
      </c>
      <c r="AU209" s="5">
        <v>40</v>
      </c>
      <c r="AV209" s="5">
        <v>0</v>
      </c>
      <c r="AW209" s="5">
        <v>0</v>
      </c>
      <c r="AX209" s="5">
        <v>0</v>
      </c>
      <c r="AY209" s="5" t="s">
        <v>143</v>
      </c>
      <c r="AZ209" s="5">
        <v>0</v>
      </c>
      <c r="BA209" s="5">
        <v>5</v>
      </c>
      <c r="BB209" s="5">
        <v>5</v>
      </c>
      <c r="BC209" s="5">
        <v>0</v>
      </c>
      <c r="BD209" s="5">
        <v>2400</v>
      </c>
      <c r="BE209" s="5">
        <v>40</v>
      </c>
      <c r="BF209" s="5">
        <v>2</v>
      </c>
      <c r="BG209" s="5">
        <v>1</v>
      </c>
      <c r="BH209" s="5">
        <v>0</v>
      </c>
      <c r="BI209" s="5">
        <v>2</v>
      </c>
      <c r="BJ209" s="5">
        <v>5</v>
      </c>
      <c r="BK209" s="5" t="s">
        <v>143</v>
      </c>
      <c r="BL209" s="5" t="s">
        <v>143</v>
      </c>
      <c r="BM209" s="5" t="s">
        <v>143</v>
      </c>
      <c r="BN209" s="5" t="s">
        <v>143</v>
      </c>
      <c r="BO209" s="5" t="s">
        <v>143</v>
      </c>
      <c r="BP209" s="5" t="s">
        <v>143</v>
      </c>
      <c r="BQ209" s="5" t="s">
        <v>143</v>
      </c>
      <c r="BR209" s="5">
        <v>0</v>
      </c>
      <c r="BS209" s="5" t="s">
        <v>143</v>
      </c>
      <c r="BT209" s="5" t="s">
        <v>143</v>
      </c>
      <c r="BU209" s="5" t="s">
        <v>155</v>
      </c>
      <c r="BV209" s="5" t="s">
        <v>143</v>
      </c>
      <c r="BW209" s="5" t="s">
        <v>143</v>
      </c>
      <c r="BX209" s="5" t="s">
        <v>143</v>
      </c>
      <c r="BY209" s="5" t="s">
        <v>143</v>
      </c>
      <c r="BZ209" s="5" t="s">
        <v>143</v>
      </c>
      <c r="CA209" s="5" t="s">
        <v>143</v>
      </c>
      <c r="CB209" s="5" t="s">
        <v>143</v>
      </c>
      <c r="CC209" s="5" t="s">
        <v>143</v>
      </c>
      <c r="CD209" s="5">
        <v>0</v>
      </c>
      <c r="CE209" s="5">
        <v>0</v>
      </c>
      <c r="CF209" s="5" t="s">
        <v>143</v>
      </c>
      <c r="CG209" s="5">
        <v>0</v>
      </c>
      <c r="CH209" s="5">
        <v>0</v>
      </c>
      <c r="CI209" s="5" t="s">
        <v>143</v>
      </c>
      <c r="CJ209" s="5">
        <v>0</v>
      </c>
      <c r="CK209" s="5">
        <v>0</v>
      </c>
      <c r="CL209" s="5" t="s">
        <v>143</v>
      </c>
      <c r="CM209" s="5">
        <v>0</v>
      </c>
      <c r="CN209" s="5">
        <v>0</v>
      </c>
      <c r="CO209" s="5" t="s">
        <v>143</v>
      </c>
      <c r="CP209" s="5">
        <v>0</v>
      </c>
      <c r="CQ209" s="5">
        <v>0</v>
      </c>
      <c r="CR209" s="19" t="s">
        <v>19445</v>
      </c>
      <c r="CS209" s="12" t="s">
        <v>20902</v>
      </c>
      <c r="CT209" s="12" t="s">
        <v>21565</v>
      </c>
      <c r="CU209" s="16" t="s">
        <v>22285</v>
      </c>
      <c r="CV209" s="12" t="s">
        <v>23655</v>
      </c>
      <c r="CW209" s="12" t="s">
        <v>21110</v>
      </c>
      <c r="CX209" s="16" t="s">
        <v>24129</v>
      </c>
      <c r="CY209" s="12" t="s">
        <v>23645</v>
      </c>
      <c r="CZ209" s="12" t="s">
        <v>21083</v>
      </c>
      <c r="DA209" s="16" t="s">
        <v>25631</v>
      </c>
      <c r="DB209" s="5">
        <v>0</v>
      </c>
      <c r="DC209" s="5">
        <v>0</v>
      </c>
      <c r="DD209" s="5">
        <v>0</v>
      </c>
      <c r="DE209" s="5">
        <v>0</v>
      </c>
      <c r="DF209" s="5">
        <v>0</v>
      </c>
      <c r="DG209" s="5">
        <v>0</v>
      </c>
      <c r="DH209" s="5">
        <v>0</v>
      </c>
      <c r="DI209" s="5">
        <v>0</v>
      </c>
      <c r="DJ209" s="5">
        <v>0</v>
      </c>
      <c r="DK209" s="5">
        <v>0</v>
      </c>
      <c r="DL209" s="5">
        <v>0</v>
      </c>
      <c r="DM209" s="5">
        <v>0</v>
      </c>
      <c r="DN209" s="5">
        <v>0</v>
      </c>
      <c r="DO209" s="5">
        <v>0</v>
      </c>
      <c r="DP209" s="5">
        <v>0</v>
      </c>
      <c r="DQ209" s="5">
        <v>0</v>
      </c>
      <c r="DR209" s="5">
        <v>29000</v>
      </c>
      <c r="DS209" s="5">
        <v>22400000</v>
      </c>
      <c r="DT209" s="5">
        <v>0</v>
      </c>
      <c r="DU209" s="5">
        <v>0</v>
      </c>
      <c r="DV209" s="5">
        <v>0</v>
      </c>
      <c r="DW209" s="5">
        <v>0</v>
      </c>
      <c r="DX209" s="5">
        <v>0</v>
      </c>
      <c r="DY209" s="5">
        <v>0</v>
      </c>
      <c r="DZ209" s="5">
        <v>0</v>
      </c>
      <c r="EA209" s="5">
        <v>0</v>
      </c>
      <c r="EB209" s="5">
        <v>0</v>
      </c>
      <c r="EC209" s="5">
        <v>0</v>
      </c>
      <c r="ED209" s="5">
        <v>0</v>
      </c>
      <c r="EE209" s="5">
        <v>0</v>
      </c>
      <c r="EF209" s="5">
        <v>44194</v>
      </c>
      <c r="EG209" s="5">
        <v>18418</v>
      </c>
      <c r="EH209" s="5">
        <v>36560854</v>
      </c>
      <c r="EI209" s="5">
        <v>44194</v>
      </c>
      <c r="EJ209" s="5">
        <v>47418</v>
      </c>
      <c r="EK209" s="5">
        <v>58960854</v>
      </c>
      <c r="EL209" s="5" t="s">
        <v>159</v>
      </c>
    </row>
    <row r="210" spans="1:142" x14ac:dyDescent="0.3">
      <c r="A210" s="3">
        <f t="shared" si="3"/>
        <v>207</v>
      </c>
      <c r="B210" s="4" t="s">
        <v>7693</v>
      </c>
      <c r="C210" s="5" t="s">
        <v>7694</v>
      </c>
      <c r="D210" s="5" t="s">
        <v>7695</v>
      </c>
      <c r="E210" s="5" t="s">
        <v>7696</v>
      </c>
      <c r="F210" s="5" t="s">
        <v>7697</v>
      </c>
      <c r="G210" s="5" t="s">
        <v>7698</v>
      </c>
      <c r="H210" s="6" t="s">
        <v>144</v>
      </c>
      <c r="I210" s="6" t="s">
        <v>7699</v>
      </c>
      <c r="J210" s="5" t="s">
        <v>7700</v>
      </c>
      <c r="K210" s="5" t="s">
        <v>7701</v>
      </c>
      <c r="L210" s="5" t="s">
        <v>310</v>
      </c>
      <c r="M210" s="5" t="s">
        <v>143</v>
      </c>
      <c r="N210" s="5" t="s">
        <v>189</v>
      </c>
      <c r="O210" s="5" t="s">
        <v>143</v>
      </c>
      <c r="P210" s="5" t="s">
        <v>7702</v>
      </c>
      <c r="Q210" s="5" t="s">
        <v>143</v>
      </c>
      <c r="R210" s="5" t="s">
        <v>152</v>
      </c>
      <c r="S210" s="5" t="s">
        <v>297</v>
      </c>
      <c r="T210" s="5">
        <v>6</v>
      </c>
      <c r="U210" s="5">
        <v>0</v>
      </c>
      <c r="V210" s="5">
        <v>0</v>
      </c>
      <c r="W210" s="5">
        <v>0</v>
      </c>
      <c r="X210" s="5">
        <v>0</v>
      </c>
      <c r="Y210" s="5">
        <v>2</v>
      </c>
      <c r="Z210" s="5" t="s">
        <v>143</v>
      </c>
      <c r="AA210" s="5">
        <v>0</v>
      </c>
      <c r="AB210" s="5">
        <v>0</v>
      </c>
      <c r="AC210" s="5">
        <v>0</v>
      </c>
      <c r="AD210" s="5">
        <v>0</v>
      </c>
      <c r="AE210" s="5">
        <v>0</v>
      </c>
      <c r="AF210" s="5">
        <v>0</v>
      </c>
      <c r="AG210" s="5" t="s">
        <v>7703</v>
      </c>
      <c r="AH210" s="5">
        <v>100</v>
      </c>
      <c r="AI210" s="5" t="s">
        <v>143</v>
      </c>
      <c r="AJ210" s="5" t="s">
        <v>143</v>
      </c>
      <c r="AK210" s="5" t="s">
        <v>143</v>
      </c>
      <c r="AL210" s="5" t="s">
        <v>143</v>
      </c>
      <c r="AM210" s="5" t="s">
        <v>143</v>
      </c>
      <c r="AN210" s="5" t="s">
        <v>143</v>
      </c>
      <c r="AO210" s="5" t="s">
        <v>143</v>
      </c>
      <c r="AP210" s="5" t="s">
        <v>143</v>
      </c>
      <c r="AQ210" s="5">
        <v>23</v>
      </c>
      <c r="AR210" s="5">
        <v>23</v>
      </c>
      <c r="AS210" s="5">
        <v>0</v>
      </c>
      <c r="AT210" s="5">
        <v>1317</v>
      </c>
      <c r="AU210" s="5">
        <v>27</v>
      </c>
      <c r="AV210" s="5">
        <v>13</v>
      </c>
      <c r="AW210" s="5">
        <v>13</v>
      </c>
      <c r="AX210" s="5">
        <v>0</v>
      </c>
      <c r="AY210" s="5">
        <v>2310</v>
      </c>
      <c r="AZ210" s="5">
        <v>38</v>
      </c>
      <c r="BA210" s="5">
        <v>36</v>
      </c>
      <c r="BB210" s="5">
        <v>36</v>
      </c>
      <c r="BC210" s="5">
        <v>0</v>
      </c>
      <c r="BD210" s="5">
        <v>1676</v>
      </c>
      <c r="BE210" s="5">
        <v>31</v>
      </c>
      <c r="BF210" s="5">
        <v>0</v>
      </c>
      <c r="BG210" s="5">
        <v>2</v>
      </c>
      <c r="BH210" s="5">
        <v>21</v>
      </c>
      <c r="BI210" s="5">
        <v>0</v>
      </c>
      <c r="BJ210" s="5">
        <v>23</v>
      </c>
      <c r="BK210" s="5" t="s">
        <v>143</v>
      </c>
      <c r="BL210" s="5" t="s">
        <v>473</v>
      </c>
      <c r="BM210" s="5" t="s">
        <v>176</v>
      </c>
      <c r="BN210" s="5">
        <v>21</v>
      </c>
      <c r="BO210" s="5" t="s">
        <v>143</v>
      </c>
      <c r="BP210" s="5" t="s">
        <v>143</v>
      </c>
      <c r="BQ210" s="5" t="s">
        <v>143</v>
      </c>
      <c r="BR210" s="5">
        <v>21</v>
      </c>
      <c r="BS210" s="5" t="s">
        <v>143</v>
      </c>
      <c r="BT210" s="5" t="s">
        <v>143</v>
      </c>
      <c r="BU210" s="5" t="s">
        <v>155</v>
      </c>
      <c r="BV210" s="5" t="s">
        <v>143</v>
      </c>
      <c r="BW210" s="5" t="s">
        <v>143</v>
      </c>
      <c r="BX210" s="5" t="s">
        <v>143</v>
      </c>
      <c r="BY210" s="5" t="s">
        <v>143</v>
      </c>
      <c r="BZ210" s="5" t="s">
        <v>143</v>
      </c>
      <c r="CA210" s="5" t="s">
        <v>143</v>
      </c>
      <c r="CB210" s="5" t="s">
        <v>143</v>
      </c>
      <c r="CC210" s="5" t="s">
        <v>143</v>
      </c>
      <c r="CD210" s="5">
        <v>0</v>
      </c>
      <c r="CE210" s="5">
        <v>0</v>
      </c>
      <c r="CF210" s="5" t="s">
        <v>143</v>
      </c>
      <c r="CG210" s="5">
        <v>0</v>
      </c>
      <c r="CH210" s="5">
        <v>0</v>
      </c>
      <c r="CI210" s="5" t="s">
        <v>143</v>
      </c>
      <c r="CJ210" s="5">
        <v>0</v>
      </c>
      <c r="CK210" s="5">
        <v>0</v>
      </c>
      <c r="CL210" s="5" t="s">
        <v>143</v>
      </c>
      <c r="CM210" s="5">
        <v>0</v>
      </c>
      <c r="CN210" s="5">
        <v>0</v>
      </c>
      <c r="CO210" s="5" t="s">
        <v>143</v>
      </c>
      <c r="CP210" s="5">
        <v>0</v>
      </c>
      <c r="CQ210" s="5">
        <v>0</v>
      </c>
      <c r="CR210" s="19" t="s">
        <v>19446</v>
      </c>
      <c r="CS210" s="12" t="s">
        <v>20903</v>
      </c>
      <c r="CT210" s="12" t="s">
        <v>21566</v>
      </c>
      <c r="CU210" s="16" t="s">
        <v>22286</v>
      </c>
      <c r="CV210" s="12" t="s">
        <v>23656</v>
      </c>
      <c r="CW210" s="12" t="s">
        <v>23832</v>
      </c>
      <c r="CX210" s="16" t="s">
        <v>24130</v>
      </c>
      <c r="CY210" s="12" t="s">
        <v>23662</v>
      </c>
      <c r="CZ210" s="12" t="s">
        <v>23665</v>
      </c>
      <c r="DA210" s="16" t="s">
        <v>25632</v>
      </c>
      <c r="DB210" s="5">
        <v>0</v>
      </c>
      <c r="DC210" s="5">
        <v>0</v>
      </c>
      <c r="DD210" s="5">
        <v>56101710</v>
      </c>
      <c r="DE210" s="5">
        <v>0</v>
      </c>
      <c r="DF210" s="5">
        <v>0</v>
      </c>
      <c r="DG210" s="5">
        <v>0</v>
      </c>
      <c r="DH210" s="5">
        <v>0</v>
      </c>
      <c r="DI210" s="5">
        <v>0</v>
      </c>
      <c r="DJ210" s="5">
        <v>0</v>
      </c>
      <c r="DK210" s="5">
        <v>0</v>
      </c>
      <c r="DL210" s="5">
        <v>0</v>
      </c>
      <c r="DM210" s="5">
        <v>0</v>
      </c>
      <c r="DN210" s="5">
        <v>0</v>
      </c>
      <c r="DO210" s="5">
        <v>0</v>
      </c>
      <c r="DP210" s="5">
        <v>92921000</v>
      </c>
      <c r="DQ210" s="5">
        <v>150226</v>
      </c>
      <c r="DR210" s="5">
        <v>182146</v>
      </c>
      <c r="DS210" s="5">
        <v>6612753</v>
      </c>
      <c r="DT210" s="5">
        <v>0</v>
      </c>
      <c r="DU210" s="5">
        <v>0</v>
      </c>
      <c r="DV210" s="5">
        <v>0</v>
      </c>
      <c r="DW210" s="5">
        <v>0</v>
      </c>
      <c r="DX210" s="5">
        <v>0</v>
      </c>
      <c r="DY210" s="5">
        <v>0</v>
      </c>
      <c r="DZ210" s="5">
        <v>0</v>
      </c>
      <c r="EA210" s="5">
        <v>0</v>
      </c>
      <c r="EB210" s="5">
        <v>0</v>
      </c>
      <c r="EC210" s="5">
        <v>0</v>
      </c>
      <c r="ED210" s="5">
        <v>0</v>
      </c>
      <c r="EE210" s="5">
        <v>0</v>
      </c>
      <c r="EF210" s="5">
        <v>1362</v>
      </c>
      <c r="EG210" s="5">
        <v>1854</v>
      </c>
      <c r="EH210" s="5">
        <v>0</v>
      </c>
      <c r="EI210" s="5">
        <v>151588</v>
      </c>
      <c r="EJ210" s="5">
        <v>184000</v>
      </c>
      <c r="EK210" s="5">
        <v>155635463</v>
      </c>
      <c r="EL210" s="5" t="s">
        <v>159</v>
      </c>
    </row>
    <row r="211" spans="1:142" x14ac:dyDescent="0.3">
      <c r="A211" s="3">
        <f t="shared" si="3"/>
        <v>208</v>
      </c>
      <c r="B211" s="4" t="s">
        <v>4021</v>
      </c>
      <c r="C211" s="5" t="s">
        <v>4022</v>
      </c>
      <c r="D211" s="5" t="s">
        <v>4023</v>
      </c>
      <c r="E211" s="5" t="s">
        <v>4024</v>
      </c>
      <c r="F211" s="5" t="s">
        <v>4025</v>
      </c>
      <c r="G211" s="5" t="s">
        <v>4026</v>
      </c>
      <c r="H211" s="6" t="s">
        <v>144</v>
      </c>
      <c r="I211" s="6" t="s">
        <v>4027</v>
      </c>
      <c r="J211" s="5" t="s">
        <v>4028</v>
      </c>
      <c r="K211" s="5" t="s">
        <v>4029</v>
      </c>
      <c r="L211" s="5" t="s">
        <v>294</v>
      </c>
      <c r="M211" s="5" t="s">
        <v>143</v>
      </c>
      <c r="N211" s="5" t="s">
        <v>878</v>
      </c>
      <c r="O211" s="5" t="s">
        <v>4030</v>
      </c>
      <c r="P211" s="5" t="s">
        <v>4031</v>
      </c>
      <c r="Q211" s="5" t="s">
        <v>4030</v>
      </c>
      <c r="R211" s="5" t="s">
        <v>611</v>
      </c>
      <c r="S211" s="5" t="s">
        <v>4032</v>
      </c>
      <c r="T211" s="5">
        <v>7</v>
      </c>
      <c r="U211" s="5">
        <v>5</v>
      </c>
      <c r="V211" s="5">
        <v>26</v>
      </c>
      <c r="W211" s="5">
        <v>0</v>
      </c>
      <c r="X211" s="5">
        <v>8</v>
      </c>
      <c r="Y211" s="5">
        <v>7</v>
      </c>
      <c r="Z211" s="5" t="s">
        <v>4030</v>
      </c>
      <c r="AA211" s="5">
        <v>0</v>
      </c>
      <c r="AB211" s="5">
        <v>0</v>
      </c>
      <c r="AC211" s="5">
        <v>0</v>
      </c>
      <c r="AD211" s="5">
        <v>0</v>
      </c>
      <c r="AE211" s="5">
        <v>0</v>
      </c>
      <c r="AF211" s="5">
        <v>0</v>
      </c>
      <c r="AG211" s="5" t="s">
        <v>4033</v>
      </c>
      <c r="AH211" s="5">
        <v>100</v>
      </c>
      <c r="AI211" s="5" t="s">
        <v>143</v>
      </c>
      <c r="AJ211" s="5" t="s">
        <v>143</v>
      </c>
      <c r="AK211" s="5" t="s">
        <v>143</v>
      </c>
      <c r="AL211" s="5" t="s">
        <v>143</v>
      </c>
      <c r="AM211" s="5" t="s">
        <v>143</v>
      </c>
      <c r="AN211" s="5" t="s">
        <v>143</v>
      </c>
      <c r="AO211" s="5" t="s">
        <v>143</v>
      </c>
      <c r="AP211" s="5" t="s">
        <v>143</v>
      </c>
      <c r="AQ211" s="5">
        <v>24</v>
      </c>
      <c r="AR211" s="5">
        <v>24</v>
      </c>
      <c r="AS211" s="5">
        <v>0</v>
      </c>
      <c r="AT211" s="5">
        <v>2240</v>
      </c>
      <c r="AU211" s="5">
        <v>40</v>
      </c>
      <c r="AV211" s="5">
        <v>220</v>
      </c>
      <c r="AW211" s="5">
        <v>220</v>
      </c>
      <c r="AX211" s="5">
        <v>0</v>
      </c>
      <c r="AY211" s="5">
        <v>3152</v>
      </c>
      <c r="AZ211" s="5">
        <v>39</v>
      </c>
      <c r="BA211" s="5">
        <v>244</v>
      </c>
      <c r="BB211" s="5">
        <v>244</v>
      </c>
      <c r="BC211" s="5">
        <v>0</v>
      </c>
      <c r="BD211" s="5">
        <v>3062</v>
      </c>
      <c r="BE211" s="5">
        <v>39</v>
      </c>
      <c r="BF211" s="5">
        <v>4</v>
      </c>
      <c r="BG211" s="5">
        <v>1</v>
      </c>
      <c r="BH211" s="5">
        <v>2</v>
      </c>
      <c r="BI211" s="5">
        <v>14</v>
      </c>
      <c r="BJ211" s="5">
        <v>21</v>
      </c>
      <c r="BK211" s="5" t="s">
        <v>143</v>
      </c>
      <c r="BL211" s="5" t="s">
        <v>143</v>
      </c>
      <c r="BM211" s="5" t="s">
        <v>143</v>
      </c>
      <c r="BN211" s="5" t="s">
        <v>143</v>
      </c>
      <c r="BO211" s="5" t="s">
        <v>143</v>
      </c>
      <c r="BP211" s="5" t="s">
        <v>143</v>
      </c>
      <c r="BQ211" s="5" t="s">
        <v>143</v>
      </c>
      <c r="BR211" s="5">
        <v>0</v>
      </c>
      <c r="BS211" s="5" t="s">
        <v>143</v>
      </c>
      <c r="BT211" s="5" t="s">
        <v>4034</v>
      </c>
      <c r="BU211" s="5" t="s">
        <v>155</v>
      </c>
      <c r="BV211" s="5" t="s">
        <v>143</v>
      </c>
      <c r="BW211" s="5" t="s">
        <v>143</v>
      </c>
      <c r="BX211" s="5" t="s">
        <v>143</v>
      </c>
      <c r="BY211" s="5" t="s">
        <v>143</v>
      </c>
      <c r="BZ211" s="5" t="s">
        <v>143</v>
      </c>
      <c r="CA211" s="5" t="s">
        <v>143</v>
      </c>
      <c r="CB211" s="5" t="s">
        <v>143</v>
      </c>
      <c r="CC211" s="5" t="s">
        <v>4035</v>
      </c>
      <c r="CD211" s="5">
        <v>35</v>
      </c>
      <c r="CE211" s="5">
        <v>1148240026</v>
      </c>
      <c r="CF211" s="5" t="s">
        <v>4036</v>
      </c>
      <c r="CG211" s="5">
        <v>2040</v>
      </c>
      <c r="CH211" s="5">
        <v>9440563068</v>
      </c>
      <c r="CI211" s="5" t="s">
        <v>4037</v>
      </c>
      <c r="CJ211" s="5">
        <v>0</v>
      </c>
      <c r="CK211" s="5">
        <v>138205000</v>
      </c>
      <c r="CL211" s="5" t="s">
        <v>4038</v>
      </c>
      <c r="CM211" s="5">
        <v>474</v>
      </c>
      <c r="CN211" s="5">
        <v>2063000000</v>
      </c>
      <c r="CO211" s="5" t="s">
        <v>4039</v>
      </c>
      <c r="CP211" s="5">
        <v>0</v>
      </c>
      <c r="CQ211" s="5">
        <v>373780525</v>
      </c>
      <c r="CR211" s="19" t="s">
        <v>19447</v>
      </c>
      <c r="CS211" s="12" t="s">
        <v>20904</v>
      </c>
      <c r="CT211" s="12" t="s">
        <v>21567</v>
      </c>
      <c r="CU211" s="16" t="s">
        <v>22287</v>
      </c>
      <c r="CV211" s="12" t="s">
        <v>23657</v>
      </c>
      <c r="CW211" s="12" t="s">
        <v>23833</v>
      </c>
      <c r="CX211" s="16" t="s">
        <v>24131</v>
      </c>
      <c r="CY211" s="12" t="s">
        <v>25365</v>
      </c>
      <c r="CZ211" s="12" t="s">
        <v>25402</v>
      </c>
      <c r="DA211" s="16" t="s">
        <v>25633</v>
      </c>
      <c r="DB211" s="5">
        <v>0</v>
      </c>
      <c r="DC211" s="5">
        <v>0</v>
      </c>
      <c r="DD211" s="5">
        <v>0</v>
      </c>
      <c r="DE211" s="5">
        <v>0</v>
      </c>
      <c r="DF211" s="5">
        <v>0</v>
      </c>
      <c r="DG211" s="5">
        <v>0</v>
      </c>
      <c r="DH211" s="5">
        <v>0</v>
      </c>
      <c r="DI211" s="5">
        <v>0</v>
      </c>
      <c r="DJ211" s="5">
        <v>0</v>
      </c>
      <c r="DK211" s="5">
        <v>0</v>
      </c>
      <c r="DL211" s="5">
        <v>0</v>
      </c>
      <c r="DM211" s="5">
        <v>0</v>
      </c>
      <c r="DN211" s="5">
        <v>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713840</v>
      </c>
      <c r="EG211" s="5">
        <v>0</v>
      </c>
      <c r="EH211" s="5">
        <v>0</v>
      </c>
      <c r="EI211" s="5">
        <v>713840</v>
      </c>
      <c r="EJ211" s="5">
        <v>0</v>
      </c>
      <c r="EK211" s="5">
        <v>0</v>
      </c>
      <c r="EL211" s="5" t="s">
        <v>159</v>
      </c>
    </row>
    <row r="212" spans="1:142" x14ac:dyDescent="0.3">
      <c r="A212" s="3">
        <f t="shared" si="3"/>
        <v>209</v>
      </c>
      <c r="B212" s="4" t="s">
        <v>8954</v>
      </c>
      <c r="C212" s="5" t="s">
        <v>8955</v>
      </c>
      <c r="D212" s="5" t="s">
        <v>8956</v>
      </c>
      <c r="E212" s="5" t="s">
        <v>8957</v>
      </c>
      <c r="F212" s="5" t="s">
        <v>802</v>
      </c>
      <c r="G212" s="5" t="s">
        <v>8958</v>
      </c>
      <c r="H212" s="6" t="s">
        <v>144</v>
      </c>
      <c r="I212" s="6" t="s">
        <v>8959</v>
      </c>
      <c r="J212" s="5" t="s">
        <v>8960</v>
      </c>
      <c r="K212" s="5" t="s">
        <v>143</v>
      </c>
      <c r="L212" s="5" t="s">
        <v>210</v>
      </c>
      <c r="M212" s="5" t="s">
        <v>188</v>
      </c>
      <c r="N212" s="5" t="s">
        <v>212</v>
      </c>
      <c r="O212" s="5" t="s">
        <v>358</v>
      </c>
      <c r="P212" s="5" t="s">
        <v>1125</v>
      </c>
      <c r="Q212" s="5" t="s">
        <v>8961</v>
      </c>
      <c r="R212" s="5" t="s">
        <v>152</v>
      </c>
      <c r="S212" s="5" t="s">
        <v>271</v>
      </c>
      <c r="T212" s="5">
        <v>5</v>
      </c>
      <c r="U212" s="5">
        <v>13</v>
      </c>
      <c r="V212" s="5">
        <v>0</v>
      </c>
      <c r="W212" s="5">
        <v>2</v>
      </c>
      <c r="X212" s="5">
        <v>0</v>
      </c>
      <c r="Y212" s="5">
        <v>2</v>
      </c>
      <c r="Z212" s="5" t="s">
        <v>143</v>
      </c>
      <c r="AA212" s="5">
        <v>0</v>
      </c>
      <c r="AB212" s="5">
        <v>0</v>
      </c>
      <c r="AC212" s="5">
        <v>0</v>
      </c>
      <c r="AD212" s="5">
        <v>0</v>
      </c>
      <c r="AE212" s="5">
        <v>0</v>
      </c>
      <c r="AF212" s="5">
        <v>0</v>
      </c>
      <c r="AG212" s="5" t="s">
        <v>8959</v>
      </c>
      <c r="AH212" s="5">
        <v>77</v>
      </c>
      <c r="AI212" s="5" t="s">
        <v>8962</v>
      </c>
      <c r="AJ212" s="5">
        <v>18</v>
      </c>
      <c r="AK212" s="5" t="s">
        <v>8963</v>
      </c>
      <c r="AL212" s="5">
        <v>5</v>
      </c>
      <c r="AM212" s="5" t="s">
        <v>143</v>
      </c>
      <c r="AN212" s="5" t="s">
        <v>143</v>
      </c>
      <c r="AO212" s="5" t="s">
        <v>143</v>
      </c>
      <c r="AP212" s="5" t="s">
        <v>143</v>
      </c>
      <c r="AQ212" s="5">
        <v>12</v>
      </c>
      <c r="AR212" s="5">
        <v>12</v>
      </c>
      <c r="AS212" s="5">
        <v>0</v>
      </c>
      <c r="AT212" s="5">
        <v>1712</v>
      </c>
      <c r="AU212" s="5">
        <v>36</v>
      </c>
      <c r="AV212" s="5">
        <v>1</v>
      </c>
      <c r="AW212" s="5">
        <v>1</v>
      </c>
      <c r="AX212" s="5">
        <v>0</v>
      </c>
      <c r="AY212" s="5">
        <v>1800</v>
      </c>
      <c r="AZ212" s="5">
        <v>40</v>
      </c>
      <c r="BA212" s="5">
        <v>13</v>
      </c>
      <c r="BB212" s="5">
        <v>13</v>
      </c>
      <c r="BC212" s="5">
        <v>0</v>
      </c>
      <c r="BD212" s="5">
        <v>1719</v>
      </c>
      <c r="BE212" s="5">
        <v>36</v>
      </c>
      <c r="BF212" s="5">
        <v>7</v>
      </c>
      <c r="BG212" s="5">
        <v>5</v>
      </c>
      <c r="BH212" s="5">
        <v>0</v>
      </c>
      <c r="BI212" s="5">
        <v>0</v>
      </c>
      <c r="BJ212" s="5">
        <v>12</v>
      </c>
      <c r="BK212" s="5" t="s">
        <v>274</v>
      </c>
      <c r="BL212" s="5" t="s">
        <v>8964</v>
      </c>
      <c r="BM212" s="5" t="s">
        <v>220</v>
      </c>
      <c r="BN212" s="5">
        <v>29</v>
      </c>
      <c r="BO212" s="5" t="s">
        <v>143</v>
      </c>
      <c r="BP212" s="5" t="s">
        <v>143</v>
      </c>
      <c r="BQ212" s="5" t="s">
        <v>143</v>
      </c>
      <c r="BR212" s="5">
        <v>29</v>
      </c>
      <c r="BS212" s="5" t="s">
        <v>143</v>
      </c>
      <c r="BT212" s="5" t="s">
        <v>143</v>
      </c>
      <c r="BU212" s="5" t="s">
        <v>155</v>
      </c>
      <c r="BV212" s="5" t="s">
        <v>143</v>
      </c>
      <c r="BW212" s="5" t="s">
        <v>143</v>
      </c>
      <c r="BX212" s="5" t="s">
        <v>143</v>
      </c>
      <c r="BY212" s="5" t="s">
        <v>143</v>
      </c>
      <c r="BZ212" s="5" t="s">
        <v>143</v>
      </c>
      <c r="CA212" s="5" t="s">
        <v>143</v>
      </c>
      <c r="CB212" s="5" t="s">
        <v>143</v>
      </c>
      <c r="CC212" s="5" t="s">
        <v>143</v>
      </c>
      <c r="CD212" s="5">
        <v>0</v>
      </c>
      <c r="CE212" s="5">
        <v>0</v>
      </c>
      <c r="CF212" s="5" t="s">
        <v>8965</v>
      </c>
      <c r="CG212" s="5">
        <v>14</v>
      </c>
      <c r="CH212" s="5">
        <v>24750000</v>
      </c>
      <c r="CI212" s="5" t="s">
        <v>143</v>
      </c>
      <c r="CJ212" s="5">
        <v>0</v>
      </c>
      <c r="CK212" s="5">
        <v>0</v>
      </c>
      <c r="CL212" s="5" t="s">
        <v>143</v>
      </c>
      <c r="CM212" s="5">
        <v>0</v>
      </c>
      <c r="CN212" s="5">
        <v>0</v>
      </c>
      <c r="CO212" s="5" t="s">
        <v>143</v>
      </c>
      <c r="CP212" s="5">
        <v>0</v>
      </c>
      <c r="CQ212" s="5">
        <v>0</v>
      </c>
      <c r="CR212" s="19" t="s">
        <v>19448</v>
      </c>
      <c r="CS212" s="12" t="s">
        <v>20905</v>
      </c>
      <c r="CT212" s="12" t="s">
        <v>21568</v>
      </c>
      <c r="CU212" s="16" t="s">
        <v>22288</v>
      </c>
      <c r="CV212" s="12" t="s">
        <v>23654</v>
      </c>
      <c r="CW212" s="12" t="s">
        <v>21564</v>
      </c>
      <c r="CX212" s="16" t="s">
        <v>24132</v>
      </c>
      <c r="CY212" s="12" t="s">
        <v>23686</v>
      </c>
      <c r="CZ212" s="12" t="s">
        <v>23655</v>
      </c>
      <c r="DA212" s="16" t="s">
        <v>25634</v>
      </c>
      <c r="DB212" s="5">
        <v>0</v>
      </c>
      <c r="DC212" s="5">
        <v>0</v>
      </c>
      <c r="DD212" s="5">
        <v>0</v>
      </c>
      <c r="DE212" s="5">
        <v>0</v>
      </c>
      <c r="DF212" s="5">
        <v>0</v>
      </c>
      <c r="DG212" s="5">
        <v>0</v>
      </c>
      <c r="DH212" s="5">
        <v>0</v>
      </c>
      <c r="DI212" s="5">
        <v>0</v>
      </c>
      <c r="DJ212" s="5">
        <v>0</v>
      </c>
      <c r="DK212" s="5">
        <v>0</v>
      </c>
      <c r="DL212" s="5">
        <v>0</v>
      </c>
      <c r="DM212" s="5">
        <v>0</v>
      </c>
      <c r="DN212" s="5">
        <v>0</v>
      </c>
      <c r="DO212" s="5">
        <v>0</v>
      </c>
      <c r="DP212" s="5">
        <v>0</v>
      </c>
      <c r="DQ212" s="5">
        <v>5937</v>
      </c>
      <c r="DR212" s="5">
        <v>0</v>
      </c>
      <c r="DS212" s="5">
        <v>24750000</v>
      </c>
      <c r="DT212" s="5">
        <v>0</v>
      </c>
      <c r="DU212" s="5">
        <v>0</v>
      </c>
      <c r="DV212" s="5">
        <v>0</v>
      </c>
      <c r="DW212" s="5">
        <v>0</v>
      </c>
      <c r="DX212" s="5">
        <v>0</v>
      </c>
      <c r="DY212" s="5">
        <v>0</v>
      </c>
      <c r="DZ212" s="5">
        <v>0</v>
      </c>
      <c r="EA212" s="5">
        <v>0</v>
      </c>
      <c r="EB212" s="5">
        <v>0</v>
      </c>
      <c r="EC212" s="5">
        <v>0</v>
      </c>
      <c r="ED212" s="5">
        <v>0</v>
      </c>
      <c r="EE212" s="5">
        <v>0</v>
      </c>
      <c r="EF212" s="5">
        <v>5014</v>
      </c>
      <c r="EG212" s="5">
        <v>3616</v>
      </c>
      <c r="EH212" s="5">
        <v>7710255</v>
      </c>
      <c r="EI212" s="5">
        <v>10951</v>
      </c>
      <c r="EJ212" s="5">
        <v>3616</v>
      </c>
      <c r="EK212" s="5">
        <v>32460255</v>
      </c>
      <c r="EL212" s="5" t="s">
        <v>159</v>
      </c>
    </row>
    <row r="213" spans="1:142" x14ac:dyDescent="0.3">
      <c r="A213" s="3">
        <f t="shared" si="3"/>
        <v>210</v>
      </c>
      <c r="B213" s="4" t="s">
        <v>3038</v>
      </c>
      <c r="C213" s="5" t="s">
        <v>3039</v>
      </c>
      <c r="D213" s="5" t="s">
        <v>3040</v>
      </c>
      <c r="E213" s="5" t="s">
        <v>3041</v>
      </c>
      <c r="F213" s="5" t="s">
        <v>3042</v>
      </c>
      <c r="G213" s="5" t="s">
        <v>3043</v>
      </c>
      <c r="H213" s="6" t="s">
        <v>144</v>
      </c>
      <c r="I213" s="6" t="s">
        <v>3044</v>
      </c>
      <c r="J213" s="5" t="s">
        <v>3045</v>
      </c>
      <c r="K213" s="5" t="s">
        <v>143</v>
      </c>
      <c r="L213" s="5" t="s">
        <v>147</v>
      </c>
      <c r="M213" s="5" t="s">
        <v>294</v>
      </c>
      <c r="N213" s="5" t="s">
        <v>3046</v>
      </c>
      <c r="O213" s="5" t="s">
        <v>189</v>
      </c>
      <c r="P213" s="5" t="s">
        <v>3047</v>
      </c>
      <c r="Q213" s="5" t="s">
        <v>2685</v>
      </c>
      <c r="R213" s="5" t="s">
        <v>152</v>
      </c>
      <c r="S213" s="5" t="s">
        <v>297</v>
      </c>
      <c r="T213" s="5">
        <v>11</v>
      </c>
      <c r="U213" s="5">
        <v>0</v>
      </c>
      <c r="V213" s="5">
        <v>0</v>
      </c>
      <c r="W213" s="5">
        <v>0</v>
      </c>
      <c r="X213" s="5">
        <v>0</v>
      </c>
      <c r="Y213" s="5">
        <v>2</v>
      </c>
      <c r="Z213" s="5" t="s">
        <v>654</v>
      </c>
      <c r="AA213" s="5">
        <v>4</v>
      </c>
      <c r="AB213" s="5">
        <v>0</v>
      </c>
      <c r="AC213" s="5">
        <v>0</v>
      </c>
      <c r="AD213" s="5">
        <v>0</v>
      </c>
      <c r="AE213" s="5">
        <v>0</v>
      </c>
      <c r="AF213" s="5">
        <v>4</v>
      </c>
      <c r="AG213" s="5" t="s">
        <v>3048</v>
      </c>
      <c r="AH213" s="5">
        <v>100</v>
      </c>
      <c r="AI213" s="5" t="s">
        <v>143</v>
      </c>
      <c r="AJ213" s="5" t="s">
        <v>143</v>
      </c>
      <c r="AK213" s="5" t="s">
        <v>143</v>
      </c>
      <c r="AL213" s="5" t="s">
        <v>143</v>
      </c>
      <c r="AM213" s="5" t="s">
        <v>143</v>
      </c>
      <c r="AN213" s="5" t="s">
        <v>143</v>
      </c>
      <c r="AO213" s="5" t="s">
        <v>143</v>
      </c>
      <c r="AP213" s="5" t="s">
        <v>143</v>
      </c>
      <c r="AQ213" s="5">
        <v>30</v>
      </c>
      <c r="AR213" s="5">
        <v>23</v>
      </c>
      <c r="AS213" s="5">
        <v>7</v>
      </c>
      <c r="AT213" s="5">
        <v>1261</v>
      </c>
      <c r="AU213" s="5">
        <v>28</v>
      </c>
      <c r="AV213" s="5">
        <v>10</v>
      </c>
      <c r="AW213" s="5">
        <v>10</v>
      </c>
      <c r="AX213" s="5">
        <v>0</v>
      </c>
      <c r="AY213" s="5">
        <v>3878</v>
      </c>
      <c r="AZ213" s="5">
        <v>40</v>
      </c>
      <c r="BA213" s="5">
        <v>40</v>
      </c>
      <c r="BB213" s="5">
        <v>33</v>
      </c>
      <c r="BC213" s="5">
        <v>7</v>
      </c>
      <c r="BD213" s="5">
        <v>1915</v>
      </c>
      <c r="BE213" s="5">
        <v>31</v>
      </c>
      <c r="BF213" s="5">
        <v>0</v>
      </c>
      <c r="BG213" s="5">
        <v>1</v>
      </c>
      <c r="BH213" s="5">
        <v>29</v>
      </c>
      <c r="BI213" s="5">
        <v>0</v>
      </c>
      <c r="BJ213" s="5">
        <v>30</v>
      </c>
      <c r="BK213" s="5" t="s">
        <v>274</v>
      </c>
      <c r="BL213" s="5" t="s">
        <v>3049</v>
      </c>
      <c r="BM213" s="5" t="s">
        <v>199</v>
      </c>
      <c r="BN213" s="5">
        <v>1140</v>
      </c>
      <c r="BO213" s="5" t="s">
        <v>3050</v>
      </c>
      <c r="BP213" s="5" t="s">
        <v>178</v>
      </c>
      <c r="BQ213" s="5">
        <v>20</v>
      </c>
      <c r="BR213" s="5">
        <v>1160</v>
      </c>
      <c r="BS213" s="5" t="s">
        <v>143</v>
      </c>
      <c r="BT213" s="5" t="s">
        <v>143</v>
      </c>
      <c r="BU213" s="5" t="s">
        <v>155</v>
      </c>
      <c r="BV213" s="5" t="s">
        <v>3051</v>
      </c>
      <c r="BW213" s="5" t="s">
        <v>143</v>
      </c>
      <c r="BX213" s="5" t="s">
        <v>143</v>
      </c>
      <c r="BY213" s="5" t="s">
        <v>143</v>
      </c>
      <c r="BZ213" s="5" t="s">
        <v>143</v>
      </c>
      <c r="CA213" s="5" t="s">
        <v>143</v>
      </c>
      <c r="CB213" s="5" t="s">
        <v>143</v>
      </c>
      <c r="CC213" s="5" t="s">
        <v>3052</v>
      </c>
      <c r="CD213" s="5">
        <v>1</v>
      </c>
      <c r="CE213" s="5">
        <v>10287400</v>
      </c>
      <c r="CF213" s="5" t="s">
        <v>3053</v>
      </c>
      <c r="CG213" s="5">
        <v>1160</v>
      </c>
      <c r="CH213" s="5">
        <v>2578500</v>
      </c>
      <c r="CI213" s="5" t="s">
        <v>3054</v>
      </c>
      <c r="CJ213" s="5">
        <v>160</v>
      </c>
      <c r="CK213" s="5">
        <v>21532490</v>
      </c>
      <c r="CL213" s="5" t="s">
        <v>143</v>
      </c>
      <c r="CM213" s="5">
        <v>0</v>
      </c>
      <c r="CN213" s="5">
        <v>0</v>
      </c>
      <c r="CO213" s="5" t="s">
        <v>3055</v>
      </c>
      <c r="CP213" s="5">
        <v>0</v>
      </c>
      <c r="CQ213" s="5">
        <v>18544000</v>
      </c>
      <c r="CR213" s="19" t="s">
        <v>19449</v>
      </c>
      <c r="CS213" s="12" t="s">
        <v>20906</v>
      </c>
      <c r="CT213" s="12" t="s">
        <v>21569</v>
      </c>
      <c r="CU213" s="16" t="s">
        <v>22289</v>
      </c>
      <c r="CV213" s="12" t="s">
        <v>23658</v>
      </c>
      <c r="CW213" s="12" t="s">
        <v>21027</v>
      </c>
      <c r="CX213" s="16" t="s">
        <v>24133</v>
      </c>
      <c r="CY213" s="12" t="s">
        <v>25366</v>
      </c>
      <c r="CZ213" s="12" t="s">
        <v>25403</v>
      </c>
      <c r="DA213" s="16" t="s">
        <v>25635</v>
      </c>
      <c r="DB213" s="5">
        <v>0</v>
      </c>
      <c r="DC213" s="5">
        <v>15193</v>
      </c>
      <c r="DD213" s="5">
        <v>95819440</v>
      </c>
      <c r="DE213" s="5">
        <v>0</v>
      </c>
      <c r="DF213" s="5">
        <v>0</v>
      </c>
      <c r="DG213" s="5">
        <v>0</v>
      </c>
      <c r="DH213" s="5">
        <v>0</v>
      </c>
      <c r="DI213" s="5">
        <v>0</v>
      </c>
      <c r="DJ213" s="5">
        <v>0</v>
      </c>
      <c r="DK213" s="5">
        <v>0</v>
      </c>
      <c r="DL213" s="5">
        <v>31408</v>
      </c>
      <c r="DM213" s="5">
        <v>26056060</v>
      </c>
      <c r="DN213" s="5">
        <v>0</v>
      </c>
      <c r="DO213" s="5">
        <v>0</v>
      </c>
      <c r="DP213" s="5">
        <v>0</v>
      </c>
      <c r="DQ213" s="5">
        <v>0</v>
      </c>
      <c r="DR213" s="5">
        <v>0</v>
      </c>
      <c r="DS213" s="5">
        <v>121419480</v>
      </c>
      <c r="DT213" s="5">
        <v>0</v>
      </c>
      <c r="DU213" s="5">
        <v>0</v>
      </c>
      <c r="DV213" s="5">
        <v>500000</v>
      </c>
      <c r="DW213" s="5">
        <v>0</v>
      </c>
      <c r="DX213" s="5">
        <v>0</v>
      </c>
      <c r="DY213" s="5">
        <v>20000000</v>
      </c>
      <c r="DZ213" s="5">
        <v>10840</v>
      </c>
      <c r="EA213" s="5">
        <v>3720</v>
      </c>
      <c r="EB213" s="5">
        <v>17792000</v>
      </c>
      <c r="EC213" s="5">
        <v>0</v>
      </c>
      <c r="ED213" s="5">
        <v>0</v>
      </c>
      <c r="EE213" s="5">
        <v>0</v>
      </c>
      <c r="EF213" s="5">
        <v>51128</v>
      </c>
      <c r="EG213" s="5">
        <v>18462</v>
      </c>
      <c r="EH213" s="5">
        <v>45435484</v>
      </c>
      <c r="EI213" s="5">
        <v>61968</v>
      </c>
      <c r="EJ213" s="5">
        <v>68783</v>
      </c>
      <c r="EK213" s="5">
        <v>327022464</v>
      </c>
      <c r="EL213" s="5" t="s">
        <v>159</v>
      </c>
    </row>
    <row r="214" spans="1:142" x14ac:dyDescent="0.3">
      <c r="A214" s="3">
        <f t="shared" si="3"/>
        <v>211</v>
      </c>
      <c r="B214" s="4" t="s">
        <v>9193</v>
      </c>
      <c r="C214" s="5" t="s">
        <v>9194</v>
      </c>
      <c r="D214" s="5" t="s">
        <v>9195</v>
      </c>
      <c r="E214" s="5" t="s">
        <v>9196</v>
      </c>
      <c r="F214" s="5" t="s">
        <v>3746</v>
      </c>
      <c r="G214" s="5" t="s">
        <v>9197</v>
      </c>
      <c r="H214" s="6" t="s">
        <v>144</v>
      </c>
      <c r="I214" s="6" t="s">
        <v>9198</v>
      </c>
      <c r="J214" s="5" t="s">
        <v>9199</v>
      </c>
      <c r="K214" s="5" t="s">
        <v>143</v>
      </c>
      <c r="L214" s="5" t="s">
        <v>545</v>
      </c>
      <c r="M214" s="5" t="s">
        <v>143</v>
      </c>
      <c r="N214" s="5" t="s">
        <v>557</v>
      </c>
      <c r="O214" s="5" t="s">
        <v>143</v>
      </c>
      <c r="P214" s="5" t="s">
        <v>3746</v>
      </c>
      <c r="Q214" s="5" t="s">
        <v>143</v>
      </c>
      <c r="R214" s="5" t="s">
        <v>152</v>
      </c>
      <c r="S214" s="5" t="s">
        <v>285</v>
      </c>
      <c r="T214" s="5">
        <v>8</v>
      </c>
      <c r="U214" s="5">
        <v>4</v>
      </c>
      <c r="V214" s="5">
        <v>0</v>
      </c>
      <c r="W214" s="5">
        <v>4</v>
      </c>
      <c r="X214" s="5">
        <v>0</v>
      </c>
      <c r="Y214" s="5">
        <v>4</v>
      </c>
      <c r="Z214" s="5" t="s">
        <v>143</v>
      </c>
      <c r="AA214" s="5">
        <v>0</v>
      </c>
      <c r="AB214" s="5">
        <v>0</v>
      </c>
      <c r="AC214" s="5">
        <v>0</v>
      </c>
      <c r="AD214" s="5">
        <v>0</v>
      </c>
      <c r="AE214" s="5">
        <v>0</v>
      </c>
      <c r="AF214" s="5">
        <v>0</v>
      </c>
      <c r="AG214" s="5" t="s">
        <v>9198</v>
      </c>
      <c r="AH214" s="5">
        <v>41.3</v>
      </c>
      <c r="AI214" s="5" t="s">
        <v>9200</v>
      </c>
      <c r="AJ214" s="5">
        <v>29.1</v>
      </c>
      <c r="AK214" s="5" t="s">
        <v>9201</v>
      </c>
      <c r="AL214" s="5">
        <v>29.6</v>
      </c>
      <c r="AM214" s="5" t="s">
        <v>143</v>
      </c>
      <c r="AN214" s="5" t="s">
        <v>143</v>
      </c>
      <c r="AO214" s="5" t="s">
        <v>143</v>
      </c>
      <c r="AP214" s="5" t="s">
        <v>143</v>
      </c>
      <c r="AQ214" s="5">
        <v>24</v>
      </c>
      <c r="AR214" s="5">
        <v>21</v>
      </c>
      <c r="AS214" s="5">
        <v>3</v>
      </c>
      <c r="AT214" s="5">
        <v>2052</v>
      </c>
      <c r="AU214" s="5">
        <v>31</v>
      </c>
      <c r="AV214" s="5">
        <v>29</v>
      </c>
      <c r="AW214" s="5">
        <v>26</v>
      </c>
      <c r="AX214" s="5">
        <v>3</v>
      </c>
      <c r="AY214" s="5">
        <v>2018</v>
      </c>
      <c r="AZ214" s="5">
        <v>29</v>
      </c>
      <c r="BA214" s="5">
        <v>53</v>
      </c>
      <c r="BB214" s="5">
        <v>47</v>
      </c>
      <c r="BC214" s="5">
        <v>6</v>
      </c>
      <c r="BD214" s="5">
        <v>2033</v>
      </c>
      <c r="BE214" s="5">
        <v>30</v>
      </c>
      <c r="BF214" s="5">
        <v>0</v>
      </c>
      <c r="BG214" s="5">
        <v>24</v>
      </c>
      <c r="BH214" s="5">
        <v>0</v>
      </c>
      <c r="BI214" s="5">
        <v>0</v>
      </c>
      <c r="BJ214" s="5">
        <v>24</v>
      </c>
      <c r="BK214" s="5" t="s">
        <v>274</v>
      </c>
      <c r="BL214" s="5" t="s">
        <v>9202</v>
      </c>
      <c r="BM214" s="5" t="s">
        <v>220</v>
      </c>
      <c r="BN214" s="5">
        <v>2545</v>
      </c>
      <c r="BO214" s="5" t="s">
        <v>9203</v>
      </c>
      <c r="BP214" s="5" t="s">
        <v>178</v>
      </c>
      <c r="BQ214" s="5">
        <v>500</v>
      </c>
      <c r="BR214" s="5">
        <v>3045</v>
      </c>
      <c r="BS214" s="5" t="s">
        <v>143</v>
      </c>
      <c r="BT214" s="5" t="s">
        <v>143</v>
      </c>
      <c r="BU214" s="5" t="s">
        <v>155</v>
      </c>
      <c r="BV214" s="5" t="s">
        <v>9204</v>
      </c>
      <c r="BW214" s="5" t="s">
        <v>143</v>
      </c>
      <c r="BX214" s="5" t="s">
        <v>143</v>
      </c>
      <c r="BY214" s="5" t="s">
        <v>143</v>
      </c>
      <c r="BZ214" s="5" t="s">
        <v>143</v>
      </c>
      <c r="CA214" s="5" t="s">
        <v>143</v>
      </c>
      <c r="CB214" s="5" t="s">
        <v>143</v>
      </c>
      <c r="CC214" s="5" t="s">
        <v>143</v>
      </c>
      <c r="CD214" s="5">
        <v>0</v>
      </c>
      <c r="CE214" s="5">
        <v>0</v>
      </c>
      <c r="CF214" s="5" t="s">
        <v>9205</v>
      </c>
      <c r="CG214" s="5">
        <v>3045</v>
      </c>
      <c r="CH214" s="5">
        <v>16560000</v>
      </c>
      <c r="CI214" s="5" t="s">
        <v>9206</v>
      </c>
      <c r="CJ214" s="5">
        <v>423</v>
      </c>
      <c r="CK214" s="5">
        <v>107349720</v>
      </c>
      <c r="CL214" s="5" t="s">
        <v>9207</v>
      </c>
      <c r="CM214" s="5">
        <v>91</v>
      </c>
      <c r="CN214" s="5">
        <v>4900000</v>
      </c>
      <c r="CO214" s="5" t="s">
        <v>143</v>
      </c>
      <c r="CP214" s="5">
        <v>0</v>
      </c>
      <c r="CQ214" s="5">
        <v>0</v>
      </c>
      <c r="CR214" s="19" t="s">
        <v>19450</v>
      </c>
      <c r="CS214" s="12" t="s">
        <v>20907</v>
      </c>
      <c r="CT214" s="12" t="s">
        <v>20774</v>
      </c>
      <c r="CU214" s="16" t="s">
        <v>22290</v>
      </c>
      <c r="CV214" s="12" t="s">
        <v>22051</v>
      </c>
      <c r="CW214" s="12" t="s">
        <v>23593</v>
      </c>
      <c r="CX214" s="16" t="s">
        <v>24134</v>
      </c>
      <c r="CY214" s="12" t="s">
        <v>21900</v>
      </c>
      <c r="CZ214" s="12" t="s">
        <v>21666</v>
      </c>
      <c r="DA214" s="16" t="s">
        <v>25636</v>
      </c>
      <c r="DB214" s="5">
        <v>0</v>
      </c>
      <c r="DC214" s="5">
        <v>0</v>
      </c>
      <c r="DD214" s="5">
        <v>8600970</v>
      </c>
      <c r="DE214" s="5">
        <v>0</v>
      </c>
      <c r="DF214" s="5">
        <v>0</v>
      </c>
      <c r="DG214" s="5">
        <v>0</v>
      </c>
      <c r="DH214" s="5">
        <v>0</v>
      </c>
      <c r="DI214" s="5">
        <v>0</v>
      </c>
      <c r="DJ214" s="5">
        <v>0</v>
      </c>
      <c r="DK214" s="5">
        <v>47564</v>
      </c>
      <c r="DL214" s="5">
        <v>74024</v>
      </c>
      <c r="DM214" s="5">
        <v>58136350</v>
      </c>
      <c r="DN214" s="5">
        <v>0</v>
      </c>
      <c r="DO214" s="5">
        <v>0</v>
      </c>
      <c r="DP214" s="5">
        <v>0</v>
      </c>
      <c r="DQ214" s="5">
        <v>26794</v>
      </c>
      <c r="DR214" s="5">
        <v>59996</v>
      </c>
      <c r="DS214" s="5">
        <v>54606050</v>
      </c>
      <c r="DT214" s="5">
        <v>0</v>
      </c>
      <c r="DU214" s="5">
        <v>0</v>
      </c>
      <c r="DV214" s="5">
        <v>0</v>
      </c>
      <c r="DW214" s="5">
        <v>0</v>
      </c>
      <c r="DX214" s="5">
        <v>0</v>
      </c>
      <c r="DY214" s="5">
        <v>0</v>
      </c>
      <c r="DZ214" s="5">
        <v>0</v>
      </c>
      <c r="EA214" s="5">
        <v>0</v>
      </c>
      <c r="EB214" s="5">
        <v>0</v>
      </c>
      <c r="EC214" s="5">
        <v>0</v>
      </c>
      <c r="ED214" s="5">
        <v>0</v>
      </c>
      <c r="EE214" s="5">
        <v>0</v>
      </c>
      <c r="EF214" s="5">
        <v>1953</v>
      </c>
      <c r="EG214" s="5">
        <v>2670</v>
      </c>
      <c r="EH214" s="5">
        <v>26991402</v>
      </c>
      <c r="EI214" s="5">
        <v>76311</v>
      </c>
      <c r="EJ214" s="5">
        <v>136690</v>
      </c>
      <c r="EK214" s="5">
        <v>148334772</v>
      </c>
      <c r="EL214" s="5" t="s">
        <v>159</v>
      </c>
    </row>
    <row r="215" spans="1:142" x14ac:dyDescent="0.3">
      <c r="A215" s="3">
        <f t="shared" si="3"/>
        <v>212</v>
      </c>
      <c r="B215" s="4" t="s">
        <v>7195</v>
      </c>
      <c r="C215" s="5" t="s">
        <v>7196</v>
      </c>
      <c r="D215" s="5" t="s">
        <v>143</v>
      </c>
      <c r="E215" s="5" t="s">
        <v>143</v>
      </c>
      <c r="F215" s="5" t="s">
        <v>143</v>
      </c>
      <c r="G215" s="5" t="s">
        <v>143</v>
      </c>
      <c r="H215" s="6" t="s">
        <v>144</v>
      </c>
      <c r="I215" s="6" t="s">
        <v>7197</v>
      </c>
      <c r="J215" s="5" t="s">
        <v>7198</v>
      </c>
      <c r="K215" s="5" t="s">
        <v>7199</v>
      </c>
      <c r="L215" s="5" t="s">
        <v>147</v>
      </c>
      <c r="M215" s="5" t="s">
        <v>734</v>
      </c>
      <c r="N215" s="5" t="s">
        <v>148</v>
      </c>
      <c r="O215" s="5" t="s">
        <v>213</v>
      </c>
      <c r="P215" s="5" t="s">
        <v>7200</v>
      </c>
      <c r="Q215" s="5" t="s">
        <v>1902</v>
      </c>
      <c r="R215" s="5" t="s">
        <v>152</v>
      </c>
      <c r="S215" s="5" t="s">
        <v>170</v>
      </c>
      <c r="T215" s="5">
        <v>4</v>
      </c>
      <c r="U215" s="5">
        <v>4</v>
      </c>
      <c r="V215" s="5">
        <v>0</v>
      </c>
      <c r="W215" s="5">
        <v>4</v>
      </c>
      <c r="X215" s="5">
        <v>0</v>
      </c>
      <c r="Y215" s="5">
        <v>4</v>
      </c>
      <c r="Z215" s="5" t="s">
        <v>143</v>
      </c>
      <c r="AA215" s="5">
        <v>0</v>
      </c>
      <c r="AB215" s="5">
        <v>0</v>
      </c>
      <c r="AC215" s="5">
        <v>0</v>
      </c>
      <c r="AD215" s="5">
        <v>0</v>
      </c>
      <c r="AE215" s="5">
        <v>0</v>
      </c>
      <c r="AF215" s="5">
        <v>0</v>
      </c>
      <c r="AG215" s="5" t="s">
        <v>7197</v>
      </c>
      <c r="AH215" s="5">
        <v>100</v>
      </c>
      <c r="AI215" s="5" t="s">
        <v>143</v>
      </c>
      <c r="AJ215" s="5" t="s">
        <v>143</v>
      </c>
      <c r="AK215" s="5" t="s">
        <v>143</v>
      </c>
      <c r="AL215" s="5" t="s">
        <v>143</v>
      </c>
      <c r="AM215" s="5" t="s">
        <v>143</v>
      </c>
      <c r="AN215" s="5" t="s">
        <v>143</v>
      </c>
      <c r="AO215" s="5" t="s">
        <v>143</v>
      </c>
      <c r="AP215" s="5" t="s">
        <v>143</v>
      </c>
      <c r="AQ215" s="5">
        <v>12</v>
      </c>
      <c r="AR215" s="5">
        <v>12</v>
      </c>
      <c r="AS215" s="5">
        <v>0</v>
      </c>
      <c r="AT215" s="5">
        <v>1815</v>
      </c>
      <c r="AU215" s="5">
        <v>35</v>
      </c>
      <c r="AV215" s="5">
        <v>20</v>
      </c>
      <c r="AW215" s="5">
        <v>20</v>
      </c>
      <c r="AX215" s="5">
        <v>0</v>
      </c>
      <c r="AY215" s="5">
        <v>2449</v>
      </c>
      <c r="AZ215" s="5">
        <v>39</v>
      </c>
      <c r="BA215" s="5">
        <v>32</v>
      </c>
      <c r="BB215" s="5">
        <v>32</v>
      </c>
      <c r="BC215" s="5">
        <v>0</v>
      </c>
      <c r="BD215" s="5">
        <v>2211</v>
      </c>
      <c r="BE215" s="5">
        <v>37</v>
      </c>
      <c r="BF215" s="5">
        <v>0</v>
      </c>
      <c r="BG215" s="5">
        <v>0</v>
      </c>
      <c r="BH215" s="5">
        <v>12</v>
      </c>
      <c r="BI215" s="5">
        <v>0</v>
      </c>
      <c r="BJ215" s="5">
        <v>12</v>
      </c>
      <c r="BK215" s="5" t="s">
        <v>143</v>
      </c>
      <c r="BL215" s="5" t="s">
        <v>143</v>
      </c>
      <c r="BM215" s="5" t="s">
        <v>143</v>
      </c>
      <c r="BN215" s="5" t="s">
        <v>143</v>
      </c>
      <c r="BO215" s="5" t="s">
        <v>143</v>
      </c>
      <c r="BP215" s="5" t="s">
        <v>143</v>
      </c>
      <c r="BQ215" s="5" t="s">
        <v>143</v>
      </c>
      <c r="BR215" s="5">
        <v>0</v>
      </c>
      <c r="BS215" s="5" t="s">
        <v>143</v>
      </c>
      <c r="BT215" s="5" t="s">
        <v>143</v>
      </c>
      <c r="BU215" s="5" t="s">
        <v>155</v>
      </c>
      <c r="BV215" s="5" t="s">
        <v>143</v>
      </c>
      <c r="BW215" s="5" t="s">
        <v>143</v>
      </c>
      <c r="BX215" s="5" t="s">
        <v>143</v>
      </c>
      <c r="BY215" s="5" t="s">
        <v>143</v>
      </c>
      <c r="BZ215" s="5" t="s">
        <v>143</v>
      </c>
      <c r="CA215" s="5" t="s">
        <v>143</v>
      </c>
      <c r="CB215" s="5" t="s">
        <v>143</v>
      </c>
      <c r="CC215" s="5" t="s">
        <v>143</v>
      </c>
      <c r="CD215" s="5">
        <v>0</v>
      </c>
      <c r="CE215" s="5">
        <v>0</v>
      </c>
      <c r="CF215" s="5" t="s">
        <v>143</v>
      </c>
      <c r="CG215" s="5">
        <v>0</v>
      </c>
      <c r="CH215" s="5">
        <v>0</v>
      </c>
      <c r="CI215" s="5" t="s">
        <v>143</v>
      </c>
      <c r="CJ215" s="5">
        <v>0</v>
      </c>
      <c r="CK215" s="5">
        <v>0</v>
      </c>
      <c r="CL215" s="5" t="s">
        <v>422</v>
      </c>
      <c r="CM215" s="5">
        <v>0</v>
      </c>
      <c r="CN215" s="5">
        <v>3000000</v>
      </c>
      <c r="CO215" s="5" t="s">
        <v>143</v>
      </c>
      <c r="CP215" s="5">
        <v>0</v>
      </c>
      <c r="CQ215" s="5">
        <v>0</v>
      </c>
      <c r="CR215" s="19" t="s">
        <v>19451</v>
      </c>
      <c r="CS215" s="12" t="s">
        <v>20908</v>
      </c>
      <c r="CT215" s="12" t="s">
        <v>21570</v>
      </c>
      <c r="CU215" s="16" t="s">
        <v>22291</v>
      </c>
      <c r="CV215" s="12" t="s">
        <v>23659</v>
      </c>
      <c r="CW215" s="12" t="s">
        <v>23834</v>
      </c>
      <c r="CX215" s="16" t="s">
        <v>24135</v>
      </c>
      <c r="CY215" s="12" t="s">
        <v>23572</v>
      </c>
      <c r="CZ215" s="12" t="s">
        <v>23590</v>
      </c>
      <c r="DA215" s="16" t="s">
        <v>25637</v>
      </c>
      <c r="DB215" s="5">
        <v>0</v>
      </c>
      <c r="DC215" s="5">
        <v>0</v>
      </c>
      <c r="DD215" s="5">
        <v>0</v>
      </c>
      <c r="DE215" s="5">
        <v>0</v>
      </c>
      <c r="DF215" s="5">
        <v>0</v>
      </c>
      <c r="DG215" s="5">
        <v>0</v>
      </c>
      <c r="DH215" s="5">
        <v>73000</v>
      </c>
      <c r="DI215" s="5">
        <v>0</v>
      </c>
      <c r="DJ215" s="5">
        <v>0</v>
      </c>
      <c r="DK215" s="5">
        <v>0</v>
      </c>
      <c r="DL215" s="5">
        <v>0</v>
      </c>
      <c r="DM215" s="5">
        <v>0</v>
      </c>
      <c r="DN215" s="5">
        <v>0</v>
      </c>
      <c r="DO215" s="5">
        <v>0</v>
      </c>
      <c r="DP215" s="5">
        <v>0</v>
      </c>
      <c r="DQ215" s="5">
        <v>78694</v>
      </c>
      <c r="DR215" s="5">
        <v>130459</v>
      </c>
      <c r="DS215" s="5">
        <v>300624110</v>
      </c>
      <c r="DT215" s="5">
        <v>0</v>
      </c>
      <c r="DU215" s="5">
        <v>15590</v>
      </c>
      <c r="DV215" s="5">
        <v>25292092</v>
      </c>
      <c r="DW215" s="5">
        <v>0</v>
      </c>
      <c r="DX215" s="5">
        <v>0</v>
      </c>
      <c r="DY215" s="5">
        <v>0</v>
      </c>
      <c r="DZ215" s="5">
        <v>0</v>
      </c>
      <c r="EA215" s="5">
        <v>0</v>
      </c>
      <c r="EB215" s="5">
        <v>0</v>
      </c>
      <c r="EC215" s="5">
        <v>0</v>
      </c>
      <c r="ED215" s="5">
        <v>0</v>
      </c>
      <c r="EE215" s="5">
        <v>0</v>
      </c>
      <c r="EF215" s="5">
        <v>23849</v>
      </c>
      <c r="EG215" s="5">
        <v>0</v>
      </c>
      <c r="EH215" s="5">
        <v>14594298</v>
      </c>
      <c r="EI215" s="5">
        <v>175543</v>
      </c>
      <c r="EJ215" s="5">
        <v>146049</v>
      </c>
      <c r="EK215" s="5">
        <v>340510500</v>
      </c>
      <c r="EL215" s="5" t="s">
        <v>159</v>
      </c>
    </row>
    <row r="216" spans="1:142" x14ac:dyDescent="0.3">
      <c r="A216" s="3">
        <f t="shared" si="3"/>
        <v>213</v>
      </c>
      <c r="B216" s="4" t="s">
        <v>4303</v>
      </c>
      <c r="C216" s="5" t="s">
        <v>4304</v>
      </c>
      <c r="D216" s="5" t="s">
        <v>4305</v>
      </c>
      <c r="E216" s="5" t="s">
        <v>4306</v>
      </c>
      <c r="F216" s="5" t="s">
        <v>4307</v>
      </c>
      <c r="G216" s="5" t="s">
        <v>4308</v>
      </c>
      <c r="H216" s="6" t="s">
        <v>144</v>
      </c>
      <c r="I216" s="6" t="s">
        <v>4309</v>
      </c>
      <c r="J216" s="5" t="s">
        <v>4310</v>
      </c>
      <c r="K216" s="5" t="s">
        <v>4311</v>
      </c>
      <c r="L216" s="5" t="s">
        <v>147</v>
      </c>
      <c r="M216" s="5" t="s">
        <v>143</v>
      </c>
      <c r="N216" s="5" t="s">
        <v>148</v>
      </c>
      <c r="O216" s="5" t="s">
        <v>213</v>
      </c>
      <c r="P216" s="5" t="s">
        <v>4312</v>
      </c>
      <c r="Q216" s="5" t="s">
        <v>4313</v>
      </c>
      <c r="R216" s="5" t="s">
        <v>152</v>
      </c>
      <c r="S216" s="5" t="s">
        <v>297</v>
      </c>
      <c r="T216" s="5">
        <v>6</v>
      </c>
      <c r="U216" s="5">
        <v>6</v>
      </c>
      <c r="V216" s="5">
        <v>0</v>
      </c>
      <c r="W216" s="5">
        <v>8</v>
      </c>
      <c r="X216" s="5">
        <v>0</v>
      </c>
      <c r="Y216" s="5">
        <v>6</v>
      </c>
      <c r="Z216" s="5" t="s">
        <v>143</v>
      </c>
      <c r="AA216" s="5">
        <v>0</v>
      </c>
      <c r="AB216" s="5">
        <v>0</v>
      </c>
      <c r="AC216" s="5">
        <v>0</v>
      </c>
      <c r="AD216" s="5">
        <v>0</v>
      </c>
      <c r="AE216" s="5">
        <v>0</v>
      </c>
      <c r="AF216" s="5">
        <v>0</v>
      </c>
      <c r="AG216" s="5" t="s">
        <v>273</v>
      </c>
      <c r="AH216" s="5">
        <v>100</v>
      </c>
      <c r="AI216" s="5" t="s">
        <v>143</v>
      </c>
      <c r="AJ216" s="5" t="s">
        <v>143</v>
      </c>
      <c r="AK216" s="5" t="s">
        <v>143</v>
      </c>
      <c r="AL216" s="5" t="s">
        <v>143</v>
      </c>
      <c r="AM216" s="5" t="s">
        <v>143</v>
      </c>
      <c r="AN216" s="5" t="s">
        <v>143</v>
      </c>
      <c r="AO216" s="5" t="s">
        <v>143</v>
      </c>
      <c r="AP216" s="5" t="s">
        <v>143</v>
      </c>
      <c r="AQ216" s="5">
        <v>7</v>
      </c>
      <c r="AR216" s="5">
        <v>7</v>
      </c>
      <c r="AS216" s="5">
        <v>0</v>
      </c>
      <c r="AT216" s="5">
        <v>1523</v>
      </c>
      <c r="AU216" s="5">
        <v>31</v>
      </c>
      <c r="AV216" s="5">
        <v>10</v>
      </c>
      <c r="AW216" s="5">
        <v>10</v>
      </c>
      <c r="AX216" s="5">
        <v>0</v>
      </c>
      <c r="AY216" s="5">
        <v>2019</v>
      </c>
      <c r="AZ216" s="5">
        <v>38</v>
      </c>
      <c r="BA216" s="5">
        <v>17</v>
      </c>
      <c r="BB216" s="5">
        <v>17</v>
      </c>
      <c r="BC216" s="5">
        <v>0</v>
      </c>
      <c r="BD216" s="5">
        <v>1815</v>
      </c>
      <c r="BE216" s="5">
        <v>35</v>
      </c>
      <c r="BF216" s="5">
        <v>1</v>
      </c>
      <c r="BG216" s="5">
        <v>3</v>
      </c>
      <c r="BH216" s="5">
        <v>2</v>
      </c>
      <c r="BI216" s="5">
        <v>1</v>
      </c>
      <c r="BJ216" s="5">
        <v>7</v>
      </c>
      <c r="BK216" s="5" t="s">
        <v>274</v>
      </c>
      <c r="BL216" s="5" t="s">
        <v>4314</v>
      </c>
      <c r="BM216" s="5" t="s">
        <v>220</v>
      </c>
      <c r="BN216" s="5">
        <v>13277</v>
      </c>
      <c r="BO216" s="5" t="s">
        <v>4315</v>
      </c>
      <c r="BP216" s="5" t="s">
        <v>178</v>
      </c>
      <c r="BQ216" s="5">
        <v>256</v>
      </c>
      <c r="BR216" s="5">
        <v>13533</v>
      </c>
      <c r="BS216" s="5" t="s">
        <v>143</v>
      </c>
      <c r="BT216" s="5" t="s">
        <v>143</v>
      </c>
      <c r="BU216" s="5" t="s">
        <v>155</v>
      </c>
      <c r="BV216" s="5" t="s">
        <v>273</v>
      </c>
      <c r="BW216" s="5">
        <v>14145722</v>
      </c>
      <c r="BX216" s="5">
        <v>517793956</v>
      </c>
      <c r="BY216" s="5">
        <v>360000000</v>
      </c>
      <c r="BZ216" s="5">
        <v>210075000</v>
      </c>
      <c r="CA216" s="5" t="s">
        <v>224</v>
      </c>
      <c r="CB216" s="5">
        <v>0</v>
      </c>
      <c r="CC216" s="5" t="s">
        <v>756</v>
      </c>
      <c r="CD216" s="5">
        <v>4</v>
      </c>
      <c r="CE216" s="5">
        <v>14770065</v>
      </c>
      <c r="CF216" s="5" t="s">
        <v>4316</v>
      </c>
      <c r="CG216" s="5">
        <v>13533</v>
      </c>
      <c r="CH216" s="5">
        <v>22776250</v>
      </c>
      <c r="CI216" s="5" t="s">
        <v>1959</v>
      </c>
      <c r="CJ216" s="5">
        <v>27</v>
      </c>
      <c r="CK216" s="5">
        <v>30265310</v>
      </c>
      <c r="CL216" s="5" t="s">
        <v>143</v>
      </c>
      <c r="CM216" s="5">
        <v>0</v>
      </c>
      <c r="CN216" s="5">
        <v>0</v>
      </c>
      <c r="CO216" s="5" t="s">
        <v>143</v>
      </c>
      <c r="CP216" s="5">
        <v>0</v>
      </c>
      <c r="CQ216" s="5">
        <v>0</v>
      </c>
      <c r="CR216" s="19" t="s">
        <v>19452</v>
      </c>
      <c r="CS216" s="12" t="s">
        <v>20909</v>
      </c>
      <c r="CT216" s="12" t="s">
        <v>21571</v>
      </c>
      <c r="CU216" s="16" t="s">
        <v>22292</v>
      </c>
      <c r="CV216" s="12" t="s">
        <v>23660</v>
      </c>
      <c r="CW216" s="12" t="s">
        <v>23763</v>
      </c>
      <c r="CX216" s="16" t="s">
        <v>24136</v>
      </c>
      <c r="CY216" s="12" t="s">
        <v>22064</v>
      </c>
      <c r="CZ216" s="12" t="s">
        <v>23584</v>
      </c>
      <c r="DA216" s="16" t="s">
        <v>25638</v>
      </c>
      <c r="DB216" s="5">
        <v>0</v>
      </c>
      <c r="DC216" s="5">
        <v>0</v>
      </c>
      <c r="DD216" s="5">
        <v>0</v>
      </c>
      <c r="DE216" s="5">
        <v>3190</v>
      </c>
      <c r="DF216" s="5">
        <v>0</v>
      </c>
      <c r="DG216" s="5">
        <v>0</v>
      </c>
      <c r="DH216" s="5">
        <v>0</v>
      </c>
      <c r="DI216" s="5">
        <v>0</v>
      </c>
      <c r="DJ216" s="5">
        <v>0</v>
      </c>
      <c r="DK216" s="5">
        <v>11776</v>
      </c>
      <c r="DL216" s="5">
        <v>11616</v>
      </c>
      <c r="DM216" s="5">
        <v>0</v>
      </c>
      <c r="DN216" s="5">
        <v>0</v>
      </c>
      <c r="DO216" s="5">
        <v>0</v>
      </c>
      <c r="DP216" s="5">
        <v>200000000</v>
      </c>
      <c r="DQ216" s="5">
        <v>45381</v>
      </c>
      <c r="DR216" s="5">
        <v>45043</v>
      </c>
      <c r="DS216" s="5">
        <v>301239220</v>
      </c>
      <c r="DT216" s="5">
        <v>32526</v>
      </c>
      <c r="DU216" s="5">
        <v>22657</v>
      </c>
      <c r="DV216" s="5">
        <v>14145722</v>
      </c>
      <c r="DW216" s="5">
        <v>0</v>
      </c>
      <c r="DX216" s="5">
        <v>0</v>
      </c>
      <c r="DY216" s="5">
        <v>0</v>
      </c>
      <c r="DZ216" s="5">
        <v>15000</v>
      </c>
      <c r="EA216" s="5">
        <v>15000</v>
      </c>
      <c r="EB216" s="5">
        <v>447861181</v>
      </c>
      <c r="EC216" s="5">
        <v>30000</v>
      </c>
      <c r="ED216" s="5">
        <v>265000</v>
      </c>
      <c r="EE216" s="5">
        <v>149889189</v>
      </c>
      <c r="EF216" s="5">
        <v>32468</v>
      </c>
      <c r="EG216" s="5">
        <v>12786</v>
      </c>
      <c r="EH216" s="5">
        <v>7342931</v>
      </c>
      <c r="EI216" s="5">
        <v>170341</v>
      </c>
      <c r="EJ216" s="5">
        <v>372102</v>
      </c>
      <c r="EK216" s="5">
        <v>1120478243</v>
      </c>
      <c r="EL216" s="5" t="s">
        <v>159</v>
      </c>
    </row>
    <row r="217" spans="1:142" x14ac:dyDescent="0.3">
      <c r="A217" s="3">
        <f t="shared" si="3"/>
        <v>214</v>
      </c>
      <c r="B217" s="4" t="s">
        <v>5760</v>
      </c>
      <c r="C217" s="5" t="s">
        <v>5761</v>
      </c>
      <c r="D217" s="5" t="s">
        <v>5762</v>
      </c>
      <c r="E217" s="5" t="s">
        <v>5763</v>
      </c>
      <c r="F217" s="5" t="s">
        <v>143</v>
      </c>
      <c r="G217" s="5" t="s">
        <v>143</v>
      </c>
      <c r="H217" s="6" t="s">
        <v>144</v>
      </c>
      <c r="I217" s="6" t="s">
        <v>5764</v>
      </c>
      <c r="J217" s="5" t="s">
        <v>5765</v>
      </c>
      <c r="K217" s="5" t="s">
        <v>5766</v>
      </c>
      <c r="L217" s="5" t="s">
        <v>294</v>
      </c>
      <c r="M217" s="5" t="s">
        <v>143</v>
      </c>
      <c r="N217" s="5" t="s">
        <v>189</v>
      </c>
      <c r="O217" s="5" t="s">
        <v>148</v>
      </c>
      <c r="P217" s="5" t="s">
        <v>5767</v>
      </c>
      <c r="Q217" s="5" t="s">
        <v>5768</v>
      </c>
      <c r="R217" s="5" t="s">
        <v>152</v>
      </c>
      <c r="S217" s="5" t="s">
        <v>285</v>
      </c>
      <c r="T217" s="5">
        <v>2</v>
      </c>
      <c r="U217" s="5">
        <v>1</v>
      </c>
      <c r="V217" s="5">
        <v>0</v>
      </c>
      <c r="W217" s="5">
        <v>0</v>
      </c>
      <c r="X217" s="5">
        <v>1</v>
      </c>
      <c r="Y217" s="5">
        <v>1</v>
      </c>
      <c r="Z217" s="5" t="s">
        <v>405</v>
      </c>
      <c r="AA217" s="5">
        <v>2</v>
      </c>
      <c r="AB217" s="5">
        <v>1</v>
      </c>
      <c r="AC217" s="5">
        <v>0</v>
      </c>
      <c r="AD217" s="5">
        <v>0</v>
      </c>
      <c r="AE217" s="5">
        <v>1</v>
      </c>
      <c r="AF217" s="5">
        <v>1</v>
      </c>
      <c r="AG217" s="5" t="s">
        <v>5764</v>
      </c>
      <c r="AH217" s="5">
        <v>57.5</v>
      </c>
      <c r="AI217" s="5" t="s">
        <v>5769</v>
      </c>
      <c r="AJ217" s="5">
        <v>27.5</v>
      </c>
      <c r="AK217" s="5" t="s">
        <v>5770</v>
      </c>
      <c r="AL217" s="5">
        <v>13.3</v>
      </c>
      <c r="AM217" s="5" t="s">
        <v>5771</v>
      </c>
      <c r="AN217" s="5">
        <v>1.7</v>
      </c>
      <c r="AO217" s="5" t="s">
        <v>143</v>
      </c>
      <c r="AP217" s="5" t="s">
        <v>143</v>
      </c>
      <c r="AQ217" s="5">
        <v>5</v>
      </c>
      <c r="AR217" s="5">
        <v>5</v>
      </c>
      <c r="AS217" s="5">
        <v>0</v>
      </c>
      <c r="AT217" s="5">
        <v>2799</v>
      </c>
      <c r="AU217" s="5">
        <v>36</v>
      </c>
      <c r="AV217" s="5">
        <v>9</v>
      </c>
      <c r="AW217" s="5">
        <v>9</v>
      </c>
      <c r="AX217" s="5">
        <v>0</v>
      </c>
      <c r="AY217" s="5">
        <v>3213</v>
      </c>
      <c r="AZ217" s="5">
        <v>40</v>
      </c>
      <c r="BA217" s="5">
        <v>14</v>
      </c>
      <c r="BB217" s="5">
        <v>14</v>
      </c>
      <c r="BC217" s="5">
        <v>0</v>
      </c>
      <c r="BD217" s="5">
        <v>3065</v>
      </c>
      <c r="BE217" s="5">
        <v>38</v>
      </c>
      <c r="BF217" s="5">
        <v>1</v>
      </c>
      <c r="BG217" s="5">
        <v>3</v>
      </c>
      <c r="BH217" s="5">
        <v>0</v>
      </c>
      <c r="BI217" s="5">
        <v>1</v>
      </c>
      <c r="BJ217" s="5">
        <v>5</v>
      </c>
      <c r="BK217" s="5" t="s">
        <v>143</v>
      </c>
      <c r="BL217" s="5" t="s">
        <v>143</v>
      </c>
      <c r="BM217" s="5" t="s">
        <v>143</v>
      </c>
      <c r="BN217" s="5" t="s">
        <v>143</v>
      </c>
      <c r="BO217" s="5" t="s">
        <v>143</v>
      </c>
      <c r="BP217" s="5" t="s">
        <v>143</v>
      </c>
      <c r="BQ217" s="5" t="s">
        <v>143</v>
      </c>
      <c r="BR217" s="5">
        <v>0</v>
      </c>
      <c r="BS217" s="5" t="s">
        <v>143</v>
      </c>
      <c r="BT217" s="5" t="s">
        <v>143</v>
      </c>
      <c r="BU217" s="5" t="s">
        <v>155</v>
      </c>
      <c r="BV217" s="5" t="s">
        <v>143</v>
      </c>
      <c r="BW217" s="5" t="s">
        <v>143</v>
      </c>
      <c r="BX217" s="5" t="s">
        <v>143</v>
      </c>
      <c r="BY217" s="5" t="s">
        <v>143</v>
      </c>
      <c r="BZ217" s="5" t="s">
        <v>143</v>
      </c>
      <c r="CA217" s="5" t="s">
        <v>143</v>
      </c>
      <c r="CB217" s="5" t="s">
        <v>143</v>
      </c>
      <c r="CC217" s="5" t="s">
        <v>143</v>
      </c>
      <c r="CD217" s="5">
        <v>0</v>
      </c>
      <c r="CE217" s="5">
        <v>0</v>
      </c>
      <c r="CF217" s="5" t="s">
        <v>5772</v>
      </c>
      <c r="CG217" s="5">
        <v>256</v>
      </c>
      <c r="CH217" s="5">
        <v>16500000</v>
      </c>
      <c r="CI217" s="5" t="s">
        <v>5773</v>
      </c>
      <c r="CJ217" s="5">
        <v>17</v>
      </c>
      <c r="CK217" s="5">
        <v>882553</v>
      </c>
      <c r="CL217" s="5" t="s">
        <v>143</v>
      </c>
      <c r="CM217" s="5">
        <v>0</v>
      </c>
      <c r="CN217" s="5">
        <v>0</v>
      </c>
      <c r="CO217" s="5" t="s">
        <v>143</v>
      </c>
      <c r="CP217" s="5">
        <v>0</v>
      </c>
      <c r="CQ217" s="5">
        <v>0</v>
      </c>
      <c r="CR217" s="19" t="s">
        <v>19453</v>
      </c>
      <c r="CS217" s="12" t="s">
        <v>20910</v>
      </c>
      <c r="CT217" s="12" t="s">
        <v>21461</v>
      </c>
      <c r="CU217" s="16" t="s">
        <v>22293</v>
      </c>
      <c r="CV217" s="12" t="s">
        <v>21231</v>
      </c>
      <c r="CW217" s="12" t="s">
        <v>21819</v>
      </c>
      <c r="CX217" s="16" t="s">
        <v>24137</v>
      </c>
      <c r="CY217" s="12" t="s">
        <v>20821</v>
      </c>
      <c r="CZ217" s="12" t="s">
        <v>23726</v>
      </c>
      <c r="DA217" s="16" t="s">
        <v>25639</v>
      </c>
      <c r="DB217" s="5">
        <v>0</v>
      </c>
      <c r="DC217" s="5">
        <v>0</v>
      </c>
      <c r="DD217" s="5">
        <v>0</v>
      </c>
      <c r="DE217" s="5">
        <v>0</v>
      </c>
      <c r="DF217" s="5">
        <v>0</v>
      </c>
      <c r="DG217" s="5">
        <v>0</v>
      </c>
      <c r="DH217" s="5">
        <v>10000</v>
      </c>
      <c r="DI217" s="5">
        <v>0</v>
      </c>
      <c r="DJ217" s="5">
        <v>0</v>
      </c>
      <c r="DK217" s="5">
        <v>0</v>
      </c>
      <c r="DL217" s="5">
        <v>0</v>
      </c>
      <c r="DM217" s="5">
        <v>0</v>
      </c>
      <c r="DN217" s="5">
        <v>0</v>
      </c>
      <c r="DO217" s="5">
        <v>0</v>
      </c>
      <c r="DP217" s="5">
        <v>0</v>
      </c>
      <c r="DQ217" s="5">
        <v>7720</v>
      </c>
      <c r="DR217" s="5">
        <v>37725</v>
      </c>
      <c r="DS217" s="5">
        <v>35706240</v>
      </c>
      <c r="DT217" s="5">
        <v>0</v>
      </c>
      <c r="DU217" s="5">
        <v>0</v>
      </c>
      <c r="DV217" s="5">
        <v>0</v>
      </c>
      <c r="DW217" s="5">
        <v>0</v>
      </c>
      <c r="DX217" s="5">
        <v>0</v>
      </c>
      <c r="DY217" s="5">
        <v>0</v>
      </c>
      <c r="DZ217" s="5">
        <v>0</v>
      </c>
      <c r="EA217" s="5">
        <v>0</v>
      </c>
      <c r="EB217" s="5">
        <v>0</v>
      </c>
      <c r="EC217" s="5">
        <v>0</v>
      </c>
      <c r="ED217" s="5">
        <v>0</v>
      </c>
      <c r="EE217" s="5">
        <v>0</v>
      </c>
      <c r="EF217" s="5">
        <v>64278</v>
      </c>
      <c r="EG217" s="5">
        <v>46794</v>
      </c>
      <c r="EH217" s="5">
        <v>3063416</v>
      </c>
      <c r="EI217" s="5">
        <v>81998</v>
      </c>
      <c r="EJ217" s="5">
        <v>84519</v>
      </c>
      <c r="EK217" s="5">
        <v>38769656</v>
      </c>
      <c r="EL217" s="5" t="s">
        <v>159</v>
      </c>
    </row>
    <row r="218" spans="1:142" x14ac:dyDescent="0.3">
      <c r="A218" s="3">
        <f t="shared" si="3"/>
        <v>215</v>
      </c>
      <c r="B218" s="4" t="s">
        <v>1055</v>
      </c>
      <c r="C218" s="5" t="s">
        <v>1056</v>
      </c>
      <c r="D218" s="5" t="s">
        <v>143</v>
      </c>
      <c r="E218" s="5" t="s">
        <v>143</v>
      </c>
      <c r="F218" s="5" t="s">
        <v>143</v>
      </c>
      <c r="G218" s="5" t="s">
        <v>143</v>
      </c>
      <c r="H218" s="6" t="s">
        <v>144</v>
      </c>
      <c r="I218" s="6" t="s">
        <v>1057</v>
      </c>
      <c r="J218" s="5" t="s">
        <v>1058</v>
      </c>
      <c r="K218" s="5" t="s">
        <v>143</v>
      </c>
      <c r="L218" s="5" t="s">
        <v>147</v>
      </c>
      <c r="M218" s="5" t="s">
        <v>143</v>
      </c>
      <c r="N218" s="5" t="s">
        <v>148</v>
      </c>
      <c r="O218" s="5" t="s">
        <v>148</v>
      </c>
      <c r="P218" s="5" t="s">
        <v>1059</v>
      </c>
      <c r="Q218" s="5" t="s">
        <v>1060</v>
      </c>
      <c r="R218" s="5" t="s">
        <v>152</v>
      </c>
      <c r="S218" s="5" t="s">
        <v>285</v>
      </c>
      <c r="T218" s="5">
        <v>5</v>
      </c>
      <c r="U218" s="5">
        <v>2</v>
      </c>
      <c r="V218" s="5">
        <v>0</v>
      </c>
      <c r="W218" s="5">
        <v>2</v>
      </c>
      <c r="X218" s="5">
        <v>0</v>
      </c>
      <c r="Y218" s="5">
        <v>2</v>
      </c>
      <c r="Z218" s="5" t="s">
        <v>1061</v>
      </c>
      <c r="AA218" s="5">
        <v>0</v>
      </c>
      <c r="AB218" s="5">
        <v>0</v>
      </c>
      <c r="AC218" s="5">
        <v>0</v>
      </c>
      <c r="AD218" s="5">
        <v>0</v>
      </c>
      <c r="AE218" s="5">
        <v>0</v>
      </c>
      <c r="AF218" s="5">
        <v>0</v>
      </c>
      <c r="AG218" s="5" t="s">
        <v>1057</v>
      </c>
      <c r="AH218" s="5">
        <v>30</v>
      </c>
      <c r="AI218" s="5" t="s">
        <v>1062</v>
      </c>
      <c r="AJ218" s="5">
        <v>40</v>
      </c>
      <c r="AK218" s="5" t="s">
        <v>1063</v>
      </c>
      <c r="AL218" s="5">
        <v>30</v>
      </c>
      <c r="AM218" s="5" t="s">
        <v>143</v>
      </c>
      <c r="AN218" s="5" t="s">
        <v>143</v>
      </c>
      <c r="AO218" s="5" t="s">
        <v>143</v>
      </c>
      <c r="AP218" s="5" t="s">
        <v>143</v>
      </c>
      <c r="AQ218" s="5">
        <v>2</v>
      </c>
      <c r="AR218" s="5">
        <v>2</v>
      </c>
      <c r="AS218" s="5">
        <v>0</v>
      </c>
      <c r="AT218" s="5">
        <v>1617</v>
      </c>
      <c r="AU218" s="5">
        <v>32</v>
      </c>
      <c r="AV218" s="5">
        <v>3</v>
      </c>
      <c r="AW218" s="5">
        <v>3</v>
      </c>
      <c r="AX218" s="5">
        <v>0</v>
      </c>
      <c r="AY218" s="5">
        <v>2166</v>
      </c>
      <c r="AZ218" s="5">
        <v>40</v>
      </c>
      <c r="BA218" s="5">
        <v>5</v>
      </c>
      <c r="BB218" s="5">
        <v>5</v>
      </c>
      <c r="BC218" s="5">
        <v>0</v>
      </c>
      <c r="BD218" s="5">
        <v>1947</v>
      </c>
      <c r="BE218" s="5">
        <v>37</v>
      </c>
      <c r="BF218" s="5">
        <v>0</v>
      </c>
      <c r="BG218" s="5">
        <v>0</v>
      </c>
      <c r="BH218" s="5">
        <v>1</v>
      </c>
      <c r="BI218" s="5">
        <v>1</v>
      </c>
      <c r="BJ218" s="5">
        <v>2</v>
      </c>
      <c r="BK218" s="5" t="s">
        <v>274</v>
      </c>
      <c r="BL218" s="5" t="s">
        <v>143</v>
      </c>
      <c r="BM218" s="5" t="s">
        <v>143</v>
      </c>
      <c r="BN218" s="5" t="s">
        <v>143</v>
      </c>
      <c r="BO218" s="5" t="s">
        <v>143</v>
      </c>
      <c r="BP218" s="5" t="s">
        <v>143</v>
      </c>
      <c r="BQ218" s="5" t="s">
        <v>143</v>
      </c>
      <c r="BR218" s="5">
        <v>0</v>
      </c>
      <c r="BS218" s="5" t="s">
        <v>143</v>
      </c>
      <c r="BT218" s="5" t="s">
        <v>143</v>
      </c>
      <c r="BU218" s="5" t="s">
        <v>155</v>
      </c>
      <c r="BV218" s="5" t="s">
        <v>143</v>
      </c>
      <c r="BW218" s="5" t="s">
        <v>143</v>
      </c>
      <c r="BX218" s="5" t="s">
        <v>143</v>
      </c>
      <c r="BY218" s="5" t="s">
        <v>143</v>
      </c>
      <c r="BZ218" s="5" t="s">
        <v>143</v>
      </c>
      <c r="CA218" s="5" t="s">
        <v>143</v>
      </c>
      <c r="CB218" s="5" t="s">
        <v>143</v>
      </c>
      <c r="CC218" s="5" t="s">
        <v>1064</v>
      </c>
      <c r="CD218" s="5">
        <v>1</v>
      </c>
      <c r="CE218" s="5">
        <v>1900000</v>
      </c>
      <c r="CF218" s="5" t="s">
        <v>1065</v>
      </c>
      <c r="CG218" s="5">
        <v>50</v>
      </c>
      <c r="CH218" s="5">
        <v>4800000</v>
      </c>
      <c r="CI218" s="5" t="s">
        <v>1066</v>
      </c>
      <c r="CJ218" s="5">
        <v>5</v>
      </c>
      <c r="CK218" s="5">
        <v>10000000</v>
      </c>
      <c r="CL218" s="5" t="s">
        <v>422</v>
      </c>
      <c r="CM218" s="5">
        <v>0</v>
      </c>
      <c r="CN218" s="5">
        <v>3600000</v>
      </c>
      <c r="CO218" s="5" t="s">
        <v>143</v>
      </c>
      <c r="CP218" s="5">
        <v>0</v>
      </c>
      <c r="CQ218" s="5">
        <v>0</v>
      </c>
      <c r="CR218" s="19" t="s">
        <v>19454</v>
      </c>
      <c r="CS218" s="12" t="s">
        <v>20848</v>
      </c>
      <c r="CT218" s="12" t="s">
        <v>21250</v>
      </c>
      <c r="CU218" s="16" t="s">
        <v>22294</v>
      </c>
      <c r="CV218" s="12" t="s">
        <v>23661</v>
      </c>
      <c r="CW218" s="12" t="s">
        <v>21677</v>
      </c>
      <c r="CX218" s="16" t="s">
        <v>24138</v>
      </c>
      <c r="CY218" s="12" t="s">
        <v>23632</v>
      </c>
      <c r="CZ218" s="12" t="s">
        <v>21845</v>
      </c>
      <c r="DA218" s="16" t="s">
        <v>25640</v>
      </c>
      <c r="DB218" s="5">
        <v>0</v>
      </c>
      <c r="DC218" s="5">
        <v>0</v>
      </c>
      <c r="DD218" s="5">
        <v>0</v>
      </c>
      <c r="DE218" s="5">
        <v>0</v>
      </c>
      <c r="DF218" s="5">
        <v>0</v>
      </c>
      <c r="DG218" s="5">
        <v>0</v>
      </c>
      <c r="DH218" s="5">
        <v>0</v>
      </c>
      <c r="DI218" s="5">
        <v>0</v>
      </c>
      <c r="DJ218" s="5">
        <v>0</v>
      </c>
      <c r="DK218" s="5">
        <v>0</v>
      </c>
      <c r="DL218" s="5">
        <v>0</v>
      </c>
      <c r="DM218" s="5">
        <v>0</v>
      </c>
      <c r="DN218" s="5">
        <v>0</v>
      </c>
      <c r="DO218" s="5">
        <v>0</v>
      </c>
      <c r="DP218" s="5">
        <v>0</v>
      </c>
      <c r="DQ218" s="5">
        <v>20186</v>
      </c>
      <c r="DR218" s="5">
        <v>62089</v>
      </c>
      <c r="DS218" s="5">
        <v>57319390</v>
      </c>
      <c r="DT218" s="5">
        <v>0</v>
      </c>
      <c r="DU218" s="5">
        <v>0</v>
      </c>
      <c r="DV218" s="5">
        <v>0</v>
      </c>
      <c r="DW218" s="5">
        <v>0</v>
      </c>
      <c r="DX218" s="5">
        <v>0</v>
      </c>
      <c r="DY218" s="5">
        <v>5000000</v>
      </c>
      <c r="DZ218" s="5">
        <v>0</v>
      </c>
      <c r="EA218" s="5">
        <v>0</v>
      </c>
      <c r="EB218" s="5">
        <v>0</v>
      </c>
      <c r="EC218" s="5">
        <v>0</v>
      </c>
      <c r="ED218" s="5">
        <v>0</v>
      </c>
      <c r="EE218" s="5">
        <v>0</v>
      </c>
      <c r="EF218" s="5">
        <v>281</v>
      </c>
      <c r="EG218" s="5">
        <v>0</v>
      </c>
      <c r="EH218" s="5">
        <v>0</v>
      </c>
      <c r="EI218" s="5">
        <v>20467</v>
      </c>
      <c r="EJ218" s="5">
        <v>62089</v>
      </c>
      <c r="EK218" s="5">
        <v>62319390</v>
      </c>
      <c r="EL218" s="5" t="s">
        <v>159</v>
      </c>
    </row>
    <row r="219" spans="1:142" x14ac:dyDescent="0.3">
      <c r="A219" s="3">
        <f t="shared" si="3"/>
        <v>216</v>
      </c>
      <c r="B219" s="4" t="s">
        <v>1960</v>
      </c>
      <c r="C219" s="5" t="s">
        <v>1961</v>
      </c>
      <c r="D219" s="5" t="s">
        <v>1962</v>
      </c>
      <c r="E219" s="5" t="s">
        <v>1963</v>
      </c>
      <c r="F219" s="5" t="s">
        <v>1964</v>
      </c>
      <c r="G219" s="5" t="s">
        <v>1965</v>
      </c>
      <c r="H219" s="6" t="s">
        <v>144</v>
      </c>
      <c r="I219" s="6" t="s">
        <v>1966</v>
      </c>
      <c r="J219" s="5" t="s">
        <v>1967</v>
      </c>
      <c r="K219" s="5" t="s">
        <v>1968</v>
      </c>
      <c r="L219" s="5" t="s">
        <v>310</v>
      </c>
      <c r="M219" s="5" t="s">
        <v>143</v>
      </c>
      <c r="N219" s="5" t="s">
        <v>189</v>
      </c>
      <c r="O219" s="5" t="s">
        <v>189</v>
      </c>
      <c r="P219" s="5" t="s">
        <v>1964</v>
      </c>
      <c r="Q219" s="5" t="s">
        <v>1969</v>
      </c>
      <c r="R219" s="5" t="s">
        <v>152</v>
      </c>
      <c r="S219" s="5" t="s">
        <v>297</v>
      </c>
      <c r="T219" s="5">
        <v>2</v>
      </c>
      <c r="U219" s="5">
        <v>1</v>
      </c>
      <c r="V219" s="5">
        <v>0</v>
      </c>
      <c r="W219" s="5">
        <v>2</v>
      </c>
      <c r="X219" s="5">
        <v>0</v>
      </c>
      <c r="Y219" s="5">
        <v>1</v>
      </c>
      <c r="Z219" s="5" t="s">
        <v>1970</v>
      </c>
      <c r="AA219" s="5">
        <v>3</v>
      </c>
      <c r="AB219" s="5">
        <v>0</v>
      </c>
      <c r="AC219" s="5">
        <v>0</v>
      </c>
      <c r="AD219" s="5">
        <v>1</v>
      </c>
      <c r="AE219" s="5">
        <v>0</v>
      </c>
      <c r="AF219" s="5">
        <v>1</v>
      </c>
      <c r="AG219" s="5" t="s">
        <v>1966</v>
      </c>
      <c r="AH219" s="5">
        <v>50.3</v>
      </c>
      <c r="AI219" s="5" t="s">
        <v>1971</v>
      </c>
      <c r="AJ219" s="5">
        <v>19.600000000000001</v>
      </c>
      <c r="AK219" s="5" t="s">
        <v>1972</v>
      </c>
      <c r="AL219" s="5">
        <v>20.100000000000001</v>
      </c>
      <c r="AM219" s="5" t="s">
        <v>1973</v>
      </c>
      <c r="AN219" s="5">
        <v>10</v>
      </c>
      <c r="AO219" s="5" t="s">
        <v>143</v>
      </c>
      <c r="AP219" s="5" t="s">
        <v>143</v>
      </c>
      <c r="AQ219" s="5">
        <v>59</v>
      </c>
      <c r="AR219" s="5">
        <v>59</v>
      </c>
      <c r="AS219" s="5">
        <v>0</v>
      </c>
      <c r="AT219" s="5">
        <v>1996</v>
      </c>
      <c r="AU219" s="5">
        <v>33</v>
      </c>
      <c r="AV219" s="5">
        <v>21</v>
      </c>
      <c r="AW219" s="5">
        <v>21</v>
      </c>
      <c r="AX219" s="5">
        <v>0</v>
      </c>
      <c r="AY219" s="5">
        <v>2222</v>
      </c>
      <c r="AZ219" s="5">
        <v>33</v>
      </c>
      <c r="BA219" s="5">
        <v>80</v>
      </c>
      <c r="BB219" s="5">
        <v>80</v>
      </c>
      <c r="BC219" s="5">
        <v>0</v>
      </c>
      <c r="BD219" s="5">
        <v>2055</v>
      </c>
      <c r="BE219" s="5">
        <v>33</v>
      </c>
      <c r="BF219" s="5">
        <v>0</v>
      </c>
      <c r="BG219" s="5">
        <v>55</v>
      </c>
      <c r="BH219" s="5">
        <v>4</v>
      </c>
      <c r="BI219" s="5">
        <v>0</v>
      </c>
      <c r="BJ219" s="5">
        <v>59</v>
      </c>
      <c r="BK219" s="5" t="s">
        <v>274</v>
      </c>
      <c r="BL219" s="5" t="s">
        <v>1974</v>
      </c>
      <c r="BM219" s="5" t="s">
        <v>220</v>
      </c>
      <c r="BN219" s="5">
        <v>557</v>
      </c>
      <c r="BO219" s="5" t="s">
        <v>143</v>
      </c>
      <c r="BP219" s="5" t="s">
        <v>143</v>
      </c>
      <c r="BQ219" s="5" t="s">
        <v>143</v>
      </c>
      <c r="BR219" s="5">
        <v>557</v>
      </c>
      <c r="BS219" s="5" t="s">
        <v>143</v>
      </c>
      <c r="BT219" s="5" t="s">
        <v>143</v>
      </c>
      <c r="BU219" s="5" t="s">
        <v>155</v>
      </c>
      <c r="BV219" s="5" t="s">
        <v>143</v>
      </c>
      <c r="BW219" s="5" t="s">
        <v>143</v>
      </c>
      <c r="BX219" s="5" t="s">
        <v>143</v>
      </c>
      <c r="BY219" s="5" t="s">
        <v>143</v>
      </c>
      <c r="BZ219" s="5" t="s">
        <v>143</v>
      </c>
      <c r="CA219" s="5" t="s">
        <v>143</v>
      </c>
      <c r="CB219" s="5" t="s">
        <v>143</v>
      </c>
      <c r="CC219" s="5" t="s">
        <v>143</v>
      </c>
      <c r="CD219" s="5">
        <v>0</v>
      </c>
      <c r="CE219" s="5">
        <v>0</v>
      </c>
      <c r="CF219" s="5" t="s">
        <v>143</v>
      </c>
      <c r="CG219" s="5">
        <v>0</v>
      </c>
      <c r="CH219" s="5">
        <v>0</v>
      </c>
      <c r="CI219" s="5" t="s">
        <v>1975</v>
      </c>
      <c r="CJ219" s="5">
        <v>80</v>
      </c>
      <c r="CK219" s="5">
        <v>129440510</v>
      </c>
      <c r="CL219" s="5" t="s">
        <v>422</v>
      </c>
      <c r="CM219" s="5">
        <v>557</v>
      </c>
      <c r="CN219" s="5">
        <v>5577276</v>
      </c>
      <c r="CO219" s="5" t="s">
        <v>143</v>
      </c>
      <c r="CP219" s="5">
        <v>0</v>
      </c>
      <c r="CQ219" s="5">
        <v>0</v>
      </c>
      <c r="CR219" s="19" t="s">
        <v>19455</v>
      </c>
      <c r="CS219" s="12" t="s">
        <v>20911</v>
      </c>
      <c r="CT219" s="12" t="s">
        <v>21572</v>
      </c>
      <c r="CU219" s="16" t="s">
        <v>22295</v>
      </c>
      <c r="CV219" s="12" t="s">
        <v>23592</v>
      </c>
      <c r="CW219" s="12" t="s">
        <v>23613</v>
      </c>
      <c r="CX219" s="16" t="s">
        <v>24139</v>
      </c>
      <c r="CY219" s="12" t="s">
        <v>20900</v>
      </c>
      <c r="CZ219" s="12" t="s">
        <v>23683</v>
      </c>
      <c r="DA219" s="16" t="s">
        <v>25641</v>
      </c>
      <c r="DB219" s="5">
        <v>8630</v>
      </c>
      <c r="DC219" s="5">
        <v>0</v>
      </c>
      <c r="DD219" s="5">
        <v>0</v>
      </c>
      <c r="DE219" s="5">
        <v>0</v>
      </c>
      <c r="DF219" s="5">
        <v>0</v>
      </c>
      <c r="DG219" s="5">
        <v>0</v>
      </c>
      <c r="DH219" s="5">
        <v>0</v>
      </c>
      <c r="DI219" s="5">
        <v>0</v>
      </c>
      <c r="DJ219" s="5">
        <v>0</v>
      </c>
      <c r="DK219" s="5">
        <v>6266</v>
      </c>
      <c r="DL219" s="5">
        <v>0</v>
      </c>
      <c r="DM219" s="5">
        <v>0</v>
      </c>
      <c r="DN219" s="5">
        <v>0</v>
      </c>
      <c r="DO219" s="5">
        <v>0</v>
      </c>
      <c r="DP219" s="5">
        <v>0</v>
      </c>
      <c r="DQ219" s="5">
        <v>94170</v>
      </c>
      <c r="DR219" s="5">
        <v>39292</v>
      </c>
      <c r="DS219" s="5">
        <v>97008350</v>
      </c>
      <c r="DT219" s="5">
        <v>0</v>
      </c>
      <c r="DU219" s="5">
        <v>0</v>
      </c>
      <c r="DV219" s="5">
        <v>0</v>
      </c>
      <c r="DW219" s="5">
        <v>0</v>
      </c>
      <c r="DX219" s="5">
        <v>0</v>
      </c>
      <c r="DY219" s="5">
        <v>0</v>
      </c>
      <c r="DZ219" s="5">
        <v>0</v>
      </c>
      <c r="EA219" s="5">
        <v>0</v>
      </c>
      <c r="EB219" s="5">
        <v>0</v>
      </c>
      <c r="EC219" s="5">
        <v>0</v>
      </c>
      <c r="ED219" s="5">
        <v>0</v>
      </c>
      <c r="EE219" s="5">
        <v>0</v>
      </c>
      <c r="EF219" s="5">
        <v>4718</v>
      </c>
      <c r="EG219" s="5">
        <v>91064</v>
      </c>
      <c r="EH219" s="5">
        <v>423348</v>
      </c>
      <c r="EI219" s="5">
        <v>113784</v>
      </c>
      <c r="EJ219" s="5">
        <v>130356</v>
      </c>
      <c r="EK219" s="5">
        <v>97431698</v>
      </c>
      <c r="EL219" s="5" t="s">
        <v>159</v>
      </c>
    </row>
    <row r="220" spans="1:142" x14ac:dyDescent="0.3">
      <c r="A220" s="3">
        <f t="shared" si="3"/>
        <v>217</v>
      </c>
      <c r="B220" s="4" t="s">
        <v>16218</v>
      </c>
      <c r="C220" s="5" t="s">
        <v>16219</v>
      </c>
      <c r="D220" s="5" t="s">
        <v>16220</v>
      </c>
      <c r="E220" s="5" t="s">
        <v>16221</v>
      </c>
      <c r="F220" s="5" t="s">
        <v>16222</v>
      </c>
      <c r="G220" s="5" t="s">
        <v>16223</v>
      </c>
      <c r="H220" s="6" t="s">
        <v>144</v>
      </c>
      <c r="I220" s="6" t="s">
        <v>16224</v>
      </c>
      <c r="J220" s="5" t="s">
        <v>16225</v>
      </c>
      <c r="K220" s="5" t="s">
        <v>16226</v>
      </c>
      <c r="L220" s="5" t="s">
        <v>231</v>
      </c>
      <c r="M220" s="5" t="s">
        <v>143</v>
      </c>
      <c r="N220" s="5" t="s">
        <v>232</v>
      </c>
      <c r="O220" s="5" t="s">
        <v>213</v>
      </c>
      <c r="P220" s="5" t="s">
        <v>16227</v>
      </c>
      <c r="Q220" s="5" t="s">
        <v>8813</v>
      </c>
      <c r="R220" s="5" t="s">
        <v>152</v>
      </c>
      <c r="S220" s="5" t="s">
        <v>1075</v>
      </c>
      <c r="T220" s="5">
        <v>7</v>
      </c>
      <c r="U220" s="5">
        <v>0</v>
      </c>
      <c r="V220" s="5">
        <v>0</v>
      </c>
      <c r="W220" s="5">
        <v>0</v>
      </c>
      <c r="X220" s="5">
        <v>0</v>
      </c>
      <c r="Y220" s="5">
        <v>1</v>
      </c>
      <c r="Z220" s="5" t="s">
        <v>143</v>
      </c>
      <c r="AA220" s="5">
        <v>0</v>
      </c>
      <c r="AB220" s="5">
        <v>0</v>
      </c>
      <c r="AC220" s="5">
        <v>0</v>
      </c>
      <c r="AD220" s="5">
        <v>0</v>
      </c>
      <c r="AE220" s="5">
        <v>0</v>
      </c>
      <c r="AF220" s="5">
        <v>0</v>
      </c>
      <c r="AG220" s="5" t="s">
        <v>16228</v>
      </c>
      <c r="AH220" s="5">
        <v>50</v>
      </c>
      <c r="AI220" s="5" t="s">
        <v>16229</v>
      </c>
      <c r="AJ220" s="5">
        <v>50</v>
      </c>
      <c r="AK220" s="5" t="s">
        <v>143</v>
      </c>
      <c r="AL220" s="5" t="s">
        <v>143</v>
      </c>
      <c r="AM220" s="5" t="s">
        <v>143</v>
      </c>
      <c r="AN220" s="5" t="s">
        <v>143</v>
      </c>
      <c r="AO220" s="5" t="s">
        <v>143</v>
      </c>
      <c r="AP220" s="5" t="s">
        <v>143</v>
      </c>
      <c r="AQ220" s="5">
        <v>6</v>
      </c>
      <c r="AR220" s="5">
        <v>6</v>
      </c>
      <c r="AS220" s="5">
        <v>0</v>
      </c>
      <c r="AT220" s="5">
        <v>1255</v>
      </c>
      <c r="AU220" s="5">
        <v>21</v>
      </c>
      <c r="AV220" s="5">
        <v>1</v>
      </c>
      <c r="AW220" s="5">
        <v>1</v>
      </c>
      <c r="AX220" s="5">
        <v>0</v>
      </c>
      <c r="AY220" s="5">
        <v>2200</v>
      </c>
      <c r="AZ220" s="5">
        <v>40</v>
      </c>
      <c r="BA220" s="5">
        <v>7</v>
      </c>
      <c r="BB220" s="5">
        <v>7</v>
      </c>
      <c r="BC220" s="5">
        <v>0</v>
      </c>
      <c r="BD220" s="5">
        <v>1390</v>
      </c>
      <c r="BE220" s="5">
        <v>23</v>
      </c>
      <c r="BF220" s="5">
        <v>0</v>
      </c>
      <c r="BG220" s="5">
        <v>3</v>
      </c>
      <c r="BH220" s="5">
        <v>0</v>
      </c>
      <c r="BI220" s="5">
        <v>3</v>
      </c>
      <c r="BJ220" s="5">
        <v>6</v>
      </c>
      <c r="BK220" s="5" t="s">
        <v>143</v>
      </c>
      <c r="BL220" s="5" t="s">
        <v>143</v>
      </c>
      <c r="BM220" s="5" t="s">
        <v>143</v>
      </c>
      <c r="BN220" s="5" t="s">
        <v>143</v>
      </c>
      <c r="BO220" s="5" t="s">
        <v>143</v>
      </c>
      <c r="BP220" s="5" t="s">
        <v>143</v>
      </c>
      <c r="BQ220" s="5" t="s">
        <v>143</v>
      </c>
      <c r="BR220" s="5">
        <v>0</v>
      </c>
      <c r="BS220" s="5" t="s">
        <v>143</v>
      </c>
      <c r="BT220" s="5" t="s">
        <v>143</v>
      </c>
      <c r="BU220" s="5" t="s">
        <v>155</v>
      </c>
      <c r="BV220" s="5" t="s">
        <v>143</v>
      </c>
      <c r="BW220" s="5" t="s">
        <v>143</v>
      </c>
      <c r="BX220" s="5" t="s">
        <v>143</v>
      </c>
      <c r="BY220" s="5" t="s">
        <v>143</v>
      </c>
      <c r="BZ220" s="5" t="s">
        <v>143</v>
      </c>
      <c r="CA220" s="5" t="s">
        <v>143</v>
      </c>
      <c r="CB220" s="5" t="s">
        <v>143</v>
      </c>
      <c r="CC220" s="5" t="s">
        <v>143</v>
      </c>
      <c r="CD220" s="5">
        <v>0</v>
      </c>
      <c r="CE220" s="5">
        <v>0</v>
      </c>
      <c r="CF220" s="5" t="s">
        <v>143</v>
      </c>
      <c r="CG220" s="5">
        <v>0</v>
      </c>
      <c r="CH220" s="5">
        <v>0</v>
      </c>
      <c r="CI220" s="5" t="s">
        <v>143</v>
      </c>
      <c r="CJ220" s="5">
        <v>0</v>
      </c>
      <c r="CK220" s="5">
        <v>0</v>
      </c>
      <c r="CL220" s="5" t="s">
        <v>143</v>
      </c>
      <c r="CM220" s="5">
        <v>0</v>
      </c>
      <c r="CN220" s="5">
        <v>0</v>
      </c>
      <c r="CO220" s="5" t="s">
        <v>143</v>
      </c>
      <c r="CP220" s="5">
        <v>0</v>
      </c>
      <c r="CQ220" s="5">
        <v>0</v>
      </c>
      <c r="CR220" s="19" t="s">
        <v>19456</v>
      </c>
      <c r="CS220" s="12" t="s">
        <v>20912</v>
      </c>
      <c r="CT220" s="12" t="s">
        <v>21573</v>
      </c>
      <c r="CU220" s="16" t="s">
        <v>22296</v>
      </c>
      <c r="CV220" s="12" t="s">
        <v>23662</v>
      </c>
      <c r="CW220" s="12" t="s">
        <v>23835</v>
      </c>
      <c r="CX220" s="16" t="s">
        <v>24140</v>
      </c>
      <c r="CY220" s="12" t="s">
        <v>143</v>
      </c>
      <c r="CZ220" s="12" t="s">
        <v>23860</v>
      </c>
      <c r="DA220" s="16" t="s">
        <v>25642</v>
      </c>
      <c r="DB220" s="5">
        <v>0</v>
      </c>
      <c r="DC220" s="5">
        <v>0</v>
      </c>
      <c r="DD220" s="5">
        <v>0</v>
      </c>
      <c r="DE220" s="5">
        <v>0</v>
      </c>
      <c r="DF220" s="5">
        <v>0</v>
      </c>
      <c r="DG220" s="5">
        <v>68345794</v>
      </c>
      <c r="DH220" s="5">
        <v>0</v>
      </c>
      <c r="DI220" s="5">
        <v>0</v>
      </c>
      <c r="DJ220" s="5">
        <v>0</v>
      </c>
      <c r="DK220" s="5">
        <v>0</v>
      </c>
      <c r="DL220" s="5">
        <v>0</v>
      </c>
      <c r="DM220" s="5">
        <v>0</v>
      </c>
      <c r="DN220" s="5">
        <v>0</v>
      </c>
      <c r="DO220" s="5">
        <v>0</v>
      </c>
      <c r="DP220" s="5">
        <v>0</v>
      </c>
      <c r="DQ220" s="5">
        <v>38152</v>
      </c>
      <c r="DR220" s="5">
        <v>5789</v>
      </c>
      <c r="DS220" s="5">
        <v>19594840</v>
      </c>
      <c r="DT220" s="5">
        <v>0</v>
      </c>
      <c r="DU220" s="5">
        <v>0</v>
      </c>
      <c r="DV220" s="5">
        <v>0</v>
      </c>
      <c r="DW220" s="5">
        <v>0</v>
      </c>
      <c r="DX220" s="5">
        <v>0</v>
      </c>
      <c r="DY220" s="5">
        <v>0</v>
      </c>
      <c r="DZ220" s="5">
        <v>0</v>
      </c>
      <c r="EA220" s="5">
        <v>0</v>
      </c>
      <c r="EB220" s="5">
        <v>0</v>
      </c>
      <c r="EC220" s="5">
        <v>0</v>
      </c>
      <c r="ED220" s="5">
        <v>0</v>
      </c>
      <c r="EE220" s="5">
        <v>0</v>
      </c>
      <c r="EF220" s="5">
        <v>6995</v>
      </c>
      <c r="EG220" s="5">
        <v>0</v>
      </c>
      <c r="EH220" s="5">
        <v>2140521</v>
      </c>
      <c r="EI220" s="5">
        <v>45147</v>
      </c>
      <c r="EJ220" s="5">
        <v>5789</v>
      </c>
      <c r="EK220" s="5">
        <v>90081155</v>
      </c>
      <c r="EL220" s="5" t="s">
        <v>159</v>
      </c>
    </row>
    <row r="221" spans="1:142" x14ac:dyDescent="0.3">
      <c r="A221" s="3">
        <f t="shared" si="3"/>
        <v>218</v>
      </c>
      <c r="B221" s="4" t="s">
        <v>1976</v>
      </c>
      <c r="C221" s="5" t="s">
        <v>1977</v>
      </c>
      <c r="D221" s="5" t="s">
        <v>1978</v>
      </c>
      <c r="E221" s="5" t="s">
        <v>1979</v>
      </c>
      <c r="F221" s="5" t="s">
        <v>1980</v>
      </c>
      <c r="G221" s="5" t="s">
        <v>1981</v>
      </c>
      <c r="H221" s="6" t="s">
        <v>144</v>
      </c>
      <c r="I221" s="6" t="s">
        <v>1982</v>
      </c>
      <c r="J221" s="5" t="s">
        <v>1983</v>
      </c>
      <c r="K221" s="5" t="s">
        <v>1984</v>
      </c>
      <c r="L221" s="5" t="s">
        <v>147</v>
      </c>
      <c r="M221" s="5" t="s">
        <v>143</v>
      </c>
      <c r="N221" s="5" t="s">
        <v>148</v>
      </c>
      <c r="O221" s="5" t="s">
        <v>1985</v>
      </c>
      <c r="P221" s="5" t="s">
        <v>1986</v>
      </c>
      <c r="Q221" s="5" t="s">
        <v>1987</v>
      </c>
      <c r="R221" s="5" t="s">
        <v>152</v>
      </c>
      <c r="S221" s="5" t="s">
        <v>285</v>
      </c>
      <c r="T221" s="5">
        <v>32</v>
      </c>
      <c r="U221" s="5">
        <v>6</v>
      </c>
      <c r="V221" s="5">
        <v>0</v>
      </c>
      <c r="W221" s="5">
        <v>2</v>
      </c>
      <c r="X221" s="5">
        <v>0</v>
      </c>
      <c r="Y221" s="5">
        <v>7</v>
      </c>
      <c r="Z221" s="5" t="s">
        <v>143</v>
      </c>
      <c r="AA221" s="5">
        <v>0</v>
      </c>
      <c r="AB221" s="5">
        <v>0</v>
      </c>
      <c r="AC221" s="5">
        <v>0</v>
      </c>
      <c r="AD221" s="5">
        <v>0</v>
      </c>
      <c r="AE221" s="5">
        <v>0</v>
      </c>
      <c r="AF221" s="5">
        <v>0</v>
      </c>
      <c r="AG221" s="5" t="s">
        <v>273</v>
      </c>
      <c r="AH221" s="5">
        <v>100</v>
      </c>
      <c r="AI221" s="5" t="s">
        <v>143</v>
      </c>
      <c r="AJ221" s="5" t="s">
        <v>143</v>
      </c>
      <c r="AK221" s="5" t="s">
        <v>143</v>
      </c>
      <c r="AL221" s="5" t="s">
        <v>143</v>
      </c>
      <c r="AM221" s="5" t="s">
        <v>143</v>
      </c>
      <c r="AN221" s="5" t="s">
        <v>143</v>
      </c>
      <c r="AO221" s="5" t="s">
        <v>143</v>
      </c>
      <c r="AP221" s="5" t="s">
        <v>143</v>
      </c>
      <c r="AQ221" s="5">
        <v>11</v>
      </c>
      <c r="AR221" s="5">
        <v>11</v>
      </c>
      <c r="AS221" s="5">
        <v>0</v>
      </c>
      <c r="AT221" s="5">
        <v>695</v>
      </c>
      <c r="AU221" s="5">
        <v>15</v>
      </c>
      <c r="AV221" s="5">
        <v>8</v>
      </c>
      <c r="AW221" s="5">
        <v>8</v>
      </c>
      <c r="AX221" s="5">
        <v>0</v>
      </c>
      <c r="AY221" s="5">
        <v>2848</v>
      </c>
      <c r="AZ221" s="5">
        <v>38</v>
      </c>
      <c r="BA221" s="5">
        <v>19</v>
      </c>
      <c r="BB221" s="5">
        <v>19</v>
      </c>
      <c r="BC221" s="5">
        <v>0</v>
      </c>
      <c r="BD221" s="5">
        <v>1602</v>
      </c>
      <c r="BE221" s="5">
        <v>25</v>
      </c>
      <c r="BF221" s="5">
        <v>0</v>
      </c>
      <c r="BG221" s="5">
        <v>0</v>
      </c>
      <c r="BH221" s="5">
        <v>11</v>
      </c>
      <c r="BI221" s="5">
        <v>0</v>
      </c>
      <c r="BJ221" s="5">
        <v>11</v>
      </c>
      <c r="BK221" s="5" t="s">
        <v>143</v>
      </c>
      <c r="BL221" s="5" t="s">
        <v>143</v>
      </c>
      <c r="BM221" s="5" t="s">
        <v>143</v>
      </c>
      <c r="BN221" s="5" t="s">
        <v>143</v>
      </c>
      <c r="BO221" s="5" t="s">
        <v>143</v>
      </c>
      <c r="BP221" s="5" t="s">
        <v>143</v>
      </c>
      <c r="BQ221" s="5" t="s">
        <v>143</v>
      </c>
      <c r="BR221" s="5">
        <v>0</v>
      </c>
      <c r="BS221" s="5" t="s">
        <v>143</v>
      </c>
      <c r="BT221" s="5" t="s">
        <v>143</v>
      </c>
      <c r="BU221" s="5" t="s">
        <v>155</v>
      </c>
      <c r="BV221" s="5" t="s">
        <v>143</v>
      </c>
      <c r="BW221" s="5" t="s">
        <v>143</v>
      </c>
      <c r="BX221" s="5" t="s">
        <v>143</v>
      </c>
      <c r="BY221" s="5" t="s">
        <v>143</v>
      </c>
      <c r="BZ221" s="5" t="s">
        <v>143</v>
      </c>
      <c r="CA221" s="5" t="s">
        <v>143</v>
      </c>
      <c r="CB221" s="5" t="s">
        <v>143</v>
      </c>
      <c r="CC221" s="5" t="s">
        <v>143</v>
      </c>
      <c r="CD221" s="5">
        <v>0</v>
      </c>
      <c r="CE221" s="5">
        <v>0</v>
      </c>
      <c r="CF221" s="5" t="s">
        <v>143</v>
      </c>
      <c r="CG221" s="5">
        <v>0</v>
      </c>
      <c r="CH221" s="5">
        <v>0</v>
      </c>
      <c r="CI221" s="5" t="s">
        <v>1988</v>
      </c>
      <c r="CJ221" s="5">
        <v>378</v>
      </c>
      <c r="CK221" s="5">
        <v>410492591</v>
      </c>
      <c r="CL221" s="5" t="s">
        <v>422</v>
      </c>
      <c r="CM221" s="5">
        <v>0</v>
      </c>
      <c r="CN221" s="5">
        <v>15310000</v>
      </c>
      <c r="CO221" s="5" t="s">
        <v>143</v>
      </c>
      <c r="CP221" s="5">
        <v>0</v>
      </c>
      <c r="CQ221" s="5">
        <v>0</v>
      </c>
      <c r="CR221" s="19" t="s">
        <v>19457</v>
      </c>
      <c r="CS221" s="12" t="s">
        <v>20913</v>
      </c>
      <c r="CT221" s="12" t="s">
        <v>21574</v>
      </c>
      <c r="CU221" s="16" t="s">
        <v>22297</v>
      </c>
      <c r="CV221" s="12" t="s">
        <v>21872</v>
      </c>
      <c r="CW221" s="12" t="s">
        <v>23629</v>
      </c>
      <c r="CX221" s="16" t="s">
        <v>24141</v>
      </c>
      <c r="CY221" s="12" t="s">
        <v>21883</v>
      </c>
      <c r="CZ221" s="12" t="s">
        <v>23681</v>
      </c>
      <c r="DA221" s="16" t="s">
        <v>25643</v>
      </c>
      <c r="DB221" s="5">
        <v>0</v>
      </c>
      <c r="DC221" s="5">
        <v>0</v>
      </c>
      <c r="DD221" s="5">
        <v>0</v>
      </c>
      <c r="DE221" s="5">
        <v>6630</v>
      </c>
      <c r="DF221" s="5">
        <v>0</v>
      </c>
      <c r="DG221" s="5">
        <v>0</v>
      </c>
      <c r="DH221" s="5">
        <v>0</v>
      </c>
      <c r="DI221" s="5">
        <v>0</v>
      </c>
      <c r="DJ221" s="5">
        <v>0</v>
      </c>
      <c r="DK221" s="5">
        <v>14042</v>
      </c>
      <c r="DL221" s="5">
        <v>15865</v>
      </c>
      <c r="DM221" s="5">
        <v>14104020</v>
      </c>
      <c r="DN221" s="5">
        <v>125000</v>
      </c>
      <c r="DO221" s="5">
        <v>0</v>
      </c>
      <c r="DP221" s="5">
        <v>0</v>
      </c>
      <c r="DQ221" s="5">
        <v>29032</v>
      </c>
      <c r="DR221" s="5">
        <v>32484</v>
      </c>
      <c r="DS221" s="5">
        <v>46642000</v>
      </c>
      <c r="DT221" s="5">
        <v>0</v>
      </c>
      <c r="DU221" s="5">
        <v>0</v>
      </c>
      <c r="DV221" s="5">
        <v>0</v>
      </c>
      <c r="DW221" s="5">
        <v>0</v>
      </c>
      <c r="DX221" s="5">
        <v>0</v>
      </c>
      <c r="DY221" s="5">
        <v>0</v>
      </c>
      <c r="DZ221" s="5">
        <v>14593</v>
      </c>
      <c r="EA221" s="5">
        <v>0</v>
      </c>
      <c r="EB221" s="5">
        <v>0</v>
      </c>
      <c r="EC221" s="5">
        <v>0</v>
      </c>
      <c r="ED221" s="5">
        <v>0</v>
      </c>
      <c r="EE221" s="5">
        <v>0</v>
      </c>
      <c r="EF221" s="5">
        <v>1721</v>
      </c>
      <c r="EG221" s="5">
        <v>3461</v>
      </c>
      <c r="EH221" s="5">
        <v>0</v>
      </c>
      <c r="EI221" s="5">
        <v>191018</v>
      </c>
      <c r="EJ221" s="5">
        <v>51810</v>
      </c>
      <c r="EK221" s="5">
        <v>60746020</v>
      </c>
      <c r="EL221" s="5" t="s">
        <v>159</v>
      </c>
    </row>
    <row r="222" spans="1:142" x14ac:dyDescent="0.3">
      <c r="A222" s="3">
        <f t="shared" si="3"/>
        <v>219</v>
      </c>
      <c r="B222" s="4" t="s">
        <v>11298</v>
      </c>
      <c r="C222" s="5" t="s">
        <v>11299</v>
      </c>
      <c r="D222" s="5" t="s">
        <v>11300</v>
      </c>
      <c r="E222" s="5" t="s">
        <v>11301</v>
      </c>
      <c r="F222" s="5" t="s">
        <v>143</v>
      </c>
      <c r="G222" s="5" t="s">
        <v>143</v>
      </c>
      <c r="H222" s="6" t="s">
        <v>144</v>
      </c>
      <c r="I222" s="6" t="s">
        <v>11302</v>
      </c>
      <c r="J222" s="5" t="s">
        <v>11303</v>
      </c>
      <c r="K222" s="5" t="s">
        <v>143</v>
      </c>
      <c r="L222" s="5" t="s">
        <v>188</v>
      </c>
      <c r="M222" s="5" t="s">
        <v>143</v>
      </c>
      <c r="N222" s="5" t="s">
        <v>11304</v>
      </c>
      <c r="O222" s="5" t="s">
        <v>143</v>
      </c>
      <c r="P222" s="5" t="s">
        <v>11305</v>
      </c>
      <c r="Q222" s="5" t="s">
        <v>143</v>
      </c>
      <c r="R222" s="5" t="s">
        <v>152</v>
      </c>
      <c r="S222" s="5" t="s">
        <v>297</v>
      </c>
      <c r="T222" s="5">
        <v>4</v>
      </c>
      <c r="U222" s="5">
        <v>12</v>
      </c>
      <c r="V222" s="5">
        <v>0</v>
      </c>
      <c r="W222" s="5">
        <v>6</v>
      </c>
      <c r="X222" s="5">
        <v>0</v>
      </c>
      <c r="Y222" s="5">
        <v>4</v>
      </c>
      <c r="Z222" s="5" t="s">
        <v>143</v>
      </c>
      <c r="AA222" s="5">
        <v>0</v>
      </c>
      <c r="AB222" s="5">
        <v>0</v>
      </c>
      <c r="AC222" s="5">
        <v>0</v>
      </c>
      <c r="AD222" s="5">
        <v>0</v>
      </c>
      <c r="AE222" s="5">
        <v>0</v>
      </c>
      <c r="AF222" s="5">
        <v>0</v>
      </c>
      <c r="AG222" s="5" t="s">
        <v>273</v>
      </c>
      <c r="AH222" s="5">
        <v>100</v>
      </c>
      <c r="AI222" s="5" t="s">
        <v>143</v>
      </c>
      <c r="AJ222" s="5" t="s">
        <v>143</v>
      </c>
      <c r="AK222" s="5" t="s">
        <v>143</v>
      </c>
      <c r="AL222" s="5" t="s">
        <v>143</v>
      </c>
      <c r="AM222" s="5" t="s">
        <v>143</v>
      </c>
      <c r="AN222" s="5" t="s">
        <v>143</v>
      </c>
      <c r="AO222" s="5" t="s">
        <v>143</v>
      </c>
      <c r="AP222" s="5" t="s">
        <v>143</v>
      </c>
      <c r="AQ222" s="5">
        <v>22</v>
      </c>
      <c r="AR222" s="5">
        <v>22</v>
      </c>
      <c r="AS222" s="5">
        <v>0</v>
      </c>
      <c r="AT222" s="5">
        <v>1708</v>
      </c>
      <c r="AU222" s="5">
        <v>33</v>
      </c>
      <c r="AV222" s="5">
        <v>16</v>
      </c>
      <c r="AW222" s="5">
        <v>16</v>
      </c>
      <c r="AX222" s="5">
        <v>0</v>
      </c>
      <c r="AY222" s="5">
        <v>1846</v>
      </c>
      <c r="AZ222" s="5">
        <v>35</v>
      </c>
      <c r="BA222" s="5">
        <v>38</v>
      </c>
      <c r="BB222" s="5">
        <v>38</v>
      </c>
      <c r="BC222" s="5">
        <v>0</v>
      </c>
      <c r="BD222" s="5">
        <v>1766</v>
      </c>
      <c r="BE222" s="5">
        <v>34</v>
      </c>
      <c r="BF222" s="5">
        <v>4</v>
      </c>
      <c r="BG222" s="5">
        <v>18</v>
      </c>
      <c r="BH222" s="5">
        <v>0</v>
      </c>
      <c r="BI222" s="5">
        <v>0</v>
      </c>
      <c r="BJ222" s="5">
        <v>22</v>
      </c>
      <c r="BK222" s="5" t="s">
        <v>143</v>
      </c>
      <c r="BL222" s="5" t="s">
        <v>11306</v>
      </c>
      <c r="BM222" s="5" t="s">
        <v>220</v>
      </c>
      <c r="BN222" s="5">
        <v>153</v>
      </c>
      <c r="BO222" s="5" t="s">
        <v>11307</v>
      </c>
      <c r="BP222" s="5" t="s">
        <v>178</v>
      </c>
      <c r="BQ222" s="5">
        <v>95</v>
      </c>
      <c r="BR222" s="5">
        <v>248</v>
      </c>
      <c r="BS222" s="5" t="s">
        <v>143</v>
      </c>
      <c r="BT222" s="5" t="s">
        <v>143</v>
      </c>
      <c r="BU222" s="5" t="s">
        <v>155</v>
      </c>
      <c r="BV222" s="5" t="s">
        <v>143</v>
      </c>
      <c r="BW222" s="5" t="s">
        <v>143</v>
      </c>
      <c r="BX222" s="5" t="s">
        <v>143</v>
      </c>
      <c r="BY222" s="5" t="s">
        <v>143</v>
      </c>
      <c r="BZ222" s="5" t="s">
        <v>143</v>
      </c>
      <c r="CA222" s="5" t="s">
        <v>143</v>
      </c>
      <c r="CB222" s="5" t="s">
        <v>143</v>
      </c>
      <c r="CC222" s="5" t="s">
        <v>143</v>
      </c>
      <c r="CD222" s="5">
        <v>0</v>
      </c>
      <c r="CE222" s="5">
        <v>0</v>
      </c>
      <c r="CF222" s="5" t="s">
        <v>143</v>
      </c>
      <c r="CG222" s="5">
        <v>0</v>
      </c>
      <c r="CH222" s="5">
        <v>0</v>
      </c>
      <c r="CI222" s="5" t="s">
        <v>143</v>
      </c>
      <c r="CJ222" s="5">
        <v>0</v>
      </c>
      <c r="CK222" s="5">
        <v>0</v>
      </c>
      <c r="CL222" s="5" t="s">
        <v>422</v>
      </c>
      <c r="CM222" s="5">
        <v>0</v>
      </c>
      <c r="CN222" s="5">
        <v>6640000</v>
      </c>
      <c r="CO222" s="5" t="s">
        <v>143</v>
      </c>
      <c r="CP222" s="5">
        <v>0</v>
      </c>
      <c r="CQ222" s="5">
        <v>0</v>
      </c>
      <c r="CR222" s="19" t="s">
        <v>19458</v>
      </c>
      <c r="CS222" s="12" t="s">
        <v>20914</v>
      </c>
      <c r="CT222" s="12" t="s">
        <v>21575</v>
      </c>
      <c r="CU222" s="16" t="s">
        <v>22298</v>
      </c>
      <c r="CV222" s="12" t="s">
        <v>23663</v>
      </c>
      <c r="CW222" s="12" t="s">
        <v>23622</v>
      </c>
      <c r="CX222" s="16" t="s">
        <v>24142</v>
      </c>
      <c r="CY222" s="12" t="s">
        <v>143</v>
      </c>
      <c r="CZ222" s="12">
        <v>1</v>
      </c>
      <c r="DA222" s="16" t="s">
        <v>19458</v>
      </c>
      <c r="DB222" s="5">
        <v>0</v>
      </c>
      <c r="DC222" s="5">
        <v>0</v>
      </c>
      <c r="DD222" s="5">
        <v>0</v>
      </c>
      <c r="DE222" s="5">
        <v>0</v>
      </c>
      <c r="DF222" s="5">
        <v>0</v>
      </c>
      <c r="DG222" s="5">
        <v>0</v>
      </c>
      <c r="DH222" s="5">
        <v>0</v>
      </c>
      <c r="DI222" s="5">
        <v>0</v>
      </c>
      <c r="DJ222" s="5">
        <v>0</v>
      </c>
      <c r="DK222" s="5">
        <v>9808</v>
      </c>
      <c r="DL222" s="5">
        <v>0</v>
      </c>
      <c r="DM222" s="5">
        <v>0</v>
      </c>
      <c r="DN222" s="5">
        <v>0</v>
      </c>
      <c r="DO222" s="5">
        <v>0</v>
      </c>
      <c r="DP222" s="5">
        <v>0</v>
      </c>
      <c r="DQ222" s="5">
        <v>0</v>
      </c>
      <c r="DR222" s="5">
        <v>186578</v>
      </c>
      <c r="DS222" s="5">
        <v>163660210</v>
      </c>
      <c r="DT222" s="5">
        <v>0</v>
      </c>
      <c r="DU222" s="5">
        <v>0</v>
      </c>
      <c r="DV222" s="5">
        <v>0</v>
      </c>
      <c r="DW222" s="5">
        <v>0</v>
      </c>
      <c r="DX222" s="5">
        <v>0</v>
      </c>
      <c r="DY222" s="5">
        <v>0</v>
      </c>
      <c r="DZ222" s="5">
        <v>17526</v>
      </c>
      <c r="EA222" s="5">
        <v>4138</v>
      </c>
      <c r="EB222" s="5">
        <v>120000</v>
      </c>
      <c r="EC222" s="5">
        <v>0</v>
      </c>
      <c r="ED222" s="5">
        <v>0</v>
      </c>
      <c r="EE222" s="5">
        <v>0</v>
      </c>
      <c r="EF222" s="5">
        <v>44507</v>
      </c>
      <c r="EG222" s="5">
        <v>49698</v>
      </c>
      <c r="EH222" s="5">
        <v>74714025</v>
      </c>
      <c r="EI222" s="5">
        <v>71841</v>
      </c>
      <c r="EJ222" s="5">
        <v>240414</v>
      </c>
      <c r="EK222" s="5">
        <v>238494235</v>
      </c>
      <c r="EL222" s="5" t="s">
        <v>159</v>
      </c>
    </row>
    <row r="223" spans="1:142" x14ac:dyDescent="0.3">
      <c r="A223" s="3">
        <f t="shared" si="3"/>
        <v>220</v>
      </c>
      <c r="B223" s="4" t="s">
        <v>6149</v>
      </c>
      <c r="C223" s="5" t="s">
        <v>6150</v>
      </c>
      <c r="D223" s="5" t="s">
        <v>6151</v>
      </c>
      <c r="E223" s="5" t="s">
        <v>6152</v>
      </c>
      <c r="F223" s="5" t="s">
        <v>6153</v>
      </c>
      <c r="G223" s="5" t="s">
        <v>6154</v>
      </c>
      <c r="H223" s="6" t="s">
        <v>144</v>
      </c>
      <c r="I223" s="6" t="s">
        <v>6155</v>
      </c>
      <c r="J223" s="5" t="s">
        <v>6156</v>
      </c>
      <c r="K223" s="5" t="s">
        <v>143</v>
      </c>
      <c r="L223" s="5" t="s">
        <v>147</v>
      </c>
      <c r="M223" s="5" t="s">
        <v>143</v>
      </c>
      <c r="N223" s="5" t="s">
        <v>148</v>
      </c>
      <c r="O223" s="5" t="s">
        <v>143</v>
      </c>
      <c r="P223" s="5" t="s">
        <v>6157</v>
      </c>
      <c r="Q223" s="5" t="s">
        <v>143</v>
      </c>
      <c r="R223" s="5" t="s">
        <v>152</v>
      </c>
      <c r="S223" s="5" t="s">
        <v>653</v>
      </c>
      <c r="T223" s="5">
        <v>4</v>
      </c>
      <c r="U223" s="5">
        <v>2</v>
      </c>
      <c r="V223" s="5">
        <v>0</v>
      </c>
      <c r="W223" s="5">
        <v>1</v>
      </c>
      <c r="X223" s="5">
        <v>0</v>
      </c>
      <c r="Y223" s="5">
        <v>2</v>
      </c>
      <c r="Z223" s="5" t="s">
        <v>143</v>
      </c>
      <c r="AA223" s="5">
        <v>0</v>
      </c>
      <c r="AB223" s="5">
        <v>0</v>
      </c>
      <c r="AC223" s="5">
        <v>0</v>
      </c>
      <c r="AD223" s="5">
        <v>0</v>
      </c>
      <c r="AE223" s="5">
        <v>0</v>
      </c>
      <c r="AF223" s="5">
        <v>0</v>
      </c>
      <c r="AG223" s="5" t="s">
        <v>6155</v>
      </c>
      <c r="AH223" s="5">
        <v>50</v>
      </c>
      <c r="AI223" s="5" t="s">
        <v>6158</v>
      </c>
      <c r="AJ223" s="5">
        <v>50</v>
      </c>
      <c r="AK223" s="5" t="s">
        <v>143</v>
      </c>
      <c r="AL223" s="5" t="s">
        <v>143</v>
      </c>
      <c r="AM223" s="5" t="s">
        <v>143</v>
      </c>
      <c r="AN223" s="5" t="s">
        <v>143</v>
      </c>
      <c r="AO223" s="5" t="s">
        <v>143</v>
      </c>
      <c r="AP223" s="5" t="s">
        <v>143</v>
      </c>
      <c r="AQ223" s="5">
        <v>9</v>
      </c>
      <c r="AR223" s="5">
        <v>9</v>
      </c>
      <c r="AS223" s="5">
        <v>0</v>
      </c>
      <c r="AT223" s="5">
        <v>1525</v>
      </c>
      <c r="AU223" s="5">
        <v>33</v>
      </c>
      <c r="AV223" s="5">
        <v>8</v>
      </c>
      <c r="AW223" s="5">
        <v>8</v>
      </c>
      <c r="AX223" s="5">
        <v>0</v>
      </c>
      <c r="AY223" s="5">
        <v>2356</v>
      </c>
      <c r="AZ223" s="5">
        <v>40</v>
      </c>
      <c r="BA223" s="5">
        <v>17</v>
      </c>
      <c r="BB223" s="5">
        <v>17</v>
      </c>
      <c r="BC223" s="5">
        <v>0</v>
      </c>
      <c r="BD223" s="5">
        <v>1916</v>
      </c>
      <c r="BE223" s="5">
        <v>36</v>
      </c>
      <c r="BF223" s="5">
        <v>0</v>
      </c>
      <c r="BG223" s="5">
        <v>8</v>
      </c>
      <c r="BH223" s="5">
        <v>1</v>
      </c>
      <c r="BI223" s="5">
        <v>0</v>
      </c>
      <c r="BJ223" s="5">
        <v>9</v>
      </c>
      <c r="BK223" s="5" t="s">
        <v>143</v>
      </c>
      <c r="BL223" s="5" t="s">
        <v>143</v>
      </c>
      <c r="BM223" s="5" t="s">
        <v>143</v>
      </c>
      <c r="BN223" s="5" t="s">
        <v>143</v>
      </c>
      <c r="BO223" s="5" t="s">
        <v>143</v>
      </c>
      <c r="BP223" s="5" t="s">
        <v>143</v>
      </c>
      <c r="BQ223" s="5" t="s">
        <v>143</v>
      </c>
      <c r="BR223" s="5">
        <v>0</v>
      </c>
      <c r="BS223" s="5" t="s">
        <v>143</v>
      </c>
      <c r="BT223" s="5" t="s">
        <v>143</v>
      </c>
      <c r="BU223" s="5" t="s">
        <v>155</v>
      </c>
      <c r="BV223" s="5" t="s">
        <v>143</v>
      </c>
      <c r="BW223" s="5">
        <v>17378</v>
      </c>
      <c r="BX223" s="5">
        <v>0</v>
      </c>
      <c r="BY223" s="5">
        <v>0</v>
      </c>
      <c r="BZ223" s="5">
        <v>0</v>
      </c>
      <c r="CA223" s="5" t="s">
        <v>224</v>
      </c>
      <c r="CB223" s="5">
        <v>0</v>
      </c>
      <c r="CC223" s="5" t="s">
        <v>143</v>
      </c>
      <c r="CD223" s="5">
        <v>0</v>
      </c>
      <c r="CE223" s="5">
        <v>0</v>
      </c>
      <c r="CF223" s="5" t="s">
        <v>143</v>
      </c>
      <c r="CG223" s="5">
        <v>0</v>
      </c>
      <c r="CH223" s="5">
        <v>0</v>
      </c>
      <c r="CI223" s="5" t="s">
        <v>143</v>
      </c>
      <c r="CJ223" s="5">
        <v>0</v>
      </c>
      <c r="CK223" s="5">
        <v>0</v>
      </c>
      <c r="CL223" s="5" t="s">
        <v>783</v>
      </c>
      <c r="CM223" s="5">
        <v>0</v>
      </c>
      <c r="CN223" s="5">
        <v>2281800</v>
      </c>
      <c r="CO223" s="5" t="s">
        <v>143</v>
      </c>
      <c r="CP223" s="5">
        <v>0</v>
      </c>
      <c r="CQ223" s="5">
        <v>0</v>
      </c>
      <c r="CR223" s="19" t="s">
        <v>19459</v>
      </c>
      <c r="CS223" s="12" t="s">
        <v>20915</v>
      </c>
      <c r="CT223" s="12" t="s">
        <v>21576</v>
      </c>
      <c r="CU223" s="16" t="s">
        <v>22299</v>
      </c>
      <c r="CV223" s="12" t="s">
        <v>21285</v>
      </c>
      <c r="CW223" s="12" t="s">
        <v>21554</v>
      </c>
      <c r="CX223" s="16" t="s">
        <v>24143</v>
      </c>
      <c r="CY223" s="12" t="s">
        <v>22008</v>
      </c>
      <c r="CZ223" s="12" t="s">
        <v>21900</v>
      </c>
      <c r="DA223" s="16" t="s">
        <v>25644</v>
      </c>
      <c r="DB223" s="5">
        <v>0</v>
      </c>
      <c r="DC223" s="5">
        <v>0</v>
      </c>
      <c r="DD223" s="5">
        <v>0</v>
      </c>
      <c r="DE223" s="5">
        <v>0</v>
      </c>
      <c r="DF223" s="5">
        <v>0</v>
      </c>
      <c r="DG223" s="5">
        <v>0</v>
      </c>
      <c r="DH223" s="5">
        <v>0</v>
      </c>
      <c r="DI223" s="5">
        <v>0</v>
      </c>
      <c r="DJ223" s="5">
        <v>0</v>
      </c>
      <c r="DK223" s="5">
        <v>0</v>
      </c>
      <c r="DL223" s="5">
        <v>0</v>
      </c>
      <c r="DM223" s="5">
        <v>0</v>
      </c>
      <c r="DN223" s="5">
        <v>0</v>
      </c>
      <c r="DO223" s="5">
        <v>0</v>
      </c>
      <c r="DP223" s="5">
        <v>0</v>
      </c>
      <c r="DQ223" s="5">
        <v>212531</v>
      </c>
      <c r="DR223" s="5">
        <v>64989</v>
      </c>
      <c r="DS223" s="5">
        <v>152010974</v>
      </c>
      <c r="DT223" s="5">
        <v>0</v>
      </c>
      <c r="DU223" s="5">
        <v>0</v>
      </c>
      <c r="DV223" s="5">
        <v>0</v>
      </c>
      <c r="DW223" s="5">
        <v>0</v>
      </c>
      <c r="DX223" s="5">
        <v>0</v>
      </c>
      <c r="DY223" s="5">
        <v>0</v>
      </c>
      <c r="DZ223" s="5">
        <v>0</v>
      </c>
      <c r="EA223" s="5">
        <v>0</v>
      </c>
      <c r="EB223" s="5">
        <v>0</v>
      </c>
      <c r="EC223" s="5">
        <v>0</v>
      </c>
      <c r="ED223" s="5">
        <v>0</v>
      </c>
      <c r="EE223" s="5">
        <v>0</v>
      </c>
      <c r="EF223" s="5">
        <v>30683</v>
      </c>
      <c r="EG223" s="5">
        <v>4798</v>
      </c>
      <c r="EH223" s="5">
        <v>0</v>
      </c>
      <c r="EI223" s="5">
        <v>243214</v>
      </c>
      <c r="EJ223" s="5">
        <v>69787</v>
      </c>
      <c r="EK223" s="5">
        <v>152010974</v>
      </c>
      <c r="EL223" s="5" t="s">
        <v>159</v>
      </c>
    </row>
    <row r="224" spans="1:142" x14ac:dyDescent="0.3">
      <c r="A224" s="3">
        <f t="shared" si="3"/>
        <v>221</v>
      </c>
      <c r="B224" s="4" t="s">
        <v>10579</v>
      </c>
      <c r="C224" s="5" t="s">
        <v>10580</v>
      </c>
      <c r="D224" s="5" t="s">
        <v>10581</v>
      </c>
      <c r="E224" s="5" t="s">
        <v>10582</v>
      </c>
      <c r="F224" s="5" t="s">
        <v>859</v>
      </c>
      <c r="G224" s="5" t="s">
        <v>10583</v>
      </c>
      <c r="H224" s="6" t="s">
        <v>144</v>
      </c>
      <c r="I224" s="6" t="s">
        <v>10584</v>
      </c>
      <c r="J224" s="5" t="s">
        <v>10585</v>
      </c>
      <c r="K224" s="5" t="s">
        <v>143</v>
      </c>
      <c r="L224" s="5" t="s">
        <v>188</v>
      </c>
      <c r="M224" s="5" t="s">
        <v>143</v>
      </c>
      <c r="N224" s="5" t="s">
        <v>7157</v>
      </c>
      <c r="O224" s="5" t="s">
        <v>143</v>
      </c>
      <c r="P224" s="5" t="s">
        <v>10586</v>
      </c>
      <c r="Q224" s="5" t="s">
        <v>143</v>
      </c>
      <c r="R224" s="5" t="s">
        <v>527</v>
      </c>
      <c r="S224" s="5" t="s">
        <v>285</v>
      </c>
      <c r="T224" s="5">
        <v>35</v>
      </c>
      <c r="U224" s="5">
        <v>6</v>
      </c>
      <c r="V224" s="5">
        <v>0</v>
      </c>
      <c r="W224" s="5">
        <v>2</v>
      </c>
      <c r="X224" s="5">
        <v>1</v>
      </c>
      <c r="Y224" s="5">
        <v>6</v>
      </c>
      <c r="Z224" s="5" t="s">
        <v>143</v>
      </c>
      <c r="AA224" s="5">
        <v>0</v>
      </c>
      <c r="AB224" s="5">
        <v>0</v>
      </c>
      <c r="AC224" s="5">
        <v>0</v>
      </c>
      <c r="AD224" s="5">
        <v>0</v>
      </c>
      <c r="AE224" s="5">
        <v>0</v>
      </c>
      <c r="AF224" s="5">
        <v>0</v>
      </c>
      <c r="AG224" s="5" t="s">
        <v>10584</v>
      </c>
      <c r="AH224" s="5">
        <v>37</v>
      </c>
      <c r="AI224" s="5" t="s">
        <v>10587</v>
      </c>
      <c r="AJ224" s="5">
        <v>20.100000000000001</v>
      </c>
      <c r="AK224" s="5" t="s">
        <v>10588</v>
      </c>
      <c r="AL224" s="5">
        <v>13.4</v>
      </c>
      <c r="AM224" s="5" t="s">
        <v>10589</v>
      </c>
      <c r="AN224" s="5">
        <v>10</v>
      </c>
      <c r="AO224" s="5" t="s">
        <v>10590</v>
      </c>
      <c r="AP224" s="5">
        <v>19.5</v>
      </c>
      <c r="AQ224" s="5">
        <v>417</v>
      </c>
      <c r="AR224" s="5">
        <v>417</v>
      </c>
      <c r="AS224" s="5">
        <v>0</v>
      </c>
      <c r="AT224" s="5">
        <v>929</v>
      </c>
      <c r="AU224" s="5">
        <v>17</v>
      </c>
      <c r="AV224" s="5">
        <v>191</v>
      </c>
      <c r="AW224" s="5">
        <v>191</v>
      </c>
      <c r="AX224" s="5">
        <v>0</v>
      </c>
      <c r="AY224" s="5">
        <v>1342</v>
      </c>
      <c r="AZ224" s="5">
        <v>24</v>
      </c>
      <c r="BA224" s="5">
        <v>608</v>
      </c>
      <c r="BB224" s="5">
        <v>608</v>
      </c>
      <c r="BC224" s="5">
        <v>0</v>
      </c>
      <c r="BD224" s="5">
        <v>1059</v>
      </c>
      <c r="BE224" s="5">
        <v>19</v>
      </c>
      <c r="BF224" s="5">
        <v>0</v>
      </c>
      <c r="BG224" s="5">
        <v>409</v>
      </c>
      <c r="BH224" s="5">
        <v>8</v>
      </c>
      <c r="BI224" s="5">
        <v>0</v>
      </c>
      <c r="BJ224" s="5">
        <v>417</v>
      </c>
      <c r="BK224" s="5" t="s">
        <v>9848</v>
      </c>
      <c r="BL224" s="5" t="s">
        <v>10591</v>
      </c>
      <c r="BM224" s="5" t="s">
        <v>220</v>
      </c>
      <c r="BN224" s="5">
        <v>8927</v>
      </c>
      <c r="BO224" s="5" t="s">
        <v>10592</v>
      </c>
      <c r="BP224" s="5" t="s">
        <v>178</v>
      </c>
      <c r="BQ224" s="5">
        <v>347</v>
      </c>
      <c r="BR224" s="5">
        <v>9274</v>
      </c>
      <c r="BS224" s="5" t="s">
        <v>143</v>
      </c>
      <c r="BT224" s="5" t="s">
        <v>143</v>
      </c>
      <c r="BU224" s="5" t="s">
        <v>155</v>
      </c>
      <c r="BV224" s="5" t="s">
        <v>143</v>
      </c>
      <c r="BW224" s="5" t="s">
        <v>143</v>
      </c>
      <c r="BX224" s="5" t="s">
        <v>143</v>
      </c>
      <c r="BY224" s="5" t="s">
        <v>143</v>
      </c>
      <c r="BZ224" s="5" t="s">
        <v>143</v>
      </c>
      <c r="CA224" s="5" t="s">
        <v>143</v>
      </c>
      <c r="CB224" s="5" t="s">
        <v>143</v>
      </c>
      <c r="CC224" s="5" t="s">
        <v>143</v>
      </c>
      <c r="CD224" s="5">
        <v>0</v>
      </c>
      <c r="CE224" s="5">
        <v>0</v>
      </c>
      <c r="CF224" s="5" t="s">
        <v>143</v>
      </c>
      <c r="CG224" s="5">
        <v>0</v>
      </c>
      <c r="CH224" s="5">
        <v>0</v>
      </c>
      <c r="CI224" s="5" t="s">
        <v>143</v>
      </c>
      <c r="CJ224" s="5">
        <v>0</v>
      </c>
      <c r="CK224" s="5">
        <v>0</v>
      </c>
      <c r="CL224" s="5" t="s">
        <v>143</v>
      </c>
      <c r="CM224" s="5">
        <v>0</v>
      </c>
      <c r="CN224" s="5">
        <v>0</v>
      </c>
      <c r="CO224" s="5" t="s">
        <v>143</v>
      </c>
      <c r="CP224" s="5">
        <v>0</v>
      </c>
      <c r="CQ224" s="5">
        <v>0</v>
      </c>
      <c r="CR224" s="19" t="s">
        <v>19460</v>
      </c>
      <c r="CS224" s="12" t="s">
        <v>20916</v>
      </c>
      <c r="CT224" s="12" t="s">
        <v>21577</v>
      </c>
      <c r="CU224" s="16" t="s">
        <v>22300</v>
      </c>
      <c r="CV224" s="12" t="s">
        <v>20900</v>
      </c>
      <c r="CW224" s="12" t="s">
        <v>23727</v>
      </c>
      <c r="CX224" s="16" t="s">
        <v>24144</v>
      </c>
      <c r="CY224" s="12" t="s">
        <v>21935</v>
      </c>
      <c r="CZ224" s="12" t="s">
        <v>21896</v>
      </c>
      <c r="DA224" s="16" t="s">
        <v>25645</v>
      </c>
      <c r="DB224" s="5">
        <v>12400</v>
      </c>
      <c r="DC224" s="5">
        <v>0</v>
      </c>
      <c r="DD224" s="5">
        <v>0</v>
      </c>
      <c r="DE224" s="5">
        <v>30000</v>
      </c>
      <c r="DF224" s="5">
        <v>0</v>
      </c>
      <c r="DG224" s="5">
        <v>0</v>
      </c>
      <c r="DH224" s="5">
        <v>0</v>
      </c>
      <c r="DI224" s="5">
        <v>0</v>
      </c>
      <c r="DJ224" s="5">
        <v>0</v>
      </c>
      <c r="DK224" s="5">
        <v>0</v>
      </c>
      <c r="DL224" s="5">
        <v>0</v>
      </c>
      <c r="DM224" s="5">
        <v>0</v>
      </c>
      <c r="DN224" s="5">
        <v>0</v>
      </c>
      <c r="DO224" s="5">
        <v>0</v>
      </c>
      <c r="DP224" s="5">
        <v>0</v>
      </c>
      <c r="DQ224" s="5">
        <v>81407</v>
      </c>
      <c r="DR224" s="5">
        <v>360542</v>
      </c>
      <c r="DS224" s="5">
        <v>330152156</v>
      </c>
      <c r="DT224" s="5">
        <v>364048</v>
      </c>
      <c r="DU224" s="5">
        <v>449889</v>
      </c>
      <c r="DV224" s="5">
        <v>93912336</v>
      </c>
      <c r="DW224" s="5">
        <v>0</v>
      </c>
      <c r="DX224" s="5">
        <v>0</v>
      </c>
      <c r="DY224" s="5">
        <v>0</v>
      </c>
      <c r="DZ224" s="5">
        <v>0</v>
      </c>
      <c r="EA224" s="5">
        <v>0</v>
      </c>
      <c r="EB224" s="5">
        <v>0</v>
      </c>
      <c r="EC224" s="5">
        <v>0</v>
      </c>
      <c r="ED224" s="5">
        <v>0</v>
      </c>
      <c r="EE224" s="5">
        <v>0</v>
      </c>
      <c r="EF224" s="5">
        <v>318</v>
      </c>
      <c r="EG224" s="5">
        <v>12489</v>
      </c>
      <c r="EH224" s="5">
        <v>47530345</v>
      </c>
      <c r="EI224" s="5">
        <v>488173</v>
      </c>
      <c r="EJ224" s="5">
        <v>822920</v>
      </c>
      <c r="EK224" s="5">
        <v>471594837</v>
      </c>
      <c r="EL224" s="5" t="s">
        <v>159</v>
      </c>
    </row>
    <row r="225" spans="1:142" x14ac:dyDescent="0.3">
      <c r="A225" s="3">
        <f t="shared" si="3"/>
        <v>222</v>
      </c>
      <c r="B225" s="4" t="s">
        <v>2810</v>
      </c>
      <c r="C225" s="5" t="s">
        <v>2811</v>
      </c>
      <c r="D225" s="5" t="s">
        <v>143</v>
      </c>
      <c r="E225" s="5" t="s">
        <v>143</v>
      </c>
      <c r="F225" s="5" t="s">
        <v>143</v>
      </c>
      <c r="G225" s="5" t="s">
        <v>143</v>
      </c>
      <c r="H225" s="6" t="s">
        <v>144</v>
      </c>
      <c r="I225" s="6" t="s">
        <v>2812</v>
      </c>
      <c r="J225" s="5" t="s">
        <v>2813</v>
      </c>
      <c r="K225" s="5" t="s">
        <v>143</v>
      </c>
      <c r="L225" s="5" t="s">
        <v>294</v>
      </c>
      <c r="M225" s="5" t="s">
        <v>143</v>
      </c>
      <c r="N225" s="5" t="s">
        <v>2814</v>
      </c>
      <c r="O225" s="5" t="s">
        <v>149</v>
      </c>
      <c r="P225" s="5" t="s">
        <v>2815</v>
      </c>
      <c r="Q225" s="5" t="s">
        <v>2816</v>
      </c>
      <c r="R225" s="5" t="s">
        <v>152</v>
      </c>
      <c r="S225" s="5" t="s">
        <v>285</v>
      </c>
      <c r="T225" s="5">
        <v>9</v>
      </c>
      <c r="U225" s="5">
        <v>2</v>
      </c>
      <c r="V225" s="5">
        <v>0</v>
      </c>
      <c r="W225" s="5">
        <v>0</v>
      </c>
      <c r="X225" s="5">
        <v>3</v>
      </c>
      <c r="Y225" s="5">
        <v>3</v>
      </c>
      <c r="Z225" s="5" t="s">
        <v>272</v>
      </c>
      <c r="AA225" s="5">
        <v>6</v>
      </c>
      <c r="AB225" s="5">
        <v>6</v>
      </c>
      <c r="AC225" s="5">
        <v>0</v>
      </c>
      <c r="AD225" s="5">
        <v>0</v>
      </c>
      <c r="AE225" s="5">
        <v>0</v>
      </c>
      <c r="AF225" s="5">
        <v>3</v>
      </c>
      <c r="AG225" s="5" t="s">
        <v>273</v>
      </c>
      <c r="AH225" s="5">
        <v>100</v>
      </c>
      <c r="AI225" s="5" t="s">
        <v>143</v>
      </c>
      <c r="AJ225" s="5" t="s">
        <v>143</v>
      </c>
      <c r="AK225" s="5" t="s">
        <v>143</v>
      </c>
      <c r="AL225" s="5" t="s">
        <v>143</v>
      </c>
      <c r="AM225" s="5" t="s">
        <v>143</v>
      </c>
      <c r="AN225" s="5" t="s">
        <v>143</v>
      </c>
      <c r="AO225" s="5" t="s">
        <v>143</v>
      </c>
      <c r="AP225" s="5" t="s">
        <v>143</v>
      </c>
      <c r="AQ225" s="5">
        <v>42</v>
      </c>
      <c r="AR225" s="5">
        <v>42</v>
      </c>
      <c r="AS225" s="5">
        <v>0</v>
      </c>
      <c r="AT225" s="5">
        <v>1821</v>
      </c>
      <c r="AU225" s="5">
        <v>40</v>
      </c>
      <c r="AV225" s="5">
        <v>71</v>
      </c>
      <c r="AW225" s="5">
        <v>71</v>
      </c>
      <c r="AX225" s="5">
        <v>0</v>
      </c>
      <c r="AY225" s="5">
        <v>2181</v>
      </c>
      <c r="AZ225" s="5">
        <v>39</v>
      </c>
      <c r="BA225" s="5">
        <v>113</v>
      </c>
      <c r="BB225" s="5">
        <v>113</v>
      </c>
      <c r="BC225" s="5">
        <v>0</v>
      </c>
      <c r="BD225" s="5">
        <v>2047</v>
      </c>
      <c r="BE225" s="5">
        <v>39</v>
      </c>
      <c r="BF225" s="5">
        <v>0</v>
      </c>
      <c r="BG225" s="5">
        <v>1</v>
      </c>
      <c r="BH225" s="5">
        <v>38</v>
      </c>
      <c r="BI225" s="5">
        <v>3</v>
      </c>
      <c r="BJ225" s="5">
        <v>42</v>
      </c>
      <c r="BK225" s="5" t="s">
        <v>143</v>
      </c>
      <c r="BL225" s="5" t="s">
        <v>143</v>
      </c>
      <c r="BM225" s="5" t="s">
        <v>143</v>
      </c>
      <c r="BN225" s="5" t="s">
        <v>143</v>
      </c>
      <c r="BO225" s="5" t="s">
        <v>143</v>
      </c>
      <c r="BP225" s="5" t="s">
        <v>143</v>
      </c>
      <c r="BQ225" s="5" t="s">
        <v>143</v>
      </c>
      <c r="BR225" s="5">
        <v>0</v>
      </c>
      <c r="BS225" s="5" t="s">
        <v>143</v>
      </c>
      <c r="BT225" s="5" t="s">
        <v>143</v>
      </c>
      <c r="BU225" s="5" t="s">
        <v>155</v>
      </c>
      <c r="BV225" s="5" t="s">
        <v>143</v>
      </c>
      <c r="BW225" s="5">
        <v>0</v>
      </c>
      <c r="BX225" s="5">
        <v>0</v>
      </c>
      <c r="BY225" s="5">
        <v>7039942000</v>
      </c>
      <c r="BZ225" s="5">
        <v>0</v>
      </c>
      <c r="CA225" s="5" t="s">
        <v>224</v>
      </c>
      <c r="CB225" s="5">
        <v>0</v>
      </c>
      <c r="CC225" s="5" t="s">
        <v>143</v>
      </c>
      <c r="CD225" s="5">
        <v>0</v>
      </c>
      <c r="CE225" s="5">
        <v>0</v>
      </c>
      <c r="CF225" s="5" t="s">
        <v>143</v>
      </c>
      <c r="CG225" s="5">
        <v>0</v>
      </c>
      <c r="CH225" s="5">
        <v>0</v>
      </c>
      <c r="CI225" s="5" t="s">
        <v>143</v>
      </c>
      <c r="CJ225" s="5">
        <v>0</v>
      </c>
      <c r="CK225" s="5">
        <v>0</v>
      </c>
      <c r="CL225" s="5" t="s">
        <v>143</v>
      </c>
      <c r="CM225" s="5">
        <v>0</v>
      </c>
      <c r="CN225" s="5">
        <v>0</v>
      </c>
      <c r="CO225" s="5" t="s">
        <v>143</v>
      </c>
      <c r="CP225" s="5">
        <v>0</v>
      </c>
      <c r="CQ225" s="5">
        <v>0</v>
      </c>
      <c r="CR225" s="19" t="s">
        <v>19461</v>
      </c>
      <c r="CS225" s="12" t="s">
        <v>20917</v>
      </c>
      <c r="CT225" s="12" t="s">
        <v>21578</v>
      </c>
      <c r="CU225" s="16" t="s">
        <v>22301</v>
      </c>
      <c r="CV225" s="12" t="s">
        <v>23552</v>
      </c>
      <c r="CW225" s="12" t="s">
        <v>23836</v>
      </c>
      <c r="CX225" s="16" t="s">
        <v>24145</v>
      </c>
      <c r="CY225" s="12" t="s">
        <v>20983</v>
      </c>
      <c r="CZ225" s="12" t="s">
        <v>23684</v>
      </c>
      <c r="DA225" s="16" t="s">
        <v>25646</v>
      </c>
      <c r="DB225" s="5">
        <v>0</v>
      </c>
      <c r="DC225" s="5">
        <v>0</v>
      </c>
      <c r="DD225" s="5">
        <v>0</v>
      </c>
      <c r="DE225" s="5">
        <v>0</v>
      </c>
      <c r="DF225" s="5">
        <v>0</v>
      </c>
      <c r="DG225" s="5">
        <v>0</v>
      </c>
      <c r="DH225" s="5">
        <v>0</v>
      </c>
      <c r="DI225" s="5">
        <v>0</v>
      </c>
      <c r="DJ225" s="5">
        <v>0</v>
      </c>
      <c r="DK225" s="5">
        <v>86817</v>
      </c>
      <c r="DL225" s="5">
        <v>24952</v>
      </c>
      <c r="DM225" s="5">
        <v>0</v>
      </c>
      <c r="DN225" s="5">
        <v>0</v>
      </c>
      <c r="DO225" s="5">
        <v>0</v>
      </c>
      <c r="DP225" s="5">
        <v>0</v>
      </c>
      <c r="DQ225" s="5">
        <v>145750</v>
      </c>
      <c r="DR225" s="5">
        <v>196700</v>
      </c>
      <c r="DS225" s="5">
        <v>228650000</v>
      </c>
      <c r="DT225" s="5">
        <v>0</v>
      </c>
      <c r="DU225" s="5">
        <v>0</v>
      </c>
      <c r="DV225" s="5">
        <v>0</v>
      </c>
      <c r="DW225" s="5">
        <v>0</v>
      </c>
      <c r="DX225" s="5">
        <v>0</v>
      </c>
      <c r="DY225" s="5">
        <v>0</v>
      </c>
      <c r="DZ225" s="5">
        <v>0</v>
      </c>
      <c r="EA225" s="5">
        <v>0</v>
      </c>
      <c r="EB225" s="5">
        <v>0</v>
      </c>
      <c r="EC225" s="5">
        <v>0</v>
      </c>
      <c r="ED225" s="5">
        <v>0</v>
      </c>
      <c r="EE225" s="5">
        <v>0</v>
      </c>
      <c r="EF225" s="5">
        <v>33122</v>
      </c>
      <c r="EG225" s="5">
        <v>32517</v>
      </c>
      <c r="EH225" s="5">
        <v>15693779</v>
      </c>
      <c r="EI225" s="5">
        <v>265689</v>
      </c>
      <c r="EJ225" s="5">
        <v>254169</v>
      </c>
      <c r="EK225" s="5">
        <v>244343779</v>
      </c>
      <c r="EL225" s="5" t="s">
        <v>159</v>
      </c>
    </row>
    <row r="226" spans="1:142" x14ac:dyDescent="0.3">
      <c r="A226" s="3">
        <f t="shared" si="3"/>
        <v>223</v>
      </c>
      <c r="B226" s="4" t="s">
        <v>657</v>
      </c>
      <c r="C226" s="5" t="s">
        <v>658</v>
      </c>
      <c r="D226" s="5" t="s">
        <v>659</v>
      </c>
      <c r="E226" s="5" t="s">
        <v>660</v>
      </c>
      <c r="F226" s="5" t="s">
        <v>661</v>
      </c>
      <c r="G226" s="5" t="s">
        <v>662</v>
      </c>
      <c r="H226" s="6" t="s">
        <v>144</v>
      </c>
      <c r="I226" s="6" t="s">
        <v>663</v>
      </c>
      <c r="J226" s="5" t="s">
        <v>664</v>
      </c>
      <c r="K226" s="5" t="s">
        <v>143</v>
      </c>
      <c r="L226" s="5" t="s">
        <v>147</v>
      </c>
      <c r="M226" s="5" t="s">
        <v>211</v>
      </c>
      <c r="N226" s="5" t="s">
        <v>665</v>
      </c>
      <c r="O226" s="5" t="s">
        <v>386</v>
      </c>
      <c r="P226" s="5" t="s">
        <v>666</v>
      </c>
      <c r="Q226" s="5" t="s">
        <v>667</v>
      </c>
      <c r="R226" s="5" t="s">
        <v>152</v>
      </c>
      <c r="S226" s="5" t="s">
        <v>297</v>
      </c>
      <c r="T226" s="5">
        <v>2</v>
      </c>
      <c r="U226" s="5">
        <v>2</v>
      </c>
      <c r="V226" s="5">
        <v>0</v>
      </c>
      <c r="W226" s="5">
        <v>0</v>
      </c>
      <c r="X226" s="5">
        <v>2</v>
      </c>
      <c r="Y226" s="5">
        <v>2</v>
      </c>
      <c r="Z226" s="5" t="s">
        <v>143</v>
      </c>
      <c r="AA226" s="5">
        <v>0</v>
      </c>
      <c r="AB226" s="5">
        <v>0</v>
      </c>
      <c r="AC226" s="5">
        <v>0</v>
      </c>
      <c r="AD226" s="5">
        <v>0</v>
      </c>
      <c r="AE226" s="5">
        <v>0</v>
      </c>
      <c r="AF226" s="5">
        <v>0</v>
      </c>
      <c r="AG226" s="5" t="s">
        <v>663</v>
      </c>
      <c r="AH226" s="5">
        <v>60</v>
      </c>
      <c r="AI226" s="5" t="s">
        <v>668</v>
      </c>
      <c r="AJ226" s="5">
        <v>10</v>
      </c>
      <c r="AK226" s="5" t="s">
        <v>669</v>
      </c>
      <c r="AL226" s="5">
        <v>10</v>
      </c>
      <c r="AM226" s="5" t="s">
        <v>670</v>
      </c>
      <c r="AN226" s="5">
        <v>10</v>
      </c>
      <c r="AO226" s="5" t="s">
        <v>671</v>
      </c>
      <c r="AP226" s="5">
        <v>10</v>
      </c>
      <c r="AQ226" s="5">
        <v>4</v>
      </c>
      <c r="AR226" s="5">
        <v>4</v>
      </c>
      <c r="AS226" s="5">
        <v>0</v>
      </c>
      <c r="AT226" s="5">
        <v>1348</v>
      </c>
      <c r="AU226" s="5">
        <v>30</v>
      </c>
      <c r="AV226" s="5">
        <v>2</v>
      </c>
      <c r="AW226" s="5">
        <v>2</v>
      </c>
      <c r="AX226" s="5">
        <v>0</v>
      </c>
      <c r="AY226" s="5">
        <v>1674</v>
      </c>
      <c r="AZ226" s="5">
        <v>35</v>
      </c>
      <c r="BA226" s="5">
        <v>6</v>
      </c>
      <c r="BB226" s="5">
        <v>6</v>
      </c>
      <c r="BC226" s="5">
        <v>0</v>
      </c>
      <c r="BD226" s="5">
        <v>1457</v>
      </c>
      <c r="BE226" s="5">
        <v>31</v>
      </c>
      <c r="BF226" s="5">
        <v>0</v>
      </c>
      <c r="BG226" s="5">
        <v>0</v>
      </c>
      <c r="BH226" s="5">
        <v>0</v>
      </c>
      <c r="BI226" s="5">
        <v>4</v>
      </c>
      <c r="BJ226" s="5">
        <v>4</v>
      </c>
      <c r="BK226" s="5" t="s">
        <v>274</v>
      </c>
      <c r="BL226" s="5" t="s">
        <v>672</v>
      </c>
      <c r="BM226" s="5" t="s">
        <v>220</v>
      </c>
      <c r="BN226" s="5">
        <v>1040</v>
      </c>
      <c r="BO226" s="5" t="s">
        <v>143</v>
      </c>
      <c r="BP226" s="5" t="s">
        <v>143</v>
      </c>
      <c r="BQ226" s="5" t="s">
        <v>143</v>
      </c>
      <c r="BR226" s="5">
        <v>1040</v>
      </c>
      <c r="BS226" s="5" t="s">
        <v>143</v>
      </c>
      <c r="BT226" s="5" t="s">
        <v>143</v>
      </c>
      <c r="BU226" s="5" t="s">
        <v>155</v>
      </c>
      <c r="BV226" s="5" t="s">
        <v>143</v>
      </c>
      <c r="BW226" s="5" t="s">
        <v>143</v>
      </c>
      <c r="BX226" s="5" t="s">
        <v>143</v>
      </c>
      <c r="BY226" s="5" t="s">
        <v>143</v>
      </c>
      <c r="BZ226" s="5" t="s">
        <v>143</v>
      </c>
      <c r="CA226" s="5" t="s">
        <v>143</v>
      </c>
      <c r="CB226" s="5" t="s">
        <v>143</v>
      </c>
      <c r="CC226" s="5" t="s">
        <v>143</v>
      </c>
      <c r="CD226" s="5">
        <v>0</v>
      </c>
      <c r="CE226" s="5">
        <v>0</v>
      </c>
      <c r="CF226" s="5" t="s">
        <v>673</v>
      </c>
      <c r="CG226" s="5">
        <v>1000</v>
      </c>
      <c r="CH226" s="5">
        <v>5000000</v>
      </c>
      <c r="CI226" s="5" t="s">
        <v>674</v>
      </c>
      <c r="CJ226" s="5">
        <v>5</v>
      </c>
      <c r="CK226" s="5">
        <v>500000</v>
      </c>
      <c r="CL226" s="5" t="s">
        <v>675</v>
      </c>
      <c r="CM226" s="5">
        <v>108</v>
      </c>
      <c r="CN226" s="5">
        <v>881000</v>
      </c>
      <c r="CO226" s="5" t="s">
        <v>143</v>
      </c>
      <c r="CP226" s="5">
        <v>0</v>
      </c>
      <c r="CQ226" s="5">
        <v>0</v>
      </c>
      <c r="CR226" s="19" t="s">
        <v>19462</v>
      </c>
      <c r="CS226" s="12" t="s">
        <v>20918</v>
      </c>
      <c r="CT226" s="12" t="s">
        <v>21065</v>
      </c>
      <c r="CU226" s="16" t="s">
        <v>22302</v>
      </c>
      <c r="CV226" s="12" t="s">
        <v>23664</v>
      </c>
      <c r="CW226" s="12" t="s">
        <v>23598</v>
      </c>
      <c r="CX226" s="16" t="s">
        <v>19759</v>
      </c>
      <c r="CY226" s="12" t="s">
        <v>23632</v>
      </c>
      <c r="CZ226" s="12" t="s">
        <v>23669</v>
      </c>
      <c r="DA226" s="16" t="s">
        <v>25647</v>
      </c>
      <c r="DB226" s="5">
        <v>0</v>
      </c>
      <c r="DC226" s="5">
        <v>0</v>
      </c>
      <c r="DD226" s="5">
        <v>0</v>
      </c>
      <c r="DE226" s="5">
        <v>0</v>
      </c>
      <c r="DF226" s="5">
        <v>0</v>
      </c>
      <c r="DG226" s="5">
        <v>0</v>
      </c>
      <c r="DH226" s="5">
        <v>0</v>
      </c>
      <c r="DI226" s="5">
        <v>0</v>
      </c>
      <c r="DJ226" s="5">
        <v>0</v>
      </c>
      <c r="DK226" s="5">
        <v>7350</v>
      </c>
      <c r="DL226" s="5">
        <v>6958</v>
      </c>
      <c r="DM226" s="5">
        <v>7823100</v>
      </c>
      <c r="DN226" s="5">
        <v>0</v>
      </c>
      <c r="DO226" s="5">
        <v>0</v>
      </c>
      <c r="DP226" s="5">
        <v>0</v>
      </c>
      <c r="DQ226" s="5">
        <v>24974</v>
      </c>
      <c r="DR226" s="5">
        <v>23316</v>
      </c>
      <c r="DS226" s="5">
        <v>45177660</v>
      </c>
      <c r="DT226" s="5">
        <v>0</v>
      </c>
      <c r="DU226" s="5">
        <v>0</v>
      </c>
      <c r="DV226" s="5">
        <v>0</v>
      </c>
      <c r="DW226" s="5">
        <v>0</v>
      </c>
      <c r="DX226" s="5">
        <v>0</v>
      </c>
      <c r="DY226" s="5">
        <v>0</v>
      </c>
      <c r="DZ226" s="5">
        <v>0</v>
      </c>
      <c r="EA226" s="5">
        <v>0</v>
      </c>
      <c r="EB226" s="5">
        <v>0</v>
      </c>
      <c r="EC226" s="5">
        <v>0</v>
      </c>
      <c r="ED226" s="5">
        <v>0</v>
      </c>
      <c r="EE226" s="5">
        <v>0</v>
      </c>
      <c r="EF226" s="5">
        <v>213</v>
      </c>
      <c r="EG226" s="5">
        <v>133</v>
      </c>
      <c r="EH226" s="5">
        <v>1010719</v>
      </c>
      <c r="EI226" s="5">
        <v>32537</v>
      </c>
      <c r="EJ226" s="5">
        <v>30407</v>
      </c>
      <c r="EK226" s="5">
        <v>54011479</v>
      </c>
      <c r="EL226" s="5" t="s">
        <v>159</v>
      </c>
    </row>
    <row r="227" spans="1:142" x14ac:dyDescent="0.3">
      <c r="A227" s="3">
        <f t="shared" si="3"/>
        <v>224</v>
      </c>
      <c r="B227" s="4" t="s">
        <v>4671</v>
      </c>
      <c r="C227" s="5" t="s">
        <v>4672</v>
      </c>
      <c r="D227" s="5" t="s">
        <v>4673</v>
      </c>
      <c r="E227" s="5" t="s">
        <v>4674</v>
      </c>
      <c r="F227" s="5" t="s">
        <v>4675</v>
      </c>
      <c r="G227" s="5" t="s">
        <v>4676</v>
      </c>
      <c r="H227" s="6" t="s">
        <v>144</v>
      </c>
      <c r="I227" s="6" t="s">
        <v>4677</v>
      </c>
      <c r="J227" s="5" t="s">
        <v>4678</v>
      </c>
      <c r="K227" s="5" t="s">
        <v>143</v>
      </c>
      <c r="L227" s="5" t="s">
        <v>188</v>
      </c>
      <c r="M227" s="5" t="s">
        <v>143</v>
      </c>
      <c r="N227" s="5" t="s">
        <v>2552</v>
      </c>
      <c r="O227" s="5" t="s">
        <v>143</v>
      </c>
      <c r="P227" s="5" t="s">
        <v>4679</v>
      </c>
      <c r="Q227" s="5" t="s">
        <v>143</v>
      </c>
      <c r="R227" s="5" t="s">
        <v>527</v>
      </c>
      <c r="S227" s="5" t="s">
        <v>285</v>
      </c>
      <c r="T227" s="5">
        <v>4</v>
      </c>
      <c r="U227" s="5">
        <v>4</v>
      </c>
      <c r="V227" s="5">
        <v>0</v>
      </c>
      <c r="W227" s="5">
        <v>1</v>
      </c>
      <c r="X227" s="5">
        <v>0</v>
      </c>
      <c r="Y227" s="5">
        <v>4</v>
      </c>
      <c r="Z227" s="5" t="s">
        <v>143</v>
      </c>
      <c r="AA227" s="5">
        <v>0</v>
      </c>
      <c r="AB227" s="5">
        <v>0</v>
      </c>
      <c r="AC227" s="5">
        <v>0</v>
      </c>
      <c r="AD227" s="5">
        <v>0</v>
      </c>
      <c r="AE227" s="5">
        <v>0</v>
      </c>
      <c r="AF227" s="5">
        <v>0</v>
      </c>
      <c r="AG227" s="5" t="s">
        <v>4677</v>
      </c>
      <c r="AH227" s="5">
        <v>100</v>
      </c>
      <c r="AI227" s="5" t="s">
        <v>143</v>
      </c>
      <c r="AJ227" s="5" t="s">
        <v>143</v>
      </c>
      <c r="AK227" s="5" t="s">
        <v>143</v>
      </c>
      <c r="AL227" s="5" t="s">
        <v>143</v>
      </c>
      <c r="AM227" s="5" t="s">
        <v>143</v>
      </c>
      <c r="AN227" s="5" t="s">
        <v>143</v>
      </c>
      <c r="AO227" s="5" t="s">
        <v>143</v>
      </c>
      <c r="AP227" s="5" t="s">
        <v>143</v>
      </c>
      <c r="AQ227" s="5">
        <v>23</v>
      </c>
      <c r="AR227" s="5">
        <v>23</v>
      </c>
      <c r="AS227" s="5">
        <v>0</v>
      </c>
      <c r="AT227" s="5">
        <v>1430</v>
      </c>
      <c r="AU227" s="5">
        <v>30</v>
      </c>
      <c r="AV227" s="5">
        <v>62</v>
      </c>
      <c r="AW227" s="5">
        <v>55</v>
      </c>
      <c r="AX227" s="5">
        <v>7</v>
      </c>
      <c r="AY227" s="5">
        <v>1691</v>
      </c>
      <c r="AZ227" s="5">
        <v>36</v>
      </c>
      <c r="BA227" s="5">
        <v>85</v>
      </c>
      <c r="BB227" s="5">
        <v>78</v>
      </c>
      <c r="BC227" s="5">
        <v>7</v>
      </c>
      <c r="BD227" s="5">
        <v>1620</v>
      </c>
      <c r="BE227" s="5">
        <v>34</v>
      </c>
      <c r="BF227" s="5">
        <v>0</v>
      </c>
      <c r="BG227" s="5">
        <v>23</v>
      </c>
      <c r="BH227" s="5">
        <v>0</v>
      </c>
      <c r="BI227" s="5">
        <v>0</v>
      </c>
      <c r="BJ227" s="5">
        <v>23</v>
      </c>
      <c r="BK227" s="5" t="s">
        <v>174</v>
      </c>
      <c r="BL227" s="5" t="s">
        <v>4680</v>
      </c>
      <c r="BM227" s="5" t="s">
        <v>199</v>
      </c>
      <c r="BN227" s="5">
        <v>4319</v>
      </c>
      <c r="BO227" s="5" t="s">
        <v>4681</v>
      </c>
      <c r="BP227" s="5" t="s">
        <v>178</v>
      </c>
      <c r="BQ227" s="5">
        <v>12923</v>
      </c>
      <c r="BR227" s="5">
        <v>17242</v>
      </c>
      <c r="BS227" s="5" t="s">
        <v>143</v>
      </c>
      <c r="BT227" s="5" t="s">
        <v>143</v>
      </c>
      <c r="BU227" s="5" t="s">
        <v>155</v>
      </c>
      <c r="BV227" s="5" t="s">
        <v>143</v>
      </c>
      <c r="BW227" s="5" t="s">
        <v>143</v>
      </c>
      <c r="BX227" s="5" t="s">
        <v>143</v>
      </c>
      <c r="BY227" s="5" t="s">
        <v>143</v>
      </c>
      <c r="BZ227" s="5" t="s">
        <v>143</v>
      </c>
      <c r="CA227" s="5" t="s">
        <v>143</v>
      </c>
      <c r="CB227" s="5" t="s">
        <v>143</v>
      </c>
      <c r="CC227" s="5" t="s">
        <v>143</v>
      </c>
      <c r="CD227" s="5">
        <v>0</v>
      </c>
      <c r="CE227" s="5">
        <v>0</v>
      </c>
      <c r="CF227" s="5" t="s">
        <v>143</v>
      </c>
      <c r="CG227" s="5">
        <v>0</v>
      </c>
      <c r="CH227" s="5">
        <v>0</v>
      </c>
      <c r="CI227" s="5" t="s">
        <v>143</v>
      </c>
      <c r="CJ227" s="5">
        <v>0</v>
      </c>
      <c r="CK227" s="5">
        <v>0</v>
      </c>
      <c r="CL227" s="5" t="s">
        <v>143</v>
      </c>
      <c r="CM227" s="5">
        <v>0</v>
      </c>
      <c r="CN227" s="5">
        <v>0</v>
      </c>
      <c r="CO227" s="5" t="s">
        <v>143</v>
      </c>
      <c r="CP227" s="5">
        <v>0</v>
      </c>
      <c r="CQ227" s="5">
        <v>0</v>
      </c>
      <c r="CR227" s="19" t="s">
        <v>19463</v>
      </c>
      <c r="CS227" s="12" t="s">
        <v>20919</v>
      </c>
      <c r="CT227" s="12" t="s">
        <v>20943</v>
      </c>
      <c r="CU227" s="16" t="s">
        <v>22303</v>
      </c>
      <c r="CV227" s="12" t="s">
        <v>23610</v>
      </c>
      <c r="CW227" s="12" t="s">
        <v>23694</v>
      </c>
      <c r="CX227" s="16" t="s">
        <v>24146</v>
      </c>
      <c r="CY227" s="12" t="s">
        <v>2043</v>
      </c>
      <c r="CZ227" s="12" t="s">
        <v>22064</v>
      </c>
      <c r="DA227" s="16" t="s">
        <v>25648</v>
      </c>
      <c r="DB227" s="5">
        <v>21424</v>
      </c>
      <c r="DC227" s="5">
        <v>112919</v>
      </c>
      <c r="DD227" s="5">
        <v>68831060</v>
      </c>
      <c r="DE227" s="5">
        <v>0</v>
      </c>
      <c r="DF227" s="5">
        <v>0</v>
      </c>
      <c r="DG227" s="5">
        <v>0</v>
      </c>
      <c r="DH227" s="5">
        <v>12000</v>
      </c>
      <c r="DI227" s="5">
        <v>0</v>
      </c>
      <c r="DJ227" s="5">
        <v>0</v>
      </c>
      <c r="DK227" s="5">
        <v>43255</v>
      </c>
      <c r="DL227" s="5">
        <v>64720</v>
      </c>
      <c r="DM227" s="5">
        <v>17410460</v>
      </c>
      <c r="DN227" s="5">
        <v>300000</v>
      </c>
      <c r="DO227" s="5">
        <v>0</v>
      </c>
      <c r="DP227" s="5">
        <v>0</v>
      </c>
      <c r="DQ227" s="5">
        <v>54181</v>
      </c>
      <c r="DR227" s="5">
        <v>132043</v>
      </c>
      <c r="DS227" s="5">
        <v>74939120</v>
      </c>
      <c r="DT227" s="5">
        <v>0</v>
      </c>
      <c r="DU227" s="5">
        <v>0</v>
      </c>
      <c r="DV227" s="5">
        <v>0</v>
      </c>
      <c r="DW227" s="5">
        <v>0</v>
      </c>
      <c r="DX227" s="5">
        <v>0</v>
      </c>
      <c r="DY227" s="5">
        <v>0</v>
      </c>
      <c r="DZ227" s="5">
        <v>0</v>
      </c>
      <c r="EA227" s="5">
        <v>0</v>
      </c>
      <c r="EB227" s="5">
        <v>0</v>
      </c>
      <c r="EC227" s="5">
        <v>0</v>
      </c>
      <c r="ED227" s="5">
        <v>0</v>
      </c>
      <c r="EE227" s="5">
        <v>0</v>
      </c>
      <c r="EF227" s="5">
        <v>9838</v>
      </c>
      <c r="EG227" s="5">
        <v>12217</v>
      </c>
      <c r="EH227" s="5">
        <v>28306336</v>
      </c>
      <c r="EI227" s="5">
        <v>440698</v>
      </c>
      <c r="EJ227" s="5">
        <v>321899</v>
      </c>
      <c r="EK227" s="5">
        <v>189486976</v>
      </c>
      <c r="EL227" s="5" t="s">
        <v>159</v>
      </c>
    </row>
    <row r="228" spans="1:142" x14ac:dyDescent="0.3">
      <c r="A228" s="3">
        <f t="shared" si="3"/>
        <v>225</v>
      </c>
      <c r="B228" s="4" t="s">
        <v>11433</v>
      </c>
      <c r="C228" s="5" t="s">
        <v>11434</v>
      </c>
      <c r="D228" s="5" t="s">
        <v>11435</v>
      </c>
      <c r="E228" s="5" t="s">
        <v>11436</v>
      </c>
      <c r="F228" s="5" t="s">
        <v>11437</v>
      </c>
      <c r="G228" s="5" t="s">
        <v>11438</v>
      </c>
      <c r="H228" s="6" t="s">
        <v>144</v>
      </c>
      <c r="I228" s="6" t="s">
        <v>11439</v>
      </c>
      <c r="J228" s="5" t="s">
        <v>11440</v>
      </c>
      <c r="K228" s="5" t="s">
        <v>11441</v>
      </c>
      <c r="L228" s="5" t="s">
        <v>210</v>
      </c>
      <c r="M228" s="5" t="s">
        <v>2640</v>
      </c>
      <c r="N228" s="5" t="s">
        <v>212</v>
      </c>
      <c r="O228" s="5" t="s">
        <v>213</v>
      </c>
      <c r="P228" s="5" t="s">
        <v>11442</v>
      </c>
      <c r="Q228" s="5" t="s">
        <v>11443</v>
      </c>
      <c r="R228" s="5" t="s">
        <v>611</v>
      </c>
      <c r="S228" s="5" t="s">
        <v>297</v>
      </c>
      <c r="T228" s="5">
        <v>7</v>
      </c>
      <c r="U228" s="5">
        <v>2</v>
      </c>
      <c r="V228" s="5">
        <v>0</v>
      </c>
      <c r="W228" s="5">
        <v>0</v>
      </c>
      <c r="X228" s="5">
        <v>0</v>
      </c>
      <c r="Y228" s="5">
        <v>2</v>
      </c>
      <c r="Z228" s="5" t="s">
        <v>143</v>
      </c>
      <c r="AA228" s="5">
        <v>0</v>
      </c>
      <c r="AB228" s="5">
        <v>0</v>
      </c>
      <c r="AC228" s="5">
        <v>0</v>
      </c>
      <c r="AD228" s="5">
        <v>0</v>
      </c>
      <c r="AE228" s="5">
        <v>0</v>
      </c>
      <c r="AF228" s="5">
        <v>0</v>
      </c>
      <c r="AG228" s="5" t="s">
        <v>3107</v>
      </c>
      <c r="AH228" s="5">
        <v>27</v>
      </c>
      <c r="AI228" s="5" t="s">
        <v>11444</v>
      </c>
      <c r="AJ228" s="5">
        <v>24</v>
      </c>
      <c r="AK228" s="5" t="s">
        <v>11439</v>
      </c>
      <c r="AL228" s="5">
        <v>17</v>
      </c>
      <c r="AM228" s="5" t="s">
        <v>11445</v>
      </c>
      <c r="AN228" s="5">
        <v>15</v>
      </c>
      <c r="AO228" s="5" t="s">
        <v>11446</v>
      </c>
      <c r="AP228" s="5">
        <v>17</v>
      </c>
      <c r="AQ228" s="5">
        <v>0</v>
      </c>
      <c r="AR228" s="5">
        <v>0</v>
      </c>
      <c r="AS228" s="5">
        <v>0</v>
      </c>
      <c r="AT228" s="5" t="s">
        <v>143</v>
      </c>
      <c r="AU228" s="5">
        <v>0</v>
      </c>
      <c r="AV228" s="5">
        <v>14</v>
      </c>
      <c r="AW228" s="5">
        <v>14</v>
      </c>
      <c r="AX228" s="5">
        <v>0</v>
      </c>
      <c r="AY228" s="5">
        <v>3017</v>
      </c>
      <c r="AZ228" s="5">
        <v>38</v>
      </c>
      <c r="BA228" s="5">
        <v>14</v>
      </c>
      <c r="BB228" s="5">
        <v>14</v>
      </c>
      <c r="BC228" s="5">
        <v>0</v>
      </c>
      <c r="BD228" s="5">
        <v>3017</v>
      </c>
      <c r="BE228" s="5">
        <v>38</v>
      </c>
      <c r="BF228" s="5">
        <v>0</v>
      </c>
      <c r="BG228" s="5">
        <v>0</v>
      </c>
      <c r="BH228" s="5">
        <v>0</v>
      </c>
      <c r="BI228" s="5">
        <v>0</v>
      </c>
      <c r="BJ228" s="5">
        <v>0</v>
      </c>
      <c r="BK228" s="5" t="s">
        <v>143</v>
      </c>
      <c r="BL228" s="5" t="s">
        <v>143</v>
      </c>
      <c r="BM228" s="5" t="s">
        <v>143</v>
      </c>
      <c r="BN228" s="5" t="s">
        <v>143</v>
      </c>
      <c r="BO228" s="5" t="s">
        <v>143</v>
      </c>
      <c r="BP228" s="5" t="s">
        <v>143</v>
      </c>
      <c r="BQ228" s="5" t="s">
        <v>143</v>
      </c>
      <c r="BR228" s="5">
        <v>0</v>
      </c>
      <c r="BS228" s="5" t="s">
        <v>143</v>
      </c>
      <c r="BT228" s="5" t="s">
        <v>143</v>
      </c>
      <c r="BU228" s="5" t="s">
        <v>155</v>
      </c>
      <c r="BV228" s="5" t="s">
        <v>143</v>
      </c>
      <c r="BW228" s="5" t="s">
        <v>143</v>
      </c>
      <c r="BX228" s="5" t="s">
        <v>143</v>
      </c>
      <c r="BY228" s="5" t="s">
        <v>143</v>
      </c>
      <c r="BZ228" s="5" t="s">
        <v>143</v>
      </c>
      <c r="CA228" s="5" t="s">
        <v>143</v>
      </c>
      <c r="CB228" s="5" t="s">
        <v>143</v>
      </c>
      <c r="CC228" s="5" t="s">
        <v>143</v>
      </c>
      <c r="CD228" s="5">
        <v>0</v>
      </c>
      <c r="CE228" s="5">
        <v>0</v>
      </c>
      <c r="CF228" s="5" t="s">
        <v>143</v>
      </c>
      <c r="CG228" s="5">
        <v>0</v>
      </c>
      <c r="CH228" s="5">
        <v>0</v>
      </c>
      <c r="CI228" s="5" t="s">
        <v>143</v>
      </c>
      <c r="CJ228" s="5">
        <v>0</v>
      </c>
      <c r="CK228" s="5">
        <v>0</v>
      </c>
      <c r="CL228" s="5" t="s">
        <v>143</v>
      </c>
      <c r="CM228" s="5">
        <v>0</v>
      </c>
      <c r="CN228" s="5">
        <v>0</v>
      </c>
      <c r="CO228" s="5" t="s">
        <v>143</v>
      </c>
      <c r="CP228" s="5">
        <v>0</v>
      </c>
      <c r="CQ228" s="5">
        <v>0</v>
      </c>
      <c r="CR228" s="19" t="s">
        <v>19464</v>
      </c>
      <c r="CS228" s="12" t="s">
        <v>20854</v>
      </c>
      <c r="CT228" s="12" t="s">
        <v>21579</v>
      </c>
      <c r="CU228" s="16" t="s">
        <v>22304</v>
      </c>
      <c r="CV228" s="12" t="s">
        <v>23617</v>
      </c>
      <c r="CW228" s="12" t="s">
        <v>21935</v>
      </c>
      <c r="CX228" s="16" t="s">
        <v>24147</v>
      </c>
      <c r="CY228" s="12" t="s">
        <v>23920</v>
      </c>
      <c r="CZ228" s="12" t="s">
        <v>20881</v>
      </c>
      <c r="DA228" s="16" t="s">
        <v>25649</v>
      </c>
      <c r="DB228" s="5">
        <v>0</v>
      </c>
      <c r="DC228" s="5">
        <v>0</v>
      </c>
      <c r="DD228" s="5">
        <v>0</v>
      </c>
      <c r="DE228" s="5">
        <v>0</v>
      </c>
      <c r="DF228" s="5">
        <v>0</v>
      </c>
      <c r="DG228" s="5">
        <v>0</v>
      </c>
      <c r="DH228" s="5">
        <v>0</v>
      </c>
      <c r="DI228" s="5">
        <v>0</v>
      </c>
      <c r="DJ228" s="5">
        <v>0</v>
      </c>
      <c r="DK228" s="5">
        <v>0</v>
      </c>
      <c r="DL228" s="5">
        <v>0</v>
      </c>
      <c r="DM228" s="5">
        <v>0</v>
      </c>
      <c r="DN228" s="5">
        <v>0</v>
      </c>
      <c r="DO228" s="5">
        <v>0</v>
      </c>
      <c r="DP228" s="5">
        <v>0</v>
      </c>
      <c r="DQ228" s="5">
        <v>2720</v>
      </c>
      <c r="DR228" s="5">
        <v>0</v>
      </c>
      <c r="DS228" s="5">
        <v>0</v>
      </c>
      <c r="DT228" s="5">
        <v>45611</v>
      </c>
      <c r="DU228" s="5">
        <v>0</v>
      </c>
      <c r="DV228" s="5">
        <v>6666993</v>
      </c>
      <c r="DW228" s="5">
        <v>0</v>
      </c>
      <c r="DX228" s="5">
        <v>0</v>
      </c>
      <c r="DY228" s="5">
        <v>0</v>
      </c>
      <c r="DZ228" s="5">
        <v>0</v>
      </c>
      <c r="EA228" s="5">
        <v>0</v>
      </c>
      <c r="EB228" s="5">
        <v>0</v>
      </c>
      <c r="EC228" s="5">
        <v>0</v>
      </c>
      <c r="ED228" s="5">
        <v>0</v>
      </c>
      <c r="EE228" s="5">
        <v>0</v>
      </c>
      <c r="EF228" s="5">
        <v>5324</v>
      </c>
      <c r="EG228" s="5">
        <v>0</v>
      </c>
      <c r="EH228" s="5">
        <v>0</v>
      </c>
      <c r="EI228" s="5">
        <v>53655</v>
      </c>
      <c r="EJ228" s="5">
        <v>0</v>
      </c>
      <c r="EK228" s="5">
        <v>6666993</v>
      </c>
      <c r="EL228" s="5" t="s">
        <v>159</v>
      </c>
    </row>
    <row r="229" spans="1:142" x14ac:dyDescent="0.3">
      <c r="A229" s="3">
        <f t="shared" si="3"/>
        <v>226</v>
      </c>
      <c r="B229" s="4" t="s">
        <v>2294</v>
      </c>
      <c r="C229" s="5" t="s">
        <v>2295</v>
      </c>
      <c r="D229" s="5" t="s">
        <v>2296</v>
      </c>
      <c r="E229" s="5" t="s">
        <v>2297</v>
      </c>
      <c r="F229" s="5" t="s">
        <v>2298</v>
      </c>
      <c r="G229" s="5" t="s">
        <v>2299</v>
      </c>
      <c r="H229" s="6" t="s">
        <v>144</v>
      </c>
      <c r="I229" s="6" t="s">
        <v>2300</v>
      </c>
      <c r="J229" s="5" t="s">
        <v>2301</v>
      </c>
      <c r="K229" s="5" t="s">
        <v>2302</v>
      </c>
      <c r="L229" s="5" t="s">
        <v>147</v>
      </c>
      <c r="M229" s="5" t="s">
        <v>294</v>
      </c>
      <c r="N229" s="5" t="s">
        <v>148</v>
      </c>
      <c r="O229" s="5" t="s">
        <v>1072</v>
      </c>
      <c r="P229" s="5" t="s">
        <v>2303</v>
      </c>
      <c r="Q229" s="5" t="s">
        <v>2304</v>
      </c>
      <c r="R229" s="5" t="s">
        <v>152</v>
      </c>
      <c r="S229" s="5" t="s">
        <v>285</v>
      </c>
      <c r="T229" s="5">
        <v>6</v>
      </c>
      <c r="U229" s="5">
        <v>3</v>
      </c>
      <c r="V229" s="5">
        <v>0</v>
      </c>
      <c r="W229" s="5">
        <v>3</v>
      </c>
      <c r="X229" s="5">
        <v>0</v>
      </c>
      <c r="Y229" s="5">
        <v>3</v>
      </c>
      <c r="Z229" s="5" t="s">
        <v>143</v>
      </c>
      <c r="AA229" s="5">
        <v>0</v>
      </c>
      <c r="AB229" s="5">
        <v>0</v>
      </c>
      <c r="AC229" s="5">
        <v>0</v>
      </c>
      <c r="AD229" s="5">
        <v>0</v>
      </c>
      <c r="AE229" s="5">
        <v>0</v>
      </c>
      <c r="AF229" s="5">
        <v>0</v>
      </c>
      <c r="AG229" s="5" t="s">
        <v>2305</v>
      </c>
      <c r="AH229" s="5">
        <v>71</v>
      </c>
      <c r="AI229" s="5" t="s">
        <v>2306</v>
      </c>
      <c r="AJ229" s="5">
        <v>3.9</v>
      </c>
      <c r="AK229" s="5" t="s">
        <v>2307</v>
      </c>
      <c r="AL229" s="5">
        <v>18.5</v>
      </c>
      <c r="AM229" s="5" t="s">
        <v>2308</v>
      </c>
      <c r="AN229" s="5">
        <v>6.7</v>
      </c>
      <c r="AO229" s="5" t="s">
        <v>143</v>
      </c>
      <c r="AP229" s="5" t="s">
        <v>143</v>
      </c>
      <c r="AQ229" s="5">
        <v>19</v>
      </c>
      <c r="AR229" s="5">
        <v>19</v>
      </c>
      <c r="AS229" s="5">
        <v>0</v>
      </c>
      <c r="AT229" s="5">
        <v>2230</v>
      </c>
      <c r="AU229" s="5">
        <v>40</v>
      </c>
      <c r="AV229" s="5">
        <v>10</v>
      </c>
      <c r="AW229" s="5">
        <v>10</v>
      </c>
      <c r="AX229" s="5">
        <v>0</v>
      </c>
      <c r="AY229" s="5">
        <v>2384</v>
      </c>
      <c r="AZ229" s="5">
        <v>38</v>
      </c>
      <c r="BA229" s="5">
        <v>29</v>
      </c>
      <c r="BB229" s="5">
        <v>29</v>
      </c>
      <c r="BC229" s="5">
        <v>0</v>
      </c>
      <c r="BD229" s="5">
        <v>2283</v>
      </c>
      <c r="BE229" s="5">
        <v>39</v>
      </c>
      <c r="BF229" s="5">
        <v>0</v>
      </c>
      <c r="BG229" s="5">
        <v>3</v>
      </c>
      <c r="BH229" s="5">
        <v>16</v>
      </c>
      <c r="BI229" s="5">
        <v>0</v>
      </c>
      <c r="BJ229" s="5">
        <v>19</v>
      </c>
      <c r="BK229" s="5" t="s">
        <v>143</v>
      </c>
      <c r="BL229" s="5" t="s">
        <v>143</v>
      </c>
      <c r="BM229" s="5" t="s">
        <v>143</v>
      </c>
      <c r="BN229" s="5" t="s">
        <v>143</v>
      </c>
      <c r="BO229" s="5" t="s">
        <v>143</v>
      </c>
      <c r="BP229" s="5" t="s">
        <v>143</v>
      </c>
      <c r="BQ229" s="5" t="s">
        <v>143</v>
      </c>
      <c r="BR229" s="5">
        <v>0</v>
      </c>
      <c r="BS229" s="5" t="s">
        <v>143</v>
      </c>
      <c r="BT229" s="5" t="s">
        <v>143</v>
      </c>
      <c r="BU229" s="5" t="s">
        <v>155</v>
      </c>
      <c r="BV229" s="5" t="s">
        <v>143</v>
      </c>
      <c r="BW229" s="5" t="s">
        <v>143</v>
      </c>
      <c r="BX229" s="5" t="s">
        <v>143</v>
      </c>
      <c r="BY229" s="5" t="s">
        <v>143</v>
      </c>
      <c r="BZ229" s="5" t="s">
        <v>143</v>
      </c>
      <c r="CA229" s="5" t="s">
        <v>143</v>
      </c>
      <c r="CB229" s="5" t="s">
        <v>143</v>
      </c>
      <c r="CC229" s="5" t="s">
        <v>143</v>
      </c>
      <c r="CD229" s="5">
        <v>0</v>
      </c>
      <c r="CE229" s="5">
        <v>0</v>
      </c>
      <c r="CF229" s="5" t="s">
        <v>143</v>
      </c>
      <c r="CG229" s="5">
        <v>0</v>
      </c>
      <c r="CH229" s="5">
        <v>0</v>
      </c>
      <c r="CI229" s="5" t="s">
        <v>143</v>
      </c>
      <c r="CJ229" s="5">
        <v>0</v>
      </c>
      <c r="CK229" s="5">
        <v>0</v>
      </c>
      <c r="CL229" s="5" t="s">
        <v>143</v>
      </c>
      <c r="CM229" s="5">
        <v>0</v>
      </c>
      <c r="CN229" s="5">
        <v>0</v>
      </c>
      <c r="CO229" s="5" t="s">
        <v>143</v>
      </c>
      <c r="CP229" s="5">
        <v>0</v>
      </c>
      <c r="CQ229" s="5">
        <v>0</v>
      </c>
      <c r="CR229" s="19" t="s">
        <v>19465</v>
      </c>
      <c r="CS229" s="12" t="s">
        <v>20920</v>
      </c>
      <c r="CT229" s="12" t="s">
        <v>21580</v>
      </c>
      <c r="CU229" s="16" t="s">
        <v>22305</v>
      </c>
      <c r="CV229" s="12" t="s">
        <v>23555</v>
      </c>
      <c r="CW229" s="12" t="s">
        <v>21107</v>
      </c>
      <c r="CX229" s="16" t="s">
        <v>24148</v>
      </c>
      <c r="CY229" s="12" t="s">
        <v>21401</v>
      </c>
      <c r="CZ229" s="12" t="s">
        <v>21713</v>
      </c>
      <c r="DA229" s="16" t="s">
        <v>25650</v>
      </c>
      <c r="DB229" s="5">
        <v>0</v>
      </c>
      <c r="DC229" s="5">
        <v>0</v>
      </c>
      <c r="DD229" s="5">
        <v>0</v>
      </c>
      <c r="DE229" s="5">
        <v>0</v>
      </c>
      <c r="DF229" s="5">
        <v>0</v>
      </c>
      <c r="DG229" s="5">
        <v>0</v>
      </c>
      <c r="DH229" s="5">
        <v>0</v>
      </c>
      <c r="DI229" s="5">
        <v>0</v>
      </c>
      <c r="DJ229" s="5">
        <v>0</v>
      </c>
      <c r="DK229" s="5">
        <v>15653</v>
      </c>
      <c r="DL229" s="5">
        <v>19521</v>
      </c>
      <c r="DM229" s="5">
        <v>36935990</v>
      </c>
      <c r="DN229" s="5">
        <v>0</v>
      </c>
      <c r="DO229" s="5">
        <v>1375000</v>
      </c>
      <c r="DP229" s="5">
        <v>0</v>
      </c>
      <c r="DQ229" s="5">
        <v>78199</v>
      </c>
      <c r="DR229" s="5">
        <v>105555</v>
      </c>
      <c r="DS229" s="5">
        <v>101581270</v>
      </c>
      <c r="DT229" s="5">
        <v>30000</v>
      </c>
      <c r="DU229" s="5">
        <v>0</v>
      </c>
      <c r="DV229" s="5">
        <v>0</v>
      </c>
      <c r="DW229" s="5">
        <v>0</v>
      </c>
      <c r="DX229" s="5">
        <v>0</v>
      </c>
      <c r="DY229" s="5">
        <v>0</v>
      </c>
      <c r="DZ229" s="5">
        <v>0</v>
      </c>
      <c r="EA229" s="5">
        <v>0</v>
      </c>
      <c r="EB229" s="5">
        <v>0</v>
      </c>
      <c r="EC229" s="5">
        <v>0</v>
      </c>
      <c r="ED229" s="5">
        <v>0</v>
      </c>
      <c r="EE229" s="5">
        <v>0</v>
      </c>
      <c r="EF229" s="5">
        <v>53997</v>
      </c>
      <c r="EG229" s="5">
        <v>2417</v>
      </c>
      <c r="EH229" s="5">
        <v>96907325</v>
      </c>
      <c r="EI229" s="5">
        <v>177849</v>
      </c>
      <c r="EJ229" s="5">
        <v>1502493</v>
      </c>
      <c r="EK229" s="5">
        <v>235424585</v>
      </c>
      <c r="EL229" s="5" t="s">
        <v>159</v>
      </c>
    </row>
    <row r="230" spans="1:142" x14ac:dyDescent="0.3">
      <c r="A230" s="3">
        <f t="shared" si="3"/>
        <v>227</v>
      </c>
      <c r="B230" s="4" t="s">
        <v>11286</v>
      </c>
      <c r="C230" s="5" t="s">
        <v>11287</v>
      </c>
      <c r="D230" s="5" t="s">
        <v>11288</v>
      </c>
      <c r="E230" s="5" t="s">
        <v>11289</v>
      </c>
      <c r="F230" s="5" t="s">
        <v>2233</v>
      </c>
      <c r="G230" s="5" t="s">
        <v>11290</v>
      </c>
      <c r="H230" s="6" t="s">
        <v>144</v>
      </c>
      <c r="I230" s="6" t="s">
        <v>11291</v>
      </c>
      <c r="J230" s="5" t="s">
        <v>11292</v>
      </c>
      <c r="K230" s="5" t="s">
        <v>11293</v>
      </c>
      <c r="L230" s="5" t="s">
        <v>310</v>
      </c>
      <c r="M230" s="5" t="s">
        <v>310</v>
      </c>
      <c r="N230" s="5" t="s">
        <v>189</v>
      </c>
      <c r="O230" s="5" t="s">
        <v>189</v>
      </c>
      <c r="P230" s="5" t="s">
        <v>2233</v>
      </c>
      <c r="Q230" s="5" t="s">
        <v>1187</v>
      </c>
      <c r="R230" s="5" t="s">
        <v>152</v>
      </c>
      <c r="S230" s="5" t="s">
        <v>285</v>
      </c>
      <c r="T230" s="5">
        <v>8</v>
      </c>
      <c r="U230" s="5">
        <v>4</v>
      </c>
      <c r="V230" s="5">
        <v>0</v>
      </c>
      <c r="W230" s="5">
        <v>8</v>
      </c>
      <c r="X230" s="5">
        <v>0</v>
      </c>
      <c r="Y230" s="5">
        <v>4</v>
      </c>
      <c r="Z230" s="5" t="s">
        <v>143</v>
      </c>
      <c r="AA230" s="5">
        <v>0</v>
      </c>
      <c r="AB230" s="5">
        <v>0</v>
      </c>
      <c r="AC230" s="5">
        <v>0</v>
      </c>
      <c r="AD230" s="5">
        <v>0</v>
      </c>
      <c r="AE230" s="5">
        <v>0</v>
      </c>
      <c r="AF230" s="5">
        <v>0</v>
      </c>
      <c r="AG230" s="5" t="s">
        <v>11294</v>
      </c>
      <c r="AH230" s="5">
        <v>40</v>
      </c>
      <c r="AI230" s="5" t="s">
        <v>6830</v>
      </c>
      <c r="AJ230" s="5">
        <v>40</v>
      </c>
      <c r="AK230" s="5" t="s">
        <v>11295</v>
      </c>
      <c r="AL230" s="5">
        <v>10</v>
      </c>
      <c r="AM230" s="5" t="s">
        <v>11296</v>
      </c>
      <c r="AN230" s="5">
        <v>10</v>
      </c>
      <c r="AO230" s="5" t="s">
        <v>143</v>
      </c>
      <c r="AP230" s="5" t="s">
        <v>143</v>
      </c>
      <c r="AQ230" s="5">
        <v>6</v>
      </c>
      <c r="AR230" s="5">
        <v>6</v>
      </c>
      <c r="AS230" s="5">
        <v>0</v>
      </c>
      <c r="AT230" s="5">
        <v>1662</v>
      </c>
      <c r="AU230" s="5">
        <v>36</v>
      </c>
      <c r="AV230" s="5">
        <v>0</v>
      </c>
      <c r="AW230" s="5">
        <v>0</v>
      </c>
      <c r="AX230" s="5">
        <v>0</v>
      </c>
      <c r="AY230" s="5" t="s">
        <v>143</v>
      </c>
      <c r="AZ230" s="5">
        <v>0</v>
      </c>
      <c r="BA230" s="5">
        <v>6</v>
      </c>
      <c r="BB230" s="5">
        <v>6</v>
      </c>
      <c r="BC230" s="5">
        <v>0</v>
      </c>
      <c r="BD230" s="5">
        <v>1662</v>
      </c>
      <c r="BE230" s="5">
        <v>36</v>
      </c>
      <c r="BF230" s="5">
        <v>0</v>
      </c>
      <c r="BG230" s="5">
        <v>1</v>
      </c>
      <c r="BH230" s="5">
        <v>0</v>
      </c>
      <c r="BI230" s="5">
        <v>5</v>
      </c>
      <c r="BJ230" s="5">
        <v>6</v>
      </c>
      <c r="BK230" s="5" t="s">
        <v>143</v>
      </c>
      <c r="BL230" s="5" t="s">
        <v>143</v>
      </c>
      <c r="BM230" s="5" t="s">
        <v>143</v>
      </c>
      <c r="BN230" s="5" t="s">
        <v>143</v>
      </c>
      <c r="BO230" s="5" t="s">
        <v>143</v>
      </c>
      <c r="BP230" s="5" t="s">
        <v>143</v>
      </c>
      <c r="BQ230" s="5" t="s">
        <v>143</v>
      </c>
      <c r="BR230" s="5">
        <v>0</v>
      </c>
      <c r="BS230" s="5" t="s">
        <v>143</v>
      </c>
      <c r="BT230" s="5" t="s">
        <v>143</v>
      </c>
      <c r="BU230" s="5" t="s">
        <v>155</v>
      </c>
      <c r="BV230" s="5" t="s">
        <v>143</v>
      </c>
      <c r="BW230" s="5">
        <v>0</v>
      </c>
      <c r="BX230" s="5">
        <v>0</v>
      </c>
      <c r="BY230" s="5">
        <v>365470548</v>
      </c>
      <c r="BZ230" s="5">
        <v>0</v>
      </c>
      <c r="CA230" s="5" t="s">
        <v>224</v>
      </c>
      <c r="CB230" s="5">
        <v>0</v>
      </c>
      <c r="CC230" s="5" t="s">
        <v>143</v>
      </c>
      <c r="CD230" s="5">
        <v>0</v>
      </c>
      <c r="CE230" s="5">
        <v>0</v>
      </c>
      <c r="CF230" s="5" t="s">
        <v>143</v>
      </c>
      <c r="CG230" s="5">
        <v>0</v>
      </c>
      <c r="CH230" s="5">
        <v>0</v>
      </c>
      <c r="CI230" s="5" t="s">
        <v>143</v>
      </c>
      <c r="CJ230" s="5">
        <v>0</v>
      </c>
      <c r="CK230" s="5">
        <v>0</v>
      </c>
      <c r="CL230" s="5" t="s">
        <v>11297</v>
      </c>
      <c r="CM230" s="5">
        <v>0</v>
      </c>
      <c r="CN230" s="5">
        <v>1000000</v>
      </c>
      <c r="CO230" s="5" t="s">
        <v>143</v>
      </c>
      <c r="CP230" s="5">
        <v>0</v>
      </c>
      <c r="CQ230" s="5">
        <v>0</v>
      </c>
      <c r="CR230" s="19" t="s">
        <v>19466</v>
      </c>
      <c r="CS230" s="12" t="s">
        <v>20921</v>
      </c>
      <c r="CT230" s="12" t="s">
        <v>21148</v>
      </c>
      <c r="CU230" s="16" t="s">
        <v>22306</v>
      </c>
      <c r="CV230" s="12" t="s">
        <v>23573</v>
      </c>
      <c r="CW230" s="12" t="s">
        <v>21819</v>
      </c>
      <c r="CX230" s="16" t="s">
        <v>24149</v>
      </c>
      <c r="CY230" s="12" t="s">
        <v>23573</v>
      </c>
      <c r="CZ230" s="12" t="s">
        <v>23611</v>
      </c>
      <c r="DA230" s="16" t="s">
        <v>25651</v>
      </c>
      <c r="DB230" s="5">
        <v>0</v>
      </c>
      <c r="DC230" s="5">
        <v>0</v>
      </c>
      <c r="DD230" s="5">
        <v>0</v>
      </c>
      <c r="DE230" s="5">
        <v>0</v>
      </c>
      <c r="DF230" s="5">
        <v>0</v>
      </c>
      <c r="DG230" s="5">
        <v>0</v>
      </c>
      <c r="DH230" s="5">
        <v>0</v>
      </c>
      <c r="DI230" s="5">
        <v>0</v>
      </c>
      <c r="DJ230" s="5">
        <v>0</v>
      </c>
      <c r="DK230" s="5">
        <v>0</v>
      </c>
      <c r="DL230" s="5">
        <v>0</v>
      </c>
      <c r="DM230" s="5">
        <v>0</v>
      </c>
      <c r="DN230" s="5">
        <v>0</v>
      </c>
      <c r="DO230" s="5">
        <v>0</v>
      </c>
      <c r="DP230" s="5">
        <v>0</v>
      </c>
      <c r="DQ230" s="5">
        <v>10440</v>
      </c>
      <c r="DR230" s="5">
        <v>4240</v>
      </c>
      <c r="DS230" s="5">
        <v>10303660</v>
      </c>
      <c r="DT230" s="5">
        <v>0</v>
      </c>
      <c r="DU230" s="5">
        <v>0</v>
      </c>
      <c r="DV230" s="5">
        <v>0</v>
      </c>
      <c r="DW230" s="5">
        <v>0</v>
      </c>
      <c r="DX230" s="5">
        <v>0</v>
      </c>
      <c r="DY230" s="5">
        <v>0</v>
      </c>
      <c r="DZ230" s="5">
        <v>0</v>
      </c>
      <c r="EA230" s="5">
        <v>0</v>
      </c>
      <c r="EB230" s="5">
        <v>0</v>
      </c>
      <c r="EC230" s="5">
        <v>0</v>
      </c>
      <c r="ED230" s="5">
        <v>0</v>
      </c>
      <c r="EE230" s="5">
        <v>0</v>
      </c>
      <c r="EF230" s="5">
        <v>7</v>
      </c>
      <c r="EG230" s="5">
        <v>0</v>
      </c>
      <c r="EH230" s="5">
        <v>669937</v>
      </c>
      <c r="EI230" s="5">
        <v>10447</v>
      </c>
      <c r="EJ230" s="5">
        <v>4240</v>
      </c>
      <c r="EK230" s="5">
        <v>10973597</v>
      </c>
      <c r="EL230" s="5" t="s">
        <v>159</v>
      </c>
    </row>
    <row r="231" spans="1:142" x14ac:dyDescent="0.3">
      <c r="A231" s="3">
        <f t="shared" si="3"/>
        <v>228</v>
      </c>
      <c r="B231" s="4" t="s">
        <v>4825</v>
      </c>
      <c r="C231" s="5" t="s">
        <v>4826</v>
      </c>
      <c r="D231" s="5" t="s">
        <v>4827</v>
      </c>
      <c r="E231" s="5" t="s">
        <v>4828</v>
      </c>
      <c r="F231" s="5" t="s">
        <v>4829</v>
      </c>
      <c r="G231" s="5" t="s">
        <v>4830</v>
      </c>
      <c r="H231" s="6" t="s">
        <v>144</v>
      </c>
      <c r="I231" s="6" t="s">
        <v>4831</v>
      </c>
      <c r="J231" s="5" t="s">
        <v>4832</v>
      </c>
      <c r="K231" s="5" t="s">
        <v>143</v>
      </c>
      <c r="L231" s="5" t="s">
        <v>188</v>
      </c>
      <c r="M231" s="5" t="s">
        <v>143</v>
      </c>
      <c r="N231" s="5" t="s">
        <v>213</v>
      </c>
      <c r="O231" s="5" t="s">
        <v>212</v>
      </c>
      <c r="P231" s="5" t="s">
        <v>4833</v>
      </c>
      <c r="Q231" s="5" t="s">
        <v>860</v>
      </c>
      <c r="R231" s="5" t="s">
        <v>152</v>
      </c>
      <c r="S231" s="5" t="s">
        <v>1209</v>
      </c>
      <c r="T231" s="5">
        <v>3</v>
      </c>
      <c r="U231" s="5">
        <v>1</v>
      </c>
      <c r="V231" s="5">
        <v>0</v>
      </c>
      <c r="W231" s="5">
        <v>1</v>
      </c>
      <c r="X231" s="5">
        <v>0</v>
      </c>
      <c r="Y231" s="5">
        <v>2</v>
      </c>
      <c r="Z231" s="5" t="s">
        <v>143</v>
      </c>
      <c r="AA231" s="5">
        <v>0</v>
      </c>
      <c r="AB231" s="5">
        <v>0</v>
      </c>
      <c r="AC231" s="5">
        <v>0</v>
      </c>
      <c r="AD231" s="5">
        <v>0</v>
      </c>
      <c r="AE231" s="5">
        <v>0</v>
      </c>
      <c r="AF231" s="5">
        <v>0</v>
      </c>
      <c r="AG231" s="5" t="s">
        <v>4831</v>
      </c>
      <c r="AH231" s="5">
        <v>40</v>
      </c>
      <c r="AI231" s="5" t="s">
        <v>4834</v>
      </c>
      <c r="AJ231" s="5">
        <v>25</v>
      </c>
      <c r="AK231" s="5" t="s">
        <v>4835</v>
      </c>
      <c r="AL231" s="5">
        <v>25</v>
      </c>
      <c r="AM231" s="5" t="s">
        <v>4836</v>
      </c>
      <c r="AN231" s="5">
        <v>10</v>
      </c>
      <c r="AO231" s="5" t="s">
        <v>143</v>
      </c>
      <c r="AP231" s="5" t="s">
        <v>143</v>
      </c>
      <c r="AQ231" s="5">
        <v>6</v>
      </c>
      <c r="AR231" s="5">
        <v>6</v>
      </c>
      <c r="AS231" s="5">
        <v>0</v>
      </c>
      <c r="AT231" s="5">
        <v>1262</v>
      </c>
      <c r="AU231" s="5">
        <v>25</v>
      </c>
      <c r="AV231" s="5">
        <v>3</v>
      </c>
      <c r="AW231" s="5">
        <v>2</v>
      </c>
      <c r="AX231" s="5">
        <v>1</v>
      </c>
      <c r="AY231" s="5">
        <v>1831</v>
      </c>
      <c r="AZ231" s="5">
        <v>36</v>
      </c>
      <c r="BA231" s="5">
        <v>9</v>
      </c>
      <c r="BB231" s="5">
        <v>8</v>
      </c>
      <c r="BC231" s="5">
        <v>1</v>
      </c>
      <c r="BD231" s="5">
        <v>1452</v>
      </c>
      <c r="BE231" s="5">
        <v>29</v>
      </c>
      <c r="BF231" s="5">
        <v>3</v>
      </c>
      <c r="BG231" s="5">
        <v>3</v>
      </c>
      <c r="BH231" s="5">
        <v>0</v>
      </c>
      <c r="BI231" s="5">
        <v>0</v>
      </c>
      <c r="BJ231" s="5">
        <v>6</v>
      </c>
      <c r="BK231" s="5" t="s">
        <v>1614</v>
      </c>
      <c r="BL231" s="5" t="s">
        <v>473</v>
      </c>
      <c r="BM231" s="5" t="s">
        <v>220</v>
      </c>
      <c r="BN231" s="5">
        <v>20</v>
      </c>
      <c r="BO231" s="5" t="s">
        <v>143</v>
      </c>
      <c r="BP231" s="5" t="s">
        <v>143</v>
      </c>
      <c r="BQ231" s="5" t="s">
        <v>143</v>
      </c>
      <c r="BR231" s="5">
        <v>20</v>
      </c>
      <c r="BS231" s="5" t="s">
        <v>143</v>
      </c>
      <c r="BT231" s="5" t="s">
        <v>143</v>
      </c>
      <c r="BU231" s="5" t="s">
        <v>155</v>
      </c>
      <c r="BV231" s="5" t="s">
        <v>143</v>
      </c>
      <c r="BW231" s="5" t="s">
        <v>143</v>
      </c>
      <c r="BX231" s="5" t="s">
        <v>143</v>
      </c>
      <c r="BY231" s="5" t="s">
        <v>143</v>
      </c>
      <c r="BZ231" s="5" t="s">
        <v>143</v>
      </c>
      <c r="CA231" s="5" t="s">
        <v>143</v>
      </c>
      <c r="CB231" s="5" t="s">
        <v>143</v>
      </c>
      <c r="CC231" s="5" t="s">
        <v>143</v>
      </c>
      <c r="CD231" s="5">
        <v>0</v>
      </c>
      <c r="CE231" s="5">
        <v>0</v>
      </c>
      <c r="CF231" s="5" t="s">
        <v>143</v>
      </c>
      <c r="CG231" s="5">
        <v>0</v>
      </c>
      <c r="CH231" s="5">
        <v>0</v>
      </c>
      <c r="CI231" s="5" t="s">
        <v>143</v>
      </c>
      <c r="CJ231" s="5">
        <v>0</v>
      </c>
      <c r="CK231" s="5">
        <v>0</v>
      </c>
      <c r="CL231" s="5" t="s">
        <v>143</v>
      </c>
      <c r="CM231" s="5">
        <v>0</v>
      </c>
      <c r="CN231" s="5">
        <v>0</v>
      </c>
      <c r="CO231" s="5" t="s">
        <v>143</v>
      </c>
      <c r="CP231" s="5">
        <v>0</v>
      </c>
      <c r="CQ231" s="5">
        <v>0</v>
      </c>
      <c r="CR231" s="19" t="s">
        <v>19467</v>
      </c>
      <c r="CS231" s="12" t="s">
        <v>20922</v>
      </c>
      <c r="CT231" s="12" t="s">
        <v>21581</v>
      </c>
      <c r="CU231" s="16" t="s">
        <v>22307</v>
      </c>
      <c r="CV231" s="12" t="s">
        <v>23599</v>
      </c>
      <c r="CW231" s="12" t="s">
        <v>23585</v>
      </c>
      <c r="CX231" s="16" t="s">
        <v>24150</v>
      </c>
      <c r="CY231" s="12" t="s">
        <v>23601</v>
      </c>
      <c r="CZ231" s="12" t="s">
        <v>23551</v>
      </c>
      <c r="DA231" s="16" t="s">
        <v>25652</v>
      </c>
      <c r="DB231" s="5">
        <v>0</v>
      </c>
      <c r="DC231" s="5">
        <v>2880</v>
      </c>
      <c r="DD231" s="5">
        <v>0</v>
      </c>
      <c r="DE231" s="5">
        <v>0</v>
      </c>
      <c r="DF231" s="5">
        <v>9600</v>
      </c>
      <c r="DG231" s="5">
        <v>17600000</v>
      </c>
      <c r="DH231" s="5">
        <v>0</v>
      </c>
      <c r="DI231" s="5">
        <v>0</v>
      </c>
      <c r="DJ231" s="5">
        <v>0</v>
      </c>
      <c r="DK231" s="5">
        <v>7065</v>
      </c>
      <c r="DL231" s="5">
        <v>3618</v>
      </c>
      <c r="DM231" s="5">
        <v>5199400</v>
      </c>
      <c r="DN231" s="5">
        <v>11700</v>
      </c>
      <c r="DO231" s="5">
        <v>0</v>
      </c>
      <c r="DP231" s="5">
        <v>0</v>
      </c>
      <c r="DQ231" s="5">
        <v>0</v>
      </c>
      <c r="DR231" s="5">
        <v>3150</v>
      </c>
      <c r="DS231" s="5">
        <v>6411000</v>
      </c>
      <c r="DT231" s="5">
        <v>0</v>
      </c>
      <c r="DU231" s="5">
        <v>0</v>
      </c>
      <c r="DV231" s="5">
        <v>0</v>
      </c>
      <c r="DW231" s="5">
        <v>0</v>
      </c>
      <c r="DX231" s="5">
        <v>0</v>
      </c>
      <c r="DY231" s="5">
        <v>0</v>
      </c>
      <c r="DZ231" s="5">
        <v>0</v>
      </c>
      <c r="EA231" s="5">
        <v>0</v>
      </c>
      <c r="EB231" s="5">
        <v>0</v>
      </c>
      <c r="EC231" s="5">
        <v>0</v>
      </c>
      <c r="ED231" s="5">
        <v>0</v>
      </c>
      <c r="EE231" s="5">
        <v>0</v>
      </c>
      <c r="EF231" s="5">
        <v>229</v>
      </c>
      <c r="EG231" s="5">
        <v>38</v>
      </c>
      <c r="EH231" s="5">
        <v>0</v>
      </c>
      <c r="EI231" s="5">
        <v>18994</v>
      </c>
      <c r="EJ231" s="5">
        <v>19286</v>
      </c>
      <c r="EK231" s="5">
        <v>29210400</v>
      </c>
      <c r="EL231" s="5" t="s">
        <v>159</v>
      </c>
    </row>
    <row r="232" spans="1:142" x14ac:dyDescent="0.3">
      <c r="A232" s="3">
        <f t="shared" si="3"/>
        <v>229</v>
      </c>
      <c r="B232" s="4" t="s">
        <v>6125</v>
      </c>
      <c r="C232" s="5" t="s">
        <v>6126</v>
      </c>
      <c r="D232" s="5" t="s">
        <v>6127</v>
      </c>
      <c r="E232" s="5" t="s">
        <v>6128</v>
      </c>
      <c r="F232" s="5" t="s">
        <v>6129</v>
      </c>
      <c r="G232" s="5" t="s">
        <v>6130</v>
      </c>
      <c r="H232" s="6" t="s">
        <v>144</v>
      </c>
      <c r="I232" s="6" t="s">
        <v>6131</v>
      </c>
      <c r="J232" s="5" t="s">
        <v>6132</v>
      </c>
      <c r="K232" s="5" t="s">
        <v>6133</v>
      </c>
      <c r="L232" s="5" t="s">
        <v>210</v>
      </c>
      <c r="M232" s="5" t="s">
        <v>294</v>
      </c>
      <c r="N232" s="5" t="s">
        <v>212</v>
      </c>
      <c r="O232" s="5" t="s">
        <v>143</v>
      </c>
      <c r="P232" s="5" t="s">
        <v>3519</v>
      </c>
      <c r="Q232" s="5" t="s">
        <v>143</v>
      </c>
      <c r="R232" s="5" t="s">
        <v>527</v>
      </c>
      <c r="S232" s="5" t="s">
        <v>297</v>
      </c>
      <c r="T232" s="5">
        <v>8</v>
      </c>
      <c r="U232" s="5">
        <v>4</v>
      </c>
      <c r="V232" s="5">
        <v>0</v>
      </c>
      <c r="W232" s="5">
        <v>3</v>
      </c>
      <c r="X232" s="5">
        <v>0</v>
      </c>
      <c r="Y232" s="5">
        <v>4</v>
      </c>
      <c r="Z232" s="5" t="s">
        <v>143</v>
      </c>
      <c r="AA232" s="5">
        <v>0</v>
      </c>
      <c r="AB232" s="5">
        <v>0</v>
      </c>
      <c r="AC232" s="5">
        <v>0</v>
      </c>
      <c r="AD232" s="5">
        <v>0</v>
      </c>
      <c r="AE232" s="5">
        <v>0</v>
      </c>
      <c r="AF232" s="5">
        <v>0</v>
      </c>
      <c r="AG232" s="5" t="s">
        <v>6134</v>
      </c>
      <c r="AH232" s="5">
        <v>49</v>
      </c>
      <c r="AI232" s="5" t="s">
        <v>6135</v>
      </c>
      <c r="AJ232" s="5">
        <v>45</v>
      </c>
      <c r="AK232" s="5" t="s">
        <v>6136</v>
      </c>
      <c r="AL232" s="5">
        <v>6</v>
      </c>
      <c r="AM232" s="5" t="s">
        <v>143</v>
      </c>
      <c r="AN232" s="5" t="s">
        <v>143</v>
      </c>
      <c r="AO232" s="5" t="s">
        <v>143</v>
      </c>
      <c r="AP232" s="5" t="s">
        <v>143</v>
      </c>
      <c r="AQ232" s="5">
        <v>6</v>
      </c>
      <c r="AR232" s="5">
        <v>6</v>
      </c>
      <c r="AS232" s="5">
        <v>0</v>
      </c>
      <c r="AT232" s="5">
        <v>2000</v>
      </c>
      <c r="AU232" s="5">
        <v>36</v>
      </c>
      <c r="AV232" s="5">
        <v>11</v>
      </c>
      <c r="AW232" s="5">
        <v>9</v>
      </c>
      <c r="AX232" s="5">
        <v>2</v>
      </c>
      <c r="AY232" s="5">
        <v>2336</v>
      </c>
      <c r="AZ232" s="5">
        <v>38</v>
      </c>
      <c r="BA232" s="5">
        <v>17</v>
      </c>
      <c r="BB232" s="5">
        <v>15</v>
      </c>
      <c r="BC232" s="5">
        <v>2</v>
      </c>
      <c r="BD232" s="5">
        <v>2217</v>
      </c>
      <c r="BE232" s="5">
        <v>37</v>
      </c>
      <c r="BF232" s="5">
        <v>5</v>
      </c>
      <c r="BG232" s="5">
        <v>0</v>
      </c>
      <c r="BH232" s="5">
        <v>1</v>
      </c>
      <c r="BI232" s="5">
        <v>0</v>
      </c>
      <c r="BJ232" s="5">
        <v>6</v>
      </c>
      <c r="BK232" s="5" t="s">
        <v>935</v>
      </c>
      <c r="BL232" s="5" t="s">
        <v>6137</v>
      </c>
      <c r="BM232" s="5" t="s">
        <v>220</v>
      </c>
      <c r="BN232" s="5">
        <v>55</v>
      </c>
      <c r="BO232" s="5" t="s">
        <v>143</v>
      </c>
      <c r="BP232" s="5" t="s">
        <v>143</v>
      </c>
      <c r="BQ232" s="5" t="s">
        <v>143</v>
      </c>
      <c r="BR232" s="5">
        <v>55</v>
      </c>
      <c r="BS232" s="5" t="s">
        <v>143</v>
      </c>
      <c r="BT232" s="5" t="s">
        <v>143</v>
      </c>
      <c r="BU232" s="5" t="s">
        <v>155</v>
      </c>
      <c r="BV232" s="5" t="s">
        <v>143</v>
      </c>
      <c r="BW232" s="5" t="s">
        <v>143</v>
      </c>
      <c r="BX232" s="5" t="s">
        <v>143</v>
      </c>
      <c r="BY232" s="5" t="s">
        <v>143</v>
      </c>
      <c r="BZ232" s="5" t="s">
        <v>143</v>
      </c>
      <c r="CA232" s="5" t="s">
        <v>143</v>
      </c>
      <c r="CB232" s="5" t="s">
        <v>143</v>
      </c>
      <c r="CC232" s="5" t="s">
        <v>143</v>
      </c>
      <c r="CD232" s="5">
        <v>0</v>
      </c>
      <c r="CE232" s="5">
        <v>0</v>
      </c>
      <c r="CF232" s="5" t="s">
        <v>143</v>
      </c>
      <c r="CG232" s="5">
        <v>0</v>
      </c>
      <c r="CH232" s="5">
        <v>0</v>
      </c>
      <c r="CI232" s="5" t="s">
        <v>6138</v>
      </c>
      <c r="CJ232" s="5">
        <v>19</v>
      </c>
      <c r="CK232" s="5">
        <v>71000000</v>
      </c>
      <c r="CL232" s="5" t="s">
        <v>6139</v>
      </c>
      <c r="CM232" s="5">
        <v>2</v>
      </c>
      <c r="CN232" s="5">
        <v>2400000</v>
      </c>
      <c r="CO232" s="5" t="s">
        <v>143</v>
      </c>
      <c r="CP232" s="5">
        <v>0</v>
      </c>
      <c r="CQ232" s="5">
        <v>0</v>
      </c>
      <c r="CR232" s="19" t="s">
        <v>19468</v>
      </c>
      <c r="CS232" s="12" t="s">
        <v>20257</v>
      </c>
      <c r="CT232" s="12" t="s">
        <v>20257</v>
      </c>
      <c r="CU232" s="16" t="s">
        <v>22308</v>
      </c>
      <c r="CV232" s="12" t="s">
        <v>20817</v>
      </c>
      <c r="CW232" s="12" t="s">
        <v>23837</v>
      </c>
      <c r="CX232" s="16" t="s">
        <v>24151</v>
      </c>
      <c r="CY232" s="12" t="s">
        <v>20868</v>
      </c>
      <c r="CZ232" s="12" t="s">
        <v>20891</v>
      </c>
      <c r="DA232" s="16" t="s">
        <v>25653</v>
      </c>
      <c r="DB232" s="5">
        <v>55183</v>
      </c>
      <c r="DC232" s="5">
        <v>0</v>
      </c>
      <c r="DD232" s="5">
        <v>0</v>
      </c>
      <c r="DE232" s="5">
        <v>12000</v>
      </c>
      <c r="DF232" s="5">
        <v>32000</v>
      </c>
      <c r="DG232" s="5">
        <v>48000000</v>
      </c>
      <c r="DH232" s="5">
        <v>0</v>
      </c>
      <c r="DI232" s="5">
        <v>0</v>
      </c>
      <c r="DJ232" s="5">
        <v>0</v>
      </c>
      <c r="DK232" s="5">
        <v>0</v>
      </c>
      <c r="DL232" s="5">
        <v>0</v>
      </c>
      <c r="DM232" s="5">
        <v>0</v>
      </c>
      <c r="DN232" s="5">
        <v>0</v>
      </c>
      <c r="DO232" s="5">
        <v>0</v>
      </c>
      <c r="DP232" s="5">
        <v>0</v>
      </c>
      <c r="DQ232" s="5">
        <v>0</v>
      </c>
      <c r="DR232" s="5">
        <v>489573</v>
      </c>
      <c r="DS232" s="5">
        <v>63550000</v>
      </c>
      <c r="DT232" s="5">
        <v>0</v>
      </c>
      <c r="DU232" s="5">
        <v>0</v>
      </c>
      <c r="DV232" s="5">
        <v>0</v>
      </c>
      <c r="DW232" s="5">
        <v>0</v>
      </c>
      <c r="DX232" s="5">
        <v>0</v>
      </c>
      <c r="DY232" s="5">
        <v>0</v>
      </c>
      <c r="DZ232" s="5">
        <v>0</v>
      </c>
      <c r="EA232" s="5">
        <v>0</v>
      </c>
      <c r="EB232" s="5">
        <v>0</v>
      </c>
      <c r="EC232" s="5">
        <v>0</v>
      </c>
      <c r="ED232" s="5">
        <v>0</v>
      </c>
      <c r="EE232" s="5">
        <v>0</v>
      </c>
      <c r="EF232" s="5">
        <v>135372</v>
      </c>
      <c r="EG232" s="5">
        <v>0</v>
      </c>
      <c r="EH232" s="5">
        <v>126134019</v>
      </c>
      <c r="EI232" s="5">
        <v>202555</v>
      </c>
      <c r="EJ232" s="5">
        <v>521573</v>
      </c>
      <c r="EK232" s="5">
        <v>237684019</v>
      </c>
      <c r="EL232" s="5" t="s">
        <v>159</v>
      </c>
    </row>
    <row r="233" spans="1:142" x14ac:dyDescent="0.3">
      <c r="A233" s="3">
        <f t="shared" si="3"/>
        <v>230</v>
      </c>
      <c r="B233" s="4" t="s">
        <v>8849</v>
      </c>
      <c r="C233" s="5" t="s">
        <v>8850</v>
      </c>
      <c r="D233" s="5" t="s">
        <v>8851</v>
      </c>
      <c r="E233" s="5" t="s">
        <v>8852</v>
      </c>
      <c r="F233" s="5" t="s">
        <v>8853</v>
      </c>
      <c r="G233" s="5" t="s">
        <v>8854</v>
      </c>
      <c r="H233" s="6" t="s">
        <v>144</v>
      </c>
      <c r="I233" s="6" t="s">
        <v>8855</v>
      </c>
      <c r="J233" s="5" t="s">
        <v>8856</v>
      </c>
      <c r="K233" s="5" t="s">
        <v>143</v>
      </c>
      <c r="L233" s="5" t="s">
        <v>210</v>
      </c>
      <c r="M233" s="5" t="s">
        <v>143</v>
      </c>
      <c r="N233" s="5" t="s">
        <v>212</v>
      </c>
      <c r="O233" s="5" t="s">
        <v>149</v>
      </c>
      <c r="P233" s="5" t="s">
        <v>792</v>
      </c>
      <c r="Q233" s="5" t="s">
        <v>8857</v>
      </c>
      <c r="R233" s="5" t="s">
        <v>152</v>
      </c>
      <c r="S233" s="5" t="s">
        <v>285</v>
      </c>
      <c r="T233" s="5">
        <v>6</v>
      </c>
      <c r="U233" s="5">
        <v>2</v>
      </c>
      <c r="V233" s="5">
        <v>0</v>
      </c>
      <c r="W233" s="5">
        <v>2</v>
      </c>
      <c r="X233" s="5">
        <v>0</v>
      </c>
      <c r="Y233" s="5">
        <v>2</v>
      </c>
      <c r="Z233" s="5" t="s">
        <v>143</v>
      </c>
      <c r="AA233" s="5">
        <v>0</v>
      </c>
      <c r="AB233" s="5">
        <v>0</v>
      </c>
      <c r="AC233" s="5">
        <v>0</v>
      </c>
      <c r="AD233" s="5">
        <v>0</v>
      </c>
      <c r="AE233" s="5">
        <v>0</v>
      </c>
      <c r="AF233" s="5">
        <v>0</v>
      </c>
      <c r="AG233" s="5" t="s">
        <v>8855</v>
      </c>
      <c r="AH233" s="5">
        <v>50</v>
      </c>
      <c r="AI233" s="5" t="s">
        <v>8858</v>
      </c>
      <c r="AJ233" s="5">
        <v>40</v>
      </c>
      <c r="AK233" s="5" t="s">
        <v>8859</v>
      </c>
      <c r="AL233" s="5">
        <v>10</v>
      </c>
      <c r="AM233" s="5" t="s">
        <v>143</v>
      </c>
      <c r="AN233" s="5" t="s">
        <v>143</v>
      </c>
      <c r="AO233" s="5" t="s">
        <v>143</v>
      </c>
      <c r="AP233" s="5" t="s">
        <v>143</v>
      </c>
      <c r="AQ233" s="5">
        <v>3</v>
      </c>
      <c r="AR233" s="5">
        <v>3</v>
      </c>
      <c r="AS233" s="5">
        <v>0</v>
      </c>
      <c r="AT233" s="5">
        <v>1608</v>
      </c>
      <c r="AU233" s="5">
        <v>35</v>
      </c>
      <c r="AV233" s="5">
        <v>5</v>
      </c>
      <c r="AW233" s="5">
        <v>5</v>
      </c>
      <c r="AX233" s="5">
        <v>0</v>
      </c>
      <c r="AY233" s="5">
        <v>2140</v>
      </c>
      <c r="AZ233" s="5">
        <v>40</v>
      </c>
      <c r="BA233" s="5">
        <v>8</v>
      </c>
      <c r="BB233" s="5">
        <v>8</v>
      </c>
      <c r="BC233" s="5">
        <v>0</v>
      </c>
      <c r="BD233" s="5">
        <v>1940</v>
      </c>
      <c r="BE233" s="5">
        <v>38</v>
      </c>
      <c r="BF233" s="5">
        <v>2</v>
      </c>
      <c r="BG233" s="5">
        <v>1</v>
      </c>
      <c r="BH233" s="5">
        <v>0</v>
      </c>
      <c r="BI233" s="5">
        <v>0</v>
      </c>
      <c r="BJ233" s="5">
        <v>3</v>
      </c>
      <c r="BK233" s="5" t="s">
        <v>274</v>
      </c>
      <c r="BL233" s="5" t="s">
        <v>473</v>
      </c>
      <c r="BM233" s="5" t="s">
        <v>220</v>
      </c>
      <c r="BN233" s="5">
        <v>70</v>
      </c>
      <c r="BO233" s="5" t="s">
        <v>143</v>
      </c>
      <c r="BP233" s="5" t="s">
        <v>143</v>
      </c>
      <c r="BQ233" s="5" t="s">
        <v>143</v>
      </c>
      <c r="BR233" s="5">
        <v>70</v>
      </c>
      <c r="BS233" s="5" t="s">
        <v>143</v>
      </c>
      <c r="BT233" s="5" t="s">
        <v>143</v>
      </c>
      <c r="BU233" s="5" t="s">
        <v>155</v>
      </c>
      <c r="BV233" s="5" t="s">
        <v>143</v>
      </c>
      <c r="BW233" s="5" t="s">
        <v>143</v>
      </c>
      <c r="BX233" s="5" t="s">
        <v>143</v>
      </c>
      <c r="BY233" s="5" t="s">
        <v>143</v>
      </c>
      <c r="BZ233" s="5" t="s">
        <v>143</v>
      </c>
      <c r="CA233" s="5" t="s">
        <v>143</v>
      </c>
      <c r="CB233" s="5" t="s">
        <v>143</v>
      </c>
      <c r="CC233" s="5" t="s">
        <v>143</v>
      </c>
      <c r="CD233" s="5">
        <v>0</v>
      </c>
      <c r="CE233" s="5">
        <v>0</v>
      </c>
      <c r="CF233" s="5" t="s">
        <v>143</v>
      </c>
      <c r="CG233" s="5">
        <v>0</v>
      </c>
      <c r="CH233" s="5">
        <v>0</v>
      </c>
      <c r="CI233" s="5" t="s">
        <v>332</v>
      </c>
      <c r="CJ233" s="5">
        <v>5</v>
      </c>
      <c r="CK233" s="5">
        <v>2300000</v>
      </c>
      <c r="CL233" s="5" t="s">
        <v>422</v>
      </c>
      <c r="CM233" s="5">
        <v>48</v>
      </c>
      <c r="CN233" s="5">
        <v>2880000</v>
      </c>
      <c r="CO233" s="5" t="s">
        <v>143</v>
      </c>
      <c r="CP233" s="5">
        <v>0</v>
      </c>
      <c r="CQ233" s="5">
        <v>0</v>
      </c>
      <c r="CR233" s="19" t="s">
        <v>19469</v>
      </c>
      <c r="CS233" s="12" t="s">
        <v>20923</v>
      </c>
      <c r="CT233" s="12" t="s">
        <v>21036</v>
      </c>
      <c r="CU233" s="16" t="s">
        <v>22309</v>
      </c>
      <c r="CV233" s="12" t="s">
        <v>23665</v>
      </c>
      <c r="CW233" s="12" t="s">
        <v>23591</v>
      </c>
      <c r="CX233" s="16" t="s">
        <v>24152</v>
      </c>
      <c r="CY233" s="12" t="s">
        <v>23849</v>
      </c>
      <c r="CZ233" s="12" t="s">
        <v>23727</v>
      </c>
      <c r="DA233" s="16" t="s">
        <v>25654</v>
      </c>
      <c r="DB233" s="5">
        <v>0</v>
      </c>
      <c r="DC233" s="5">
        <v>0</v>
      </c>
      <c r="DD233" s="5">
        <v>0</v>
      </c>
      <c r="DE233" s="5">
        <v>0</v>
      </c>
      <c r="DF233" s="5">
        <v>0</v>
      </c>
      <c r="DG233" s="5">
        <v>0</v>
      </c>
      <c r="DH233" s="5">
        <v>0</v>
      </c>
      <c r="DI233" s="5">
        <v>0</v>
      </c>
      <c r="DJ233" s="5">
        <v>0</v>
      </c>
      <c r="DK233" s="5">
        <v>0</v>
      </c>
      <c r="DL233" s="5">
        <v>0</v>
      </c>
      <c r="DM233" s="5">
        <v>0</v>
      </c>
      <c r="DN233" s="5">
        <v>0</v>
      </c>
      <c r="DO233" s="5">
        <v>0</v>
      </c>
      <c r="DP233" s="5">
        <v>0</v>
      </c>
      <c r="DQ233" s="5">
        <v>0</v>
      </c>
      <c r="DR233" s="5">
        <v>0</v>
      </c>
      <c r="DS233" s="5">
        <v>0</v>
      </c>
      <c r="DT233" s="5">
        <v>0</v>
      </c>
      <c r="DU233" s="5">
        <v>0</v>
      </c>
      <c r="DV233" s="5">
        <v>0</v>
      </c>
      <c r="DW233" s="5">
        <v>0</v>
      </c>
      <c r="DX233" s="5">
        <v>0</v>
      </c>
      <c r="DY233" s="5">
        <v>0</v>
      </c>
      <c r="DZ233" s="5">
        <v>0</v>
      </c>
      <c r="EA233" s="5">
        <v>0</v>
      </c>
      <c r="EB233" s="5">
        <v>0</v>
      </c>
      <c r="EC233" s="5">
        <v>0</v>
      </c>
      <c r="ED233" s="5">
        <v>0</v>
      </c>
      <c r="EE233" s="5">
        <v>0</v>
      </c>
      <c r="EF233" s="5">
        <v>3194</v>
      </c>
      <c r="EG233" s="5">
        <v>0</v>
      </c>
      <c r="EH233" s="5">
        <v>17702757</v>
      </c>
      <c r="EI233" s="5">
        <v>3194</v>
      </c>
      <c r="EJ233" s="5">
        <v>0</v>
      </c>
      <c r="EK233" s="5">
        <v>17702757</v>
      </c>
      <c r="EL233" s="5" t="s">
        <v>159</v>
      </c>
    </row>
    <row r="234" spans="1:142" x14ac:dyDescent="0.3">
      <c r="A234" s="3">
        <f t="shared" si="3"/>
        <v>231</v>
      </c>
      <c r="B234" s="4" t="s">
        <v>1067</v>
      </c>
      <c r="C234" s="5" t="s">
        <v>1068</v>
      </c>
      <c r="D234" s="5" t="s">
        <v>143</v>
      </c>
      <c r="E234" s="5" t="s">
        <v>143</v>
      </c>
      <c r="F234" s="5" t="s">
        <v>143</v>
      </c>
      <c r="G234" s="5" t="s">
        <v>143</v>
      </c>
      <c r="H234" s="6" t="s">
        <v>144</v>
      </c>
      <c r="I234" s="6" t="s">
        <v>1069</v>
      </c>
      <c r="J234" s="5" t="s">
        <v>1070</v>
      </c>
      <c r="K234" s="5" t="s">
        <v>1071</v>
      </c>
      <c r="L234" s="5" t="s">
        <v>231</v>
      </c>
      <c r="M234" s="5" t="s">
        <v>294</v>
      </c>
      <c r="N234" s="5" t="s">
        <v>232</v>
      </c>
      <c r="O234" s="5" t="s">
        <v>1072</v>
      </c>
      <c r="P234" s="5" t="s">
        <v>1073</v>
      </c>
      <c r="Q234" s="5" t="s">
        <v>1074</v>
      </c>
      <c r="R234" s="5" t="s">
        <v>152</v>
      </c>
      <c r="S234" s="5" t="s">
        <v>1075</v>
      </c>
      <c r="T234" s="5">
        <v>3</v>
      </c>
      <c r="U234" s="5">
        <v>3</v>
      </c>
      <c r="V234" s="5">
        <v>0</v>
      </c>
      <c r="W234" s="5">
        <v>0</v>
      </c>
      <c r="X234" s="5">
        <v>9</v>
      </c>
      <c r="Y234" s="5">
        <v>3</v>
      </c>
      <c r="Z234" s="5" t="s">
        <v>143</v>
      </c>
      <c r="AA234" s="5">
        <v>0</v>
      </c>
      <c r="AB234" s="5">
        <v>0</v>
      </c>
      <c r="AC234" s="5">
        <v>0</v>
      </c>
      <c r="AD234" s="5">
        <v>0</v>
      </c>
      <c r="AE234" s="5">
        <v>0</v>
      </c>
      <c r="AF234" s="5">
        <v>0</v>
      </c>
      <c r="AG234" s="5" t="s">
        <v>1069</v>
      </c>
      <c r="AH234" s="5">
        <v>40</v>
      </c>
      <c r="AI234" s="5" t="s">
        <v>1076</v>
      </c>
      <c r="AJ234" s="5">
        <v>25</v>
      </c>
      <c r="AK234" s="5" t="s">
        <v>1077</v>
      </c>
      <c r="AL234" s="5">
        <v>15</v>
      </c>
      <c r="AM234" s="5" t="s">
        <v>1078</v>
      </c>
      <c r="AN234" s="5">
        <v>10</v>
      </c>
      <c r="AO234" s="5" t="s">
        <v>1079</v>
      </c>
      <c r="AP234" s="5">
        <v>10</v>
      </c>
      <c r="AQ234" s="5">
        <v>5</v>
      </c>
      <c r="AR234" s="5">
        <v>5</v>
      </c>
      <c r="AS234" s="5">
        <v>0</v>
      </c>
      <c r="AT234" s="5">
        <v>1933</v>
      </c>
      <c r="AU234" s="5">
        <v>30</v>
      </c>
      <c r="AV234" s="5">
        <v>1</v>
      </c>
      <c r="AW234" s="5">
        <v>1</v>
      </c>
      <c r="AX234" s="5">
        <v>0</v>
      </c>
      <c r="AY234" s="5">
        <v>2325</v>
      </c>
      <c r="AZ234" s="5">
        <v>48</v>
      </c>
      <c r="BA234" s="5">
        <v>6</v>
      </c>
      <c r="BB234" s="5">
        <v>6</v>
      </c>
      <c r="BC234" s="5">
        <v>0</v>
      </c>
      <c r="BD234" s="5">
        <v>1998</v>
      </c>
      <c r="BE234" s="5">
        <v>33</v>
      </c>
      <c r="BF234" s="5">
        <v>0</v>
      </c>
      <c r="BG234" s="5">
        <v>5</v>
      </c>
      <c r="BH234" s="5">
        <v>0</v>
      </c>
      <c r="BI234" s="5">
        <v>0</v>
      </c>
      <c r="BJ234" s="5">
        <v>5</v>
      </c>
      <c r="BK234" s="5" t="s">
        <v>143</v>
      </c>
      <c r="BL234" s="5" t="s">
        <v>143</v>
      </c>
      <c r="BM234" s="5" t="s">
        <v>143</v>
      </c>
      <c r="BN234" s="5" t="s">
        <v>143</v>
      </c>
      <c r="BO234" s="5" t="s">
        <v>143</v>
      </c>
      <c r="BP234" s="5" t="s">
        <v>143</v>
      </c>
      <c r="BQ234" s="5" t="s">
        <v>143</v>
      </c>
      <c r="BR234" s="5">
        <v>0</v>
      </c>
      <c r="BS234" s="5" t="s">
        <v>143</v>
      </c>
      <c r="BT234" s="5" t="s">
        <v>143</v>
      </c>
      <c r="BU234" s="5" t="s">
        <v>155</v>
      </c>
      <c r="BV234" s="5" t="s">
        <v>143</v>
      </c>
      <c r="BW234" s="5" t="s">
        <v>143</v>
      </c>
      <c r="BX234" s="5" t="s">
        <v>143</v>
      </c>
      <c r="BY234" s="5" t="s">
        <v>143</v>
      </c>
      <c r="BZ234" s="5" t="s">
        <v>143</v>
      </c>
      <c r="CA234" s="5" t="s">
        <v>143</v>
      </c>
      <c r="CB234" s="5" t="s">
        <v>143</v>
      </c>
      <c r="CC234" s="5" t="s">
        <v>143</v>
      </c>
      <c r="CD234" s="5">
        <v>0</v>
      </c>
      <c r="CE234" s="5">
        <v>0</v>
      </c>
      <c r="CF234" s="5" t="s">
        <v>143</v>
      </c>
      <c r="CG234" s="5">
        <v>0</v>
      </c>
      <c r="CH234" s="5">
        <v>0</v>
      </c>
      <c r="CI234" s="5" t="s">
        <v>1080</v>
      </c>
      <c r="CJ234" s="5">
        <v>5</v>
      </c>
      <c r="CK234" s="5">
        <v>39600000</v>
      </c>
      <c r="CL234" s="5" t="s">
        <v>1081</v>
      </c>
      <c r="CM234" s="5">
        <v>0</v>
      </c>
      <c r="CN234" s="5">
        <v>2400000</v>
      </c>
      <c r="CO234" s="5" t="s">
        <v>143</v>
      </c>
      <c r="CP234" s="5">
        <v>0</v>
      </c>
      <c r="CQ234" s="5">
        <v>0</v>
      </c>
      <c r="CR234" s="19" t="s">
        <v>19470</v>
      </c>
      <c r="CS234" s="12" t="s">
        <v>20924</v>
      </c>
      <c r="CT234" s="12" t="s">
        <v>21582</v>
      </c>
      <c r="CU234" s="16" t="s">
        <v>22310</v>
      </c>
      <c r="CV234" s="12" t="s">
        <v>21231</v>
      </c>
      <c r="CW234" s="12" t="s">
        <v>21450</v>
      </c>
      <c r="CX234" s="16" t="s">
        <v>24153</v>
      </c>
      <c r="CY234" s="12" t="s">
        <v>21064</v>
      </c>
      <c r="CZ234" s="12" t="s">
        <v>23757</v>
      </c>
      <c r="DA234" s="16" t="s">
        <v>25655</v>
      </c>
      <c r="DB234" s="5">
        <v>0</v>
      </c>
      <c r="DC234" s="5">
        <v>0</v>
      </c>
      <c r="DD234" s="5">
        <v>0</v>
      </c>
      <c r="DE234" s="5">
        <v>0</v>
      </c>
      <c r="DF234" s="5">
        <v>0</v>
      </c>
      <c r="DG234" s="5">
        <v>0</v>
      </c>
      <c r="DH234" s="5">
        <v>0</v>
      </c>
      <c r="DI234" s="5">
        <v>0</v>
      </c>
      <c r="DJ234" s="5">
        <v>0</v>
      </c>
      <c r="DK234" s="5">
        <v>0</v>
      </c>
      <c r="DL234" s="5">
        <v>0</v>
      </c>
      <c r="DM234" s="5">
        <v>0</v>
      </c>
      <c r="DN234" s="5">
        <v>0</v>
      </c>
      <c r="DO234" s="5">
        <v>0</v>
      </c>
      <c r="DP234" s="5">
        <v>0</v>
      </c>
      <c r="DQ234" s="5">
        <v>22130</v>
      </c>
      <c r="DR234" s="5">
        <v>3094</v>
      </c>
      <c r="DS234" s="5">
        <v>26032570</v>
      </c>
      <c r="DT234" s="5">
        <v>0</v>
      </c>
      <c r="DU234" s="5">
        <v>0</v>
      </c>
      <c r="DV234" s="5">
        <v>0</v>
      </c>
      <c r="DW234" s="5">
        <v>0</v>
      </c>
      <c r="DX234" s="5">
        <v>0</v>
      </c>
      <c r="DY234" s="5">
        <v>0</v>
      </c>
      <c r="DZ234" s="5">
        <v>0</v>
      </c>
      <c r="EA234" s="5">
        <v>0</v>
      </c>
      <c r="EB234" s="5">
        <v>0</v>
      </c>
      <c r="EC234" s="5">
        <v>0</v>
      </c>
      <c r="ED234" s="5">
        <v>0</v>
      </c>
      <c r="EE234" s="5">
        <v>0</v>
      </c>
      <c r="EF234" s="5">
        <v>20304</v>
      </c>
      <c r="EG234" s="5">
        <v>2075</v>
      </c>
      <c r="EH234" s="5">
        <v>34413759</v>
      </c>
      <c r="EI234" s="5">
        <v>42434</v>
      </c>
      <c r="EJ234" s="5">
        <v>5169</v>
      </c>
      <c r="EK234" s="5">
        <v>60446329</v>
      </c>
      <c r="EL234" s="5" t="s">
        <v>159</v>
      </c>
    </row>
    <row r="235" spans="1:142" x14ac:dyDescent="0.3">
      <c r="A235" s="3">
        <f t="shared" si="3"/>
        <v>232</v>
      </c>
      <c r="B235" s="4" t="s">
        <v>11371</v>
      </c>
      <c r="C235" s="5" t="s">
        <v>11372</v>
      </c>
      <c r="D235" s="5" t="s">
        <v>11373</v>
      </c>
      <c r="E235" s="5" t="s">
        <v>11374</v>
      </c>
      <c r="F235" s="5" t="s">
        <v>143</v>
      </c>
      <c r="G235" s="5" t="s">
        <v>143</v>
      </c>
      <c r="H235" s="6" t="s">
        <v>144</v>
      </c>
      <c r="I235" s="6" t="s">
        <v>11375</v>
      </c>
      <c r="J235" s="5" t="s">
        <v>11376</v>
      </c>
      <c r="K235" s="5" t="s">
        <v>11377</v>
      </c>
      <c r="L235" s="5" t="s">
        <v>147</v>
      </c>
      <c r="M235" s="5" t="s">
        <v>143</v>
      </c>
      <c r="N235" s="5" t="s">
        <v>148</v>
      </c>
      <c r="O235" s="5" t="s">
        <v>149</v>
      </c>
      <c r="P235" s="5" t="s">
        <v>11378</v>
      </c>
      <c r="Q235" s="5" t="s">
        <v>11379</v>
      </c>
      <c r="R235" s="5" t="s">
        <v>152</v>
      </c>
      <c r="S235" s="5" t="s">
        <v>285</v>
      </c>
      <c r="T235" s="5">
        <v>18</v>
      </c>
      <c r="U235" s="5">
        <v>6</v>
      </c>
      <c r="V235" s="5">
        <v>0</v>
      </c>
      <c r="W235" s="5">
        <v>0</v>
      </c>
      <c r="X235" s="5">
        <v>6</v>
      </c>
      <c r="Y235" s="5">
        <v>6</v>
      </c>
      <c r="Z235" s="5" t="s">
        <v>143</v>
      </c>
      <c r="AA235" s="5">
        <v>0</v>
      </c>
      <c r="AB235" s="5">
        <v>0</v>
      </c>
      <c r="AC235" s="5">
        <v>0</v>
      </c>
      <c r="AD235" s="5">
        <v>0</v>
      </c>
      <c r="AE235" s="5">
        <v>0</v>
      </c>
      <c r="AF235" s="5">
        <v>0</v>
      </c>
      <c r="AG235" s="5" t="s">
        <v>11375</v>
      </c>
      <c r="AH235" s="5">
        <v>51</v>
      </c>
      <c r="AI235" s="5" t="s">
        <v>11380</v>
      </c>
      <c r="AJ235" s="5">
        <v>34</v>
      </c>
      <c r="AK235" s="5" t="s">
        <v>5502</v>
      </c>
      <c r="AL235" s="5">
        <v>15</v>
      </c>
      <c r="AM235" s="5" t="s">
        <v>143</v>
      </c>
      <c r="AN235" s="5" t="s">
        <v>143</v>
      </c>
      <c r="AO235" s="5" t="s">
        <v>143</v>
      </c>
      <c r="AP235" s="5" t="s">
        <v>143</v>
      </c>
      <c r="AQ235" s="5">
        <v>7</v>
      </c>
      <c r="AR235" s="5">
        <v>3</v>
      </c>
      <c r="AS235" s="5">
        <v>4</v>
      </c>
      <c r="AT235" s="5">
        <v>1725</v>
      </c>
      <c r="AU235" s="5">
        <v>37</v>
      </c>
      <c r="AV235" s="5">
        <v>15</v>
      </c>
      <c r="AW235" s="5">
        <v>15</v>
      </c>
      <c r="AX235" s="5">
        <v>0</v>
      </c>
      <c r="AY235" s="5">
        <v>2377</v>
      </c>
      <c r="AZ235" s="5">
        <v>40</v>
      </c>
      <c r="BA235" s="5">
        <v>22</v>
      </c>
      <c r="BB235" s="5">
        <v>18</v>
      </c>
      <c r="BC235" s="5">
        <v>4</v>
      </c>
      <c r="BD235" s="5">
        <v>2169</v>
      </c>
      <c r="BE235" s="5">
        <v>39</v>
      </c>
      <c r="BF235" s="5">
        <v>0</v>
      </c>
      <c r="BG235" s="5">
        <v>1</v>
      </c>
      <c r="BH235" s="5">
        <v>0</v>
      </c>
      <c r="BI235" s="5">
        <v>6</v>
      </c>
      <c r="BJ235" s="5">
        <v>7</v>
      </c>
      <c r="BK235" s="5" t="s">
        <v>143</v>
      </c>
      <c r="BL235" s="5" t="s">
        <v>143</v>
      </c>
      <c r="BM235" s="5" t="s">
        <v>143</v>
      </c>
      <c r="BN235" s="5" t="s">
        <v>143</v>
      </c>
      <c r="BO235" s="5" t="s">
        <v>143</v>
      </c>
      <c r="BP235" s="5" t="s">
        <v>143</v>
      </c>
      <c r="BQ235" s="5" t="s">
        <v>143</v>
      </c>
      <c r="BR235" s="5">
        <v>0</v>
      </c>
      <c r="BS235" s="5" t="s">
        <v>143</v>
      </c>
      <c r="BT235" s="5" t="s">
        <v>143</v>
      </c>
      <c r="BU235" s="5" t="s">
        <v>155</v>
      </c>
      <c r="BV235" s="5" t="s">
        <v>11381</v>
      </c>
      <c r="BW235" s="5" t="s">
        <v>143</v>
      </c>
      <c r="BX235" s="5" t="s">
        <v>143</v>
      </c>
      <c r="BY235" s="5" t="s">
        <v>143</v>
      </c>
      <c r="BZ235" s="5" t="s">
        <v>143</v>
      </c>
      <c r="CA235" s="5" t="s">
        <v>143</v>
      </c>
      <c r="CB235" s="5" t="s">
        <v>143</v>
      </c>
      <c r="CC235" s="5" t="s">
        <v>143</v>
      </c>
      <c r="CD235" s="5">
        <v>0</v>
      </c>
      <c r="CE235" s="5">
        <v>0</v>
      </c>
      <c r="CF235" s="5" t="s">
        <v>143</v>
      </c>
      <c r="CG235" s="5">
        <v>0</v>
      </c>
      <c r="CH235" s="5">
        <v>0</v>
      </c>
      <c r="CI235" s="5" t="s">
        <v>143</v>
      </c>
      <c r="CJ235" s="5">
        <v>0</v>
      </c>
      <c r="CK235" s="5">
        <v>0</v>
      </c>
      <c r="CL235" s="5" t="s">
        <v>11382</v>
      </c>
      <c r="CM235" s="5">
        <v>0</v>
      </c>
      <c r="CN235" s="5">
        <v>36324050</v>
      </c>
      <c r="CO235" s="5" t="s">
        <v>143</v>
      </c>
      <c r="CP235" s="5">
        <v>0</v>
      </c>
      <c r="CQ235" s="5">
        <v>0</v>
      </c>
      <c r="CR235" s="19" t="s">
        <v>19471</v>
      </c>
      <c r="CS235" s="12" t="s">
        <v>20925</v>
      </c>
      <c r="CT235" s="12" t="s">
        <v>21307</v>
      </c>
      <c r="CU235" s="16" t="s">
        <v>22311</v>
      </c>
      <c r="CV235" s="12" t="s">
        <v>21401</v>
      </c>
      <c r="CW235" s="12" t="s">
        <v>21553</v>
      </c>
      <c r="CX235" s="16" t="s">
        <v>24154</v>
      </c>
      <c r="CY235" s="12" t="s">
        <v>23673</v>
      </c>
      <c r="CZ235" s="12" t="s">
        <v>20013</v>
      </c>
      <c r="DA235" s="16" t="s">
        <v>25656</v>
      </c>
      <c r="DB235" s="5">
        <v>8707</v>
      </c>
      <c r="DC235" s="5">
        <v>64523</v>
      </c>
      <c r="DD235" s="5">
        <v>65335920</v>
      </c>
      <c r="DE235" s="5">
        <v>0</v>
      </c>
      <c r="DF235" s="5">
        <v>0</v>
      </c>
      <c r="DG235" s="5">
        <v>0</v>
      </c>
      <c r="DH235" s="5">
        <v>0</v>
      </c>
      <c r="DI235" s="5">
        <v>19768</v>
      </c>
      <c r="DJ235" s="5">
        <v>75890311</v>
      </c>
      <c r="DK235" s="5">
        <v>0</v>
      </c>
      <c r="DL235" s="5">
        <v>0</v>
      </c>
      <c r="DM235" s="5">
        <v>0</v>
      </c>
      <c r="DN235" s="5">
        <v>0</v>
      </c>
      <c r="DO235" s="5">
        <v>41526</v>
      </c>
      <c r="DP235" s="5">
        <v>0</v>
      </c>
      <c r="DQ235" s="5">
        <v>33881</v>
      </c>
      <c r="DR235" s="5">
        <v>113354</v>
      </c>
      <c r="DS235" s="5">
        <v>131302060</v>
      </c>
      <c r="DT235" s="5">
        <v>0</v>
      </c>
      <c r="DU235" s="5">
        <v>0</v>
      </c>
      <c r="DV235" s="5">
        <v>0</v>
      </c>
      <c r="DW235" s="5">
        <v>0</v>
      </c>
      <c r="DX235" s="5">
        <v>0</v>
      </c>
      <c r="DY235" s="5">
        <v>0</v>
      </c>
      <c r="DZ235" s="5">
        <v>0</v>
      </c>
      <c r="EA235" s="5">
        <v>0</v>
      </c>
      <c r="EB235" s="5">
        <v>0</v>
      </c>
      <c r="EC235" s="5">
        <v>0</v>
      </c>
      <c r="ED235" s="5">
        <v>0</v>
      </c>
      <c r="EE235" s="5">
        <v>0</v>
      </c>
      <c r="EF235" s="5">
        <v>5617</v>
      </c>
      <c r="EG235" s="5">
        <v>0</v>
      </c>
      <c r="EH235" s="5">
        <v>12570182</v>
      </c>
      <c r="EI235" s="5">
        <v>48205</v>
      </c>
      <c r="EJ235" s="5">
        <v>239171</v>
      </c>
      <c r="EK235" s="5">
        <v>285098473</v>
      </c>
      <c r="EL235" s="5" t="s">
        <v>159</v>
      </c>
    </row>
    <row r="236" spans="1:142" x14ac:dyDescent="0.3">
      <c r="A236" s="3">
        <f t="shared" si="3"/>
        <v>233</v>
      </c>
      <c r="B236" s="4" t="s">
        <v>5369</v>
      </c>
      <c r="C236" s="5" t="s">
        <v>5370</v>
      </c>
      <c r="D236" s="5" t="s">
        <v>5371</v>
      </c>
      <c r="E236" s="5" t="s">
        <v>5372</v>
      </c>
      <c r="F236" s="5" t="s">
        <v>5373</v>
      </c>
      <c r="G236" s="5" t="s">
        <v>5374</v>
      </c>
      <c r="H236" s="6" t="s">
        <v>144</v>
      </c>
      <c r="I236" s="6" t="s">
        <v>5375</v>
      </c>
      <c r="J236" s="5" t="s">
        <v>5376</v>
      </c>
      <c r="K236" s="5" t="s">
        <v>5377</v>
      </c>
      <c r="L236" s="5" t="s">
        <v>147</v>
      </c>
      <c r="M236" s="5" t="s">
        <v>143</v>
      </c>
      <c r="N236" s="5" t="s">
        <v>148</v>
      </c>
      <c r="O236" s="5" t="s">
        <v>1072</v>
      </c>
      <c r="P236" s="5" t="s">
        <v>5378</v>
      </c>
      <c r="Q236" s="5" t="s">
        <v>5379</v>
      </c>
      <c r="R236" s="5" t="s">
        <v>152</v>
      </c>
      <c r="S236" s="5" t="s">
        <v>153</v>
      </c>
      <c r="T236" s="5">
        <v>2</v>
      </c>
      <c r="U236" s="5">
        <v>2</v>
      </c>
      <c r="V236" s="5">
        <v>0</v>
      </c>
      <c r="W236" s="5">
        <v>4</v>
      </c>
      <c r="X236" s="5">
        <v>0</v>
      </c>
      <c r="Y236" s="5">
        <v>2</v>
      </c>
      <c r="Z236" s="5" t="s">
        <v>405</v>
      </c>
      <c r="AA236" s="5">
        <v>4</v>
      </c>
      <c r="AB236" s="5">
        <v>0</v>
      </c>
      <c r="AC236" s="5">
        <v>0</v>
      </c>
      <c r="AD236" s="5">
        <v>0</v>
      </c>
      <c r="AE236" s="5">
        <v>0</v>
      </c>
      <c r="AF236" s="5">
        <v>2</v>
      </c>
      <c r="AG236" s="5" t="s">
        <v>5380</v>
      </c>
      <c r="AH236" s="5">
        <v>53</v>
      </c>
      <c r="AI236" s="5" t="s">
        <v>5375</v>
      </c>
      <c r="AJ236" s="5">
        <v>47</v>
      </c>
      <c r="AK236" s="5" t="s">
        <v>143</v>
      </c>
      <c r="AL236" s="5" t="s">
        <v>143</v>
      </c>
      <c r="AM236" s="5" t="s">
        <v>143</v>
      </c>
      <c r="AN236" s="5" t="s">
        <v>143</v>
      </c>
      <c r="AO236" s="5" t="s">
        <v>143</v>
      </c>
      <c r="AP236" s="5" t="s">
        <v>143</v>
      </c>
      <c r="AQ236" s="5">
        <v>4</v>
      </c>
      <c r="AR236" s="5">
        <v>4</v>
      </c>
      <c r="AS236" s="5">
        <v>0</v>
      </c>
      <c r="AT236" s="5">
        <v>1785</v>
      </c>
      <c r="AU236" s="5">
        <v>37</v>
      </c>
      <c r="AV236" s="5">
        <v>3</v>
      </c>
      <c r="AW236" s="5">
        <v>3</v>
      </c>
      <c r="AX236" s="5">
        <v>0</v>
      </c>
      <c r="AY236" s="5">
        <v>1715</v>
      </c>
      <c r="AZ236" s="5">
        <v>36</v>
      </c>
      <c r="BA236" s="5">
        <v>7</v>
      </c>
      <c r="BB236" s="5">
        <v>7</v>
      </c>
      <c r="BC236" s="5">
        <v>0</v>
      </c>
      <c r="BD236" s="5">
        <v>1755</v>
      </c>
      <c r="BE236" s="5">
        <v>37</v>
      </c>
      <c r="BF236" s="5">
        <v>0</v>
      </c>
      <c r="BG236" s="5">
        <v>2</v>
      </c>
      <c r="BH236" s="5">
        <v>2</v>
      </c>
      <c r="BI236" s="5">
        <v>0</v>
      </c>
      <c r="BJ236" s="5">
        <v>4</v>
      </c>
      <c r="BK236" s="5" t="s">
        <v>143</v>
      </c>
      <c r="BL236" s="5" t="s">
        <v>143</v>
      </c>
      <c r="BM236" s="5" t="s">
        <v>143</v>
      </c>
      <c r="BN236" s="5" t="s">
        <v>143</v>
      </c>
      <c r="BO236" s="5" t="s">
        <v>143</v>
      </c>
      <c r="BP236" s="5" t="s">
        <v>143</v>
      </c>
      <c r="BQ236" s="5" t="s">
        <v>143</v>
      </c>
      <c r="BR236" s="5">
        <v>0</v>
      </c>
      <c r="BS236" s="5" t="s">
        <v>143</v>
      </c>
      <c r="BT236" s="5" t="s">
        <v>143</v>
      </c>
      <c r="BU236" s="5" t="s">
        <v>155</v>
      </c>
      <c r="BV236" s="5" t="s">
        <v>143</v>
      </c>
      <c r="BW236" s="5" t="s">
        <v>143</v>
      </c>
      <c r="BX236" s="5" t="s">
        <v>143</v>
      </c>
      <c r="BY236" s="5" t="s">
        <v>143</v>
      </c>
      <c r="BZ236" s="5" t="s">
        <v>143</v>
      </c>
      <c r="CA236" s="5" t="s">
        <v>143</v>
      </c>
      <c r="CB236" s="5" t="s">
        <v>143</v>
      </c>
      <c r="CC236" s="5" t="s">
        <v>143</v>
      </c>
      <c r="CD236" s="5">
        <v>0</v>
      </c>
      <c r="CE236" s="5">
        <v>0</v>
      </c>
      <c r="CF236" s="5" t="s">
        <v>143</v>
      </c>
      <c r="CG236" s="5">
        <v>0</v>
      </c>
      <c r="CH236" s="5">
        <v>0</v>
      </c>
      <c r="CI236" s="5" t="s">
        <v>5381</v>
      </c>
      <c r="CJ236" s="5">
        <v>0</v>
      </c>
      <c r="CK236" s="5">
        <v>11105740</v>
      </c>
      <c r="CL236" s="5" t="s">
        <v>143</v>
      </c>
      <c r="CM236" s="5">
        <v>0</v>
      </c>
      <c r="CN236" s="5">
        <v>0</v>
      </c>
      <c r="CO236" s="5" t="s">
        <v>143</v>
      </c>
      <c r="CP236" s="5">
        <v>0</v>
      </c>
      <c r="CQ236" s="5">
        <v>0</v>
      </c>
      <c r="CR236" s="19" t="s">
        <v>19472</v>
      </c>
      <c r="CS236" s="12" t="s">
        <v>20926</v>
      </c>
      <c r="CT236" s="12" t="s">
        <v>21583</v>
      </c>
      <c r="CU236" s="16" t="s">
        <v>22312</v>
      </c>
      <c r="CV236" s="12" t="s">
        <v>20747</v>
      </c>
      <c r="CW236" s="12" t="s">
        <v>21526</v>
      </c>
      <c r="CX236" s="16" t="s">
        <v>19873</v>
      </c>
      <c r="CY236" s="12" t="s">
        <v>23685</v>
      </c>
      <c r="CZ236" s="12" t="s">
        <v>23589</v>
      </c>
      <c r="DA236" s="16" t="s">
        <v>25657</v>
      </c>
      <c r="DB236" s="5">
        <v>0</v>
      </c>
      <c r="DC236" s="5">
        <v>0</v>
      </c>
      <c r="DD236" s="5">
        <v>0</v>
      </c>
      <c r="DE236" s="5">
        <v>15750</v>
      </c>
      <c r="DF236" s="5">
        <v>18100</v>
      </c>
      <c r="DG236" s="5">
        <v>0</v>
      </c>
      <c r="DH236" s="5">
        <v>0</v>
      </c>
      <c r="DI236" s="5">
        <v>0</v>
      </c>
      <c r="DJ236" s="5">
        <v>0</v>
      </c>
      <c r="DK236" s="5">
        <v>0</v>
      </c>
      <c r="DL236" s="5">
        <v>0</v>
      </c>
      <c r="DM236" s="5">
        <v>0</v>
      </c>
      <c r="DN236" s="5">
        <v>0</v>
      </c>
      <c r="DO236" s="5">
        <v>0</v>
      </c>
      <c r="DP236" s="5">
        <v>0</v>
      </c>
      <c r="DQ236" s="5">
        <v>4905</v>
      </c>
      <c r="DR236" s="5">
        <v>6708</v>
      </c>
      <c r="DS236" s="5">
        <v>23725000</v>
      </c>
      <c r="DT236" s="5">
        <v>0</v>
      </c>
      <c r="DU236" s="5">
        <v>0</v>
      </c>
      <c r="DV236" s="5">
        <v>0</v>
      </c>
      <c r="DW236" s="5">
        <v>0</v>
      </c>
      <c r="DX236" s="5">
        <v>0</v>
      </c>
      <c r="DY236" s="5">
        <v>0</v>
      </c>
      <c r="DZ236" s="5">
        <v>240</v>
      </c>
      <c r="EA236" s="5">
        <v>170</v>
      </c>
      <c r="EB236" s="5">
        <v>10000</v>
      </c>
      <c r="EC236" s="5">
        <v>0</v>
      </c>
      <c r="ED236" s="5">
        <v>0</v>
      </c>
      <c r="EE236" s="5">
        <v>0</v>
      </c>
      <c r="EF236" s="5">
        <v>2675</v>
      </c>
      <c r="EG236" s="5">
        <v>8043</v>
      </c>
      <c r="EH236" s="5">
        <v>7173060</v>
      </c>
      <c r="EI236" s="5">
        <v>23570</v>
      </c>
      <c r="EJ236" s="5">
        <v>33021</v>
      </c>
      <c r="EK236" s="5">
        <v>30908060</v>
      </c>
      <c r="EL236" s="5" t="s">
        <v>159</v>
      </c>
    </row>
    <row r="237" spans="1:142" x14ac:dyDescent="0.3">
      <c r="A237" s="3">
        <f t="shared" si="3"/>
        <v>234</v>
      </c>
      <c r="B237" s="4" t="s">
        <v>8913</v>
      </c>
      <c r="C237" s="5" t="s">
        <v>8914</v>
      </c>
      <c r="D237" s="5" t="s">
        <v>143</v>
      </c>
      <c r="E237" s="5" t="s">
        <v>143</v>
      </c>
      <c r="F237" s="5" t="s">
        <v>143</v>
      </c>
      <c r="G237" s="5" t="s">
        <v>143</v>
      </c>
      <c r="H237" s="6" t="s">
        <v>144</v>
      </c>
      <c r="I237" s="6" t="s">
        <v>1716</v>
      </c>
      <c r="J237" s="5" t="s">
        <v>8915</v>
      </c>
      <c r="K237" s="5" t="s">
        <v>143</v>
      </c>
      <c r="L237" s="5" t="s">
        <v>249</v>
      </c>
      <c r="M237" s="5" t="s">
        <v>294</v>
      </c>
      <c r="N237" s="5" t="s">
        <v>189</v>
      </c>
      <c r="O237" s="5" t="s">
        <v>149</v>
      </c>
      <c r="P237" s="5" t="s">
        <v>143</v>
      </c>
      <c r="Q237" s="5" t="s">
        <v>143</v>
      </c>
      <c r="R237" s="5" t="s">
        <v>252</v>
      </c>
      <c r="S237" s="5" t="s">
        <v>285</v>
      </c>
      <c r="T237" s="5">
        <v>3</v>
      </c>
      <c r="U237" s="5">
        <v>3</v>
      </c>
      <c r="V237" s="5">
        <v>0</v>
      </c>
      <c r="W237" s="5">
        <v>10</v>
      </c>
      <c r="X237" s="5">
        <v>0</v>
      </c>
      <c r="Y237" s="5">
        <v>3</v>
      </c>
      <c r="Z237" s="5" t="s">
        <v>298</v>
      </c>
      <c r="AA237" s="5">
        <v>1</v>
      </c>
      <c r="AB237" s="5">
        <v>1</v>
      </c>
      <c r="AC237" s="5">
        <v>49</v>
      </c>
      <c r="AD237" s="5">
        <v>20</v>
      </c>
      <c r="AE237" s="5">
        <v>0</v>
      </c>
      <c r="AF237" s="5">
        <v>1</v>
      </c>
      <c r="AG237" s="5" t="s">
        <v>314</v>
      </c>
      <c r="AH237" s="5">
        <v>100</v>
      </c>
      <c r="AI237" s="5" t="s">
        <v>143</v>
      </c>
      <c r="AJ237" s="5" t="s">
        <v>143</v>
      </c>
      <c r="AK237" s="5" t="s">
        <v>143</v>
      </c>
      <c r="AL237" s="5" t="s">
        <v>143</v>
      </c>
      <c r="AM237" s="5" t="s">
        <v>143</v>
      </c>
      <c r="AN237" s="5" t="s">
        <v>143</v>
      </c>
      <c r="AO237" s="5" t="s">
        <v>143</v>
      </c>
      <c r="AP237" s="5" t="s">
        <v>143</v>
      </c>
      <c r="AQ237" s="5">
        <v>19</v>
      </c>
      <c r="AR237" s="5">
        <v>18</v>
      </c>
      <c r="AS237" s="5">
        <v>1</v>
      </c>
      <c r="AT237" s="5">
        <v>724</v>
      </c>
      <c r="AU237" s="5">
        <v>15</v>
      </c>
      <c r="AV237" s="5">
        <v>22</v>
      </c>
      <c r="AW237" s="5">
        <v>20</v>
      </c>
      <c r="AX237" s="5">
        <v>2</v>
      </c>
      <c r="AY237" s="5">
        <v>1873</v>
      </c>
      <c r="AZ237" s="5">
        <v>38</v>
      </c>
      <c r="BA237" s="5">
        <v>41</v>
      </c>
      <c r="BB237" s="5">
        <v>38</v>
      </c>
      <c r="BC237" s="5">
        <v>3</v>
      </c>
      <c r="BD237" s="5">
        <v>1340</v>
      </c>
      <c r="BE237" s="5">
        <v>27</v>
      </c>
      <c r="BF237" s="5">
        <v>0</v>
      </c>
      <c r="BG237" s="5">
        <v>0</v>
      </c>
      <c r="BH237" s="5">
        <v>19</v>
      </c>
      <c r="BI237" s="5">
        <v>0</v>
      </c>
      <c r="BJ237" s="5">
        <v>19</v>
      </c>
      <c r="BK237" s="5" t="s">
        <v>174</v>
      </c>
      <c r="BL237" s="5" t="s">
        <v>8916</v>
      </c>
      <c r="BM237" s="5" t="s">
        <v>176</v>
      </c>
      <c r="BN237" s="5">
        <v>36</v>
      </c>
      <c r="BO237" s="5" t="s">
        <v>143</v>
      </c>
      <c r="BP237" s="5" t="s">
        <v>143</v>
      </c>
      <c r="BQ237" s="5" t="s">
        <v>143</v>
      </c>
      <c r="BR237" s="5">
        <v>36</v>
      </c>
      <c r="BS237" s="5" t="s">
        <v>143</v>
      </c>
      <c r="BT237" s="5" t="s">
        <v>143</v>
      </c>
      <c r="BU237" s="5" t="s">
        <v>155</v>
      </c>
      <c r="BV237" s="5" t="s">
        <v>143</v>
      </c>
      <c r="BW237" s="5" t="s">
        <v>143</v>
      </c>
      <c r="BX237" s="5" t="s">
        <v>143</v>
      </c>
      <c r="BY237" s="5" t="s">
        <v>143</v>
      </c>
      <c r="BZ237" s="5" t="s">
        <v>143</v>
      </c>
      <c r="CA237" s="5" t="s">
        <v>143</v>
      </c>
      <c r="CB237" s="5" t="s">
        <v>143</v>
      </c>
      <c r="CC237" s="5" t="s">
        <v>8917</v>
      </c>
      <c r="CD237" s="5">
        <v>2</v>
      </c>
      <c r="CE237" s="5">
        <v>10440000</v>
      </c>
      <c r="CF237" s="5" t="s">
        <v>8918</v>
      </c>
      <c r="CG237" s="5">
        <v>1584</v>
      </c>
      <c r="CH237" s="5">
        <v>38600000</v>
      </c>
      <c r="CI237" s="5" t="s">
        <v>8919</v>
      </c>
      <c r="CJ237" s="5">
        <v>41</v>
      </c>
      <c r="CK237" s="5">
        <v>12000000</v>
      </c>
      <c r="CL237" s="5" t="s">
        <v>8920</v>
      </c>
      <c r="CM237" s="5">
        <v>0</v>
      </c>
      <c r="CN237" s="5">
        <v>6000000</v>
      </c>
      <c r="CO237" s="5" t="s">
        <v>143</v>
      </c>
      <c r="CP237" s="5">
        <v>0</v>
      </c>
      <c r="CQ237" s="5">
        <v>0</v>
      </c>
      <c r="CR237" s="19" t="s">
        <v>19473</v>
      </c>
      <c r="CS237" s="12" t="s">
        <v>20927</v>
      </c>
      <c r="CT237" s="12" t="s">
        <v>21584</v>
      </c>
      <c r="CU237" s="16" t="s">
        <v>22313</v>
      </c>
      <c r="CV237" s="12" t="s">
        <v>23666</v>
      </c>
      <c r="CW237" s="12" t="s">
        <v>23838</v>
      </c>
      <c r="CX237" s="16" t="s">
        <v>24155</v>
      </c>
      <c r="CY237" s="12" t="s">
        <v>2043</v>
      </c>
      <c r="CZ237" s="12" t="s">
        <v>20790</v>
      </c>
      <c r="DA237" s="16" t="s">
        <v>25658</v>
      </c>
      <c r="DB237" s="5">
        <v>0</v>
      </c>
      <c r="DC237" s="5">
        <v>0</v>
      </c>
      <c r="DD237" s="5">
        <v>32897071</v>
      </c>
      <c r="DE237" s="5">
        <v>0</v>
      </c>
      <c r="DF237" s="5">
        <v>0</v>
      </c>
      <c r="DG237" s="5">
        <v>0</v>
      </c>
      <c r="DH237" s="5">
        <v>0</v>
      </c>
      <c r="DI237" s="5">
        <v>0</v>
      </c>
      <c r="DJ237" s="5">
        <v>0</v>
      </c>
      <c r="DK237" s="5">
        <v>0</v>
      </c>
      <c r="DL237" s="5">
        <v>0</v>
      </c>
      <c r="DM237" s="5">
        <v>28271550</v>
      </c>
      <c r="DN237" s="5">
        <v>0</v>
      </c>
      <c r="DO237" s="5">
        <v>0</v>
      </c>
      <c r="DP237" s="5">
        <v>0</v>
      </c>
      <c r="DQ237" s="5">
        <v>432209</v>
      </c>
      <c r="DR237" s="5">
        <v>509036</v>
      </c>
      <c r="DS237" s="5">
        <v>0</v>
      </c>
      <c r="DT237" s="5">
        <v>0</v>
      </c>
      <c r="DU237" s="5">
        <v>0</v>
      </c>
      <c r="DV237" s="5">
        <v>0</v>
      </c>
      <c r="DW237" s="5">
        <v>0</v>
      </c>
      <c r="DX237" s="5">
        <v>0</v>
      </c>
      <c r="DY237" s="5">
        <v>0</v>
      </c>
      <c r="DZ237" s="5">
        <v>0</v>
      </c>
      <c r="EA237" s="5">
        <v>0</v>
      </c>
      <c r="EB237" s="5">
        <v>0</v>
      </c>
      <c r="EC237" s="5">
        <v>0</v>
      </c>
      <c r="ED237" s="5">
        <v>0</v>
      </c>
      <c r="EE237" s="5">
        <v>0</v>
      </c>
      <c r="EF237" s="5">
        <v>103456</v>
      </c>
      <c r="EG237" s="5">
        <v>79539</v>
      </c>
      <c r="EH237" s="5">
        <v>10953220</v>
      </c>
      <c r="EI237" s="5">
        <v>535665</v>
      </c>
      <c r="EJ237" s="5">
        <v>588575</v>
      </c>
      <c r="EK237" s="5">
        <v>72121841</v>
      </c>
      <c r="EL237" s="5" t="s">
        <v>159</v>
      </c>
    </row>
    <row r="238" spans="1:142" x14ac:dyDescent="0.3">
      <c r="A238" s="3">
        <f t="shared" si="3"/>
        <v>235</v>
      </c>
      <c r="B238" s="4" t="s">
        <v>9618</v>
      </c>
      <c r="C238" s="5" t="s">
        <v>9619</v>
      </c>
      <c r="D238" s="5" t="s">
        <v>9620</v>
      </c>
      <c r="E238" s="5" t="s">
        <v>9621</v>
      </c>
      <c r="F238" s="5" t="s">
        <v>9622</v>
      </c>
      <c r="G238" s="5" t="s">
        <v>9623</v>
      </c>
      <c r="H238" s="6" t="s">
        <v>144</v>
      </c>
      <c r="I238" s="6" t="s">
        <v>9624</v>
      </c>
      <c r="J238" s="5" t="s">
        <v>9625</v>
      </c>
      <c r="K238" s="5" t="s">
        <v>143</v>
      </c>
      <c r="L238" s="5" t="s">
        <v>147</v>
      </c>
      <c r="M238" s="5" t="s">
        <v>143</v>
      </c>
      <c r="N238" s="5" t="s">
        <v>148</v>
      </c>
      <c r="O238" s="5" t="s">
        <v>9626</v>
      </c>
      <c r="P238" s="5" t="s">
        <v>9627</v>
      </c>
      <c r="Q238" s="5" t="s">
        <v>9628</v>
      </c>
      <c r="R238" s="5" t="s">
        <v>152</v>
      </c>
      <c r="S238" s="5" t="s">
        <v>285</v>
      </c>
      <c r="T238" s="5">
        <v>7</v>
      </c>
      <c r="U238" s="5">
        <v>7</v>
      </c>
      <c r="V238" s="5">
        <v>0</v>
      </c>
      <c r="W238" s="5">
        <v>0</v>
      </c>
      <c r="X238" s="5">
        <v>7</v>
      </c>
      <c r="Y238" s="5">
        <v>7</v>
      </c>
      <c r="Z238" s="5" t="s">
        <v>143</v>
      </c>
      <c r="AA238" s="5">
        <v>0</v>
      </c>
      <c r="AB238" s="5">
        <v>0</v>
      </c>
      <c r="AC238" s="5">
        <v>0</v>
      </c>
      <c r="AD238" s="5">
        <v>0</v>
      </c>
      <c r="AE238" s="5">
        <v>0</v>
      </c>
      <c r="AF238" s="5">
        <v>0</v>
      </c>
      <c r="AG238" s="5" t="s">
        <v>9624</v>
      </c>
      <c r="AH238" s="5">
        <v>46.9</v>
      </c>
      <c r="AI238" s="5" t="s">
        <v>9629</v>
      </c>
      <c r="AJ238" s="5">
        <v>17.2</v>
      </c>
      <c r="AK238" s="5" t="s">
        <v>7427</v>
      </c>
      <c r="AL238" s="5">
        <v>11</v>
      </c>
      <c r="AM238" s="5" t="s">
        <v>9630</v>
      </c>
      <c r="AN238" s="5">
        <v>15.6</v>
      </c>
      <c r="AO238" s="5" t="s">
        <v>9631</v>
      </c>
      <c r="AP238" s="5">
        <v>9.3000000000000007</v>
      </c>
      <c r="AQ238" s="5">
        <v>37</v>
      </c>
      <c r="AR238" s="5">
        <v>30</v>
      </c>
      <c r="AS238" s="5">
        <v>7</v>
      </c>
      <c r="AT238" s="5">
        <v>2189</v>
      </c>
      <c r="AU238" s="5">
        <v>39</v>
      </c>
      <c r="AV238" s="5">
        <v>10</v>
      </c>
      <c r="AW238" s="5">
        <v>8</v>
      </c>
      <c r="AX238" s="5">
        <v>2</v>
      </c>
      <c r="AY238" s="5">
        <v>2610</v>
      </c>
      <c r="AZ238" s="5">
        <v>40</v>
      </c>
      <c r="BA238" s="5">
        <v>47</v>
      </c>
      <c r="BB238" s="5">
        <v>38</v>
      </c>
      <c r="BC238" s="5">
        <v>9</v>
      </c>
      <c r="BD238" s="5">
        <v>2279</v>
      </c>
      <c r="BE238" s="5">
        <v>39</v>
      </c>
      <c r="BF238" s="5">
        <v>4</v>
      </c>
      <c r="BG238" s="5">
        <v>12</v>
      </c>
      <c r="BH238" s="5">
        <v>16</v>
      </c>
      <c r="BI238" s="5">
        <v>5</v>
      </c>
      <c r="BJ238" s="5">
        <v>37</v>
      </c>
      <c r="BK238" s="5" t="s">
        <v>143</v>
      </c>
      <c r="BL238" s="5" t="s">
        <v>143</v>
      </c>
      <c r="BM238" s="5" t="s">
        <v>143</v>
      </c>
      <c r="BN238" s="5" t="s">
        <v>143</v>
      </c>
      <c r="BO238" s="5" t="s">
        <v>143</v>
      </c>
      <c r="BP238" s="5" t="s">
        <v>143</v>
      </c>
      <c r="BQ238" s="5" t="s">
        <v>143</v>
      </c>
      <c r="BR238" s="5">
        <v>0</v>
      </c>
      <c r="BS238" s="5" t="s">
        <v>143</v>
      </c>
      <c r="BT238" s="5" t="s">
        <v>143</v>
      </c>
      <c r="BU238" s="5" t="s">
        <v>9632</v>
      </c>
      <c r="BV238" s="5" t="s">
        <v>9633</v>
      </c>
      <c r="BW238" s="5" t="s">
        <v>143</v>
      </c>
      <c r="BX238" s="5" t="s">
        <v>143</v>
      </c>
      <c r="BY238" s="5" t="s">
        <v>143</v>
      </c>
      <c r="BZ238" s="5" t="s">
        <v>143</v>
      </c>
      <c r="CA238" s="5" t="s">
        <v>143</v>
      </c>
      <c r="CB238" s="5" t="s">
        <v>143</v>
      </c>
      <c r="CC238" s="5" t="s">
        <v>9634</v>
      </c>
      <c r="CD238" s="5">
        <v>9</v>
      </c>
      <c r="CE238" s="5">
        <v>24109690</v>
      </c>
      <c r="CF238" s="5" t="s">
        <v>9635</v>
      </c>
      <c r="CG238" s="5">
        <v>1122</v>
      </c>
      <c r="CH238" s="5">
        <v>55990068</v>
      </c>
      <c r="CI238" s="5" t="s">
        <v>9636</v>
      </c>
      <c r="CJ238" s="5">
        <v>513</v>
      </c>
      <c r="CK238" s="5">
        <v>77740790</v>
      </c>
      <c r="CL238" s="5" t="s">
        <v>143</v>
      </c>
      <c r="CM238" s="5">
        <v>0</v>
      </c>
      <c r="CN238" s="5">
        <v>0</v>
      </c>
      <c r="CO238" s="5" t="s">
        <v>143</v>
      </c>
      <c r="CP238" s="5">
        <v>0</v>
      </c>
      <c r="CQ238" s="5">
        <v>0</v>
      </c>
      <c r="CR238" s="19" t="s">
        <v>19474</v>
      </c>
      <c r="CS238" s="12" t="s">
        <v>20928</v>
      </c>
      <c r="CT238" s="12" t="s">
        <v>21585</v>
      </c>
      <c r="CU238" s="16" t="s">
        <v>22314</v>
      </c>
      <c r="CV238" s="12" t="s">
        <v>23667</v>
      </c>
      <c r="CW238" s="12" t="s">
        <v>23839</v>
      </c>
      <c r="CX238" s="16" t="s">
        <v>24156</v>
      </c>
      <c r="CY238" s="12" t="s">
        <v>25367</v>
      </c>
      <c r="CZ238" s="12" t="s">
        <v>21213</v>
      </c>
      <c r="DA238" s="16" t="s">
        <v>25659</v>
      </c>
      <c r="DB238" s="5">
        <v>13764</v>
      </c>
      <c r="DC238" s="5">
        <v>251066</v>
      </c>
      <c r="DD238" s="5">
        <v>122946660</v>
      </c>
      <c r="DE238" s="5">
        <v>84857</v>
      </c>
      <c r="DF238" s="5">
        <v>34500</v>
      </c>
      <c r="DG238" s="5">
        <v>6250000</v>
      </c>
      <c r="DH238" s="5">
        <v>0</v>
      </c>
      <c r="DI238" s="5">
        <v>0</v>
      </c>
      <c r="DJ238" s="5">
        <v>0</v>
      </c>
      <c r="DK238" s="5">
        <v>27228</v>
      </c>
      <c r="DL238" s="5">
        <v>0</v>
      </c>
      <c r="DM238" s="5">
        <v>0</v>
      </c>
      <c r="DN238" s="5">
        <v>3</v>
      </c>
      <c r="DO238" s="5">
        <v>4560</v>
      </c>
      <c r="DP238" s="5">
        <v>0</v>
      </c>
      <c r="DQ238" s="5">
        <v>0</v>
      </c>
      <c r="DR238" s="5">
        <v>41000</v>
      </c>
      <c r="DS238" s="5">
        <v>238017860</v>
      </c>
      <c r="DT238" s="5">
        <v>0</v>
      </c>
      <c r="DU238" s="5">
        <v>0</v>
      </c>
      <c r="DV238" s="5">
        <v>0</v>
      </c>
      <c r="DW238" s="5">
        <v>0</v>
      </c>
      <c r="DX238" s="5">
        <v>0</v>
      </c>
      <c r="DY238" s="5">
        <v>0</v>
      </c>
      <c r="DZ238" s="5">
        <v>0</v>
      </c>
      <c r="EA238" s="5">
        <v>0</v>
      </c>
      <c r="EB238" s="5">
        <v>0</v>
      </c>
      <c r="EC238" s="5">
        <v>0</v>
      </c>
      <c r="ED238" s="5">
        <v>0</v>
      </c>
      <c r="EE238" s="5">
        <v>0</v>
      </c>
      <c r="EF238" s="5">
        <v>537649</v>
      </c>
      <c r="EG238" s="5">
        <v>0</v>
      </c>
      <c r="EH238" s="5">
        <v>29587384</v>
      </c>
      <c r="EI238" s="5">
        <v>663501</v>
      </c>
      <c r="EJ238" s="5">
        <v>331126</v>
      </c>
      <c r="EK238" s="5">
        <v>396801904</v>
      </c>
      <c r="EL238" s="5" t="s">
        <v>159</v>
      </c>
    </row>
    <row r="239" spans="1:142" x14ac:dyDescent="0.3">
      <c r="A239" s="3">
        <f t="shared" si="3"/>
        <v>236</v>
      </c>
      <c r="B239" s="4" t="s">
        <v>16557</v>
      </c>
      <c r="C239" s="5" t="s">
        <v>16558</v>
      </c>
      <c r="D239" s="5" t="s">
        <v>16559</v>
      </c>
      <c r="E239" s="5" t="s">
        <v>16560</v>
      </c>
      <c r="F239" s="5" t="s">
        <v>16561</v>
      </c>
      <c r="G239" s="5" t="s">
        <v>16562</v>
      </c>
      <c r="H239" s="6" t="s">
        <v>144</v>
      </c>
      <c r="I239" s="6" t="s">
        <v>16563</v>
      </c>
      <c r="J239" s="5" t="s">
        <v>16564</v>
      </c>
      <c r="K239" s="5" t="s">
        <v>143</v>
      </c>
      <c r="L239" s="5" t="s">
        <v>147</v>
      </c>
      <c r="M239" s="5" t="s">
        <v>734</v>
      </c>
      <c r="N239" s="5" t="s">
        <v>148</v>
      </c>
      <c r="O239" s="5" t="s">
        <v>16565</v>
      </c>
      <c r="P239" s="5" t="s">
        <v>16566</v>
      </c>
      <c r="Q239" s="5" t="s">
        <v>12236</v>
      </c>
      <c r="R239" s="5" t="s">
        <v>152</v>
      </c>
      <c r="S239" s="5" t="s">
        <v>285</v>
      </c>
      <c r="T239" s="5">
        <v>1</v>
      </c>
      <c r="U239" s="5">
        <v>4</v>
      </c>
      <c r="V239" s="5">
        <v>0</v>
      </c>
      <c r="W239" s="5">
        <v>4</v>
      </c>
      <c r="X239" s="5">
        <v>0</v>
      </c>
      <c r="Y239" s="5">
        <v>4</v>
      </c>
      <c r="Z239" s="5" t="s">
        <v>143</v>
      </c>
      <c r="AA239" s="5">
        <v>0</v>
      </c>
      <c r="AB239" s="5">
        <v>0</v>
      </c>
      <c r="AC239" s="5">
        <v>0</v>
      </c>
      <c r="AD239" s="5">
        <v>0</v>
      </c>
      <c r="AE239" s="5">
        <v>0</v>
      </c>
      <c r="AF239" s="5">
        <v>0</v>
      </c>
      <c r="AG239" s="5" t="s">
        <v>16563</v>
      </c>
      <c r="AH239" s="5">
        <v>40</v>
      </c>
      <c r="AI239" s="5" t="s">
        <v>16567</v>
      </c>
      <c r="AJ239" s="5">
        <v>10</v>
      </c>
      <c r="AK239" s="5" t="s">
        <v>2727</v>
      </c>
      <c r="AL239" s="5">
        <v>20</v>
      </c>
      <c r="AM239" s="5" t="s">
        <v>10844</v>
      </c>
      <c r="AN239" s="5">
        <v>10</v>
      </c>
      <c r="AO239" s="5" t="s">
        <v>16568</v>
      </c>
      <c r="AP239" s="5">
        <v>20</v>
      </c>
      <c r="AQ239" s="5">
        <v>4</v>
      </c>
      <c r="AR239" s="5">
        <v>4</v>
      </c>
      <c r="AS239" s="5">
        <v>0</v>
      </c>
      <c r="AT239" s="5">
        <v>1535</v>
      </c>
      <c r="AU239" s="5">
        <v>32</v>
      </c>
      <c r="AV239" s="5">
        <v>2</v>
      </c>
      <c r="AW239" s="5">
        <v>2</v>
      </c>
      <c r="AX239" s="5">
        <v>0</v>
      </c>
      <c r="AY239" s="5">
        <v>2450</v>
      </c>
      <c r="AZ239" s="5">
        <v>40</v>
      </c>
      <c r="BA239" s="5">
        <v>6</v>
      </c>
      <c r="BB239" s="5">
        <v>6</v>
      </c>
      <c r="BC239" s="5">
        <v>0</v>
      </c>
      <c r="BD239" s="5">
        <v>1840</v>
      </c>
      <c r="BE239" s="5">
        <v>35</v>
      </c>
      <c r="BF239" s="5">
        <v>0</v>
      </c>
      <c r="BG239" s="5">
        <v>2</v>
      </c>
      <c r="BH239" s="5">
        <v>0</v>
      </c>
      <c r="BI239" s="5">
        <v>2</v>
      </c>
      <c r="BJ239" s="5">
        <v>4</v>
      </c>
      <c r="BK239" s="5" t="s">
        <v>143</v>
      </c>
      <c r="BL239" s="5" t="s">
        <v>143</v>
      </c>
      <c r="BM239" s="5" t="s">
        <v>143</v>
      </c>
      <c r="BN239" s="5" t="s">
        <v>143</v>
      </c>
      <c r="BO239" s="5" t="s">
        <v>143</v>
      </c>
      <c r="BP239" s="5" t="s">
        <v>143</v>
      </c>
      <c r="BQ239" s="5" t="s">
        <v>143</v>
      </c>
      <c r="BR239" s="5">
        <v>0</v>
      </c>
      <c r="BS239" s="5" t="s">
        <v>143</v>
      </c>
      <c r="BT239" s="5" t="s">
        <v>143</v>
      </c>
      <c r="BU239" s="5" t="s">
        <v>155</v>
      </c>
      <c r="BV239" s="5" t="s">
        <v>16569</v>
      </c>
      <c r="BW239" s="5">
        <v>0</v>
      </c>
      <c r="BX239" s="5">
        <v>0</v>
      </c>
      <c r="BY239" s="5">
        <v>0</v>
      </c>
      <c r="BZ239" s="5">
        <v>0</v>
      </c>
      <c r="CA239" s="5" t="s">
        <v>224</v>
      </c>
      <c r="CB239" s="5">
        <v>0</v>
      </c>
      <c r="CC239" s="5" t="s">
        <v>16570</v>
      </c>
      <c r="CD239" s="5">
        <v>4</v>
      </c>
      <c r="CE239" s="5">
        <v>11300000</v>
      </c>
      <c r="CF239" s="5" t="s">
        <v>143</v>
      </c>
      <c r="CG239" s="5">
        <v>0</v>
      </c>
      <c r="CH239" s="5">
        <v>0</v>
      </c>
      <c r="CI239" s="5" t="s">
        <v>16571</v>
      </c>
      <c r="CJ239" s="5">
        <v>2</v>
      </c>
      <c r="CK239" s="5">
        <v>6000000</v>
      </c>
      <c r="CL239" s="5" t="s">
        <v>16572</v>
      </c>
      <c r="CM239" s="5">
        <v>4</v>
      </c>
      <c r="CN239" s="5">
        <v>7480000</v>
      </c>
      <c r="CO239" s="5" t="s">
        <v>143</v>
      </c>
      <c r="CP239" s="5">
        <v>0</v>
      </c>
      <c r="CQ239" s="5">
        <v>0</v>
      </c>
      <c r="CR239" s="19" t="s">
        <v>19475</v>
      </c>
      <c r="CS239" s="12" t="s">
        <v>20929</v>
      </c>
      <c r="CT239" s="12" t="s">
        <v>21586</v>
      </c>
      <c r="CU239" s="16" t="s">
        <v>22315</v>
      </c>
      <c r="CV239" s="12" t="s">
        <v>20905</v>
      </c>
      <c r="CW239" s="12" t="s">
        <v>23606</v>
      </c>
      <c r="CX239" s="16" t="s">
        <v>24157</v>
      </c>
      <c r="CY239" s="12" t="s">
        <v>21081</v>
      </c>
      <c r="CZ239" s="12" t="s">
        <v>21698</v>
      </c>
      <c r="DA239" s="16" t="s">
        <v>19475</v>
      </c>
      <c r="DB239" s="5">
        <v>0</v>
      </c>
      <c r="DC239" s="5">
        <v>0</v>
      </c>
      <c r="DD239" s="5">
        <v>0</v>
      </c>
      <c r="DE239" s="5">
        <v>0</v>
      </c>
      <c r="DF239" s="5">
        <v>0</v>
      </c>
      <c r="DG239" s="5">
        <v>0</v>
      </c>
      <c r="DH239" s="5">
        <v>0</v>
      </c>
      <c r="DI239" s="5">
        <v>0</v>
      </c>
      <c r="DJ239" s="5">
        <v>0</v>
      </c>
      <c r="DK239" s="5">
        <v>0</v>
      </c>
      <c r="DL239" s="5">
        <v>0</v>
      </c>
      <c r="DM239" s="5">
        <v>0</v>
      </c>
      <c r="DN239" s="5">
        <v>0</v>
      </c>
      <c r="DO239" s="5">
        <v>0</v>
      </c>
      <c r="DP239" s="5">
        <v>0</v>
      </c>
      <c r="DQ239" s="5">
        <v>0</v>
      </c>
      <c r="DR239" s="5">
        <v>0</v>
      </c>
      <c r="DS239" s="5">
        <v>0</v>
      </c>
      <c r="DT239" s="5">
        <v>0</v>
      </c>
      <c r="DU239" s="5">
        <v>0</v>
      </c>
      <c r="DV239" s="5">
        <v>20000000</v>
      </c>
      <c r="DW239" s="5">
        <v>0</v>
      </c>
      <c r="DX239" s="5">
        <v>0</v>
      </c>
      <c r="DY239" s="5">
        <v>0</v>
      </c>
      <c r="DZ239" s="5">
        <v>0</v>
      </c>
      <c r="EA239" s="5">
        <v>0</v>
      </c>
      <c r="EB239" s="5">
        <v>0</v>
      </c>
      <c r="EC239" s="5">
        <v>0</v>
      </c>
      <c r="ED239" s="5">
        <v>0</v>
      </c>
      <c r="EE239" s="5">
        <v>0</v>
      </c>
      <c r="EF239" s="5">
        <v>18717</v>
      </c>
      <c r="EG239" s="5">
        <v>12072</v>
      </c>
      <c r="EH239" s="5">
        <v>141064394</v>
      </c>
      <c r="EI239" s="5">
        <v>18717</v>
      </c>
      <c r="EJ239" s="5">
        <v>12072</v>
      </c>
      <c r="EK239" s="5">
        <v>161064394</v>
      </c>
      <c r="EL239" s="5" t="s">
        <v>159</v>
      </c>
    </row>
    <row r="240" spans="1:142" x14ac:dyDescent="0.3">
      <c r="A240" s="3">
        <f t="shared" si="3"/>
        <v>237</v>
      </c>
      <c r="B240" s="4" t="s">
        <v>12749</v>
      </c>
      <c r="C240" s="5" t="s">
        <v>12750</v>
      </c>
      <c r="D240" s="5" t="s">
        <v>143</v>
      </c>
      <c r="E240" s="5" t="s">
        <v>143</v>
      </c>
      <c r="F240" s="5" t="s">
        <v>143</v>
      </c>
      <c r="G240" s="5" t="s">
        <v>143</v>
      </c>
      <c r="H240" s="6" t="s">
        <v>144</v>
      </c>
      <c r="I240" s="6" t="s">
        <v>12751</v>
      </c>
      <c r="J240" s="5" t="s">
        <v>12752</v>
      </c>
      <c r="K240" s="5" t="s">
        <v>12753</v>
      </c>
      <c r="L240" s="5" t="s">
        <v>210</v>
      </c>
      <c r="M240" s="5" t="s">
        <v>188</v>
      </c>
      <c r="N240" s="5" t="s">
        <v>212</v>
      </c>
      <c r="O240" s="5" t="s">
        <v>189</v>
      </c>
      <c r="P240" s="5" t="s">
        <v>696</v>
      </c>
      <c r="Q240" s="5" t="s">
        <v>12754</v>
      </c>
      <c r="R240" s="5" t="s">
        <v>152</v>
      </c>
      <c r="S240" s="5" t="s">
        <v>285</v>
      </c>
      <c r="T240" s="5">
        <v>3</v>
      </c>
      <c r="U240" s="5">
        <v>3</v>
      </c>
      <c r="V240" s="5">
        <v>0</v>
      </c>
      <c r="W240" s="5">
        <v>2</v>
      </c>
      <c r="X240" s="5">
        <v>0</v>
      </c>
      <c r="Y240" s="5">
        <v>3</v>
      </c>
      <c r="Z240" s="5" t="s">
        <v>405</v>
      </c>
      <c r="AA240" s="5">
        <v>1</v>
      </c>
      <c r="AB240" s="5">
        <v>1</v>
      </c>
      <c r="AC240" s="5">
        <v>0</v>
      </c>
      <c r="AD240" s="5">
        <v>3</v>
      </c>
      <c r="AE240" s="5">
        <v>0</v>
      </c>
      <c r="AF240" s="5">
        <v>1</v>
      </c>
      <c r="AG240" s="5" t="s">
        <v>12751</v>
      </c>
      <c r="AH240" s="5">
        <v>70</v>
      </c>
      <c r="AI240" s="5" t="s">
        <v>3656</v>
      </c>
      <c r="AJ240" s="5">
        <v>10</v>
      </c>
      <c r="AK240" s="5" t="s">
        <v>12755</v>
      </c>
      <c r="AL240" s="5">
        <v>10</v>
      </c>
      <c r="AM240" s="5" t="s">
        <v>12756</v>
      </c>
      <c r="AN240" s="5">
        <v>10</v>
      </c>
      <c r="AO240" s="5" t="s">
        <v>143</v>
      </c>
      <c r="AP240" s="5" t="s">
        <v>143</v>
      </c>
      <c r="AQ240" s="5">
        <v>6</v>
      </c>
      <c r="AR240" s="5">
        <v>6</v>
      </c>
      <c r="AS240" s="5">
        <v>0</v>
      </c>
      <c r="AT240" s="5">
        <v>1883</v>
      </c>
      <c r="AU240" s="5">
        <v>40</v>
      </c>
      <c r="AV240" s="5">
        <v>2</v>
      </c>
      <c r="AW240" s="5">
        <v>2</v>
      </c>
      <c r="AX240" s="5">
        <v>0</v>
      </c>
      <c r="AY240" s="5">
        <v>2050</v>
      </c>
      <c r="AZ240" s="5">
        <v>40</v>
      </c>
      <c r="BA240" s="5">
        <v>8</v>
      </c>
      <c r="BB240" s="5">
        <v>8</v>
      </c>
      <c r="BC240" s="5">
        <v>0</v>
      </c>
      <c r="BD240" s="5">
        <v>1925</v>
      </c>
      <c r="BE240" s="5">
        <v>40</v>
      </c>
      <c r="BF240" s="5">
        <v>3</v>
      </c>
      <c r="BG240" s="5">
        <v>2</v>
      </c>
      <c r="BH240" s="5">
        <v>0</v>
      </c>
      <c r="BI240" s="5">
        <v>1</v>
      </c>
      <c r="BJ240" s="5">
        <v>6</v>
      </c>
      <c r="BK240" s="5" t="s">
        <v>143</v>
      </c>
      <c r="BL240" s="5" t="s">
        <v>143</v>
      </c>
      <c r="BM240" s="5" t="s">
        <v>143</v>
      </c>
      <c r="BN240" s="5" t="s">
        <v>143</v>
      </c>
      <c r="BO240" s="5" t="s">
        <v>143</v>
      </c>
      <c r="BP240" s="5" t="s">
        <v>143</v>
      </c>
      <c r="BQ240" s="5" t="s">
        <v>143</v>
      </c>
      <c r="BR240" s="5">
        <v>0</v>
      </c>
      <c r="BS240" s="5" t="s">
        <v>143</v>
      </c>
      <c r="BT240" s="5" t="s">
        <v>143</v>
      </c>
      <c r="BU240" s="5" t="s">
        <v>155</v>
      </c>
      <c r="BV240" s="5" t="s">
        <v>143</v>
      </c>
      <c r="BW240" s="5" t="s">
        <v>143</v>
      </c>
      <c r="BX240" s="5" t="s">
        <v>143</v>
      </c>
      <c r="BY240" s="5" t="s">
        <v>143</v>
      </c>
      <c r="BZ240" s="5" t="s">
        <v>143</v>
      </c>
      <c r="CA240" s="5" t="s">
        <v>143</v>
      </c>
      <c r="CB240" s="5" t="s">
        <v>143</v>
      </c>
      <c r="CC240" s="5" t="s">
        <v>143</v>
      </c>
      <c r="CD240" s="5">
        <v>0</v>
      </c>
      <c r="CE240" s="5">
        <v>0</v>
      </c>
      <c r="CF240" s="5" t="s">
        <v>143</v>
      </c>
      <c r="CG240" s="5">
        <v>0</v>
      </c>
      <c r="CH240" s="5">
        <v>0</v>
      </c>
      <c r="CI240" s="5" t="s">
        <v>332</v>
      </c>
      <c r="CJ240" s="5">
        <v>5</v>
      </c>
      <c r="CK240" s="5">
        <v>5125000</v>
      </c>
      <c r="CL240" s="5" t="s">
        <v>12757</v>
      </c>
      <c r="CM240" s="5">
        <v>12</v>
      </c>
      <c r="CN240" s="5">
        <v>10313000</v>
      </c>
      <c r="CO240" s="5" t="s">
        <v>143</v>
      </c>
      <c r="CP240" s="5">
        <v>0</v>
      </c>
      <c r="CQ240" s="5">
        <v>0</v>
      </c>
      <c r="CR240" s="19" t="s">
        <v>19476</v>
      </c>
      <c r="CS240" s="12" t="s">
        <v>20930</v>
      </c>
      <c r="CT240" s="12" t="s">
        <v>21587</v>
      </c>
      <c r="CU240" s="16" t="s">
        <v>22316</v>
      </c>
      <c r="CV240" s="12" t="s">
        <v>23668</v>
      </c>
      <c r="CW240" s="12" t="s">
        <v>22031</v>
      </c>
      <c r="CX240" s="16" t="s">
        <v>24158</v>
      </c>
      <c r="CY240" s="12" t="s">
        <v>23717</v>
      </c>
      <c r="CZ240" s="12" t="s">
        <v>21662</v>
      </c>
      <c r="DA240" s="16" t="s">
        <v>25660</v>
      </c>
      <c r="DB240" s="5">
        <v>0</v>
      </c>
      <c r="DC240" s="5">
        <v>0</v>
      </c>
      <c r="DD240" s="5">
        <v>0</v>
      </c>
      <c r="DE240" s="5">
        <v>0</v>
      </c>
      <c r="DF240" s="5">
        <v>0</v>
      </c>
      <c r="DG240" s="5">
        <v>0</v>
      </c>
      <c r="DH240" s="5">
        <v>0</v>
      </c>
      <c r="DI240" s="5">
        <v>0</v>
      </c>
      <c r="DJ240" s="5">
        <v>0</v>
      </c>
      <c r="DK240" s="5">
        <v>3711</v>
      </c>
      <c r="DL240" s="5">
        <v>4196</v>
      </c>
      <c r="DM240" s="5">
        <v>4874010</v>
      </c>
      <c r="DN240" s="5">
        <v>20000</v>
      </c>
      <c r="DO240" s="5">
        <v>0</v>
      </c>
      <c r="DP240" s="5">
        <v>0</v>
      </c>
      <c r="DQ240" s="5">
        <v>10069</v>
      </c>
      <c r="DR240" s="5">
        <v>9290</v>
      </c>
      <c r="DS240" s="5">
        <v>18620000</v>
      </c>
      <c r="DT240" s="5">
        <v>0</v>
      </c>
      <c r="DU240" s="5">
        <v>0</v>
      </c>
      <c r="DV240" s="5">
        <v>0</v>
      </c>
      <c r="DW240" s="5">
        <v>0</v>
      </c>
      <c r="DX240" s="5">
        <v>0</v>
      </c>
      <c r="DY240" s="5">
        <v>0</v>
      </c>
      <c r="DZ240" s="5">
        <v>0</v>
      </c>
      <c r="EA240" s="5">
        <v>5750</v>
      </c>
      <c r="EB240" s="5">
        <v>0</v>
      </c>
      <c r="EC240" s="5">
        <v>0</v>
      </c>
      <c r="ED240" s="5">
        <v>0</v>
      </c>
      <c r="EE240" s="5">
        <v>0</v>
      </c>
      <c r="EF240" s="5">
        <v>398</v>
      </c>
      <c r="EG240" s="5">
        <v>366</v>
      </c>
      <c r="EH240" s="5">
        <v>207483</v>
      </c>
      <c r="EI240" s="5">
        <v>34178</v>
      </c>
      <c r="EJ240" s="5">
        <v>19602</v>
      </c>
      <c r="EK240" s="5">
        <v>23701493</v>
      </c>
      <c r="EL240" s="5" t="s">
        <v>159</v>
      </c>
    </row>
    <row r="241" spans="1:142" x14ac:dyDescent="0.3">
      <c r="A241" s="3">
        <f t="shared" si="3"/>
        <v>238</v>
      </c>
      <c r="B241" s="4" t="s">
        <v>2774</v>
      </c>
      <c r="C241" s="5" t="s">
        <v>2775</v>
      </c>
      <c r="D241" s="5" t="s">
        <v>2776</v>
      </c>
      <c r="E241" s="5" t="s">
        <v>2777</v>
      </c>
      <c r="F241" s="5" t="s">
        <v>2778</v>
      </c>
      <c r="G241" s="5" t="s">
        <v>2779</v>
      </c>
      <c r="H241" s="6" t="s">
        <v>144</v>
      </c>
      <c r="I241" s="6" t="s">
        <v>2780</v>
      </c>
      <c r="J241" s="5" t="s">
        <v>2781</v>
      </c>
      <c r="K241" s="5" t="s">
        <v>2782</v>
      </c>
      <c r="L241" s="5" t="s">
        <v>211</v>
      </c>
      <c r="M241" s="5" t="s">
        <v>211</v>
      </c>
      <c r="N241" s="5" t="s">
        <v>213</v>
      </c>
      <c r="O241" s="5" t="s">
        <v>213</v>
      </c>
      <c r="P241" s="5" t="s">
        <v>765</v>
      </c>
      <c r="Q241" s="5" t="s">
        <v>2783</v>
      </c>
      <c r="R241" s="5" t="s">
        <v>152</v>
      </c>
      <c r="S241" s="5" t="s">
        <v>285</v>
      </c>
      <c r="T241" s="5">
        <v>2</v>
      </c>
      <c r="U241" s="5">
        <v>2</v>
      </c>
      <c r="V241" s="5">
        <v>0</v>
      </c>
      <c r="W241" s="5">
        <v>0</v>
      </c>
      <c r="X241" s="5">
        <v>3</v>
      </c>
      <c r="Y241" s="5">
        <v>2</v>
      </c>
      <c r="Z241" s="5" t="s">
        <v>143</v>
      </c>
      <c r="AA241" s="5">
        <v>0</v>
      </c>
      <c r="AB241" s="5">
        <v>0</v>
      </c>
      <c r="AC241" s="5">
        <v>0</v>
      </c>
      <c r="AD241" s="5">
        <v>0</v>
      </c>
      <c r="AE241" s="5">
        <v>0</v>
      </c>
      <c r="AF241" s="5">
        <v>0</v>
      </c>
      <c r="AG241" s="5" t="s">
        <v>2780</v>
      </c>
      <c r="AH241" s="5">
        <v>98.8</v>
      </c>
      <c r="AI241" s="5" t="s">
        <v>2784</v>
      </c>
      <c r="AJ241" s="5">
        <v>0.3</v>
      </c>
      <c r="AK241" s="5" t="s">
        <v>2785</v>
      </c>
      <c r="AL241" s="5">
        <v>1</v>
      </c>
      <c r="AM241" s="5" t="s">
        <v>143</v>
      </c>
      <c r="AN241" s="5" t="s">
        <v>143</v>
      </c>
      <c r="AO241" s="5" t="s">
        <v>143</v>
      </c>
      <c r="AP241" s="5" t="s">
        <v>143</v>
      </c>
      <c r="AQ241" s="5">
        <v>5</v>
      </c>
      <c r="AR241" s="5">
        <v>5</v>
      </c>
      <c r="AS241" s="5">
        <v>0</v>
      </c>
      <c r="AT241" s="5">
        <v>2900</v>
      </c>
      <c r="AU241" s="5">
        <v>39</v>
      </c>
      <c r="AV241" s="5">
        <v>11</v>
      </c>
      <c r="AW241" s="5">
        <v>11</v>
      </c>
      <c r="AX241" s="5">
        <v>0</v>
      </c>
      <c r="AY241" s="5">
        <v>2872</v>
      </c>
      <c r="AZ241" s="5">
        <v>35</v>
      </c>
      <c r="BA241" s="5">
        <v>16</v>
      </c>
      <c r="BB241" s="5">
        <v>16</v>
      </c>
      <c r="BC241" s="5">
        <v>0</v>
      </c>
      <c r="BD241" s="5">
        <v>2881</v>
      </c>
      <c r="BE241" s="5">
        <v>36</v>
      </c>
      <c r="BF241" s="5">
        <v>4</v>
      </c>
      <c r="BG241" s="5">
        <v>0</v>
      </c>
      <c r="BH241" s="5">
        <v>0</v>
      </c>
      <c r="BI241" s="5">
        <v>1</v>
      </c>
      <c r="BJ241" s="5">
        <v>5</v>
      </c>
      <c r="BK241" s="5" t="s">
        <v>375</v>
      </c>
      <c r="BL241" s="5" t="s">
        <v>143</v>
      </c>
      <c r="BM241" s="5" t="s">
        <v>143</v>
      </c>
      <c r="BN241" s="5" t="s">
        <v>143</v>
      </c>
      <c r="BO241" s="5" t="s">
        <v>143</v>
      </c>
      <c r="BP241" s="5" t="s">
        <v>143</v>
      </c>
      <c r="BQ241" s="5" t="s">
        <v>143</v>
      </c>
      <c r="BR241" s="5">
        <v>0</v>
      </c>
      <c r="BS241" s="5" t="s">
        <v>143</v>
      </c>
      <c r="BT241" s="5" t="s">
        <v>143</v>
      </c>
      <c r="BU241" s="5" t="s">
        <v>155</v>
      </c>
      <c r="BV241" s="5" t="s">
        <v>143</v>
      </c>
      <c r="BW241" s="5" t="s">
        <v>143</v>
      </c>
      <c r="BX241" s="5" t="s">
        <v>143</v>
      </c>
      <c r="BY241" s="5" t="s">
        <v>143</v>
      </c>
      <c r="BZ241" s="5" t="s">
        <v>143</v>
      </c>
      <c r="CA241" s="5" t="s">
        <v>143</v>
      </c>
      <c r="CB241" s="5" t="s">
        <v>143</v>
      </c>
      <c r="CC241" s="5" t="s">
        <v>143</v>
      </c>
      <c r="CD241" s="5">
        <v>0</v>
      </c>
      <c r="CE241" s="5">
        <v>0</v>
      </c>
      <c r="CF241" s="5" t="s">
        <v>143</v>
      </c>
      <c r="CG241" s="5">
        <v>0</v>
      </c>
      <c r="CH241" s="5">
        <v>0</v>
      </c>
      <c r="CI241" s="5" t="s">
        <v>2786</v>
      </c>
      <c r="CJ241" s="5">
        <v>16</v>
      </c>
      <c r="CK241" s="5">
        <v>8540000</v>
      </c>
      <c r="CL241" s="5" t="s">
        <v>422</v>
      </c>
      <c r="CM241" s="5">
        <v>0</v>
      </c>
      <c r="CN241" s="5">
        <v>1460000</v>
      </c>
      <c r="CO241" s="5" t="s">
        <v>143</v>
      </c>
      <c r="CP241" s="5">
        <v>0</v>
      </c>
      <c r="CQ241" s="5">
        <v>0</v>
      </c>
      <c r="CR241" s="19" t="s">
        <v>19477</v>
      </c>
      <c r="CS241" s="12" t="s">
        <v>20931</v>
      </c>
      <c r="CT241" s="12" t="s">
        <v>21588</v>
      </c>
      <c r="CU241" s="16" t="s">
        <v>22317</v>
      </c>
      <c r="CV241" s="12" t="s">
        <v>23571</v>
      </c>
      <c r="CW241" s="12" t="s">
        <v>23840</v>
      </c>
      <c r="CX241" s="16" t="s">
        <v>24159</v>
      </c>
      <c r="CY241" s="12" t="s">
        <v>23611</v>
      </c>
      <c r="CZ241" s="12" t="s">
        <v>25404</v>
      </c>
      <c r="DA241" s="16" t="s">
        <v>25661</v>
      </c>
      <c r="DB241" s="5">
        <v>0</v>
      </c>
      <c r="DC241" s="5">
        <v>0</v>
      </c>
      <c r="DD241" s="5">
        <v>0</v>
      </c>
      <c r="DE241" s="5">
        <v>0</v>
      </c>
      <c r="DF241" s="5">
        <v>0</v>
      </c>
      <c r="DG241" s="5">
        <v>0</v>
      </c>
      <c r="DH241" s="5">
        <v>0</v>
      </c>
      <c r="DI241" s="5">
        <v>0</v>
      </c>
      <c r="DJ241" s="5">
        <v>0</v>
      </c>
      <c r="DK241" s="5">
        <v>16961</v>
      </c>
      <c r="DL241" s="5">
        <v>28.89</v>
      </c>
      <c r="DM241" s="5">
        <v>30599610</v>
      </c>
      <c r="DN241" s="5">
        <v>0</v>
      </c>
      <c r="DO241" s="5">
        <v>0</v>
      </c>
      <c r="DP241" s="5">
        <v>0</v>
      </c>
      <c r="DQ241" s="5">
        <v>0</v>
      </c>
      <c r="DR241" s="5">
        <v>15.313000000000001</v>
      </c>
      <c r="DS241" s="5">
        <v>44900000</v>
      </c>
      <c r="DT241" s="5">
        <v>0</v>
      </c>
      <c r="DU241" s="5">
        <v>0</v>
      </c>
      <c r="DV241" s="5">
        <v>0</v>
      </c>
      <c r="DW241" s="5">
        <v>0</v>
      </c>
      <c r="DX241" s="5">
        <v>0</v>
      </c>
      <c r="DY241" s="5">
        <v>0</v>
      </c>
      <c r="DZ241" s="5">
        <v>0</v>
      </c>
      <c r="EA241" s="5">
        <v>0</v>
      </c>
      <c r="EB241" s="5">
        <v>0</v>
      </c>
      <c r="EC241" s="5">
        <v>0</v>
      </c>
      <c r="ED241" s="5">
        <v>0</v>
      </c>
      <c r="EE241" s="5">
        <v>0</v>
      </c>
      <c r="EF241" s="5">
        <v>33417</v>
      </c>
      <c r="EG241" s="5">
        <v>16.288</v>
      </c>
      <c r="EH241" s="5">
        <v>15041547</v>
      </c>
      <c r="EI241" s="5">
        <v>50378</v>
      </c>
      <c r="EJ241" s="5">
        <v>60.491</v>
      </c>
      <c r="EK241" s="5">
        <v>90541157</v>
      </c>
      <c r="EL241" s="5" t="s">
        <v>159</v>
      </c>
    </row>
    <row r="242" spans="1:142" x14ac:dyDescent="0.3">
      <c r="A242" s="3">
        <f t="shared" si="3"/>
        <v>239</v>
      </c>
      <c r="B242" s="4" t="s">
        <v>13919</v>
      </c>
      <c r="C242" s="5" t="s">
        <v>13920</v>
      </c>
      <c r="D242" s="5" t="s">
        <v>13921</v>
      </c>
      <c r="E242" s="5" t="s">
        <v>13922</v>
      </c>
      <c r="F242" s="5" t="s">
        <v>386</v>
      </c>
      <c r="G242" s="5" t="s">
        <v>13923</v>
      </c>
      <c r="H242" s="6" t="s">
        <v>144</v>
      </c>
      <c r="I242" s="6" t="s">
        <v>13924</v>
      </c>
      <c r="J242" s="5" t="s">
        <v>13925</v>
      </c>
      <c r="K242" s="5" t="s">
        <v>13926</v>
      </c>
      <c r="L242" s="5" t="s">
        <v>211</v>
      </c>
      <c r="M242" s="5" t="s">
        <v>294</v>
      </c>
      <c r="N242" s="5" t="s">
        <v>626</v>
      </c>
      <c r="O242" s="5" t="s">
        <v>908</v>
      </c>
      <c r="P242" s="5" t="s">
        <v>13927</v>
      </c>
      <c r="Q242" s="5" t="s">
        <v>13928</v>
      </c>
      <c r="R242" s="5" t="s">
        <v>527</v>
      </c>
      <c r="S242" s="5" t="s">
        <v>285</v>
      </c>
      <c r="T242" s="5">
        <v>11</v>
      </c>
      <c r="U242" s="5">
        <v>4</v>
      </c>
      <c r="V242" s="5">
        <v>0</v>
      </c>
      <c r="W242" s="5">
        <v>0</v>
      </c>
      <c r="X242" s="5">
        <v>4</v>
      </c>
      <c r="Y242" s="5">
        <v>4</v>
      </c>
      <c r="Z242" s="5" t="s">
        <v>143</v>
      </c>
      <c r="AA242" s="5">
        <v>0</v>
      </c>
      <c r="AB242" s="5">
        <v>0</v>
      </c>
      <c r="AC242" s="5">
        <v>0</v>
      </c>
      <c r="AD242" s="5">
        <v>0</v>
      </c>
      <c r="AE242" s="5">
        <v>0</v>
      </c>
      <c r="AF242" s="5">
        <v>0</v>
      </c>
      <c r="AG242" s="5" t="s">
        <v>13924</v>
      </c>
      <c r="AH242" s="5">
        <v>49</v>
      </c>
      <c r="AI242" s="5" t="s">
        <v>13929</v>
      </c>
      <c r="AJ242" s="5">
        <v>31</v>
      </c>
      <c r="AK242" s="5" t="s">
        <v>13930</v>
      </c>
      <c r="AL242" s="5">
        <v>20</v>
      </c>
      <c r="AM242" s="5" t="s">
        <v>143</v>
      </c>
      <c r="AN242" s="5" t="s">
        <v>143</v>
      </c>
      <c r="AO242" s="5" t="s">
        <v>143</v>
      </c>
      <c r="AP242" s="5" t="s">
        <v>143</v>
      </c>
      <c r="AQ242" s="5">
        <v>1</v>
      </c>
      <c r="AR242" s="5">
        <v>1</v>
      </c>
      <c r="AS242" s="5">
        <v>0</v>
      </c>
      <c r="AT242" s="5">
        <v>1800</v>
      </c>
      <c r="AU242" s="5">
        <v>40</v>
      </c>
      <c r="AV242" s="5">
        <v>0</v>
      </c>
      <c r="AW242" s="5">
        <v>0</v>
      </c>
      <c r="AX242" s="5">
        <v>0</v>
      </c>
      <c r="AY242" s="5" t="s">
        <v>143</v>
      </c>
      <c r="AZ242" s="5">
        <v>0</v>
      </c>
      <c r="BA242" s="5">
        <v>1</v>
      </c>
      <c r="BB242" s="5">
        <v>1</v>
      </c>
      <c r="BC242" s="5">
        <v>0</v>
      </c>
      <c r="BD242" s="5">
        <v>1800</v>
      </c>
      <c r="BE242" s="5">
        <v>40</v>
      </c>
      <c r="BF242" s="5">
        <v>0</v>
      </c>
      <c r="BG242" s="5">
        <v>1</v>
      </c>
      <c r="BH242" s="5">
        <v>0</v>
      </c>
      <c r="BI242" s="5">
        <v>0</v>
      </c>
      <c r="BJ242" s="5">
        <v>1</v>
      </c>
      <c r="BK242" s="5" t="s">
        <v>375</v>
      </c>
      <c r="BL242" s="5" t="s">
        <v>13931</v>
      </c>
      <c r="BM242" s="5" t="s">
        <v>220</v>
      </c>
      <c r="BN242" s="5">
        <v>554</v>
      </c>
      <c r="BO242" s="5" t="s">
        <v>13931</v>
      </c>
      <c r="BP242" s="5" t="s">
        <v>178</v>
      </c>
      <c r="BQ242" s="5">
        <v>179</v>
      </c>
      <c r="BR242" s="5">
        <v>733</v>
      </c>
      <c r="BS242" s="5" t="s">
        <v>143</v>
      </c>
      <c r="BT242" s="5" t="s">
        <v>143</v>
      </c>
      <c r="BU242" s="5" t="s">
        <v>155</v>
      </c>
      <c r="BV242" s="5" t="s">
        <v>143</v>
      </c>
      <c r="BW242" s="5" t="s">
        <v>143</v>
      </c>
      <c r="BX242" s="5" t="s">
        <v>143</v>
      </c>
      <c r="BY242" s="5" t="s">
        <v>143</v>
      </c>
      <c r="BZ242" s="5" t="s">
        <v>143</v>
      </c>
      <c r="CA242" s="5" t="s">
        <v>143</v>
      </c>
      <c r="CB242" s="5" t="s">
        <v>143</v>
      </c>
      <c r="CC242" s="5" t="s">
        <v>13932</v>
      </c>
      <c r="CD242" s="5">
        <v>2</v>
      </c>
      <c r="CE242" s="5">
        <v>69721273</v>
      </c>
      <c r="CF242" s="5" t="s">
        <v>143</v>
      </c>
      <c r="CG242" s="5">
        <v>0</v>
      </c>
      <c r="CH242" s="5">
        <v>0</v>
      </c>
      <c r="CI242" s="5" t="s">
        <v>143</v>
      </c>
      <c r="CJ242" s="5">
        <v>0</v>
      </c>
      <c r="CK242" s="5">
        <v>0</v>
      </c>
      <c r="CL242" s="5" t="s">
        <v>143</v>
      </c>
      <c r="CM242" s="5">
        <v>0</v>
      </c>
      <c r="CN242" s="5">
        <v>0</v>
      </c>
      <c r="CO242" s="5" t="s">
        <v>143</v>
      </c>
      <c r="CP242" s="5">
        <v>0</v>
      </c>
      <c r="CQ242" s="5">
        <v>0</v>
      </c>
      <c r="CR242" s="19" t="s">
        <v>19478</v>
      </c>
      <c r="CS242" s="12" t="s">
        <v>20932</v>
      </c>
      <c r="CT242" s="12" t="s">
        <v>21589</v>
      </c>
      <c r="CU242" s="16" t="s">
        <v>22318</v>
      </c>
      <c r="CV242" s="12" t="s">
        <v>23594</v>
      </c>
      <c r="CW242" s="12" t="s">
        <v>23639</v>
      </c>
      <c r="CX242" s="16" t="s">
        <v>24160</v>
      </c>
      <c r="CY242" s="12" t="s">
        <v>23722</v>
      </c>
      <c r="CZ242" s="12" t="s">
        <v>23560</v>
      </c>
      <c r="DA242" s="16" t="s">
        <v>25662</v>
      </c>
      <c r="DB242" s="5">
        <v>0</v>
      </c>
      <c r="DC242" s="5">
        <v>0</v>
      </c>
      <c r="DD242" s="5">
        <v>0</v>
      </c>
      <c r="DE242" s="5">
        <v>0</v>
      </c>
      <c r="DF242" s="5">
        <v>0</v>
      </c>
      <c r="DG242" s="5">
        <v>0</v>
      </c>
      <c r="DH242" s="5">
        <v>0</v>
      </c>
      <c r="DI242" s="5">
        <v>0</v>
      </c>
      <c r="DJ242" s="5">
        <v>0</v>
      </c>
      <c r="DK242" s="5">
        <v>4080</v>
      </c>
      <c r="DL242" s="5">
        <v>4385</v>
      </c>
      <c r="DM242" s="5">
        <v>937140</v>
      </c>
      <c r="DN242" s="5">
        <v>0</v>
      </c>
      <c r="DO242" s="5">
        <v>0</v>
      </c>
      <c r="DP242" s="5">
        <v>0</v>
      </c>
      <c r="DQ242" s="5">
        <v>4380</v>
      </c>
      <c r="DR242" s="5">
        <v>3343</v>
      </c>
      <c r="DS242" s="5">
        <v>1177870</v>
      </c>
      <c r="DT242" s="5">
        <v>0</v>
      </c>
      <c r="DU242" s="5">
        <v>0</v>
      </c>
      <c r="DV242" s="5">
        <v>0</v>
      </c>
      <c r="DW242" s="5">
        <v>0</v>
      </c>
      <c r="DX242" s="5">
        <v>0</v>
      </c>
      <c r="DY242" s="5">
        <v>0</v>
      </c>
      <c r="DZ242" s="5">
        <v>0</v>
      </c>
      <c r="EA242" s="5">
        <v>0</v>
      </c>
      <c r="EB242" s="5">
        <v>0</v>
      </c>
      <c r="EC242" s="5">
        <v>0</v>
      </c>
      <c r="ED242" s="5">
        <v>0</v>
      </c>
      <c r="EE242" s="5">
        <v>0</v>
      </c>
      <c r="EF242" s="5">
        <v>42405</v>
      </c>
      <c r="EG242" s="5">
        <v>15015</v>
      </c>
      <c r="EH242" s="5">
        <v>0</v>
      </c>
      <c r="EI242" s="5">
        <v>50865</v>
      </c>
      <c r="EJ242" s="5">
        <v>22743</v>
      </c>
      <c r="EK242" s="5">
        <v>2115010</v>
      </c>
      <c r="EL242" s="5" t="s">
        <v>159</v>
      </c>
    </row>
    <row r="243" spans="1:142" x14ac:dyDescent="0.3">
      <c r="A243" s="3">
        <f t="shared" si="3"/>
        <v>240</v>
      </c>
      <c r="B243" s="4" t="s">
        <v>2823</v>
      </c>
      <c r="C243" s="5" t="s">
        <v>2824</v>
      </c>
      <c r="D243" s="5" t="s">
        <v>2825</v>
      </c>
      <c r="E243" s="5" t="s">
        <v>2826</v>
      </c>
      <c r="F243" s="5" t="s">
        <v>2827</v>
      </c>
      <c r="G243" s="5" t="s">
        <v>2828</v>
      </c>
      <c r="H243" s="6" t="s">
        <v>144</v>
      </c>
      <c r="I243" s="6" t="s">
        <v>2829</v>
      </c>
      <c r="J243" s="5" t="s">
        <v>2830</v>
      </c>
      <c r="K243" s="5" t="s">
        <v>2831</v>
      </c>
      <c r="L243" s="5" t="s">
        <v>249</v>
      </c>
      <c r="M243" s="5" t="s">
        <v>143</v>
      </c>
      <c r="N243" s="5" t="s">
        <v>189</v>
      </c>
      <c r="O243" s="5" t="s">
        <v>189</v>
      </c>
      <c r="P243" s="5" t="s">
        <v>2832</v>
      </c>
      <c r="Q243" s="5" t="s">
        <v>2833</v>
      </c>
      <c r="R243" s="5" t="s">
        <v>611</v>
      </c>
      <c r="S243" s="5" t="s">
        <v>1209</v>
      </c>
      <c r="T243" s="5">
        <v>3</v>
      </c>
      <c r="U243" s="5">
        <v>1</v>
      </c>
      <c r="V243" s="5">
        <v>1</v>
      </c>
      <c r="W243" s="5">
        <v>0</v>
      </c>
      <c r="X243" s="5">
        <v>1</v>
      </c>
      <c r="Y243" s="5">
        <v>2</v>
      </c>
      <c r="Z243" s="5" t="s">
        <v>2834</v>
      </c>
      <c r="AA243" s="5">
        <v>1</v>
      </c>
      <c r="AB243" s="5">
        <v>4</v>
      </c>
      <c r="AC243" s="5">
        <v>90</v>
      </c>
      <c r="AD243" s="5">
        <v>0</v>
      </c>
      <c r="AE243" s="5">
        <v>0</v>
      </c>
      <c r="AF243" s="5">
        <v>1</v>
      </c>
      <c r="AG243" s="5" t="s">
        <v>314</v>
      </c>
      <c r="AH243" s="5">
        <v>100</v>
      </c>
      <c r="AI243" s="5" t="s">
        <v>143</v>
      </c>
      <c r="AJ243" s="5" t="s">
        <v>143</v>
      </c>
      <c r="AK243" s="5" t="s">
        <v>143</v>
      </c>
      <c r="AL243" s="5" t="s">
        <v>143</v>
      </c>
      <c r="AM243" s="5" t="s">
        <v>143</v>
      </c>
      <c r="AN243" s="5" t="s">
        <v>143</v>
      </c>
      <c r="AO243" s="5" t="s">
        <v>143</v>
      </c>
      <c r="AP243" s="5" t="s">
        <v>143</v>
      </c>
      <c r="AQ243" s="5">
        <v>1</v>
      </c>
      <c r="AR243" s="5">
        <v>1</v>
      </c>
      <c r="AS243" s="5">
        <v>0</v>
      </c>
      <c r="AT243" s="5">
        <v>1280</v>
      </c>
      <c r="AU243" s="5">
        <v>21</v>
      </c>
      <c r="AV243" s="5">
        <v>8</v>
      </c>
      <c r="AW243" s="5">
        <v>8</v>
      </c>
      <c r="AX243" s="5">
        <v>0</v>
      </c>
      <c r="AY243" s="5">
        <v>2087</v>
      </c>
      <c r="AZ243" s="5">
        <v>31</v>
      </c>
      <c r="BA243" s="5">
        <v>9</v>
      </c>
      <c r="BB243" s="5">
        <v>9</v>
      </c>
      <c r="BC243" s="5">
        <v>0</v>
      </c>
      <c r="BD243" s="5">
        <v>1997</v>
      </c>
      <c r="BE243" s="5">
        <v>30</v>
      </c>
      <c r="BF243" s="5">
        <v>0</v>
      </c>
      <c r="BG243" s="5">
        <v>1</v>
      </c>
      <c r="BH243" s="5">
        <v>0</v>
      </c>
      <c r="BI243" s="5">
        <v>0</v>
      </c>
      <c r="BJ243" s="5">
        <v>1</v>
      </c>
      <c r="BK243" s="5" t="s">
        <v>2835</v>
      </c>
      <c r="BL243" s="5" t="s">
        <v>143</v>
      </c>
      <c r="BM243" s="5" t="s">
        <v>143</v>
      </c>
      <c r="BN243" s="5" t="s">
        <v>143</v>
      </c>
      <c r="BO243" s="5" t="s">
        <v>2836</v>
      </c>
      <c r="BP243" s="5" t="s">
        <v>178</v>
      </c>
      <c r="BQ243" s="5">
        <v>4910</v>
      </c>
      <c r="BR243" s="5">
        <v>4910</v>
      </c>
      <c r="BS243" s="5" t="s">
        <v>143</v>
      </c>
      <c r="BT243" s="5" t="s">
        <v>2837</v>
      </c>
      <c r="BU243" s="5" t="s">
        <v>155</v>
      </c>
      <c r="BV243" s="5" t="s">
        <v>143</v>
      </c>
      <c r="BW243" s="5" t="s">
        <v>143</v>
      </c>
      <c r="BX243" s="5" t="s">
        <v>143</v>
      </c>
      <c r="BY243" s="5" t="s">
        <v>143</v>
      </c>
      <c r="BZ243" s="5" t="s">
        <v>143</v>
      </c>
      <c r="CA243" s="5" t="s">
        <v>143</v>
      </c>
      <c r="CB243" s="5" t="s">
        <v>143</v>
      </c>
      <c r="CC243" s="5" t="s">
        <v>143</v>
      </c>
      <c r="CD243" s="5">
        <v>0</v>
      </c>
      <c r="CE243" s="5">
        <v>0</v>
      </c>
      <c r="CF243" s="5" t="s">
        <v>2838</v>
      </c>
      <c r="CG243" s="5">
        <v>4910</v>
      </c>
      <c r="CH243" s="5">
        <v>134233259</v>
      </c>
      <c r="CI243" s="5" t="s">
        <v>239</v>
      </c>
      <c r="CJ243" s="5">
        <v>5</v>
      </c>
      <c r="CK243" s="5">
        <v>12900867</v>
      </c>
      <c r="CL243" s="5" t="s">
        <v>143</v>
      </c>
      <c r="CM243" s="5">
        <v>0</v>
      </c>
      <c r="CN243" s="5">
        <v>0</v>
      </c>
      <c r="CO243" s="5" t="s">
        <v>143</v>
      </c>
      <c r="CP243" s="5">
        <v>0</v>
      </c>
      <c r="CQ243" s="5">
        <v>0</v>
      </c>
      <c r="CR243" s="19" t="s">
        <v>19479</v>
      </c>
      <c r="CS243" s="12" t="s">
        <v>20933</v>
      </c>
      <c r="CT243" s="12" t="s">
        <v>21590</v>
      </c>
      <c r="CU243" s="16" t="s">
        <v>22319</v>
      </c>
      <c r="CV243" s="12" t="s">
        <v>23669</v>
      </c>
      <c r="CW243" s="12" t="s">
        <v>21321</v>
      </c>
      <c r="CX243" s="16" t="s">
        <v>24161</v>
      </c>
      <c r="CY243" s="12" t="s">
        <v>143</v>
      </c>
      <c r="CZ243" s="12" t="s">
        <v>21107</v>
      </c>
      <c r="DA243" s="16" t="s">
        <v>25663</v>
      </c>
      <c r="DB243" s="5">
        <v>0</v>
      </c>
      <c r="DC243" s="5">
        <v>0</v>
      </c>
      <c r="DD243" s="5">
        <v>0</v>
      </c>
      <c r="DE243" s="5">
        <v>10800</v>
      </c>
      <c r="DF243" s="5">
        <v>0</v>
      </c>
      <c r="DG243" s="5">
        <v>0</v>
      </c>
      <c r="DH243" s="5">
        <v>0</v>
      </c>
      <c r="DI243" s="5">
        <v>0</v>
      </c>
      <c r="DJ243" s="5">
        <v>20000000</v>
      </c>
      <c r="DK243" s="5">
        <v>0</v>
      </c>
      <c r="DL243" s="5">
        <v>0</v>
      </c>
      <c r="DM243" s="5">
        <v>0</v>
      </c>
      <c r="DN243" s="5">
        <v>0</v>
      </c>
      <c r="DO243" s="5">
        <v>0</v>
      </c>
      <c r="DP243" s="5">
        <v>0</v>
      </c>
      <c r="DQ243" s="5">
        <v>80000</v>
      </c>
      <c r="DR243" s="5">
        <v>18949</v>
      </c>
      <c r="DS243" s="5">
        <v>0</v>
      </c>
      <c r="DT243" s="5">
        <v>0</v>
      </c>
      <c r="DU243" s="5">
        <v>0</v>
      </c>
      <c r="DV243" s="5">
        <v>0</v>
      </c>
      <c r="DW243" s="5">
        <v>0</v>
      </c>
      <c r="DX243" s="5">
        <v>0</v>
      </c>
      <c r="DY243" s="5">
        <v>0</v>
      </c>
      <c r="DZ243" s="5">
        <v>0</v>
      </c>
      <c r="EA243" s="5">
        <v>0</v>
      </c>
      <c r="EB243" s="5">
        <v>0</v>
      </c>
      <c r="EC243" s="5">
        <v>0</v>
      </c>
      <c r="ED243" s="5">
        <v>0</v>
      </c>
      <c r="EE243" s="5">
        <v>0</v>
      </c>
      <c r="EF243" s="5">
        <v>11555</v>
      </c>
      <c r="EG243" s="5">
        <v>1163</v>
      </c>
      <c r="EH243" s="5">
        <v>819441</v>
      </c>
      <c r="EI243" s="5">
        <v>102355</v>
      </c>
      <c r="EJ243" s="5">
        <v>20112</v>
      </c>
      <c r="EK243" s="5">
        <v>20819441</v>
      </c>
      <c r="EL243" s="5" t="s">
        <v>159</v>
      </c>
    </row>
    <row r="244" spans="1:142" x14ac:dyDescent="0.3">
      <c r="A244" s="3">
        <f t="shared" si="3"/>
        <v>241</v>
      </c>
      <c r="B244" s="4" t="s">
        <v>18753</v>
      </c>
      <c r="C244" s="5" t="s">
        <v>18754</v>
      </c>
      <c r="D244" s="5" t="s">
        <v>143</v>
      </c>
      <c r="E244" s="5" t="s">
        <v>143</v>
      </c>
      <c r="F244" s="5" t="s">
        <v>143</v>
      </c>
      <c r="G244" s="5" t="s">
        <v>143</v>
      </c>
      <c r="H244" s="6" t="s">
        <v>144</v>
      </c>
      <c r="I244" s="6" t="s">
        <v>18755</v>
      </c>
      <c r="J244" s="5" t="s">
        <v>18756</v>
      </c>
      <c r="K244" s="5" t="s">
        <v>18757</v>
      </c>
      <c r="L244" s="5" t="s">
        <v>188</v>
      </c>
      <c r="M244" s="5" t="s">
        <v>143</v>
      </c>
      <c r="N244" s="5" t="s">
        <v>2552</v>
      </c>
      <c r="O244" s="5" t="s">
        <v>189</v>
      </c>
      <c r="P244" s="5" t="s">
        <v>18758</v>
      </c>
      <c r="Q244" s="5" t="s">
        <v>18759</v>
      </c>
      <c r="R244" s="5" t="s">
        <v>611</v>
      </c>
      <c r="S244" s="5" t="s">
        <v>271</v>
      </c>
      <c r="T244" s="5">
        <v>14</v>
      </c>
      <c r="U244" s="5">
        <v>41</v>
      </c>
      <c r="V244" s="5">
        <v>0</v>
      </c>
      <c r="W244" s="5">
        <v>123</v>
      </c>
      <c r="X244" s="5">
        <v>0</v>
      </c>
      <c r="Y244" s="5">
        <v>14</v>
      </c>
      <c r="Z244" s="5" t="s">
        <v>5869</v>
      </c>
      <c r="AA244" s="5">
        <v>0</v>
      </c>
      <c r="AB244" s="5">
        <v>0</v>
      </c>
      <c r="AC244" s="5">
        <v>0</v>
      </c>
      <c r="AD244" s="5">
        <v>151</v>
      </c>
      <c r="AE244" s="5">
        <v>0</v>
      </c>
      <c r="AF244" s="5">
        <v>2</v>
      </c>
      <c r="AG244" s="5" t="s">
        <v>273</v>
      </c>
      <c r="AH244" s="5">
        <v>100</v>
      </c>
      <c r="AI244" s="5" t="s">
        <v>143</v>
      </c>
      <c r="AJ244" s="5" t="s">
        <v>143</v>
      </c>
      <c r="AK244" s="5" t="s">
        <v>143</v>
      </c>
      <c r="AL244" s="5" t="s">
        <v>143</v>
      </c>
      <c r="AM244" s="5" t="s">
        <v>143</v>
      </c>
      <c r="AN244" s="5" t="s">
        <v>143</v>
      </c>
      <c r="AO244" s="5" t="s">
        <v>143</v>
      </c>
      <c r="AP244" s="5" t="s">
        <v>143</v>
      </c>
      <c r="AQ244" s="5">
        <v>0</v>
      </c>
      <c r="AR244" s="5">
        <v>0</v>
      </c>
      <c r="AS244" s="5">
        <v>0</v>
      </c>
      <c r="AT244" s="5" t="s">
        <v>143</v>
      </c>
      <c r="AU244" s="5">
        <v>0</v>
      </c>
      <c r="AV244" s="5">
        <v>32</v>
      </c>
      <c r="AW244" s="5">
        <v>0</v>
      </c>
      <c r="AX244" s="5">
        <v>2</v>
      </c>
      <c r="AY244" s="5">
        <v>3261</v>
      </c>
      <c r="AZ244" s="5">
        <v>35</v>
      </c>
      <c r="BA244" s="5">
        <v>32</v>
      </c>
      <c r="BB244" s="5">
        <v>0</v>
      </c>
      <c r="BC244" s="5">
        <v>2</v>
      </c>
      <c r="BD244" s="5">
        <v>3261</v>
      </c>
      <c r="BE244" s="5">
        <v>35</v>
      </c>
      <c r="BF244" s="5">
        <v>0</v>
      </c>
      <c r="BG244" s="5">
        <v>0</v>
      </c>
      <c r="BH244" s="5">
        <v>0</v>
      </c>
      <c r="BI244" s="5">
        <v>0</v>
      </c>
      <c r="BJ244" s="5">
        <v>0</v>
      </c>
      <c r="BK244" s="5" t="s">
        <v>19228</v>
      </c>
      <c r="BL244" s="5" t="s">
        <v>18760</v>
      </c>
      <c r="BM244" s="5" t="s">
        <v>220</v>
      </c>
      <c r="BN244" s="5">
        <v>887</v>
      </c>
      <c r="BO244" s="5" t="s">
        <v>18761</v>
      </c>
      <c r="BP244" s="5" t="s">
        <v>178</v>
      </c>
      <c r="BQ244" s="5">
        <v>304</v>
      </c>
      <c r="BR244" s="5">
        <v>1191</v>
      </c>
      <c r="BS244" s="5" t="s">
        <v>18762</v>
      </c>
      <c r="BT244" s="5" t="s">
        <v>18763</v>
      </c>
      <c r="BU244" s="5" t="s">
        <v>155</v>
      </c>
      <c r="BV244" s="5" t="s">
        <v>18764</v>
      </c>
      <c r="BW244" s="5">
        <v>0</v>
      </c>
      <c r="BX244" s="5">
        <v>0</v>
      </c>
      <c r="BY244" s="5">
        <v>0</v>
      </c>
      <c r="BZ244" s="5">
        <v>0</v>
      </c>
      <c r="CA244" s="5" t="s">
        <v>18765</v>
      </c>
      <c r="CB244" s="5">
        <v>0</v>
      </c>
      <c r="CC244" s="5" t="s">
        <v>143</v>
      </c>
      <c r="CD244" s="5">
        <v>0</v>
      </c>
      <c r="CE244" s="5">
        <v>0</v>
      </c>
      <c r="CF244" s="5" t="s">
        <v>143</v>
      </c>
      <c r="CG244" s="5">
        <v>0</v>
      </c>
      <c r="CH244" s="5">
        <v>0</v>
      </c>
      <c r="CI244" s="5" t="s">
        <v>18766</v>
      </c>
      <c r="CJ244" s="5">
        <v>0</v>
      </c>
      <c r="CK244" s="5">
        <v>145690320</v>
      </c>
      <c r="CL244" s="5" t="s">
        <v>18767</v>
      </c>
      <c r="CM244" s="5">
        <v>0</v>
      </c>
      <c r="CN244" s="5">
        <v>119894833</v>
      </c>
      <c r="CO244" s="5" t="s">
        <v>143</v>
      </c>
      <c r="CP244" s="5">
        <v>0</v>
      </c>
      <c r="CQ244" s="5">
        <v>0</v>
      </c>
      <c r="CR244" s="19" t="s">
        <v>19480</v>
      </c>
      <c r="CS244" s="12" t="s">
        <v>20934</v>
      </c>
      <c r="CT244" s="12" t="s">
        <v>21591</v>
      </c>
      <c r="CU244" s="16" t="s">
        <v>22320</v>
      </c>
      <c r="CV244" s="12" t="s">
        <v>23655</v>
      </c>
      <c r="CW244" s="12" t="s">
        <v>21900</v>
      </c>
      <c r="CX244" s="16" t="s">
        <v>24162</v>
      </c>
      <c r="CY244" s="12" t="s">
        <v>21178</v>
      </c>
      <c r="CZ244" s="12" t="s">
        <v>21045</v>
      </c>
      <c r="DA244" s="16" t="s">
        <v>25664</v>
      </c>
      <c r="DB244" s="5">
        <v>0</v>
      </c>
      <c r="DC244" s="5">
        <v>16451</v>
      </c>
      <c r="DD244" s="5">
        <v>53456320</v>
      </c>
      <c r="DE244" s="5">
        <v>13020</v>
      </c>
      <c r="DF244" s="5">
        <v>13020</v>
      </c>
      <c r="DG244" s="5">
        <v>0</v>
      </c>
      <c r="DH244" s="5">
        <v>0</v>
      </c>
      <c r="DI244" s="5">
        <v>0</v>
      </c>
      <c r="DJ244" s="5">
        <v>18000000</v>
      </c>
      <c r="DK244" s="5">
        <v>25360</v>
      </c>
      <c r="DL244" s="5">
        <v>0</v>
      </c>
      <c r="DM244" s="5">
        <v>0</v>
      </c>
      <c r="DN244" s="5">
        <v>0</v>
      </c>
      <c r="DO244" s="5">
        <v>0</v>
      </c>
      <c r="DP244" s="5">
        <v>0</v>
      </c>
      <c r="DQ244" s="5">
        <v>115172</v>
      </c>
      <c r="DR244" s="5">
        <v>126766</v>
      </c>
      <c r="DS244" s="5">
        <v>70484683</v>
      </c>
      <c r="DT244" s="5">
        <v>44293</v>
      </c>
      <c r="DU244" s="5">
        <v>106831</v>
      </c>
      <c r="DV244" s="5">
        <v>110265006</v>
      </c>
      <c r="DW244" s="5">
        <v>0</v>
      </c>
      <c r="DX244" s="5">
        <v>0</v>
      </c>
      <c r="DY244" s="5">
        <v>0</v>
      </c>
      <c r="DZ244" s="5">
        <v>37297</v>
      </c>
      <c r="EA244" s="5">
        <v>36688</v>
      </c>
      <c r="EB244" s="5">
        <v>65064556</v>
      </c>
      <c r="EC244" s="5">
        <v>0</v>
      </c>
      <c r="ED244" s="5">
        <v>0</v>
      </c>
      <c r="EE244" s="5">
        <v>0</v>
      </c>
      <c r="EF244" s="5">
        <v>9767</v>
      </c>
      <c r="EG244" s="5">
        <v>0</v>
      </c>
      <c r="EH244" s="5">
        <v>0</v>
      </c>
      <c r="EI244" s="5">
        <v>244909</v>
      </c>
      <c r="EJ244" s="5">
        <v>299756</v>
      </c>
      <c r="EK244" s="5">
        <v>317270565</v>
      </c>
      <c r="EL244" s="5" t="s">
        <v>159</v>
      </c>
    </row>
    <row r="245" spans="1:142" x14ac:dyDescent="0.3">
      <c r="A245" s="3">
        <f t="shared" si="3"/>
        <v>242</v>
      </c>
      <c r="B245" s="4" t="s">
        <v>2501</v>
      </c>
      <c r="C245" s="5" t="s">
        <v>2502</v>
      </c>
      <c r="D245" s="5" t="s">
        <v>143</v>
      </c>
      <c r="E245" s="5" t="s">
        <v>143</v>
      </c>
      <c r="F245" s="5" t="s">
        <v>143</v>
      </c>
      <c r="G245" s="5" t="s">
        <v>143</v>
      </c>
      <c r="H245" s="6" t="s">
        <v>144</v>
      </c>
      <c r="I245" s="6" t="s">
        <v>2503</v>
      </c>
      <c r="J245" s="5" t="s">
        <v>2504</v>
      </c>
      <c r="K245" s="5" t="s">
        <v>143</v>
      </c>
      <c r="L245" s="5" t="s">
        <v>147</v>
      </c>
      <c r="M245" s="5" t="s">
        <v>143</v>
      </c>
      <c r="N245" s="5" t="s">
        <v>148</v>
      </c>
      <c r="O245" s="5" t="s">
        <v>143</v>
      </c>
      <c r="P245" s="5" t="s">
        <v>2505</v>
      </c>
      <c r="Q245" s="5" t="s">
        <v>143</v>
      </c>
      <c r="R245" s="5" t="s">
        <v>152</v>
      </c>
      <c r="S245" s="5" t="s">
        <v>297</v>
      </c>
      <c r="T245" s="5">
        <v>0</v>
      </c>
      <c r="U245" s="5">
        <v>0</v>
      </c>
      <c r="V245" s="5">
        <v>0</v>
      </c>
      <c r="W245" s="5">
        <v>0</v>
      </c>
      <c r="X245" s="5">
        <v>0</v>
      </c>
      <c r="Y245" s="5">
        <v>2</v>
      </c>
      <c r="Z245" s="5" t="s">
        <v>143</v>
      </c>
      <c r="AA245" s="5">
        <v>2</v>
      </c>
      <c r="AB245" s="5">
        <v>4</v>
      </c>
      <c r="AC245" s="5">
        <v>0</v>
      </c>
      <c r="AD245" s="5">
        <v>2</v>
      </c>
      <c r="AE245" s="5">
        <v>0</v>
      </c>
      <c r="AF245" s="5">
        <v>0</v>
      </c>
      <c r="AG245" s="5" t="s">
        <v>2503</v>
      </c>
      <c r="AH245" s="5">
        <v>60</v>
      </c>
      <c r="AI245" s="5" t="s">
        <v>2506</v>
      </c>
      <c r="AJ245" s="5">
        <v>16.7</v>
      </c>
      <c r="AK245" s="5" t="s">
        <v>2507</v>
      </c>
      <c r="AL245" s="5">
        <v>5</v>
      </c>
      <c r="AM245" s="5" t="s">
        <v>2508</v>
      </c>
      <c r="AN245" s="5">
        <v>18.3</v>
      </c>
      <c r="AO245" s="5" t="s">
        <v>143</v>
      </c>
      <c r="AP245" s="5" t="s">
        <v>143</v>
      </c>
      <c r="AQ245" s="5">
        <v>3</v>
      </c>
      <c r="AR245" s="5">
        <v>3</v>
      </c>
      <c r="AS245" s="5">
        <v>0</v>
      </c>
      <c r="AT245" s="5">
        <v>1533</v>
      </c>
      <c r="AU245" s="5">
        <v>31</v>
      </c>
      <c r="AV245" s="5">
        <v>1</v>
      </c>
      <c r="AW245" s="5">
        <v>1</v>
      </c>
      <c r="AX245" s="5">
        <v>0</v>
      </c>
      <c r="AY245" s="5">
        <v>2000</v>
      </c>
      <c r="AZ245" s="5">
        <v>40</v>
      </c>
      <c r="BA245" s="5">
        <v>4</v>
      </c>
      <c r="BB245" s="5">
        <v>4</v>
      </c>
      <c r="BC245" s="5">
        <v>0</v>
      </c>
      <c r="BD245" s="5">
        <v>1650</v>
      </c>
      <c r="BE245" s="5">
        <v>33</v>
      </c>
      <c r="BF245" s="5">
        <v>3</v>
      </c>
      <c r="BG245" s="5">
        <v>0</v>
      </c>
      <c r="BH245" s="5">
        <v>0</v>
      </c>
      <c r="BI245" s="5">
        <v>0</v>
      </c>
      <c r="BJ245" s="5">
        <v>3</v>
      </c>
      <c r="BK245" s="5" t="s">
        <v>143</v>
      </c>
      <c r="BL245" s="5" t="s">
        <v>143</v>
      </c>
      <c r="BM245" s="5" t="s">
        <v>143</v>
      </c>
      <c r="BN245" s="5" t="s">
        <v>143</v>
      </c>
      <c r="BO245" s="5" t="s">
        <v>143</v>
      </c>
      <c r="BP245" s="5" t="s">
        <v>143</v>
      </c>
      <c r="BQ245" s="5" t="s">
        <v>143</v>
      </c>
      <c r="BR245" s="5">
        <v>0</v>
      </c>
      <c r="BS245" s="5" t="s">
        <v>143</v>
      </c>
      <c r="BT245" s="5" t="s">
        <v>143</v>
      </c>
      <c r="BU245" s="5" t="s">
        <v>155</v>
      </c>
      <c r="BV245" s="5" t="s">
        <v>143</v>
      </c>
      <c r="BW245" s="5" t="s">
        <v>143</v>
      </c>
      <c r="BX245" s="5" t="s">
        <v>143</v>
      </c>
      <c r="BY245" s="5" t="s">
        <v>143</v>
      </c>
      <c r="BZ245" s="5" t="s">
        <v>143</v>
      </c>
      <c r="CA245" s="5" t="s">
        <v>143</v>
      </c>
      <c r="CB245" s="5" t="s">
        <v>143</v>
      </c>
      <c r="CC245" s="5" t="s">
        <v>143</v>
      </c>
      <c r="CD245" s="5">
        <v>0</v>
      </c>
      <c r="CE245" s="5">
        <v>0</v>
      </c>
      <c r="CF245" s="5" t="s">
        <v>143</v>
      </c>
      <c r="CG245" s="5">
        <v>0</v>
      </c>
      <c r="CH245" s="5">
        <v>0</v>
      </c>
      <c r="CI245" s="5" t="s">
        <v>143</v>
      </c>
      <c r="CJ245" s="5">
        <v>0</v>
      </c>
      <c r="CK245" s="5">
        <v>0</v>
      </c>
      <c r="CL245" s="5" t="s">
        <v>143</v>
      </c>
      <c r="CM245" s="5">
        <v>0</v>
      </c>
      <c r="CN245" s="5">
        <v>0</v>
      </c>
      <c r="CO245" s="5" t="s">
        <v>143</v>
      </c>
      <c r="CP245" s="5">
        <v>0</v>
      </c>
      <c r="CQ245" s="5">
        <v>0</v>
      </c>
      <c r="CR245" s="19" t="s">
        <v>19481</v>
      </c>
      <c r="CS245" s="12" t="s">
        <v>20935</v>
      </c>
      <c r="CT245" s="12" t="s">
        <v>21074</v>
      </c>
      <c r="CU245" s="16" t="s">
        <v>22321</v>
      </c>
      <c r="CV245" s="12" t="s">
        <v>18889</v>
      </c>
      <c r="CW245" s="12" t="s">
        <v>23720</v>
      </c>
      <c r="CX245" s="16" t="s">
        <v>24163</v>
      </c>
      <c r="CY245" s="12" t="s">
        <v>23722</v>
      </c>
      <c r="CZ245" s="12" t="s">
        <v>23588</v>
      </c>
      <c r="DA245" s="16" t="s">
        <v>25665</v>
      </c>
      <c r="DB245" s="5">
        <v>0</v>
      </c>
      <c r="DC245" s="5">
        <v>0</v>
      </c>
      <c r="DD245" s="5">
        <v>0</v>
      </c>
      <c r="DE245" s="5">
        <v>0</v>
      </c>
      <c r="DF245" s="5">
        <v>0</v>
      </c>
      <c r="DG245" s="5">
        <v>0</v>
      </c>
      <c r="DH245" s="5">
        <v>0</v>
      </c>
      <c r="DI245" s="5">
        <v>0</v>
      </c>
      <c r="DJ245" s="5">
        <v>0</v>
      </c>
      <c r="DK245" s="5">
        <v>0</v>
      </c>
      <c r="DL245" s="5">
        <v>0</v>
      </c>
      <c r="DM245" s="5">
        <v>0</v>
      </c>
      <c r="DN245" s="5">
        <v>0</v>
      </c>
      <c r="DO245" s="5">
        <v>0</v>
      </c>
      <c r="DP245" s="5">
        <v>0</v>
      </c>
      <c r="DQ245" s="5">
        <v>5481</v>
      </c>
      <c r="DR245" s="5">
        <v>15032</v>
      </c>
      <c r="DS245" s="5">
        <v>0</v>
      </c>
      <c r="DT245" s="5">
        <v>0</v>
      </c>
      <c r="DU245" s="5">
        <v>0</v>
      </c>
      <c r="DV245" s="5">
        <v>0</v>
      </c>
      <c r="DW245" s="5">
        <v>0</v>
      </c>
      <c r="DX245" s="5">
        <v>0</v>
      </c>
      <c r="DY245" s="5">
        <v>0</v>
      </c>
      <c r="DZ245" s="5">
        <v>0</v>
      </c>
      <c r="EA245" s="5">
        <v>0</v>
      </c>
      <c r="EB245" s="5">
        <v>0</v>
      </c>
      <c r="EC245" s="5">
        <v>0</v>
      </c>
      <c r="ED245" s="5">
        <v>0</v>
      </c>
      <c r="EE245" s="5">
        <v>0</v>
      </c>
      <c r="EF245" s="5">
        <v>14</v>
      </c>
      <c r="EG245" s="5">
        <v>1410</v>
      </c>
      <c r="EH245" s="5">
        <v>0</v>
      </c>
      <c r="EI245" s="5">
        <v>5495</v>
      </c>
      <c r="EJ245" s="5">
        <v>16442</v>
      </c>
      <c r="EK245" s="5">
        <v>0</v>
      </c>
      <c r="EL245" s="5" t="s">
        <v>159</v>
      </c>
    </row>
    <row r="246" spans="1:142" x14ac:dyDescent="0.3">
      <c r="A246" s="3">
        <f t="shared" si="3"/>
        <v>243</v>
      </c>
      <c r="B246" s="4" t="s">
        <v>2787</v>
      </c>
      <c r="C246" s="5" t="s">
        <v>2788</v>
      </c>
      <c r="D246" s="5" t="s">
        <v>2789</v>
      </c>
      <c r="E246" s="5" t="s">
        <v>2790</v>
      </c>
      <c r="F246" s="5" t="s">
        <v>2791</v>
      </c>
      <c r="G246" s="5" t="s">
        <v>2792</v>
      </c>
      <c r="H246" s="6" t="s">
        <v>144</v>
      </c>
      <c r="I246" s="6" t="s">
        <v>2793</v>
      </c>
      <c r="J246" s="5" t="s">
        <v>2794</v>
      </c>
      <c r="K246" s="5" t="s">
        <v>2795</v>
      </c>
      <c r="L246" s="5" t="s">
        <v>211</v>
      </c>
      <c r="M246" s="5" t="s">
        <v>211</v>
      </c>
      <c r="N246" s="5" t="s">
        <v>189</v>
      </c>
      <c r="O246" s="5" t="s">
        <v>143</v>
      </c>
      <c r="P246" s="5" t="s">
        <v>2796</v>
      </c>
      <c r="Q246" s="5" t="s">
        <v>143</v>
      </c>
      <c r="R246" s="5" t="s">
        <v>611</v>
      </c>
      <c r="S246" s="5" t="s">
        <v>170</v>
      </c>
      <c r="T246" s="5">
        <v>23</v>
      </c>
      <c r="U246" s="5">
        <v>1</v>
      </c>
      <c r="V246" s="5">
        <v>0</v>
      </c>
      <c r="W246" s="5">
        <v>0</v>
      </c>
      <c r="X246" s="5">
        <v>0</v>
      </c>
      <c r="Y246" s="5">
        <v>3</v>
      </c>
      <c r="Z246" s="5" t="s">
        <v>298</v>
      </c>
      <c r="AA246" s="5">
        <v>4</v>
      </c>
      <c r="AB246" s="5">
        <v>7</v>
      </c>
      <c r="AC246" s="5">
        <v>0</v>
      </c>
      <c r="AD246" s="5">
        <v>0</v>
      </c>
      <c r="AE246" s="5">
        <v>148</v>
      </c>
      <c r="AF246" s="5">
        <v>1</v>
      </c>
      <c r="AG246" s="5" t="s">
        <v>314</v>
      </c>
      <c r="AH246" s="5">
        <v>100</v>
      </c>
      <c r="AI246" s="5" t="s">
        <v>143</v>
      </c>
      <c r="AJ246" s="5" t="s">
        <v>143</v>
      </c>
      <c r="AK246" s="5" t="s">
        <v>143</v>
      </c>
      <c r="AL246" s="5" t="s">
        <v>143</v>
      </c>
      <c r="AM246" s="5" t="s">
        <v>143</v>
      </c>
      <c r="AN246" s="5" t="s">
        <v>143</v>
      </c>
      <c r="AO246" s="5" t="s">
        <v>143</v>
      </c>
      <c r="AP246" s="5" t="s">
        <v>143</v>
      </c>
      <c r="AQ246" s="5">
        <v>5</v>
      </c>
      <c r="AR246" s="5">
        <v>0</v>
      </c>
      <c r="AS246" s="5">
        <v>5</v>
      </c>
      <c r="AT246" s="5">
        <v>2050</v>
      </c>
      <c r="AU246" s="5">
        <v>40</v>
      </c>
      <c r="AV246" s="5">
        <v>6</v>
      </c>
      <c r="AW246" s="5">
        <v>3</v>
      </c>
      <c r="AX246" s="5">
        <v>3</v>
      </c>
      <c r="AY246" s="5">
        <v>1737</v>
      </c>
      <c r="AZ246" s="5">
        <v>36</v>
      </c>
      <c r="BA246" s="5">
        <v>11</v>
      </c>
      <c r="BB246" s="5">
        <v>3</v>
      </c>
      <c r="BC246" s="5">
        <v>8</v>
      </c>
      <c r="BD246" s="5">
        <v>1879</v>
      </c>
      <c r="BE246" s="5">
        <v>37</v>
      </c>
      <c r="BF246" s="5">
        <v>5</v>
      </c>
      <c r="BG246" s="5">
        <v>0</v>
      </c>
      <c r="BH246" s="5">
        <v>0</v>
      </c>
      <c r="BI246" s="5">
        <v>0</v>
      </c>
      <c r="BJ246" s="5">
        <v>5</v>
      </c>
      <c r="BK246" s="5" t="s">
        <v>375</v>
      </c>
      <c r="BL246" s="5" t="s">
        <v>143</v>
      </c>
      <c r="BM246" s="5" t="s">
        <v>143</v>
      </c>
      <c r="BN246" s="5" t="s">
        <v>143</v>
      </c>
      <c r="BO246" s="5" t="s">
        <v>143</v>
      </c>
      <c r="BP246" s="5" t="s">
        <v>143</v>
      </c>
      <c r="BQ246" s="5" t="s">
        <v>143</v>
      </c>
      <c r="BR246" s="5">
        <v>0</v>
      </c>
      <c r="BS246" s="5" t="s">
        <v>143</v>
      </c>
      <c r="BT246" s="5" t="s">
        <v>2797</v>
      </c>
      <c r="BU246" s="5" t="s">
        <v>155</v>
      </c>
      <c r="BV246" s="5" t="s">
        <v>143</v>
      </c>
      <c r="BW246" s="5">
        <v>0</v>
      </c>
      <c r="BX246" s="5">
        <v>0</v>
      </c>
      <c r="BY246" s="5">
        <v>39444900</v>
      </c>
      <c r="BZ246" s="5">
        <v>0</v>
      </c>
      <c r="CA246" s="5" t="s">
        <v>224</v>
      </c>
      <c r="CB246" s="5">
        <v>0</v>
      </c>
      <c r="CC246" s="5" t="s">
        <v>143</v>
      </c>
      <c r="CD246" s="5">
        <v>0</v>
      </c>
      <c r="CE246" s="5">
        <v>0</v>
      </c>
      <c r="CF246" s="5" t="s">
        <v>143</v>
      </c>
      <c r="CG246" s="5">
        <v>0</v>
      </c>
      <c r="CH246" s="5">
        <v>0</v>
      </c>
      <c r="CI246" s="5" t="s">
        <v>143</v>
      </c>
      <c r="CJ246" s="5">
        <v>0</v>
      </c>
      <c r="CK246" s="5">
        <v>0</v>
      </c>
      <c r="CL246" s="5" t="s">
        <v>143</v>
      </c>
      <c r="CM246" s="5">
        <v>0</v>
      </c>
      <c r="CN246" s="5">
        <v>0</v>
      </c>
      <c r="CO246" s="5" t="s">
        <v>143</v>
      </c>
      <c r="CP246" s="5">
        <v>0</v>
      </c>
      <c r="CQ246" s="5">
        <v>0</v>
      </c>
      <c r="CR246" s="19" t="s">
        <v>19482</v>
      </c>
      <c r="CS246" s="12" t="s">
        <v>20936</v>
      </c>
      <c r="CT246" s="12" t="s">
        <v>21592</v>
      </c>
      <c r="CU246" s="16" t="s">
        <v>22322</v>
      </c>
      <c r="CV246" s="12" t="s">
        <v>23670</v>
      </c>
      <c r="CW246" s="12" t="s">
        <v>9876</v>
      </c>
      <c r="CX246" s="16" t="s">
        <v>24164</v>
      </c>
      <c r="CY246" s="12" t="s">
        <v>23614</v>
      </c>
      <c r="CZ246" s="12" t="s">
        <v>21935</v>
      </c>
      <c r="DA246" s="16" t="s">
        <v>25666</v>
      </c>
      <c r="DB246" s="5">
        <v>75466</v>
      </c>
      <c r="DC246" s="5">
        <v>140276</v>
      </c>
      <c r="DD246" s="5">
        <v>153643140</v>
      </c>
      <c r="DE246" s="5">
        <v>16871</v>
      </c>
      <c r="DF246" s="5">
        <v>1358</v>
      </c>
      <c r="DG246" s="5">
        <v>0</v>
      </c>
      <c r="DH246" s="5">
        <v>0</v>
      </c>
      <c r="DI246" s="5">
        <v>0</v>
      </c>
      <c r="DJ246" s="5">
        <v>0</v>
      </c>
      <c r="DK246" s="5">
        <v>0</v>
      </c>
      <c r="DL246" s="5">
        <v>0</v>
      </c>
      <c r="DM246" s="5">
        <v>0</v>
      </c>
      <c r="DN246" s="5">
        <v>0</v>
      </c>
      <c r="DO246" s="5">
        <v>0</v>
      </c>
      <c r="DP246" s="5">
        <v>0</v>
      </c>
      <c r="DQ246" s="5">
        <v>7200</v>
      </c>
      <c r="DR246" s="5">
        <v>5636</v>
      </c>
      <c r="DS246" s="5">
        <v>0</v>
      </c>
      <c r="DT246" s="5">
        <v>179612</v>
      </c>
      <c r="DU246" s="5">
        <v>0</v>
      </c>
      <c r="DV246" s="5">
        <v>0</v>
      </c>
      <c r="DW246" s="5">
        <v>0</v>
      </c>
      <c r="DX246" s="5">
        <v>48736</v>
      </c>
      <c r="DY246" s="5">
        <v>33223315</v>
      </c>
      <c r="DZ246" s="5">
        <v>146201</v>
      </c>
      <c r="EA246" s="5">
        <v>107343</v>
      </c>
      <c r="EB246" s="5">
        <v>34712610</v>
      </c>
      <c r="EC246" s="5">
        <v>0</v>
      </c>
      <c r="ED246" s="5">
        <v>0</v>
      </c>
      <c r="EE246" s="5">
        <v>0</v>
      </c>
      <c r="EF246" s="5">
        <v>3622</v>
      </c>
      <c r="EG246" s="5">
        <v>9296</v>
      </c>
      <c r="EH246" s="5">
        <v>3416974</v>
      </c>
      <c r="EI246" s="5">
        <v>428972</v>
      </c>
      <c r="EJ246" s="5">
        <v>312645</v>
      </c>
      <c r="EK246" s="5">
        <v>224996039</v>
      </c>
      <c r="EL246" s="5" t="s">
        <v>159</v>
      </c>
    </row>
    <row r="247" spans="1:142" x14ac:dyDescent="0.3">
      <c r="A247" s="3">
        <f t="shared" si="3"/>
        <v>244</v>
      </c>
      <c r="B247" s="4" t="s">
        <v>7093</v>
      </c>
      <c r="C247" s="5" t="s">
        <v>7094</v>
      </c>
      <c r="D247" s="5" t="s">
        <v>7095</v>
      </c>
      <c r="E247" s="5" t="s">
        <v>7096</v>
      </c>
      <c r="F247" s="5" t="s">
        <v>7097</v>
      </c>
      <c r="G247" s="5" t="s">
        <v>7098</v>
      </c>
      <c r="H247" s="6" t="s">
        <v>144</v>
      </c>
      <c r="I247" s="6" t="s">
        <v>7099</v>
      </c>
      <c r="J247" s="5" t="s">
        <v>7100</v>
      </c>
      <c r="K247" s="5" t="s">
        <v>143</v>
      </c>
      <c r="L247" s="5" t="s">
        <v>147</v>
      </c>
      <c r="M247" s="5" t="s">
        <v>143</v>
      </c>
      <c r="N247" s="5" t="s">
        <v>5790</v>
      </c>
      <c r="O247" s="5" t="s">
        <v>148</v>
      </c>
      <c r="P247" s="5" t="s">
        <v>5790</v>
      </c>
      <c r="Q247" s="5" t="s">
        <v>1463</v>
      </c>
      <c r="R247" s="5" t="s">
        <v>152</v>
      </c>
      <c r="S247" s="5" t="s">
        <v>271</v>
      </c>
      <c r="T247" s="5">
        <v>10</v>
      </c>
      <c r="U247" s="5">
        <v>2</v>
      </c>
      <c r="V247" s="5">
        <v>0</v>
      </c>
      <c r="W247" s="5">
        <v>1</v>
      </c>
      <c r="X247" s="5">
        <v>0</v>
      </c>
      <c r="Y247" s="5">
        <v>3</v>
      </c>
      <c r="Z247" s="5" t="s">
        <v>405</v>
      </c>
      <c r="AA247" s="5">
        <v>7</v>
      </c>
      <c r="AB247" s="5">
        <v>2</v>
      </c>
      <c r="AC247" s="5">
        <v>0</v>
      </c>
      <c r="AD247" s="5">
        <v>1</v>
      </c>
      <c r="AE247" s="5">
        <v>0</v>
      </c>
      <c r="AF247" s="5">
        <v>2</v>
      </c>
      <c r="AG247" s="5" t="s">
        <v>7099</v>
      </c>
      <c r="AH247" s="5">
        <v>30</v>
      </c>
      <c r="AI247" s="5" t="s">
        <v>863</v>
      </c>
      <c r="AJ247" s="5">
        <v>50</v>
      </c>
      <c r="AK247" s="5" t="s">
        <v>7101</v>
      </c>
      <c r="AL247" s="5">
        <v>10</v>
      </c>
      <c r="AM247" s="5" t="s">
        <v>7102</v>
      </c>
      <c r="AN247" s="5">
        <v>5</v>
      </c>
      <c r="AO247" s="5" t="s">
        <v>7103</v>
      </c>
      <c r="AP247" s="5">
        <v>5</v>
      </c>
      <c r="AQ247" s="5">
        <v>4</v>
      </c>
      <c r="AR247" s="5">
        <v>4</v>
      </c>
      <c r="AS247" s="5">
        <v>0</v>
      </c>
      <c r="AT247" s="5">
        <v>1937</v>
      </c>
      <c r="AU247" s="5">
        <v>40</v>
      </c>
      <c r="AV247" s="5">
        <v>3</v>
      </c>
      <c r="AW247" s="5">
        <v>3</v>
      </c>
      <c r="AX247" s="5">
        <v>0</v>
      </c>
      <c r="AY247" s="5">
        <v>2616</v>
      </c>
      <c r="AZ247" s="5">
        <v>40</v>
      </c>
      <c r="BA247" s="5">
        <v>7</v>
      </c>
      <c r="BB247" s="5">
        <v>7</v>
      </c>
      <c r="BC247" s="5">
        <v>0</v>
      </c>
      <c r="BD247" s="5">
        <v>2228</v>
      </c>
      <c r="BE247" s="5">
        <v>40</v>
      </c>
      <c r="BF247" s="5">
        <v>0</v>
      </c>
      <c r="BG247" s="5">
        <v>4</v>
      </c>
      <c r="BH247" s="5">
        <v>0</v>
      </c>
      <c r="BI247" s="5">
        <v>0</v>
      </c>
      <c r="BJ247" s="5">
        <v>4</v>
      </c>
      <c r="BK247" s="5" t="s">
        <v>143</v>
      </c>
      <c r="BL247" s="5" t="s">
        <v>143</v>
      </c>
      <c r="BM247" s="5" t="s">
        <v>143</v>
      </c>
      <c r="BN247" s="5" t="s">
        <v>143</v>
      </c>
      <c r="BO247" s="5" t="s">
        <v>143</v>
      </c>
      <c r="BP247" s="5" t="s">
        <v>143</v>
      </c>
      <c r="BQ247" s="5" t="s">
        <v>143</v>
      </c>
      <c r="BR247" s="5">
        <v>0</v>
      </c>
      <c r="BS247" s="5" t="s">
        <v>143</v>
      </c>
      <c r="BT247" s="5" t="s">
        <v>143</v>
      </c>
      <c r="BU247" s="5" t="s">
        <v>155</v>
      </c>
      <c r="BV247" s="5" t="s">
        <v>143</v>
      </c>
      <c r="BW247" s="5" t="s">
        <v>143</v>
      </c>
      <c r="BX247" s="5" t="s">
        <v>143</v>
      </c>
      <c r="BY247" s="5" t="s">
        <v>143</v>
      </c>
      <c r="BZ247" s="5" t="s">
        <v>143</v>
      </c>
      <c r="CA247" s="5" t="s">
        <v>143</v>
      </c>
      <c r="CB247" s="5" t="s">
        <v>143</v>
      </c>
      <c r="CC247" s="5" t="s">
        <v>143</v>
      </c>
      <c r="CD247" s="5">
        <v>0</v>
      </c>
      <c r="CE247" s="5">
        <v>0</v>
      </c>
      <c r="CF247" s="5" t="s">
        <v>143</v>
      </c>
      <c r="CG247" s="5">
        <v>0</v>
      </c>
      <c r="CH247" s="5">
        <v>0</v>
      </c>
      <c r="CI247" s="5" t="s">
        <v>143</v>
      </c>
      <c r="CJ247" s="5">
        <v>0</v>
      </c>
      <c r="CK247" s="5">
        <v>0</v>
      </c>
      <c r="CL247" s="5" t="s">
        <v>143</v>
      </c>
      <c r="CM247" s="5">
        <v>0</v>
      </c>
      <c r="CN247" s="5">
        <v>0</v>
      </c>
      <c r="CO247" s="5" t="s">
        <v>143</v>
      </c>
      <c r="CP247" s="5">
        <v>0</v>
      </c>
      <c r="CQ247" s="5">
        <v>0</v>
      </c>
      <c r="CR247" s="19" t="s">
        <v>19483</v>
      </c>
      <c r="CS247" s="12" t="s">
        <v>20937</v>
      </c>
      <c r="CT247" s="12" t="s">
        <v>21593</v>
      </c>
      <c r="CU247" s="16" t="s">
        <v>22323</v>
      </c>
      <c r="CV247" s="12" t="s">
        <v>21937</v>
      </c>
      <c r="CW247" s="12" t="s">
        <v>21450</v>
      </c>
      <c r="CX247" s="16" t="s">
        <v>24165</v>
      </c>
      <c r="CY247" s="12" t="s">
        <v>23746</v>
      </c>
      <c r="CZ247" s="12" t="s">
        <v>23684</v>
      </c>
      <c r="DA247" s="16" t="s">
        <v>25667</v>
      </c>
      <c r="DB247" s="5">
        <v>0</v>
      </c>
      <c r="DC247" s="5">
        <v>0</v>
      </c>
      <c r="DD247" s="5">
        <v>0</v>
      </c>
      <c r="DE247" s="5">
        <v>0</v>
      </c>
      <c r="DF247" s="5">
        <v>0</v>
      </c>
      <c r="DG247" s="5">
        <v>0</v>
      </c>
      <c r="DH247" s="5">
        <v>0</v>
      </c>
      <c r="DI247" s="5">
        <v>0</v>
      </c>
      <c r="DJ247" s="5">
        <v>0</v>
      </c>
      <c r="DK247" s="5">
        <v>0</v>
      </c>
      <c r="DL247" s="5">
        <v>0</v>
      </c>
      <c r="DM247" s="5">
        <v>0</v>
      </c>
      <c r="DN247" s="5">
        <v>0</v>
      </c>
      <c r="DO247" s="5">
        <v>0</v>
      </c>
      <c r="DP247" s="5">
        <v>0</v>
      </c>
      <c r="DQ247" s="5">
        <v>7000</v>
      </c>
      <c r="DR247" s="5">
        <v>0</v>
      </c>
      <c r="DS247" s="5">
        <v>90204860</v>
      </c>
      <c r="DT247" s="5">
        <v>0</v>
      </c>
      <c r="DU247" s="5">
        <v>0</v>
      </c>
      <c r="DV247" s="5">
        <v>0</v>
      </c>
      <c r="DW247" s="5">
        <v>0</v>
      </c>
      <c r="DX247" s="5">
        <v>0</v>
      </c>
      <c r="DY247" s="5">
        <v>0</v>
      </c>
      <c r="DZ247" s="5">
        <v>0</v>
      </c>
      <c r="EA247" s="5">
        <v>0</v>
      </c>
      <c r="EB247" s="5">
        <v>0</v>
      </c>
      <c r="EC247" s="5">
        <v>0</v>
      </c>
      <c r="ED247" s="5">
        <v>0</v>
      </c>
      <c r="EE247" s="5">
        <v>0</v>
      </c>
      <c r="EF247" s="5">
        <v>49947</v>
      </c>
      <c r="EG247" s="5">
        <v>4995</v>
      </c>
      <c r="EH247" s="5">
        <v>15348</v>
      </c>
      <c r="EI247" s="5">
        <v>56947</v>
      </c>
      <c r="EJ247" s="5">
        <v>4995</v>
      </c>
      <c r="EK247" s="5">
        <v>90220208</v>
      </c>
      <c r="EL247" s="5" t="s">
        <v>159</v>
      </c>
    </row>
    <row r="248" spans="1:142" x14ac:dyDescent="0.3">
      <c r="A248" s="3">
        <f t="shared" si="3"/>
        <v>245</v>
      </c>
      <c r="B248" s="4" t="s">
        <v>8879</v>
      </c>
      <c r="C248" s="5" t="s">
        <v>8880</v>
      </c>
      <c r="D248" s="5" t="s">
        <v>8881</v>
      </c>
      <c r="E248" s="5" t="s">
        <v>8882</v>
      </c>
      <c r="F248" s="5" t="s">
        <v>212</v>
      </c>
      <c r="G248" s="5" t="s">
        <v>8883</v>
      </c>
      <c r="H248" s="6" t="s">
        <v>144</v>
      </c>
      <c r="I248" s="6" t="s">
        <v>8884</v>
      </c>
      <c r="J248" s="5" t="s">
        <v>8885</v>
      </c>
      <c r="K248" s="5" t="s">
        <v>8886</v>
      </c>
      <c r="L248" s="5" t="s">
        <v>210</v>
      </c>
      <c r="M248" s="5" t="s">
        <v>310</v>
      </c>
      <c r="N248" s="5" t="s">
        <v>212</v>
      </c>
      <c r="O248" s="5" t="s">
        <v>750</v>
      </c>
      <c r="P248" s="5" t="s">
        <v>8883</v>
      </c>
      <c r="Q248" s="5" t="s">
        <v>8887</v>
      </c>
      <c r="R248" s="5" t="s">
        <v>152</v>
      </c>
      <c r="S248" s="5" t="s">
        <v>285</v>
      </c>
      <c r="T248" s="5">
        <v>4</v>
      </c>
      <c r="U248" s="5">
        <v>4</v>
      </c>
      <c r="V248" s="5">
        <v>0</v>
      </c>
      <c r="W248" s="5">
        <v>0</v>
      </c>
      <c r="X248" s="5">
        <v>4</v>
      </c>
      <c r="Y248" s="5">
        <v>4</v>
      </c>
      <c r="Z248" s="5" t="s">
        <v>143</v>
      </c>
      <c r="AA248" s="5">
        <v>0</v>
      </c>
      <c r="AB248" s="5">
        <v>0</v>
      </c>
      <c r="AC248" s="5">
        <v>0</v>
      </c>
      <c r="AD248" s="5">
        <v>0</v>
      </c>
      <c r="AE248" s="5">
        <v>0</v>
      </c>
      <c r="AF248" s="5">
        <v>0</v>
      </c>
      <c r="AG248" s="5" t="s">
        <v>8884</v>
      </c>
      <c r="AH248" s="5">
        <v>100</v>
      </c>
      <c r="AI248" s="5" t="s">
        <v>143</v>
      </c>
      <c r="AJ248" s="5" t="s">
        <v>143</v>
      </c>
      <c r="AK248" s="5" t="s">
        <v>143</v>
      </c>
      <c r="AL248" s="5" t="s">
        <v>143</v>
      </c>
      <c r="AM248" s="5" t="s">
        <v>143</v>
      </c>
      <c r="AN248" s="5" t="s">
        <v>143</v>
      </c>
      <c r="AO248" s="5" t="s">
        <v>143</v>
      </c>
      <c r="AP248" s="5" t="s">
        <v>143</v>
      </c>
      <c r="AQ248" s="5">
        <v>3</v>
      </c>
      <c r="AR248" s="5">
        <v>3</v>
      </c>
      <c r="AS248" s="5">
        <v>0</v>
      </c>
      <c r="AT248" s="5">
        <v>2402</v>
      </c>
      <c r="AU248" s="5">
        <v>33</v>
      </c>
      <c r="AV248" s="5">
        <v>4</v>
      </c>
      <c r="AW248" s="5">
        <v>4</v>
      </c>
      <c r="AX248" s="5">
        <v>0</v>
      </c>
      <c r="AY248" s="5">
        <v>2463</v>
      </c>
      <c r="AZ248" s="5">
        <v>40</v>
      </c>
      <c r="BA248" s="5">
        <v>7</v>
      </c>
      <c r="BB248" s="5">
        <v>7</v>
      </c>
      <c r="BC248" s="5">
        <v>0</v>
      </c>
      <c r="BD248" s="5">
        <v>2437</v>
      </c>
      <c r="BE248" s="5">
        <v>37</v>
      </c>
      <c r="BF248" s="5">
        <v>1</v>
      </c>
      <c r="BG248" s="5">
        <v>1</v>
      </c>
      <c r="BH248" s="5">
        <v>1</v>
      </c>
      <c r="BI248" s="5">
        <v>0</v>
      </c>
      <c r="BJ248" s="5">
        <v>3</v>
      </c>
      <c r="BK248" s="5" t="s">
        <v>143</v>
      </c>
      <c r="BL248" s="5" t="s">
        <v>143</v>
      </c>
      <c r="BM248" s="5" t="s">
        <v>143</v>
      </c>
      <c r="BN248" s="5" t="s">
        <v>143</v>
      </c>
      <c r="BO248" s="5" t="s">
        <v>143</v>
      </c>
      <c r="BP248" s="5" t="s">
        <v>143</v>
      </c>
      <c r="BQ248" s="5" t="s">
        <v>143</v>
      </c>
      <c r="BR248" s="5">
        <v>0</v>
      </c>
      <c r="BS248" s="5" t="s">
        <v>143</v>
      </c>
      <c r="BT248" s="5" t="s">
        <v>143</v>
      </c>
      <c r="BU248" s="5" t="s">
        <v>155</v>
      </c>
      <c r="BV248" s="5" t="s">
        <v>143</v>
      </c>
      <c r="BW248" s="5" t="s">
        <v>143</v>
      </c>
      <c r="BX248" s="5" t="s">
        <v>143</v>
      </c>
      <c r="BY248" s="5" t="s">
        <v>143</v>
      </c>
      <c r="BZ248" s="5" t="s">
        <v>143</v>
      </c>
      <c r="CA248" s="5" t="s">
        <v>143</v>
      </c>
      <c r="CB248" s="5" t="s">
        <v>143</v>
      </c>
      <c r="CC248" s="5" t="s">
        <v>143</v>
      </c>
      <c r="CD248" s="5">
        <v>0</v>
      </c>
      <c r="CE248" s="5">
        <v>0</v>
      </c>
      <c r="CF248" s="5" t="s">
        <v>143</v>
      </c>
      <c r="CG248" s="5">
        <v>0</v>
      </c>
      <c r="CH248" s="5">
        <v>0</v>
      </c>
      <c r="CI248" s="5" t="s">
        <v>8888</v>
      </c>
      <c r="CJ248" s="5">
        <v>0</v>
      </c>
      <c r="CK248" s="5">
        <v>20061756</v>
      </c>
      <c r="CL248" s="5" t="s">
        <v>1081</v>
      </c>
      <c r="CM248" s="5">
        <v>0</v>
      </c>
      <c r="CN248" s="5">
        <v>2760000</v>
      </c>
      <c r="CO248" s="5" t="s">
        <v>143</v>
      </c>
      <c r="CP248" s="5">
        <v>0</v>
      </c>
      <c r="CQ248" s="5">
        <v>0</v>
      </c>
      <c r="CR248" s="19" t="s">
        <v>19484</v>
      </c>
      <c r="CS248" s="12" t="s">
        <v>20816</v>
      </c>
      <c r="CT248" s="12" t="s">
        <v>21594</v>
      </c>
      <c r="CU248" s="16" t="s">
        <v>22324</v>
      </c>
      <c r="CV248" s="12" t="s">
        <v>23640</v>
      </c>
      <c r="CW248" s="12" t="s">
        <v>21682</v>
      </c>
      <c r="CX248" s="16" t="s">
        <v>24166</v>
      </c>
      <c r="CY248" s="12" t="s">
        <v>23589</v>
      </c>
      <c r="CZ248" s="12" t="s">
        <v>23608</v>
      </c>
      <c r="DA248" s="16" t="s">
        <v>25668</v>
      </c>
      <c r="DB248" s="5">
        <v>5423</v>
      </c>
      <c r="DC248" s="5">
        <v>0</v>
      </c>
      <c r="DD248" s="5">
        <v>0</v>
      </c>
      <c r="DE248" s="5">
        <v>0</v>
      </c>
      <c r="DF248" s="5">
        <v>0</v>
      </c>
      <c r="DG248" s="5">
        <v>0</v>
      </c>
      <c r="DH248" s="5">
        <v>0</v>
      </c>
      <c r="DI248" s="5">
        <v>0</v>
      </c>
      <c r="DJ248" s="5">
        <v>0</v>
      </c>
      <c r="DK248" s="5">
        <v>0</v>
      </c>
      <c r="DL248" s="5">
        <v>0</v>
      </c>
      <c r="DM248" s="5">
        <v>0</v>
      </c>
      <c r="DN248" s="5">
        <v>0</v>
      </c>
      <c r="DO248" s="5">
        <v>0</v>
      </c>
      <c r="DP248" s="5">
        <v>0</v>
      </c>
      <c r="DQ248" s="5">
        <v>2677</v>
      </c>
      <c r="DR248" s="5">
        <v>3106</v>
      </c>
      <c r="DS248" s="5">
        <v>3290000</v>
      </c>
      <c r="DT248" s="5">
        <v>0</v>
      </c>
      <c r="DU248" s="5">
        <v>0</v>
      </c>
      <c r="DV248" s="5">
        <v>0</v>
      </c>
      <c r="DW248" s="5">
        <v>0</v>
      </c>
      <c r="DX248" s="5">
        <v>0</v>
      </c>
      <c r="DY248" s="5">
        <v>0</v>
      </c>
      <c r="DZ248" s="5">
        <v>0</v>
      </c>
      <c r="EA248" s="5">
        <v>0</v>
      </c>
      <c r="EB248" s="5">
        <v>0</v>
      </c>
      <c r="EC248" s="5">
        <v>0</v>
      </c>
      <c r="ED248" s="5">
        <v>0</v>
      </c>
      <c r="EE248" s="5">
        <v>0</v>
      </c>
      <c r="EF248" s="5">
        <v>4583</v>
      </c>
      <c r="EG248" s="5">
        <v>6743</v>
      </c>
      <c r="EH248" s="5">
        <v>5020155</v>
      </c>
      <c r="EI248" s="5">
        <v>12683</v>
      </c>
      <c r="EJ248" s="5">
        <v>9849</v>
      </c>
      <c r="EK248" s="5">
        <v>8310155</v>
      </c>
      <c r="EL248" s="5" t="s">
        <v>159</v>
      </c>
    </row>
    <row r="249" spans="1:142" x14ac:dyDescent="0.3">
      <c r="A249" s="3">
        <f t="shared" si="3"/>
        <v>246</v>
      </c>
      <c r="B249" s="4" t="s">
        <v>6300</v>
      </c>
      <c r="C249" s="5" t="s">
        <v>6301</v>
      </c>
      <c r="D249" s="5" t="s">
        <v>6302</v>
      </c>
      <c r="E249" s="5" t="s">
        <v>6303</v>
      </c>
      <c r="F249" s="5" t="s">
        <v>6304</v>
      </c>
      <c r="G249" s="5" t="s">
        <v>6305</v>
      </c>
      <c r="H249" s="6" t="s">
        <v>144</v>
      </c>
      <c r="I249" s="6" t="s">
        <v>6306</v>
      </c>
      <c r="J249" s="5" t="s">
        <v>6307</v>
      </c>
      <c r="K249" s="5" t="s">
        <v>6308</v>
      </c>
      <c r="L249" s="5" t="s">
        <v>188</v>
      </c>
      <c r="M249" s="5" t="s">
        <v>294</v>
      </c>
      <c r="N249" s="5" t="s">
        <v>189</v>
      </c>
      <c r="O249" s="5" t="s">
        <v>149</v>
      </c>
      <c r="P249" s="5" t="s">
        <v>2118</v>
      </c>
      <c r="Q249" s="5" t="s">
        <v>610</v>
      </c>
      <c r="R249" s="5" t="s">
        <v>152</v>
      </c>
      <c r="S249" s="5" t="s">
        <v>271</v>
      </c>
      <c r="T249" s="5">
        <v>4</v>
      </c>
      <c r="U249" s="5">
        <v>3</v>
      </c>
      <c r="V249" s="5">
        <v>3</v>
      </c>
      <c r="W249" s="5">
        <v>3</v>
      </c>
      <c r="X249" s="5">
        <v>2</v>
      </c>
      <c r="Y249" s="5">
        <v>3</v>
      </c>
      <c r="Z249" s="5" t="s">
        <v>143</v>
      </c>
      <c r="AA249" s="5">
        <v>0</v>
      </c>
      <c r="AB249" s="5">
        <v>0</v>
      </c>
      <c r="AC249" s="5">
        <v>0</v>
      </c>
      <c r="AD249" s="5">
        <v>0</v>
      </c>
      <c r="AE249" s="5">
        <v>0</v>
      </c>
      <c r="AF249" s="5">
        <v>0</v>
      </c>
      <c r="AG249" s="5" t="s">
        <v>655</v>
      </c>
      <c r="AH249" s="5">
        <v>100</v>
      </c>
      <c r="AI249" s="5" t="s">
        <v>143</v>
      </c>
      <c r="AJ249" s="5" t="s">
        <v>143</v>
      </c>
      <c r="AK249" s="5" t="s">
        <v>143</v>
      </c>
      <c r="AL249" s="5" t="s">
        <v>143</v>
      </c>
      <c r="AM249" s="5" t="s">
        <v>143</v>
      </c>
      <c r="AN249" s="5" t="s">
        <v>143</v>
      </c>
      <c r="AO249" s="5" t="s">
        <v>143</v>
      </c>
      <c r="AP249" s="5" t="s">
        <v>143</v>
      </c>
      <c r="AQ249" s="5">
        <v>217</v>
      </c>
      <c r="AR249" s="5">
        <v>213</v>
      </c>
      <c r="AS249" s="5">
        <v>4</v>
      </c>
      <c r="AT249" s="5">
        <v>1436</v>
      </c>
      <c r="AU249" s="5">
        <v>29</v>
      </c>
      <c r="AV249" s="5">
        <v>95</v>
      </c>
      <c r="AW249" s="5">
        <v>91</v>
      </c>
      <c r="AX249" s="5">
        <v>4</v>
      </c>
      <c r="AY249" s="5">
        <v>1627</v>
      </c>
      <c r="AZ249" s="5">
        <v>32</v>
      </c>
      <c r="BA249" s="5">
        <v>312</v>
      </c>
      <c r="BB249" s="5">
        <v>304</v>
      </c>
      <c r="BC249" s="5">
        <v>8</v>
      </c>
      <c r="BD249" s="5">
        <v>1494</v>
      </c>
      <c r="BE249" s="5">
        <v>30</v>
      </c>
      <c r="BF249" s="5">
        <v>9</v>
      </c>
      <c r="BG249" s="5">
        <v>195</v>
      </c>
      <c r="BH249" s="5">
        <v>7</v>
      </c>
      <c r="BI249" s="5">
        <v>6</v>
      </c>
      <c r="BJ249" s="5">
        <v>217</v>
      </c>
      <c r="BK249" s="5" t="s">
        <v>143</v>
      </c>
      <c r="BL249" s="5" t="s">
        <v>143</v>
      </c>
      <c r="BM249" s="5" t="s">
        <v>143</v>
      </c>
      <c r="BN249" s="5" t="s">
        <v>143</v>
      </c>
      <c r="BO249" s="5" t="s">
        <v>143</v>
      </c>
      <c r="BP249" s="5" t="s">
        <v>143</v>
      </c>
      <c r="BQ249" s="5" t="s">
        <v>143</v>
      </c>
      <c r="BR249" s="5">
        <v>0</v>
      </c>
      <c r="BS249" s="5" t="s">
        <v>143</v>
      </c>
      <c r="BT249" s="5" t="s">
        <v>143</v>
      </c>
      <c r="BU249" s="5" t="s">
        <v>155</v>
      </c>
      <c r="BV249" s="5" t="s">
        <v>143</v>
      </c>
      <c r="BW249" s="5">
        <v>0</v>
      </c>
      <c r="BX249" s="5">
        <v>0</v>
      </c>
      <c r="BY249" s="5">
        <v>1868704480</v>
      </c>
      <c r="BZ249" s="5">
        <v>0</v>
      </c>
      <c r="CA249" s="5" t="s">
        <v>224</v>
      </c>
      <c r="CB249" s="5">
        <v>0</v>
      </c>
      <c r="CC249" s="5" t="s">
        <v>143</v>
      </c>
      <c r="CD249" s="5">
        <v>0</v>
      </c>
      <c r="CE249" s="5">
        <v>0</v>
      </c>
      <c r="CF249" s="5" t="s">
        <v>143</v>
      </c>
      <c r="CG249" s="5">
        <v>0</v>
      </c>
      <c r="CH249" s="5">
        <v>0</v>
      </c>
      <c r="CI249" s="5" t="s">
        <v>6309</v>
      </c>
      <c r="CJ249" s="5">
        <v>312</v>
      </c>
      <c r="CK249" s="5">
        <v>64202194</v>
      </c>
      <c r="CL249" s="5" t="s">
        <v>6310</v>
      </c>
      <c r="CM249" s="5">
        <v>1</v>
      </c>
      <c r="CN249" s="5">
        <v>1500000</v>
      </c>
      <c r="CO249" s="5" t="s">
        <v>143</v>
      </c>
      <c r="CP249" s="5">
        <v>0</v>
      </c>
      <c r="CQ249" s="5">
        <v>0</v>
      </c>
      <c r="CR249" s="19" t="s">
        <v>19485</v>
      </c>
      <c r="CS249" s="12" t="s">
        <v>20938</v>
      </c>
      <c r="CT249" s="12" t="s">
        <v>21595</v>
      </c>
      <c r="CU249" s="16" t="s">
        <v>22325</v>
      </c>
      <c r="CV249" s="12" t="s">
        <v>23671</v>
      </c>
      <c r="CW249" s="12" t="s">
        <v>23561</v>
      </c>
      <c r="CX249" s="16" t="s">
        <v>24167</v>
      </c>
      <c r="CY249" s="12" t="s">
        <v>23778</v>
      </c>
      <c r="CZ249" s="12" t="s">
        <v>21954</v>
      </c>
      <c r="DA249" s="16" t="s">
        <v>25669</v>
      </c>
      <c r="DB249" s="5">
        <v>16406</v>
      </c>
      <c r="DC249" s="5">
        <v>209279</v>
      </c>
      <c r="DD249" s="5">
        <v>23697740</v>
      </c>
      <c r="DE249" s="5">
        <v>0</v>
      </c>
      <c r="DF249" s="5">
        <v>0</v>
      </c>
      <c r="DG249" s="5">
        <v>0</v>
      </c>
      <c r="DH249" s="5">
        <v>0</v>
      </c>
      <c r="DI249" s="5">
        <v>0</v>
      </c>
      <c r="DJ249" s="5">
        <v>0</v>
      </c>
      <c r="DK249" s="5">
        <v>85812</v>
      </c>
      <c r="DL249" s="5">
        <v>35258</v>
      </c>
      <c r="DM249" s="5">
        <v>0</v>
      </c>
      <c r="DN249" s="5">
        <v>0</v>
      </c>
      <c r="DO249" s="5">
        <v>0</v>
      </c>
      <c r="DP249" s="5">
        <v>0</v>
      </c>
      <c r="DQ249" s="5">
        <v>102861</v>
      </c>
      <c r="DR249" s="5">
        <v>211979</v>
      </c>
      <c r="DS249" s="5">
        <v>850672414</v>
      </c>
      <c r="DT249" s="5">
        <v>16301</v>
      </c>
      <c r="DU249" s="5">
        <v>7000</v>
      </c>
      <c r="DV249" s="5">
        <v>131805920</v>
      </c>
      <c r="DW249" s="5">
        <v>22100</v>
      </c>
      <c r="DX249" s="5">
        <v>96800</v>
      </c>
      <c r="DY249" s="5">
        <v>193138635</v>
      </c>
      <c r="DZ249" s="5">
        <v>29298</v>
      </c>
      <c r="EA249" s="5">
        <v>35486</v>
      </c>
      <c r="EB249" s="5">
        <v>10664073</v>
      </c>
      <c r="EC249" s="5">
        <v>0</v>
      </c>
      <c r="ED249" s="5">
        <v>0</v>
      </c>
      <c r="EE249" s="5">
        <v>0</v>
      </c>
      <c r="EF249" s="5">
        <v>96838</v>
      </c>
      <c r="EG249" s="5">
        <v>301863</v>
      </c>
      <c r="EH249" s="5">
        <v>53990977</v>
      </c>
      <c r="EI249" s="5">
        <v>369616</v>
      </c>
      <c r="EJ249" s="5">
        <v>897665</v>
      </c>
      <c r="EK249" s="5">
        <v>1263969759</v>
      </c>
      <c r="EL249" s="5" t="s">
        <v>159</v>
      </c>
    </row>
    <row r="250" spans="1:142" x14ac:dyDescent="0.3">
      <c r="A250" s="3">
        <f t="shared" si="3"/>
        <v>247</v>
      </c>
      <c r="B250" s="4" t="s">
        <v>7104</v>
      </c>
      <c r="C250" s="5" t="s">
        <v>7105</v>
      </c>
      <c r="D250" s="5" t="s">
        <v>7106</v>
      </c>
      <c r="E250" s="5" t="s">
        <v>7107</v>
      </c>
      <c r="F250" s="5" t="s">
        <v>7108</v>
      </c>
      <c r="G250" s="5" t="s">
        <v>7109</v>
      </c>
      <c r="H250" s="6" t="s">
        <v>144</v>
      </c>
      <c r="I250" s="6" t="s">
        <v>7110</v>
      </c>
      <c r="J250" s="5" t="s">
        <v>7111</v>
      </c>
      <c r="K250" s="5" t="s">
        <v>7112</v>
      </c>
      <c r="L250" s="5" t="s">
        <v>211</v>
      </c>
      <c r="M250" s="5" t="s">
        <v>294</v>
      </c>
      <c r="N250" s="5" t="s">
        <v>386</v>
      </c>
      <c r="O250" s="5" t="s">
        <v>7113</v>
      </c>
      <c r="P250" s="5" t="s">
        <v>7114</v>
      </c>
      <c r="Q250" s="5" t="s">
        <v>7115</v>
      </c>
      <c r="R250" s="5" t="s">
        <v>252</v>
      </c>
      <c r="S250" s="5" t="s">
        <v>170</v>
      </c>
      <c r="T250" s="5">
        <v>0</v>
      </c>
      <c r="U250" s="5">
        <v>0</v>
      </c>
      <c r="V250" s="5">
        <v>0</v>
      </c>
      <c r="W250" s="5">
        <v>0</v>
      </c>
      <c r="X250" s="5">
        <v>0</v>
      </c>
      <c r="Y250" s="5">
        <v>0</v>
      </c>
      <c r="Z250" s="5" t="s">
        <v>272</v>
      </c>
      <c r="AA250" s="5">
        <v>4</v>
      </c>
      <c r="AB250" s="5">
        <v>3</v>
      </c>
      <c r="AC250" s="5">
        <v>3</v>
      </c>
      <c r="AD250" s="5">
        <v>6</v>
      </c>
      <c r="AE250" s="5">
        <v>7</v>
      </c>
      <c r="AF250" s="5">
        <v>4</v>
      </c>
      <c r="AG250" s="5" t="s">
        <v>314</v>
      </c>
      <c r="AH250" s="5">
        <v>100</v>
      </c>
      <c r="AI250" s="5" t="s">
        <v>143</v>
      </c>
      <c r="AJ250" s="5" t="s">
        <v>143</v>
      </c>
      <c r="AK250" s="5" t="s">
        <v>143</v>
      </c>
      <c r="AL250" s="5" t="s">
        <v>143</v>
      </c>
      <c r="AM250" s="5" t="s">
        <v>143</v>
      </c>
      <c r="AN250" s="5" t="s">
        <v>143</v>
      </c>
      <c r="AO250" s="5" t="s">
        <v>143</v>
      </c>
      <c r="AP250" s="5" t="s">
        <v>143</v>
      </c>
      <c r="AQ250" s="5">
        <v>2</v>
      </c>
      <c r="AR250" s="5">
        <v>2</v>
      </c>
      <c r="AS250" s="5">
        <v>0</v>
      </c>
      <c r="AT250" s="5">
        <v>2443</v>
      </c>
      <c r="AU250" s="5">
        <v>40</v>
      </c>
      <c r="AV250" s="5">
        <v>5</v>
      </c>
      <c r="AW250" s="5">
        <v>5</v>
      </c>
      <c r="AX250" s="5">
        <v>0</v>
      </c>
      <c r="AY250" s="5">
        <v>1980</v>
      </c>
      <c r="AZ250" s="5">
        <v>32</v>
      </c>
      <c r="BA250" s="5">
        <v>7</v>
      </c>
      <c r="BB250" s="5">
        <v>7</v>
      </c>
      <c r="BC250" s="5">
        <v>0</v>
      </c>
      <c r="BD250" s="5">
        <v>2113</v>
      </c>
      <c r="BE250" s="5">
        <v>34</v>
      </c>
      <c r="BF250" s="5">
        <v>1</v>
      </c>
      <c r="BG250" s="5">
        <v>0</v>
      </c>
      <c r="BH250" s="5">
        <v>0</v>
      </c>
      <c r="BI250" s="5">
        <v>1</v>
      </c>
      <c r="BJ250" s="5">
        <v>2</v>
      </c>
      <c r="BK250" s="5" t="s">
        <v>375</v>
      </c>
      <c r="BL250" s="5" t="s">
        <v>7116</v>
      </c>
      <c r="BM250" s="5" t="s">
        <v>220</v>
      </c>
      <c r="BN250" s="5">
        <v>10879</v>
      </c>
      <c r="BO250" s="5" t="s">
        <v>7117</v>
      </c>
      <c r="BP250" s="5" t="s">
        <v>178</v>
      </c>
      <c r="BQ250" s="5">
        <v>23077</v>
      </c>
      <c r="BR250" s="5">
        <v>33956</v>
      </c>
      <c r="BS250" s="5" t="s">
        <v>143</v>
      </c>
      <c r="BT250" s="5" t="s">
        <v>143</v>
      </c>
      <c r="BU250" s="5" t="s">
        <v>155</v>
      </c>
      <c r="BV250" s="5" t="s">
        <v>143</v>
      </c>
      <c r="BW250" s="5" t="s">
        <v>143</v>
      </c>
      <c r="BX250" s="5" t="s">
        <v>143</v>
      </c>
      <c r="BY250" s="5" t="s">
        <v>143</v>
      </c>
      <c r="BZ250" s="5" t="s">
        <v>143</v>
      </c>
      <c r="CA250" s="5" t="s">
        <v>143</v>
      </c>
      <c r="CB250" s="5" t="s">
        <v>143</v>
      </c>
      <c r="CC250" s="5" t="s">
        <v>143</v>
      </c>
      <c r="CD250" s="5">
        <v>0</v>
      </c>
      <c r="CE250" s="5">
        <v>0</v>
      </c>
      <c r="CF250" s="5" t="s">
        <v>143</v>
      </c>
      <c r="CG250" s="5">
        <v>0</v>
      </c>
      <c r="CH250" s="5">
        <v>0</v>
      </c>
      <c r="CI250" s="5" t="s">
        <v>143</v>
      </c>
      <c r="CJ250" s="5">
        <v>0</v>
      </c>
      <c r="CK250" s="5">
        <v>0</v>
      </c>
      <c r="CL250" s="5" t="s">
        <v>143</v>
      </c>
      <c r="CM250" s="5">
        <v>0</v>
      </c>
      <c r="CN250" s="5">
        <v>0</v>
      </c>
      <c r="CO250" s="5" t="s">
        <v>143</v>
      </c>
      <c r="CP250" s="5">
        <v>0</v>
      </c>
      <c r="CQ250" s="5">
        <v>0</v>
      </c>
      <c r="CR250" s="19" t="s">
        <v>19486</v>
      </c>
      <c r="CS250" s="12" t="s">
        <v>20939</v>
      </c>
      <c r="CT250" s="12" t="s">
        <v>21596</v>
      </c>
      <c r="CU250" s="16" t="s">
        <v>22326</v>
      </c>
      <c r="CV250" s="12" t="s">
        <v>23584</v>
      </c>
      <c r="CW250" s="12" t="s">
        <v>23613</v>
      </c>
      <c r="CX250" s="16" t="s">
        <v>24168</v>
      </c>
      <c r="CY250" s="12" t="s">
        <v>23621</v>
      </c>
      <c r="CZ250" s="12" t="s">
        <v>21343</v>
      </c>
      <c r="DA250" s="16" t="s">
        <v>25670</v>
      </c>
      <c r="DB250" s="5">
        <v>0</v>
      </c>
      <c r="DC250" s="5">
        <v>0</v>
      </c>
      <c r="DD250" s="5">
        <v>0</v>
      </c>
      <c r="DE250" s="5">
        <v>0</v>
      </c>
      <c r="DF250" s="5">
        <v>0</v>
      </c>
      <c r="DG250" s="5">
        <v>0</v>
      </c>
      <c r="DH250" s="5">
        <v>0</v>
      </c>
      <c r="DI250" s="5">
        <v>0</v>
      </c>
      <c r="DJ250" s="5">
        <v>0</v>
      </c>
      <c r="DK250" s="5">
        <v>10689</v>
      </c>
      <c r="DL250" s="5">
        <v>12162</v>
      </c>
      <c r="DM250" s="5">
        <v>1246580</v>
      </c>
      <c r="DN250" s="5">
        <v>0</v>
      </c>
      <c r="DO250" s="5">
        <v>0</v>
      </c>
      <c r="DP250" s="5">
        <v>0</v>
      </c>
      <c r="DQ250" s="5">
        <v>2860</v>
      </c>
      <c r="DR250" s="5">
        <v>2340</v>
      </c>
      <c r="DS250" s="5">
        <v>153379169</v>
      </c>
      <c r="DT250" s="5">
        <v>55232</v>
      </c>
      <c r="DU250" s="5">
        <v>90002</v>
      </c>
      <c r="DV250" s="5">
        <v>87004150</v>
      </c>
      <c r="DW250" s="5">
        <v>0</v>
      </c>
      <c r="DX250" s="5">
        <v>0</v>
      </c>
      <c r="DY250" s="5">
        <v>0</v>
      </c>
      <c r="DZ250" s="5">
        <v>980</v>
      </c>
      <c r="EA250" s="5">
        <v>705</v>
      </c>
      <c r="EB250" s="5">
        <v>2674720</v>
      </c>
      <c r="EC250" s="5">
        <v>0</v>
      </c>
      <c r="ED250" s="5">
        <v>0</v>
      </c>
      <c r="EE250" s="5">
        <v>0</v>
      </c>
      <c r="EF250" s="5">
        <v>40417</v>
      </c>
      <c r="EG250" s="5">
        <v>132162</v>
      </c>
      <c r="EH250" s="5">
        <v>32161557</v>
      </c>
      <c r="EI250" s="5">
        <v>110178</v>
      </c>
      <c r="EJ250" s="5">
        <v>237371</v>
      </c>
      <c r="EK250" s="5">
        <v>276466176</v>
      </c>
      <c r="EL250" s="5" t="s">
        <v>159</v>
      </c>
    </row>
    <row r="251" spans="1:142" x14ac:dyDescent="0.3">
      <c r="A251" s="3">
        <f t="shared" si="3"/>
        <v>248</v>
      </c>
      <c r="B251" s="4" t="s">
        <v>2748</v>
      </c>
      <c r="C251" s="5" t="s">
        <v>2749</v>
      </c>
      <c r="D251" s="5" t="s">
        <v>2750</v>
      </c>
      <c r="E251" s="5" t="s">
        <v>2751</v>
      </c>
      <c r="F251" s="5" t="s">
        <v>2752</v>
      </c>
      <c r="G251" s="5" t="s">
        <v>2753</v>
      </c>
      <c r="H251" s="6" t="s">
        <v>144</v>
      </c>
      <c r="I251" s="6" t="s">
        <v>2754</v>
      </c>
      <c r="J251" s="5" t="s">
        <v>2755</v>
      </c>
      <c r="K251" s="5" t="s">
        <v>143</v>
      </c>
      <c r="L251" s="5" t="s">
        <v>211</v>
      </c>
      <c r="M251" s="5" t="s">
        <v>294</v>
      </c>
      <c r="N251" s="5" t="s">
        <v>386</v>
      </c>
      <c r="O251" s="5" t="s">
        <v>1072</v>
      </c>
      <c r="P251" s="5" t="s">
        <v>2756</v>
      </c>
      <c r="Q251" s="5" t="s">
        <v>2757</v>
      </c>
      <c r="R251" s="5" t="s">
        <v>152</v>
      </c>
      <c r="S251" s="5" t="s">
        <v>170</v>
      </c>
      <c r="T251" s="5">
        <v>4</v>
      </c>
      <c r="U251" s="5">
        <v>2</v>
      </c>
      <c r="V251" s="5">
        <v>0</v>
      </c>
      <c r="W251" s="5">
        <v>0</v>
      </c>
      <c r="X251" s="5">
        <v>0</v>
      </c>
      <c r="Y251" s="5">
        <v>2</v>
      </c>
      <c r="Z251" s="5" t="s">
        <v>143</v>
      </c>
      <c r="AA251" s="5">
        <v>0</v>
      </c>
      <c r="AB251" s="5">
        <v>0</v>
      </c>
      <c r="AC251" s="5">
        <v>0</v>
      </c>
      <c r="AD251" s="5">
        <v>0</v>
      </c>
      <c r="AE251" s="5">
        <v>0</v>
      </c>
      <c r="AF251" s="5">
        <v>0</v>
      </c>
      <c r="AG251" s="5" t="s">
        <v>143</v>
      </c>
      <c r="AH251" s="5" t="s">
        <v>143</v>
      </c>
      <c r="AI251" s="5" t="s">
        <v>143</v>
      </c>
      <c r="AJ251" s="5" t="s">
        <v>143</v>
      </c>
      <c r="AK251" s="5" t="s">
        <v>2754</v>
      </c>
      <c r="AL251" s="5">
        <v>99</v>
      </c>
      <c r="AM251" s="5" t="s">
        <v>2758</v>
      </c>
      <c r="AN251" s="5">
        <v>1</v>
      </c>
      <c r="AO251" s="5" t="s">
        <v>143</v>
      </c>
      <c r="AP251" s="5" t="s">
        <v>143</v>
      </c>
      <c r="AQ251" s="5">
        <v>3</v>
      </c>
      <c r="AR251" s="5">
        <v>2</v>
      </c>
      <c r="AS251" s="5">
        <v>1</v>
      </c>
      <c r="AT251" s="5">
        <v>773</v>
      </c>
      <c r="AU251" s="5">
        <v>16</v>
      </c>
      <c r="AV251" s="5">
        <v>3</v>
      </c>
      <c r="AW251" s="5">
        <v>2</v>
      </c>
      <c r="AX251" s="5">
        <v>1</v>
      </c>
      <c r="AY251" s="5">
        <v>1503</v>
      </c>
      <c r="AZ251" s="5">
        <v>31</v>
      </c>
      <c r="BA251" s="5">
        <v>6</v>
      </c>
      <c r="BB251" s="5">
        <v>4</v>
      </c>
      <c r="BC251" s="5">
        <v>2</v>
      </c>
      <c r="BD251" s="5">
        <v>1138</v>
      </c>
      <c r="BE251" s="5">
        <v>24</v>
      </c>
      <c r="BF251" s="5">
        <v>0</v>
      </c>
      <c r="BG251" s="5">
        <v>3</v>
      </c>
      <c r="BH251" s="5">
        <v>0</v>
      </c>
      <c r="BI251" s="5">
        <v>0</v>
      </c>
      <c r="BJ251" s="5">
        <v>3</v>
      </c>
      <c r="BK251" s="5" t="s">
        <v>143</v>
      </c>
      <c r="BL251" s="5" t="s">
        <v>2759</v>
      </c>
      <c r="BM251" s="5" t="s">
        <v>176</v>
      </c>
      <c r="BN251" s="5">
        <v>8425</v>
      </c>
      <c r="BO251" s="5" t="s">
        <v>143</v>
      </c>
      <c r="BP251" s="5" t="s">
        <v>143</v>
      </c>
      <c r="BQ251" s="5" t="s">
        <v>143</v>
      </c>
      <c r="BR251" s="5">
        <v>8425</v>
      </c>
      <c r="BS251" s="5" t="s">
        <v>143</v>
      </c>
      <c r="BT251" s="5" t="s">
        <v>143</v>
      </c>
      <c r="BU251" s="5" t="s">
        <v>155</v>
      </c>
      <c r="BV251" s="5" t="s">
        <v>143</v>
      </c>
      <c r="BW251" s="5" t="s">
        <v>143</v>
      </c>
      <c r="BX251" s="5" t="s">
        <v>143</v>
      </c>
      <c r="BY251" s="5" t="s">
        <v>143</v>
      </c>
      <c r="BZ251" s="5" t="s">
        <v>143</v>
      </c>
      <c r="CA251" s="5" t="s">
        <v>143</v>
      </c>
      <c r="CB251" s="5" t="s">
        <v>143</v>
      </c>
      <c r="CC251" s="5" t="s">
        <v>143</v>
      </c>
      <c r="CD251" s="5">
        <v>0</v>
      </c>
      <c r="CE251" s="5">
        <v>0</v>
      </c>
      <c r="CF251" s="5" t="s">
        <v>2760</v>
      </c>
      <c r="CG251" s="5">
        <v>8425</v>
      </c>
      <c r="CH251" s="5">
        <v>16720000</v>
      </c>
      <c r="CI251" s="5" t="s">
        <v>2761</v>
      </c>
      <c r="CJ251" s="5">
        <v>55</v>
      </c>
      <c r="CK251" s="5">
        <v>2457000</v>
      </c>
      <c r="CL251" s="5" t="s">
        <v>2762</v>
      </c>
      <c r="CM251" s="5">
        <v>0</v>
      </c>
      <c r="CN251" s="5">
        <v>15980000</v>
      </c>
      <c r="CO251" s="5" t="s">
        <v>143</v>
      </c>
      <c r="CP251" s="5">
        <v>0</v>
      </c>
      <c r="CQ251" s="5">
        <v>0</v>
      </c>
      <c r="CR251" s="19" t="s">
        <v>19487</v>
      </c>
      <c r="CS251" s="12" t="s">
        <v>20940</v>
      </c>
      <c r="CT251" s="12" t="s">
        <v>21450</v>
      </c>
      <c r="CU251" s="16" t="s">
        <v>22327</v>
      </c>
      <c r="CV251" s="12" t="s">
        <v>23556</v>
      </c>
      <c r="CW251" s="12" t="s">
        <v>23812</v>
      </c>
      <c r="CX251" s="16" t="s">
        <v>24169</v>
      </c>
      <c r="CY251" s="12" t="s">
        <v>23548</v>
      </c>
      <c r="CZ251" s="12" t="s">
        <v>23606</v>
      </c>
      <c r="DA251" s="16" t="s">
        <v>25671</v>
      </c>
      <c r="DB251" s="5">
        <v>0</v>
      </c>
      <c r="DC251" s="5">
        <v>7637</v>
      </c>
      <c r="DD251" s="5">
        <v>21148550</v>
      </c>
      <c r="DE251" s="5">
        <v>0</v>
      </c>
      <c r="DF251" s="5">
        <v>0</v>
      </c>
      <c r="DG251" s="5">
        <v>0</v>
      </c>
      <c r="DH251" s="5">
        <v>0</v>
      </c>
      <c r="DI251" s="5">
        <v>0</v>
      </c>
      <c r="DJ251" s="5">
        <v>0</v>
      </c>
      <c r="DK251" s="5">
        <v>0</v>
      </c>
      <c r="DL251" s="5">
        <v>0</v>
      </c>
      <c r="DM251" s="5">
        <v>0</v>
      </c>
      <c r="DN251" s="5">
        <v>0</v>
      </c>
      <c r="DO251" s="5">
        <v>0</v>
      </c>
      <c r="DP251" s="5">
        <v>0</v>
      </c>
      <c r="DQ251" s="5">
        <v>54070</v>
      </c>
      <c r="DR251" s="5">
        <v>78848</v>
      </c>
      <c r="DS251" s="5">
        <v>26184257</v>
      </c>
      <c r="DT251" s="5">
        <v>0</v>
      </c>
      <c r="DU251" s="5">
        <v>0</v>
      </c>
      <c r="DV251" s="5">
        <v>0</v>
      </c>
      <c r="DW251" s="5">
        <v>0</v>
      </c>
      <c r="DX251" s="5">
        <v>0</v>
      </c>
      <c r="DY251" s="5">
        <v>0</v>
      </c>
      <c r="DZ251" s="5">
        <v>0</v>
      </c>
      <c r="EA251" s="5">
        <v>0</v>
      </c>
      <c r="EB251" s="5">
        <v>0</v>
      </c>
      <c r="EC251" s="5">
        <v>0</v>
      </c>
      <c r="ED251" s="5">
        <v>0</v>
      </c>
      <c r="EE251" s="5">
        <v>0</v>
      </c>
      <c r="EF251" s="5">
        <v>1</v>
      </c>
      <c r="EG251" s="5">
        <v>14</v>
      </c>
      <c r="EH251" s="5">
        <v>457862</v>
      </c>
      <c r="EI251" s="5">
        <v>54071</v>
      </c>
      <c r="EJ251" s="5">
        <v>86499</v>
      </c>
      <c r="EK251" s="5">
        <v>47790669</v>
      </c>
      <c r="EL251" s="5" t="s">
        <v>159</v>
      </c>
    </row>
    <row r="252" spans="1:142" x14ac:dyDescent="0.3">
      <c r="A252" s="3">
        <f t="shared" si="3"/>
        <v>249</v>
      </c>
      <c r="B252" s="4" t="s">
        <v>8867</v>
      </c>
      <c r="C252" s="5" t="s">
        <v>8868</v>
      </c>
      <c r="D252" s="5" t="s">
        <v>143</v>
      </c>
      <c r="E252" s="5" t="s">
        <v>143</v>
      </c>
      <c r="F252" s="5" t="s">
        <v>143</v>
      </c>
      <c r="G252" s="5" t="s">
        <v>143</v>
      </c>
      <c r="H252" s="6" t="s">
        <v>144</v>
      </c>
      <c r="I252" s="6" t="s">
        <v>8869</v>
      </c>
      <c r="J252" s="5" t="s">
        <v>8870</v>
      </c>
      <c r="K252" s="5" t="s">
        <v>8871</v>
      </c>
      <c r="L252" s="5" t="s">
        <v>147</v>
      </c>
      <c r="M252" s="5" t="s">
        <v>211</v>
      </c>
      <c r="N252" s="5" t="s">
        <v>148</v>
      </c>
      <c r="O252" s="5" t="s">
        <v>8872</v>
      </c>
      <c r="P252" s="5" t="s">
        <v>8873</v>
      </c>
      <c r="Q252" s="5" t="s">
        <v>8874</v>
      </c>
      <c r="R252" s="5" t="s">
        <v>152</v>
      </c>
      <c r="S252" s="5" t="s">
        <v>170</v>
      </c>
      <c r="T252" s="5">
        <v>0</v>
      </c>
      <c r="U252" s="5">
        <v>0</v>
      </c>
      <c r="V252" s="5">
        <v>0</v>
      </c>
      <c r="W252" s="5">
        <v>0</v>
      </c>
      <c r="X252" s="5">
        <v>0</v>
      </c>
      <c r="Y252" s="5">
        <v>0</v>
      </c>
      <c r="Z252" s="5" t="s">
        <v>272</v>
      </c>
      <c r="AA252" s="5">
        <v>3</v>
      </c>
      <c r="AB252" s="5">
        <v>3</v>
      </c>
      <c r="AC252" s="5">
        <v>5</v>
      </c>
      <c r="AD252" s="5">
        <v>2</v>
      </c>
      <c r="AE252" s="5">
        <v>0</v>
      </c>
      <c r="AF252" s="5">
        <v>2</v>
      </c>
      <c r="AG252" s="5" t="s">
        <v>8869</v>
      </c>
      <c r="AH252" s="5">
        <v>49</v>
      </c>
      <c r="AI252" s="5" t="s">
        <v>8875</v>
      </c>
      <c r="AJ252" s="5">
        <v>32.299999999999997</v>
      </c>
      <c r="AK252" s="5" t="s">
        <v>7197</v>
      </c>
      <c r="AL252" s="5">
        <v>3.3</v>
      </c>
      <c r="AM252" s="5" t="s">
        <v>8876</v>
      </c>
      <c r="AN252" s="5">
        <v>1.1000000000000001</v>
      </c>
      <c r="AO252" s="5" t="s">
        <v>8877</v>
      </c>
      <c r="AP252" s="5">
        <v>14.3</v>
      </c>
      <c r="AQ252" s="5">
        <v>4</v>
      </c>
      <c r="AR252" s="5">
        <v>3</v>
      </c>
      <c r="AS252" s="5">
        <v>1</v>
      </c>
      <c r="AT252" s="5">
        <v>1466</v>
      </c>
      <c r="AU252" s="5">
        <v>28</v>
      </c>
      <c r="AV252" s="5">
        <v>4</v>
      </c>
      <c r="AW252" s="5">
        <v>3</v>
      </c>
      <c r="AX252" s="5">
        <v>1</v>
      </c>
      <c r="AY252" s="5">
        <v>1474</v>
      </c>
      <c r="AZ252" s="5">
        <v>30</v>
      </c>
      <c r="BA252" s="5">
        <v>8</v>
      </c>
      <c r="BB252" s="5">
        <v>6</v>
      </c>
      <c r="BC252" s="5">
        <v>2</v>
      </c>
      <c r="BD252" s="5">
        <v>1470</v>
      </c>
      <c r="BE252" s="5">
        <v>29</v>
      </c>
      <c r="BF252" s="5">
        <v>1</v>
      </c>
      <c r="BG252" s="5">
        <v>0</v>
      </c>
      <c r="BH252" s="5">
        <v>0</v>
      </c>
      <c r="BI252" s="5">
        <v>3</v>
      </c>
      <c r="BJ252" s="5">
        <v>4</v>
      </c>
      <c r="BK252" s="5" t="s">
        <v>143</v>
      </c>
      <c r="BL252" s="5" t="s">
        <v>143</v>
      </c>
      <c r="BM252" s="5" t="s">
        <v>143</v>
      </c>
      <c r="BN252" s="5" t="s">
        <v>143</v>
      </c>
      <c r="BO252" s="5" t="s">
        <v>143</v>
      </c>
      <c r="BP252" s="5" t="s">
        <v>143</v>
      </c>
      <c r="BQ252" s="5" t="s">
        <v>143</v>
      </c>
      <c r="BR252" s="5">
        <v>0</v>
      </c>
      <c r="BS252" s="5" t="s">
        <v>143</v>
      </c>
      <c r="BT252" s="5" t="s">
        <v>143</v>
      </c>
      <c r="BU252" s="5" t="s">
        <v>155</v>
      </c>
      <c r="BV252" s="5" t="s">
        <v>143</v>
      </c>
      <c r="BW252" s="5">
        <v>10000000</v>
      </c>
      <c r="BX252" s="5">
        <v>0</v>
      </c>
      <c r="BY252" s="5">
        <v>80000000</v>
      </c>
      <c r="BZ252" s="5">
        <v>0</v>
      </c>
      <c r="CA252" s="5" t="s">
        <v>8878</v>
      </c>
      <c r="CB252" s="5">
        <v>0</v>
      </c>
      <c r="CC252" s="5" t="s">
        <v>143</v>
      </c>
      <c r="CD252" s="5">
        <v>0</v>
      </c>
      <c r="CE252" s="5">
        <v>0</v>
      </c>
      <c r="CF252" s="5" t="s">
        <v>143</v>
      </c>
      <c r="CG252" s="5">
        <v>0</v>
      </c>
      <c r="CH252" s="5">
        <v>0</v>
      </c>
      <c r="CI252" s="5" t="s">
        <v>143</v>
      </c>
      <c r="CJ252" s="5">
        <v>0</v>
      </c>
      <c r="CK252" s="5">
        <v>0</v>
      </c>
      <c r="CL252" s="5" t="s">
        <v>143</v>
      </c>
      <c r="CM252" s="5">
        <v>0</v>
      </c>
      <c r="CN252" s="5">
        <v>0</v>
      </c>
      <c r="CO252" s="5" t="s">
        <v>143</v>
      </c>
      <c r="CP252" s="5">
        <v>0</v>
      </c>
      <c r="CQ252" s="5">
        <v>0</v>
      </c>
      <c r="CR252" s="19" t="s">
        <v>19488</v>
      </c>
      <c r="CS252" s="12" t="s">
        <v>20941</v>
      </c>
      <c r="CT252" s="12" t="s">
        <v>21243</v>
      </c>
      <c r="CU252" s="16" t="s">
        <v>22328</v>
      </c>
      <c r="CV252" s="12" t="s">
        <v>23672</v>
      </c>
      <c r="CW252" s="12" t="s">
        <v>23573</v>
      </c>
      <c r="CX252" s="16" t="s">
        <v>24170</v>
      </c>
      <c r="CY252" s="12" t="s">
        <v>22064</v>
      </c>
      <c r="CZ252" s="12" t="s">
        <v>9876</v>
      </c>
      <c r="DA252" s="16" t="s">
        <v>25672</v>
      </c>
      <c r="DB252" s="5">
        <v>0</v>
      </c>
      <c r="DC252" s="5">
        <v>0</v>
      </c>
      <c r="DD252" s="5">
        <v>38592760</v>
      </c>
      <c r="DE252" s="5">
        <v>21000</v>
      </c>
      <c r="DF252" s="5">
        <v>0</v>
      </c>
      <c r="DG252" s="5">
        <v>0</v>
      </c>
      <c r="DH252" s="5">
        <v>0</v>
      </c>
      <c r="DI252" s="5">
        <v>0</v>
      </c>
      <c r="DJ252" s="5">
        <v>0</v>
      </c>
      <c r="DK252" s="5">
        <v>0</v>
      </c>
      <c r="DL252" s="5">
        <v>0</v>
      </c>
      <c r="DM252" s="5">
        <v>0</v>
      </c>
      <c r="DN252" s="5">
        <v>0</v>
      </c>
      <c r="DO252" s="5">
        <v>0</v>
      </c>
      <c r="DP252" s="5">
        <v>0</v>
      </c>
      <c r="DQ252" s="5">
        <v>24996</v>
      </c>
      <c r="DR252" s="5">
        <v>10000</v>
      </c>
      <c r="DS252" s="5">
        <v>22791240</v>
      </c>
      <c r="DT252" s="5">
        <v>0</v>
      </c>
      <c r="DU252" s="5">
        <v>49500</v>
      </c>
      <c r="DV252" s="5">
        <v>0</v>
      </c>
      <c r="DW252" s="5">
        <v>0</v>
      </c>
      <c r="DX252" s="5">
        <v>0</v>
      </c>
      <c r="DY252" s="5">
        <v>0</v>
      </c>
      <c r="DZ252" s="5">
        <v>0</v>
      </c>
      <c r="EA252" s="5">
        <v>0</v>
      </c>
      <c r="EB252" s="5">
        <v>3900000</v>
      </c>
      <c r="EC252" s="5">
        <v>0</v>
      </c>
      <c r="ED252" s="5">
        <v>0</v>
      </c>
      <c r="EE252" s="5">
        <v>0</v>
      </c>
      <c r="EF252" s="5">
        <v>94</v>
      </c>
      <c r="EG252" s="5">
        <v>104117</v>
      </c>
      <c r="EH252" s="5">
        <v>43881</v>
      </c>
      <c r="EI252" s="5">
        <v>46090</v>
      </c>
      <c r="EJ252" s="5">
        <v>163617</v>
      </c>
      <c r="EK252" s="5">
        <v>65327881</v>
      </c>
      <c r="EL252" s="5" t="s">
        <v>159</v>
      </c>
    </row>
    <row r="253" spans="1:142" x14ac:dyDescent="0.3">
      <c r="A253" s="3">
        <f t="shared" si="3"/>
        <v>250</v>
      </c>
      <c r="B253" s="4" t="s">
        <v>8809</v>
      </c>
      <c r="C253" s="5" t="s">
        <v>8810</v>
      </c>
      <c r="D253" s="5" t="s">
        <v>8811</v>
      </c>
      <c r="E253" s="5" t="s">
        <v>8812</v>
      </c>
      <c r="F253" s="5" t="s">
        <v>8813</v>
      </c>
      <c r="G253" s="5" t="s">
        <v>8814</v>
      </c>
      <c r="H253" s="6" t="s">
        <v>144</v>
      </c>
      <c r="I253" s="6" t="s">
        <v>8815</v>
      </c>
      <c r="J253" s="5" t="s">
        <v>8816</v>
      </c>
      <c r="K253" s="5" t="s">
        <v>8817</v>
      </c>
      <c r="L253" s="5" t="s">
        <v>294</v>
      </c>
      <c r="M253" s="5" t="s">
        <v>294</v>
      </c>
      <c r="N253" s="5" t="s">
        <v>650</v>
      </c>
      <c r="O253" s="5" t="s">
        <v>8818</v>
      </c>
      <c r="P253" s="5" t="s">
        <v>8819</v>
      </c>
      <c r="Q253" s="5" t="s">
        <v>8820</v>
      </c>
      <c r="R253" s="5" t="s">
        <v>152</v>
      </c>
      <c r="S253" s="5" t="s">
        <v>285</v>
      </c>
      <c r="T253" s="5">
        <v>7</v>
      </c>
      <c r="U253" s="5">
        <v>1</v>
      </c>
      <c r="V253" s="5">
        <v>0</v>
      </c>
      <c r="W253" s="5">
        <v>8</v>
      </c>
      <c r="X253" s="5">
        <v>0</v>
      </c>
      <c r="Y253" s="5">
        <v>2</v>
      </c>
      <c r="Z253" s="5" t="s">
        <v>143</v>
      </c>
      <c r="AA253" s="5">
        <v>0</v>
      </c>
      <c r="AB253" s="5">
        <v>0</v>
      </c>
      <c r="AC253" s="5">
        <v>0</v>
      </c>
      <c r="AD253" s="5">
        <v>0</v>
      </c>
      <c r="AE253" s="5">
        <v>0</v>
      </c>
      <c r="AF253" s="5">
        <v>0</v>
      </c>
      <c r="AG253" s="5" t="s">
        <v>8815</v>
      </c>
      <c r="AH253" s="5">
        <v>7.7</v>
      </c>
      <c r="AI253" s="5" t="s">
        <v>8821</v>
      </c>
      <c r="AJ253" s="5">
        <v>7.7</v>
      </c>
      <c r="AK253" s="5" t="s">
        <v>8822</v>
      </c>
      <c r="AL253" s="5">
        <v>7.7</v>
      </c>
      <c r="AM253" s="5" t="s">
        <v>8823</v>
      </c>
      <c r="AN253" s="5">
        <v>7.7</v>
      </c>
      <c r="AO253" s="5" t="s">
        <v>8824</v>
      </c>
      <c r="AP253" s="5">
        <v>69.2</v>
      </c>
      <c r="AQ253" s="5">
        <v>1</v>
      </c>
      <c r="AR253" s="5">
        <v>1</v>
      </c>
      <c r="AS253" s="5">
        <v>0</v>
      </c>
      <c r="AT253" s="5">
        <v>1745</v>
      </c>
      <c r="AU253" s="5">
        <v>40</v>
      </c>
      <c r="AV253" s="5">
        <v>1</v>
      </c>
      <c r="AW253" s="5">
        <v>1</v>
      </c>
      <c r="AX253" s="5">
        <v>0</v>
      </c>
      <c r="AY253" s="5">
        <v>880</v>
      </c>
      <c r="AZ253" s="5">
        <v>20</v>
      </c>
      <c r="BA253" s="5">
        <v>2</v>
      </c>
      <c r="BB253" s="5">
        <v>2</v>
      </c>
      <c r="BC253" s="5">
        <v>0</v>
      </c>
      <c r="BD253" s="5">
        <v>1312</v>
      </c>
      <c r="BE253" s="5">
        <v>30</v>
      </c>
      <c r="BF253" s="5">
        <v>0</v>
      </c>
      <c r="BG253" s="5">
        <v>1</v>
      </c>
      <c r="BH253" s="5">
        <v>0</v>
      </c>
      <c r="BI253" s="5">
        <v>0</v>
      </c>
      <c r="BJ253" s="5">
        <v>1</v>
      </c>
      <c r="BK253" s="5" t="s">
        <v>143</v>
      </c>
      <c r="BL253" s="5" t="s">
        <v>143</v>
      </c>
      <c r="BM253" s="5" t="s">
        <v>143</v>
      </c>
      <c r="BN253" s="5" t="s">
        <v>143</v>
      </c>
      <c r="BO253" s="5" t="s">
        <v>143</v>
      </c>
      <c r="BP253" s="5" t="s">
        <v>143</v>
      </c>
      <c r="BQ253" s="5" t="s">
        <v>143</v>
      </c>
      <c r="BR253" s="5">
        <v>0</v>
      </c>
      <c r="BS253" s="5" t="s">
        <v>143</v>
      </c>
      <c r="BT253" s="5" t="s">
        <v>143</v>
      </c>
      <c r="BU253" s="5" t="s">
        <v>155</v>
      </c>
      <c r="BV253" s="5" t="s">
        <v>143</v>
      </c>
      <c r="BW253" s="5" t="s">
        <v>143</v>
      </c>
      <c r="BX253" s="5" t="s">
        <v>143</v>
      </c>
      <c r="BY253" s="5" t="s">
        <v>143</v>
      </c>
      <c r="BZ253" s="5" t="s">
        <v>143</v>
      </c>
      <c r="CA253" s="5" t="s">
        <v>143</v>
      </c>
      <c r="CB253" s="5" t="s">
        <v>143</v>
      </c>
      <c r="CC253" s="5" t="s">
        <v>143</v>
      </c>
      <c r="CD253" s="5">
        <v>0</v>
      </c>
      <c r="CE253" s="5">
        <v>0</v>
      </c>
      <c r="CF253" s="5" t="s">
        <v>8825</v>
      </c>
      <c r="CG253" s="5">
        <v>90</v>
      </c>
      <c r="CH253" s="5">
        <v>900000</v>
      </c>
      <c r="CI253" s="5" t="s">
        <v>143</v>
      </c>
      <c r="CJ253" s="5">
        <v>0</v>
      </c>
      <c r="CK253" s="5">
        <v>0</v>
      </c>
      <c r="CL253" s="5" t="s">
        <v>143</v>
      </c>
      <c r="CM253" s="5">
        <v>0</v>
      </c>
      <c r="CN253" s="5">
        <v>0</v>
      </c>
      <c r="CO253" s="5" t="s">
        <v>143</v>
      </c>
      <c r="CP253" s="5">
        <v>0</v>
      </c>
      <c r="CQ253" s="5">
        <v>0</v>
      </c>
      <c r="CR253" s="19" t="s">
        <v>19489</v>
      </c>
      <c r="CS253" s="12" t="s">
        <v>20890</v>
      </c>
      <c r="CT253" s="12" t="s">
        <v>21187</v>
      </c>
      <c r="CU253" s="16" t="s">
        <v>22329</v>
      </c>
      <c r="CV253" s="12" t="s">
        <v>23573</v>
      </c>
      <c r="CW253" s="12" t="s">
        <v>23551</v>
      </c>
      <c r="CX253" s="16" t="s">
        <v>24171</v>
      </c>
      <c r="CY253" s="12" t="s">
        <v>18889</v>
      </c>
      <c r="CZ253" s="12" t="s">
        <v>4030</v>
      </c>
      <c r="DA253" s="16" t="s">
        <v>25673</v>
      </c>
      <c r="DB253" s="5">
        <v>0</v>
      </c>
      <c r="DC253" s="5">
        <v>0</v>
      </c>
      <c r="DD253" s="5">
        <v>0</v>
      </c>
      <c r="DE253" s="5">
        <v>0</v>
      </c>
      <c r="DF253" s="5">
        <v>0</v>
      </c>
      <c r="DG253" s="5">
        <v>0</v>
      </c>
      <c r="DH253" s="5">
        <v>0</v>
      </c>
      <c r="DI253" s="5">
        <v>0</v>
      </c>
      <c r="DJ253" s="5">
        <v>0</v>
      </c>
      <c r="DK253" s="5">
        <v>0</v>
      </c>
      <c r="DL253" s="5">
        <v>0</v>
      </c>
      <c r="DM253" s="5">
        <v>0</v>
      </c>
      <c r="DN253" s="5">
        <v>0</v>
      </c>
      <c r="DO253" s="5">
        <v>0</v>
      </c>
      <c r="DP253" s="5">
        <v>0</v>
      </c>
      <c r="DQ253" s="5">
        <v>0</v>
      </c>
      <c r="DR253" s="5">
        <v>21261</v>
      </c>
      <c r="DS253" s="5">
        <v>0</v>
      </c>
      <c r="DT253" s="5">
        <v>0</v>
      </c>
      <c r="DU253" s="5">
        <v>0</v>
      </c>
      <c r="DV253" s="5">
        <v>0</v>
      </c>
      <c r="DW253" s="5">
        <v>0</v>
      </c>
      <c r="DX253" s="5">
        <v>0</v>
      </c>
      <c r="DY253" s="5">
        <v>0</v>
      </c>
      <c r="DZ253" s="5">
        <v>0</v>
      </c>
      <c r="EA253" s="5">
        <v>0</v>
      </c>
      <c r="EB253" s="5">
        <v>0</v>
      </c>
      <c r="EC253" s="5">
        <v>0</v>
      </c>
      <c r="ED253" s="5">
        <v>0</v>
      </c>
      <c r="EE253" s="5">
        <v>0</v>
      </c>
      <c r="EF253" s="5">
        <v>5512</v>
      </c>
      <c r="EG253" s="5">
        <v>0</v>
      </c>
      <c r="EH253" s="5">
        <v>24607957</v>
      </c>
      <c r="EI253" s="5">
        <v>5512</v>
      </c>
      <c r="EJ253" s="5">
        <v>21261</v>
      </c>
      <c r="EK253" s="5">
        <v>24607957</v>
      </c>
      <c r="EL253" s="5" t="s">
        <v>159</v>
      </c>
    </row>
    <row r="254" spans="1:142" x14ac:dyDescent="0.3">
      <c r="A254" s="3">
        <f t="shared" si="3"/>
        <v>251</v>
      </c>
      <c r="B254" s="4" t="s">
        <v>4837</v>
      </c>
      <c r="C254" s="5" t="s">
        <v>4838</v>
      </c>
      <c r="D254" s="5" t="s">
        <v>4839</v>
      </c>
      <c r="E254" s="5" t="s">
        <v>4840</v>
      </c>
      <c r="F254" s="5" t="s">
        <v>4841</v>
      </c>
      <c r="G254" s="5" t="s">
        <v>4842</v>
      </c>
      <c r="H254" s="6" t="s">
        <v>144</v>
      </c>
      <c r="I254" s="6" t="s">
        <v>4843</v>
      </c>
      <c r="J254" s="5" t="s">
        <v>4844</v>
      </c>
      <c r="K254" s="5" t="s">
        <v>143</v>
      </c>
      <c r="L254" s="5" t="s">
        <v>4845</v>
      </c>
      <c r="M254" s="5" t="s">
        <v>143</v>
      </c>
      <c r="N254" s="5" t="s">
        <v>189</v>
      </c>
      <c r="O254" s="5" t="s">
        <v>1072</v>
      </c>
      <c r="P254" s="5" t="s">
        <v>4846</v>
      </c>
      <c r="Q254" s="5" t="s">
        <v>4847</v>
      </c>
      <c r="R254" s="5" t="s">
        <v>152</v>
      </c>
      <c r="S254" s="5" t="s">
        <v>285</v>
      </c>
      <c r="T254" s="5">
        <v>8</v>
      </c>
      <c r="U254" s="5">
        <v>4</v>
      </c>
      <c r="V254" s="5">
        <v>0</v>
      </c>
      <c r="W254" s="5">
        <v>4</v>
      </c>
      <c r="X254" s="5">
        <v>0</v>
      </c>
      <c r="Y254" s="5">
        <v>4</v>
      </c>
      <c r="Z254" s="5" t="s">
        <v>143</v>
      </c>
      <c r="AA254" s="5">
        <v>0</v>
      </c>
      <c r="AB254" s="5">
        <v>0</v>
      </c>
      <c r="AC254" s="5">
        <v>0</v>
      </c>
      <c r="AD254" s="5">
        <v>0</v>
      </c>
      <c r="AE254" s="5">
        <v>0</v>
      </c>
      <c r="AF254" s="5">
        <v>0</v>
      </c>
      <c r="AG254" s="5" t="s">
        <v>4848</v>
      </c>
      <c r="AH254" s="5">
        <v>30.5</v>
      </c>
      <c r="AI254" s="5" t="s">
        <v>4843</v>
      </c>
      <c r="AJ254" s="5">
        <v>30</v>
      </c>
      <c r="AK254" s="5" t="s">
        <v>4849</v>
      </c>
      <c r="AL254" s="5">
        <v>17.5</v>
      </c>
      <c r="AM254" s="5" t="s">
        <v>4850</v>
      </c>
      <c r="AN254" s="5">
        <v>13</v>
      </c>
      <c r="AO254" s="5" t="s">
        <v>4851</v>
      </c>
      <c r="AP254" s="5">
        <v>9</v>
      </c>
      <c r="AQ254" s="5">
        <v>8</v>
      </c>
      <c r="AR254" s="5">
        <v>8</v>
      </c>
      <c r="AS254" s="5">
        <v>0</v>
      </c>
      <c r="AT254" s="5">
        <v>1436</v>
      </c>
      <c r="AU254" s="5">
        <v>31</v>
      </c>
      <c r="AV254" s="5">
        <v>2</v>
      </c>
      <c r="AW254" s="5">
        <v>2</v>
      </c>
      <c r="AX254" s="5">
        <v>0</v>
      </c>
      <c r="AY254" s="5">
        <v>1975</v>
      </c>
      <c r="AZ254" s="5">
        <v>40</v>
      </c>
      <c r="BA254" s="5">
        <v>10</v>
      </c>
      <c r="BB254" s="5">
        <v>10</v>
      </c>
      <c r="BC254" s="5">
        <v>0</v>
      </c>
      <c r="BD254" s="5">
        <v>1544</v>
      </c>
      <c r="BE254" s="5">
        <v>33</v>
      </c>
      <c r="BF254" s="5">
        <v>1</v>
      </c>
      <c r="BG254" s="5">
        <v>7</v>
      </c>
      <c r="BH254" s="5">
        <v>0</v>
      </c>
      <c r="BI254" s="5">
        <v>0</v>
      </c>
      <c r="BJ254" s="5">
        <v>8</v>
      </c>
      <c r="BK254" s="5" t="s">
        <v>274</v>
      </c>
      <c r="BL254" s="5" t="s">
        <v>4852</v>
      </c>
      <c r="BM254" s="5" t="s">
        <v>199</v>
      </c>
      <c r="BN254" s="5">
        <v>11192</v>
      </c>
      <c r="BO254" s="5" t="s">
        <v>143</v>
      </c>
      <c r="BP254" s="5" t="s">
        <v>143</v>
      </c>
      <c r="BQ254" s="5" t="s">
        <v>143</v>
      </c>
      <c r="BR254" s="5">
        <v>11192</v>
      </c>
      <c r="BS254" s="5" t="s">
        <v>143</v>
      </c>
      <c r="BT254" s="5" t="s">
        <v>143</v>
      </c>
      <c r="BU254" s="5" t="s">
        <v>155</v>
      </c>
      <c r="BV254" s="5" t="s">
        <v>143</v>
      </c>
      <c r="BW254" s="5" t="s">
        <v>143</v>
      </c>
      <c r="BX254" s="5" t="s">
        <v>143</v>
      </c>
      <c r="BY254" s="5" t="s">
        <v>143</v>
      </c>
      <c r="BZ254" s="5" t="s">
        <v>143</v>
      </c>
      <c r="CA254" s="5" t="s">
        <v>143</v>
      </c>
      <c r="CB254" s="5" t="s">
        <v>143</v>
      </c>
      <c r="CC254" s="5" t="s">
        <v>143</v>
      </c>
      <c r="CD254" s="5">
        <v>0</v>
      </c>
      <c r="CE254" s="5">
        <v>0</v>
      </c>
      <c r="CF254" s="5" t="s">
        <v>143</v>
      </c>
      <c r="CG254" s="5">
        <v>0</v>
      </c>
      <c r="CH254" s="5">
        <v>0</v>
      </c>
      <c r="CI254" s="5" t="s">
        <v>143</v>
      </c>
      <c r="CJ254" s="5">
        <v>0</v>
      </c>
      <c r="CK254" s="5">
        <v>0</v>
      </c>
      <c r="CL254" s="5" t="s">
        <v>422</v>
      </c>
      <c r="CM254" s="5">
        <v>0</v>
      </c>
      <c r="CN254" s="5">
        <v>2090000</v>
      </c>
      <c r="CO254" s="5" t="s">
        <v>143</v>
      </c>
      <c r="CP254" s="5">
        <v>0</v>
      </c>
      <c r="CQ254" s="5">
        <v>0</v>
      </c>
      <c r="CR254" s="19" t="s">
        <v>19490</v>
      </c>
      <c r="CS254" s="12" t="s">
        <v>20942</v>
      </c>
      <c r="CT254" s="12" t="s">
        <v>21597</v>
      </c>
      <c r="CU254" s="16" t="s">
        <v>22330</v>
      </c>
      <c r="CV254" s="12" t="s">
        <v>23664</v>
      </c>
      <c r="CW254" s="12" t="s">
        <v>20798</v>
      </c>
      <c r="CX254" s="16" t="s">
        <v>24172</v>
      </c>
      <c r="CY254" s="12" t="s">
        <v>22064</v>
      </c>
      <c r="CZ254" s="12" t="s">
        <v>21364</v>
      </c>
      <c r="DA254" s="16" t="s">
        <v>25674</v>
      </c>
      <c r="DB254" s="5">
        <v>0</v>
      </c>
      <c r="DC254" s="5">
        <v>0</v>
      </c>
      <c r="DD254" s="5">
        <v>0</v>
      </c>
      <c r="DE254" s="5">
        <v>0</v>
      </c>
      <c r="DF254" s="5">
        <v>0</v>
      </c>
      <c r="DG254" s="5">
        <v>0</v>
      </c>
      <c r="DH254" s="5">
        <v>0</v>
      </c>
      <c r="DI254" s="5">
        <v>0</v>
      </c>
      <c r="DJ254" s="5">
        <v>0</v>
      </c>
      <c r="DK254" s="5">
        <v>18786</v>
      </c>
      <c r="DL254" s="5">
        <v>20780</v>
      </c>
      <c r="DM254" s="5">
        <v>7002460</v>
      </c>
      <c r="DN254" s="5">
        <v>0</v>
      </c>
      <c r="DO254" s="5">
        <v>0</v>
      </c>
      <c r="DP254" s="5">
        <v>0</v>
      </c>
      <c r="DQ254" s="5">
        <v>32515</v>
      </c>
      <c r="DR254" s="5">
        <v>40473</v>
      </c>
      <c r="DS254" s="5">
        <v>38095480</v>
      </c>
      <c r="DT254" s="5">
        <v>0</v>
      </c>
      <c r="DU254" s="5">
        <v>0</v>
      </c>
      <c r="DV254" s="5">
        <v>0</v>
      </c>
      <c r="DW254" s="5">
        <v>0</v>
      </c>
      <c r="DX254" s="5">
        <v>0</v>
      </c>
      <c r="DY254" s="5">
        <v>0</v>
      </c>
      <c r="DZ254" s="5">
        <v>0</v>
      </c>
      <c r="EA254" s="5">
        <v>0</v>
      </c>
      <c r="EB254" s="5">
        <v>0</v>
      </c>
      <c r="EC254" s="5">
        <v>0</v>
      </c>
      <c r="ED254" s="5">
        <v>0</v>
      </c>
      <c r="EE254" s="5">
        <v>0</v>
      </c>
      <c r="EF254" s="5">
        <v>2634</v>
      </c>
      <c r="EG254" s="5">
        <v>0</v>
      </c>
      <c r="EH254" s="5">
        <v>65082</v>
      </c>
      <c r="EI254" s="5">
        <v>53935</v>
      </c>
      <c r="EJ254" s="5">
        <v>61253</v>
      </c>
      <c r="EK254" s="5">
        <v>45163022</v>
      </c>
      <c r="EL254" s="5" t="s">
        <v>159</v>
      </c>
    </row>
    <row r="255" spans="1:142" x14ac:dyDescent="0.3">
      <c r="A255" s="3">
        <f t="shared" si="3"/>
        <v>252</v>
      </c>
      <c r="B255" s="4" t="s">
        <v>10269</v>
      </c>
      <c r="C255" s="5" t="s">
        <v>10270</v>
      </c>
      <c r="D255" s="5" t="s">
        <v>10271</v>
      </c>
      <c r="E255" s="5" t="s">
        <v>10272</v>
      </c>
      <c r="F255" s="5" t="s">
        <v>9243</v>
      </c>
      <c r="G255" s="5" t="s">
        <v>10273</v>
      </c>
      <c r="H255" s="6" t="s">
        <v>144</v>
      </c>
      <c r="I255" s="6" t="s">
        <v>10274</v>
      </c>
      <c r="J255" s="5" t="s">
        <v>10275</v>
      </c>
      <c r="K255" s="5" t="s">
        <v>10276</v>
      </c>
      <c r="L255" s="5" t="s">
        <v>147</v>
      </c>
      <c r="M255" s="5" t="s">
        <v>143</v>
      </c>
      <c r="N255" s="5" t="s">
        <v>169</v>
      </c>
      <c r="O255" s="5" t="s">
        <v>149</v>
      </c>
      <c r="P255" s="5" t="s">
        <v>10277</v>
      </c>
      <c r="Q255" s="5" t="s">
        <v>10278</v>
      </c>
      <c r="R255" s="5" t="s">
        <v>152</v>
      </c>
      <c r="S255" s="5" t="s">
        <v>805</v>
      </c>
      <c r="T255" s="5">
        <v>8</v>
      </c>
      <c r="U255" s="5">
        <v>4</v>
      </c>
      <c r="V255" s="5">
        <v>0</v>
      </c>
      <c r="W255" s="5">
        <v>0</v>
      </c>
      <c r="X255" s="5">
        <v>4</v>
      </c>
      <c r="Y255" s="5">
        <v>4</v>
      </c>
      <c r="Z255" s="5" t="s">
        <v>143</v>
      </c>
      <c r="AA255" s="5">
        <v>0</v>
      </c>
      <c r="AB255" s="5">
        <v>0</v>
      </c>
      <c r="AC255" s="5">
        <v>0</v>
      </c>
      <c r="AD255" s="5">
        <v>0</v>
      </c>
      <c r="AE255" s="5">
        <v>0</v>
      </c>
      <c r="AF255" s="5">
        <v>0</v>
      </c>
      <c r="AG255" s="5" t="s">
        <v>10279</v>
      </c>
      <c r="AH255" s="5">
        <v>32</v>
      </c>
      <c r="AI255" s="5" t="s">
        <v>10280</v>
      </c>
      <c r="AJ255" s="5">
        <v>31</v>
      </c>
      <c r="AK255" s="5" t="s">
        <v>10281</v>
      </c>
      <c r="AL255" s="5">
        <v>31</v>
      </c>
      <c r="AM255" s="5" t="s">
        <v>10282</v>
      </c>
      <c r="AN255" s="5">
        <v>6</v>
      </c>
      <c r="AO255" s="5" t="s">
        <v>143</v>
      </c>
      <c r="AP255" s="5" t="s">
        <v>143</v>
      </c>
      <c r="AQ255" s="5">
        <v>3</v>
      </c>
      <c r="AR255" s="5">
        <v>3</v>
      </c>
      <c r="AS255" s="5">
        <v>0</v>
      </c>
      <c r="AT255" s="5">
        <v>3016</v>
      </c>
      <c r="AU255" s="5">
        <v>40</v>
      </c>
      <c r="AV255" s="5">
        <v>3</v>
      </c>
      <c r="AW255" s="5">
        <v>3</v>
      </c>
      <c r="AX255" s="5">
        <v>0</v>
      </c>
      <c r="AY255" s="5">
        <v>3000</v>
      </c>
      <c r="AZ255" s="5">
        <v>40</v>
      </c>
      <c r="BA255" s="5">
        <v>6</v>
      </c>
      <c r="BB255" s="5">
        <v>6</v>
      </c>
      <c r="BC255" s="5">
        <v>0</v>
      </c>
      <c r="BD255" s="5">
        <v>3008</v>
      </c>
      <c r="BE255" s="5">
        <v>40</v>
      </c>
      <c r="BF255" s="5">
        <v>1</v>
      </c>
      <c r="BG255" s="5">
        <v>2</v>
      </c>
      <c r="BH255" s="5">
        <v>0</v>
      </c>
      <c r="BI255" s="5">
        <v>0</v>
      </c>
      <c r="BJ255" s="5">
        <v>3</v>
      </c>
      <c r="BK255" s="5" t="s">
        <v>143</v>
      </c>
      <c r="BL255" s="5" t="s">
        <v>143</v>
      </c>
      <c r="BM255" s="5" t="s">
        <v>143</v>
      </c>
      <c r="BN255" s="5" t="s">
        <v>143</v>
      </c>
      <c r="BO255" s="5" t="s">
        <v>143</v>
      </c>
      <c r="BP255" s="5" t="s">
        <v>143</v>
      </c>
      <c r="BQ255" s="5" t="s">
        <v>143</v>
      </c>
      <c r="BR255" s="5">
        <v>0</v>
      </c>
      <c r="BS255" s="5" t="s">
        <v>143</v>
      </c>
      <c r="BT255" s="5" t="s">
        <v>143</v>
      </c>
      <c r="BU255" s="5" t="s">
        <v>155</v>
      </c>
      <c r="BV255" s="5" t="s">
        <v>143</v>
      </c>
      <c r="BW255" s="5" t="s">
        <v>143</v>
      </c>
      <c r="BX255" s="5" t="s">
        <v>143</v>
      </c>
      <c r="BY255" s="5" t="s">
        <v>143</v>
      </c>
      <c r="BZ255" s="5" t="s">
        <v>143</v>
      </c>
      <c r="CA255" s="5" t="s">
        <v>143</v>
      </c>
      <c r="CB255" s="5" t="s">
        <v>143</v>
      </c>
      <c r="CC255" s="5" t="s">
        <v>10283</v>
      </c>
      <c r="CD255" s="5">
        <v>3</v>
      </c>
      <c r="CE255" s="5">
        <v>42404080</v>
      </c>
      <c r="CF255" s="5" t="s">
        <v>143</v>
      </c>
      <c r="CG255" s="5">
        <v>0</v>
      </c>
      <c r="CH255" s="5">
        <v>0</v>
      </c>
      <c r="CI255" s="5" t="s">
        <v>143</v>
      </c>
      <c r="CJ255" s="5">
        <v>0</v>
      </c>
      <c r="CK255" s="5">
        <v>0</v>
      </c>
      <c r="CL255" s="5" t="s">
        <v>143</v>
      </c>
      <c r="CM255" s="5">
        <v>0</v>
      </c>
      <c r="CN255" s="5">
        <v>0</v>
      </c>
      <c r="CO255" s="5" t="s">
        <v>143</v>
      </c>
      <c r="CP255" s="5">
        <v>0</v>
      </c>
      <c r="CQ255" s="5">
        <v>0</v>
      </c>
      <c r="CR255" s="19" t="s">
        <v>19491</v>
      </c>
      <c r="CS255" s="12" t="s">
        <v>20943</v>
      </c>
      <c r="CT255" s="12" t="s">
        <v>19452</v>
      </c>
      <c r="CU255" s="16" t="s">
        <v>22331</v>
      </c>
      <c r="CV255" s="12" t="s">
        <v>23673</v>
      </c>
      <c r="CW255" s="12" t="s">
        <v>21392</v>
      </c>
      <c r="CX255" s="16" t="s">
        <v>24173</v>
      </c>
      <c r="CY255" s="12" t="s">
        <v>20747</v>
      </c>
      <c r="CZ255" s="12" t="s">
        <v>23699</v>
      </c>
      <c r="DA255" s="16" t="s">
        <v>25675</v>
      </c>
      <c r="DB255" s="5">
        <v>0</v>
      </c>
      <c r="DC255" s="5">
        <v>0</v>
      </c>
      <c r="DD255" s="5">
        <v>0</v>
      </c>
      <c r="DE255" s="5">
        <v>0</v>
      </c>
      <c r="DF255" s="5">
        <v>0</v>
      </c>
      <c r="DG255" s="5">
        <v>0</v>
      </c>
      <c r="DH255" s="5">
        <v>0</v>
      </c>
      <c r="DI255" s="5">
        <v>0</v>
      </c>
      <c r="DJ255" s="5">
        <v>0</v>
      </c>
      <c r="DK255" s="5">
        <v>0</v>
      </c>
      <c r="DL255" s="5">
        <v>0</v>
      </c>
      <c r="DM255" s="5">
        <v>0</v>
      </c>
      <c r="DN255" s="5">
        <v>0</v>
      </c>
      <c r="DO255" s="5">
        <v>0</v>
      </c>
      <c r="DP255" s="5">
        <v>0</v>
      </c>
      <c r="DQ255" s="5">
        <v>0</v>
      </c>
      <c r="DR255" s="5">
        <v>0</v>
      </c>
      <c r="DS255" s="5">
        <v>0</v>
      </c>
      <c r="DT255" s="5">
        <v>0</v>
      </c>
      <c r="DU255" s="5">
        <v>0</v>
      </c>
      <c r="DV255" s="5">
        <v>0</v>
      </c>
      <c r="DW255" s="5">
        <v>0</v>
      </c>
      <c r="DX255" s="5">
        <v>0</v>
      </c>
      <c r="DY255" s="5">
        <v>0</v>
      </c>
      <c r="DZ255" s="5">
        <v>0</v>
      </c>
      <c r="EA255" s="5">
        <v>0</v>
      </c>
      <c r="EB255" s="5">
        <v>0</v>
      </c>
      <c r="EC255" s="5">
        <v>0</v>
      </c>
      <c r="ED255" s="5">
        <v>0</v>
      </c>
      <c r="EE255" s="5">
        <v>0</v>
      </c>
      <c r="EF255" s="5">
        <v>7773</v>
      </c>
      <c r="EG255" s="5">
        <v>1198</v>
      </c>
      <c r="EH255" s="5">
        <v>5210928</v>
      </c>
      <c r="EI255" s="5">
        <v>7773</v>
      </c>
      <c r="EJ255" s="5">
        <v>1198</v>
      </c>
      <c r="EK255" s="5">
        <v>5210928</v>
      </c>
      <c r="EL255" s="5" t="s">
        <v>159</v>
      </c>
    </row>
    <row r="256" spans="1:142" x14ac:dyDescent="0.3">
      <c r="A256" s="3">
        <f t="shared" si="3"/>
        <v>253</v>
      </c>
      <c r="B256" s="4" t="s">
        <v>3965</v>
      </c>
      <c r="C256" s="5" t="s">
        <v>3966</v>
      </c>
      <c r="D256" s="5" t="s">
        <v>3967</v>
      </c>
      <c r="E256" s="5" t="s">
        <v>3968</v>
      </c>
      <c r="F256" s="5" t="s">
        <v>3969</v>
      </c>
      <c r="G256" s="5" t="s">
        <v>3970</v>
      </c>
      <c r="H256" s="6" t="s">
        <v>144</v>
      </c>
      <c r="I256" s="6" t="s">
        <v>3971</v>
      </c>
      <c r="J256" s="5" t="s">
        <v>3972</v>
      </c>
      <c r="K256" s="5" t="s">
        <v>143</v>
      </c>
      <c r="L256" s="5" t="s">
        <v>545</v>
      </c>
      <c r="M256" s="5" t="s">
        <v>143</v>
      </c>
      <c r="N256" s="5" t="s">
        <v>3973</v>
      </c>
      <c r="O256" s="5" t="s">
        <v>143</v>
      </c>
      <c r="P256" s="5" t="s">
        <v>143</v>
      </c>
      <c r="Q256" s="5" t="s">
        <v>143</v>
      </c>
      <c r="R256" s="5" t="s">
        <v>152</v>
      </c>
      <c r="S256" s="5" t="s">
        <v>170</v>
      </c>
      <c r="T256" s="5">
        <v>5</v>
      </c>
      <c r="U256" s="5">
        <v>1</v>
      </c>
      <c r="V256" s="5">
        <v>0</v>
      </c>
      <c r="W256" s="5">
        <v>0</v>
      </c>
      <c r="X256" s="5">
        <v>1</v>
      </c>
      <c r="Y256" s="5">
        <v>1</v>
      </c>
      <c r="Z256" s="5" t="s">
        <v>143</v>
      </c>
      <c r="AA256" s="5">
        <v>0</v>
      </c>
      <c r="AB256" s="5">
        <v>0</v>
      </c>
      <c r="AC256" s="5">
        <v>0</v>
      </c>
      <c r="AD256" s="5">
        <v>0</v>
      </c>
      <c r="AE256" s="5">
        <v>0</v>
      </c>
      <c r="AF256" s="5">
        <v>0</v>
      </c>
      <c r="AG256" s="5" t="s">
        <v>655</v>
      </c>
      <c r="AH256" s="5">
        <v>100</v>
      </c>
      <c r="AI256" s="5" t="s">
        <v>143</v>
      </c>
      <c r="AJ256" s="5" t="s">
        <v>143</v>
      </c>
      <c r="AK256" s="5" t="s">
        <v>143</v>
      </c>
      <c r="AL256" s="5" t="s">
        <v>143</v>
      </c>
      <c r="AM256" s="5" t="s">
        <v>143</v>
      </c>
      <c r="AN256" s="5" t="s">
        <v>143</v>
      </c>
      <c r="AO256" s="5" t="s">
        <v>143</v>
      </c>
      <c r="AP256" s="5" t="s">
        <v>143</v>
      </c>
      <c r="AQ256" s="5">
        <v>32</v>
      </c>
      <c r="AR256" s="5">
        <v>32</v>
      </c>
      <c r="AS256" s="5">
        <v>0</v>
      </c>
      <c r="AT256" s="5">
        <v>939</v>
      </c>
      <c r="AU256" s="5">
        <v>20</v>
      </c>
      <c r="AV256" s="5">
        <v>14</v>
      </c>
      <c r="AW256" s="5">
        <v>14</v>
      </c>
      <c r="AX256" s="5">
        <v>0</v>
      </c>
      <c r="AY256" s="5">
        <v>1920</v>
      </c>
      <c r="AZ256" s="5">
        <v>37</v>
      </c>
      <c r="BA256" s="5">
        <v>46</v>
      </c>
      <c r="BB256" s="5">
        <v>46</v>
      </c>
      <c r="BC256" s="5">
        <v>0</v>
      </c>
      <c r="BD256" s="5">
        <v>1238</v>
      </c>
      <c r="BE256" s="5">
        <v>25</v>
      </c>
      <c r="BF256" s="5">
        <v>0</v>
      </c>
      <c r="BG256" s="5">
        <v>2</v>
      </c>
      <c r="BH256" s="5">
        <v>30</v>
      </c>
      <c r="BI256" s="5">
        <v>0</v>
      </c>
      <c r="BJ256" s="5">
        <v>32</v>
      </c>
      <c r="BK256" s="5" t="s">
        <v>143</v>
      </c>
      <c r="BL256" s="5" t="s">
        <v>143</v>
      </c>
      <c r="BM256" s="5" t="s">
        <v>143</v>
      </c>
      <c r="BN256" s="5" t="s">
        <v>143</v>
      </c>
      <c r="BO256" s="5" t="s">
        <v>143</v>
      </c>
      <c r="BP256" s="5" t="s">
        <v>143</v>
      </c>
      <c r="BQ256" s="5" t="s">
        <v>143</v>
      </c>
      <c r="BR256" s="5">
        <v>0</v>
      </c>
      <c r="BS256" s="5" t="s">
        <v>143</v>
      </c>
      <c r="BT256" s="5" t="s">
        <v>143</v>
      </c>
      <c r="BU256" s="5" t="s">
        <v>155</v>
      </c>
      <c r="BV256" s="5" t="s">
        <v>143</v>
      </c>
      <c r="BW256" s="5" t="s">
        <v>143</v>
      </c>
      <c r="BX256" s="5" t="s">
        <v>143</v>
      </c>
      <c r="BY256" s="5" t="s">
        <v>143</v>
      </c>
      <c r="BZ256" s="5" t="s">
        <v>143</v>
      </c>
      <c r="CA256" s="5" t="s">
        <v>143</v>
      </c>
      <c r="CB256" s="5" t="s">
        <v>143</v>
      </c>
      <c r="CC256" s="5" t="s">
        <v>143</v>
      </c>
      <c r="CD256" s="5">
        <v>0</v>
      </c>
      <c r="CE256" s="5">
        <v>0</v>
      </c>
      <c r="CF256" s="5" t="s">
        <v>143</v>
      </c>
      <c r="CG256" s="5">
        <v>0</v>
      </c>
      <c r="CH256" s="5">
        <v>0</v>
      </c>
      <c r="CI256" s="5" t="s">
        <v>143</v>
      </c>
      <c r="CJ256" s="5">
        <v>0</v>
      </c>
      <c r="CK256" s="5">
        <v>0</v>
      </c>
      <c r="CL256" s="5" t="s">
        <v>143</v>
      </c>
      <c r="CM256" s="5">
        <v>0</v>
      </c>
      <c r="CN256" s="5">
        <v>0</v>
      </c>
      <c r="CO256" s="5" t="s">
        <v>143</v>
      </c>
      <c r="CP256" s="5">
        <v>0</v>
      </c>
      <c r="CQ256" s="5">
        <v>0</v>
      </c>
      <c r="CR256" s="19" t="s">
        <v>19492</v>
      </c>
      <c r="CS256" s="12" t="s">
        <v>20944</v>
      </c>
      <c r="CT256" s="12" t="s">
        <v>21598</v>
      </c>
      <c r="CU256" s="16" t="s">
        <v>22332</v>
      </c>
      <c r="CV256" s="12" t="s">
        <v>23674</v>
      </c>
      <c r="CW256" s="12" t="s">
        <v>18889</v>
      </c>
      <c r="CX256" s="16" t="s">
        <v>24174</v>
      </c>
      <c r="CY256" s="12" t="s">
        <v>23650</v>
      </c>
      <c r="CZ256" s="12" t="s">
        <v>21900</v>
      </c>
      <c r="DA256" s="16" t="s">
        <v>25676</v>
      </c>
      <c r="DB256" s="5">
        <v>0</v>
      </c>
      <c r="DC256" s="5">
        <v>0</v>
      </c>
      <c r="DD256" s="5">
        <v>0</v>
      </c>
      <c r="DE256" s="5">
        <v>0</v>
      </c>
      <c r="DF256" s="5">
        <v>0</v>
      </c>
      <c r="DG256" s="5">
        <v>0</v>
      </c>
      <c r="DH256" s="5">
        <v>0</v>
      </c>
      <c r="DI256" s="5">
        <v>0</v>
      </c>
      <c r="DJ256" s="5">
        <v>0</v>
      </c>
      <c r="DK256" s="5">
        <v>1933</v>
      </c>
      <c r="DL256" s="5">
        <v>0</v>
      </c>
      <c r="DM256" s="5">
        <v>0</v>
      </c>
      <c r="DN256" s="5">
        <v>0</v>
      </c>
      <c r="DO256" s="5">
        <v>0</v>
      </c>
      <c r="DP256" s="5">
        <v>0</v>
      </c>
      <c r="DQ256" s="5">
        <v>176969</v>
      </c>
      <c r="DR256" s="5">
        <v>183704</v>
      </c>
      <c r="DS256" s="5">
        <v>188713200</v>
      </c>
      <c r="DT256" s="5">
        <v>0</v>
      </c>
      <c r="DU256" s="5">
        <v>0</v>
      </c>
      <c r="DV256" s="5">
        <v>0</v>
      </c>
      <c r="DW256" s="5">
        <v>0</v>
      </c>
      <c r="DX256" s="5">
        <v>0</v>
      </c>
      <c r="DY256" s="5">
        <v>0</v>
      </c>
      <c r="DZ256" s="5">
        <v>11940</v>
      </c>
      <c r="EA256" s="5">
        <v>8540</v>
      </c>
      <c r="EB256" s="5">
        <v>11035960</v>
      </c>
      <c r="EC256" s="5">
        <v>0</v>
      </c>
      <c r="ED256" s="5">
        <v>0</v>
      </c>
      <c r="EE256" s="5">
        <v>0</v>
      </c>
      <c r="EF256" s="5">
        <v>5908</v>
      </c>
      <c r="EG256" s="5">
        <v>11724</v>
      </c>
      <c r="EH256" s="5">
        <v>0</v>
      </c>
      <c r="EI256" s="5">
        <v>196750</v>
      </c>
      <c r="EJ256" s="5">
        <v>203968</v>
      </c>
      <c r="EK256" s="5">
        <v>199749160</v>
      </c>
      <c r="EL256" s="5" t="s">
        <v>159</v>
      </c>
    </row>
    <row r="257" spans="1:142" x14ac:dyDescent="0.3">
      <c r="A257" s="3">
        <f t="shared" si="3"/>
        <v>254</v>
      </c>
      <c r="B257" s="4" t="s">
        <v>2309</v>
      </c>
      <c r="C257" s="5" t="s">
        <v>2310</v>
      </c>
      <c r="D257" s="5" t="s">
        <v>143</v>
      </c>
      <c r="E257" s="5" t="s">
        <v>143</v>
      </c>
      <c r="F257" s="5" t="s">
        <v>143</v>
      </c>
      <c r="G257" s="5" t="s">
        <v>143</v>
      </c>
      <c r="H257" s="6" t="s">
        <v>144</v>
      </c>
      <c r="I257" s="6" t="s">
        <v>2311</v>
      </c>
      <c r="J257" s="5" t="s">
        <v>2312</v>
      </c>
      <c r="K257" s="5" t="s">
        <v>143</v>
      </c>
      <c r="L257" s="5" t="s">
        <v>294</v>
      </c>
      <c r="M257" s="5" t="s">
        <v>143</v>
      </c>
      <c r="N257" s="5" t="s">
        <v>2313</v>
      </c>
      <c r="O257" s="5" t="s">
        <v>143</v>
      </c>
      <c r="P257" s="5" t="s">
        <v>2314</v>
      </c>
      <c r="Q257" s="5" t="s">
        <v>143</v>
      </c>
      <c r="R257" s="5" t="s">
        <v>152</v>
      </c>
      <c r="S257" s="5" t="s">
        <v>297</v>
      </c>
      <c r="T257" s="5">
        <v>2</v>
      </c>
      <c r="U257" s="5">
        <v>1</v>
      </c>
      <c r="V257" s="5">
        <v>0</v>
      </c>
      <c r="W257" s="5">
        <v>0</v>
      </c>
      <c r="X257" s="5">
        <v>0</v>
      </c>
      <c r="Y257" s="5">
        <v>4</v>
      </c>
      <c r="Z257" s="5" t="s">
        <v>143</v>
      </c>
      <c r="AA257" s="5">
        <v>0</v>
      </c>
      <c r="AB257" s="5">
        <v>0</v>
      </c>
      <c r="AC257" s="5">
        <v>0</v>
      </c>
      <c r="AD257" s="5">
        <v>0</v>
      </c>
      <c r="AE257" s="5">
        <v>0</v>
      </c>
      <c r="AF257" s="5">
        <v>0</v>
      </c>
      <c r="AG257" s="5" t="s">
        <v>2311</v>
      </c>
      <c r="AH257" s="5">
        <v>30</v>
      </c>
      <c r="AI257" s="5" t="s">
        <v>2315</v>
      </c>
      <c r="AJ257" s="5">
        <v>20</v>
      </c>
      <c r="AK257" s="5" t="s">
        <v>2316</v>
      </c>
      <c r="AL257" s="5">
        <v>30</v>
      </c>
      <c r="AM257" s="5" t="s">
        <v>2317</v>
      </c>
      <c r="AN257" s="5">
        <v>20</v>
      </c>
      <c r="AO257" s="5" t="s">
        <v>143</v>
      </c>
      <c r="AP257" s="5" t="s">
        <v>143</v>
      </c>
      <c r="AQ257" s="5">
        <v>4</v>
      </c>
      <c r="AR257" s="5">
        <v>4</v>
      </c>
      <c r="AS257" s="5">
        <v>0</v>
      </c>
      <c r="AT257" s="5">
        <v>1378</v>
      </c>
      <c r="AU257" s="5">
        <v>28</v>
      </c>
      <c r="AV257" s="5">
        <v>2</v>
      </c>
      <c r="AW257" s="5">
        <v>0</v>
      </c>
      <c r="AX257" s="5">
        <v>2</v>
      </c>
      <c r="AY257" s="5">
        <v>3075</v>
      </c>
      <c r="AZ257" s="5">
        <v>40</v>
      </c>
      <c r="BA257" s="5">
        <v>6</v>
      </c>
      <c r="BB257" s="5">
        <v>4</v>
      </c>
      <c r="BC257" s="5">
        <v>2</v>
      </c>
      <c r="BD257" s="5">
        <v>1944</v>
      </c>
      <c r="BE257" s="5">
        <v>32</v>
      </c>
      <c r="BF257" s="5">
        <v>0</v>
      </c>
      <c r="BG257" s="5">
        <v>4</v>
      </c>
      <c r="BH257" s="5">
        <v>0</v>
      </c>
      <c r="BI257" s="5">
        <v>0</v>
      </c>
      <c r="BJ257" s="5">
        <v>4</v>
      </c>
      <c r="BK257" s="5" t="s">
        <v>143</v>
      </c>
      <c r="BL257" s="5" t="s">
        <v>143</v>
      </c>
      <c r="BM257" s="5" t="s">
        <v>143</v>
      </c>
      <c r="BN257" s="5" t="s">
        <v>143</v>
      </c>
      <c r="BO257" s="5" t="s">
        <v>143</v>
      </c>
      <c r="BP257" s="5" t="s">
        <v>143</v>
      </c>
      <c r="BQ257" s="5" t="s">
        <v>143</v>
      </c>
      <c r="BR257" s="5">
        <v>0</v>
      </c>
      <c r="BS257" s="5" t="s">
        <v>143</v>
      </c>
      <c r="BT257" s="5" t="s">
        <v>143</v>
      </c>
      <c r="BU257" s="5" t="s">
        <v>155</v>
      </c>
      <c r="BV257" s="5" t="s">
        <v>143</v>
      </c>
      <c r="BW257" s="5" t="s">
        <v>143</v>
      </c>
      <c r="BX257" s="5" t="s">
        <v>143</v>
      </c>
      <c r="BY257" s="5" t="s">
        <v>143</v>
      </c>
      <c r="BZ257" s="5" t="s">
        <v>143</v>
      </c>
      <c r="CA257" s="5" t="s">
        <v>143</v>
      </c>
      <c r="CB257" s="5" t="s">
        <v>143</v>
      </c>
      <c r="CC257" s="5" t="s">
        <v>143</v>
      </c>
      <c r="CD257" s="5">
        <v>0</v>
      </c>
      <c r="CE257" s="5">
        <v>0</v>
      </c>
      <c r="CF257" s="5" t="s">
        <v>143</v>
      </c>
      <c r="CG257" s="5">
        <v>0</v>
      </c>
      <c r="CH257" s="5">
        <v>0</v>
      </c>
      <c r="CI257" s="5" t="s">
        <v>143</v>
      </c>
      <c r="CJ257" s="5">
        <v>0</v>
      </c>
      <c r="CK257" s="5">
        <v>0</v>
      </c>
      <c r="CL257" s="5" t="s">
        <v>143</v>
      </c>
      <c r="CM257" s="5">
        <v>0</v>
      </c>
      <c r="CN257" s="5">
        <v>0</v>
      </c>
      <c r="CO257" s="5" t="s">
        <v>143</v>
      </c>
      <c r="CP257" s="5">
        <v>0</v>
      </c>
      <c r="CQ257" s="5">
        <v>0</v>
      </c>
      <c r="CR257" s="19" t="s">
        <v>19493</v>
      </c>
      <c r="CS257" s="12" t="s">
        <v>20945</v>
      </c>
      <c r="CT257" s="12" t="s">
        <v>21599</v>
      </c>
      <c r="CU257" s="16" t="s">
        <v>22333</v>
      </c>
      <c r="CV257" s="12" t="s">
        <v>23589</v>
      </c>
      <c r="CW257" s="12" t="s">
        <v>21819</v>
      </c>
      <c r="CX257" s="16" t="s">
        <v>24175</v>
      </c>
      <c r="CY257" s="12" t="s">
        <v>9876</v>
      </c>
      <c r="CZ257" s="12" t="s">
        <v>9876</v>
      </c>
      <c r="DA257" s="16" t="s">
        <v>25677</v>
      </c>
      <c r="DB257" s="5">
        <v>0</v>
      </c>
      <c r="DC257" s="5">
        <v>0</v>
      </c>
      <c r="DD257" s="5">
        <v>0</v>
      </c>
      <c r="DE257" s="5">
        <v>63812</v>
      </c>
      <c r="DF257" s="5">
        <v>8750</v>
      </c>
      <c r="DG257" s="5">
        <v>0</v>
      </c>
      <c r="DH257" s="5">
        <v>0</v>
      </c>
      <c r="DI257" s="5">
        <v>0</v>
      </c>
      <c r="DJ257" s="5">
        <v>0</v>
      </c>
      <c r="DK257" s="5">
        <v>18953</v>
      </c>
      <c r="DL257" s="5">
        <v>7980</v>
      </c>
      <c r="DM257" s="5">
        <v>0</v>
      </c>
      <c r="DN257" s="5">
        <v>0</v>
      </c>
      <c r="DO257" s="5">
        <v>0</v>
      </c>
      <c r="DP257" s="5">
        <v>0</v>
      </c>
      <c r="DQ257" s="5">
        <v>6400</v>
      </c>
      <c r="DR257" s="5">
        <v>24516</v>
      </c>
      <c r="DS257" s="5">
        <v>295022570</v>
      </c>
      <c r="DT257" s="5">
        <v>0</v>
      </c>
      <c r="DU257" s="5">
        <v>0</v>
      </c>
      <c r="DV257" s="5">
        <v>0</v>
      </c>
      <c r="DW257" s="5">
        <v>0</v>
      </c>
      <c r="DX257" s="5">
        <v>0</v>
      </c>
      <c r="DY257" s="5">
        <v>0</v>
      </c>
      <c r="DZ257" s="5">
        <v>0</v>
      </c>
      <c r="EA257" s="5">
        <v>0</v>
      </c>
      <c r="EB257" s="5">
        <v>0</v>
      </c>
      <c r="EC257" s="5">
        <v>0</v>
      </c>
      <c r="ED257" s="5">
        <v>0</v>
      </c>
      <c r="EE257" s="5">
        <v>0</v>
      </c>
      <c r="EF257" s="5">
        <v>3595</v>
      </c>
      <c r="EG257" s="5">
        <v>6361</v>
      </c>
      <c r="EH257" s="5">
        <v>0</v>
      </c>
      <c r="EI257" s="5">
        <v>92760</v>
      </c>
      <c r="EJ257" s="5">
        <v>47607</v>
      </c>
      <c r="EK257" s="5">
        <v>295022570</v>
      </c>
      <c r="EL257" s="5" t="s">
        <v>159</v>
      </c>
    </row>
    <row r="258" spans="1:142" x14ac:dyDescent="0.3">
      <c r="A258" s="3">
        <f t="shared" si="3"/>
        <v>255</v>
      </c>
      <c r="B258" s="4" t="s">
        <v>6379</v>
      </c>
      <c r="C258" s="5" t="s">
        <v>6380</v>
      </c>
      <c r="D258" s="5" t="s">
        <v>143</v>
      </c>
      <c r="E258" s="5" t="s">
        <v>143</v>
      </c>
      <c r="F258" s="5" t="s">
        <v>143</v>
      </c>
      <c r="G258" s="5" t="s">
        <v>143</v>
      </c>
      <c r="H258" s="6" t="s">
        <v>144</v>
      </c>
      <c r="I258" s="6" t="s">
        <v>3846</v>
      </c>
      <c r="J258" s="5" t="s">
        <v>6381</v>
      </c>
      <c r="K258" s="5" t="s">
        <v>143</v>
      </c>
      <c r="L258" s="5" t="s">
        <v>188</v>
      </c>
      <c r="M258" s="5" t="s">
        <v>143</v>
      </c>
      <c r="N258" s="5" t="s">
        <v>6382</v>
      </c>
      <c r="O258" s="5" t="s">
        <v>143</v>
      </c>
      <c r="P258" s="5" t="s">
        <v>143</v>
      </c>
      <c r="Q258" s="5" t="s">
        <v>143</v>
      </c>
      <c r="R258" s="5" t="s">
        <v>152</v>
      </c>
      <c r="S258" s="5" t="s">
        <v>297</v>
      </c>
      <c r="T258" s="5">
        <v>2</v>
      </c>
      <c r="U258" s="5">
        <v>2</v>
      </c>
      <c r="V258" s="5">
        <v>0</v>
      </c>
      <c r="W258" s="5">
        <v>4</v>
      </c>
      <c r="X258" s="5">
        <v>0</v>
      </c>
      <c r="Y258" s="5">
        <v>2</v>
      </c>
      <c r="Z258" s="5" t="s">
        <v>143</v>
      </c>
      <c r="AA258" s="5">
        <v>0</v>
      </c>
      <c r="AB258" s="5">
        <v>0</v>
      </c>
      <c r="AC258" s="5">
        <v>0</v>
      </c>
      <c r="AD258" s="5">
        <v>0</v>
      </c>
      <c r="AE258" s="5">
        <v>0</v>
      </c>
      <c r="AF258" s="5">
        <v>0</v>
      </c>
      <c r="AG258" s="5" t="s">
        <v>3846</v>
      </c>
      <c r="AH258" s="5">
        <v>80</v>
      </c>
      <c r="AI258" s="5" t="s">
        <v>6383</v>
      </c>
      <c r="AJ258" s="5">
        <v>10</v>
      </c>
      <c r="AK258" s="5" t="s">
        <v>6384</v>
      </c>
      <c r="AL258" s="5">
        <v>5</v>
      </c>
      <c r="AM258" s="5" t="s">
        <v>6385</v>
      </c>
      <c r="AN258" s="5">
        <v>5</v>
      </c>
      <c r="AO258" s="5" t="s">
        <v>143</v>
      </c>
      <c r="AP258" s="5" t="s">
        <v>143</v>
      </c>
      <c r="AQ258" s="5">
        <v>37</v>
      </c>
      <c r="AR258" s="5">
        <v>37</v>
      </c>
      <c r="AS258" s="5">
        <v>0</v>
      </c>
      <c r="AT258" s="5">
        <v>1627</v>
      </c>
      <c r="AU258" s="5">
        <v>36</v>
      </c>
      <c r="AV258" s="5">
        <v>1</v>
      </c>
      <c r="AW258" s="5">
        <v>1</v>
      </c>
      <c r="AX258" s="5">
        <v>0</v>
      </c>
      <c r="AY258" s="5">
        <v>888</v>
      </c>
      <c r="AZ258" s="5">
        <v>20</v>
      </c>
      <c r="BA258" s="5">
        <v>38</v>
      </c>
      <c r="BB258" s="5">
        <v>38</v>
      </c>
      <c r="BC258" s="5">
        <v>0</v>
      </c>
      <c r="BD258" s="5">
        <v>1608</v>
      </c>
      <c r="BE258" s="5">
        <v>35</v>
      </c>
      <c r="BF258" s="5">
        <v>26</v>
      </c>
      <c r="BG258" s="5">
        <v>11</v>
      </c>
      <c r="BH258" s="5">
        <v>0</v>
      </c>
      <c r="BI258" s="5">
        <v>0</v>
      </c>
      <c r="BJ258" s="5">
        <v>37</v>
      </c>
      <c r="BK258" s="5" t="s">
        <v>143</v>
      </c>
      <c r="BL258" s="5" t="s">
        <v>143</v>
      </c>
      <c r="BM258" s="5" t="s">
        <v>143</v>
      </c>
      <c r="BN258" s="5" t="s">
        <v>143</v>
      </c>
      <c r="BO258" s="5" t="s">
        <v>143</v>
      </c>
      <c r="BP258" s="5" t="s">
        <v>143</v>
      </c>
      <c r="BQ258" s="5" t="s">
        <v>143</v>
      </c>
      <c r="BR258" s="5">
        <v>0</v>
      </c>
      <c r="BS258" s="5" t="s">
        <v>143</v>
      </c>
      <c r="BT258" s="5" t="s">
        <v>143</v>
      </c>
      <c r="BU258" s="5" t="s">
        <v>155</v>
      </c>
      <c r="BV258" s="5" t="s">
        <v>143</v>
      </c>
      <c r="BW258" s="5" t="s">
        <v>143</v>
      </c>
      <c r="BX258" s="5" t="s">
        <v>143</v>
      </c>
      <c r="BY258" s="5" t="s">
        <v>143</v>
      </c>
      <c r="BZ258" s="5" t="s">
        <v>143</v>
      </c>
      <c r="CA258" s="5" t="s">
        <v>143</v>
      </c>
      <c r="CB258" s="5" t="s">
        <v>143</v>
      </c>
      <c r="CC258" s="5" t="s">
        <v>781</v>
      </c>
      <c r="CD258" s="5">
        <v>37</v>
      </c>
      <c r="CE258" s="5">
        <v>49348412</v>
      </c>
      <c r="CF258" s="5" t="s">
        <v>143</v>
      </c>
      <c r="CG258" s="5">
        <v>0</v>
      </c>
      <c r="CH258" s="5">
        <v>0</v>
      </c>
      <c r="CI258" s="5" t="s">
        <v>143</v>
      </c>
      <c r="CJ258" s="5">
        <v>0</v>
      </c>
      <c r="CK258" s="5">
        <v>0</v>
      </c>
      <c r="CL258" s="5" t="s">
        <v>422</v>
      </c>
      <c r="CM258" s="5">
        <v>0</v>
      </c>
      <c r="CN258" s="5">
        <v>2070700</v>
      </c>
      <c r="CO258" s="5" t="s">
        <v>143</v>
      </c>
      <c r="CP258" s="5">
        <v>0</v>
      </c>
      <c r="CQ258" s="5">
        <v>0</v>
      </c>
      <c r="CR258" s="19" t="s">
        <v>19494</v>
      </c>
      <c r="CS258" s="12" t="s">
        <v>20946</v>
      </c>
      <c r="CT258" s="12" t="s">
        <v>21345</v>
      </c>
      <c r="CU258" s="16" t="s">
        <v>22334</v>
      </c>
      <c r="CV258" s="12" t="s">
        <v>23562</v>
      </c>
      <c r="CW258" s="12" t="s">
        <v>23590</v>
      </c>
      <c r="CX258" s="16" t="s">
        <v>24176</v>
      </c>
      <c r="CY258" s="12" t="s">
        <v>22064</v>
      </c>
      <c r="CZ258" s="12" t="s">
        <v>23681</v>
      </c>
      <c r="DA258" s="16" t="s">
        <v>25678</v>
      </c>
      <c r="DB258" s="5">
        <v>0</v>
      </c>
      <c r="DC258" s="5">
        <v>0</v>
      </c>
      <c r="DD258" s="5">
        <v>0</v>
      </c>
      <c r="DE258" s="5">
        <v>0</v>
      </c>
      <c r="DF258" s="5">
        <v>0</v>
      </c>
      <c r="DG258" s="5">
        <v>0</v>
      </c>
      <c r="DH258" s="5">
        <v>0</v>
      </c>
      <c r="DI258" s="5">
        <v>0</v>
      </c>
      <c r="DJ258" s="5">
        <v>0</v>
      </c>
      <c r="DK258" s="5">
        <v>0</v>
      </c>
      <c r="DL258" s="5">
        <v>0</v>
      </c>
      <c r="DM258" s="5">
        <v>0</v>
      </c>
      <c r="DN258" s="5">
        <v>11250</v>
      </c>
      <c r="DO258" s="5">
        <v>0</v>
      </c>
      <c r="DP258" s="5">
        <v>0</v>
      </c>
      <c r="DQ258" s="5">
        <v>0</v>
      </c>
      <c r="DR258" s="5">
        <v>10923</v>
      </c>
      <c r="DS258" s="5">
        <v>138863320</v>
      </c>
      <c r="DT258" s="5">
        <v>0</v>
      </c>
      <c r="DU258" s="5">
        <v>0</v>
      </c>
      <c r="DV258" s="5">
        <v>0</v>
      </c>
      <c r="DW258" s="5">
        <v>0</v>
      </c>
      <c r="DX258" s="5">
        <v>0</v>
      </c>
      <c r="DY258" s="5">
        <v>0</v>
      </c>
      <c r="DZ258" s="5">
        <v>0</v>
      </c>
      <c r="EA258" s="5">
        <v>0</v>
      </c>
      <c r="EB258" s="5">
        <v>0</v>
      </c>
      <c r="EC258" s="5">
        <v>0</v>
      </c>
      <c r="ED258" s="5">
        <v>0</v>
      </c>
      <c r="EE258" s="5">
        <v>0</v>
      </c>
      <c r="EF258" s="5">
        <v>442</v>
      </c>
      <c r="EG258" s="5">
        <v>22</v>
      </c>
      <c r="EH258" s="5">
        <v>4698280</v>
      </c>
      <c r="EI258" s="5">
        <v>11692</v>
      </c>
      <c r="EJ258" s="5">
        <v>10945</v>
      </c>
      <c r="EK258" s="5">
        <v>143561600</v>
      </c>
      <c r="EL258" s="5" t="s">
        <v>159</v>
      </c>
    </row>
    <row r="259" spans="1:142" x14ac:dyDescent="0.3">
      <c r="A259" s="3">
        <f t="shared" si="3"/>
        <v>256</v>
      </c>
      <c r="B259" s="4" t="s">
        <v>7948</v>
      </c>
      <c r="C259" s="5" t="s">
        <v>7949</v>
      </c>
      <c r="D259" s="5" t="s">
        <v>7950</v>
      </c>
      <c r="E259" s="5" t="s">
        <v>7951</v>
      </c>
      <c r="F259" s="5" t="s">
        <v>7952</v>
      </c>
      <c r="G259" s="5" t="s">
        <v>7952</v>
      </c>
      <c r="H259" s="6" t="s">
        <v>144</v>
      </c>
      <c r="I259" s="6" t="s">
        <v>7953</v>
      </c>
      <c r="J259" s="5" t="s">
        <v>7954</v>
      </c>
      <c r="K259" s="5" t="s">
        <v>143</v>
      </c>
      <c r="L259" s="5" t="s">
        <v>210</v>
      </c>
      <c r="M259" s="5" t="s">
        <v>294</v>
      </c>
      <c r="N259" s="5" t="s">
        <v>212</v>
      </c>
      <c r="O259" s="5" t="s">
        <v>213</v>
      </c>
      <c r="P259" s="5" t="s">
        <v>7955</v>
      </c>
      <c r="Q259" s="5" t="s">
        <v>7956</v>
      </c>
      <c r="R259" s="5" t="s">
        <v>152</v>
      </c>
      <c r="S259" s="5" t="s">
        <v>285</v>
      </c>
      <c r="T259" s="5">
        <v>12</v>
      </c>
      <c r="U259" s="5">
        <v>2</v>
      </c>
      <c r="V259" s="5">
        <v>0</v>
      </c>
      <c r="W259" s="5">
        <v>3</v>
      </c>
      <c r="X259" s="5">
        <v>0</v>
      </c>
      <c r="Y259" s="5">
        <v>4</v>
      </c>
      <c r="Z259" s="5" t="s">
        <v>143</v>
      </c>
      <c r="AA259" s="5">
        <v>0</v>
      </c>
      <c r="AB259" s="5">
        <v>0</v>
      </c>
      <c r="AC259" s="5">
        <v>0</v>
      </c>
      <c r="AD259" s="5">
        <v>0</v>
      </c>
      <c r="AE259" s="5">
        <v>0</v>
      </c>
      <c r="AF259" s="5">
        <v>0</v>
      </c>
      <c r="AG259" s="5" t="s">
        <v>7957</v>
      </c>
      <c r="AH259" s="5">
        <v>46</v>
      </c>
      <c r="AI259" s="5" t="s">
        <v>7958</v>
      </c>
      <c r="AJ259" s="5">
        <v>21</v>
      </c>
      <c r="AK259" s="5" t="s">
        <v>7959</v>
      </c>
      <c r="AL259" s="5">
        <v>16</v>
      </c>
      <c r="AM259" s="5" t="s">
        <v>7960</v>
      </c>
      <c r="AN259" s="5">
        <v>7</v>
      </c>
      <c r="AO259" s="5" t="s">
        <v>7961</v>
      </c>
      <c r="AP259" s="5">
        <v>10</v>
      </c>
      <c r="AQ259" s="5">
        <v>7</v>
      </c>
      <c r="AR259" s="5">
        <v>6</v>
      </c>
      <c r="AS259" s="5">
        <v>1</v>
      </c>
      <c r="AT259" s="5">
        <v>2041</v>
      </c>
      <c r="AU259" s="5">
        <v>36</v>
      </c>
      <c r="AV259" s="5">
        <v>11</v>
      </c>
      <c r="AW259" s="5">
        <v>10</v>
      </c>
      <c r="AX259" s="5">
        <v>1</v>
      </c>
      <c r="AY259" s="5">
        <v>2655</v>
      </c>
      <c r="AZ259" s="5">
        <v>38</v>
      </c>
      <c r="BA259" s="5">
        <v>18</v>
      </c>
      <c r="BB259" s="5">
        <v>16</v>
      </c>
      <c r="BC259" s="5">
        <v>2</v>
      </c>
      <c r="BD259" s="5">
        <v>2416</v>
      </c>
      <c r="BE259" s="5">
        <v>37</v>
      </c>
      <c r="BF259" s="5">
        <v>1</v>
      </c>
      <c r="BG259" s="5">
        <v>5</v>
      </c>
      <c r="BH259" s="5">
        <v>0</v>
      </c>
      <c r="BI259" s="5">
        <v>1</v>
      </c>
      <c r="BJ259" s="5">
        <v>7</v>
      </c>
      <c r="BK259" s="5" t="s">
        <v>375</v>
      </c>
      <c r="BL259" s="5" t="s">
        <v>7962</v>
      </c>
      <c r="BM259" s="5" t="s">
        <v>220</v>
      </c>
      <c r="BN259" s="5">
        <v>106</v>
      </c>
      <c r="BO259" s="5" t="s">
        <v>7963</v>
      </c>
      <c r="BP259" s="5" t="s">
        <v>178</v>
      </c>
      <c r="BQ259" s="5">
        <v>4</v>
      </c>
      <c r="BR259" s="5">
        <v>110</v>
      </c>
      <c r="BS259" s="5" t="s">
        <v>143</v>
      </c>
      <c r="BT259" s="5" t="s">
        <v>4239</v>
      </c>
      <c r="BU259" s="5" t="s">
        <v>155</v>
      </c>
      <c r="BV259" s="5" t="s">
        <v>143</v>
      </c>
      <c r="BW259" s="5" t="s">
        <v>143</v>
      </c>
      <c r="BX259" s="5" t="s">
        <v>143</v>
      </c>
      <c r="BY259" s="5" t="s">
        <v>143</v>
      </c>
      <c r="BZ259" s="5" t="s">
        <v>143</v>
      </c>
      <c r="CA259" s="5" t="s">
        <v>143</v>
      </c>
      <c r="CB259" s="5" t="s">
        <v>143</v>
      </c>
      <c r="CC259" s="5" t="s">
        <v>143</v>
      </c>
      <c r="CD259" s="5">
        <v>0</v>
      </c>
      <c r="CE259" s="5">
        <v>0</v>
      </c>
      <c r="CF259" s="5" t="s">
        <v>7964</v>
      </c>
      <c r="CG259" s="5">
        <v>110</v>
      </c>
      <c r="CH259" s="5">
        <v>18700000</v>
      </c>
      <c r="CI259" s="5" t="s">
        <v>7965</v>
      </c>
      <c r="CJ259" s="5">
        <v>20</v>
      </c>
      <c r="CK259" s="5">
        <v>47067050</v>
      </c>
      <c r="CL259" s="5" t="s">
        <v>143</v>
      </c>
      <c r="CM259" s="5">
        <v>0</v>
      </c>
      <c r="CN259" s="5">
        <v>0</v>
      </c>
      <c r="CO259" s="5" t="s">
        <v>143</v>
      </c>
      <c r="CP259" s="5">
        <v>0</v>
      </c>
      <c r="CQ259" s="5">
        <v>0</v>
      </c>
      <c r="CR259" s="19" t="s">
        <v>19495</v>
      </c>
      <c r="CS259" s="12" t="s">
        <v>20947</v>
      </c>
      <c r="CT259" s="12" t="s">
        <v>21600</v>
      </c>
      <c r="CU259" s="16" t="s">
        <v>22335</v>
      </c>
      <c r="CV259" s="12" t="s">
        <v>23675</v>
      </c>
      <c r="CW259" s="12" t="s">
        <v>20802</v>
      </c>
      <c r="CX259" s="16" t="s">
        <v>24177</v>
      </c>
      <c r="CY259" s="12" t="s">
        <v>23629</v>
      </c>
      <c r="CZ259" s="12" t="s">
        <v>21486</v>
      </c>
      <c r="DA259" s="16" t="s">
        <v>25679</v>
      </c>
      <c r="DB259" s="5">
        <v>8960</v>
      </c>
      <c r="DC259" s="5">
        <v>19948</v>
      </c>
      <c r="DD259" s="5">
        <v>23612000</v>
      </c>
      <c r="DE259" s="5">
        <v>7884</v>
      </c>
      <c r="DF259" s="5">
        <v>16152</v>
      </c>
      <c r="DG259" s="5">
        <v>0</v>
      </c>
      <c r="DH259" s="5">
        <v>0</v>
      </c>
      <c r="DI259" s="5">
        <v>0</v>
      </c>
      <c r="DJ259" s="5">
        <v>0</v>
      </c>
      <c r="DK259" s="5">
        <v>0</v>
      </c>
      <c r="DL259" s="5">
        <v>0</v>
      </c>
      <c r="DM259" s="5">
        <v>0</v>
      </c>
      <c r="DN259" s="5">
        <v>0</v>
      </c>
      <c r="DO259" s="5">
        <v>0</v>
      </c>
      <c r="DP259" s="5">
        <v>0</v>
      </c>
      <c r="DQ259" s="5">
        <v>30000</v>
      </c>
      <c r="DR259" s="5">
        <v>75720</v>
      </c>
      <c r="DS259" s="5">
        <v>0</v>
      </c>
      <c r="DT259" s="5">
        <v>90000</v>
      </c>
      <c r="DU259" s="5">
        <v>0</v>
      </c>
      <c r="DV259" s="5">
        <v>0</v>
      </c>
      <c r="DW259" s="5">
        <v>0</v>
      </c>
      <c r="DX259" s="5">
        <v>0</v>
      </c>
      <c r="DY259" s="5">
        <v>0</v>
      </c>
      <c r="DZ259" s="5">
        <v>0</v>
      </c>
      <c r="EA259" s="5">
        <v>0</v>
      </c>
      <c r="EB259" s="5">
        <v>0</v>
      </c>
      <c r="EC259" s="5">
        <v>0</v>
      </c>
      <c r="ED259" s="5">
        <v>0</v>
      </c>
      <c r="EE259" s="5">
        <v>0</v>
      </c>
      <c r="EF259" s="5">
        <v>18840</v>
      </c>
      <c r="EG259" s="5">
        <v>0</v>
      </c>
      <c r="EH259" s="5">
        <v>3861638</v>
      </c>
      <c r="EI259" s="5">
        <v>155684</v>
      </c>
      <c r="EJ259" s="5">
        <v>111820</v>
      </c>
      <c r="EK259" s="5">
        <v>27473638</v>
      </c>
      <c r="EL259" s="5" t="s">
        <v>159</v>
      </c>
    </row>
    <row r="260" spans="1:142" x14ac:dyDescent="0.3">
      <c r="A260" s="3">
        <f t="shared" si="3"/>
        <v>257</v>
      </c>
      <c r="B260" s="4" t="s">
        <v>8944</v>
      </c>
      <c r="C260" s="5" t="s">
        <v>8945</v>
      </c>
      <c r="D260" s="5" t="s">
        <v>8946</v>
      </c>
      <c r="E260" s="5" t="s">
        <v>8947</v>
      </c>
      <c r="F260" s="5" t="s">
        <v>143</v>
      </c>
      <c r="G260" s="5" t="s">
        <v>557</v>
      </c>
      <c r="H260" s="6" t="s">
        <v>144</v>
      </c>
      <c r="I260" s="6" t="s">
        <v>8948</v>
      </c>
      <c r="J260" s="5" t="s">
        <v>8949</v>
      </c>
      <c r="K260" s="5" t="s">
        <v>143</v>
      </c>
      <c r="L260" s="5" t="s">
        <v>545</v>
      </c>
      <c r="M260" s="5" t="s">
        <v>294</v>
      </c>
      <c r="N260" s="5" t="s">
        <v>557</v>
      </c>
      <c r="O260" s="5" t="s">
        <v>908</v>
      </c>
      <c r="P260" s="5" t="s">
        <v>8950</v>
      </c>
      <c r="Q260" s="5" t="s">
        <v>8951</v>
      </c>
      <c r="R260" s="5" t="s">
        <v>152</v>
      </c>
      <c r="S260" s="5" t="s">
        <v>170</v>
      </c>
      <c r="T260" s="5">
        <v>8</v>
      </c>
      <c r="U260" s="5">
        <v>4</v>
      </c>
      <c r="V260" s="5">
        <v>0</v>
      </c>
      <c r="W260" s="5">
        <v>1</v>
      </c>
      <c r="X260" s="5">
        <v>0</v>
      </c>
      <c r="Y260" s="5">
        <v>4</v>
      </c>
      <c r="Z260" s="5" t="s">
        <v>143</v>
      </c>
      <c r="AA260" s="5">
        <v>0</v>
      </c>
      <c r="AB260" s="5">
        <v>0</v>
      </c>
      <c r="AC260" s="5">
        <v>0</v>
      </c>
      <c r="AD260" s="5">
        <v>0</v>
      </c>
      <c r="AE260" s="5">
        <v>0</v>
      </c>
      <c r="AF260" s="5">
        <v>0</v>
      </c>
      <c r="AG260" s="5" t="s">
        <v>8952</v>
      </c>
      <c r="AH260" s="5">
        <v>50</v>
      </c>
      <c r="AI260" s="5" t="s">
        <v>8953</v>
      </c>
      <c r="AJ260" s="5">
        <v>50</v>
      </c>
      <c r="AK260" s="5" t="s">
        <v>143</v>
      </c>
      <c r="AL260" s="5" t="s">
        <v>143</v>
      </c>
      <c r="AM260" s="5" t="s">
        <v>143</v>
      </c>
      <c r="AN260" s="5" t="s">
        <v>143</v>
      </c>
      <c r="AO260" s="5" t="s">
        <v>143</v>
      </c>
      <c r="AP260" s="5" t="s">
        <v>143</v>
      </c>
      <c r="AQ260" s="5">
        <v>5</v>
      </c>
      <c r="AR260" s="5">
        <v>5</v>
      </c>
      <c r="AS260" s="5">
        <v>0</v>
      </c>
      <c r="AT260" s="5">
        <v>1014</v>
      </c>
      <c r="AU260" s="5">
        <v>29</v>
      </c>
      <c r="AV260" s="5">
        <v>1</v>
      </c>
      <c r="AW260" s="5">
        <v>1</v>
      </c>
      <c r="AX260" s="5">
        <v>0</v>
      </c>
      <c r="AY260" s="5">
        <v>2200</v>
      </c>
      <c r="AZ260" s="5">
        <v>40</v>
      </c>
      <c r="BA260" s="5">
        <v>6</v>
      </c>
      <c r="BB260" s="5">
        <v>6</v>
      </c>
      <c r="BC260" s="5">
        <v>0</v>
      </c>
      <c r="BD260" s="5">
        <v>1211</v>
      </c>
      <c r="BE260" s="5">
        <v>30</v>
      </c>
      <c r="BF260" s="5">
        <v>0</v>
      </c>
      <c r="BG260" s="5">
        <v>0</v>
      </c>
      <c r="BH260" s="5">
        <v>0</v>
      </c>
      <c r="BI260" s="5">
        <v>5</v>
      </c>
      <c r="BJ260" s="5">
        <v>5</v>
      </c>
      <c r="BK260" s="5" t="s">
        <v>143</v>
      </c>
      <c r="BL260" s="5" t="s">
        <v>143</v>
      </c>
      <c r="BM260" s="5" t="s">
        <v>143</v>
      </c>
      <c r="BN260" s="5" t="s">
        <v>143</v>
      </c>
      <c r="BO260" s="5" t="s">
        <v>143</v>
      </c>
      <c r="BP260" s="5" t="s">
        <v>143</v>
      </c>
      <c r="BQ260" s="5" t="s">
        <v>143</v>
      </c>
      <c r="BR260" s="5">
        <v>0</v>
      </c>
      <c r="BS260" s="5" t="s">
        <v>143</v>
      </c>
      <c r="BT260" s="5" t="s">
        <v>143</v>
      </c>
      <c r="BU260" s="5" t="s">
        <v>155</v>
      </c>
      <c r="BV260" s="5" t="s">
        <v>143</v>
      </c>
      <c r="BW260" s="5" t="s">
        <v>143</v>
      </c>
      <c r="BX260" s="5" t="s">
        <v>143</v>
      </c>
      <c r="BY260" s="5" t="s">
        <v>143</v>
      </c>
      <c r="BZ260" s="5" t="s">
        <v>143</v>
      </c>
      <c r="CA260" s="5" t="s">
        <v>143</v>
      </c>
      <c r="CB260" s="5" t="s">
        <v>143</v>
      </c>
      <c r="CC260" s="5" t="s">
        <v>143</v>
      </c>
      <c r="CD260" s="5">
        <v>0</v>
      </c>
      <c r="CE260" s="5">
        <v>0</v>
      </c>
      <c r="CF260" s="5" t="s">
        <v>143</v>
      </c>
      <c r="CG260" s="5">
        <v>0</v>
      </c>
      <c r="CH260" s="5">
        <v>0</v>
      </c>
      <c r="CI260" s="5" t="s">
        <v>143</v>
      </c>
      <c r="CJ260" s="5">
        <v>0</v>
      </c>
      <c r="CK260" s="5">
        <v>0</v>
      </c>
      <c r="CL260" s="5" t="s">
        <v>143</v>
      </c>
      <c r="CM260" s="5">
        <v>0</v>
      </c>
      <c r="CN260" s="5">
        <v>0</v>
      </c>
      <c r="CO260" s="5" t="s">
        <v>143</v>
      </c>
      <c r="CP260" s="5">
        <v>0</v>
      </c>
      <c r="CQ260" s="5">
        <v>0</v>
      </c>
      <c r="CR260" s="19" t="s">
        <v>19496</v>
      </c>
      <c r="CS260" s="12" t="s">
        <v>20948</v>
      </c>
      <c r="CT260" s="12" t="s">
        <v>20986</v>
      </c>
      <c r="CU260" s="16" t="s">
        <v>22336</v>
      </c>
      <c r="CV260" s="12" t="s">
        <v>21564</v>
      </c>
      <c r="CW260" s="12" t="s">
        <v>23640</v>
      </c>
      <c r="CX260" s="16" t="s">
        <v>24178</v>
      </c>
      <c r="CY260" s="12" t="s">
        <v>23640</v>
      </c>
      <c r="CZ260" s="12" t="s">
        <v>23589</v>
      </c>
      <c r="DA260" s="16" t="s">
        <v>25680</v>
      </c>
      <c r="DB260" s="5">
        <v>0</v>
      </c>
      <c r="DC260" s="5">
        <v>0</v>
      </c>
      <c r="DD260" s="5">
        <v>0</v>
      </c>
      <c r="DE260" s="5">
        <v>0</v>
      </c>
      <c r="DF260" s="5">
        <v>0</v>
      </c>
      <c r="DG260" s="5">
        <v>0</v>
      </c>
      <c r="DH260" s="5">
        <v>3600</v>
      </c>
      <c r="DI260" s="5">
        <v>0</v>
      </c>
      <c r="DJ260" s="5">
        <v>0</v>
      </c>
      <c r="DK260" s="5">
        <v>0</v>
      </c>
      <c r="DL260" s="5">
        <v>0</v>
      </c>
      <c r="DM260" s="5">
        <v>0</v>
      </c>
      <c r="DN260" s="5">
        <v>0</v>
      </c>
      <c r="DO260" s="5">
        <v>0</v>
      </c>
      <c r="DP260" s="5">
        <v>0</v>
      </c>
      <c r="DQ260" s="5">
        <v>10320</v>
      </c>
      <c r="DR260" s="5">
        <v>10619</v>
      </c>
      <c r="DS260" s="5">
        <v>5366440</v>
      </c>
      <c r="DT260" s="5">
        <v>0</v>
      </c>
      <c r="DU260" s="5">
        <v>0</v>
      </c>
      <c r="DV260" s="5">
        <v>0</v>
      </c>
      <c r="DW260" s="5">
        <v>0</v>
      </c>
      <c r="DX260" s="5">
        <v>0</v>
      </c>
      <c r="DY260" s="5">
        <v>0</v>
      </c>
      <c r="DZ260" s="5">
        <v>0</v>
      </c>
      <c r="EA260" s="5">
        <v>0</v>
      </c>
      <c r="EB260" s="5">
        <v>0</v>
      </c>
      <c r="EC260" s="5">
        <v>0</v>
      </c>
      <c r="ED260" s="5">
        <v>0</v>
      </c>
      <c r="EE260" s="5">
        <v>0</v>
      </c>
      <c r="EF260" s="5">
        <v>761</v>
      </c>
      <c r="EG260" s="5">
        <v>538</v>
      </c>
      <c r="EH260" s="5">
        <v>412711</v>
      </c>
      <c r="EI260" s="5">
        <v>14681</v>
      </c>
      <c r="EJ260" s="5">
        <v>11157</v>
      </c>
      <c r="EK260" s="5">
        <v>5779151</v>
      </c>
      <c r="EL260" s="5" t="s">
        <v>159</v>
      </c>
    </row>
    <row r="261" spans="1:142" x14ac:dyDescent="0.3">
      <c r="A261" s="3">
        <f t="shared" ref="A261:A324" si="4">ROW()-3</f>
        <v>258</v>
      </c>
      <c r="B261" s="4" t="s">
        <v>8889</v>
      </c>
      <c r="C261" s="5" t="s">
        <v>8890</v>
      </c>
      <c r="D261" s="5" t="s">
        <v>143</v>
      </c>
      <c r="E261" s="5" t="s">
        <v>8891</v>
      </c>
      <c r="F261" s="5" t="s">
        <v>143</v>
      </c>
      <c r="G261" s="5" t="s">
        <v>143</v>
      </c>
      <c r="H261" s="6" t="s">
        <v>144</v>
      </c>
      <c r="I261" s="6" t="s">
        <v>8892</v>
      </c>
      <c r="J261" s="5" t="s">
        <v>8893</v>
      </c>
      <c r="K261" s="5" t="s">
        <v>143</v>
      </c>
      <c r="L261" s="5" t="s">
        <v>147</v>
      </c>
      <c r="M261" s="5" t="s">
        <v>294</v>
      </c>
      <c r="N261" s="5" t="s">
        <v>8894</v>
      </c>
      <c r="O261" s="5" t="s">
        <v>908</v>
      </c>
      <c r="P261" s="5" t="s">
        <v>1535</v>
      </c>
      <c r="Q261" s="5" t="s">
        <v>283</v>
      </c>
      <c r="R261" s="5" t="s">
        <v>152</v>
      </c>
      <c r="S261" s="5" t="s">
        <v>285</v>
      </c>
      <c r="T261" s="5">
        <v>2</v>
      </c>
      <c r="U261" s="5">
        <v>2</v>
      </c>
      <c r="V261" s="5">
        <v>0</v>
      </c>
      <c r="W261" s="5">
        <v>2</v>
      </c>
      <c r="X261" s="5">
        <v>0</v>
      </c>
      <c r="Y261" s="5">
        <v>2</v>
      </c>
      <c r="Z261" s="5" t="s">
        <v>143</v>
      </c>
      <c r="AA261" s="5">
        <v>0</v>
      </c>
      <c r="AB261" s="5">
        <v>0</v>
      </c>
      <c r="AC261" s="5">
        <v>0</v>
      </c>
      <c r="AD261" s="5">
        <v>0</v>
      </c>
      <c r="AE261" s="5">
        <v>0</v>
      </c>
      <c r="AF261" s="5">
        <v>0</v>
      </c>
      <c r="AG261" s="5" t="s">
        <v>8892</v>
      </c>
      <c r="AH261" s="5">
        <v>73.400000000000006</v>
      </c>
      <c r="AI261" s="5" t="s">
        <v>3809</v>
      </c>
      <c r="AJ261" s="5">
        <v>10</v>
      </c>
      <c r="AK261" s="5" t="s">
        <v>6708</v>
      </c>
      <c r="AL261" s="5">
        <v>8.3000000000000007</v>
      </c>
      <c r="AM261" s="5" t="s">
        <v>8895</v>
      </c>
      <c r="AN261" s="5">
        <v>8.3000000000000007</v>
      </c>
      <c r="AO261" s="5" t="s">
        <v>143</v>
      </c>
      <c r="AP261" s="5" t="s">
        <v>143</v>
      </c>
      <c r="AQ261" s="5">
        <v>1</v>
      </c>
      <c r="AR261" s="5">
        <v>1</v>
      </c>
      <c r="AS261" s="5">
        <v>0</v>
      </c>
      <c r="AT261" s="5">
        <v>900</v>
      </c>
      <c r="AU261" s="5">
        <v>20</v>
      </c>
      <c r="AV261" s="5">
        <v>2</v>
      </c>
      <c r="AW261" s="5">
        <v>2</v>
      </c>
      <c r="AX261" s="5">
        <v>0</v>
      </c>
      <c r="AY261" s="5">
        <v>1925</v>
      </c>
      <c r="AZ261" s="5">
        <v>40</v>
      </c>
      <c r="BA261" s="5">
        <v>3</v>
      </c>
      <c r="BB261" s="5">
        <v>3</v>
      </c>
      <c r="BC261" s="5">
        <v>0</v>
      </c>
      <c r="BD261" s="5">
        <v>1583</v>
      </c>
      <c r="BE261" s="5">
        <v>33</v>
      </c>
      <c r="BF261" s="5">
        <v>0</v>
      </c>
      <c r="BG261" s="5">
        <v>1</v>
      </c>
      <c r="BH261" s="5">
        <v>0</v>
      </c>
      <c r="BI261" s="5">
        <v>0</v>
      </c>
      <c r="BJ261" s="5">
        <v>1</v>
      </c>
      <c r="BK261" s="5" t="s">
        <v>143</v>
      </c>
      <c r="BL261" s="5" t="s">
        <v>143</v>
      </c>
      <c r="BM261" s="5" t="s">
        <v>143</v>
      </c>
      <c r="BN261" s="5" t="s">
        <v>143</v>
      </c>
      <c r="BO261" s="5" t="s">
        <v>143</v>
      </c>
      <c r="BP261" s="5" t="s">
        <v>143</v>
      </c>
      <c r="BQ261" s="5" t="s">
        <v>143</v>
      </c>
      <c r="BR261" s="5">
        <v>0</v>
      </c>
      <c r="BS261" s="5" t="s">
        <v>143</v>
      </c>
      <c r="BT261" s="5" t="s">
        <v>143</v>
      </c>
      <c r="BU261" s="5" t="s">
        <v>155</v>
      </c>
      <c r="BV261" s="5" t="s">
        <v>143</v>
      </c>
      <c r="BW261" s="5" t="s">
        <v>143</v>
      </c>
      <c r="BX261" s="5" t="s">
        <v>143</v>
      </c>
      <c r="BY261" s="5" t="s">
        <v>143</v>
      </c>
      <c r="BZ261" s="5" t="s">
        <v>143</v>
      </c>
      <c r="CA261" s="5" t="s">
        <v>143</v>
      </c>
      <c r="CB261" s="5" t="s">
        <v>143</v>
      </c>
      <c r="CC261" s="5" t="s">
        <v>8896</v>
      </c>
      <c r="CD261" s="5">
        <v>1</v>
      </c>
      <c r="CE261" s="5">
        <v>10800000</v>
      </c>
      <c r="CF261" s="5" t="s">
        <v>8897</v>
      </c>
      <c r="CG261" s="5">
        <v>708</v>
      </c>
      <c r="CH261" s="5">
        <v>9672000</v>
      </c>
      <c r="CI261" s="5" t="s">
        <v>8898</v>
      </c>
      <c r="CJ261" s="5">
        <v>3</v>
      </c>
      <c r="CK261" s="5">
        <v>160000000</v>
      </c>
      <c r="CL261" s="5" t="s">
        <v>143</v>
      </c>
      <c r="CM261" s="5">
        <v>0</v>
      </c>
      <c r="CN261" s="5">
        <v>0</v>
      </c>
      <c r="CO261" s="5" t="s">
        <v>143</v>
      </c>
      <c r="CP261" s="5">
        <v>0</v>
      </c>
      <c r="CQ261" s="5">
        <v>0</v>
      </c>
      <c r="CR261" s="19" t="s">
        <v>19497</v>
      </c>
      <c r="CS261" s="12" t="s">
        <v>20949</v>
      </c>
      <c r="CT261" s="12" t="s">
        <v>21601</v>
      </c>
      <c r="CU261" s="16" t="s">
        <v>22337</v>
      </c>
      <c r="CV261" s="12" t="s">
        <v>20900</v>
      </c>
      <c r="CW261" s="12" t="s">
        <v>143</v>
      </c>
      <c r="CX261" s="16" t="s">
        <v>24179</v>
      </c>
      <c r="CY261" s="12" t="s">
        <v>23726</v>
      </c>
      <c r="CZ261" s="12" t="s">
        <v>23678</v>
      </c>
      <c r="DA261" s="16" t="s">
        <v>25681</v>
      </c>
      <c r="DB261" s="5">
        <v>0</v>
      </c>
      <c r="DC261" s="5">
        <v>0</v>
      </c>
      <c r="DD261" s="5">
        <v>0</v>
      </c>
      <c r="DE261" s="5">
        <v>0</v>
      </c>
      <c r="DF261" s="5">
        <v>0</v>
      </c>
      <c r="DG261" s="5">
        <v>0</v>
      </c>
      <c r="DH261" s="5">
        <v>0</v>
      </c>
      <c r="DI261" s="5">
        <v>63000</v>
      </c>
      <c r="DJ261" s="5">
        <v>0</v>
      </c>
      <c r="DK261" s="5">
        <v>0</v>
      </c>
      <c r="DL261" s="5">
        <v>6747</v>
      </c>
      <c r="DM261" s="5">
        <v>0</v>
      </c>
      <c r="DN261" s="5">
        <v>0</v>
      </c>
      <c r="DO261" s="5">
        <v>0</v>
      </c>
      <c r="DP261" s="5">
        <v>0</v>
      </c>
      <c r="DQ261" s="5">
        <v>23776</v>
      </c>
      <c r="DR261" s="5">
        <v>27606</v>
      </c>
      <c r="DS261" s="5">
        <v>0</v>
      </c>
      <c r="DT261" s="5">
        <v>0</v>
      </c>
      <c r="DU261" s="5">
        <v>0</v>
      </c>
      <c r="DV261" s="5">
        <v>0</v>
      </c>
      <c r="DW261" s="5">
        <v>0</v>
      </c>
      <c r="DX261" s="5">
        <v>0</v>
      </c>
      <c r="DY261" s="5">
        <v>0</v>
      </c>
      <c r="DZ261" s="5">
        <v>0</v>
      </c>
      <c r="EA261" s="5">
        <v>0</v>
      </c>
      <c r="EB261" s="5">
        <v>0</v>
      </c>
      <c r="EC261" s="5">
        <v>0</v>
      </c>
      <c r="ED261" s="5">
        <v>0</v>
      </c>
      <c r="EE261" s="5">
        <v>0</v>
      </c>
      <c r="EF261" s="5">
        <v>3223</v>
      </c>
      <c r="EG261" s="5">
        <v>1119</v>
      </c>
      <c r="EH261" s="5">
        <v>4352235</v>
      </c>
      <c r="EI261" s="5">
        <v>26999</v>
      </c>
      <c r="EJ261" s="5">
        <v>98472</v>
      </c>
      <c r="EK261" s="5">
        <v>4352235</v>
      </c>
      <c r="EL261" s="5" t="s">
        <v>159</v>
      </c>
    </row>
    <row r="262" spans="1:142" x14ac:dyDescent="0.3">
      <c r="A262" s="3">
        <f t="shared" si="4"/>
        <v>259</v>
      </c>
      <c r="B262" s="4" t="s">
        <v>9095</v>
      </c>
      <c r="C262" s="5" t="s">
        <v>9096</v>
      </c>
      <c r="D262" s="5" t="s">
        <v>9097</v>
      </c>
      <c r="E262" s="5" t="s">
        <v>9098</v>
      </c>
      <c r="F262" s="5" t="s">
        <v>8317</v>
      </c>
      <c r="G262" s="5" t="s">
        <v>9099</v>
      </c>
      <c r="H262" s="6" t="s">
        <v>144</v>
      </c>
      <c r="I262" s="6" t="s">
        <v>9100</v>
      </c>
      <c r="J262" s="5" t="s">
        <v>9101</v>
      </c>
      <c r="K262" s="5" t="s">
        <v>9102</v>
      </c>
      <c r="L262" s="5" t="s">
        <v>211</v>
      </c>
      <c r="M262" s="5" t="s">
        <v>143</v>
      </c>
      <c r="N262" s="5" t="s">
        <v>189</v>
      </c>
      <c r="O262" s="5" t="s">
        <v>143</v>
      </c>
      <c r="P262" s="5" t="s">
        <v>386</v>
      </c>
      <c r="Q262" s="5" t="s">
        <v>143</v>
      </c>
      <c r="R262" s="5" t="s">
        <v>527</v>
      </c>
      <c r="S262" s="5" t="s">
        <v>153</v>
      </c>
      <c r="T262" s="5">
        <v>0</v>
      </c>
      <c r="U262" s="5">
        <v>2</v>
      </c>
      <c r="V262" s="5">
        <v>2</v>
      </c>
      <c r="W262" s="5">
        <v>2</v>
      </c>
      <c r="X262" s="5">
        <v>0</v>
      </c>
      <c r="Y262" s="5">
        <v>2</v>
      </c>
      <c r="Z262" s="5" t="s">
        <v>143</v>
      </c>
      <c r="AA262" s="5">
        <v>0</v>
      </c>
      <c r="AB262" s="5">
        <v>0</v>
      </c>
      <c r="AC262" s="5">
        <v>0</v>
      </c>
      <c r="AD262" s="5">
        <v>0</v>
      </c>
      <c r="AE262" s="5">
        <v>0</v>
      </c>
      <c r="AF262" s="5">
        <v>0</v>
      </c>
      <c r="AG262" s="5" t="s">
        <v>9103</v>
      </c>
      <c r="AH262" s="5">
        <v>11.1</v>
      </c>
      <c r="AI262" s="5" t="s">
        <v>9104</v>
      </c>
      <c r="AJ262" s="5">
        <v>11.1</v>
      </c>
      <c r="AK262" s="5" t="s">
        <v>9105</v>
      </c>
      <c r="AL262" s="5">
        <v>11.1</v>
      </c>
      <c r="AM262" s="5" t="s">
        <v>9106</v>
      </c>
      <c r="AN262" s="5">
        <v>11.1</v>
      </c>
      <c r="AO262" s="5" t="s">
        <v>9107</v>
      </c>
      <c r="AP262" s="5">
        <v>55.6</v>
      </c>
      <c r="AQ262" s="5">
        <v>4</v>
      </c>
      <c r="AR262" s="5">
        <v>2</v>
      </c>
      <c r="AS262" s="5">
        <v>2</v>
      </c>
      <c r="AT262" s="5">
        <v>2307</v>
      </c>
      <c r="AU262" s="5">
        <v>40</v>
      </c>
      <c r="AV262" s="5">
        <v>11</v>
      </c>
      <c r="AW262" s="5">
        <v>10</v>
      </c>
      <c r="AX262" s="5">
        <v>1</v>
      </c>
      <c r="AY262" s="5">
        <v>1988</v>
      </c>
      <c r="AZ262" s="5">
        <v>34</v>
      </c>
      <c r="BA262" s="5">
        <v>15</v>
      </c>
      <c r="BB262" s="5">
        <v>12</v>
      </c>
      <c r="BC262" s="5">
        <v>3</v>
      </c>
      <c r="BD262" s="5">
        <v>2073</v>
      </c>
      <c r="BE262" s="5">
        <v>36</v>
      </c>
      <c r="BF262" s="5">
        <v>2</v>
      </c>
      <c r="BG262" s="5">
        <v>0</v>
      </c>
      <c r="BH262" s="5">
        <v>0</v>
      </c>
      <c r="BI262" s="5">
        <v>2</v>
      </c>
      <c r="BJ262" s="5">
        <v>4</v>
      </c>
      <c r="BK262" s="5" t="s">
        <v>375</v>
      </c>
      <c r="BL262" s="5" t="s">
        <v>9108</v>
      </c>
      <c r="BM262" s="5" t="s">
        <v>220</v>
      </c>
      <c r="BN262" s="5">
        <v>393</v>
      </c>
      <c r="BO262" s="5" t="s">
        <v>473</v>
      </c>
      <c r="BP262" s="5" t="s">
        <v>178</v>
      </c>
      <c r="BQ262" s="5">
        <v>2016</v>
      </c>
      <c r="BR262" s="5">
        <v>2409</v>
      </c>
      <c r="BS262" s="5" t="s">
        <v>143</v>
      </c>
      <c r="BT262" s="5" t="s">
        <v>143</v>
      </c>
      <c r="BU262" s="5" t="s">
        <v>155</v>
      </c>
      <c r="BV262" s="5" t="s">
        <v>143</v>
      </c>
      <c r="BW262" s="5">
        <v>0</v>
      </c>
      <c r="BX262" s="5">
        <v>0</v>
      </c>
      <c r="BY262" s="5">
        <v>0</v>
      </c>
      <c r="BZ262" s="5">
        <v>0</v>
      </c>
      <c r="CA262" s="5" t="s">
        <v>224</v>
      </c>
      <c r="CB262" s="5">
        <v>0</v>
      </c>
      <c r="CC262" s="5" t="s">
        <v>9109</v>
      </c>
      <c r="CD262" s="5">
        <v>4</v>
      </c>
      <c r="CE262" s="5">
        <v>9230000</v>
      </c>
      <c r="CF262" s="5" t="s">
        <v>9110</v>
      </c>
      <c r="CG262" s="5">
        <v>2409</v>
      </c>
      <c r="CH262" s="5">
        <v>46842000</v>
      </c>
      <c r="CI262" s="5" t="s">
        <v>143</v>
      </c>
      <c r="CJ262" s="5">
        <v>0</v>
      </c>
      <c r="CK262" s="5">
        <v>0</v>
      </c>
      <c r="CL262" s="5" t="s">
        <v>143</v>
      </c>
      <c r="CM262" s="5">
        <v>0</v>
      </c>
      <c r="CN262" s="5">
        <v>0</v>
      </c>
      <c r="CO262" s="5" t="s">
        <v>9111</v>
      </c>
      <c r="CP262" s="5">
        <v>0</v>
      </c>
      <c r="CQ262" s="5">
        <v>487000</v>
      </c>
      <c r="CR262" s="19" t="s">
        <v>19498</v>
      </c>
      <c r="CS262" s="12" t="s">
        <v>20950</v>
      </c>
      <c r="CT262" s="12" t="s">
        <v>21602</v>
      </c>
      <c r="CU262" s="16" t="s">
        <v>22338</v>
      </c>
      <c r="CV262" s="12" t="s">
        <v>23647</v>
      </c>
      <c r="CW262" s="12" t="s">
        <v>23841</v>
      </c>
      <c r="CX262" s="16" t="s">
        <v>24180</v>
      </c>
      <c r="CY262" s="12" t="s">
        <v>23555</v>
      </c>
      <c r="CZ262" s="12" t="s">
        <v>23588</v>
      </c>
      <c r="DA262" s="16" t="s">
        <v>25682</v>
      </c>
      <c r="DB262" s="5">
        <v>81663</v>
      </c>
      <c r="DC262" s="5">
        <v>64259</v>
      </c>
      <c r="DD262" s="5">
        <v>50324897</v>
      </c>
      <c r="DE262" s="5">
        <v>7200</v>
      </c>
      <c r="DF262" s="5">
        <v>0</v>
      </c>
      <c r="DG262" s="5">
        <v>0</v>
      </c>
      <c r="DH262" s="5">
        <v>0</v>
      </c>
      <c r="DI262" s="5">
        <v>0</v>
      </c>
      <c r="DJ262" s="5">
        <v>0</v>
      </c>
      <c r="DK262" s="5">
        <v>5870</v>
      </c>
      <c r="DL262" s="5">
        <v>5869</v>
      </c>
      <c r="DM262" s="5">
        <v>2242570</v>
      </c>
      <c r="DN262" s="5">
        <v>0</v>
      </c>
      <c r="DO262" s="5">
        <v>0</v>
      </c>
      <c r="DP262" s="5">
        <v>0</v>
      </c>
      <c r="DQ262" s="5">
        <v>30423</v>
      </c>
      <c r="DR262" s="5">
        <v>79640</v>
      </c>
      <c r="DS262" s="5">
        <v>74242600</v>
      </c>
      <c r="DT262" s="5">
        <v>0</v>
      </c>
      <c r="DU262" s="5">
        <v>1260</v>
      </c>
      <c r="DV262" s="5">
        <v>0</v>
      </c>
      <c r="DW262" s="5">
        <v>0</v>
      </c>
      <c r="DX262" s="5">
        <v>0</v>
      </c>
      <c r="DY262" s="5">
        <v>0</v>
      </c>
      <c r="DZ262" s="5">
        <v>14130</v>
      </c>
      <c r="EA262" s="5">
        <v>0</v>
      </c>
      <c r="EB262" s="5">
        <v>310000</v>
      </c>
      <c r="EC262" s="5">
        <v>0</v>
      </c>
      <c r="ED262" s="5">
        <v>0</v>
      </c>
      <c r="EE262" s="5">
        <v>0</v>
      </c>
      <c r="EF262" s="5">
        <v>369</v>
      </c>
      <c r="EG262" s="5">
        <v>10755</v>
      </c>
      <c r="EH262" s="5">
        <v>308666</v>
      </c>
      <c r="EI262" s="5">
        <v>139655</v>
      </c>
      <c r="EJ262" s="5">
        <v>161783</v>
      </c>
      <c r="EK262" s="5">
        <v>127428733</v>
      </c>
      <c r="EL262" s="5" t="s">
        <v>159</v>
      </c>
    </row>
    <row r="263" spans="1:142" x14ac:dyDescent="0.3">
      <c r="A263" s="3">
        <f t="shared" si="4"/>
        <v>260</v>
      </c>
      <c r="B263" s="4" t="s">
        <v>1204</v>
      </c>
      <c r="C263" s="5" t="s">
        <v>1205</v>
      </c>
      <c r="D263" s="5" t="s">
        <v>143</v>
      </c>
      <c r="E263" s="5" t="s">
        <v>143</v>
      </c>
      <c r="F263" s="5" t="s">
        <v>143</v>
      </c>
      <c r="G263" s="5" t="s">
        <v>143</v>
      </c>
      <c r="H263" s="6" t="s">
        <v>144</v>
      </c>
      <c r="I263" s="6" t="s">
        <v>1206</v>
      </c>
      <c r="J263" s="5" t="s">
        <v>1207</v>
      </c>
      <c r="K263" s="5" t="s">
        <v>1208</v>
      </c>
      <c r="L263" s="5" t="s">
        <v>734</v>
      </c>
      <c r="M263" s="5" t="s">
        <v>143</v>
      </c>
      <c r="N263" s="5" t="s">
        <v>213</v>
      </c>
      <c r="O263" s="5" t="s">
        <v>213</v>
      </c>
      <c r="P263" s="5" t="s">
        <v>213</v>
      </c>
      <c r="Q263" s="5" t="s">
        <v>143</v>
      </c>
      <c r="R263" s="5" t="s">
        <v>611</v>
      </c>
      <c r="S263" s="5" t="s">
        <v>1209</v>
      </c>
      <c r="T263" s="5">
        <v>5</v>
      </c>
      <c r="U263" s="5">
        <v>5</v>
      </c>
      <c r="V263" s="5">
        <v>0</v>
      </c>
      <c r="W263" s="5">
        <v>6</v>
      </c>
      <c r="X263" s="5">
        <v>0</v>
      </c>
      <c r="Y263" s="5">
        <v>5</v>
      </c>
      <c r="Z263" s="5" t="s">
        <v>1210</v>
      </c>
      <c r="AA263" s="5">
        <v>2</v>
      </c>
      <c r="AB263" s="5">
        <v>2</v>
      </c>
      <c r="AC263" s="5">
        <v>0</v>
      </c>
      <c r="AD263" s="5">
        <v>0</v>
      </c>
      <c r="AE263" s="5">
        <v>12</v>
      </c>
      <c r="AF263" s="5">
        <v>2</v>
      </c>
      <c r="AG263" s="5" t="s">
        <v>314</v>
      </c>
      <c r="AH263" s="5">
        <v>100</v>
      </c>
      <c r="AI263" s="5" t="s">
        <v>143</v>
      </c>
      <c r="AJ263" s="5" t="s">
        <v>143</v>
      </c>
      <c r="AK263" s="5" t="s">
        <v>143</v>
      </c>
      <c r="AL263" s="5" t="s">
        <v>143</v>
      </c>
      <c r="AM263" s="5" t="s">
        <v>143</v>
      </c>
      <c r="AN263" s="5" t="s">
        <v>143</v>
      </c>
      <c r="AO263" s="5" t="s">
        <v>143</v>
      </c>
      <c r="AP263" s="5" t="s">
        <v>143</v>
      </c>
      <c r="AQ263" s="5">
        <v>0</v>
      </c>
      <c r="AR263" s="5">
        <v>0</v>
      </c>
      <c r="AS263" s="5">
        <v>0</v>
      </c>
      <c r="AT263" s="5" t="s">
        <v>143</v>
      </c>
      <c r="AU263" s="5">
        <v>0</v>
      </c>
      <c r="AV263" s="5">
        <v>3</v>
      </c>
      <c r="AW263" s="5">
        <v>3</v>
      </c>
      <c r="AX263" s="5">
        <v>0</v>
      </c>
      <c r="AY263" s="5">
        <v>2117</v>
      </c>
      <c r="AZ263" s="5">
        <v>52</v>
      </c>
      <c r="BA263" s="5">
        <v>3</v>
      </c>
      <c r="BB263" s="5">
        <v>3</v>
      </c>
      <c r="BC263" s="5">
        <v>0</v>
      </c>
      <c r="BD263" s="5">
        <v>2117</v>
      </c>
      <c r="BE263" s="5">
        <v>52</v>
      </c>
      <c r="BF263" s="5">
        <v>0</v>
      </c>
      <c r="BG263" s="5">
        <v>0</v>
      </c>
      <c r="BH263" s="5">
        <v>0</v>
      </c>
      <c r="BI263" s="5">
        <v>0</v>
      </c>
      <c r="BJ263" s="5">
        <v>0</v>
      </c>
      <c r="BK263" s="5" t="s">
        <v>143</v>
      </c>
      <c r="BL263" s="5" t="s">
        <v>1211</v>
      </c>
      <c r="BM263" s="5" t="s">
        <v>199</v>
      </c>
      <c r="BN263" s="5">
        <v>36</v>
      </c>
      <c r="BO263" s="5" t="s">
        <v>1212</v>
      </c>
      <c r="BP263" s="5" t="s">
        <v>178</v>
      </c>
      <c r="BQ263" s="5">
        <v>1500</v>
      </c>
      <c r="BR263" s="5">
        <v>1536</v>
      </c>
      <c r="BS263" s="5" t="s">
        <v>143</v>
      </c>
      <c r="BT263" s="5" t="s">
        <v>1213</v>
      </c>
      <c r="BU263" s="5" t="s">
        <v>155</v>
      </c>
      <c r="BV263" s="5" t="s">
        <v>143</v>
      </c>
      <c r="BW263" s="5">
        <v>15000000</v>
      </c>
      <c r="BX263" s="5">
        <v>0</v>
      </c>
      <c r="BY263" s="5">
        <v>0</v>
      </c>
      <c r="BZ263" s="5">
        <v>0</v>
      </c>
      <c r="CA263" s="5" t="s">
        <v>224</v>
      </c>
      <c r="CB263" s="5">
        <v>0</v>
      </c>
      <c r="CC263" s="5" t="s">
        <v>143</v>
      </c>
      <c r="CD263" s="5">
        <v>0</v>
      </c>
      <c r="CE263" s="5">
        <v>0</v>
      </c>
      <c r="CF263" s="5" t="s">
        <v>143</v>
      </c>
      <c r="CG263" s="5">
        <v>0</v>
      </c>
      <c r="CH263" s="5">
        <v>0</v>
      </c>
      <c r="CI263" s="5" t="s">
        <v>143</v>
      </c>
      <c r="CJ263" s="5">
        <v>0</v>
      </c>
      <c r="CK263" s="5">
        <v>0</v>
      </c>
      <c r="CL263" s="5" t="s">
        <v>143</v>
      </c>
      <c r="CM263" s="5">
        <v>0</v>
      </c>
      <c r="CN263" s="5">
        <v>0</v>
      </c>
      <c r="CO263" s="5" t="s">
        <v>143</v>
      </c>
      <c r="CP263" s="5">
        <v>0</v>
      </c>
      <c r="CQ263" s="5">
        <v>0</v>
      </c>
      <c r="CR263" s="19" t="s">
        <v>19499</v>
      </c>
      <c r="CS263" s="12" t="s">
        <v>20951</v>
      </c>
      <c r="CT263" s="12" t="s">
        <v>20921</v>
      </c>
      <c r="CU263" s="16" t="s">
        <v>22339</v>
      </c>
      <c r="CV263" s="12" t="s">
        <v>23676</v>
      </c>
      <c r="CW263" s="12" t="s">
        <v>23594</v>
      </c>
      <c r="CX263" s="16" t="s">
        <v>24181</v>
      </c>
      <c r="CY263" s="12" t="s">
        <v>23553</v>
      </c>
      <c r="CZ263" s="12" t="s">
        <v>23593</v>
      </c>
      <c r="DA263" s="16" t="s">
        <v>25683</v>
      </c>
      <c r="DB263" s="5">
        <v>0</v>
      </c>
      <c r="DC263" s="5">
        <v>0</v>
      </c>
      <c r="DD263" s="5">
        <v>0</v>
      </c>
      <c r="DE263" s="5">
        <v>9100</v>
      </c>
      <c r="DF263" s="5">
        <v>0</v>
      </c>
      <c r="DG263" s="5">
        <v>0</v>
      </c>
      <c r="DH263" s="5">
        <v>0</v>
      </c>
      <c r="DI263" s="5">
        <v>0</v>
      </c>
      <c r="DJ263" s="5">
        <v>0</v>
      </c>
      <c r="DK263" s="5">
        <v>1670</v>
      </c>
      <c r="DL263" s="5">
        <v>3000</v>
      </c>
      <c r="DM263" s="5">
        <v>0</v>
      </c>
      <c r="DN263" s="5">
        <v>0</v>
      </c>
      <c r="DO263" s="5">
        <v>0</v>
      </c>
      <c r="DP263" s="5">
        <v>0</v>
      </c>
      <c r="DQ263" s="5">
        <v>30260</v>
      </c>
      <c r="DR263" s="5">
        <v>32857</v>
      </c>
      <c r="DS263" s="5">
        <v>145798278</v>
      </c>
      <c r="DT263" s="5">
        <v>0</v>
      </c>
      <c r="DU263" s="5">
        <v>0</v>
      </c>
      <c r="DV263" s="5">
        <v>0</v>
      </c>
      <c r="DW263" s="5">
        <v>0</v>
      </c>
      <c r="DX263" s="5">
        <v>0</v>
      </c>
      <c r="DY263" s="5">
        <v>0</v>
      </c>
      <c r="DZ263" s="5">
        <v>139166</v>
      </c>
      <c r="EA263" s="5">
        <v>183457</v>
      </c>
      <c r="EB263" s="5">
        <v>0</v>
      </c>
      <c r="EC263" s="5">
        <v>0</v>
      </c>
      <c r="ED263" s="5">
        <v>0</v>
      </c>
      <c r="EE263" s="5">
        <v>0</v>
      </c>
      <c r="EF263" s="5">
        <v>390</v>
      </c>
      <c r="EG263" s="5">
        <v>2772</v>
      </c>
      <c r="EH263" s="5">
        <v>440495</v>
      </c>
      <c r="EI263" s="5">
        <v>180586</v>
      </c>
      <c r="EJ263" s="5">
        <v>222086</v>
      </c>
      <c r="EK263" s="5">
        <v>146238773</v>
      </c>
      <c r="EL263" s="5" t="s">
        <v>159</v>
      </c>
    </row>
    <row r="264" spans="1:142" x14ac:dyDescent="0.3">
      <c r="A264" s="3">
        <f t="shared" si="4"/>
        <v>261</v>
      </c>
      <c r="B264" s="4" t="s">
        <v>11680</v>
      </c>
      <c r="C264" s="5" t="s">
        <v>11681</v>
      </c>
      <c r="D264" s="5" t="s">
        <v>143</v>
      </c>
      <c r="E264" s="5" t="s">
        <v>143</v>
      </c>
      <c r="F264" s="5" t="s">
        <v>143</v>
      </c>
      <c r="G264" s="5" t="s">
        <v>143</v>
      </c>
      <c r="H264" s="6" t="s">
        <v>144</v>
      </c>
      <c r="I264" s="6" t="s">
        <v>11682</v>
      </c>
      <c r="J264" s="5" t="s">
        <v>11683</v>
      </c>
      <c r="K264" s="5" t="s">
        <v>11684</v>
      </c>
      <c r="L264" s="5" t="s">
        <v>294</v>
      </c>
      <c r="M264" s="5" t="s">
        <v>143</v>
      </c>
      <c r="N264" s="5" t="s">
        <v>149</v>
      </c>
      <c r="O264" s="5" t="s">
        <v>149</v>
      </c>
      <c r="P264" s="5" t="s">
        <v>850</v>
      </c>
      <c r="Q264" s="5" t="s">
        <v>11685</v>
      </c>
      <c r="R264" s="5" t="s">
        <v>152</v>
      </c>
      <c r="S264" s="5" t="s">
        <v>297</v>
      </c>
      <c r="T264" s="5">
        <v>1</v>
      </c>
      <c r="U264" s="5">
        <v>3</v>
      </c>
      <c r="V264" s="5">
        <v>0</v>
      </c>
      <c r="W264" s="5">
        <v>0</v>
      </c>
      <c r="X264" s="5">
        <v>0</v>
      </c>
      <c r="Y264" s="5">
        <v>1</v>
      </c>
      <c r="Z264" s="5" t="s">
        <v>143</v>
      </c>
      <c r="AA264" s="5">
        <v>0</v>
      </c>
      <c r="AB264" s="5">
        <v>0</v>
      </c>
      <c r="AC264" s="5">
        <v>0</v>
      </c>
      <c r="AD264" s="5">
        <v>0</v>
      </c>
      <c r="AE264" s="5">
        <v>0</v>
      </c>
      <c r="AF264" s="5">
        <v>0</v>
      </c>
      <c r="AG264" s="5" t="s">
        <v>11682</v>
      </c>
      <c r="AH264" s="5">
        <v>90</v>
      </c>
      <c r="AI264" s="5" t="s">
        <v>11686</v>
      </c>
      <c r="AJ264" s="5">
        <v>10</v>
      </c>
      <c r="AK264" s="5" t="s">
        <v>143</v>
      </c>
      <c r="AL264" s="5" t="s">
        <v>143</v>
      </c>
      <c r="AM264" s="5" t="s">
        <v>143</v>
      </c>
      <c r="AN264" s="5" t="s">
        <v>143</v>
      </c>
      <c r="AO264" s="5" t="s">
        <v>143</v>
      </c>
      <c r="AP264" s="5" t="s">
        <v>143</v>
      </c>
      <c r="AQ264" s="5">
        <v>1</v>
      </c>
      <c r="AR264" s="5">
        <v>0</v>
      </c>
      <c r="AS264" s="5">
        <v>0</v>
      </c>
      <c r="AT264" s="5">
        <v>1000</v>
      </c>
      <c r="AU264" s="5">
        <v>20</v>
      </c>
      <c r="AV264" s="5">
        <v>2</v>
      </c>
      <c r="AW264" s="5">
        <v>0</v>
      </c>
      <c r="AX264" s="5">
        <v>0</v>
      </c>
      <c r="AY264" s="5">
        <v>1475</v>
      </c>
      <c r="AZ264" s="5">
        <v>30</v>
      </c>
      <c r="BA264" s="5">
        <v>3</v>
      </c>
      <c r="BB264" s="5">
        <v>0</v>
      </c>
      <c r="BC264" s="5">
        <v>0</v>
      </c>
      <c r="BD264" s="5">
        <v>1316</v>
      </c>
      <c r="BE264" s="5">
        <v>26</v>
      </c>
      <c r="BF264" s="5">
        <v>0</v>
      </c>
      <c r="BG264" s="5">
        <v>1</v>
      </c>
      <c r="BH264" s="5">
        <v>0</v>
      </c>
      <c r="BI264" s="5">
        <v>0</v>
      </c>
      <c r="BJ264" s="5">
        <v>1</v>
      </c>
      <c r="BK264" s="5" t="s">
        <v>303</v>
      </c>
      <c r="BL264" s="5" t="s">
        <v>473</v>
      </c>
      <c r="BM264" s="5" t="s">
        <v>199</v>
      </c>
      <c r="BN264" s="5">
        <v>1</v>
      </c>
      <c r="BO264" s="5" t="s">
        <v>143</v>
      </c>
      <c r="BP264" s="5" t="s">
        <v>143</v>
      </c>
      <c r="BQ264" s="5" t="s">
        <v>143</v>
      </c>
      <c r="BR264" s="5">
        <v>1</v>
      </c>
      <c r="BS264" s="5" t="s">
        <v>143</v>
      </c>
      <c r="BT264" s="5" t="s">
        <v>11687</v>
      </c>
      <c r="BU264" s="5" t="s">
        <v>155</v>
      </c>
      <c r="BV264" s="5" t="s">
        <v>143</v>
      </c>
      <c r="BW264" s="5" t="s">
        <v>143</v>
      </c>
      <c r="BX264" s="5" t="s">
        <v>143</v>
      </c>
      <c r="BY264" s="5" t="s">
        <v>143</v>
      </c>
      <c r="BZ264" s="5" t="s">
        <v>143</v>
      </c>
      <c r="CA264" s="5" t="s">
        <v>143</v>
      </c>
      <c r="CB264" s="5" t="s">
        <v>143</v>
      </c>
      <c r="CC264" s="5" t="s">
        <v>143</v>
      </c>
      <c r="CD264" s="5">
        <v>0</v>
      </c>
      <c r="CE264" s="5">
        <v>0</v>
      </c>
      <c r="CF264" s="5" t="s">
        <v>143</v>
      </c>
      <c r="CG264" s="5">
        <v>0</v>
      </c>
      <c r="CH264" s="5">
        <v>0</v>
      </c>
      <c r="CI264" s="5" t="s">
        <v>143</v>
      </c>
      <c r="CJ264" s="5">
        <v>0</v>
      </c>
      <c r="CK264" s="5">
        <v>0</v>
      </c>
      <c r="CL264" s="5" t="s">
        <v>143</v>
      </c>
      <c r="CM264" s="5">
        <v>0</v>
      </c>
      <c r="CN264" s="5">
        <v>0</v>
      </c>
      <c r="CO264" s="5" t="s">
        <v>143</v>
      </c>
      <c r="CP264" s="5">
        <v>0</v>
      </c>
      <c r="CQ264" s="5">
        <v>0</v>
      </c>
      <c r="CR264" s="19" t="s">
        <v>19500</v>
      </c>
      <c r="CS264" s="12" t="s">
        <v>20952</v>
      </c>
      <c r="CT264" s="12" t="s">
        <v>21082</v>
      </c>
      <c r="CU264" s="16" t="s">
        <v>22340</v>
      </c>
      <c r="CV264" s="12" t="s">
        <v>4030</v>
      </c>
      <c r="CW264" s="12" t="s">
        <v>23681</v>
      </c>
      <c r="CX264" s="16" t="s">
        <v>24182</v>
      </c>
      <c r="CY264" s="12" t="s">
        <v>18889</v>
      </c>
      <c r="CZ264" s="12" t="s">
        <v>23562</v>
      </c>
      <c r="DA264" s="16" t="s">
        <v>21866</v>
      </c>
      <c r="DB264" s="5">
        <v>0</v>
      </c>
      <c r="DC264" s="5">
        <v>0</v>
      </c>
      <c r="DD264" s="5">
        <v>0</v>
      </c>
      <c r="DE264" s="5">
        <v>0</v>
      </c>
      <c r="DF264" s="5">
        <v>0</v>
      </c>
      <c r="DG264" s="5">
        <v>0</v>
      </c>
      <c r="DH264" s="5">
        <v>0</v>
      </c>
      <c r="DI264" s="5">
        <v>0</v>
      </c>
      <c r="DJ264" s="5">
        <v>0</v>
      </c>
      <c r="DK264" s="5">
        <v>0</v>
      </c>
      <c r="DL264" s="5">
        <v>0</v>
      </c>
      <c r="DM264" s="5">
        <v>0</v>
      </c>
      <c r="DN264" s="5">
        <v>0</v>
      </c>
      <c r="DO264" s="5">
        <v>0</v>
      </c>
      <c r="DP264" s="5">
        <v>0</v>
      </c>
      <c r="DQ264" s="5">
        <v>5980</v>
      </c>
      <c r="DR264" s="5">
        <v>0</v>
      </c>
      <c r="DS264" s="5">
        <v>0</v>
      </c>
      <c r="DT264" s="5">
        <v>0</v>
      </c>
      <c r="DU264" s="5">
        <v>0</v>
      </c>
      <c r="DV264" s="5">
        <v>0</v>
      </c>
      <c r="DW264" s="5">
        <v>0</v>
      </c>
      <c r="DX264" s="5">
        <v>0</v>
      </c>
      <c r="DY264" s="5">
        <v>0</v>
      </c>
      <c r="DZ264" s="5">
        <v>0</v>
      </c>
      <c r="EA264" s="5">
        <v>0</v>
      </c>
      <c r="EB264" s="5">
        <v>0</v>
      </c>
      <c r="EC264" s="5">
        <v>0</v>
      </c>
      <c r="ED264" s="5">
        <v>0</v>
      </c>
      <c r="EE264" s="5">
        <v>0</v>
      </c>
      <c r="EF264" s="5">
        <v>6872</v>
      </c>
      <c r="EG264" s="5">
        <v>0</v>
      </c>
      <c r="EH264" s="5">
        <v>0</v>
      </c>
      <c r="EI264" s="5">
        <v>12852</v>
      </c>
      <c r="EJ264" s="5">
        <v>0</v>
      </c>
      <c r="EK264" s="5">
        <v>0</v>
      </c>
      <c r="EL264" s="5" t="s">
        <v>159</v>
      </c>
    </row>
    <row r="265" spans="1:142" x14ac:dyDescent="0.3">
      <c r="A265" s="3">
        <f t="shared" si="4"/>
        <v>262</v>
      </c>
      <c r="B265" s="4" t="s">
        <v>2509</v>
      </c>
      <c r="C265" s="5" t="s">
        <v>2510</v>
      </c>
      <c r="D265" s="5" t="s">
        <v>2511</v>
      </c>
      <c r="E265" s="5" t="s">
        <v>2512</v>
      </c>
      <c r="F265" s="5" t="s">
        <v>2513</v>
      </c>
      <c r="G265" s="5" t="s">
        <v>2514</v>
      </c>
      <c r="H265" s="6" t="s">
        <v>144</v>
      </c>
      <c r="I265" s="6" t="s">
        <v>2515</v>
      </c>
      <c r="J265" s="5" t="s">
        <v>2516</v>
      </c>
      <c r="K265" s="5" t="s">
        <v>2517</v>
      </c>
      <c r="L265" s="5" t="s">
        <v>310</v>
      </c>
      <c r="M265" s="5" t="s">
        <v>294</v>
      </c>
      <c r="N265" s="5" t="s">
        <v>189</v>
      </c>
      <c r="O265" s="5" t="s">
        <v>149</v>
      </c>
      <c r="P265" s="5" t="s">
        <v>2518</v>
      </c>
      <c r="Q265" s="5" t="s">
        <v>2519</v>
      </c>
      <c r="R265" s="5" t="s">
        <v>152</v>
      </c>
      <c r="S265" s="5" t="s">
        <v>297</v>
      </c>
      <c r="T265" s="5">
        <v>4</v>
      </c>
      <c r="U265" s="5">
        <v>4</v>
      </c>
      <c r="V265" s="5">
        <v>0</v>
      </c>
      <c r="W265" s="5">
        <v>2</v>
      </c>
      <c r="X265" s="5">
        <v>0</v>
      </c>
      <c r="Y265" s="5">
        <v>4</v>
      </c>
      <c r="Z265" s="5" t="s">
        <v>143</v>
      </c>
      <c r="AA265" s="5">
        <v>0</v>
      </c>
      <c r="AB265" s="5">
        <v>0</v>
      </c>
      <c r="AC265" s="5">
        <v>0</v>
      </c>
      <c r="AD265" s="5">
        <v>0</v>
      </c>
      <c r="AE265" s="5">
        <v>0</v>
      </c>
      <c r="AF265" s="5">
        <v>0</v>
      </c>
      <c r="AG265" s="5" t="s">
        <v>2515</v>
      </c>
      <c r="AH265" s="5">
        <v>100</v>
      </c>
      <c r="AI265" s="5" t="s">
        <v>143</v>
      </c>
      <c r="AJ265" s="5" t="s">
        <v>143</v>
      </c>
      <c r="AK265" s="5" t="s">
        <v>143</v>
      </c>
      <c r="AL265" s="5" t="s">
        <v>143</v>
      </c>
      <c r="AM265" s="5" t="s">
        <v>143</v>
      </c>
      <c r="AN265" s="5" t="s">
        <v>143</v>
      </c>
      <c r="AO265" s="5" t="s">
        <v>143</v>
      </c>
      <c r="AP265" s="5" t="s">
        <v>143</v>
      </c>
      <c r="AQ265" s="5">
        <v>13</v>
      </c>
      <c r="AR265" s="5">
        <v>13</v>
      </c>
      <c r="AS265" s="5">
        <v>0</v>
      </c>
      <c r="AT265" s="5">
        <v>2232</v>
      </c>
      <c r="AU265" s="5">
        <v>35</v>
      </c>
      <c r="AV265" s="5">
        <v>23</v>
      </c>
      <c r="AW265" s="5">
        <v>23</v>
      </c>
      <c r="AX265" s="5">
        <v>0</v>
      </c>
      <c r="AY265" s="5">
        <v>2756</v>
      </c>
      <c r="AZ265" s="5">
        <v>39</v>
      </c>
      <c r="BA265" s="5">
        <v>36</v>
      </c>
      <c r="BB265" s="5">
        <v>36</v>
      </c>
      <c r="BC265" s="5">
        <v>0</v>
      </c>
      <c r="BD265" s="5">
        <v>2567</v>
      </c>
      <c r="BE265" s="5">
        <v>37</v>
      </c>
      <c r="BF265" s="5">
        <v>0</v>
      </c>
      <c r="BG265" s="5">
        <v>12</v>
      </c>
      <c r="BH265" s="5">
        <v>1</v>
      </c>
      <c r="BI265" s="5">
        <v>0</v>
      </c>
      <c r="BJ265" s="5">
        <v>13</v>
      </c>
      <c r="BK265" s="5" t="s">
        <v>2520</v>
      </c>
      <c r="BL265" s="5" t="s">
        <v>2521</v>
      </c>
      <c r="BM265" s="5" t="s">
        <v>220</v>
      </c>
      <c r="BN265" s="5">
        <v>200</v>
      </c>
      <c r="BO265" s="5" t="s">
        <v>143</v>
      </c>
      <c r="BP265" s="5" t="s">
        <v>143</v>
      </c>
      <c r="BQ265" s="5" t="s">
        <v>143</v>
      </c>
      <c r="BR265" s="5">
        <v>200</v>
      </c>
      <c r="BS265" s="5" t="s">
        <v>143</v>
      </c>
      <c r="BT265" s="5" t="s">
        <v>143</v>
      </c>
      <c r="BU265" s="5" t="s">
        <v>155</v>
      </c>
      <c r="BV265" s="5" t="s">
        <v>143</v>
      </c>
      <c r="BW265" s="5" t="s">
        <v>143</v>
      </c>
      <c r="BX265" s="5" t="s">
        <v>143</v>
      </c>
      <c r="BY265" s="5" t="s">
        <v>143</v>
      </c>
      <c r="BZ265" s="5" t="s">
        <v>143</v>
      </c>
      <c r="CA265" s="5" t="s">
        <v>143</v>
      </c>
      <c r="CB265" s="5" t="s">
        <v>143</v>
      </c>
      <c r="CC265" s="5" t="s">
        <v>2522</v>
      </c>
      <c r="CD265" s="5">
        <v>2</v>
      </c>
      <c r="CE265" s="5">
        <v>21200000</v>
      </c>
      <c r="CF265" s="5" t="s">
        <v>422</v>
      </c>
      <c r="CG265" s="5">
        <v>200</v>
      </c>
      <c r="CH265" s="5">
        <v>11960000</v>
      </c>
      <c r="CI265" s="5" t="s">
        <v>2523</v>
      </c>
      <c r="CJ265" s="5">
        <v>24</v>
      </c>
      <c r="CK265" s="5">
        <v>43000000</v>
      </c>
      <c r="CL265" s="5" t="s">
        <v>143</v>
      </c>
      <c r="CM265" s="5">
        <v>0</v>
      </c>
      <c r="CN265" s="5">
        <v>0</v>
      </c>
      <c r="CO265" s="5" t="s">
        <v>143</v>
      </c>
      <c r="CP265" s="5">
        <v>0</v>
      </c>
      <c r="CQ265" s="5">
        <v>0</v>
      </c>
      <c r="CR265" s="19" t="s">
        <v>19501</v>
      </c>
      <c r="CS265" s="12" t="s">
        <v>20953</v>
      </c>
      <c r="CT265" s="12" t="s">
        <v>21603</v>
      </c>
      <c r="CU265" s="16" t="s">
        <v>22341</v>
      </c>
      <c r="CV265" s="12" t="s">
        <v>21452</v>
      </c>
      <c r="CW265" s="12" t="s">
        <v>20890</v>
      </c>
      <c r="CX265" s="16" t="s">
        <v>24183</v>
      </c>
      <c r="CY265" s="12" t="s">
        <v>23644</v>
      </c>
      <c r="CZ265" s="12" t="s">
        <v>22055</v>
      </c>
      <c r="DA265" s="16" t="s">
        <v>25684</v>
      </c>
      <c r="DB265" s="5">
        <v>2657</v>
      </c>
      <c r="DC265" s="5">
        <v>0</v>
      </c>
      <c r="DD265" s="5">
        <v>0</v>
      </c>
      <c r="DE265" s="5">
        <v>0</v>
      </c>
      <c r="DF265" s="5">
        <v>0</v>
      </c>
      <c r="DG265" s="5">
        <v>0</v>
      </c>
      <c r="DH265" s="5">
        <v>0</v>
      </c>
      <c r="DI265" s="5">
        <v>0</v>
      </c>
      <c r="DJ265" s="5">
        <v>0</v>
      </c>
      <c r="DK265" s="5">
        <v>0</v>
      </c>
      <c r="DL265" s="5">
        <v>0</v>
      </c>
      <c r="DM265" s="5">
        <v>0</v>
      </c>
      <c r="DN265" s="5">
        <v>0</v>
      </c>
      <c r="DO265" s="5">
        <v>0</v>
      </c>
      <c r="DP265" s="5">
        <v>0</v>
      </c>
      <c r="DQ265" s="5">
        <v>8496</v>
      </c>
      <c r="DR265" s="5">
        <v>0</v>
      </c>
      <c r="DS265" s="5">
        <v>0</v>
      </c>
      <c r="DT265" s="5">
        <v>0</v>
      </c>
      <c r="DU265" s="5">
        <v>0</v>
      </c>
      <c r="DV265" s="5">
        <v>0</v>
      </c>
      <c r="DW265" s="5">
        <v>0</v>
      </c>
      <c r="DX265" s="5">
        <v>0</v>
      </c>
      <c r="DY265" s="5">
        <v>0</v>
      </c>
      <c r="DZ265" s="5">
        <v>0</v>
      </c>
      <c r="EA265" s="5">
        <v>0</v>
      </c>
      <c r="EB265" s="5">
        <v>0</v>
      </c>
      <c r="EC265" s="5">
        <v>0</v>
      </c>
      <c r="ED265" s="5">
        <v>0</v>
      </c>
      <c r="EE265" s="5">
        <v>0</v>
      </c>
      <c r="EF265" s="5">
        <v>2716</v>
      </c>
      <c r="EG265" s="5">
        <v>0</v>
      </c>
      <c r="EH265" s="5">
        <v>0</v>
      </c>
      <c r="EI265" s="5">
        <v>13869</v>
      </c>
      <c r="EJ265" s="5">
        <v>0</v>
      </c>
      <c r="EK265" s="5">
        <v>0</v>
      </c>
      <c r="EL265" s="5" t="s">
        <v>159</v>
      </c>
    </row>
    <row r="266" spans="1:142" x14ac:dyDescent="0.3">
      <c r="A266" s="3">
        <f t="shared" si="4"/>
        <v>263</v>
      </c>
      <c r="B266" s="4" t="s">
        <v>16540</v>
      </c>
      <c r="C266" s="5" t="s">
        <v>16541</v>
      </c>
      <c r="D266" s="5" t="s">
        <v>16542</v>
      </c>
      <c r="E266" s="5" t="s">
        <v>16543</v>
      </c>
      <c r="F266" s="5" t="s">
        <v>16544</v>
      </c>
      <c r="G266" s="5" t="s">
        <v>16545</v>
      </c>
      <c r="H266" s="6" t="s">
        <v>144</v>
      </c>
      <c r="I266" s="6" t="s">
        <v>16546</v>
      </c>
      <c r="J266" s="5" t="s">
        <v>16547</v>
      </c>
      <c r="K266" s="5" t="s">
        <v>16548</v>
      </c>
      <c r="L266" s="5" t="s">
        <v>211</v>
      </c>
      <c r="M266" s="5" t="s">
        <v>143</v>
      </c>
      <c r="N266" s="5" t="s">
        <v>626</v>
      </c>
      <c r="O266" s="5" t="s">
        <v>15134</v>
      </c>
      <c r="P266" s="5" t="s">
        <v>16549</v>
      </c>
      <c r="Q266" s="5" t="s">
        <v>12364</v>
      </c>
      <c r="R266" s="5" t="s">
        <v>152</v>
      </c>
      <c r="S266" s="5" t="s">
        <v>170</v>
      </c>
      <c r="T266" s="5">
        <v>2</v>
      </c>
      <c r="U266" s="5">
        <v>2</v>
      </c>
      <c r="V266" s="5">
        <v>0</v>
      </c>
      <c r="W266" s="5">
        <v>0</v>
      </c>
      <c r="X266" s="5">
        <v>4</v>
      </c>
      <c r="Y266" s="5">
        <v>2</v>
      </c>
      <c r="Z266" s="5" t="s">
        <v>1536</v>
      </c>
      <c r="AA266" s="5">
        <v>2</v>
      </c>
      <c r="AB266" s="5">
        <v>1</v>
      </c>
      <c r="AC266" s="5">
        <v>0</v>
      </c>
      <c r="AD266" s="5">
        <v>0</v>
      </c>
      <c r="AE266" s="5">
        <v>3</v>
      </c>
      <c r="AF266" s="5">
        <v>1</v>
      </c>
      <c r="AG266" s="5" t="s">
        <v>273</v>
      </c>
      <c r="AH266" s="5">
        <v>100</v>
      </c>
      <c r="AI266" s="5" t="s">
        <v>143</v>
      </c>
      <c r="AJ266" s="5" t="s">
        <v>143</v>
      </c>
      <c r="AK266" s="5" t="s">
        <v>143</v>
      </c>
      <c r="AL266" s="5" t="s">
        <v>143</v>
      </c>
      <c r="AM266" s="5" t="s">
        <v>143</v>
      </c>
      <c r="AN266" s="5" t="s">
        <v>143</v>
      </c>
      <c r="AO266" s="5" t="s">
        <v>143</v>
      </c>
      <c r="AP266" s="5" t="s">
        <v>143</v>
      </c>
      <c r="AQ266" s="5">
        <v>6</v>
      </c>
      <c r="AR266" s="5">
        <v>6</v>
      </c>
      <c r="AS266" s="5">
        <v>0</v>
      </c>
      <c r="AT266" s="5">
        <v>2741</v>
      </c>
      <c r="AU266" s="5">
        <v>40</v>
      </c>
      <c r="AV266" s="5">
        <v>0</v>
      </c>
      <c r="AW266" s="5">
        <v>0</v>
      </c>
      <c r="AX266" s="5">
        <v>0</v>
      </c>
      <c r="AY266" s="5" t="s">
        <v>143</v>
      </c>
      <c r="AZ266" s="5">
        <v>0</v>
      </c>
      <c r="BA266" s="5">
        <v>6</v>
      </c>
      <c r="BB266" s="5">
        <v>6</v>
      </c>
      <c r="BC266" s="5">
        <v>0</v>
      </c>
      <c r="BD266" s="5">
        <v>2741</v>
      </c>
      <c r="BE266" s="5">
        <v>40</v>
      </c>
      <c r="BF266" s="5">
        <v>4</v>
      </c>
      <c r="BG266" s="5">
        <v>1</v>
      </c>
      <c r="BH266" s="5">
        <v>0</v>
      </c>
      <c r="BI266" s="5">
        <v>1</v>
      </c>
      <c r="BJ266" s="5">
        <v>6</v>
      </c>
      <c r="BK266" s="5" t="s">
        <v>274</v>
      </c>
      <c r="BL266" s="5" t="s">
        <v>16550</v>
      </c>
      <c r="BM266" s="5" t="s">
        <v>1862</v>
      </c>
      <c r="BN266" s="5">
        <v>1</v>
      </c>
      <c r="BO266" s="5" t="s">
        <v>143</v>
      </c>
      <c r="BP266" s="5" t="s">
        <v>143</v>
      </c>
      <c r="BQ266" s="5" t="s">
        <v>143</v>
      </c>
      <c r="BR266" s="5">
        <v>1</v>
      </c>
      <c r="BS266" s="5" t="s">
        <v>143</v>
      </c>
      <c r="BT266" s="5" t="s">
        <v>143</v>
      </c>
      <c r="BU266" s="5" t="s">
        <v>155</v>
      </c>
      <c r="BV266" s="5" t="s">
        <v>143</v>
      </c>
      <c r="BW266" s="5" t="s">
        <v>143</v>
      </c>
      <c r="BX266" s="5" t="s">
        <v>143</v>
      </c>
      <c r="BY266" s="5" t="s">
        <v>143</v>
      </c>
      <c r="BZ266" s="5" t="s">
        <v>143</v>
      </c>
      <c r="CA266" s="5" t="s">
        <v>143</v>
      </c>
      <c r="CB266" s="5" t="s">
        <v>143</v>
      </c>
      <c r="CC266" s="5" t="s">
        <v>143</v>
      </c>
      <c r="CD266" s="5">
        <v>0</v>
      </c>
      <c r="CE266" s="5">
        <v>0</v>
      </c>
      <c r="CF266" s="5" t="s">
        <v>143</v>
      </c>
      <c r="CG266" s="5">
        <v>0</v>
      </c>
      <c r="CH266" s="5">
        <v>0</v>
      </c>
      <c r="CI266" s="5" t="s">
        <v>143</v>
      </c>
      <c r="CJ266" s="5">
        <v>0</v>
      </c>
      <c r="CK266" s="5">
        <v>0</v>
      </c>
      <c r="CL266" s="5" t="s">
        <v>143</v>
      </c>
      <c r="CM266" s="5">
        <v>0</v>
      </c>
      <c r="CN266" s="5">
        <v>0</v>
      </c>
      <c r="CO266" s="5" t="s">
        <v>143</v>
      </c>
      <c r="CP266" s="5">
        <v>0</v>
      </c>
      <c r="CQ266" s="5">
        <v>0</v>
      </c>
      <c r="CR266" s="19" t="s">
        <v>19502</v>
      </c>
      <c r="CS266" s="12" t="s">
        <v>20919</v>
      </c>
      <c r="CT266" s="12" t="s">
        <v>21493</v>
      </c>
      <c r="CU266" s="16" t="s">
        <v>22342</v>
      </c>
      <c r="CV266" s="12" t="s">
        <v>23677</v>
      </c>
      <c r="CW266" s="12" t="s">
        <v>23717</v>
      </c>
      <c r="CX266" s="16" t="s">
        <v>24184</v>
      </c>
      <c r="CY266" s="12" t="s">
        <v>143</v>
      </c>
      <c r="CZ266" s="12" t="s">
        <v>23587</v>
      </c>
      <c r="DA266" s="16" t="s">
        <v>25685</v>
      </c>
      <c r="DB266" s="5">
        <v>0</v>
      </c>
      <c r="DC266" s="5">
        <v>0</v>
      </c>
      <c r="DD266" s="5">
        <v>0</v>
      </c>
      <c r="DE266" s="5">
        <v>0</v>
      </c>
      <c r="DF266" s="5">
        <v>0</v>
      </c>
      <c r="DG266" s="5">
        <v>0</v>
      </c>
      <c r="DH266" s="5">
        <v>0</v>
      </c>
      <c r="DI266" s="5">
        <v>0</v>
      </c>
      <c r="DJ266" s="5">
        <v>0</v>
      </c>
      <c r="DK266" s="5">
        <v>30182</v>
      </c>
      <c r="DL266" s="5">
        <v>6182</v>
      </c>
      <c r="DM266" s="5">
        <v>7480740</v>
      </c>
      <c r="DN266" s="5">
        <v>2250</v>
      </c>
      <c r="DO266" s="5">
        <v>0</v>
      </c>
      <c r="DP266" s="5">
        <v>0</v>
      </c>
      <c r="DQ266" s="5">
        <v>28000</v>
      </c>
      <c r="DR266" s="5">
        <v>13185</v>
      </c>
      <c r="DS266" s="5">
        <v>13022250</v>
      </c>
      <c r="DT266" s="5">
        <v>0</v>
      </c>
      <c r="DU266" s="5">
        <v>0</v>
      </c>
      <c r="DV266" s="5">
        <v>0</v>
      </c>
      <c r="DW266" s="5">
        <v>0</v>
      </c>
      <c r="DX266" s="5">
        <v>0</v>
      </c>
      <c r="DY266" s="5">
        <v>0</v>
      </c>
      <c r="DZ266" s="5">
        <v>6471</v>
      </c>
      <c r="EA266" s="5">
        <v>3320</v>
      </c>
      <c r="EB266" s="5">
        <v>600000</v>
      </c>
      <c r="EC266" s="5">
        <v>0</v>
      </c>
      <c r="ED266" s="5">
        <v>0</v>
      </c>
      <c r="EE266" s="5">
        <v>0</v>
      </c>
      <c r="EF266" s="5">
        <v>482879</v>
      </c>
      <c r="EG266" s="5">
        <v>5315</v>
      </c>
      <c r="EH266" s="5">
        <v>2524927</v>
      </c>
      <c r="EI266" s="5">
        <v>549782</v>
      </c>
      <c r="EJ266" s="5">
        <v>28002</v>
      </c>
      <c r="EK266" s="5">
        <v>23627917</v>
      </c>
      <c r="EL266" s="5" t="s">
        <v>159</v>
      </c>
    </row>
    <row r="267" spans="1:142" x14ac:dyDescent="0.3">
      <c r="A267" s="3">
        <f t="shared" si="4"/>
        <v>264</v>
      </c>
      <c r="B267" s="4" t="s">
        <v>3624</v>
      </c>
      <c r="C267" s="5" t="s">
        <v>3625</v>
      </c>
      <c r="D267" s="5" t="s">
        <v>3626</v>
      </c>
      <c r="E267" s="5" t="s">
        <v>3627</v>
      </c>
      <c r="F267" s="5" t="s">
        <v>2150</v>
      </c>
      <c r="G267" s="5" t="s">
        <v>3628</v>
      </c>
      <c r="H267" s="6" t="s">
        <v>144</v>
      </c>
      <c r="I267" s="6" t="s">
        <v>3629</v>
      </c>
      <c r="J267" s="5" t="s">
        <v>3630</v>
      </c>
      <c r="K267" s="5" t="s">
        <v>3631</v>
      </c>
      <c r="L267" s="5" t="s">
        <v>734</v>
      </c>
      <c r="M267" s="5" t="s">
        <v>143</v>
      </c>
      <c r="N267" s="5" t="s">
        <v>148</v>
      </c>
      <c r="O267" s="5" t="s">
        <v>1839</v>
      </c>
      <c r="P267" s="5" t="s">
        <v>2468</v>
      </c>
      <c r="Q267" s="5" t="s">
        <v>3632</v>
      </c>
      <c r="R267" s="5" t="s">
        <v>152</v>
      </c>
      <c r="S267" s="5" t="s">
        <v>170</v>
      </c>
      <c r="T267" s="5">
        <v>1</v>
      </c>
      <c r="U267" s="5">
        <v>1</v>
      </c>
      <c r="V267" s="5">
        <v>0</v>
      </c>
      <c r="W267" s="5">
        <v>0</v>
      </c>
      <c r="X267" s="5">
        <v>1</v>
      </c>
      <c r="Y267" s="5">
        <v>1</v>
      </c>
      <c r="Z267" s="5" t="s">
        <v>143</v>
      </c>
      <c r="AA267" s="5">
        <v>0</v>
      </c>
      <c r="AB267" s="5">
        <v>0</v>
      </c>
      <c r="AC267" s="5">
        <v>0</v>
      </c>
      <c r="AD267" s="5">
        <v>0</v>
      </c>
      <c r="AE267" s="5">
        <v>0</v>
      </c>
      <c r="AF267" s="5">
        <v>0</v>
      </c>
      <c r="AG267" s="5" t="s">
        <v>3629</v>
      </c>
      <c r="AH267" s="5">
        <v>70</v>
      </c>
      <c r="AI267" s="5" t="s">
        <v>3633</v>
      </c>
      <c r="AJ267" s="5">
        <v>30</v>
      </c>
      <c r="AK267" s="5" t="s">
        <v>143</v>
      </c>
      <c r="AL267" s="5" t="s">
        <v>143</v>
      </c>
      <c r="AM267" s="5" t="s">
        <v>143</v>
      </c>
      <c r="AN267" s="5" t="s">
        <v>143</v>
      </c>
      <c r="AO267" s="5" t="s">
        <v>143</v>
      </c>
      <c r="AP267" s="5" t="s">
        <v>143</v>
      </c>
      <c r="AQ267" s="5">
        <v>1</v>
      </c>
      <c r="AR267" s="5">
        <v>1</v>
      </c>
      <c r="AS267" s="5">
        <v>0</v>
      </c>
      <c r="AT267" s="5">
        <v>1900</v>
      </c>
      <c r="AU267" s="5">
        <v>40</v>
      </c>
      <c r="AV267" s="5">
        <v>1</v>
      </c>
      <c r="AW267" s="5">
        <v>1</v>
      </c>
      <c r="AX267" s="5">
        <v>0</v>
      </c>
      <c r="AY267" s="5">
        <v>900</v>
      </c>
      <c r="AZ267" s="5">
        <v>20</v>
      </c>
      <c r="BA267" s="5">
        <v>2</v>
      </c>
      <c r="BB267" s="5">
        <v>2</v>
      </c>
      <c r="BC267" s="5">
        <v>0</v>
      </c>
      <c r="BD267" s="5">
        <v>1400</v>
      </c>
      <c r="BE267" s="5">
        <v>30</v>
      </c>
      <c r="BF267" s="5">
        <v>0</v>
      </c>
      <c r="BG267" s="5">
        <v>1</v>
      </c>
      <c r="BH267" s="5">
        <v>0</v>
      </c>
      <c r="BI267" s="5">
        <v>0</v>
      </c>
      <c r="BJ267" s="5">
        <v>1</v>
      </c>
      <c r="BK267" s="5" t="s">
        <v>143</v>
      </c>
      <c r="BL267" s="5" t="s">
        <v>143</v>
      </c>
      <c r="BM267" s="5" t="s">
        <v>143</v>
      </c>
      <c r="BN267" s="5" t="s">
        <v>143</v>
      </c>
      <c r="BO267" s="5" t="s">
        <v>143</v>
      </c>
      <c r="BP267" s="5" t="s">
        <v>143</v>
      </c>
      <c r="BQ267" s="5" t="s">
        <v>143</v>
      </c>
      <c r="BR267" s="5">
        <v>0</v>
      </c>
      <c r="BS267" s="5" t="s">
        <v>143</v>
      </c>
      <c r="BT267" s="5" t="s">
        <v>143</v>
      </c>
      <c r="BU267" s="5" t="s">
        <v>155</v>
      </c>
      <c r="BV267" s="5" t="s">
        <v>143</v>
      </c>
      <c r="BW267" s="5" t="s">
        <v>143</v>
      </c>
      <c r="BX267" s="5" t="s">
        <v>143</v>
      </c>
      <c r="BY267" s="5" t="s">
        <v>143</v>
      </c>
      <c r="BZ267" s="5" t="s">
        <v>143</v>
      </c>
      <c r="CA267" s="5" t="s">
        <v>143</v>
      </c>
      <c r="CB267" s="5" t="s">
        <v>143</v>
      </c>
      <c r="CC267" s="5" t="s">
        <v>143</v>
      </c>
      <c r="CD267" s="5">
        <v>0</v>
      </c>
      <c r="CE267" s="5">
        <v>0</v>
      </c>
      <c r="CF267" s="5" t="s">
        <v>143</v>
      </c>
      <c r="CG267" s="5">
        <v>0</v>
      </c>
      <c r="CH267" s="5">
        <v>0</v>
      </c>
      <c r="CI267" s="5" t="s">
        <v>143</v>
      </c>
      <c r="CJ267" s="5">
        <v>0</v>
      </c>
      <c r="CK267" s="5">
        <v>0</v>
      </c>
      <c r="CL267" s="5" t="s">
        <v>143</v>
      </c>
      <c r="CM267" s="5">
        <v>0</v>
      </c>
      <c r="CN267" s="5">
        <v>0</v>
      </c>
      <c r="CO267" s="5" t="s">
        <v>143</v>
      </c>
      <c r="CP267" s="5">
        <v>0</v>
      </c>
      <c r="CQ267" s="5">
        <v>0</v>
      </c>
      <c r="CR267" s="19" t="s">
        <v>19503</v>
      </c>
      <c r="CS267" s="12" t="s">
        <v>20794</v>
      </c>
      <c r="CT267" s="12" t="s">
        <v>21604</v>
      </c>
      <c r="CU267" s="16" t="s">
        <v>22343</v>
      </c>
      <c r="CV267" s="12" t="s">
        <v>21526</v>
      </c>
      <c r="CW267" s="12" t="s">
        <v>21682</v>
      </c>
      <c r="CX267" s="16" t="s">
        <v>24185</v>
      </c>
      <c r="CY267" s="12" t="s">
        <v>23593</v>
      </c>
      <c r="CZ267" s="12" t="s">
        <v>23562</v>
      </c>
      <c r="DA267" s="16" t="s">
        <v>25686</v>
      </c>
      <c r="DB267" s="5">
        <v>0</v>
      </c>
      <c r="DC267" s="5">
        <v>0</v>
      </c>
      <c r="DD267" s="5">
        <v>0</v>
      </c>
      <c r="DE267" s="5">
        <v>0</v>
      </c>
      <c r="DF267" s="5">
        <v>0</v>
      </c>
      <c r="DG267" s="5">
        <v>0</v>
      </c>
      <c r="DH267" s="5">
        <v>0</v>
      </c>
      <c r="DI267" s="5">
        <v>0</v>
      </c>
      <c r="DJ267" s="5">
        <v>0</v>
      </c>
      <c r="DK267" s="5">
        <v>550</v>
      </c>
      <c r="DL267" s="5">
        <v>0</v>
      </c>
      <c r="DM267" s="5">
        <v>0</v>
      </c>
      <c r="DN267" s="5">
        <v>0</v>
      </c>
      <c r="DO267" s="5">
        <v>0</v>
      </c>
      <c r="DP267" s="5">
        <v>0</v>
      </c>
      <c r="DQ267" s="5">
        <v>2151</v>
      </c>
      <c r="DR267" s="5">
        <v>0</v>
      </c>
      <c r="DS267" s="5">
        <v>0</v>
      </c>
      <c r="DT267" s="5">
        <v>0</v>
      </c>
      <c r="DU267" s="5">
        <v>0</v>
      </c>
      <c r="DV267" s="5">
        <v>0</v>
      </c>
      <c r="DW267" s="5">
        <v>0</v>
      </c>
      <c r="DX267" s="5">
        <v>0</v>
      </c>
      <c r="DY267" s="5">
        <v>0</v>
      </c>
      <c r="DZ267" s="5">
        <v>0</v>
      </c>
      <c r="EA267" s="5">
        <v>0</v>
      </c>
      <c r="EB267" s="5">
        <v>0</v>
      </c>
      <c r="EC267" s="5">
        <v>0</v>
      </c>
      <c r="ED267" s="5">
        <v>0</v>
      </c>
      <c r="EE267" s="5">
        <v>0</v>
      </c>
      <c r="EF267" s="5">
        <v>13</v>
      </c>
      <c r="EG267" s="5">
        <v>6503</v>
      </c>
      <c r="EH267" s="5">
        <v>0</v>
      </c>
      <c r="EI267" s="5">
        <v>2714</v>
      </c>
      <c r="EJ267" s="5">
        <v>6503</v>
      </c>
      <c r="EK267" s="5">
        <v>0</v>
      </c>
      <c r="EL267" s="5" t="s">
        <v>159</v>
      </c>
    </row>
    <row r="268" spans="1:142" x14ac:dyDescent="0.3">
      <c r="A268" s="3">
        <f t="shared" si="4"/>
        <v>265</v>
      </c>
      <c r="B268" s="4" t="s">
        <v>7552</v>
      </c>
      <c r="C268" s="5" t="s">
        <v>7553</v>
      </c>
      <c r="D268" s="5" t="s">
        <v>143</v>
      </c>
      <c r="E268" s="5" t="s">
        <v>143</v>
      </c>
      <c r="F268" s="5" t="s">
        <v>143</v>
      </c>
      <c r="G268" s="5" t="s">
        <v>143</v>
      </c>
      <c r="H268" s="6" t="s">
        <v>144</v>
      </c>
      <c r="I268" s="6" t="s">
        <v>7554</v>
      </c>
      <c r="J268" s="5" t="s">
        <v>7555</v>
      </c>
      <c r="K268" s="5" t="s">
        <v>7556</v>
      </c>
      <c r="L268" s="5" t="s">
        <v>734</v>
      </c>
      <c r="M268" s="5" t="s">
        <v>143</v>
      </c>
      <c r="N268" s="5" t="s">
        <v>189</v>
      </c>
      <c r="O268" s="5" t="s">
        <v>143</v>
      </c>
      <c r="P268" s="5" t="s">
        <v>7557</v>
      </c>
      <c r="Q268" s="5" t="s">
        <v>143</v>
      </c>
      <c r="R268" s="5" t="s">
        <v>152</v>
      </c>
      <c r="S268" s="5" t="s">
        <v>170</v>
      </c>
      <c r="T268" s="5">
        <v>2</v>
      </c>
      <c r="U268" s="5">
        <v>1</v>
      </c>
      <c r="V268" s="5">
        <v>0</v>
      </c>
      <c r="W268" s="5">
        <v>0</v>
      </c>
      <c r="X268" s="5">
        <v>0</v>
      </c>
      <c r="Y268" s="5">
        <v>1</v>
      </c>
      <c r="Z268" s="5" t="s">
        <v>143</v>
      </c>
      <c r="AA268" s="5">
        <v>0</v>
      </c>
      <c r="AB268" s="5">
        <v>0</v>
      </c>
      <c r="AC268" s="5">
        <v>0</v>
      </c>
      <c r="AD268" s="5">
        <v>0</v>
      </c>
      <c r="AE268" s="5">
        <v>0</v>
      </c>
      <c r="AF268" s="5">
        <v>0</v>
      </c>
      <c r="AG268" s="5" t="s">
        <v>7554</v>
      </c>
      <c r="AH268" s="5">
        <v>100</v>
      </c>
      <c r="AI268" s="5" t="s">
        <v>143</v>
      </c>
      <c r="AJ268" s="5" t="s">
        <v>143</v>
      </c>
      <c r="AK268" s="5" t="s">
        <v>143</v>
      </c>
      <c r="AL268" s="5" t="s">
        <v>143</v>
      </c>
      <c r="AM268" s="5" t="s">
        <v>143</v>
      </c>
      <c r="AN268" s="5" t="s">
        <v>143</v>
      </c>
      <c r="AO268" s="5" t="s">
        <v>143</v>
      </c>
      <c r="AP268" s="5" t="s">
        <v>143</v>
      </c>
      <c r="AQ268" s="5">
        <v>1</v>
      </c>
      <c r="AR268" s="5">
        <v>1</v>
      </c>
      <c r="AS268" s="5">
        <v>0</v>
      </c>
      <c r="AT268" s="5">
        <v>2500</v>
      </c>
      <c r="AU268" s="5">
        <v>40</v>
      </c>
      <c r="AV268" s="5">
        <v>7</v>
      </c>
      <c r="AW268" s="5">
        <v>7</v>
      </c>
      <c r="AX268" s="5">
        <v>0</v>
      </c>
      <c r="AY268" s="5">
        <v>2100</v>
      </c>
      <c r="AZ268" s="5">
        <v>40</v>
      </c>
      <c r="BA268" s="5">
        <v>8</v>
      </c>
      <c r="BB268" s="5">
        <v>8</v>
      </c>
      <c r="BC268" s="5">
        <v>0</v>
      </c>
      <c r="BD268" s="5">
        <v>2150</v>
      </c>
      <c r="BE268" s="5">
        <v>40</v>
      </c>
      <c r="BF268" s="5">
        <v>1</v>
      </c>
      <c r="BG268" s="5">
        <v>0</v>
      </c>
      <c r="BH268" s="5">
        <v>0</v>
      </c>
      <c r="BI268" s="5">
        <v>0</v>
      </c>
      <c r="BJ268" s="5">
        <v>1</v>
      </c>
      <c r="BK268" s="5" t="s">
        <v>274</v>
      </c>
      <c r="BL268" s="5" t="s">
        <v>7558</v>
      </c>
      <c r="BM268" s="5" t="s">
        <v>220</v>
      </c>
      <c r="BN268" s="5">
        <v>28</v>
      </c>
      <c r="BO268" s="5" t="s">
        <v>143</v>
      </c>
      <c r="BP268" s="5" t="s">
        <v>143</v>
      </c>
      <c r="BQ268" s="5" t="s">
        <v>143</v>
      </c>
      <c r="BR268" s="5">
        <v>28</v>
      </c>
      <c r="BS268" s="5" t="s">
        <v>143</v>
      </c>
      <c r="BT268" s="5" t="s">
        <v>143</v>
      </c>
      <c r="BU268" s="5" t="s">
        <v>155</v>
      </c>
      <c r="BV268" s="5" t="s">
        <v>7559</v>
      </c>
      <c r="BW268" s="5" t="s">
        <v>143</v>
      </c>
      <c r="BX268" s="5" t="s">
        <v>143</v>
      </c>
      <c r="BY268" s="5" t="s">
        <v>143</v>
      </c>
      <c r="BZ268" s="5" t="s">
        <v>143</v>
      </c>
      <c r="CA268" s="5" t="s">
        <v>143</v>
      </c>
      <c r="CB268" s="5" t="s">
        <v>143</v>
      </c>
      <c r="CC268" s="5" t="s">
        <v>143</v>
      </c>
      <c r="CD268" s="5">
        <v>0</v>
      </c>
      <c r="CE268" s="5">
        <v>0</v>
      </c>
      <c r="CF268" s="5" t="s">
        <v>143</v>
      </c>
      <c r="CG268" s="5">
        <v>0</v>
      </c>
      <c r="CH268" s="5">
        <v>0</v>
      </c>
      <c r="CI268" s="5" t="s">
        <v>143</v>
      </c>
      <c r="CJ268" s="5">
        <v>0</v>
      </c>
      <c r="CK268" s="5">
        <v>0</v>
      </c>
      <c r="CL268" s="5" t="s">
        <v>143</v>
      </c>
      <c r="CM268" s="5">
        <v>0</v>
      </c>
      <c r="CN268" s="5">
        <v>0</v>
      </c>
      <c r="CO268" s="5" t="s">
        <v>143</v>
      </c>
      <c r="CP268" s="5">
        <v>0</v>
      </c>
      <c r="CQ268" s="5">
        <v>0</v>
      </c>
      <c r="CR268" s="19" t="s">
        <v>19504</v>
      </c>
      <c r="CS268" s="12" t="s">
        <v>20954</v>
      </c>
      <c r="CT268" s="12" t="s">
        <v>21325</v>
      </c>
      <c r="CU268" s="16" t="s">
        <v>22344</v>
      </c>
      <c r="CV268" s="12" t="s">
        <v>21392</v>
      </c>
      <c r="CW268" s="12" t="s">
        <v>23651</v>
      </c>
      <c r="CX268" s="16" t="s">
        <v>24186</v>
      </c>
      <c r="CY268" s="12" t="s">
        <v>21392</v>
      </c>
      <c r="CZ268" s="12" t="s">
        <v>23563</v>
      </c>
      <c r="DA268" s="16" t="s">
        <v>25687</v>
      </c>
      <c r="DB268" s="5">
        <v>0</v>
      </c>
      <c r="DC268" s="5">
        <v>0</v>
      </c>
      <c r="DD268" s="5">
        <v>35319240</v>
      </c>
      <c r="DE268" s="5">
        <v>0</v>
      </c>
      <c r="DF268" s="5">
        <v>0</v>
      </c>
      <c r="DG268" s="5">
        <v>0</v>
      </c>
      <c r="DH268" s="5">
        <v>0</v>
      </c>
      <c r="DI268" s="5">
        <v>0</v>
      </c>
      <c r="DJ268" s="5">
        <v>0</v>
      </c>
      <c r="DK268" s="5">
        <v>0</v>
      </c>
      <c r="DL268" s="5">
        <v>18314</v>
      </c>
      <c r="DM268" s="5">
        <v>6269090</v>
      </c>
      <c r="DN268" s="5">
        <v>0</v>
      </c>
      <c r="DO268" s="5">
        <v>0</v>
      </c>
      <c r="DP268" s="5">
        <v>0</v>
      </c>
      <c r="DQ268" s="5">
        <v>10906</v>
      </c>
      <c r="DR268" s="5">
        <v>27478</v>
      </c>
      <c r="DS268" s="5">
        <v>600000</v>
      </c>
      <c r="DT268" s="5">
        <v>0</v>
      </c>
      <c r="DU268" s="5">
        <v>0</v>
      </c>
      <c r="DV268" s="5">
        <v>0</v>
      </c>
      <c r="DW268" s="5">
        <v>0</v>
      </c>
      <c r="DX268" s="5">
        <v>0</v>
      </c>
      <c r="DY268" s="5">
        <v>0</v>
      </c>
      <c r="DZ268" s="5">
        <v>0</v>
      </c>
      <c r="EA268" s="5">
        <v>0</v>
      </c>
      <c r="EB268" s="5">
        <v>0</v>
      </c>
      <c r="EC268" s="5">
        <v>0</v>
      </c>
      <c r="ED268" s="5">
        <v>0</v>
      </c>
      <c r="EE268" s="5">
        <v>0</v>
      </c>
      <c r="EF268" s="5">
        <v>158</v>
      </c>
      <c r="EG268" s="5">
        <v>4596</v>
      </c>
      <c r="EH268" s="5">
        <v>8674844</v>
      </c>
      <c r="EI268" s="5">
        <v>11064</v>
      </c>
      <c r="EJ268" s="5">
        <v>50388</v>
      </c>
      <c r="EK268" s="5">
        <v>50863174</v>
      </c>
      <c r="EL268" s="5" t="s">
        <v>159</v>
      </c>
    </row>
    <row r="269" spans="1:142" x14ac:dyDescent="0.3">
      <c r="A269" s="3">
        <f t="shared" si="4"/>
        <v>266</v>
      </c>
      <c r="B269" s="4" t="s">
        <v>18682</v>
      </c>
      <c r="C269" s="5" t="s">
        <v>18683</v>
      </c>
      <c r="D269" s="5" t="s">
        <v>143</v>
      </c>
      <c r="E269" s="5" t="s">
        <v>143</v>
      </c>
      <c r="F269" s="5" t="s">
        <v>143</v>
      </c>
      <c r="G269" s="5" t="s">
        <v>143</v>
      </c>
      <c r="H269" s="6" t="s">
        <v>144</v>
      </c>
      <c r="I269" s="6" t="s">
        <v>10844</v>
      </c>
      <c r="J269" s="5" t="s">
        <v>18684</v>
      </c>
      <c r="K269" s="5" t="s">
        <v>143</v>
      </c>
      <c r="L269" s="5" t="s">
        <v>310</v>
      </c>
      <c r="M269" s="5" t="s">
        <v>143</v>
      </c>
      <c r="N269" s="5" t="s">
        <v>189</v>
      </c>
      <c r="O269" s="5" t="s">
        <v>650</v>
      </c>
      <c r="P269" s="5" t="s">
        <v>18685</v>
      </c>
      <c r="Q269" s="5" t="s">
        <v>18686</v>
      </c>
      <c r="R269" s="5" t="s">
        <v>152</v>
      </c>
      <c r="S269" s="5" t="s">
        <v>170</v>
      </c>
      <c r="T269" s="5">
        <v>0</v>
      </c>
      <c r="U269" s="5">
        <v>0</v>
      </c>
      <c r="V269" s="5">
        <v>0</v>
      </c>
      <c r="W269" s="5">
        <v>0</v>
      </c>
      <c r="X269" s="5">
        <v>0</v>
      </c>
      <c r="Y269" s="5">
        <v>0</v>
      </c>
      <c r="Z269" s="5" t="s">
        <v>405</v>
      </c>
      <c r="AA269" s="5">
        <v>2</v>
      </c>
      <c r="AB269" s="5">
        <v>4</v>
      </c>
      <c r="AC269" s="5">
        <v>0</v>
      </c>
      <c r="AD269" s="5">
        <v>0</v>
      </c>
      <c r="AE269" s="5">
        <v>0</v>
      </c>
      <c r="AF269" s="5">
        <v>2</v>
      </c>
      <c r="AG269" s="5" t="s">
        <v>10844</v>
      </c>
      <c r="AH269" s="5">
        <v>49.5</v>
      </c>
      <c r="AI269" s="5" t="s">
        <v>18687</v>
      </c>
      <c r="AJ269" s="5">
        <v>37.5</v>
      </c>
      <c r="AK269" s="5" t="s">
        <v>18688</v>
      </c>
      <c r="AL269" s="5">
        <v>6.5</v>
      </c>
      <c r="AM269" s="5" t="s">
        <v>6576</v>
      </c>
      <c r="AN269" s="5">
        <v>6.5</v>
      </c>
      <c r="AO269" s="5" t="s">
        <v>143</v>
      </c>
      <c r="AP269" s="5" t="s">
        <v>143</v>
      </c>
      <c r="AQ269" s="5">
        <v>3</v>
      </c>
      <c r="AR269" s="5">
        <v>3</v>
      </c>
      <c r="AS269" s="5">
        <v>0</v>
      </c>
      <c r="AT269" s="5">
        <v>2182</v>
      </c>
      <c r="AU269" s="5">
        <v>40</v>
      </c>
      <c r="AV269" s="5">
        <v>5</v>
      </c>
      <c r="AW269" s="5">
        <v>5</v>
      </c>
      <c r="AX269" s="5">
        <v>0</v>
      </c>
      <c r="AY269" s="5">
        <v>1991</v>
      </c>
      <c r="AZ269" s="5">
        <v>40</v>
      </c>
      <c r="BA269" s="5">
        <v>8</v>
      </c>
      <c r="BB269" s="5">
        <v>8</v>
      </c>
      <c r="BC269" s="5">
        <v>0</v>
      </c>
      <c r="BD269" s="5">
        <v>2062</v>
      </c>
      <c r="BE269" s="5">
        <v>40</v>
      </c>
      <c r="BF269" s="5">
        <v>0</v>
      </c>
      <c r="BG269" s="5">
        <v>2</v>
      </c>
      <c r="BH269" s="5">
        <v>1</v>
      </c>
      <c r="BI269" s="5">
        <v>0</v>
      </c>
      <c r="BJ269" s="5">
        <v>3</v>
      </c>
      <c r="BK269" s="5" t="s">
        <v>1614</v>
      </c>
      <c r="BL269" s="5" t="s">
        <v>18689</v>
      </c>
      <c r="BM269" s="5" t="s">
        <v>199</v>
      </c>
      <c r="BN269" s="5">
        <v>50</v>
      </c>
      <c r="BO269" s="5" t="s">
        <v>143</v>
      </c>
      <c r="BP269" s="5" t="s">
        <v>143</v>
      </c>
      <c r="BQ269" s="5" t="s">
        <v>143</v>
      </c>
      <c r="BR269" s="5">
        <v>50</v>
      </c>
      <c r="BS269" s="5" t="s">
        <v>18690</v>
      </c>
      <c r="BT269" s="5" t="s">
        <v>18691</v>
      </c>
      <c r="BU269" s="5" t="s">
        <v>155</v>
      </c>
      <c r="BV269" s="5" t="s">
        <v>143</v>
      </c>
      <c r="BW269" s="5">
        <v>0</v>
      </c>
      <c r="BX269" s="5">
        <v>2340000</v>
      </c>
      <c r="BY269" s="5">
        <v>44986770</v>
      </c>
      <c r="BZ269" s="5">
        <v>0</v>
      </c>
      <c r="CA269" s="5" t="s">
        <v>224</v>
      </c>
      <c r="CB269" s="5">
        <v>0</v>
      </c>
      <c r="CC269" s="5" t="s">
        <v>143</v>
      </c>
      <c r="CD269" s="5">
        <v>0</v>
      </c>
      <c r="CE269" s="5">
        <v>0</v>
      </c>
      <c r="CF269" s="5" t="s">
        <v>18692</v>
      </c>
      <c r="CG269" s="5">
        <v>120</v>
      </c>
      <c r="CH269" s="5">
        <v>2000000</v>
      </c>
      <c r="CI269" s="5" t="s">
        <v>18693</v>
      </c>
      <c r="CJ269" s="5">
        <v>10</v>
      </c>
      <c r="CK269" s="5">
        <v>80000000</v>
      </c>
      <c r="CL269" s="5" t="s">
        <v>18694</v>
      </c>
      <c r="CM269" s="5">
        <v>300</v>
      </c>
      <c r="CN269" s="5">
        <v>5000000</v>
      </c>
      <c r="CO269" s="5" t="s">
        <v>143</v>
      </c>
      <c r="CP269" s="5">
        <v>0</v>
      </c>
      <c r="CQ269" s="5">
        <v>0</v>
      </c>
      <c r="CR269" s="19" t="s">
        <v>19505</v>
      </c>
      <c r="CS269" s="12" t="s">
        <v>20955</v>
      </c>
      <c r="CT269" s="12" t="s">
        <v>21007</v>
      </c>
      <c r="CU269" s="16" t="s">
        <v>22345</v>
      </c>
      <c r="CV269" s="12" t="s">
        <v>23582</v>
      </c>
      <c r="CW269" s="12" t="s">
        <v>23610</v>
      </c>
      <c r="CX269" s="16" t="s">
        <v>24187</v>
      </c>
      <c r="CY269" s="12" t="s">
        <v>23560</v>
      </c>
      <c r="CZ269" s="12" t="s">
        <v>20160</v>
      </c>
      <c r="DA269" s="16" t="s">
        <v>25688</v>
      </c>
      <c r="DB269" s="5">
        <v>0</v>
      </c>
      <c r="DC269" s="5">
        <v>0</v>
      </c>
      <c r="DD269" s="5">
        <v>0</v>
      </c>
      <c r="DE269" s="5">
        <v>0</v>
      </c>
      <c r="DF269" s="5">
        <v>0</v>
      </c>
      <c r="DG269" s="5">
        <v>0</v>
      </c>
      <c r="DH269" s="5">
        <v>0</v>
      </c>
      <c r="DI269" s="5">
        <v>0</v>
      </c>
      <c r="DJ269" s="5">
        <v>0</v>
      </c>
      <c r="DK269" s="5">
        <v>2929</v>
      </c>
      <c r="DL269" s="5">
        <v>1503</v>
      </c>
      <c r="DM269" s="5">
        <v>0</v>
      </c>
      <c r="DN269" s="5">
        <v>0</v>
      </c>
      <c r="DO269" s="5">
        <v>0</v>
      </c>
      <c r="DP269" s="5">
        <v>0</v>
      </c>
      <c r="DQ269" s="5">
        <v>7705</v>
      </c>
      <c r="DR269" s="5">
        <v>11008</v>
      </c>
      <c r="DS269" s="5">
        <v>5870000</v>
      </c>
      <c r="DT269" s="5">
        <v>0</v>
      </c>
      <c r="DU269" s="5">
        <v>0</v>
      </c>
      <c r="DV269" s="5">
        <v>0</v>
      </c>
      <c r="DW269" s="5">
        <v>0</v>
      </c>
      <c r="DX269" s="5">
        <v>0</v>
      </c>
      <c r="DY269" s="5">
        <v>0</v>
      </c>
      <c r="DZ269" s="5">
        <v>0</v>
      </c>
      <c r="EA269" s="5">
        <v>0</v>
      </c>
      <c r="EB269" s="5">
        <v>0</v>
      </c>
      <c r="EC269" s="5">
        <v>0</v>
      </c>
      <c r="ED269" s="5">
        <v>0</v>
      </c>
      <c r="EE269" s="5">
        <v>0</v>
      </c>
      <c r="EF269" s="5">
        <v>268</v>
      </c>
      <c r="EG269" s="5">
        <v>7138</v>
      </c>
      <c r="EH269" s="5">
        <v>1116144</v>
      </c>
      <c r="EI269" s="5">
        <v>10902</v>
      </c>
      <c r="EJ269" s="5">
        <v>19649</v>
      </c>
      <c r="EK269" s="5">
        <v>6986144</v>
      </c>
      <c r="EL269" s="5" t="s">
        <v>159</v>
      </c>
    </row>
    <row r="270" spans="1:142" x14ac:dyDescent="0.3">
      <c r="A270" s="3">
        <f t="shared" si="4"/>
        <v>267</v>
      </c>
      <c r="B270" s="4" t="s">
        <v>7296</v>
      </c>
      <c r="C270" s="5" t="s">
        <v>7297</v>
      </c>
      <c r="D270" s="5" t="s">
        <v>7298</v>
      </c>
      <c r="E270" s="5" t="s">
        <v>7299</v>
      </c>
      <c r="F270" s="5" t="s">
        <v>7300</v>
      </c>
      <c r="G270" s="5" t="s">
        <v>7301</v>
      </c>
      <c r="H270" s="6" t="s">
        <v>144</v>
      </c>
      <c r="I270" s="6" t="s">
        <v>7302</v>
      </c>
      <c r="J270" s="5" t="s">
        <v>7303</v>
      </c>
      <c r="K270" s="5" t="s">
        <v>7304</v>
      </c>
      <c r="L270" s="5" t="s">
        <v>249</v>
      </c>
      <c r="M270" s="5" t="s">
        <v>143</v>
      </c>
      <c r="N270" s="5" t="s">
        <v>189</v>
      </c>
      <c r="O270" s="5" t="s">
        <v>2806</v>
      </c>
      <c r="P270" s="5" t="s">
        <v>7305</v>
      </c>
      <c r="Q270" s="5" t="s">
        <v>7306</v>
      </c>
      <c r="R270" s="5" t="s">
        <v>152</v>
      </c>
      <c r="S270" s="5" t="s">
        <v>153</v>
      </c>
      <c r="T270" s="5">
        <v>4</v>
      </c>
      <c r="U270" s="5">
        <v>1</v>
      </c>
      <c r="V270" s="5">
        <v>0</v>
      </c>
      <c r="W270" s="5">
        <v>0</v>
      </c>
      <c r="X270" s="5">
        <v>0</v>
      </c>
      <c r="Y270" s="5">
        <v>1</v>
      </c>
      <c r="Z270" s="5" t="s">
        <v>1970</v>
      </c>
      <c r="AA270" s="5">
        <v>4</v>
      </c>
      <c r="AB270" s="5">
        <v>13</v>
      </c>
      <c r="AC270" s="5">
        <v>0</v>
      </c>
      <c r="AD270" s="5">
        <v>0</v>
      </c>
      <c r="AE270" s="5">
        <v>0</v>
      </c>
      <c r="AF270" s="5">
        <v>1</v>
      </c>
      <c r="AG270" s="5" t="s">
        <v>143</v>
      </c>
      <c r="AH270" s="5" t="s">
        <v>143</v>
      </c>
      <c r="AI270" s="5" t="s">
        <v>143</v>
      </c>
      <c r="AJ270" s="5" t="s">
        <v>143</v>
      </c>
      <c r="AK270" s="5" t="s">
        <v>143</v>
      </c>
      <c r="AL270" s="5" t="s">
        <v>143</v>
      </c>
      <c r="AM270" s="5" t="s">
        <v>143</v>
      </c>
      <c r="AN270" s="5" t="s">
        <v>143</v>
      </c>
      <c r="AO270" s="5" t="s">
        <v>143</v>
      </c>
      <c r="AP270" s="5" t="s">
        <v>143</v>
      </c>
      <c r="AQ270" s="5">
        <v>7</v>
      </c>
      <c r="AR270" s="5">
        <v>7</v>
      </c>
      <c r="AS270" s="5">
        <v>0</v>
      </c>
      <c r="AT270" s="5">
        <v>523</v>
      </c>
      <c r="AU270" s="5">
        <v>14</v>
      </c>
      <c r="AV270" s="5">
        <v>4</v>
      </c>
      <c r="AW270" s="5">
        <v>4</v>
      </c>
      <c r="AX270" s="5">
        <v>0</v>
      </c>
      <c r="AY270" s="5">
        <v>905</v>
      </c>
      <c r="AZ270" s="5">
        <v>20</v>
      </c>
      <c r="BA270" s="5">
        <v>11</v>
      </c>
      <c r="BB270" s="5">
        <v>11</v>
      </c>
      <c r="BC270" s="5">
        <v>0</v>
      </c>
      <c r="BD270" s="5">
        <v>662</v>
      </c>
      <c r="BE270" s="5">
        <v>16</v>
      </c>
      <c r="BF270" s="5">
        <v>7</v>
      </c>
      <c r="BG270" s="5">
        <v>0</v>
      </c>
      <c r="BH270" s="5">
        <v>0</v>
      </c>
      <c r="BI270" s="5">
        <v>0</v>
      </c>
      <c r="BJ270" s="5">
        <v>7</v>
      </c>
      <c r="BK270" s="5" t="s">
        <v>143</v>
      </c>
      <c r="BL270" s="5" t="s">
        <v>143</v>
      </c>
      <c r="BM270" s="5" t="s">
        <v>143</v>
      </c>
      <c r="BN270" s="5" t="s">
        <v>143</v>
      </c>
      <c r="BO270" s="5" t="s">
        <v>143</v>
      </c>
      <c r="BP270" s="5" t="s">
        <v>143</v>
      </c>
      <c r="BQ270" s="5" t="s">
        <v>143</v>
      </c>
      <c r="BR270" s="5">
        <v>0</v>
      </c>
      <c r="BS270" s="5" t="s">
        <v>143</v>
      </c>
      <c r="BT270" s="5" t="s">
        <v>143</v>
      </c>
      <c r="BU270" s="5" t="s">
        <v>155</v>
      </c>
      <c r="BV270" s="5" t="s">
        <v>143</v>
      </c>
      <c r="BW270" s="5" t="s">
        <v>143</v>
      </c>
      <c r="BX270" s="5" t="s">
        <v>143</v>
      </c>
      <c r="BY270" s="5" t="s">
        <v>143</v>
      </c>
      <c r="BZ270" s="5" t="s">
        <v>143</v>
      </c>
      <c r="CA270" s="5" t="s">
        <v>143</v>
      </c>
      <c r="CB270" s="5" t="s">
        <v>143</v>
      </c>
      <c r="CC270" s="5" t="s">
        <v>143</v>
      </c>
      <c r="CD270" s="5">
        <v>0</v>
      </c>
      <c r="CE270" s="5">
        <v>0</v>
      </c>
      <c r="CF270" s="5" t="s">
        <v>143</v>
      </c>
      <c r="CG270" s="5">
        <v>0</v>
      </c>
      <c r="CH270" s="5">
        <v>0</v>
      </c>
      <c r="CI270" s="5" t="s">
        <v>143</v>
      </c>
      <c r="CJ270" s="5">
        <v>0</v>
      </c>
      <c r="CK270" s="5">
        <v>0</v>
      </c>
      <c r="CL270" s="5" t="s">
        <v>143</v>
      </c>
      <c r="CM270" s="5">
        <v>0</v>
      </c>
      <c r="CN270" s="5">
        <v>0</v>
      </c>
      <c r="CO270" s="5" t="s">
        <v>143</v>
      </c>
      <c r="CP270" s="5">
        <v>0</v>
      </c>
      <c r="CQ270" s="5">
        <v>0</v>
      </c>
      <c r="CR270" s="19" t="s">
        <v>19506</v>
      </c>
      <c r="CS270" s="12" t="s">
        <v>20885</v>
      </c>
      <c r="CT270" s="12" t="s">
        <v>21198</v>
      </c>
      <c r="CU270" s="16" t="s">
        <v>22346</v>
      </c>
      <c r="CV270" s="12" t="s">
        <v>23594</v>
      </c>
      <c r="CW270" s="12" t="s">
        <v>23756</v>
      </c>
      <c r="CX270" s="16" t="s">
        <v>24188</v>
      </c>
      <c r="CY270" s="12" t="s">
        <v>23555</v>
      </c>
      <c r="CZ270" s="12" t="s">
        <v>23651</v>
      </c>
      <c r="DA270" s="16" t="s">
        <v>21235</v>
      </c>
      <c r="DB270" s="5">
        <v>0</v>
      </c>
      <c r="DC270" s="5">
        <v>0</v>
      </c>
      <c r="DD270" s="5">
        <v>0</v>
      </c>
      <c r="DE270" s="5">
        <v>0</v>
      </c>
      <c r="DF270" s="5">
        <v>0</v>
      </c>
      <c r="DG270" s="5">
        <v>0</v>
      </c>
      <c r="DH270" s="5">
        <v>0</v>
      </c>
      <c r="DI270" s="5">
        <v>0</v>
      </c>
      <c r="DJ270" s="5">
        <v>0</v>
      </c>
      <c r="DK270" s="5">
        <v>0</v>
      </c>
      <c r="DL270" s="5">
        <v>0</v>
      </c>
      <c r="DM270" s="5">
        <v>0</v>
      </c>
      <c r="DN270" s="5">
        <v>0</v>
      </c>
      <c r="DO270" s="5">
        <v>0</v>
      </c>
      <c r="DP270" s="5">
        <v>0</v>
      </c>
      <c r="DQ270" s="5">
        <v>11220</v>
      </c>
      <c r="DR270" s="5">
        <v>10050</v>
      </c>
      <c r="DS270" s="5">
        <v>18620000</v>
      </c>
      <c r="DT270" s="5">
        <v>0</v>
      </c>
      <c r="DU270" s="5">
        <v>0</v>
      </c>
      <c r="DV270" s="5">
        <v>0</v>
      </c>
      <c r="DW270" s="5">
        <v>0</v>
      </c>
      <c r="DX270" s="5">
        <v>0</v>
      </c>
      <c r="DY270" s="5">
        <v>0</v>
      </c>
      <c r="DZ270" s="5">
        <v>0</v>
      </c>
      <c r="EA270" s="5">
        <v>0</v>
      </c>
      <c r="EB270" s="5">
        <v>0</v>
      </c>
      <c r="EC270" s="5">
        <v>0</v>
      </c>
      <c r="ED270" s="5">
        <v>0</v>
      </c>
      <c r="EE270" s="5">
        <v>0</v>
      </c>
      <c r="EF270" s="5">
        <v>55637</v>
      </c>
      <c r="EG270" s="5">
        <v>20000</v>
      </c>
      <c r="EH270" s="5">
        <v>3301667</v>
      </c>
      <c r="EI270" s="5">
        <v>66857</v>
      </c>
      <c r="EJ270" s="5">
        <v>30050</v>
      </c>
      <c r="EK270" s="5">
        <v>21921667</v>
      </c>
      <c r="EL270" s="5" t="s">
        <v>159</v>
      </c>
    </row>
    <row r="271" spans="1:142" x14ac:dyDescent="0.3">
      <c r="A271" s="3">
        <f t="shared" si="4"/>
        <v>268</v>
      </c>
      <c r="B271" s="4" t="s">
        <v>1746</v>
      </c>
      <c r="C271" s="5" t="s">
        <v>1747</v>
      </c>
      <c r="D271" s="5" t="s">
        <v>1748</v>
      </c>
      <c r="E271" s="5" t="s">
        <v>1749</v>
      </c>
      <c r="F271" s="5" t="s">
        <v>1750</v>
      </c>
      <c r="G271" s="5" t="s">
        <v>1751</v>
      </c>
      <c r="H271" s="6" t="s">
        <v>144</v>
      </c>
      <c r="I271" s="6" t="s">
        <v>1752</v>
      </c>
      <c r="J271" s="5" t="s">
        <v>1753</v>
      </c>
      <c r="K271" s="5" t="s">
        <v>143</v>
      </c>
      <c r="L271" s="5" t="s">
        <v>147</v>
      </c>
      <c r="M271" s="5" t="s">
        <v>143</v>
      </c>
      <c r="N271" s="5" t="s">
        <v>148</v>
      </c>
      <c r="O271" s="5" t="s">
        <v>212</v>
      </c>
      <c r="P271" s="5" t="s">
        <v>1754</v>
      </c>
      <c r="Q271" s="5" t="s">
        <v>1755</v>
      </c>
      <c r="R271" s="5" t="s">
        <v>152</v>
      </c>
      <c r="S271" s="5" t="s">
        <v>1756</v>
      </c>
      <c r="T271" s="5">
        <v>23</v>
      </c>
      <c r="U271" s="5">
        <v>9</v>
      </c>
      <c r="V271" s="5">
        <v>0</v>
      </c>
      <c r="W271" s="5">
        <v>0</v>
      </c>
      <c r="X271" s="5">
        <v>4</v>
      </c>
      <c r="Y271" s="5">
        <v>9</v>
      </c>
      <c r="Z271" s="5" t="s">
        <v>143</v>
      </c>
      <c r="AA271" s="5">
        <v>0</v>
      </c>
      <c r="AB271" s="5">
        <v>0</v>
      </c>
      <c r="AC271" s="5">
        <v>0</v>
      </c>
      <c r="AD271" s="5">
        <v>0</v>
      </c>
      <c r="AE271" s="5">
        <v>0</v>
      </c>
      <c r="AF271" s="5">
        <v>0</v>
      </c>
      <c r="AG271" s="5" t="s">
        <v>1752</v>
      </c>
      <c r="AH271" s="5">
        <v>47.7</v>
      </c>
      <c r="AI271" s="5" t="s">
        <v>1757</v>
      </c>
      <c r="AJ271" s="5">
        <v>15.9</v>
      </c>
      <c r="AK271" s="5" t="s">
        <v>1758</v>
      </c>
      <c r="AL271" s="5">
        <v>7</v>
      </c>
      <c r="AM271" s="5" t="s">
        <v>1759</v>
      </c>
      <c r="AN271" s="5">
        <v>0.3</v>
      </c>
      <c r="AO271" s="5" t="s">
        <v>1760</v>
      </c>
      <c r="AP271" s="5">
        <v>28.9</v>
      </c>
      <c r="AQ271" s="5">
        <v>20</v>
      </c>
      <c r="AR271" s="5">
        <v>20</v>
      </c>
      <c r="AS271" s="5">
        <v>0</v>
      </c>
      <c r="AT271" s="5">
        <v>3217</v>
      </c>
      <c r="AU271" s="5">
        <v>38</v>
      </c>
      <c r="AV271" s="5">
        <v>32</v>
      </c>
      <c r="AW271" s="5">
        <v>32</v>
      </c>
      <c r="AX271" s="5">
        <v>0</v>
      </c>
      <c r="AY271" s="5">
        <v>5574</v>
      </c>
      <c r="AZ271" s="5">
        <v>40</v>
      </c>
      <c r="BA271" s="5">
        <v>52</v>
      </c>
      <c r="BB271" s="5">
        <v>52</v>
      </c>
      <c r="BC271" s="5">
        <v>0</v>
      </c>
      <c r="BD271" s="5">
        <v>4667</v>
      </c>
      <c r="BE271" s="5">
        <v>39</v>
      </c>
      <c r="BF271" s="5">
        <v>0</v>
      </c>
      <c r="BG271" s="5">
        <v>8</v>
      </c>
      <c r="BH271" s="5">
        <v>9</v>
      </c>
      <c r="BI271" s="5">
        <v>3</v>
      </c>
      <c r="BJ271" s="5">
        <v>20</v>
      </c>
      <c r="BK271" s="5" t="s">
        <v>360</v>
      </c>
      <c r="BL271" s="5" t="s">
        <v>1761</v>
      </c>
      <c r="BM271" s="5" t="s">
        <v>176</v>
      </c>
      <c r="BN271" s="5">
        <v>1708</v>
      </c>
      <c r="BO271" s="5" t="s">
        <v>1761</v>
      </c>
      <c r="BP271" s="5" t="s">
        <v>178</v>
      </c>
      <c r="BQ271" s="5">
        <v>1064</v>
      </c>
      <c r="BR271" s="5">
        <v>2772</v>
      </c>
      <c r="BS271" s="5" t="s">
        <v>143</v>
      </c>
      <c r="BT271" s="5" t="s">
        <v>143</v>
      </c>
      <c r="BU271" s="5" t="s">
        <v>155</v>
      </c>
      <c r="BV271" s="5" t="s">
        <v>143</v>
      </c>
      <c r="BW271" s="5" t="s">
        <v>143</v>
      </c>
      <c r="BX271" s="5" t="s">
        <v>143</v>
      </c>
      <c r="BY271" s="5" t="s">
        <v>143</v>
      </c>
      <c r="BZ271" s="5" t="s">
        <v>143</v>
      </c>
      <c r="CA271" s="5" t="s">
        <v>143</v>
      </c>
      <c r="CB271" s="5" t="s">
        <v>143</v>
      </c>
      <c r="CC271" s="5" t="s">
        <v>1762</v>
      </c>
      <c r="CD271" s="5">
        <v>4</v>
      </c>
      <c r="CE271" s="5">
        <v>75678353</v>
      </c>
      <c r="CF271" s="5" t="s">
        <v>143</v>
      </c>
      <c r="CG271" s="5">
        <v>0</v>
      </c>
      <c r="CH271" s="5">
        <v>0</v>
      </c>
      <c r="CI271" s="5" t="s">
        <v>1763</v>
      </c>
      <c r="CJ271" s="5">
        <v>0</v>
      </c>
      <c r="CK271" s="5">
        <v>239939873</v>
      </c>
      <c r="CL271" s="5" t="s">
        <v>422</v>
      </c>
      <c r="CM271" s="5">
        <v>0</v>
      </c>
      <c r="CN271" s="5">
        <v>37741850</v>
      </c>
      <c r="CO271" s="5" t="s">
        <v>1764</v>
      </c>
      <c r="CP271" s="5">
        <v>0</v>
      </c>
      <c r="CQ271" s="5">
        <v>1343545</v>
      </c>
      <c r="CR271" s="19" t="s">
        <v>19507</v>
      </c>
      <c r="CS271" s="12" t="s">
        <v>20956</v>
      </c>
      <c r="CT271" s="12" t="s">
        <v>21605</v>
      </c>
      <c r="CU271" s="16" t="s">
        <v>22347</v>
      </c>
      <c r="CV271" s="12" t="s">
        <v>21709</v>
      </c>
      <c r="CW271" s="12" t="s">
        <v>23842</v>
      </c>
      <c r="CX271" s="16" t="s">
        <v>24189</v>
      </c>
      <c r="CY271" s="12" t="s">
        <v>25368</v>
      </c>
      <c r="CZ271" s="12">
        <v>0</v>
      </c>
      <c r="DA271" s="16" t="s">
        <v>25689</v>
      </c>
      <c r="DB271" s="5">
        <v>0</v>
      </c>
      <c r="DC271" s="5">
        <v>0</v>
      </c>
      <c r="DD271" s="5">
        <v>0</v>
      </c>
      <c r="DE271" s="5">
        <v>0</v>
      </c>
      <c r="DF271" s="5">
        <v>0</v>
      </c>
      <c r="DG271" s="5">
        <v>0</v>
      </c>
      <c r="DH271" s="5">
        <v>0</v>
      </c>
      <c r="DI271" s="5">
        <v>0</v>
      </c>
      <c r="DJ271" s="5">
        <v>0</v>
      </c>
      <c r="DK271" s="5">
        <v>0</v>
      </c>
      <c r="DL271" s="5">
        <v>0</v>
      </c>
      <c r="DM271" s="5">
        <v>0</v>
      </c>
      <c r="DN271" s="5">
        <v>0</v>
      </c>
      <c r="DO271" s="5">
        <v>25150</v>
      </c>
      <c r="DP271" s="5">
        <v>57000000</v>
      </c>
      <c r="DQ271" s="5">
        <v>0</v>
      </c>
      <c r="DR271" s="5">
        <v>0</v>
      </c>
      <c r="DS271" s="5">
        <v>0</v>
      </c>
      <c r="DT271" s="5">
        <v>0</v>
      </c>
      <c r="DU271" s="5">
        <v>0</v>
      </c>
      <c r="DV271" s="5">
        <v>0</v>
      </c>
      <c r="DW271" s="5">
        <v>0</v>
      </c>
      <c r="DX271" s="5">
        <v>0</v>
      </c>
      <c r="DY271" s="5">
        <v>0</v>
      </c>
      <c r="DZ271" s="5">
        <v>0</v>
      </c>
      <c r="EA271" s="5">
        <v>0</v>
      </c>
      <c r="EB271" s="5">
        <v>0</v>
      </c>
      <c r="EC271" s="5">
        <v>0</v>
      </c>
      <c r="ED271" s="5">
        <v>0</v>
      </c>
      <c r="EE271" s="5">
        <v>0</v>
      </c>
      <c r="EF271" s="5">
        <v>416516</v>
      </c>
      <c r="EG271" s="5">
        <v>95996</v>
      </c>
      <c r="EH271" s="5">
        <v>118755972</v>
      </c>
      <c r="EI271" s="5">
        <v>416516</v>
      </c>
      <c r="EJ271" s="5">
        <v>121146</v>
      </c>
      <c r="EK271" s="5">
        <v>175755972</v>
      </c>
      <c r="EL271" s="5" t="s">
        <v>159</v>
      </c>
    </row>
    <row r="272" spans="1:142" x14ac:dyDescent="0.3">
      <c r="A272" s="3">
        <f t="shared" si="4"/>
        <v>269</v>
      </c>
      <c r="B272" s="4" t="s">
        <v>13680</v>
      </c>
      <c r="C272" s="5" t="s">
        <v>13681</v>
      </c>
      <c r="D272" s="5" t="s">
        <v>143</v>
      </c>
      <c r="E272" s="5" t="s">
        <v>143</v>
      </c>
      <c r="F272" s="5" t="s">
        <v>143</v>
      </c>
      <c r="G272" s="5" t="s">
        <v>143</v>
      </c>
      <c r="H272" s="6" t="s">
        <v>144</v>
      </c>
      <c r="I272" s="6" t="s">
        <v>13682</v>
      </c>
      <c r="J272" s="5" t="s">
        <v>13683</v>
      </c>
      <c r="K272" s="5" t="s">
        <v>13684</v>
      </c>
      <c r="L272" s="5" t="s">
        <v>188</v>
      </c>
      <c r="M272" s="5" t="s">
        <v>143</v>
      </c>
      <c r="N272" s="5" t="s">
        <v>189</v>
      </c>
      <c r="O272" s="5" t="s">
        <v>1670</v>
      </c>
      <c r="P272" s="5" t="s">
        <v>13685</v>
      </c>
      <c r="Q272" s="5" t="s">
        <v>13686</v>
      </c>
      <c r="R272" s="5" t="s">
        <v>152</v>
      </c>
      <c r="S272" s="5" t="s">
        <v>153</v>
      </c>
      <c r="T272" s="5">
        <v>2</v>
      </c>
      <c r="U272" s="5">
        <v>2</v>
      </c>
      <c r="V272" s="5">
        <v>0</v>
      </c>
      <c r="W272" s="5">
        <v>5</v>
      </c>
      <c r="X272" s="5">
        <v>0</v>
      </c>
      <c r="Y272" s="5">
        <v>2</v>
      </c>
      <c r="Z272" s="5" t="s">
        <v>143</v>
      </c>
      <c r="AA272" s="5">
        <v>0</v>
      </c>
      <c r="AB272" s="5">
        <v>0</v>
      </c>
      <c r="AC272" s="5">
        <v>0</v>
      </c>
      <c r="AD272" s="5">
        <v>0</v>
      </c>
      <c r="AE272" s="5">
        <v>0</v>
      </c>
      <c r="AF272" s="5">
        <v>0</v>
      </c>
      <c r="AG272" s="5" t="s">
        <v>13682</v>
      </c>
      <c r="AH272" s="5">
        <v>100</v>
      </c>
      <c r="AI272" s="5" t="s">
        <v>143</v>
      </c>
      <c r="AJ272" s="5" t="s">
        <v>143</v>
      </c>
      <c r="AK272" s="5" t="s">
        <v>143</v>
      </c>
      <c r="AL272" s="5" t="s">
        <v>143</v>
      </c>
      <c r="AM272" s="5" t="s">
        <v>143</v>
      </c>
      <c r="AN272" s="5" t="s">
        <v>143</v>
      </c>
      <c r="AO272" s="5" t="s">
        <v>143</v>
      </c>
      <c r="AP272" s="5" t="s">
        <v>143</v>
      </c>
      <c r="AQ272" s="5">
        <v>2</v>
      </c>
      <c r="AR272" s="5">
        <v>0</v>
      </c>
      <c r="AS272" s="5">
        <v>2</v>
      </c>
      <c r="AT272" s="5">
        <v>1390</v>
      </c>
      <c r="AU272" s="5">
        <v>28</v>
      </c>
      <c r="AV272" s="5">
        <v>1</v>
      </c>
      <c r="AW272" s="5">
        <v>0</v>
      </c>
      <c r="AX272" s="5">
        <v>1</v>
      </c>
      <c r="AY272" s="5">
        <v>1390</v>
      </c>
      <c r="AZ272" s="5">
        <v>28</v>
      </c>
      <c r="BA272" s="5">
        <v>3</v>
      </c>
      <c r="BB272" s="5">
        <v>0</v>
      </c>
      <c r="BC272" s="5">
        <v>3</v>
      </c>
      <c r="BD272" s="5">
        <v>1390</v>
      </c>
      <c r="BE272" s="5">
        <v>28</v>
      </c>
      <c r="BF272" s="5">
        <v>0</v>
      </c>
      <c r="BG272" s="5">
        <v>2</v>
      </c>
      <c r="BH272" s="5">
        <v>0</v>
      </c>
      <c r="BI272" s="5">
        <v>0</v>
      </c>
      <c r="BJ272" s="5">
        <v>2</v>
      </c>
      <c r="BK272" s="5" t="s">
        <v>143</v>
      </c>
      <c r="BL272" s="5" t="s">
        <v>143</v>
      </c>
      <c r="BM272" s="5" t="s">
        <v>143</v>
      </c>
      <c r="BN272" s="5" t="s">
        <v>143</v>
      </c>
      <c r="BO272" s="5" t="s">
        <v>143</v>
      </c>
      <c r="BP272" s="5" t="s">
        <v>143</v>
      </c>
      <c r="BQ272" s="5" t="s">
        <v>143</v>
      </c>
      <c r="BR272" s="5">
        <v>0</v>
      </c>
      <c r="BS272" s="5" t="s">
        <v>143</v>
      </c>
      <c r="BT272" s="5" t="s">
        <v>143</v>
      </c>
      <c r="BU272" s="5" t="s">
        <v>155</v>
      </c>
      <c r="BV272" s="5" t="s">
        <v>143</v>
      </c>
      <c r="BW272" s="5" t="s">
        <v>143</v>
      </c>
      <c r="BX272" s="5" t="s">
        <v>143</v>
      </c>
      <c r="BY272" s="5" t="s">
        <v>143</v>
      </c>
      <c r="BZ272" s="5" t="s">
        <v>143</v>
      </c>
      <c r="CA272" s="5" t="s">
        <v>143</v>
      </c>
      <c r="CB272" s="5" t="s">
        <v>143</v>
      </c>
      <c r="CC272" s="5" t="s">
        <v>143</v>
      </c>
      <c r="CD272" s="5">
        <v>0</v>
      </c>
      <c r="CE272" s="5">
        <v>0</v>
      </c>
      <c r="CF272" s="5" t="s">
        <v>143</v>
      </c>
      <c r="CG272" s="5">
        <v>0</v>
      </c>
      <c r="CH272" s="5">
        <v>0</v>
      </c>
      <c r="CI272" s="5" t="s">
        <v>143</v>
      </c>
      <c r="CJ272" s="5">
        <v>0</v>
      </c>
      <c r="CK272" s="5">
        <v>0</v>
      </c>
      <c r="CL272" s="5" t="s">
        <v>143</v>
      </c>
      <c r="CM272" s="5">
        <v>0</v>
      </c>
      <c r="CN272" s="5">
        <v>0</v>
      </c>
      <c r="CO272" s="5" t="s">
        <v>143</v>
      </c>
      <c r="CP272" s="5">
        <v>0</v>
      </c>
      <c r="CQ272" s="5">
        <v>0</v>
      </c>
      <c r="CR272" s="19" t="s">
        <v>19508</v>
      </c>
      <c r="CS272" s="12" t="s">
        <v>20853</v>
      </c>
      <c r="CT272" s="12" t="s">
        <v>21515</v>
      </c>
      <c r="CU272" s="16" t="s">
        <v>22348</v>
      </c>
      <c r="CV272" s="12" t="s">
        <v>23621</v>
      </c>
      <c r="CW272" s="12" t="s">
        <v>23796</v>
      </c>
      <c r="CX272" s="16" t="s">
        <v>24190</v>
      </c>
      <c r="CY272" s="12" t="s">
        <v>23624</v>
      </c>
      <c r="CZ272" s="12" t="s">
        <v>23588</v>
      </c>
      <c r="DA272" s="16" t="s">
        <v>25690</v>
      </c>
      <c r="DB272" s="5">
        <v>0</v>
      </c>
      <c r="DC272" s="5">
        <v>0</v>
      </c>
      <c r="DD272" s="5">
        <v>0</v>
      </c>
      <c r="DE272" s="5">
        <v>0</v>
      </c>
      <c r="DF272" s="5">
        <v>0</v>
      </c>
      <c r="DG272" s="5">
        <v>0</v>
      </c>
      <c r="DH272" s="5">
        <v>0</v>
      </c>
      <c r="DI272" s="5">
        <v>0</v>
      </c>
      <c r="DJ272" s="5">
        <v>0</v>
      </c>
      <c r="DK272" s="5">
        <v>4463</v>
      </c>
      <c r="DL272" s="5">
        <v>0</v>
      </c>
      <c r="DM272" s="5">
        <v>2978850</v>
      </c>
      <c r="DN272" s="5">
        <v>0</v>
      </c>
      <c r="DO272" s="5">
        <v>0</v>
      </c>
      <c r="DP272" s="5">
        <v>0</v>
      </c>
      <c r="DQ272" s="5">
        <v>9995</v>
      </c>
      <c r="DR272" s="5">
        <v>0</v>
      </c>
      <c r="DS272" s="5">
        <v>0</v>
      </c>
      <c r="DT272" s="5">
        <v>0</v>
      </c>
      <c r="DU272" s="5">
        <v>0</v>
      </c>
      <c r="DV272" s="5">
        <v>0</v>
      </c>
      <c r="DW272" s="5">
        <v>0</v>
      </c>
      <c r="DX272" s="5">
        <v>0</v>
      </c>
      <c r="DY272" s="5">
        <v>0</v>
      </c>
      <c r="DZ272" s="5">
        <v>0</v>
      </c>
      <c r="EA272" s="5">
        <v>0</v>
      </c>
      <c r="EB272" s="5">
        <v>0</v>
      </c>
      <c r="EC272" s="5">
        <v>0</v>
      </c>
      <c r="ED272" s="5">
        <v>0</v>
      </c>
      <c r="EE272" s="5">
        <v>0</v>
      </c>
      <c r="EF272" s="5">
        <v>3743</v>
      </c>
      <c r="EG272" s="5">
        <v>8802</v>
      </c>
      <c r="EH272" s="5">
        <v>26347319</v>
      </c>
      <c r="EI272" s="5">
        <v>18201</v>
      </c>
      <c r="EJ272" s="5">
        <v>8802</v>
      </c>
      <c r="EK272" s="5">
        <v>29326169</v>
      </c>
      <c r="EL272" s="5" t="s">
        <v>159</v>
      </c>
    </row>
    <row r="273" spans="1:142" x14ac:dyDescent="0.3">
      <c r="A273" s="3">
        <f t="shared" si="4"/>
        <v>270</v>
      </c>
      <c r="B273" s="4" t="s">
        <v>692</v>
      </c>
      <c r="C273" s="5" t="s">
        <v>693</v>
      </c>
      <c r="D273" s="5" t="s">
        <v>694</v>
      </c>
      <c r="E273" s="5" t="s">
        <v>695</v>
      </c>
      <c r="F273" s="5" t="s">
        <v>696</v>
      </c>
      <c r="G273" s="5" t="s">
        <v>697</v>
      </c>
      <c r="H273" s="6" t="s">
        <v>144</v>
      </c>
      <c r="I273" s="6" t="s">
        <v>698</v>
      </c>
      <c r="J273" s="5" t="s">
        <v>699</v>
      </c>
      <c r="K273" s="5" t="s">
        <v>143</v>
      </c>
      <c r="L273" s="5" t="s">
        <v>210</v>
      </c>
      <c r="M273" s="5" t="s">
        <v>294</v>
      </c>
      <c r="N273" s="5" t="s">
        <v>700</v>
      </c>
      <c r="O273" s="5" t="s">
        <v>701</v>
      </c>
      <c r="P273" s="5" t="s">
        <v>702</v>
      </c>
      <c r="Q273" s="5" t="s">
        <v>703</v>
      </c>
      <c r="R273" s="5" t="s">
        <v>152</v>
      </c>
      <c r="S273" s="5" t="s">
        <v>285</v>
      </c>
      <c r="T273" s="5">
        <v>3</v>
      </c>
      <c r="U273" s="5">
        <v>1</v>
      </c>
      <c r="V273" s="5">
        <v>0</v>
      </c>
      <c r="W273" s="5">
        <v>0</v>
      </c>
      <c r="X273" s="5">
        <v>0</v>
      </c>
      <c r="Y273" s="5">
        <v>2</v>
      </c>
      <c r="Z273" s="5" t="s">
        <v>143</v>
      </c>
      <c r="AA273" s="5">
        <v>0</v>
      </c>
      <c r="AB273" s="5">
        <v>0</v>
      </c>
      <c r="AC273" s="5">
        <v>0</v>
      </c>
      <c r="AD273" s="5">
        <v>0</v>
      </c>
      <c r="AE273" s="5">
        <v>0</v>
      </c>
      <c r="AF273" s="5">
        <v>0</v>
      </c>
      <c r="AG273" s="5" t="s">
        <v>698</v>
      </c>
      <c r="AH273" s="5">
        <v>42.9</v>
      </c>
      <c r="AI273" s="5" t="s">
        <v>704</v>
      </c>
      <c r="AJ273" s="5">
        <v>3.6</v>
      </c>
      <c r="AK273" s="5" t="s">
        <v>705</v>
      </c>
      <c r="AL273" s="5">
        <v>46.4</v>
      </c>
      <c r="AM273" s="5" t="s">
        <v>706</v>
      </c>
      <c r="AN273" s="5">
        <v>7.1</v>
      </c>
      <c r="AO273" s="5" t="s">
        <v>143</v>
      </c>
      <c r="AP273" s="5" t="s">
        <v>143</v>
      </c>
      <c r="AQ273" s="5">
        <v>6</v>
      </c>
      <c r="AR273" s="5">
        <v>6</v>
      </c>
      <c r="AS273" s="5">
        <v>0</v>
      </c>
      <c r="AT273" s="5">
        <v>1675</v>
      </c>
      <c r="AU273" s="5">
        <v>34</v>
      </c>
      <c r="AV273" s="5">
        <v>2</v>
      </c>
      <c r="AW273" s="5">
        <v>2</v>
      </c>
      <c r="AX273" s="5">
        <v>0</v>
      </c>
      <c r="AY273" s="5">
        <v>2170</v>
      </c>
      <c r="AZ273" s="5">
        <v>40</v>
      </c>
      <c r="BA273" s="5">
        <v>8</v>
      </c>
      <c r="BB273" s="5">
        <v>8</v>
      </c>
      <c r="BC273" s="5">
        <v>0</v>
      </c>
      <c r="BD273" s="5">
        <v>1799</v>
      </c>
      <c r="BE273" s="5">
        <v>36</v>
      </c>
      <c r="BF273" s="5">
        <v>4</v>
      </c>
      <c r="BG273" s="5">
        <v>1</v>
      </c>
      <c r="BH273" s="5">
        <v>0</v>
      </c>
      <c r="BI273" s="5">
        <v>1</v>
      </c>
      <c r="BJ273" s="5">
        <v>6</v>
      </c>
      <c r="BK273" s="5" t="s">
        <v>274</v>
      </c>
      <c r="BL273" s="5" t="s">
        <v>707</v>
      </c>
      <c r="BM273" s="5" t="s">
        <v>199</v>
      </c>
      <c r="BN273" s="5">
        <v>100</v>
      </c>
      <c r="BO273" s="5" t="s">
        <v>708</v>
      </c>
      <c r="BP273" s="5" t="s">
        <v>178</v>
      </c>
      <c r="BQ273" s="5">
        <v>50</v>
      </c>
      <c r="BR273" s="5">
        <v>150</v>
      </c>
      <c r="BS273" s="5" t="s">
        <v>143</v>
      </c>
      <c r="BT273" s="5" t="s">
        <v>143</v>
      </c>
      <c r="BU273" s="5" t="s">
        <v>155</v>
      </c>
      <c r="BV273" s="5" t="s">
        <v>143</v>
      </c>
      <c r="BW273" s="5" t="s">
        <v>143</v>
      </c>
      <c r="BX273" s="5" t="s">
        <v>143</v>
      </c>
      <c r="BY273" s="5" t="s">
        <v>143</v>
      </c>
      <c r="BZ273" s="5" t="s">
        <v>143</v>
      </c>
      <c r="CA273" s="5" t="s">
        <v>143</v>
      </c>
      <c r="CB273" s="5" t="s">
        <v>143</v>
      </c>
      <c r="CC273" s="5" t="s">
        <v>143</v>
      </c>
      <c r="CD273" s="5">
        <v>0</v>
      </c>
      <c r="CE273" s="5">
        <v>0</v>
      </c>
      <c r="CF273" s="5" t="s">
        <v>143</v>
      </c>
      <c r="CG273" s="5">
        <v>0</v>
      </c>
      <c r="CH273" s="5">
        <v>0</v>
      </c>
      <c r="CI273" s="5" t="s">
        <v>143</v>
      </c>
      <c r="CJ273" s="5">
        <v>0</v>
      </c>
      <c r="CK273" s="5">
        <v>0</v>
      </c>
      <c r="CL273" s="5" t="s">
        <v>709</v>
      </c>
      <c r="CM273" s="5">
        <v>150</v>
      </c>
      <c r="CN273" s="5">
        <v>23700000</v>
      </c>
      <c r="CO273" s="5" t="s">
        <v>143</v>
      </c>
      <c r="CP273" s="5">
        <v>0</v>
      </c>
      <c r="CQ273" s="5">
        <v>0</v>
      </c>
      <c r="CR273" s="19" t="s">
        <v>19509</v>
      </c>
      <c r="CS273" s="12" t="s">
        <v>20957</v>
      </c>
      <c r="CT273" s="12" t="s">
        <v>20848</v>
      </c>
      <c r="CU273" s="16" t="s">
        <v>22349</v>
      </c>
      <c r="CV273" s="12" t="s">
        <v>22064</v>
      </c>
      <c r="CW273" s="12" t="s">
        <v>21992</v>
      </c>
      <c r="CX273" s="16" t="s">
        <v>24191</v>
      </c>
      <c r="CY273" s="12" t="s">
        <v>21819</v>
      </c>
      <c r="CZ273" s="12" t="s">
        <v>22047</v>
      </c>
      <c r="DA273" s="16" t="s">
        <v>24357</v>
      </c>
      <c r="DB273" s="5">
        <v>0</v>
      </c>
      <c r="DC273" s="5">
        <v>0</v>
      </c>
      <c r="DD273" s="5">
        <v>0</v>
      </c>
      <c r="DE273" s="5">
        <v>0</v>
      </c>
      <c r="DF273" s="5">
        <v>0</v>
      </c>
      <c r="DG273" s="5">
        <v>0</v>
      </c>
      <c r="DH273" s="5">
        <v>0</v>
      </c>
      <c r="DI273" s="5">
        <v>0</v>
      </c>
      <c r="DJ273" s="5">
        <v>0</v>
      </c>
      <c r="DK273" s="5">
        <v>0</v>
      </c>
      <c r="DL273" s="5">
        <v>0</v>
      </c>
      <c r="DM273" s="5">
        <v>0</v>
      </c>
      <c r="DN273" s="5">
        <v>0</v>
      </c>
      <c r="DO273" s="5">
        <v>0</v>
      </c>
      <c r="DP273" s="5">
        <v>0</v>
      </c>
      <c r="DQ273" s="5">
        <v>0</v>
      </c>
      <c r="DR273" s="5">
        <v>0</v>
      </c>
      <c r="DS273" s="5">
        <v>13500000</v>
      </c>
      <c r="DT273" s="5">
        <v>0</v>
      </c>
      <c r="DU273" s="5">
        <v>0</v>
      </c>
      <c r="DV273" s="5">
        <v>0</v>
      </c>
      <c r="DW273" s="5">
        <v>0</v>
      </c>
      <c r="DX273" s="5">
        <v>0</v>
      </c>
      <c r="DY273" s="5">
        <v>0</v>
      </c>
      <c r="DZ273" s="5">
        <v>0</v>
      </c>
      <c r="EA273" s="5">
        <v>0</v>
      </c>
      <c r="EB273" s="5">
        <v>0</v>
      </c>
      <c r="EC273" s="5">
        <v>0</v>
      </c>
      <c r="ED273" s="5">
        <v>0</v>
      </c>
      <c r="EE273" s="5">
        <v>0</v>
      </c>
      <c r="EF273" s="5">
        <v>12940</v>
      </c>
      <c r="EG273" s="5">
        <v>3291</v>
      </c>
      <c r="EH273" s="5">
        <v>3226</v>
      </c>
      <c r="EI273" s="5">
        <v>12940</v>
      </c>
      <c r="EJ273" s="5">
        <v>3291</v>
      </c>
      <c r="EK273" s="5">
        <v>13503226</v>
      </c>
      <c r="EL273" s="5" t="s">
        <v>159</v>
      </c>
    </row>
    <row r="274" spans="1:142" x14ac:dyDescent="0.3">
      <c r="A274" s="3">
        <f t="shared" si="4"/>
        <v>271</v>
      </c>
      <c r="B274" s="4" t="s">
        <v>2154</v>
      </c>
      <c r="C274" s="5" t="s">
        <v>2155</v>
      </c>
      <c r="D274" s="5" t="s">
        <v>2156</v>
      </c>
      <c r="E274" s="5" t="s">
        <v>2157</v>
      </c>
      <c r="F274" s="5" t="s">
        <v>143</v>
      </c>
      <c r="G274" s="5" t="s">
        <v>143</v>
      </c>
      <c r="H274" s="6" t="s">
        <v>144</v>
      </c>
      <c r="I274" s="6" t="s">
        <v>2158</v>
      </c>
      <c r="J274" s="5" t="s">
        <v>2159</v>
      </c>
      <c r="K274" s="5" t="s">
        <v>2160</v>
      </c>
      <c r="L274" s="5" t="s">
        <v>310</v>
      </c>
      <c r="M274" s="5" t="s">
        <v>294</v>
      </c>
      <c r="N274" s="5" t="s">
        <v>189</v>
      </c>
      <c r="O274" s="5" t="s">
        <v>908</v>
      </c>
      <c r="P274" s="5" t="s">
        <v>2161</v>
      </c>
      <c r="Q274" s="5" t="s">
        <v>2162</v>
      </c>
      <c r="R274" s="5" t="s">
        <v>152</v>
      </c>
      <c r="S274" s="5" t="s">
        <v>285</v>
      </c>
      <c r="T274" s="5">
        <v>6</v>
      </c>
      <c r="U274" s="5">
        <v>6</v>
      </c>
      <c r="V274" s="5">
        <v>0</v>
      </c>
      <c r="W274" s="5">
        <v>4</v>
      </c>
      <c r="X274" s="5">
        <v>0</v>
      </c>
      <c r="Y274" s="5">
        <v>4</v>
      </c>
      <c r="Z274" s="5" t="s">
        <v>143</v>
      </c>
      <c r="AA274" s="5">
        <v>0</v>
      </c>
      <c r="AB274" s="5">
        <v>0</v>
      </c>
      <c r="AC274" s="5">
        <v>0</v>
      </c>
      <c r="AD274" s="5">
        <v>0</v>
      </c>
      <c r="AE274" s="5">
        <v>0</v>
      </c>
      <c r="AF274" s="5">
        <v>0</v>
      </c>
      <c r="AG274" s="5" t="s">
        <v>2158</v>
      </c>
      <c r="AH274" s="5">
        <v>49.9</v>
      </c>
      <c r="AI274" s="5" t="s">
        <v>2163</v>
      </c>
      <c r="AJ274" s="5">
        <v>16.7</v>
      </c>
      <c r="AK274" s="5" t="s">
        <v>2164</v>
      </c>
      <c r="AL274" s="5">
        <v>16.7</v>
      </c>
      <c r="AM274" s="5" t="s">
        <v>2165</v>
      </c>
      <c r="AN274" s="5">
        <v>16.7</v>
      </c>
      <c r="AO274" s="5" t="s">
        <v>143</v>
      </c>
      <c r="AP274" s="5" t="s">
        <v>143</v>
      </c>
      <c r="AQ274" s="5">
        <v>10</v>
      </c>
      <c r="AR274" s="5">
        <v>10</v>
      </c>
      <c r="AS274" s="5">
        <v>0</v>
      </c>
      <c r="AT274" s="5">
        <v>1620</v>
      </c>
      <c r="AU274" s="5">
        <v>32</v>
      </c>
      <c r="AV274" s="5">
        <v>1</v>
      </c>
      <c r="AW274" s="5">
        <v>1</v>
      </c>
      <c r="AX274" s="5">
        <v>0</v>
      </c>
      <c r="AY274" s="5">
        <v>1800</v>
      </c>
      <c r="AZ274" s="5">
        <v>40</v>
      </c>
      <c r="BA274" s="5">
        <v>11</v>
      </c>
      <c r="BB274" s="5">
        <v>11</v>
      </c>
      <c r="BC274" s="5">
        <v>0</v>
      </c>
      <c r="BD274" s="5">
        <v>1636</v>
      </c>
      <c r="BE274" s="5">
        <v>33</v>
      </c>
      <c r="BF274" s="5">
        <v>0</v>
      </c>
      <c r="BG274" s="5">
        <v>7</v>
      </c>
      <c r="BH274" s="5">
        <v>0</v>
      </c>
      <c r="BI274" s="5">
        <v>3</v>
      </c>
      <c r="BJ274" s="5">
        <v>10</v>
      </c>
      <c r="BK274" s="5" t="s">
        <v>143</v>
      </c>
      <c r="BL274" s="5" t="s">
        <v>143</v>
      </c>
      <c r="BM274" s="5" t="s">
        <v>143</v>
      </c>
      <c r="BN274" s="5" t="s">
        <v>143</v>
      </c>
      <c r="BO274" s="5" t="s">
        <v>143</v>
      </c>
      <c r="BP274" s="5" t="s">
        <v>143</v>
      </c>
      <c r="BQ274" s="5" t="s">
        <v>143</v>
      </c>
      <c r="BR274" s="5">
        <v>0</v>
      </c>
      <c r="BS274" s="5" t="s">
        <v>143</v>
      </c>
      <c r="BT274" s="5" t="s">
        <v>143</v>
      </c>
      <c r="BU274" s="5" t="s">
        <v>155</v>
      </c>
      <c r="BV274" s="5" t="s">
        <v>143</v>
      </c>
      <c r="BW274" s="5" t="s">
        <v>143</v>
      </c>
      <c r="BX274" s="5" t="s">
        <v>143</v>
      </c>
      <c r="BY274" s="5" t="s">
        <v>143</v>
      </c>
      <c r="BZ274" s="5" t="s">
        <v>143</v>
      </c>
      <c r="CA274" s="5" t="s">
        <v>143</v>
      </c>
      <c r="CB274" s="5" t="s">
        <v>143</v>
      </c>
      <c r="CC274" s="5" t="s">
        <v>2166</v>
      </c>
      <c r="CD274" s="5">
        <v>4</v>
      </c>
      <c r="CE274" s="5">
        <v>43658180</v>
      </c>
      <c r="CF274" s="5" t="s">
        <v>2167</v>
      </c>
      <c r="CG274" s="5">
        <v>43</v>
      </c>
      <c r="CH274" s="5">
        <v>64500000</v>
      </c>
      <c r="CI274" s="5" t="s">
        <v>332</v>
      </c>
      <c r="CJ274" s="5">
        <v>0</v>
      </c>
      <c r="CK274" s="5">
        <v>2476950</v>
      </c>
      <c r="CL274" s="5" t="s">
        <v>143</v>
      </c>
      <c r="CM274" s="5">
        <v>0</v>
      </c>
      <c r="CN274" s="5">
        <v>0</v>
      </c>
      <c r="CO274" s="5" t="s">
        <v>2168</v>
      </c>
      <c r="CP274" s="5">
        <v>0</v>
      </c>
      <c r="CQ274" s="5">
        <v>2758000</v>
      </c>
      <c r="CR274" s="19" t="s">
        <v>19510</v>
      </c>
      <c r="CS274" s="12" t="s">
        <v>20958</v>
      </c>
      <c r="CT274" s="12" t="s">
        <v>21179</v>
      </c>
      <c r="CU274" s="16" t="s">
        <v>22350</v>
      </c>
      <c r="CV274" s="12" t="s">
        <v>23678</v>
      </c>
      <c r="CW274" s="12" t="s">
        <v>23624</v>
      </c>
      <c r="CX274" s="16" t="s">
        <v>24192</v>
      </c>
      <c r="CY274" s="12" t="s">
        <v>21678</v>
      </c>
      <c r="CZ274" s="12" t="s">
        <v>23624</v>
      </c>
      <c r="DA274" s="16" t="s">
        <v>25691</v>
      </c>
      <c r="DB274" s="5">
        <v>0</v>
      </c>
      <c r="DC274" s="5">
        <v>0</v>
      </c>
      <c r="DD274" s="5">
        <v>0</v>
      </c>
      <c r="DE274" s="5">
        <v>0</v>
      </c>
      <c r="DF274" s="5">
        <v>0</v>
      </c>
      <c r="DG274" s="5">
        <v>0</v>
      </c>
      <c r="DH274" s="5">
        <v>0</v>
      </c>
      <c r="DI274" s="5">
        <v>0</v>
      </c>
      <c r="DJ274" s="5">
        <v>0</v>
      </c>
      <c r="DK274" s="5">
        <v>0</v>
      </c>
      <c r="DL274" s="5">
        <v>0</v>
      </c>
      <c r="DM274" s="5">
        <v>0</v>
      </c>
      <c r="DN274" s="5">
        <v>0</v>
      </c>
      <c r="DO274" s="5">
        <v>0</v>
      </c>
      <c r="DP274" s="5">
        <v>0</v>
      </c>
      <c r="DQ274" s="5">
        <v>12790</v>
      </c>
      <c r="DR274" s="5">
        <v>9310</v>
      </c>
      <c r="DS274" s="5">
        <v>36684180</v>
      </c>
      <c r="DT274" s="5">
        <v>0</v>
      </c>
      <c r="DU274" s="5">
        <v>0</v>
      </c>
      <c r="DV274" s="5">
        <v>0</v>
      </c>
      <c r="DW274" s="5">
        <v>0</v>
      </c>
      <c r="DX274" s="5">
        <v>0</v>
      </c>
      <c r="DY274" s="5">
        <v>0</v>
      </c>
      <c r="DZ274" s="5">
        <v>0</v>
      </c>
      <c r="EA274" s="5">
        <v>0</v>
      </c>
      <c r="EB274" s="5">
        <v>0</v>
      </c>
      <c r="EC274" s="5">
        <v>0</v>
      </c>
      <c r="ED274" s="5">
        <v>0</v>
      </c>
      <c r="EE274" s="5">
        <v>0</v>
      </c>
      <c r="EF274" s="5">
        <v>1843</v>
      </c>
      <c r="EG274" s="5">
        <v>130</v>
      </c>
      <c r="EH274" s="5">
        <v>1995252</v>
      </c>
      <c r="EI274" s="5">
        <v>14633</v>
      </c>
      <c r="EJ274" s="5">
        <v>9440</v>
      </c>
      <c r="EK274" s="5">
        <v>38679432</v>
      </c>
      <c r="EL274" s="5" t="s">
        <v>159</v>
      </c>
    </row>
    <row r="275" spans="1:142" x14ac:dyDescent="0.3">
      <c r="A275" s="3">
        <f t="shared" si="4"/>
        <v>272</v>
      </c>
      <c r="B275" s="4" t="s">
        <v>16178</v>
      </c>
      <c r="C275" s="5" t="s">
        <v>16179</v>
      </c>
      <c r="D275" s="5" t="s">
        <v>16180</v>
      </c>
      <c r="E275" s="5" t="s">
        <v>16181</v>
      </c>
      <c r="F275" s="5" t="s">
        <v>143</v>
      </c>
      <c r="G275" s="5" t="s">
        <v>143</v>
      </c>
      <c r="H275" s="6" t="s">
        <v>144</v>
      </c>
      <c r="I275" s="6" t="s">
        <v>16182</v>
      </c>
      <c r="J275" s="5" t="s">
        <v>16183</v>
      </c>
      <c r="K275" s="5" t="s">
        <v>16184</v>
      </c>
      <c r="L275" s="5" t="s">
        <v>147</v>
      </c>
      <c r="M275" s="5" t="s">
        <v>294</v>
      </c>
      <c r="N275" s="5" t="s">
        <v>148</v>
      </c>
      <c r="O275" s="5" t="s">
        <v>11165</v>
      </c>
      <c r="P275" s="5" t="s">
        <v>16185</v>
      </c>
      <c r="Q275" s="5" t="s">
        <v>610</v>
      </c>
      <c r="R275" s="5" t="s">
        <v>152</v>
      </c>
      <c r="S275" s="5" t="s">
        <v>170</v>
      </c>
      <c r="T275" s="5">
        <v>4</v>
      </c>
      <c r="U275" s="5">
        <v>2</v>
      </c>
      <c r="V275" s="5">
        <v>0</v>
      </c>
      <c r="W275" s="5">
        <v>2</v>
      </c>
      <c r="X275" s="5">
        <v>2</v>
      </c>
      <c r="Y275" s="5">
        <v>2</v>
      </c>
      <c r="Z275" s="5" t="s">
        <v>16186</v>
      </c>
      <c r="AA275" s="5">
        <v>2</v>
      </c>
      <c r="AB275" s="5">
        <v>1</v>
      </c>
      <c r="AC275" s="5">
        <v>0</v>
      </c>
      <c r="AD275" s="5">
        <v>1</v>
      </c>
      <c r="AE275" s="5">
        <v>1</v>
      </c>
      <c r="AF275" s="5">
        <v>1</v>
      </c>
      <c r="AG275" s="5" t="s">
        <v>16187</v>
      </c>
      <c r="AH275" s="5">
        <v>85</v>
      </c>
      <c r="AI275" s="5" t="s">
        <v>16188</v>
      </c>
      <c r="AJ275" s="5">
        <v>10</v>
      </c>
      <c r="AK275" s="5" t="s">
        <v>16189</v>
      </c>
      <c r="AL275" s="5">
        <v>5</v>
      </c>
      <c r="AM275" s="5" t="s">
        <v>143</v>
      </c>
      <c r="AN275" s="5" t="s">
        <v>143</v>
      </c>
      <c r="AO275" s="5" t="s">
        <v>143</v>
      </c>
      <c r="AP275" s="5" t="s">
        <v>143</v>
      </c>
      <c r="AQ275" s="5">
        <v>7</v>
      </c>
      <c r="AR275" s="5">
        <v>7</v>
      </c>
      <c r="AS275" s="5">
        <v>0</v>
      </c>
      <c r="AT275" s="5">
        <v>2167</v>
      </c>
      <c r="AU275" s="5">
        <v>40</v>
      </c>
      <c r="AV275" s="5">
        <v>12</v>
      </c>
      <c r="AW275" s="5">
        <v>12</v>
      </c>
      <c r="AX275" s="5">
        <v>0</v>
      </c>
      <c r="AY275" s="5">
        <v>2359</v>
      </c>
      <c r="AZ275" s="5">
        <v>40</v>
      </c>
      <c r="BA275" s="5">
        <v>19</v>
      </c>
      <c r="BB275" s="5">
        <v>19</v>
      </c>
      <c r="BC275" s="5">
        <v>0</v>
      </c>
      <c r="BD275" s="5">
        <v>2288</v>
      </c>
      <c r="BE275" s="5">
        <v>40</v>
      </c>
      <c r="BF275" s="5">
        <v>1</v>
      </c>
      <c r="BG275" s="5">
        <v>1</v>
      </c>
      <c r="BH275" s="5">
        <v>0</v>
      </c>
      <c r="BI275" s="5">
        <v>5</v>
      </c>
      <c r="BJ275" s="5">
        <v>7</v>
      </c>
      <c r="BK275" s="5" t="s">
        <v>375</v>
      </c>
      <c r="BL275" s="5" t="s">
        <v>16190</v>
      </c>
      <c r="BM275" s="5" t="s">
        <v>220</v>
      </c>
      <c r="BN275" s="5">
        <v>1300</v>
      </c>
      <c r="BO275" s="5" t="s">
        <v>143</v>
      </c>
      <c r="BP275" s="5" t="s">
        <v>143</v>
      </c>
      <c r="BQ275" s="5" t="s">
        <v>143</v>
      </c>
      <c r="BR275" s="5">
        <v>1300</v>
      </c>
      <c r="BS275" s="5" t="s">
        <v>143</v>
      </c>
      <c r="BT275" s="5" t="s">
        <v>143</v>
      </c>
      <c r="BU275" s="5" t="s">
        <v>155</v>
      </c>
      <c r="BV275" s="5" t="s">
        <v>143</v>
      </c>
      <c r="BW275" s="5" t="s">
        <v>143</v>
      </c>
      <c r="BX275" s="5" t="s">
        <v>143</v>
      </c>
      <c r="BY275" s="5" t="s">
        <v>143</v>
      </c>
      <c r="BZ275" s="5" t="s">
        <v>143</v>
      </c>
      <c r="CA275" s="5" t="s">
        <v>143</v>
      </c>
      <c r="CB275" s="5" t="s">
        <v>143</v>
      </c>
      <c r="CC275" s="5" t="s">
        <v>143</v>
      </c>
      <c r="CD275" s="5">
        <v>0</v>
      </c>
      <c r="CE275" s="5">
        <v>0</v>
      </c>
      <c r="CF275" s="5" t="s">
        <v>16191</v>
      </c>
      <c r="CG275" s="5">
        <v>912</v>
      </c>
      <c r="CH275" s="5">
        <v>4560000</v>
      </c>
      <c r="CI275" s="5" t="s">
        <v>16192</v>
      </c>
      <c r="CJ275" s="5">
        <v>19</v>
      </c>
      <c r="CK275" s="5">
        <v>33260000</v>
      </c>
      <c r="CL275" s="5" t="s">
        <v>16193</v>
      </c>
      <c r="CM275" s="5">
        <v>388</v>
      </c>
      <c r="CN275" s="5">
        <v>3125000</v>
      </c>
      <c r="CO275" s="5" t="s">
        <v>143</v>
      </c>
      <c r="CP275" s="5">
        <v>0</v>
      </c>
      <c r="CQ275" s="5">
        <v>0</v>
      </c>
      <c r="CR275" s="19" t="s">
        <v>19511</v>
      </c>
      <c r="CS275" s="12" t="s">
        <v>20959</v>
      </c>
      <c r="CT275" s="12" t="s">
        <v>21606</v>
      </c>
      <c r="CU275" s="16" t="s">
        <v>22351</v>
      </c>
      <c r="CV275" s="12" t="s">
        <v>23679</v>
      </c>
      <c r="CW275" s="12" t="s">
        <v>20744</v>
      </c>
      <c r="CX275" s="16" t="s">
        <v>24193</v>
      </c>
      <c r="CY275" s="12" t="s">
        <v>23574</v>
      </c>
      <c r="CZ275" s="12" t="s">
        <v>23757</v>
      </c>
      <c r="DA275" s="16" t="s">
        <v>25692</v>
      </c>
      <c r="DB275" s="5">
        <v>0</v>
      </c>
      <c r="DC275" s="5">
        <v>0</v>
      </c>
      <c r="DD275" s="5">
        <v>0</v>
      </c>
      <c r="DE275" s="5">
        <v>4137</v>
      </c>
      <c r="DF275" s="5">
        <v>0</v>
      </c>
      <c r="DG275" s="5">
        <v>0</v>
      </c>
      <c r="DH275" s="5">
        <v>0</v>
      </c>
      <c r="DI275" s="5">
        <v>0</v>
      </c>
      <c r="DJ275" s="5">
        <v>0</v>
      </c>
      <c r="DK275" s="5">
        <v>0</v>
      </c>
      <c r="DL275" s="5">
        <v>0</v>
      </c>
      <c r="DM275" s="5">
        <v>0</v>
      </c>
      <c r="DN275" s="5">
        <v>0</v>
      </c>
      <c r="DO275" s="5">
        <v>0</v>
      </c>
      <c r="DP275" s="5">
        <v>0</v>
      </c>
      <c r="DQ275" s="5">
        <v>65591</v>
      </c>
      <c r="DR275" s="5">
        <v>175935</v>
      </c>
      <c r="DS275" s="5">
        <v>138883510</v>
      </c>
      <c r="DT275" s="5">
        <v>0</v>
      </c>
      <c r="DU275" s="5">
        <v>0</v>
      </c>
      <c r="DV275" s="5">
        <v>0</v>
      </c>
      <c r="DW275" s="5">
        <v>0</v>
      </c>
      <c r="DX275" s="5">
        <v>0</v>
      </c>
      <c r="DY275" s="5">
        <v>0</v>
      </c>
      <c r="DZ275" s="5">
        <v>0</v>
      </c>
      <c r="EA275" s="5">
        <v>0</v>
      </c>
      <c r="EB275" s="5">
        <v>0</v>
      </c>
      <c r="EC275" s="5">
        <v>0</v>
      </c>
      <c r="ED275" s="5">
        <v>0</v>
      </c>
      <c r="EE275" s="5">
        <v>0</v>
      </c>
      <c r="EF275" s="5">
        <v>186</v>
      </c>
      <c r="EG275" s="5">
        <v>295</v>
      </c>
      <c r="EH275" s="5">
        <v>12970548</v>
      </c>
      <c r="EI275" s="5">
        <v>69914</v>
      </c>
      <c r="EJ275" s="5">
        <v>176230</v>
      </c>
      <c r="EK275" s="5">
        <v>151854058</v>
      </c>
      <c r="EL275" s="5" t="s">
        <v>159</v>
      </c>
    </row>
    <row r="276" spans="1:142" x14ac:dyDescent="0.3">
      <c r="A276" s="3">
        <f t="shared" si="4"/>
        <v>273</v>
      </c>
      <c r="B276" s="4" t="s">
        <v>5157</v>
      </c>
      <c r="C276" s="5" t="s">
        <v>5158</v>
      </c>
      <c r="D276" s="5" t="s">
        <v>5159</v>
      </c>
      <c r="E276" s="5" t="s">
        <v>5160</v>
      </c>
      <c r="F276" s="5" t="s">
        <v>5161</v>
      </c>
      <c r="G276" s="5" t="s">
        <v>5162</v>
      </c>
      <c r="H276" s="6" t="s">
        <v>144</v>
      </c>
      <c r="I276" s="6" t="s">
        <v>5163</v>
      </c>
      <c r="J276" s="5" t="s">
        <v>5164</v>
      </c>
      <c r="K276" s="5" t="s">
        <v>143</v>
      </c>
      <c r="L276" s="5" t="s">
        <v>1774</v>
      </c>
      <c r="M276" s="5" t="s">
        <v>143</v>
      </c>
      <c r="N276" s="5" t="s">
        <v>148</v>
      </c>
      <c r="O276" s="5" t="s">
        <v>143</v>
      </c>
      <c r="P276" s="5" t="s">
        <v>5165</v>
      </c>
      <c r="Q276" s="5" t="s">
        <v>143</v>
      </c>
      <c r="R276" s="5" t="s">
        <v>611</v>
      </c>
      <c r="S276" s="5" t="s">
        <v>285</v>
      </c>
      <c r="T276" s="5">
        <v>4</v>
      </c>
      <c r="U276" s="5">
        <v>4</v>
      </c>
      <c r="V276" s="5">
        <v>0</v>
      </c>
      <c r="W276" s="5">
        <v>4</v>
      </c>
      <c r="X276" s="5">
        <v>0</v>
      </c>
      <c r="Y276" s="5">
        <v>4</v>
      </c>
      <c r="Z276" s="5" t="s">
        <v>143</v>
      </c>
      <c r="AA276" s="5">
        <v>0</v>
      </c>
      <c r="AB276" s="5">
        <v>0</v>
      </c>
      <c r="AC276" s="5">
        <v>0</v>
      </c>
      <c r="AD276" s="5">
        <v>0</v>
      </c>
      <c r="AE276" s="5">
        <v>0</v>
      </c>
      <c r="AF276" s="5">
        <v>0</v>
      </c>
      <c r="AG276" s="5" t="s">
        <v>5163</v>
      </c>
      <c r="AH276" s="5">
        <v>40</v>
      </c>
      <c r="AI276" s="5" t="s">
        <v>5166</v>
      </c>
      <c r="AJ276" s="5">
        <v>30</v>
      </c>
      <c r="AK276" s="5" t="s">
        <v>5167</v>
      </c>
      <c r="AL276" s="5">
        <v>30</v>
      </c>
      <c r="AM276" s="5" t="s">
        <v>143</v>
      </c>
      <c r="AN276" s="5" t="s">
        <v>143</v>
      </c>
      <c r="AO276" s="5" t="s">
        <v>143</v>
      </c>
      <c r="AP276" s="5" t="s">
        <v>143</v>
      </c>
      <c r="AQ276" s="5">
        <v>5</v>
      </c>
      <c r="AR276" s="5">
        <v>5</v>
      </c>
      <c r="AS276" s="5">
        <v>0</v>
      </c>
      <c r="AT276" s="5">
        <v>2626</v>
      </c>
      <c r="AU276" s="5">
        <v>40</v>
      </c>
      <c r="AV276" s="5">
        <v>0</v>
      </c>
      <c r="AW276" s="5">
        <v>0</v>
      </c>
      <c r="AX276" s="5">
        <v>0</v>
      </c>
      <c r="AY276" s="5" t="s">
        <v>143</v>
      </c>
      <c r="AZ276" s="5">
        <v>0</v>
      </c>
      <c r="BA276" s="5">
        <v>5</v>
      </c>
      <c r="BB276" s="5">
        <v>5</v>
      </c>
      <c r="BC276" s="5">
        <v>0</v>
      </c>
      <c r="BD276" s="5">
        <v>2626</v>
      </c>
      <c r="BE276" s="5">
        <v>40</v>
      </c>
      <c r="BF276" s="5">
        <v>0</v>
      </c>
      <c r="BG276" s="5">
        <v>5</v>
      </c>
      <c r="BH276" s="5">
        <v>0</v>
      </c>
      <c r="BI276" s="5">
        <v>0</v>
      </c>
      <c r="BJ276" s="5">
        <v>5</v>
      </c>
      <c r="BK276" s="5" t="s">
        <v>143</v>
      </c>
      <c r="BL276" s="5" t="s">
        <v>143</v>
      </c>
      <c r="BM276" s="5" t="s">
        <v>143</v>
      </c>
      <c r="BN276" s="5" t="s">
        <v>143</v>
      </c>
      <c r="BO276" s="5" t="s">
        <v>143</v>
      </c>
      <c r="BP276" s="5" t="s">
        <v>143</v>
      </c>
      <c r="BQ276" s="5" t="s">
        <v>143</v>
      </c>
      <c r="BR276" s="5">
        <v>0</v>
      </c>
      <c r="BS276" s="5" t="s">
        <v>143</v>
      </c>
      <c r="BT276" s="5" t="s">
        <v>5168</v>
      </c>
      <c r="BU276" s="5" t="s">
        <v>155</v>
      </c>
      <c r="BV276" s="5" t="s">
        <v>143</v>
      </c>
      <c r="BW276" s="5" t="s">
        <v>143</v>
      </c>
      <c r="BX276" s="5" t="s">
        <v>143</v>
      </c>
      <c r="BY276" s="5" t="s">
        <v>143</v>
      </c>
      <c r="BZ276" s="5" t="s">
        <v>143</v>
      </c>
      <c r="CA276" s="5" t="s">
        <v>143</v>
      </c>
      <c r="CB276" s="5" t="s">
        <v>143</v>
      </c>
      <c r="CC276" s="5" t="s">
        <v>143</v>
      </c>
      <c r="CD276" s="5">
        <v>0</v>
      </c>
      <c r="CE276" s="5">
        <v>0</v>
      </c>
      <c r="CF276" s="5" t="s">
        <v>143</v>
      </c>
      <c r="CG276" s="5">
        <v>0</v>
      </c>
      <c r="CH276" s="5">
        <v>0</v>
      </c>
      <c r="CI276" s="5" t="s">
        <v>5169</v>
      </c>
      <c r="CJ276" s="5">
        <v>5</v>
      </c>
      <c r="CK276" s="5">
        <v>18369710</v>
      </c>
      <c r="CL276" s="5" t="s">
        <v>143</v>
      </c>
      <c r="CM276" s="5">
        <v>0</v>
      </c>
      <c r="CN276" s="5">
        <v>0</v>
      </c>
      <c r="CO276" s="5" t="s">
        <v>143</v>
      </c>
      <c r="CP276" s="5">
        <v>0</v>
      </c>
      <c r="CQ276" s="5">
        <v>0</v>
      </c>
      <c r="CR276" s="19" t="s">
        <v>19512</v>
      </c>
      <c r="CS276" s="12" t="s">
        <v>20960</v>
      </c>
      <c r="CT276" s="12" t="s">
        <v>21607</v>
      </c>
      <c r="CU276" s="16" t="s">
        <v>22352</v>
      </c>
      <c r="CV276" s="12" t="s">
        <v>23680</v>
      </c>
      <c r="CW276" s="12" t="s">
        <v>23745</v>
      </c>
      <c r="CX276" s="16" t="s">
        <v>24194</v>
      </c>
      <c r="CY276" s="12" t="s">
        <v>23672</v>
      </c>
      <c r="CZ276" s="12" t="s">
        <v>23601</v>
      </c>
      <c r="DA276" s="16" t="s">
        <v>25693</v>
      </c>
      <c r="DB276" s="5">
        <v>0</v>
      </c>
      <c r="DC276" s="5">
        <v>0</v>
      </c>
      <c r="DD276" s="5">
        <v>0</v>
      </c>
      <c r="DE276" s="5">
        <v>0</v>
      </c>
      <c r="DF276" s="5">
        <v>0</v>
      </c>
      <c r="DG276" s="5">
        <v>0</v>
      </c>
      <c r="DH276" s="5">
        <v>0</v>
      </c>
      <c r="DI276" s="5">
        <v>0</v>
      </c>
      <c r="DJ276" s="5">
        <v>0</v>
      </c>
      <c r="DK276" s="5">
        <v>6697</v>
      </c>
      <c r="DL276" s="5">
        <v>3539</v>
      </c>
      <c r="DM276" s="5">
        <v>2988630</v>
      </c>
      <c r="DN276" s="5">
        <v>0</v>
      </c>
      <c r="DO276" s="5">
        <v>0</v>
      </c>
      <c r="DP276" s="5">
        <v>0</v>
      </c>
      <c r="DQ276" s="5">
        <v>90910</v>
      </c>
      <c r="DR276" s="5">
        <v>100961</v>
      </c>
      <c r="DS276" s="5">
        <v>116658150</v>
      </c>
      <c r="DT276" s="5">
        <v>0</v>
      </c>
      <c r="DU276" s="5">
        <v>0</v>
      </c>
      <c r="DV276" s="5">
        <v>0</v>
      </c>
      <c r="DW276" s="5">
        <v>0</v>
      </c>
      <c r="DX276" s="5">
        <v>0</v>
      </c>
      <c r="DY276" s="5">
        <v>0</v>
      </c>
      <c r="DZ276" s="5">
        <v>0</v>
      </c>
      <c r="EA276" s="5">
        <v>0</v>
      </c>
      <c r="EB276" s="5">
        <v>0</v>
      </c>
      <c r="EC276" s="5">
        <v>0</v>
      </c>
      <c r="ED276" s="5">
        <v>0</v>
      </c>
      <c r="EE276" s="5">
        <v>0</v>
      </c>
      <c r="EF276" s="5">
        <v>21</v>
      </c>
      <c r="EG276" s="5">
        <v>522</v>
      </c>
      <c r="EH276" s="5">
        <v>5740</v>
      </c>
      <c r="EI276" s="5">
        <v>97628</v>
      </c>
      <c r="EJ276" s="5">
        <v>105022</v>
      </c>
      <c r="EK276" s="5">
        <v>119652520</v>
      </c>
      <c r="EL276" s="5" t="s">
        <v>159</v>
      </c>
    </row>
    <row r="277" spans="1:142" x14ac:dyDescent="0.3">
      <c r="A277" s="3">
        <f t="shared" si="4"/>
        <v>274</v>
      </c>
      <c r="B277" s="4" t="s">
        <v>18171</v>
      </c>
      <c r="C277" s="5" t="s">
        <v>18172</v>
      </c>
      <c r="D277" s="5" t="s">
        <v>18173</v>
      </c>
      <c r="E277" s="5" t="s">
        <v>18174</v>
      </c>
      <c r="F277" s="5" t="s">
        <v>6643</v>
      </c>
      <c r="G277" s="5" t="s">
        <v>18175</v>
      </c>
      <c r="H277" s="6" t="s">
        <v>144</v>
      </c>
      <c r="I277" s="6" t="s">
        <v>18176</v>
      </c>
      <c r="J277" s="5" t="s">
        <v>18177</v>
      </c>
      <c r="K277" s="5" t="s">
        <v>18178</v>
      </c>
      <c r="L277" s="5" t="s">
        <v>734</v>
      </c>
      <c r="M277" s="5" t="s">
        <v>143</v>
      </c>
      <c r="N277" s="5" t="s">
        <v>735</v>
      </c>
      <c r="O277" s="5" t="s">
        <v>189</v>
      </c>
      <c r="P277" s="5" t="s">
        <v>18179</v>
      </c>
      <c r="Q277" s="5" t="s">
        <v>6250</v>
      </c>
      <c r="R277" s="5" t="s">
        <v>152</v>
      </c>
      <c r="S277" s="5" t="s">
        <v>170</v>
      </c>
      <c r="T277" s="5">
        <v>4</v>
      </c>
      <c r="U277" s="5">
        <v>4</v>
      </c>
      <c r="V277" s="5">
        <v>0</v>
      </c>
      <c r="W277" s="5">
        <v>3</v>
      </c>
      <c r="X277" s="5">
        <v>0</v>
      </c>
      <c r="Y277" s="5">
        <v>4</v>
      </c>
      <c r="Z277" s="5" t="s">
        <v>143</v>
      </c>
      <c r="AA277" s="5">
        <v>0</v>
      </c>
      <c r="AB277" s="5">
        <v>0</v>
      </c>
      <c r="AC277" s="5">
        <v>0</v>
      </c>
      <c r="AD277" s="5">
        <v>0</v>
      </c>
      <c r="AE277" s="5">
        <v>0</v>
      </c>
      <c r="AF277" s="5">
        <v>0</v>
      </c>
      <c r="AG277" s="5" t="s">
        <v>18176</v>
      </c>
      <c r="AH277" s="5">
        <v>80</v>
      </c>
      <c r="AI277" s="5" t="s">
        <v>18180</v>
      </c>
      <c r="AJ277" s="5">
        <v>20</v>
      </c>
      <c r="AK277" s="5" t="s">
        <v>143</v>
      </c>
      <c r="AL277" s="5" t="s">
        <v>143</v>
      </c>
      <c r="AM277" s="5" t="s">
        <v>143</v>
      </c>
      <c r="AN277" s="5" t="s">
        <v>143</v>
      </c>
      <c r="AO277" s="5" t="s">
        <v>143</v>
      </c>
      <c r="AP277" s="5" t="s">
        <v>143</v>
      </c>
      <c r="AQ277" s="5">
        <v>3</v>
      </c>
      <c r="AR277" s="5">
        <v>2</v>
      </c>
      <c r="AS277" s="5">
        <v>1</v>
      </c>
      <c r="AT277" s="5">
        <v>5225</v>
      </c>
      <c r="AU277" s="5">
        <v>40</v>
      </c>
      <c r="AV277" s="5">
        <v>7</v>
      </c>
      <c r="AW277" s="5">
        <v>5</v>
      </c>
      <c r="AX277" s="5">
        <v>2</v>
      </c>
      <c r="AY277" s="5">
        <v>3490</v>
      </c>
      <c r="AZ277" s="5">
        <v>36</v>
      </c>
      <c r="BA277" s="5">
        <v>10</v>
      </c>
      <c r="BB277" s="5">
        <v>7</v>
      </c>
      <c r="BC277" s="5">
        <v>3</v>
      </c>
      <c r="BD277" s="5">
        <v>4010</v>
      </c>
      <c r="BE277" s="5">
        <v>37</v>
      </c>
      <c r="BF277" s="5">
        <v>2</v>
      </c>
      <c r="BG277" s="5">
        <v>0</v>
      </c>
      <c r="BH277" s="5">
        <v>0</v>
      </c>
      <c r="BI277" s="5">
        <v>1</v>
      </c>
      <c r="BJ277" s="5">
        <v>3</v>
      </c>
      <c r="BK277" s="5" t="s">
        <v>143</v>
      </c>
      <c r="BL277" s="5" t="s">
        <v>143</v>
      </c>
      <c r="BM277" s="5" t="s">
        <v>143</v>
      </c>
      <c r="BN277" s="5" t="s">
        <v>143</v>
      </c>
      <c r="BO277" s="5" t="s">
        <v>143</v>
      </c>
      <c r="BP277" s="5" t="s">
        <v>143</v>
      </c>
      <c r="BQ277" s="5" t="s">
        <v>143</v>
      </c>
      <c r="BR277" s="5">
        <v>0</v>
      </c>
      <c r="BS277" s="5" t="s">
        <v>143</v>
      </c>
      <c r="BT277" s="5" t="s">
        <v>143</v>
      </c>
      <c r="BU277" s="5" t="s">
        <v>155</v>
      </c>
      <c r="BV277" s="5" t="s">
        <v>143</v>
      </c>
      <c r="BW277" s="5" t="s">
        <v>143</v>
      </c>
      <c r="BX277" s="5" t="s">
        <v>143</v>
      </c>
      <c r="BY277" s="5" t="s">
        <v>143</v>
      </c>
      <c r="BZ277" s="5" t="s">
        <v>143</v>
      </c>
      <c r="CA277" s="5" t="s">
        <v>143</v>
      </c>
      <c r="CB277" s="5" t="s">
        <v>143</v>
      </c>
      <c r="CC277" s="5" t="s">
        <v>18181</v>
      </c>
      <c r="CD277" s="5">
        <v>2</v>
      </c>
      <c r="CE277" s="5">
        <v>31500000</v>
      </c>
      <c r="CF277" s="5" t="s">
        <v>143</v>
      </c>
      <c r="CG277" s="5">
        <v>0</v>
      </c>
      <c r="CH277" s="5">
        <v>0</v>
      </c>
      <c r="CI277" s="5" t="s">
        <v>3300</v>
      </c>
      <c r="CJ277" s="5">
        <v>10</v>
      </c>
      <c r="CK277" s="5">
        <v>13833864</v>
      </c>
      <c r="CL277" s="5" t="s">
        <v>18182</v>
      </c>
      <c r="CM277" s="5">
        <v>0</v>
      </c>
      <c r="CN277" s="5">
        <v>1700000</v>
      </c>
      <c r="CO277" s="5" t="s">
        <v>143</v>
      </c>
      <c r="CP277" s="5">
        <v>0</v>
      </c>
      <c r="CQ277" s="5">
        <v>0</v>
      </c>
      <c r="CR277" s="19" t="s">
        <v>19513</v>
      </c>
      <c r="CS277" s="12" t="s">
        <v>20961</v>
      </c>
      <c r="CT277" s="12" t="s">
        <v>21350</v>
      </c>
      <c r="CU277" s="16" t="s">
        <v>22353</v>
      </c>
      <c r="CV277" s="12" t="s">
        <v>23681</v>
      </c>
      <c r="CW277" s="12" t="s">
        <v>23686</v>
      </c>
      <c r="CX277" s="16" t="s">
        <v>24195</v>
      </c>
      <c r="CY277" s="12" t="s">
        <v>22047</v>
      </c>
      <c r="CZ277" s="12" t="s">
        <v>23554</v>
      </c>
      <c r="DA277" s="16" t="s">
        <v>25694</v>
      </c>
      <c r="DB277" s="5">
        <v>7015</v>
      </c>
      <c r="DC277" s="5">
        <v>21964</v>
      </c>
      <c r="DD277" s="5">
        <v>25564240</v>
      </c>
      <c r="DE277" s="5">
        <v>32604</v>
      </c>
      <c r="DF277" s="5">
        <v>35636</v>
      </c>
      <c r="DG277" s="5">
        <v>18754480</v>
      </c>
      <c r="DH277" s="5">
        <v>0</v>
      </c>
      <c r="DI277" s="5">
        <v>0</v>
      </c>
      <c r="DJ277" s="5">
        <v>0</v>
      </c>
      <c r="DK277" s="5">
        <v>8101</v>
      </c>
      <c r="DL277" s="5">
        <v>10906</v>
      </c>
      <c r="DM277" s="5">
        <v>12235230</v>
      </c>
      <c r="DN277" s="5">
        <v>0</v>
      </c>
      <c r="DO277" s="5">
        <v>0</v>
      </c>
      <c r="DP277" s="5">
        <v>41819380</v>
      </c>
      <c r="DQ277" s="5">
        <v>4680</v>
      </c>
      <c r="DR277" s="5">
        <v>0</v>
      </c>
      <c r="DS277" s="5">
        <v>30258180</v>
      </c>
      <c r="DT277" s="5">
        <v>0</v>
      </c>
      <c r="DU277" s="5">
        <v>0</v>
      </c>
      <c r="DV277" s="5">
        <v>0</v>
      </c>
      <c r="DW277" s="5">
        <v>0</v>
      </c>
      <c r="DX277" s="5">
        <v>0</v>
      </c>
      <c r="DY277" s="5">
        <v>0</v>
      </c>
      <c r="DZ277" s="5">
        <v>0</v>
      </c>
      <c r="EA277" s="5">
        <v>0</v>
      </c>
      <c r="EB277" s="5">
        <v>0</v>
      </c>
      <c r="EC277" s="5">
        <v>0</v>
      </c>
      <c r="ED277" s="5">
        <v>0</v>
      </c>
      <c r="EE277" s="5">
        <v>0</v>
      </c>
      <c r="EF277" s="5">
        <v>325</v>
      </c>
      <c r="EG277" s="5">
        <v>0</v>
      </c>
      <c r="EH277" s="5">
        <v>0</v>
      </c>
      <c r="EI277" s="5">
        <v>52725</v>
      </c>
      <c r="EJ277" s="5">
        <v>68506</v>
      </c>
      <c r="EK277" s="5">
        <v>128631510</v>
      </c>
      <c r="EL277" s="5" t="s">
        <v>159</v>
      </c>
    </row>
    <row r="278" spans="1:142" x14ac:dyDescent="0.3">
      <c r="A278" s="3">
        <f t="shared" si="4"/>
        <v>275</v>
      </c>
      <c r="B278" s="4" t="s">
        <v>1454</v>
      </c>
      <c r="C278" s="5" t="s">
        <v>1455</v>
      </c>
      <c r="D278" s="5" t="s">
        <v>1456</v>
      </c>
      <c r="E278" s="5" t="s">
        <v>1457</v>
      </c>
      <c r="F278" s="5" t="s">
        <v>1458</v>
      </c>
      <c r="G278" s="5" t="s">
        <v>1459</v>
      </c>
      <c r="H278" s="6" t="s">
        <v>144</v>
      </c>
      <c r="I278" s="6" t="s">
        <v>1460</v>
      </c>
      <c r="J278" s="5" t="s">
        <v>1461</v>
      </c>
      <c r="K278" s="5" t="s">
        <v>143</v>
      </c>
      <c r="L278" s="5" t="s">
        <v>147</v>
      </c>
      <c r="M278" s="5" t="s">
        <v>294</v>
      </c>
      <c r="N278" s="5" t="s">
        <v>557</v>
      </c>
      <c r="O278" s="5" t="s">
        <v>402</v>
      </c>
      <c r="P278" s="5" t="s">
        <v>1462</v>
      </c>
      <c r="Q278" s="5" t="s">
        <v>1463</v>
      </c>
      <c r="R278" s="5" t="s">
        <v>152</v>
      </c>
      <c r="S278" s="5" t="s">
        <v>170</v>
      </c>
      <c r="T278" s="5">
        <v>12</v>
      </c>
      <c r="U278" s="5">
        <v>6</v>
      </c>
      <c r="V278" s="5">
        <v>0</v>
      </c>
      <c r="W278" s="5">
        <v>19</v>
      </c>
      <c r="X278" s="5">
        <v>0</v>
      </c>
      <c r="Y278" s="5">
        <v>6</v>
      </c>
      <c r="Z278" s="5" t="s">
        <v>143</v>
      </c>
      <c r="AA278" s="5">
        <v>0</v>
      </c>
      <c r="AB278" s="5">
        <v>0</v>
      </c>
      <c r="AC278" s="5">
        <v>0</v>
      </c>
      <c r="AD278" s="5">
        <v>0</v>
      </c>
      <c r="AE278" s="5">
        <v>0</v>
      </c>
      <c r="AF278" s="5">
        <v>0</v>
      </c>
      <c r="AG278" s="5" t="s">
        <v>1460</v>
      </c>
      <c r="AH278" s="5">
        <v>59</v>
      </c>
      <c r="AI278" s="5" t="s">
        <v>1464</v>
      </c>
      <c r="AJ278" s="5">
        <v>19</v>
      </c>
      <c r="AK278" s="5" t="s">
        <v>1465</v>
      </c>
      <c r="AL278" s="5">
        <v>19</v>
      </c>
      <c r="AM278" s="5" t="s">
        <v>1466</v>
      </c>
      <c r="AN278" s="5">
        <v>3</v>
      </c>
      <c r="AO278" s="5" t="s">
        <v>143</v>
      </c>
      <c r="AP278" s="5" t="s">
        <v>143</v>
      </c>
      <c r="AQ278" s="5">
        <v>5</v>
      </c>
      <c r="AR278" s="5">
        <v>2</v>
      </c>
      <c r="AS278" s="5">
        <v>3</v>
      </c>
      <c r="AT278" s="5">
        <v>1576</v>
      </c>
      <c r="AU278" s="5">
        <v>35</v>
      </c>
      <c r="AV278" s="5">
        <v>3</v>
      </c>
      <c r="AW278" s="5">
        <v>2</v>
      </c>
      <c r="AX278" s="5">
        <v>1</v>
      </c>
      <c r="AY278" s="5">
        <v>1950</v>
      </c>
      <c r="AZ278" s="5">
        <v>40</v>
      </c>
      <c r="BA278" s="5">
        <v>8</v>
      </c>
      <c r="BB278" s="5">
        <v>4</v>
      </c>
      <c r="BC278" s="5">
        <v>4</v>
      </c>
      <c r="BD278" s="5">
        <v>1716</v>
      </c>
      <c r="BE278" s="5">
        <v>36</v>
      </c>
      <c r="BF278" s="5">
        <v>0</v>
      </c>
      <c r="BG278" s="5">
        <v>5</v>
      </c>
      <c r="BH278" s="5">
        <v>0</v>
      </c>
      <c r="BI278" s="5">
        <v>0</v>
      </c>
      <c r="BJ278" s="5">
        <v>5</v>
      </c>
      <c r="BK278" s="5" t="s">
        <v>174</v>
      </c>
      <c r="BL278" s="5" t="s">
        <v>1467</v>
      </c>
      <c r="BM278" s="5" t="s">
        <v>199</v>
      </c>
      <c r="BN278" s="5">
        <v>985</v>
      </c>
      <c r="BO278" s="5" t="s">
        <v>143</v>
      </c>
      <c r="BP278" s="5" t="s">
        <v>143</v>
      </c>
      <c r="BQ278" s="5" t="s">
        <v>143</v>
      </c>
      <c r="BR278" s="5">
        <v>985</v>
      </c>
      <c r="BS278" s="5" t="s">
        <v>143</v>
      </c>
      <c r="BT278" s="5" t="s">
        <v>143</v>
      </c>
      <c r="BU278" s="5" t="s">
        <v>155</v>
      </c>
      <c r="BV278" s="5" t="s">
        <v>143</v>
      </c>
      <c r="BW278" s="5">
        <v>0</v>
      </c>
      <c r="BX278" s="5">
        <v>300000000</v>
      </c>
      <c r="BY278" s="5">
        <v>0</v>
      </c>
      <c r="BZ278" s="5">
        <v>0</v>
      </c>
      <c r="CA278" s="5" t="s">
        <v>224</v>
      </c>
      <c r="CB278" s="5">
        <v>0</v>
      </c>
      <c r="CC278" s="5" t="s">
        <v>143</v>
      </c>
      <c r="CD278" s="5">
        <v>0</v>
      </c>
      <c r="CE278" s="5">
        <v>0</v>
      </c>
      <c r="CF278" s="5" t="s">
        <v>143</v>
      </c>
      <c r="CG278" s="5">
        <v>0</v>
      </c>
      <c r="CH278" s="5">
        <v>0</v>
      </c>
      <c r="CI278" s="5" t="s">
        <v>143</v>
      </c>
      <c r="CJ278" s="5">
        <v>0</v>
      </c>
      <c r="CK278" s="5">
        <v>0</v>
      </c>
      <c r="CL278" s="5" t="s">
        <v>422</v>
      </c>
      <c r="CM278" s="5">
        <v>500</v>
      </c>
      <c r="CN278" s="5">
        <v>5000000</v>
      </c>
      <c r="CO278" s="5" t="s">
        <v>143</v>
      </c>
      <c r="CP278" s="5">
        <v>0</v>
      </c>
      <c r="CQ278" s="5">
        <v>0</v>
      </c>
      <c r="CR278" s="19" t="s">
        <v>19514</v>
      </c>
      <c r="CS278" s="12" t="s">
        <v>20962</v>
      </c>
      <c r="CT278" s="12" t="s">
        <v>20946</v>
      </c>
      <c r="CU278" s="16" t="s">
        <v>22354</v>
      </c>
      <c r="CV278" s="12" t="s">
        <v>22064</v>
      </c>
      <c r="CW278" s="12" t="s">
        <v>9876</v>
      </c>
      <c r="CX278" s="16" t="s">
        <v>24196</v>
      </c>
      <c r="CY278" s="12" t="s">
        <v>22064</v>
      </c>
      <c r="CZ278" s="12" t="s">
        <v>22051</v>
      </c>
      <c r="DA278" s="16" t="s">
        <v>25695</v>
      </c>
      <c r="DB278" s="5">
        <v>5954</v>
      </c>
      <c r="DC278" s="5">
        <v>21310</v>
      </c>
      <c r="DD278" s="5">
        <v>50025040</v>
      </c>
      <c r="DE278" s="5">
        <v>0</v>
      </c>
      <c r="DF278" s="5">
        <v>0</v>
      </c>
      <c r="DG278" s="5">
        <v>0</v>
      </c>
      <c r="DH278" s="5">
        <v>0</v>
      </c>
      <c r="DI278" s="5">
        <v>3500</v>
      </c>
      <c r="DJ278" s="5">
        <v>0</v>
      </c>
      <c r="DK278" s="5">
        <v>3038</v>
      </c>
      <c r="DL278" s="5">
        <v>4080</v>
      </c>
      <c r="DM278" s="5">
        <v>3124330</v>
      </c>
      <c r="DN278" s="5">
        <v>0</v>
      </c>
      <c r="DO278" s="5">
        <v>0</v>
      </c>
      <c r="DP278" s="5">
        <v>0</v>
      </c>
      <c r="DQ278" s="5">
        <v>0</v>
      </c>
      <c r="DR278" s="5">
        <v>33616</v>
      </c>
      <c r="DS278" s="5">
        <v>74359220</v>
      </c>
      <c r="DT278" s="5">
        <v>0</v>
      </c>
      <c r="DU278" s="5">
        <v>0</v>
      </c>
      <c r="DV278" s="5">
        <v>0</v>
      </c>
      <c r="DW278" s="5">
        <v>0</v>
      </c>
      <c r="DX278" s="5">
        <v>0</v>
      </c>
      <c r="DY278" s="5">
        <v>0</v>
      </c>
      <c r="DZ278" s="5">
        <v>0</v>
      </c>
      <c r="EA278" s="5">
        <v>0</v>
      </c>
      <c r="EB278" s="5">
        <v>0</v>
      </c>
      <c r="EC278" s="5">
        <v>0</v>
      </c>
      <c r="ED278" s="5">
        <v>0</v>
      </c>
      <c r="EE278" s="5">
        <v>79500000</v>
      </c>
      <c r="EF278" s="5">
        <v>1802</v>
      </c>
      <c r="EG278" s="5">
        <v>0</v>
      </c>
      <c r="EH278" s="5">
        <v>0</v>
      </c>
      <c r="EI278" s="5">
        <v>10794</v>
      </c>
      <c r="EJ278" s="5">
        <v>62506</v>
      </c>
      <c r="EK278" s="5">
        <v>207008590</v>
      </c>
      <c r="EL278" s="5" t="s">
        <v>159</v>
      </c>
    </row>
    <row r="279" spans="1:142" x14ac:dyDescent="0.3">
      <c r="A279" s="3">
        <f t="shared" si="4"/>
        <v>276</v>
      </c>
      <c r="B279" s="4" t="s">
        <v>926</v>
      </c>
      <c r="C279" s="5" t="s">
        <v>927</v>
      </c>
      <c r="D279" s="5" t="s">
        <v>143</v>
      </c>
      <c r="E279" s="5" t="s">
        <v>143</v>
      </c>
      <c r="F279" s="5" t="s">
        <v>143</v>
      </c>
      <c r="G279" s="5" t="s">
        <v>143</v>
      </c>
      <c r="H279" s="6" t="s">
        <v>144</v>
      </c>
      <c r="I279" s="6" t="s">
        <v>928</v>
      </c>
      <c r="J279" s="5" t="s">
        <v>929</v>
      </c>
      <c r="K279" s="5" t="s">
        <v>930</v>
      </c>
      <c r="L279" s="5" t="s">
        <v>294</v>
      </c>
      <c r="M279" s="5" t="s">
        <v>734</v>
      </c>
      <c r="N279" s="5" t="s">
        <v>149</v>
      </c>
      <c r="O279" s="5" t="s">
        <v>189</v>
      </c>
      <c r="P279" s="5" t="s">
        <v>931</v>
      </c>
      <c r="Q279" s="5" t="s">
        <v>932</v>
      </c>
      <c r="R279" s="5" t="s">
        <v>152</v>
      </c>
      <c r="S279" s="5" t="s">
        <v>297</v>
      </c>
      <c r="T279" s="5">
        <v>4</v>
      </c>
      <c r="U279" s="5">
        <v>2</v>
      </c>
      <c r="V279" s="5">
        <v>0</v>
      </c>
      <c r="W279" s="5">
        <v>2</v>
      </c>
      <c r="X279" s="5">
        <v>2</v>
      </c>
      <c r="Y279" s="5">
        <v>2</v>
      </c>
      <c r="Z279" s="5" t="s">
        <v>143</v>
      </c>
      <c r="AA279" s="5">
        <v>0</v>
      </c>
      <c r="AB279" s="5">
        <v>0</v>
      </c>
      <c r="AC279" s="5">
        <v>0</v>
      </c>
      <c r="AD279" s="5">
        <v>0</v>
      </c>
      <c r="AE279" s="5">
        <v>0</v>
      </c>
      <c r="AF279" s="5">
        <v>0</v>
      </c>
      <c r="AG279" s="5" t="s">
        <v>928</v>
      </c>
      <c r="AH279" s="5">
        <v>53</v>
      </c>
      <c r="AI279" s="5" t="s">
        <v>933</v>
      </c>
      <c r="AJ279" s="5">
        <v>7</v>
      </c>
      <c r="AK279" s="5" t="s">
        <v>934</v>
      </c>
      <c r="AL279" s="5">
        <v>40</v>
      </c>
      <c r="AM279" s="5" t="s">
        <v>143</v>
      </c>
      <c r="AN279" s="5" t="s">
        <v>143</v>
      </c>
      <c r="AO279" s="5" t="s">
        <v>143</v>
      </c>
      <c r="AP279" s="5" t="s">
        <v>143</v>
      </c>
      <c r="AQ279" s="5">
        <v>3</v>
      </c>
      <c r="AR279" s="5">
        <v>3</v>
      </c>
      <c r="AS279" s="5">
        <v>0</v>
      </c>
      <c r="AT279" s="5">
        <v>913</v>
      </c>
      <c r="AU279" s="5">
        <v>20</v>
      </c>
      <c r="AV279" s="5">
        <v>0</v>
      </c>
      <c r="AW279" s="5">
        <v>0</v>
      </c>
      <c r="AX279" s="5">
        <v>0</v>
      </c>
      <c r="AY279" s="5" t="s">
        <v>143</v>
      </c>
      <c r="AZ279" s="5">
        <v>0</v>
      </c>
      <c r="BA279" s="5">
        <v>3</v>
      </c>
      <c r="BB279" s="5">
        <v>3</v>
      </c>
      <c r="BC279" s="5">
        <v>0</v>
      </c>
      <c r="BD279" s="5">
        <v>913</v>
      </c>
      <c r="BE279" s="5">
        <v>20</v>
      </c>
      <c r="BF279" s="5">
        <v>0</v>
      </c>
      <c r="BG279" s="5">
        <v>3</v>
      </c>
      <c r="BH279" s="5">
        <v>0</v>
      </c>
      <c r="BI279" s="5">
        <v>0</v>
      </c>
      <c r="BJ279" s="5">
        <v>3</v>
      </c>
      <c r="BK279" s="5" t="s">
        <v>935</v>
      </c>
      <c r="BL279" s="5" t="s">
        <v>143</v>
      </c>
      <c r="BM279" s="5" t="s">
        <v>143</v>
      </c>
      <c r="BN279" s="5" t="s">
        <v>143</v>
      </c>
      <c r="BO279" s="5" t="s">
        <v>936</v>
      </c>
      <c r="BP279" s="5" t="s">
        <v>178</v>
      </c>
      <c r="BQ279" s="5">
        <v>110</v>
      </c>
      <c r="BR279" s="5">
        <v>110</v>
      </c>
      <c r="BS279" s="5" t="s">
        <v>143</v>
      </c>
      <c r="BT279" s="5" t="s">
        <v>143</v>
      </c>
      <c r="BU279" s="5" t="s">
        <v>155</v>
      </c>
      <c r="BV279" s="5" t="s">
        <v>143</v>
      </c>
      <c r="BW279" s="5" t="s">
        <v>143</v>
      </c>
      <c r="BX279" s="5" t="s">
        <v>143</v>
      </c>
      <c r="BY279" s="5" t="s">
        <v>143</v>
      </c>
      <c r="BZ279" s="5" t="s">
        <v>143</v>
      </c>
      <c r="CA279" s="5" t="s">
        <v>143</v>
      </c>
      <c r="CB279" s="5" t="s">
        <v>143</v>
      </c>
      <c r="CC279" s="5" t="s">
        <v>143</v>
      </c>
      <c r="CD279" s="5">
        <v>0</v>
      </c>
      <c r="CE279" s="5">
        <v>0</v>
      </c>
      <c r="CF279" s="5" t="s">
        <v>143</v>
      </c>
      <c r="CG279" s="5">
        <v>0</v>
      </c>
      <c r="CH279" s="5">
        <v>0</v>
      </c>
      <c r="CI279" s="5" t="s">
        <v>143</v>
      </c>
      <c r="CJ279" s="5">
        <v>0</v>
      </c>
      <c r="CK279" s="5">
        <v>0</v>
      </c>
      <c r="CL279" s="5" t="s">
        <v>143</v>
      </c>
      <c r="CM279" s="5">
        <v>0</v>
      </c>
      <c r="CN279" s="5">
        <v>0</v>
      </c>
      <c r="CO279" s="5" t="s">
        <v>143</v>
      </c>
      <c r="CP279" s="5">
        <v>0</v>
      </c>
      <c r="CQ279" s="5">
        <v>0</v>
      </c>
      <c r="CR279" s="19" t="s">
        <v>19515</v>
      </c>
      <c r="CS279" s="12" t="s">
        <v>20798</v>
      </c>
      <c r="CT279" s="12" t="s">
        <v>20997</v>
      </c>
      <c r="CU279" s="16" t="s">
        <v>22355</v>
      </c>
      <c r="CV279" s="12" t="s">
        <v>23610</v>
      </c>
      <c r="CW279" s="12" t="s">
        <v>23621</v>
      </c>
      <c r="CX279" s="16" t="s">
        <v>24197</v>
      </c>
      <c r="CY279" s="12" t="s">
        <v>23573</v>
      </c>
      <c r="CZ279" s="12" t="s">
        <v>143</v>
      </c>
      <c r="DA279" s="16" t="s">
        <v>25696</v>
      </c>
      <c r="DB279" s="5">
        <v>0</v>
      </c>
      <c r="DC279" s="5">
        <v>0</v>
      </c>
      <c r="DD279" s="5">
        <v>0</v>
      </c>
      <c r="DE279" s="5">
        <v>0</v>
      </c>
      <c r="DF279" s="5">
        <v>0</v>
      </c>
      <c r="DG279" s="5">
        <v>0</v>
      </c>
      <c r="DH279" s="5">
        <v>0</v>
      </c>
      <c r="DI279" s="5">
        <v>0</v>
      </c>
      <c r="DJ279" s="5">
        <v>0</v>
      </c>
      <c r="DK279" s="5">
        <v>0</v>
      </c>
      <c r="DL279" s="5">
        <v>0</v>
      </c>
      <c r="DM279" s="5">
        <v>0</v>
      </c>
      <c r="DN279" s="5">
        <v>0</v>
      </c>
      <c r="DO279" s="5">
        <v>0</v>
      </c>
      <c r="DP279" s="5">
        <v>0</v>
      </c>
      <c r="DQ279" s="5">
        <v>0</v>
      </c>
      <c r="DR279" s="5">
        <v>0</v>
      </c>
      <c r="DS279" s="5">
        <v>834290</v>
      </c>
      <c r="DT279" s="5">
        <v>0</v>
      </c>
      <c r="DU279" s="5">
        <v>0</v>
      </c>
      <c r="DV279" s="5">
        <v>0</v>
      </c>
      <c r="DW279" s="5">
        <v>0</v>
      </c>
      <c r="DX279" s="5">
        <v>0</v>
      </c>
      <c r="DY279" s="5">
        <v>0</v>
      </c>
      <c r="DZ279" s="5">
        <v>0</v>
      </c>
      <c r="EA279" s="5">
        <v>0</v>
      </c>
      <c r="EB279" s="5">
        <v>0</v>
      </c>
      <c r="EC279" s="5">
        <v>0</v>
      </c>
      <c r="ED279" s="5">
        <v>0</v>
      </c>
      <c r="EE279" s="5">
        <v>0</v>
      </c>
      <c r="EF279" s="5">
        <v>36937</v>
      </c>
      <c r="EG279" s="5">
        <v>0</v>
      </c>
      <c r="EH279" s="5">
        <v>2218452</v>
      </c>
      <c r="EI279" s="5">
        <v>36937</v>
      </c>
      <c r="EJ279" s="5">
        <v>0</v>
      </c>
      <c r="EK279" s="5">
        <v>3052742</v>
      </c>
      <c r="EL279" s="5" t="s">
        <v>159</v>
      </c>
    </row>
    <row r="280" spans="1:142" x14ac:dyDescent="0.3">
      <c r="A280" s="3">
        <f t="shared" si="4"/>
        <v>277</v>
      </c>
      <c r="B280" s="4" t="s">
        <v>13029</v>
      </c>
      <c r="C280" s="5" t="s">
        <v>13030</v>
      </c>
      <c r="D280" s="5" t="s">
        <v>13031</v>
      </c>
      <c r="E280" s="5" t="s">
        <v>13032</v>
      </c>
      <c r="F280" s="5" t="s">
        <v>13033</v>
      </c>
      <c r="G280" s="5" t="s">
        <v>13034</v>
      </c>
      <c r="H280" s="6" t="s">
        <v>144</v>
      </c>
      <c r="I280" s="6" t="s">
        <v>8984</v>
      </c>
      <c r="J280" s="5" t="s">
        <v>13035</v>
      </c>
      <c r="K280" s="5" t="s">
        <v>13036</v>
      </c>
      <c r="L280" s="5" t="s">
        <v>1259</v>
      </c>
      <c r="M280" s="5" t="s">
        <v>143</v>
      </c>
      <c r="N280" s="5" t="s">
        <v>189</v>
      </c>
      <c r="O280" s="5" t="s">
        <v>149</v>
      </c>
      <c r="P280" s="5" t="s">
        <v>469</v>
      </c>
      <c r="Q280" s="5" t="s">
        <v>283</v>
      </c>
      <c r="R280" s="5" t="s">
        <v>152</v>
      </c>
      <c r="S280" s="5" t="s">
        <v>612</v>
      </c>
      <c r="T280" s="5">
        <v>4</v>
      </c>
      <c r="U280" s="5">
        <v>4</v>
      </c>
      <c r="V280" s="5">
        <v>0</v>
      </c>
      <c r="W280" s="5">
        <v>4</v>
      </c>
      <c r="X280" s="5">
        <v>0</v>
      </c>
      <c r="Y280" s="5">
        <v>4</v>
      </c>
      <c r="Z280" s="5" t="s">
        <v>405</v>
      </c>
      <c r="AA280" s="5">
        <v>1</v>
      </c>
      <c r="AB280" s="5">
        <v>1</v>
      </c>
      <c r="AC280" s="5">
        <v>0</v>
      </c>
      <c r="AD280" s="5">
        <v>1</v>
      </c>
      <c r="AE280" s="5">
        <v>0</v>
      </c>
      <c r="AF280" s="5">
        <v>1</v>
      </c>
      <c r="AG280" s="5" t="s">
        <v>8984</v>
      </c>
      <c r="AH280" s="5">
        <v>70</v>
      </c>
      <c r="AI280" s="5" t="s">
        <v>13037</v>
      </c>
      <c r="AJ280" s="5">
        <v>5</v>
      </c>
      <c r="AK280" s="5" t="s">
        <v>13038</v>
      </c>
      <c r="AL280" s="5">
        <v>10</v>
      </c>
      <c r="AM280" s="5" t="s">
        <v>13039</v>
      </c>
      <c r="AN280" s="5">
        <v>10</v>
      </c>
      <c r="AO280" s="5" t="s">
        <v>13040</v>
      </c>
      <c r="AP280" s="5">
        <v>5</v>
      </c>
      <c r="AQ280" s="5">
        <v>3</v>
      </c>
      <c r="AR280" s="5">
        <v>3</v>
      </c>
      <c r="AS280" s="5">
        <v>0</v>
      </c>
      <c r="AT280" s="5">
        <v>1416</v>
      </c>
      <c r="AU280" s="5">
        <v>26</v>
      </c>
      <c r="AV280" s="5">
        <v>4</v>
      </c>
      <c r="AW280" s="5">
        <v>4</v>
      </c>
      <c r="AX280" s="5">
        <v>0</v>
      </c>
      <c r="AY280" s="5">
        <v>1560</v>
      </c>
      <c r="AZ280" s="5">
        <v>28</v>
      </c>
      <c r="BA280" s="5">
        <v>7</v>
      </c>
      <c r="BB280" s="5">
        <v>7</v>
      </c>
      <c r="BC280" s="5">
        <v>0</v>
      </c>
      <c r="BD280" s="5">
        <v>1498</v>
      </c>
      <c r="BE280" s="5">
        <v>27</v>
      </c>
      <c r="BF280" s="5">
        <v>0</v>
      </c>
      <c r="BG280" s="5">
        <v>0</v>
      </c>
      <c r="BH280" s="5">
        <v>1</v>
      </c>
      <c r="BI280" s="5">
        <v>2</v>
      </c>
      <c r="BJ280" s="5">
        <v>3</v>
      </c>
      <c r="BK280" s="5" t="s">
        <v>143</v>
      </c>
      <c r="BL280" s="5" t="s">
        <v>143</v>
      </c>
      <c r="BM280" s="5" t="s">
        <v>143</v>
      </c>
      <c r="BN280" s="5" t="s">
        <v>143</v>
      </c>
      <c r="BO280" s="5" t="s">
        <v>143</v>
      </c>
      <c r="BP280" s="5" t="s">
        <v>143</v>
      </c>
      <c r="BQ280" s="5" t="s">
        <v>143</v>
      </c>
      <c r="BR280" s="5">
        <v>0</v>
      </c>
      <c r="BS280" s="5" t="s">
        <v>143</v>
      </c>
      <c r="BT280" s="5" t="s">
        <v>4239</v>
      </c>
      <c r="BU280" s="5" t="s">
        <v>155</v>
      </c>
      <c r="BV280" s="5" t="s">
        <v>143</v>
      </c>
      <c r="BW280" s="5">
        <v>0</v>
      </c>
      <c r="BX280" s="5">
        <v>0</v>
      </c>
      <c r="BY280" s="5">
        <v>60000000</v>
      </c>
      <c r="BZ280" s="5">
        <v>0</v>
      </c>
      <c r="CA280" s="5" t="s">
        <v>224</v>
      </c>
      <c r="CB280" s="5">
        <v>0</v>
      </c>
      <c r="CC280" s="5" t="s">
        <v>13041</v>
      </c>
      <c r="CD280" s="5">
        <v>0</v>
      </c>
      <c r="CE280" s="5">
        <v>1000000</v>
      </c>
      <c r="CF280" s="5" t="s">
        <v>143</v>
      </c>
      <c r="CG280" s="5">
        <v>0</v>
      </c>
      <c r="CH280" s="5">
        <v>0</v>
      </c>
      <c r="CI280" s="5" t="s">
        <v>6545</v>
      </c>
      <c r="CJ280" s="5">
        <v>3</v>
      </c>
      <c r="CK280" s="5">
        <v>960000</v>
      </c>
      <c r="CL280" s="5" t="s">
        <v>13042</v>
      </c>
      <c r="CM280" s="5">
        <v>2</v>
      </c>
      <c r="CN280" s="5">
        <v>1240000</v>
      </c>
      <c r="CO280" s="5" t="s">
        <v>143</v>
      </c>
      <c r="CP280" s="5">
        <v>0</v>
      </c>
      <c r="CQ280" s="5">
        <v>0</v>
      </c>
      <c r="CR280" s="19" t="s">
        <v>19516</v>
      </c>
      <c r="CS280" s="12" t="s">
        <v>20708</v>
      </c>
      <c r="CT280" s="12" t="s">
        <v>21372</v>
      </c>
      <c r="CU280" s="16" t="s">
        <v>22356</v>
      </c>
      <c r="CV280" s="12" t="s">
        <v>20744</v>
      </c>
      <c r="CW280" s="12" t="s">
        <v>23609</v>
      </c>
      <c r="CX280" s="16" t="s">
        <v>24198</v>
      </c>
      <c r="CY280" s="12" t="s">
        <v>20811</v>
      </c>
      <c r="CZ280" s="12" t="s">
        <v>23809</v>
      </c>
      <c r="DA280" s="16" t="s">
        <v>25697</v>
      </c>
      <c r="DB280" s="5">
        <v>0</v>
      </c>
      <c r="DC280" s="5">
        <v>0</v>
      </c>
      <c r="DD280" s="5">
        <v>0</v>
      </c>
      <c r="DE280" s="5">
        <v>16750</v>
      </c>
      <c r="DF280" s="5">
        <v>0</v>
      </c>
      <c r="DG280" s="5">
        <v>0</v>
      </c>
      <c r="DH280" s="5">
        <v>0</v>
      </c>
      <c r="DI280" s="5">
        <v>0</v>
      </c>
      <c r="DJ280" s="5">
        <v>0</v>
      </c>
      <c r="DK280" s="5">
        <v>0</v>
      </c>
      <c r="DL280" s="5">
        <v>0</v>
      </c>
      <c r="DM280" s="5">
        <v>0</v>
      </c>
      <c r="DN280" s="5">
        <v>0</v>
      </c>
      <c r="DO280" s="5">
        <v>50000</v>
      </c>
      <c r="DP280" s="5">
        <v>20000000</v>
      </c>
      <c r="DQ280" s="5">
        <v>0</v>
      </c>
      <c r="DR280" s="5">
        <v>9560</v>
      </c>
      <c r="DS280" s="5">
        <v>13880000</v>
      </c>
      <c r="DT280" s="5">
        <v>0</v>
      </c>
      <c r="DU280" s="5">
        <v>0</v>
      </c>
      <c r="DV280" s="5">
        <v>0</v>
      </c>
      <c r="DW280" s="5">
        <v>0</v>
      </c>
      <c r="DX280" s="5">
        <v>0</v>
      </c>
      <c r="DY280" s="5">
        <v>0</v>
      </c>
      <c r="DZ280" s="5">
        <v>0</v>
      </c>
      <c r="EA280" s="5">
        <v>0</v>
      </c>
      <c r="EB280" s="5">
        <v>0</v>
      </c>
      <c r="EC280" s="5">
        <v>0</v>
      </c>
      <c r="ED280" s="5">
        <v>0</v>
      </c>
      <c r="EE280" s="5">
        <v>0</v>
      </c>
      <c r="EF280" s="5">
        <v>4232</v>
      </c>
      <c r="EG280" s="5">
        <v>0</v>
      </c>
      <c r="EH280" s="5">
        <v>10073908</v>
      </c>
      <c r="EI280" s="5">
        <v>20982</v>
      </c>
      <c r="EJ280" s="5">
        <v>59560</v>
      </c>
      <c r="EK280" s="5">
        <v>43953908</v>
      </c>
      <c r="EL280" s="5" t="s">
        <v>159</v>
      </c>
    </row>
    <row r="281" spans="1:142" x14ac:dyDescent="0.3">
      <c r="A281" s="3">
        <f t="shared" si="4"/>
        <v>278</v>
      </c>
      <c r="B281" s="4" t="s">
        <v>7049</v>
      </c>
      <c r="C281" s="5" t="s">
        <v>7050</v>
      </c>
      <c r="D281" s="5" t="s">
        <v>7051</v>
      </c>
      <c r="E281" s="5" t="s">
        <v>7052</v>
      </c>
      <c r="F281" s="5" t="s">
        <v>7053</v>
      </c>
      <c r="G281" s="5" t="s">
        <v>7053</v>
      </c>
      <c r="H281" s="6" t="s">
        <v>144</v>
      </c>
      <c r="I281" s="6" t="s">
        <v>7054</v>
      </c>
      <c r="J281" s="5" t="s">
        <v>7055</v>
      </c>
      <c r="K281" s="5" t="s">
        <v>7056</v>
      </c>
      <c r="L281" s="5" t="s">
        <v>1774</v>
      </c>
      <c r="M281" s="5" t="s">
        <v>143</v>
      </c>
      <c r="N281" s="5" t="s">
        <v>189</v>
      </c>
      <c r="O281" s="5" t="s">
        <v>608</v>
      </c>
      <c r="P281" s="5" t="s">
        <v>7057</v>
      </c>
      <c r="Q281" s="5" t="s">
        <v>1884</v>
      </c>
      <c r="R281" s="5" t="s">
        <v>152</v>
      </c>
      <c r="S281" s="5" t="s">
        <v>285</v>
      </c>
      <c r="T281" s="5">
        <v>8</v>
      </c>
      <c r="U281" s="5">
        <v>4</v>
      </c>
      <c r="V281" s="5">
        <v>0</v>
      </c>
      <c r="W281" s="5">
        <v>0</v>
      </c>
      <c r="X281" s="5">
        <v>0</v>
      </c>
      <c r="Y281" s="5">
        <v>4</v>
      </c>
      <c r="Z281" s="5" t="s">
        <v>143</v>
      </c>
      <c r="AA281" s="5">
        <v>0</v>
      </c>
      <c r="AB281" s="5">
        <v>0</v>
      </c>
      <c r="AC281" s="5">
        <v>0</v>
      </c>
      <c r="AD281" s="5">
        <v>0</v>
      </c>
      <c r="AE281" s="5">
        <v>0</v>
      </c>
      <c r="AF281" s="5">
        <v>0</v>
      </c>
      <c r="AG281" s="5" t="s">
        <v>7054</v>
      </c>
      <c r="AH281" s="5">
        <v>60</v>
      </c>
      <c r="AI281" s="5" t="s">
        <v>7058</v>
      </c>
      <c r="AJ281" s="5">
        <v>20</v>
      </c>
      <c r="AK281" s="5" t="s">
        <v>7059</v>
      </c>
      <c r="AL281" s="5">
        <v>20</v>
      </c>
      <c r="AM281" s="5" t="s">
        <v>143</v>
      </c>
      <c r="AN281" s="5" t="s">
        <v>143</v>
      </c>
      <c r="AO281" s="5" t="s">
        <v>143</v>
      </c>
      <c r="AP281" s="5" t="s">
        <v>143</v>
      </c>
      <c r="AQ281" s="5">
        <v>4</v>
      </c>
      <c r="AR281" s="5">
        <v>4</v>
      </c>
      <c r="AS281" s="5">
        <v>0</v>
      </c>
      <c r="AT281" s="5">
        <v>634</v>
      </c>
      <c r="AU281" s="5">
        <v>13</v>
      </c>
      <c r="AV281" s="5">
        <v>7</v>
      </c>
      <c r="AW281" s="5">
        <v>7</v>
      </c>
      <c r="AX281" s="5">
        <v>0</v>
      </c>
      <c r="AY281" s="5">
        <v>1765</v>
      </c>
      <c r="AZ281" s="5">
        <v>34</v>
      </c>
      <c r="BA281" s="5">
        <v>11</v>
      </c>
      <c r="BB281" s="5">
        <v>11</v>
      </c>
      <c r="BC281" s="5">
        <v>0</v>
      </c>
      <c r="BD281" s="5">
        <v>1353</v>
      </c>
      <c r="BE281" s="5">
        <v>26</v>
      </c>
      <c r="BF281" s="5">
        <v>0</v>
      </c>
      <c r="BG281" s="5">
        <v>4</v>
      </c>
      <c r="BH281" s="5">
        <v>0</v>
      </c>
      <c r="BI281" s="5">
        <v>0</v>
      </c>
      <c r="BJ281" s="5">
        <v>4</v>
      </c>
      <c r="BK281" s="5" t="s">
        <v>7060</v>
      </c>
      <c r="BL281" s="5" t="s">
        <v>1350</v>
      </c>
      <c r="BM281" s="5" t="s">
        <v>220</v>
      </c>
      <c r="BN281" s="5">
        <v>21</v>
      </c>
      <c r="BO281" s="5" t="s">
        <v>143</v>
      </c>
      <c r="BP281" s="5" t="s">
        <v>143</v>
      </c>
      <c r="BQ281" s="5" t="s">
        <v>143</v>
      </c>
      <c r="BR281" s="5">
        <v>21</v>
      </c>
      <c r="BS281" s="5" t="s">
        <v>143</v>
      </c>
      <c r="BT281" s="5" t="s">
        <v>143</v>
      </c>
      <c r="BU281" s="5" t="s">
        <v>155</v>
      </c>
      <c r="BV281" s="5" t="s">
        <v>143</v>
      </c>
      <c r="BW281" s="5" t="s">
        <v>143</v>
      </c>
      <c r="BX281" s="5" t="s">
        <v>143</v>
      </c>
      <c r="BY281" s="5" t="s">
        <v>143</v>
      </c>
      <c r="BZ281" s="5" t="s">
        <v>143</v>
      </c>
      <c r="CA281" s="5" t="s">
        <v>143</v>
      </c>
      <c r="CB281" s="5" t="s">
        <v>143</v>
      </c>
      <c r="CC281" s="5" t="s">
        <v>1178</v>
      </c>
      <c r="CD281" s="5">
        <v>1</v>
      </c>
      <c r="CE281" s="5">
        <v>4500000</v>
      </c>
      <c r="CF281" s="5" t="s">
        <v>143</v>
      </c>
      <c r="CG281" s="5">
        <v>0</v>
      </c>
      <c r="CH281" s="5">
        <v>0</v>
      </c>
      <c r="CI281" s="5" t="s">
        <v>7061</v>
      </c>
      <c r="CJ281" s="5">
        <v>1</v>
      </c>
      <c r="CK281" s="5">
        <v>1500000</v>
      </c>
      <c r="CL281" s="5" t="s">
        <v>7062</v>
      </c>
      <c r="CM281" s="5">
        <v>35</v>
      </c>
      <c r="CN281" s="5">
        <v>2380000</v>
      </c>
      <c r="CO281" s="5" t="s">
        <v>7063</v>
      </c>
      <c r="CP281" s="5">
        <v>1</v>
      </c>
      <c r="CQ281" s="5">
        <v>420000</v>
      </c>
      <c r="CR281" s="19" t="s">
        <v>19517</v>
      </c>
      <c r="CS281" s="12" t="s">
        <v>20963</v>
      </c>
      <c r="CT281" s="12" t="s">
        <v>21347</v>
      </c>
      <c r="CU281" s="16" t="s">
        <v>22357</v>
      </c>
      <c r="CV281" s="12" t="s">
        <v>21475</v>
      </c>
      <c r="CW281" s="12" t="s">
        <v>23603</v>
      </c>
      <c r="CX281" s="16" t="s">
        <v>24199</v>
      </c>
      <c r="CY281" s="12" t="s">
        <v>20983</v>
      </c>
      <c r="CZ281" s="12" t="s">
        <v>21698</v>
      </c>
      <c r="DA281" s="16" t="s">
        <v>25698</v>
      </c>
      <c r="DB281" s="5">
        <v>0</v>
      </c>
      <c r="DC281" s="5">
        <v>0</v>
      </c>
      <c r="DD281" s="5">
        <v>0</v>
      </c>
      <c r="DE281" s="5">
        <v>0</v>
      </c>
      <c r="DF281" s="5">
        <v>0</v>
      </c>
      <c r="DG281" s="5">
        <v>0</v>
      </c>
      <c r="DH281" s="5">
        <v>0</v>
      </c>
      <c r="DI281" s="5">
        <v>0</v>
      </c>
      <c r="DJ281" s="5">
        <v>0</v>
      </c>
      <c r="DK281" s="5">
        <v>0</v>
      </c>
      <c r="DL281" s="5">
        <v>15681</v>
      </c>
      <c r="DM281" s="5">
        <v>12557470</v>
      </c>
      <c r="DN281" s="5">
        <v>0</v>
      </c>
      <c r="DO281" s="5">
        <v>0</v>
      </c>
      <c r="DP281" s="5">
        <v>0</v>
      </c>
      <c r="DQ281" s="5">
        <v>0</v>
      </c>
      <c r="DR281" s="5">
        <v>3960</v>
      </c>
      <c r="DS281" s="5">
        <v>53030441</v>
      </c>
      <c r="DT281" s="5">
        <v>0</v>
      </c>
      <c r="DU281" s="5">
        <v>0</v>
      </c>
      <c r="DV281" s="5">
        <v>0</v>
      </c>
      <c r="DW281" s="5">
        <v>0</v>
      </c>
      <c r="DX281" s="5">
        <v>0</v>
      </c>
      <c r="DY281" s="5">
        <v>0</v>
      </c>
      <c r="DZ281" s="5">
        <v>0</v>
      </c>
      <c r="EA281" s="5">
        <v>0</v>
      </c>
      <c r="EB281" s="5">
        <v>0</v>
      </c>
      <c r="EC281" s="5">
        <v>0</v>
      </c>
      <c r="ED281" s="5">
        <v>0</v>
      </c>
      <c r="EE281" s="5">
        <v>0</v>
      </c>
      <c r="EF281" s="5">
        <v>14957</v>
      </c>
      <c r="EG281" s="5">
        <v>0</v>
      </c>
      <c r="EH281" s="5">
        <v>22580723</v>
      </c>
      <c r="EI281" s="5">
        <v>14957</v>
      </c>
      <c r="EJ281" s="5">
        <v>19641</v>
      </c>
      <c r="EK281" s="5">
        <v>88168634</v>
      </c>
      <c r="EL281" s="5" t="s">
        <v>159</v>
      </c>
    </row>
    <row r="282" spans="1:142" x14ac:dyDescent="0.3">
      <c r="A282" s="3">
        <f t="shared" si="4"/>
        <v>279</v>
      </c>
      <c r="B282" s="4" t="s">
        <v>2715</v>
      </c>
      <c r="C282" s="5" t="s">
        <v>2716</v>
      </c>
      <c r="D282" s="5" t="s">
        <v>2717</v>
      </c>
      <c r="E282" s="5" t="s">
        <v>2718</v>
      </c>
      <c r="F282" s="5" t="s">
        <v>2719</v>
      </c>
      <c r="G282" s="5" t="s">
        <v>2720</v>
      </c>
      <c r="H282" s="6" t="s">
        <v>144</v>
      </c>
      <c r="I282" s="6" t="s">
        <v>2721</v>
      </c>
      <c r="J282" s="5" t="s">
        <v>2722</v>
      </c>
      <c r="K282" s="5" t="s">
        <v>2723</v>
      </c>
      <c r="L282" s="5" t="s">
        <v>147</v>
      </c>
      <c r="M282" s="5" t="s">
        <v>294</v>
      </c>
      <c r="N282" s="5" t="s">
        <v>169</v>
      </c>
      <c r="O282" s="5" t="s">
        <v>149</v>
      </c>
      <c r="P282" s="5" t="s">
        <v>2724</v>
      </c>
      <c r="Q282" s="5" t="s">
        <v>2725</v>
      </c>
      <c r="R282" s="5" t="s">
        <v>152</v>
      </c>
      <c r="S282" s="5" t="s">
        <v>2726</v>
      </c>
      <c r="T282" s="5">
        <v>8</v>
      </c>
      <c r="U282" s="5">
        <v>4</v>
      </c>
      <c r="V282" s="5">
        <v>0</v>
      </c>
      <c r="W282" s="5">
        <v>2</v>
      </c>
      <c r="X282" s="5">
        <v>0</v>
      </c>
      <c r="Y282" s="5">
        <v>4</v>
      </c>
      <c r="Z282" s="5" t="s">
        <v>143</v>
      </c>
      <c r="AA282" s="5">
        <v>0</v>
      </c>
      <c r="AB282" s="5">
        <v>0</v>
      </c>
      <c r="AC282" s="5">
        <v>0</v>
      </c>
      <c r="AD282" s="5">
        <v>0</v>
      </c>
      <c r="AE282" s="5">
        <v>0</v>
      </c>
      <c r="AF282" s="5">
        <v>0</v>
      </c>
      <c r="AG282" s="5" t="s">
        <v>2721</v>
      </c>
      <c r="AH282" s="5">
        <v>97</v>
      </c>
      <c r="AI282" s="5" t="s">
        <v>2727</v>
      </c>
      <c r="AJ282" s="5">
        <v>2</v>
      </c>
      <c r="AK282" s="5" t="s">
        <v>2728</v>
      </c>
      <c r="AL282" s="5">
        <v>1</v>
      </c>
      <c r="AM282" s="5" t="s">
        <v>143</v>
      </c>
      <c r="AN282" s="5" t="s">
        <v>143</v>
      </c>
      <c r="AO282" s="5" t="s">
        <v>143</v>
      </c>
      <c r="AP282" s="5" t="s">
        <v>143</v>
      </c>
      <c r="AQ282" s="5">
        <v>2</v>
      </c>
      <c r="AR282" s="5">
        <v>2</v>
      </c>
      <c r="AS282" s="5">
        <v>0</v>
      </c>
      <c r="AT282" s="5">
        <v>2400</v>
      </c>
      <c r="AU282" s="5">
        <v>40</v>
      </c>
      <c r="AV282" s="5">
        <v>5</v>
      </c>
      <c r="AW282" s="5">
        <v>5</v>
      </c>
      <c r="AX282" s="5">
        <v>0</v>
      </c>
      <c r="AY282" s="5">
        <v>2420</v>
      </c>
      <c r="AZ282" s="5">
        <v>40</v>
      </c>
      <c r="BA282" s="5">
        <v>7</v>
      </c>
      <c r="BB282" s="5">
        <v>7</v>
      </c>
      <c r="BC282" s="5">
        <v>0</v>
      </c>
      <c r="BD282" s="5">
        <v>2414</v>
      </c>
      <c r="BE282" s="5">
        <v>40</v>
      </c>
      <c r="BF282" s="5">
        <v>0</v>
      </c>
      <c r="BG282" s="5">
        <v>2</v>
      </c>
      <c r="BH282" s="5">
        <v>0</v>
      </c>
      <c r="BI282" s="5">
        <v>0</v>
      </c>
      <c r="BJ282" s="5">
        <v>2</v>
      </c>
      <c r="BK282" s="5" t="s">
        <v>274</v>
      </c>
      <c r="BL282" s="5" t="s">
        <v>2729</v>
      </c>
      <c r="BM282" s="5" t="s">
        <v>220</v>
      </c>
      <c r="BN282" s="5">
        <v>90160</v>
      </c>
      <c r="BO282" s="5" t="s">
        <v>143</v>
      </c>
      <c r="BP282" s="5" t="s">
        <v>143</v>
      </c>
      <c r="BQ282" s="5" t="s">
        <v>143</v>
      </c>
      <c r="BR282" s="5">
        <v>90160</v>
      </c>
      <c r="BS282" s="5" t="s">
        <v>143</v>
      </c>
      <c r="BT282" s="5" t="s">
        <v>143</v>
      </c>
      <c r="BU282" s="5" t="s">
        <v>155</v>
      </c>
      <c r="BV282" s="5" t="s">
        <v>143</v>
      </c>
      <c r="BW282" s="5" t="s">
        <v>143</v>
      </c>
      <c r="BX282" s="5" t="s">
        <v>143</v>
      </c>
      <c r="BY282" s="5" t="s">
        <v>143</v>
      </c>
      <c r="BZ282" s="5" t="s">
        <v>143</v>
      </c>
      <c r="CA282" s="5" t="s">
        <v>143</v>
      </c>
      <c r="CB282" s="5" t="s">
        <v>143</v>
      </c>
      <c r="CC282" s="5" t="s">
        <v>2730</v>
      </c>
      <c r="CD282" s="5">
        <v>9</v>
      </c>
      <c r="CE282" s="5">
        <v>19754000</v>
      </c>
      <c r="CF282" s="5" t="s">
        <v>143</v>
      </c>
      <c r="CG282" s="5">
        <v>0</v>
      </c>
      <c r="CH282" s="5">
        <v>0</v>
      </c>
      <c r="CI282" s="5" t="s">
        <v>143</v>
      </c>
      <c r="CJ282" s="5">
        <v>0</v>
      </c>
      <c r="CK282" s="5">
        <v>0</v>
      </c>
      <c r="CL282" s="5" t="s">
        <v>2731</v>
      </c>
      <c r="CM282" s="5">
        <v>33000</v>
      </c>
      <c r="CN282" s="5">
        <v>310000000</v>
      </c>
      <c r="CO282" s="5" t="s">
        <v>143</v>
      </c>
      <c r="CP282" s="5">
        <v>0</v>
      </c>
      <c r="CQ282" s="5">
        <v>0</v>
      </c>
      <c r="CR282" s="19" t="s">
        <v>19518</v>
      </c>
      <c r="CS282" s="12" t="s">
        <v>20964</v>
      </c>
      <c r="CT282" s="12" t="s">
        <v>21126</v>
      </c>
      <c r="CU282" s="16" t="s">
        <v>22358</v>
      </c>
      <c r="CV282" s="12" t="s">
        <v>23682</v>
      </c>
      <c r="CW282" s="12" t="s">
        <v>20960</v>
      </c>
      <c r="CX282" s="16" t="s">
        <v>24200</v>
      </c>
      <c r="CY282" s="12" t="s">
        <v>23563</v>
      </c>
      <c r="CZ282" s="12" t="s">
        <v>23571</v>
      </c>
      <c r="DA282" s="16" t="s">
        <v>25699</v>
      </c>
      <c r="DB282" s="5">
        <v>29261</v>
      </c>
      <c r="DC282" s="5">
        <v>0</v>
      </c>
      <c r="DD282" s="5">
        <v>0</v>
      </c>
      <c r="DE282" s="5">
        <v>0</v>
      </c>
      <c r="DF282" s="5">
        <v>0</v>
      </c>
      <c r="DG282" s="5">
        <v>0</v>
      </c>
      <c r="DH282" s="5">
        <v>0</v>
      </c>
      <c r="DI282" s="5">
        <v>0</v>
      </c>
      <c r="DJ282" s="5">
        <v>0</v>
      </c>
      <c r="DK282" s="5">
        <v>0</v>
      </c>
      <c r="DL282" s="5">
        <v>0</v>
      </c>
      <c r="DM282" s="5">
        <v>0</v>
      </c>
      <c r="DN282" s="5">
        <v>0</v>
      </c>
      <c r="DO282" s="5">
        <v>0</v>
      </c>
      <c r="DP282" s="5">
        <v>0</v>
      </c>
      <c r="DQ282" s="5">
        <v>47484</v>
      </c>
      <c r="DR282" s="5">
        <v>58696</v>
      </c>
      <c r="DS282" s="5">
        <v>199695668</v>
      </c>
      <c r="DT282" s="5">
        <v>0</v>
      </c>
      <c r="DU282" s="5">
        <v>0</v>
      </c>
      <c r="DV282" s="5">
        <v>0</v>
      </c>
      <c r="DW282" s="5">
        <v>0</v>
      </c>
      <c r="DX282" s="5">
        <v>0</v>
      </c>
      <c r="DY282" s="5">
        <v>0</v>
      </c>
      <c r="DZ282" s="5">
        <v>0</v>
      </c>
      <c r="EA282" s="5">
        <v>0</v>
      </c>
      <c r="EB282" s="5">
        <v>0</v>
      </c>
      <c r="EC282" s="5">
        <v>0</v>
      </c>
      <c r="ED282" s="5">
        <v>55818</v>
      </c>
      <c r="EE282" s="5">
        <v>0</v>
      </c>
      <c r="EF282" s="5">
        <v>80</v>
      </c>
      <c r="EG282" s="5">
        <v>9411</v>
      </c>
      <c r="EH282" s="5">
        <v>5594800</v>
      </c>
      <c r="EI282" s="5">
        <v>76825</v>
      </c>
      <c r="EJ282" s="5">
        <v>123925</v>
      </c>
      <c r="EK282" s="5">
        <v>205290468</v>
      </c>
      <c r="EL282" s="5" t="s">
        <v>159</v>
      </c>
    </row>
    <row r="283" spans="1:142" x14ac:dyDescent="0.3">
      <c r="A283" s="3">
        <f t="shared" si="4"/>
        <v>280</v>
      </c>
      <c r="B283" s="4" t="s">
        <v>6140</v>
      </c>
      <c r="C283" s="5" t="s">
        <v>6141</v>
      </c>
      <c r="D283" s="5" t="s">
        <v>143</v>
      </c>
      <c r="E283" s="5" t="s">
        <v>6142</v>
      </c>
      <c r="F283" s="5" t="s">
        <v>143</v>
      </c>
      <c r="G283" s="5" t="s">
        <v>143</v>
      </c>
      <c r="H283" s="6" t="s">
        <v>144</v>
      </c>
      <c r="I283" s="6" t="s">
        <v>6143</v>
      </c>
      <c r="J283" s="5" t="s">
        <v>6144</v>
      </c>
      <c r="K283" s="5" t="s">
        <v>143</v>
      </c>
      <c r="L283" s="5" t="s">
        <v>211</v>
      </c>
      <c r="M283" s="5" t="s">
        <v>310</v>
      </c>
      <c r="N283" s="5" t="s">
        <v>213</v>
      </c>
      <c r="O283" s="5" t="s">
        <v>213</v>
      </c>
      <c r="P283" s="5" t="s">
        <v>6145</v>
      </c>
      <c r="Q283" s="5" t="s">
        <v>6146</v>
      </c>
      <c r="R283" s="5" t="s">
        <v>152</v>
      </c>
      <c r="S283" s="5" t="s">
        <v>153</v>
      </c>
      <c r="T283" s="5">
        <v>3</v>
      </c>
      <c r="U283" s="5">
        <v>3</v>
      </c>
      <c r="V283" s="5">
        <v>0</v>
      </c>
      <c r="W283" s="5">
        <v>6</v>
      </c>
      <c r="X283" s="5">
        <v>3</v>
      </c>
      <c r="Y283" s="5">
        <v>3</v>
      </c>
      <c r="Z283" s="5" t="s">
        <v>143</v>
      </c>
      <c r="AA283" s="5">
        <v>0</v>
      </c>
      <c r="AB283" s="5">
        <v>0</v>
      </c>
      <c r="AC283" s="5">
        <v>0</v>
      </c>
      <c r="AD283" s="5">
        <v>0</v>
      </c>
      <c r="AE283" s="5">
        <v>0</v>
      </c>
      <c r="AF283" s="5">
        <v>0</v>
      </c>
      <c r="AG283" s="5" t="s">
        <v>6143</v>
      </c>
      <c r="AH283" s="5">
        <v>95</v>
      </c>
      <c r="AI283" s="5" t="s">
        <v>6147</v>
      </c>
      <c r="AJ283" s="5">
        <v>5</v>
      </c>
      <c r="AK283" s="5" t="s">
        <v>143</v>
      </c>
      <c r="AL283" s="5" t="s">
        <v>143</v>
      </c>
      <c r="AM283" s="5" t="s">
        <v>143</v>
      </c>
      <c r="AN283" s="5" t="s">
        <v>143</v>
      </c>
      <c r="AO283" s="5" t="s">
        <v>143</v>
      </c>
      <c r="AP283" s="5" t="s">
        <v>143</v>
      </c>
      <c r="AQ283" s="5">
        <v>30</v>
      </c>
      <c r="AR283" s="5">
        <v>29</v>
      </c>
      <c r="AS283" s="5">
        <v>1</v>
      </c>
      <c r="AT283" s="5">
        <v>1764</v>
      </c>
      <c r="AU283" s="5">
        <v>32</v>
      </c>
      <c r="AV283" s="5">
        <v>17</v>
      </c>
      <c r="AW283" s="5">
        <v>17</v>
      </c>
      <c r="AX283" s="5">
        <v>0</v>
      </c>
      <c r="AY283" s="5">
        <v>2119</v>
      </c>
      <c r="AZ283" s="5">
        <v>38</v>
      </c>
      <c r="BA283" s="5">
        <v>47</v>
      </c>
      <c r="BB283" s="5">
        <v>46</v>
      </c>
      <c r="BC283" s="5">
        <v>1</v>
      </c>
      <c r="BD283" s="5">
        <v>1893</v>
      </c>
      <c r="BE283" s="5">
        <v>34</v>
      </c>
      <c r="BF283" s="5">
        <v>0</v>
      </c>
      <c r="BG283" s="5">
        <v>28</v>
      </c>
      <c r="BH283" s="5">
        <v>2</v>
      </c>
      <c r="BI283" s="5">
        <v>0</v>
      </c>
      <c r="BJ283" s="5">
        <v>30</v>
      </c>
      <c r="BK283" s="5" t="s">
        <v>1724</v>
      </c>
      <c r="BL283" s="5" t="s">
        <v>473</v>
      </c>
      <c r="BM283" s="5" t="s">
        <v>220</v>
      </c>
      <c r="BN283" s="5">
        <v>232</v>
      </c>
      <c r="BO283" s="5" t="s">
        <v>473</v>
      </c>
      <c r="BP283" s="5" t="s">
        <v>178</v>
      </c>
      <c r="BQ283" s="5">
        <v>150</v>
      </c>
      <c r="BR283" s="5">
        <v>382</v>
      </c>
      <c r="BS283" s="5" t="s">
        <v>143</v>
      </c>
      <c r="BT283" s="5" t="s">
        <v>143</v>
      </c>
      <c r="BU283" s="5" t="s">
        <v>155</v>
      </c>
      <c r="BV283" s="5" t="s">
        <v>143</v>
      </c>
      <c r="BW283" s="5" t="s">
        <v>143</v>
      </c>
      <c r="BX283" s="5" t="s">
        <v>143</v>
      </c>
      <c r="BY283" s="5" t="s">
        <v>143</v>
      </c>
      <c r="BZ283" s="5" t="s">
        <v>143</v>
      </c>
      <c r="CA283" s="5" t="s">
        <v>143</v>
      </c>
      <c r="CB283" s="5" t="s">
        <v>143</v>
      </c>
      <c r="CC283" s="5" t="s">
        <v>143</v>
      </c>
      <c r="CD283" s="5">
        <v>0</v>
      </c>
      <c r="CE283" s="5">
        <v>0</v>
      </c>
      <c r="CF283" s="5" t="s">
        <v>6148</v>
      </c>
      <c r="CG283" s="5">
        <v>382</v>
      </c>
      <c r="CH283" s="5">
        <v>3700000</v>
      </c>
      <c r="CI283" s="5" t="s">
        <v>143</v>
      </c>
      <c r="CJ283" s="5">
        <v>0</v>
      </c>
      <c r="CK283" s="5">
        <v>0</v>
      </c>
      <c r="CL283" s="5" t="s">
        <v>143</v>
      </c>
      <c r="CM283" s="5">
        <v>0</v>
      </c>
      <c r="CN283" s="5">
        <v>0</v>
      </c>
      <c r="CO283" s="5" t="s">
        <v>143</v>
      </c>
      <c r="CP283" s="5">
        <v>0</v>
      </c>
      <c r="CQ283" s="5">
        <v>0</v>
      </c>
      <c r="CR283" s="19" t="s">
        <v>19519</v>
      </c>
      <c r="CS283" s="12" t="s">
        <v>20965</v>
      </c>
      <c r="CT283" s="12" t="s">
        <v>21608</v>
      </c>
      <c r="CU283" s="16" t="s">
        <v>22359</v>
      </c>
      <c r="CV283" s="12" t="s">
        <v>23572</v>
      </c>
      <c r="CW283" s="12" t="s">
        <v>23640</v>
      </c>
      <c r="CX283" s="16" t="s">
        <v>24201</v>
      </c>
      <c r="CY283" s="12" t="s">
        <v>23685</v>
      </c>
      <c r="CZ283" s="12" t="s">
        <v>20932</v>
      </c>
      <c r="DA283" s="16" t="s">
        <v>25700</v>
      </c>
      <c r="DB283" s="5">
        <v>5760</v>
      </c>
      <c r="DC283" s="5">
        <v>0</v>
      </c>
      <c r="DD283" s="5">
        <v>10735480</v>
      </c>
      <c r="DE283" s="5">
        <v>50335</v>
      </c>
      <c r="DF283" s="5">
        <v>39814</v>
      </c>
      <c r="DG283" s="5">
        <v>15647710</v>
      </c>
      <c r="DH283" s="5">
        <v>0</v>
      </c>
      <c r="DI283" s="5">
        <v>0</v>
      </c>
      <c r="DJ283" s="5">
        <v>0</v>
      </c>
      <c r="DK283" s="5">
        <v>57363</v>
      </c>
      <c r="DL283" s="5">
        <v>69096</v>
      </c>
      <c r="DM283" s="5">
        <v>0</v>
      </c>
      <c r="DN283" s="5">
        <v>0</v>
      </c>
      <c r="DO283" s="5">
        <v>0</v>
      </c>
      <c r="DP283" s="5">
        <v>0</v>
      </c>
      <c r="DQ283" s="5">
        <v>35000</v>
      </c>
      <c r="DR283" s="5">
        <v>24823</v>
      </c>
      <c r="DS283" s="5">
        <v>1760000</v>
      </c>
      <c r="DT283" s="5">
        <v>0</v>
      </c>
      <c r="DU283" s="5">
        <v>0</v>
      </c>
      <c r="DV283" s="5">
        <v>0</v>
      </c>
      <c r="DW283" s="5">
        <v>0</v>
      </c>
      <c r="DX283" s="5">
        <v>0</v>
      </c>
      <c r="DY283" s="5">
        <v>0</v>
      </c>
      <c r="DZ283" s="5">
        <v>0</v>
      </c>
      <c r="EA283" s="5">
        <v>0</v>
      </c>
      <c r="EB283" s="5">
        <v>0</v>
      </c>
      <c r="EC283" s="5">
        <v>0</v>
      </c>
      <c r="ED283" s="5">
        <v>0</v>
      </c>
      <c r="EE283" s="5">
        <v>0</v>
      </c>
      <c r="EF283" s="5">
        <v>2998</v>
      </c>
      <c r="EG283" s="5">
        <v>42227</v>
      </c>
      <c r="EH283" s="5">
        <v>256781</v>
      </c>
      <c r="EI283" s="5">
        <v>151456</v>
      </c>
      <c r="EJ283" s="5">
        <v>175960</v>
      </c>
      <c r="EK283" s="5">
        <v>28399971</v>
      </c>
      <c r="EL283" s="5" t="s">
        <v>159</v>
      </c>
    </row>
    <row r="284" spans="1:142" x14ac:dyDescent="0.3">
      <c r="A284" s="3">
        <f t="shared" si="4"/>
        <v>281</v>
      </c>
      <c r="B284" s="4" t="s">
        <v>12700</v>
      </c>
      <c r="C284" s="5" t="s">
        <v>12701</v>
      </c>
      <c r="D284" s="5" t="s">
        <v>12702</v>
      </c>
      <c r="E284" s="5" t="s">
        <v>12703</v>
      </c>
      <c r="F284" s="5" t="s">
        <v>12704</v>
      </c>
      <c r="G284" s="5" t="s">
        <v>12705</v>
      </c>
      <c r="H284" s="6" t="s">
        <v>144</v>
      </c>
      <c r="I284" s="6" t="s">
        <v>12706</v>
      </c>
      <c r="J284" s="5" t="s">
        <v>12707</v>
      </c>
      <c r="K284" s="5" t="s">
        <v>12708</v>
      </c>
      <c r="L284" s="5" t="s">
        <v>211</v>
      </c>
      <c r="M284" s="5" t="s">
        <v>310</v>
      </c>
      <c r="N284" s="5" t="s">
        <v>189</v>
      </c>
      <c r="O284" s="5" t="s">
        <v>7538</v>
      </c>
      <c r="P284" s="5" t="s">
        <v>12709</v>
      </c>
      <c r="Q284" s="5" t="s">
        <v>12710</v>
      </c>
      <c r="R284" s="5" t="s">
        <v>152</v>
      </c>
      <c r="S284" s="5" t="s">
        <v>285</v>
      </c>
      <c r="T284" s="5">
        <v>6</v>
      </c>
      <c r="U284" s="5">
        <v>3</v>
      </c>
      <c r="V284" s="5">
        <v>0</v>
      </c>
      <c r="W284" s="5">
        <v>0</v>
      </c>
      <c r="X284" s="5">
        <v>3</v>
      </c>
      <c r="Y284" s="5">
        <v>3</v>
      </c>
      <c r="Z284" s="5" t="s">
        <v>143</v>
      </c>
      <c r="AA284" s="5">
        <v>0</v>
      </c>
      <c r="AB284" s="5">
        <v>0</v>
      </c>
      <c r="AC284" s="5">
        <v>0</v>
      </c>
      <c r="AD284" s="5">
        <v>0</v>
      </c>
      <c r="AE284" s="5">
        <v>0</v>
      </c>
      <c r="AF284" s="5">
        <v>0</v>
      </c>
      <c r="AG284" s="5" t="s">
        <v>12706</v>
      </c>
      <c r="AH284" s="5">
        <v>100</v>
      </c>
      <c r="AI284" s="5" t="s">
        <v>143</v>
      </c>
      <c r="AJ284" s="5" t="s">
        <v>143</v>
      </c>
      <c r="AK284" s="5" t="s">
        <v>143</v>
      </c>
      <c r="AL284" s="5" t="s">
        <v>143</v>
      </c>
      <c r="AM284" s="5" t="s">
        <v>143</v>
      </c>
      <c r="AN284" s="5" t="s">
        <v>143</v>
      </c>
      <c r="AO284" s="5" t="s">
        <v>143</v>
      </c>
      <c r="AP284" s="5" t="s">
        <v>143</v>
      </c>
      <c r="AQ284" s="5">
        <v>3</v>
      </c>
      <c r="AR284" s="5">
        <v>3</v>
      </c>
      <c r="AS284" s="5">
        <v>0</v>
      </c>
      <c r="AT284" s="5">
        <v>2242</v>
      </c>
      <c r="AU284" s="5">
        <v>40</v>
      </c>
      <c r="AV284" s="5">
        <v>2</v>
      </c>
      <c r="AW284" s="5">
        <v>2</v>
      </c>
      <c r="AX284" s="5">
        <v>0</v>
      </c>
      <c r="AY284" s="5">
        <v>2663</v>
      </c>
      <c r="AZ284" s="5">
        <v>40</v>
      </c>
      <c r="BA284" s="5">
        <v>5</v>
      </c>
      <c r="BB284" s="5">
        <v>5</v>
      </c>
      <c r="BC284" s="5">
        <v>0</v>
      </c>
      <c r="BD284" s="5">
        <v>2410</v>
      </c>
      <c r="BE284" s="5">
        <v>40</v>
      </c>
      <c r="BF284" s="5">
        <v>1</v>
      </c>
      <c r="BG284" s="5">
        <v>1</v>
      </c>
      <c r="BH284" s="5">
        <v>0</v>
      </c>
      <c r="BI284" s="5">
        <v>1</v>
      </c>
      <c r="BJ284" s="5">
        <v>3</v>
      </c>
      <c r="BK284" s="5" t="s">
        <v>143</v>
      </c>
      <c r="BL284" s="5" t="s">
        <v>143</v>
      </c>
      <c r="BM284" s="5" t="s">
        <v>143</v>
      </c>
      <c r="BN284" s="5" t="s">
        <v>143</v>
      </c>
      <c r="BO284" s="5" t="s">
        <v>143</v>
      </c>
      <c r="BP284" s="5" t="s">
        <v>143</v>
      </c>
      <c r="BQ284" s="5" t="s">
        <v>143</v>
      </c>
      <c r="BR284" s="5">
        <v>0</v>
      </c>
      <c r="BS284" s="5" t="s">
        <v>143</v>
      </c>
      <c r="BT284" s="5" t="s">
        <v>143</v>
      </c>
      <c r="BU284" s="5" t="s">
        <v>155</v>
      </c>
      <c r="BV284" s="5" t="s">
        <v>143</v>
      </c>
      <c r="BW284" s="5" t="s">
        <v>143</v>
      </c>
      <c r="BX284" s="5" t="s">
        <v>143</v>
      </c>
      <c r="BY284" s="5" t="s">
        <v>143</v>
      </c>
      <c r="BZ284" s="5" t="s">
        <v>143</v>
      </c>
      <c r="CA284" s="5" t="s">
        <v>143</v>
      </c>
      <c r="CB284" s="5" t="s">
        <v>143</v>
      </c>
      <c r="CC284" s="5" t="s">
        <v>143</v>
      </c>
      <c r="CD284" s="5">
        <v>0</v>
      </c>
      <c r="CE284" s="5">
        <v>0</v>
      </c>
      <c r="CF284" s="5" t="s">
        <v>143</v>
      </c>
      <c r="CG284" s="5">
        <v>0</v>
      </c>
      <c r="CH284" s="5">
        <v>0</v>
      </c>
      <c r="CI284" s="5" t="s">
        <v>2056</v>
      </c>
      <c r="CJ284" s="5">
        <v>5</v>
      </c>
      <c r="CK284" s="5">
        <v>640000</v>
      </c>
      <c r="CL284" s="5" t="s">
        <v>422</v>
      </c>
      <c r="CM284" s="5">
        <v>1</v>
      </c>
      <c r="CN284" s="5">
        <v>100000</v>
      </c>
      <c r="CO284" s="5" t="s">
        <v>143</v>
      </c>
      <c r="CP284" s="5">
        <v>0</v>
      </c>
      <c r="CQ284" s="5">
        <v>0</v>
      </c>
      <c r="CR284" s="19" t="s">
        <v>19520</v>
      </c>
      <c r="CS284" s="12" t="s">
        <v>20966</v>
      </c>
      <c r="CT284" s="12" t="s">
        <v>21350</v>
      </c>
      <c r="CU284" s="16" t="s">
        <v>22360</v>
      </c>
      <c r="CV284" s="12" t="s">
        <v>23644</v>
      </c>
      <c r="CW284" s="12" t="s">
        <v>23575</v>
      </c>
      <c r="CX284" s="16" t="s">
        <v>24202</v>
      </c>
      <c r="CY284" s="12" t="s">
        <v>21990</v>
      </c>
      <c r="CZ284" s="12" t="s">
        <v>23553</v>
      </c>
      <c r="DA284" s="16" t="s">
        <v>25701</v>
      </c>
      <c r="DB284" s="5">
        <v>0</v>
      </c>
      <c r="DC284" s="5">
        <v>0</v>
      </c>
      <c r="DD284" s="5">
        <v>0</v>
      </c>
      <c r="DE284" s="5">
        <v>19342</v>
      </c>
      <c r="DF284" s="5">
        <v>1517</v>
      </c>
      <c r="DG284" s="5">
        <v>0</v>
      </c>
      <c r="DH284" s="5">
        <v>0</v>
      </c>
      <c r="DI284" s="5">
        <v>0</v>
      </c>
      <c r="DJ284" s="5">
        <v>0</v>
      </c>
      <c r="DK284" s="5">
        <v>7956</v>
      </c>
      <c r="DL284" s="5">
        <v>7619</v>
      </c>
      <c r="DM284" s="5">
        <v>7739660</v>
      </c>
      <c r="DN284" s="5">
        <v>0</v>
      </c>
      <c r="DO284" s="5">
        <v>0</v>
      </c>
      <c r="DP284" s="5">
        <v>0</v>
      </c>
      <c r="DQ284" s="5">
        <v>12411</v>
      </c>
      <c r="DR284" s="5">
        <v>8962</v>
      </c>
      <c r="DS284" s="5">
        <v>49035280</v>
      </c>
      <c r="DT284" s="5">
        <v>0</v>
      </c>
      <c r="DU284" s="5">
        <v>0</v>
      </c>
      <c r="DV284" s="5">
        <v>0</v>
      </c>
      <c r="DW284" s="5">
        <v>0</v>
      </c>
      <c r="DX284" s="5">
        <v>0</v>
      </c>
      <c r="DY284" s="5">
        <v>0</v>
      </c>
      <c r="DZ284" s="5">
        <v>0</v>
      </c>
      <c r="EA284" s="5">
        <v>0</v>
      </c>
      <c r="EB284" s="5">
        <v>0</v>
      </c>
      <c r="EC284" s="5">
        <v>0</v>
      </c>
      <c r="ED284" s="5">
        <v>0</v>
      </c>
      <c r="EE284" s="5">
        <v>0</v>
      </c>
      <c r="EF284" s="5">
        <v>9</v>
      </c>
      <c r="EG284" s="5">
        <v>96</v>
      </c>
      <c r="EH284" s="5">
        <v>42072</v>
      </c>
      <c r="EI284" s="5">
        <v>39718</v>
      </c>
      <c r="EJ284" s="5">
        <v>18194</v>
      </c>
      <c r="EK284" s="5">
        <v>56817012</v>
      </c>
      <c r="EL284" s="5" t="s">
        <v>159</v>
      </c>
    </row>
    <row r="285" spans="1:142" x14ac:dyDescent="0.3">
      <c r="A285" s="3">
        <f t="shared" si="4"/>
        <v>282</v>
      </c>
      <c r="B285" s="4" t="s">
        <v>9234</v>
      </c>
      <c r="C285" s="5" t="s">
        <v>9235</v>
      </c>
      <c r="D285" s="5" t="s">
        <v>9236</v>
      </c>
      <c r="E285" s="5" t="s">
        <v>9237</v>
      </c>
      <c r="F285" s="5" t="s">
        <v>9238</v>
      </c>
      <c r="G285" s="5" t="s">
        <v>9239</v>
      </c>
      <c r="H285" s="6" t="s">
        <v>144</v>
      </c>
      <c r="I285" s="6" t="s">
        <v>9240</v>
      </c>
      <c r="J285" s="5" t="s">
        <v>9241</v>
      </c>
      <c r="K285" s="5" t="s">
        <v>9242</v>
      </c>
      <c r="L285" s="5" t="s">
        <v>294</v>
      </c>
      <c r="M285" s="5" t="s">
        <v>143</v>
      </c>
      <c r="N285" s="5" t="s">
        <v>149</v>
      </c>
      <c r="O285" s="5" t="s">
        <v>143</v>
      </c>
      <c r="P285" s="5" t="s">
        <v>9243</v>
      </c>
      <c r="Q285" s="5" t="s">
        <v>143</v>
      </c>
      <c r="R285" s="5" t="s">
        <v>527</v>
      </c>
      <c r="S285" s="5" t="s">
        <v>153</v>
      </c>
      <c r="T285" s="5">
        <v>6</v>
      </c>
      <c r="U285" s="5">
        <v>2</v>
      </c>
      <c r="V285" s="5">
        <v>0</v>
      </c>
      <c r="W285" s="5">
        <v>0</v>
      </c>
      <c r="X285" s="5">
        <v>2</v>
      </c>
      <c r="Y285" s="5">
        <v>2</v>
      </c>
      <c r="Z285" s="5" t="s">
        <v>405</v>
      </c>
      <c r="AA285" s="5">
        <v>3</v>
      </c>
      <c r="AB285" s="5">
        <v>1</v>
      </c>
      <c r="AC285" s="5">
        <v>0</v>
      </c>
      <c r="AD285" s="5">
        <v>0</v>
      </c>
      <c r="AE285" s="5">
        <v>1</v>
      </c>
      <c r="AF285" s="5">
        <v>1</v>
      </c>
      <c r="AG285" s="5" t="s">
        <v>9244</v>
      </c>
      <c r="AH285" s="5">
        <v>50</v>
      </c>
      <c r="AI285" s="5" t="s">
        <v>9240</v>
      </c>
      <c r="AJ285" s="5">
        <v>10</v>
      </c>
      <c r="AK285" s="5" t="s">
        <v>9245</v>
      </c>
      <c r="AL285" s="5">
        <v>10</v>
      </c>
      <c r="AM285" s="5" t="s">
        <v>9246</v>
      </c>
      <c r="AN285" s="5">
        <v>10</v>
      </c>
      <c r="AO285" s="5" t="s">
        <v>9247</v>
      </c>
      <c r="AP285" s="5">
        <v>20</v>
      </c>
      <c r="AQ285" s="5">
        <v>4</v>
      </c>
      <c r="AR285" s="5">
        <v>4</v>
      </c>
      <c r="AS285" s="5">
        <v>0</v>
      </c>
      <c r="AT285" s="5">
        <v>1555</v>
      </c>
      <c r="AU285" s="5">
        <v>30</v>
      </c>
      <c r="AV285" s="5">
        <v>2</v>
      </c>
      <c r="AW285" s="5">
        <v>2</v>
      </c>
      <c r="AX285" s="5">
        <v>0</v>
      </c>
      <c r="AY285" s="5">
        <v>2750</v>
      </c>
      <c r="AZ285" s="5">
        <v>40</v>
      </c>
      <c r="BA285" s="5">
        <v>6</v>
      </c>
      <c r="BB285" s="5">
        <v>6</v>
      </c>
      <c r="BC285" s="5">
        <v>0</v>
      </c>
      <c r="BD285" s="5">
        <v>1953</v>
      </c>
      <c r="BE285" s="5">
        <v>33</v>
      </c>
      <c r="BF285" s="5">
        <v>0</v>
      </c>
      <c r="BG285" s="5">
        <v>0</v>
      </c>
      <c r="BH285" s="5">
        <v>0</v>
      </c>
      <c r="BI285" s="5">
        <v>4</v>
      </c>
      <c r="BJ285" s="5">
        <v>4</v>
      </c>
      <c r="BK285" s="5" t="s">
        <v>375</v>
      </c>
      <c r="BL285" s="5" t="s">
        <v>9248</v>
      </c>
      <c r="BM285" s="5" t="s">
        <v>9249</v>
      </c>
      <c r="BN285" s="5">
        <v>35</v>
      </c>
      <c r="BO285" s="5" t="s">
        <v>9250</v>
      </c>
      <c r="BP285" s="5" t="s">
        <v>178</v>
      </c>
      <c r="BQ285" s="5">
        <v>35</v>
      </c>
      <c r="BR285" s="5">
        <v>70</v>
      </c>
      <c r="BS285" s="5" t="s">
        <v>143</v>
      </c>
      <c r="BT285" s="5" t="s">
        <v>143</v>
      </c>
      <c r="BU285" s="5" t="s">
        <v>155</v>
      </c>
      <c r="BV285" s="5" t="s">
        <v>143</v>
      </c>
      <c r="BW285" s="5" t="s">
        <v>143</v>
      </c>
      <c r="BX285" s="5" t="s">
        <v>143</v>
      </c>
      <c r="BY285" s="5" t="s">
        <v>143</v>
      </c>
      <c r="BZ285" s="5" t="s">
        <v>143</v>
      </c>
      <c r="CA285" s="5" t="s">
        <v>143</v>
      </c>
      <c r="CB285" s="5" t="s">
        <v>143</v>
      </c>
      <c r="CC285" s="5" t="s">
        <v>143</v>
      </c>
      <c r="CD285" s="5">
        <v>0</v>
      </c>
      <c r="CE285" s="5">
        <v>0</v>
      </c>
      <c r="CF285" s="5" t="s">
        <v>9251</v>
      </c>
      <c r="CG285" s="5">
        <v>15</v>
      </c>
      <c r="CH285" s="5">
        <v>3800000</v>
      </c>
      <c r="CI285" s="5" t="s">
        <v>239</v>
      </c>
      <c r="CJ285" s="5">
        <v>0</v>
      </c>
      <c r="CK285" s="5">
        <v>31278882</v>
      </c>
      <c r="CL285" s="5" t="s">
        <v>422</v>
      </c>
      <c r="CM285" s="5">
        <v>0</v>
      </c>
      <c r="CN285" s="5">
        <v>4400000</v>
      </c>
      <c r="CO285" s="5" t="s">
        <v>143</v>
      </c>
      <c r="CP285" s="5">
        <v>0</v>
      </c>
      <c r="CQ285" s="5">
        <v>0</v>
      </c>
      <c r="CR285" s="19" t="s">
        <v>19521</v>
      </c>
      <c r="CS285" s="12" t="s">
        <v>20967</v>
      </c>
      <c r="CT285" s="12" t="s">
        <v>21609</v>
      </c>
      <c r="CU285" s="16" t="s">
        <v>22361</v>
      </c>
      <c r="CV285" s="12" t="s">
        <v>22064</v>
      </c>
      <c r="CW285" s="12" t="s">
        <v>22051</v>
      </c>
      <c r="CX285" s="16" t="s">
        <v>21105</v>
      </c>
      <c r="CY285" s="12" t="s">
        <v>18889</v>
      </c>
      <c r="CZ285" s="12" t="s">
        <v>9876</v>
      </c>
      <c r="DA285" s="16" t="s">
        <v>25702</v>
      </c>
      <c r="DB285" s="5">
        <v>0</v>
      </c>
      <c r="DC285" s="5">
        <v>0</v>
      </c>
      <c r="DD285" s="5">
        <v>0</v>
      </c>
      <c r="DE285" s="5">
        <v>14066</v>
      </c>
      <c r="DF285" s="5">
        <v>2500</v>
      </c>
      <c r="DG285" s="5">
        <v>0</v>
      </c>
      <c r="DH285" s="5">
        <v>2100</v>
      </c>
      <c r="DI285" s="5">
        <v>0</v>
      </c>
      <c r="DJ285" s="5">
        <v>0</v>
      </c>
      <c r="DK285" s="5">
        <v>0</v>
      </c>
      <c r="DL285" s="5">
        <v>0</v>
      </c>
      <c r="DM285" s="5">
        <v>0</v>
      </c>
      <c r="DN285" s="5">
        <v>0</v>
      </c>
      <c r="DO285" s="5">
        <v>0</v>
      </c>
      <c r="DP285" s="5">
        <v>0</v>
      </c>
      <c r="DQ285" s="5">
        <v>5856</v>
      </c>
      <c r="DR285" s="5">
        <v>4246</v>
      </c>
      <c r="DS285" s="5">
        <v>5760000</v>
      </c>
      <c r="DT285" s="5">
        <v>0</v>
      </c>
      <c r="DU285" s="5">
        <v>0</v>
      </c>
      <c r="DV285" s="5">
        <v>4000000</v>
      </c>
      <c r="DW285" s="5">
        <v>0</v>
      </c>
      <c r="DX285" s="5">
        <v>0</v>
      </c>
      <c r="DY285" s="5">
        <v>0</v>
      </c>
      <c r="DZ285" s="5">
        <v>0</v>
      </c>
      <c r="EA285" s="5">
        <v>0</v>
      </c>
      <c r="EB285" s="5">
        <v>0</v>
      </c>
      <c r="EC285" s="5">
        <v>0</v>
      </c>
      <c r="ED285" s="5">
        <v>0</v>
      </c>
      <c r="EE285" s="5">
        <v>0</v>
      </c>
      <c r="EF285" s="5">
        <v>164</v>
      </c>
      <c r="EG285" s="5">
        <v>20</v>
      </c>
      <c r="EH285" s="5">
        <v>0</v>
      </c>
      <c r="EI285" s="5">
        <v>22186</v>
      </c>
      <c r="EJ285" s="5">
        <v>6766</v>
      </c>
      <c r="EK285" s="5">
        <v>9760000</v>
      </c>
      <c r="EL285" s="5" t="s">
        <v>159</v>
      </c>
    </row>
    <row r="286" spans="1:142" x14ac:dyDescent="0.3">
      <c r="A286" s="3">
        <f t="shared" si="4"/>
        <v>283</v>
      </c>
      <c r="B286" s="4" t="s">
        <v>4853</v>
      </c>
      <c r="C286" s="5" t="s">
        <v>4854</v>
      </c>
      <c r="D286" s="5" t="s">
        <v>4855</v>
      </c>
      <c r="E286" s="5" t="s">
        <v>4856</v>
      </c>
      <c r="F286" s="5" t="s">
        <v>4857</v>
      </c>
      <c r="G286" s="5" t="s">
        <v>4858</v>
      </c>
      <c r="H286" s="6" t="s">
        <v>144</v>
      </c>
      <c r="I286" s="6" t="s">
        <v>4859</v>
      </c>
      <c r="J286" s="5" t="s">
        <v>4860</v>
      </c>
      <c r="K286" s="5" t="s">
        <v>4861</v>
      </c>
      <c r="L286" s="5" t="s">
        <v>211</v>
      </c>
      <c r="M286" s="5" t="s">
        <v>143</v>
      </c>
      <c r="N286" s="5" t="s">
        <v>189</v>
      </c>
      <c r="O286" s="5" t="s">
        <v>143</v>
      </c>
      <c r="P286" s="5" t="s">
        <v>4862</v>
      </c>
      <c r="Q286" s="5" t="s">
        <v>143</v>
      </c>
      <c r="R286" s="5" t="s">
        <v>341</v>
      </c>
      <c r="S286" s="5" t="s">
        <v>285</v>
      </c>
      <c r="T286" s="5">
        <v>3</v>
      </c>
      <c r="U286" s="5">
        <v>3</v>
      </c>
      <c r="V286" s="5">
        <v>0</v>
      </c>
      <c r="W286" s="5">
        <v>9</v>
      </c>
      <c r="X286" s="5">
        <v>0</v>
      </c>
      <c r="Y286" s="5">
        <v>3</v>
      </c>
      <c r="Z286" s="5" t="s">
        <v>143</v>
      </c>
      <c r="AA286" s="5">
        <v>0</v>
      </c>
      <c r="AB286" s="5">
        <v>0</v>
      </c>
      <c r="AC286" s="5">
        <v>0</v>
      </c>
      <c r="AD286" s="5">
        <v>0</v>
      </c>
      <c r="AE286" s="5">
        <v>0</v>
      </c>
      <c r="AF286" s="5">
        <v>0</v>
      </c>
      <c r="AG286" s="5" t="s">
        <v>273</v>
      </c>
      <c r="AH286" s="5">
        <v>100</v>
      </c>
      <c r="AI286" s="5" t="s">
        <v>143</v>
      </c>
      <c r="AJ286" s="5" t="s">
        <v>143</v>
      </c>
      <c r="AK286" s="5" t="s">
        <v>143</v>
      </c>
      <c r="AL286" s="5" t="s">
        <v>143</v>
      </c>
      <c r="AM286" s="5" t="s">
        <v>143</v>
      </c>
      <c r="AN286" s="5" t="s">
        <v>143</v>
      </c>
      <c r="AO286" s="5" t="s">
        <v>143</v>
      </c>
      <c r="AP286" s="5" t="s">
        <v>143</v>
      </c>
      <c r="AQ286" s="5">
        <v>8</v>
      </c>
      <c r="AR286" s="5">
        <v>8</v>
      </c>
      <c r="AS286" s="5">
        <v>0</v>
      </c>
      <c r="AT286" s="5">
        <v>2356</v>
      </c>
      <c r="AU286" s="5">
        <v>40</v>
      </c>
      <c r="AV286" s="5">
        <v>9</v>
      </c>
      <c r="AW286" s="5">
        <v>9</v>
      </c>
      <c r="AX286" s="5">
        <v>0</v>
      </c>
      <c r="AY286" s="5">
        <v>2191</v>
      </c>
      <c r="AZ286" s="5">
        <v>36</v>
      </c>
      <c r="BA286" s="5">
        <v>17</v>
      </c>
      <c r="BB286" s="5">
        <v>17</v>
      </c>
      <c r="BC286" s="5">
        <v>0</v>
      </c>
      <c r="BD286" s="5">
        <v>2269</v>
      </c>
      <c r="BE286" s="5">
        <v>37</v>
      </c>
      <c r="BF286" s="5">
        <v>0</v>
      </c>
      <c r="BG286" s="5">
        <v>8</v>
      </c>
      <c r="BH286" s="5">
        <v>0</v>
      </c>
      <c r="BI286" s="5">
        <v>0</v>
      </c>
      <c r="BJ286" s="5">
        <v>8</v>
      </c>
      <c r="BK286" s="5" t="s">
        <v>143</v>
      </c>
      <c r="BL286" s="5" t="s">
        <v>4863</v>
      </c>
      <c r="BM286" s="5" t="s">
        <v>199</v>
      </c>
      <c r="BN286" s="5">
        <v>320</v>
      </c>
      <c r="BO286" s="5" t="s">
        <v>4864</v>
      </c>
      <c r="BP286" s="5" t="s">
        <v>178</v>
      </c>
      <c r="BQ286" s="5">
        <v>400</v>
      </c>
      <c r="BR286" s="5">
        <v>720</v>
      </c>
      <c r="BS286" s="5" t="s">
        <v>143</v>
      </c>
      <c r="BT286" s="5" t="s">
        <v>143</v>
      </c>
      <c r="BU286" s="5" t="s">
        <v>155</v>
      </c>
      <c r="BV286" s="5" t="s">
        <v>4865</v>
      </c>
      <c r="BW286" s="5" t="s">
        <v>143</v>
      </c>
      <c r="BX286" s="5" t="s">
        <v>143</v>
      </c>
      <c r="BY286" s="5" t="s">
        <v>143</v>
      </c>
      <c r="BZ286" s="5" t="s">
        <v>143</v>
      </c>
      <c r="CA286" s="5" t="s">
        <v>143</v>
      </c>
      <c r="CB286" s="5" t="s">
        <v>143</v>
      </c>
      <c r="CC286" s="5" t="s">
        <v>143</v>
      </c>
      <c r="CD286" s="5">
        <v>0</v>
      </c>
      <c r="CE286" s="5">
        <v>0</v>
      </c>
      <c r="CF286" s="5" t="s">
        <v>143</v>
      </c>
      <c r="CG286" s="5">
        <v>0</v>
      </c>
      <c r="CH286" s="5">
        <v>0</v>
      </c>
      <c r="CI286" s="5" t="s">
        <v>143</v>
      </c>
      <c r="CJ286" s="5">
        <v>0</v>
      </c>
      <c r="CK286" s="5">
        <v>0</v>
      </c>
      <c r="CL286" s="5" t="s">
        <v>143</v>
      </c>
      <c r="CM286" s="5">
        <v>0</v>
      </c>
      <c r="CN286" s="5">
        <v>0</v>
      </c>
      <c r="CO286" s="5" t="s">
        <v>143</v>
      </c>
      <c r="CP286" s="5">
        <v>0</v>
      </c>
      <c r="CQ286" s="5">
        <v>0</v>
      </c>
      <c r="CR286" s="19" t="s">
        <v>19522</v>
      </c>
      <c r="CS286" s="12" t="s">
        <v>20968</v>
      </c>
      <c r="CT286" s="12" t="s">
        <v>21142</v>
      </c>
      <c r="CU286" s="16" t="s">
        <v>22362</v>
      </c>
      <c r="CV286" s="12" t="s">
        <v>23557</v>
      </c>
      <c r="CW286" s="12" t="s">
        <v>23673</v>
      </c>
      <c r="CX286" s="16" t="s">
        <v>24203</v>
      </c>
      <c r="CY286" s="12">
        <v>0</v>
      </c>
      <c r="CZ286" s="12">
        <v>0</v>
      </c>
      <c r="DA286" s="16">
        <v>0</v>
      </c>
      <c r="DB286" s="5">
        <v>0</v>
      </c>
      <c r="DC286" s="5">
        <v>0</v>
      </c>
      <c r="DD286" s="5">
        <v>0</v>
      </c>
      <c r="DE286" s="5">
        <v>0</v>
      </c>
      <c r="DF286" s="5">
        <v>0</v>
      </c>
      <c r="DG286" s="5">
        <v>0</v>
      </c>
      <c r="DH286" s="5">
        <v>0</v>
      </c>
      <c r="DI286" s="5">
        <v>0</v>
      </c>
      <c r="DJ286" s="5">
        <v>0</v>
      </c>
      <c r="DK286" s="5">
        <v>11592</v>
      </c>
      <c r="DL286" s="5">
        <v>33073</v>
      </c>
      <c r="DM286" s="5">
        <v>50910150</v>
      </c>
      <c r="DN286" s="5">
        <v>0</v>
      </c>
      <c r="DO286" s="5">
        <v>0</v>
      </c>
      <c r="DP286" s="5">
        <v>0</v>
      </c>
      <c r="DQ286" s="5">
        <v>10920</v>
      </c>
      <c r="DR286" s="5">
        <v>8190</v>
      </c>
      <c r="DS286" s="5">
        <v>0</v>
      </c>
      <c r="DT286" s="5">
        <v>0</v>
      </c>
      <c r="DU286" s="5">
        <v>0</v>
      </c>
      <c r="DV286" s="5">
        <v>0</v>
      </c>
      <c r="DW286" s="5">
        <v>0</v>
      </c>
      <c r="DX286" s="5">
        <v>0</v>
      </c>
      <c r="DY286" s="5">
        <v>0</v>
      </c>
      <c r="DZ286" s="5">
        <v>0</v>
      </c>
      <c r="EA286" s="5">
        <v>0</v>
      </c>
      <c r="EB286" s="5">
        <v>0</v>
      </c>
      <c r="EC286" s="5">
        <v>0</v>
      </c>
      <c r="ED286" s="5">
        <v>0</v>
      </c>
      <c r="EE286" s="5">
        <v>0</v>
      </c>
      <c r="EF286" s="5">
        <v>8217</v>
      </c>
      <c r="EG286" s="5">
        <v>211</v>
      </c>
      <c r="EH286" s="5">
        <v>123979</v>
      </c>
      <c r="EI286" s="5">
        <v>30729</v>
      </c>
      <c r="EJ286" s="5">
        <v>41474</v>
      </c>
      <c r="EK286" s="5">
        <v>51034129</v>
      </c>
      <c r="EL286" s="5" t="s">
        <v>159</v>
      </c>
    </row>
    <row r="287" spans="1:142" x14ac:dyDescent="0.3">
      <c r="A287" s="3">
        <f t="shared" si="4"/>
        <v>284</v>
      </c>
      <c r="B287" s="4" t="s">
        <v>11656</v>
      </c>
      <c r="C287" s="5" t="s">
        <v>11657</v>
      </c>
      <c r="D287" s="5" t="s">
        <v>11658</v>
      </c>
      <c r="E287" s="5" t="s">
        <v>11659</v>
      </c>
      <c r="F287" s="5" t="s">
        <v>11660</v>
      </c>
      <c r="G287" s="5" t="s">
        <v>11661</v>
      </c>
      <c r="H287" s="6" t="s">
        <v>144</v>
      </c>
      <c r="I287" s="6" t="s">
        <v>11662</v>
      </c>
      <c r="J287" s="5" t="s">
        <v>11663</v>
      </c>
      <c r="K287" s="5" t="s">
        <v>11664</v>
      </c>
      <c r="L287" s="5" t="s">
        <v>210</v>
      </c>
      <c r="M287" s="5" t="s">
        <v>143</v>
      </c>
      <c r="N287" s="5" t="s">
        <v>11665</v>
      </c>
      <c r="O287" s="5" t="s">
        <v>143</v>
      </c>
      <c r="P287" s="5" t="s">
        <v>143</v>
      </c>
      <c r="Q287" s="5" t="s">
        <v>143</v>
      </c>
      <c r="R287" s="5" t="s">
        <v>152</v>
      </c>
      <c r="S287" s="5" t="s">
        <v>170</v>
      </c>
      <c r="T287" s="5">
        <v>0</v>
      </c>
      <c r="U287" s="5">
        <v>1</v>
      </c>
      <c r="V287" s="5">
        <v>0</v>
      </c>
      <c r="W287" s="5">
        <v>0</v>
      </c>
      <c r="X287" s="5">
        <v>0</v>
      </c>
      <c r="Y287" s="5">
        <v>1</v>
      </c>
      <c r="Z287" s="5" t="s">
        <v>143</v>
      </c>
      <c r="AA287" s="5">
        <v>0</v>
      </c>
      <c r="AB287" s="5">
        <v>0</v>
      </c>
      <c r="AC287" s="5">
        <v>0</v>
      </c>
      <c r="AD287" s="5">
        <v>0</v>
      </c>
      <c r="AE287" s="5">
        <v>0</v>
      </c>
      <c r="AF287" s="5">
        <v>0</v>
      </c>
      <c r="AG287" s="5" t="s">
        <v>11662</v>
      </c>
      <c r="AH287" s="5">
        <v>60</v>
      </c>
      <c r="AI287" s="5" t="s">
        <v>11666</v>
      </c>
      <c r="AJ287" s="5">
        <v>40</v>
      </c>
      <c r="AK287" s="5" t="s">
        <v>143</v>
      </c>
      <c r="AL287" s="5" t="s">
        <v>143</v>
      </c>
      <c r="AM287" s="5" t="s">
        <v>143</v>
      </c>
      <c r="AN287" s="5" t="s">
        <v>143</v>
      </c>
      <c r="AO287" s="5" t="s">
        <v>143</v>
      </c>
      <c r="AP287" s="5" t="s">
        <v>143</v>
      </c>
      <c r="AQ287" s="5">
        <v>3</v>
      </c>
      <c r="AR287" s="5">
        <v>3</v>
      </c>
      <c r="AS287" s="5">
        <v>0</v>
      </c>
      <c r="AT287" s="5">
        <v>2000</v>
      </c>
      <c r="AU287" s="5">
        <v>48</v>
      </c>
      <c r="AV287" s="5">
        <v>2</v>
      </c>
      <c r="AW287" s="5">
        <v>2</v>
      </c>
      <c r="AX287" s="5">
        <v>0</v>
      </c>
      <c r="AY287" s="5">
        <v>1860</v>
      </c>
      <c r="AZ287" s="5">
        <v>48</v>
      </c>
      <c r="BA287" s="5">
        <v>5</v>
      </c>
      <c r="BB287" s="5">
        <v>5</v>
      </c>
      <c r="BC287" s="5">
        <v>0</v>
      </c>
      <c r="BD287" s="5">
        <v>1944</v>
      </c>
      <c r="BE287" s="5">
        <v>48</v>
      </c>
      <c r="BF287" s="5">
        <v>0</v>
      </c>
      <c r="BG287" s="5">
        <v>3</v>
      </c>
      <c r="BH287" s="5">
        <v>0</v>
      </c>
      <c r="BI287" s="5">
        <v>0</v>
      </c>
      <c r="BJ287" s="5">
        <v>3</v>
      </c>
      <c r="BK287" s="5" t="s">
        <v>143</v>
      </c>
      <c r="BL287" s="5" t="s">
        <v>11667</v>
      </c>
      <c r="BM287" s="5" t="s">
        <v>220</v>
      </c>
      <c r="BN287" s="5">
        <v>1</v>
      </c>
      <c r="BO287" s="5" t="s">
        <v>143</v>
      </c>
      <c r="BP287" s="5" t="s">
        <v>143</v>
      </c>
      <c r="BQ287" s="5" t="s">
        <v>143</v>
      </c>
      <c r="BR287" s="5">
        <v>1</v>
      </c>
      <c r="BS287" s="5" t="s">
        <v>143</v>
      </c>
      <c r="BT287" s="5" t="s">
        <v>143</v>
      </c>
      <c r="BU287" s="5" t="s">
        <v>155</v>
      </c>
      <c r="BV287" s="5" t="s">
        <v>143</v>
      </c>
      <c r="BW287" s="5" t="s">
        <v>143</v>
      </c>
      <c r="BX287" s="5" t="s">
        <v>143</v>
      </c>
      <c r="BY287" s="5" t="s">
        <v>143</v>
      </c>
      <c r="BZ287" s="5" t="s">
        <v>143</v>
      </c>
      <c r="CA287" s="5" t="s">
        <v>143</v>
      </c>
      <c r="CB287" s="5" t="s">
        <v>143</v>
      </c>
      <c r="CC287" s="5" t="s">
        <v>143</v>
      </c>
      <c r="CD287" s="5">
        <v>0</v>
      </c>
      <c r="CE287" s="5">
        <v>0</v>
      </c>
      <c r="CF287" s="5" t="s">
        <v>11668</v>
      </c>
      <c r="CG287" s="5">
        <v>1</v>
      </c>
      <c r="CH287" s="5">
        <v>3569000</v>
      </c>
      <c r="CI287" s="5" t="s">
        <v>239</v>
      </c>
      <c r="CJ287" s="5">
        <v>0</v>
      </c>
      <c r="CK287" s="5">
        <v>8187837</v>
      </c>
      <c r="CL287" s="5" t="s">
        <v>11669</v>
      </c>
      <c r="CM287" s="5">
        <v>2</v>
      </c>
      <c r="CN287" s="5">
        <v>370000</v>
      </c>
      <c r="CO287" s="5" t="s">
        <v>143</v>
      </c>
      <c r="CP287" s="5">
        <v>0</v>
      </c>
      <c r="CQ287" s="5">
        <v>0</v>
      </c>
      <c r="CR287" s="19" t="s">
        <v>19523</v>
      </c>
      <c r="CS287" s="12" t="s">
        <v>20969</v>
      </c>
      <c r="CT287" s="12" t="s">
        <v>20929</v>
      </c>
      <c r="CU287" s="16" t="s">
        <v>22363</v>
      </c>
      <c r="CV287" s="12" t="s">
        <v>23553</v>
      </c>
      <c r="CW287" s="12" t="s">
        <v>23558</v>
      </c>
      <c r="CX287" s="16" t="s">
        <v>24204</v>
      </c>
      <c r="CY287" s="12" t="s">
        <v>21450</v>
      </c>
      <c r="CZ287" s="12" t="s">
        <v>23647</v>
      </c>
      <c r="DA287" s="16" t="s">
        <v>25703</v>
      </c>
      <c r="DB287" s="5">
        <v>0</v>
      </c>
      <c r="DC287" s="5">
        <v>0</v>
      </c>
      <c r="DD287" s="5">
        <v>0</v>
      </c>
      <c r="DE287" s="5">
        <v>0</v>
      </c>
      <c r="DF287" s="5">
        <v>0</v>
      </c>
      <c r="DG287" s="5">
        <v>0</v>
      </c>
      <c r="DH287" s="5">
        <v>0</v>
      </c>
      <c r="DI287" s="5">
        <v>0</v>
      </c>
      <c r="DJ287" s="5">
        <v>11000000</v>
      </c>
      <c r="DK287" s="5">
        <v>0</v>
      </c>
      <c r="DL287" s="5">
        <v>0</v>
      </c>
      <c r="DM287" s="5">
        <v>0</v>
      </c>
      <c r="DN287" s="5">
        <v>0</v>
      </c>
      <c r="DO287" s="5">
        <v>0</v>
      </c>
      <c r="DP287" s="5">
        <v>0</v>
      </c>
      <c r="DQ287" s="5">
        <v>0</v>
      </c>
      <c r="DR287" s="5">
        <v>72000</v>
      </c>
      <c r="DS287" s="5">
        <v>7759020</v>
      </c>
      <c r="DT287" s="5">
        <v>0</v>
      </c>
      <c r="DU287" s="5">
        <v>0</v>
      </c>
      <c r="DV287" s="5">
        <v>0</v>
      </c>
      <c r="DW287" s="5">
        <v>0</v>
      </c>
      <c r="DX287" s="5">
        <v>0</v>
      </c>
      <c r="DY287" s="5">
        <v>0</v>
      </c>
      <c r="DZ287" s="5">
        <v>0</v>
      </c>
      <c r="EA287" s="5">
        <v>0</v>
      </c>
      <c r="EB287" s="5">
        <v>0</v>
      </c>
      <c r="EC287" s="5">
        <v>0</v>
      </c>
      <c r="ED287" s="5">
        <v>0</v>
      </c>
      <c r="EE287" s="5">
        <v>0</v>
      </c>
      <c r="EF287" s="5">
        <v>109285</v>
      </c>
      <c r="EG287" s="5">
        <v>0</v>
      </c>
      <c r="EH287" s="5">
        <v>18009141</v>
      </c>
      <c r="EI287" s="5">
        <v>109285</v>
      </c>
      <c r="EJ287" s="5">
        <v>72000</v>
      </c>
      <c r="EK287" s="5">
        <v>36768161</v>
      </c>
      <c r="EL287" s="5" t="s">
        <v>159</v>
      </c>
    </row>
    <row r="288" spans="1:142" x14ac:dyDescent="0.3">
      <c r="A288" s="3">
        <f t="shared" si="4"/>
        <v>285</v>
      </c>
      <c r="B288" s="4" t="s">
        <v>16318</v>
      </c>
      <c r="C288" s="5" t="s">
        <v>11564</v>
      </c>
      <c r="D288" s="5" t="s">
        <v>16319</v>
      </c>
      <c r="E288" s="5" t="s">
        <v>16320</v>
      </c>
      <c r="F288" s="5" t="s">
        <v>16321</v>
      </c>
      <c r="G288" s="5" t="s">
        <v>16322</v>
      </c>
      <c r="H288" s="6" t="s">
        <v>144</v>
      </c>
      <c r="I288" s="6" t="s">
        <v>14287</v>
      </c>
      <c r="J288" s="5" t="s">
        <v>16323</v>
      </c>
      <c r="K288" s="5" t="s">
        <v>16324</v>
      </c>
      <c r="L288" s="5" t="s">
        <v>147</v>
      </c>
      <c r="M288" s="5" t="s">
        <v>6000</v>
      </c>
      <c r="N288" s="5" t="s">
        <v>148</v>
      </c>
      <c r="O288" s="5" t="s">
        <v>8185</v>
      </c>
      <c r="P288" s="5" t="s">
        <v>16325</v>
      </c>
      <c r="Q288" s="5" t="s">
        <v>8820</v>
      </c>
      <c r="R288" s="5" t="s">
        <v>152</v>
      </c>
      <c r="S288" s="5" t="s">
        <v>285</v>
      </c>
      <c r="T288" s="5">
        <v>8</v>
      </c>
      <c r="U288" s="5">
        <v>3</v>
      </c>
      <c r="V288" s="5">
        <v>0</v>
      </c>
      <c r="W288" s="5">
        <v>1</v>
      </c>
      <c r="X288" s="5">
        <v>0</v>
      </c>
      <c r="Y288" s="5">
        <v>0</v>
      </c>
      <c r="Z288" s="5" t="s">
        <v>143</v>
      </c>
      <c r="AA288" s="5">
        <v>0</v>
      </c>
      <c r="AB288" s="5">
        <v>0</v>
      </c>
      <c r="AC288" s="5">
        <v>0</v>
      </c>
      <c r="AD288" s="5">
        <v>0</v>
      </c>
      <c r="AE288" s="5">
        <v>0</v>
      </c>
      <c r="AF288" s="5">
        <v>0</v>
      </c>
      <c r="AG288" s="5" t="s">
        <v>16326</v>
      </c>
      <c r="AH288" s="5">
        <v>93</v>
      </c>
      <c r="AI288" s="5" t="s">
        <v>16327</v>
      </c>
      <c r="AJ288" s="5">
        <v>0.3</v>
      </c>
      <c r="AK288" s="5" t="s">
        <v>16328</v>
      </c>
      <c r="AL288" s="5">
        <v>0.3</v>
      </c>
      <c r="AM288" s="5" t="s">
        <v>16329</v>
      </c>
      <c r="AN288" s="5">
        <v>0.3</v>
      </c>
      <c r="AO288" s="5" t="s">
        <v>16330</v>
      </c>
      <c r="AP288" s="5">
        <v>6.1</v>
      </c>
      <c r="AQ288" s="5">
        <v>3</v>
      </c>
      <c r="AR288" s="5">
        <v>3</v>
      </c>
      <c r="AS288" s="5">
        <v>0</v>
      </c>
      <c r="AT288" s="5">
        <v>701</v>
      </c>
      <c r="AU288" s="5">
        <v>16</v>
      </c>
      <c r="AV288" s="5">
        <v>1</v>
      </c>
      <c r="AW288" s="5">
        <v>1</v>
      </c>
      <c r="AX288" s="5">
        <v>0</v>
      </c>
      <c r="AY288" s="5">
        <v>2200</v>
      </c>
      <c r="AZ288" s="5">
        <v>40</v>
      </c>
      <c r="BA288" s="5">
        <v>4</v>
      </c>
      <c r="BB288" s="5">
        <v>4</v>
      </c>
      <c r="BC288" s="5">
        <v>0</v>
      </c>
      <c r="BD288" s="5">
        <v>1076</v>
      </c>
      <c r="BE288" s="5">
        <v>22</v>
      </c>
      <c r="BF288" s="5">
        <v>0</v>
      </c>
      <c r="BG288" s="5">
        <v>3</v>
      </c>
      <c r="BH288" s="5">
        <v>0</v>
      </c>
      <c r="BI288" s="5">
        <v>0</v>
      </c>
      <c r="BJ288" s="5">
        <v>3</v>
      </c>
      <c r="BK288" s="5" t="s">
        <v>143</v>
      </c>
      <c r="BL288" s="5" t="s">
        <v>143</v>
      </c>
      <c r="BM288" s="5" t="s">
        <v>143</v>
      </c>
      <c r="BN288" s="5" t="s">
        <v>143</v>
      </c>
      <c r="BO288" s="5" t="s">
        <v>143</v>
      </c>
      <c r="BP288" s="5" t="s">
        <v>143</v>
      </c>
      <c r="BQ288" s="5" t="s">
        <v>143</v>
      </c>
      <c r="BR288" s="5">
        <v>0</v>
      </c>
      <c r="BS288" s="5" t="s">
        <v>143</v>
      </c>
      <c r="BT288" s="5" t="s">
        <v>143</v>
      </c>
      <c r="BU288" s="5" t="s">
        <v>155</v>
      </c>
      <c r="BV288" s="5" t="s">
        <v>143</v>
      </c>
      <c r="BW288" s="5" t="s">
        <v>143</v>
      </c>
      <c r="BX288" s="5" t="s">
        <v>143</v>
      </c>
      <c r="BY288" s="5" t="s">
        <v>143</v>
      </c>
      <c r="BZ288" s="5" t="s">
        <v>143</v>
      </c>
      <c r="CA288" s="5" t="s">
        <v>143</v>
      </c>
      <c r="CB288" s="5" t="s">
        <v>143</v>
      </c>
      <c r="CC288" s="5" t="s">
        <v>143</v>
      </c>
      <c r="CD288" s="5">
        <v>0</v>
      </c>
      <c r="CE288" s="5">
        <v>0</v>
      </c>
      <c r="CF288" s="5" t="s">
        <v>143</v>
      </c>
      <c r="CG288" s="5">
        <v>0</v>
      </c>
      <c r="CH288" s="5">
        <v>0</v>
      </c>
      <c r="CI288" s="5" t="s">
        <v>143</v>
      </c>
      <c r="CJ288" s="5">
        <v>0</v>
      </c>
      <c r="CK288" s="5">
        <v>0</v>
      </c>
      <c r="CL288" s="5" t="s">
        <v>143</v>
      </c>
      <c r="CM288" s="5">
        <v>0</v>
      </c>
      <c r="CN288" s="5">
        <v>0</v>
      </c>
      <c r="CO288" s="5" t="s">
        <v>143</v>
      </c>
      <c r="CP288" s="5">
        <v>0</v>
      </c>
      <c r="CQ288" s="5">
        <v>0</v>
      </c>
      <c r="CR288" s="19" t="s">
        <v>19524</v>
      </c>
      <c r="CS288" s="12" t="s">
        <v>20970</v>
      </c>
      <c r="CT288" s="12" t="s">
        <v>20881</v>
      </c>
      <c r="CU288" s="16" t="s">
        <v>22364</v>
      </c>
      <c r="CV288" s="12" t="s">
        <v>23557</v>
      </c>
      <c r="CW288" s="12" t="s">
        <v>23583</v>
      </c>
      <c r="CX288" s="16" t="s">
        <v>24205</v>
      </c>
      <c r="CY288" s="12" t="s">
        <v>23557</v>
      </c>
      <c r="CZ288" s="12" t="s">
        <v>23603</v>
      </c>
      <c r="DA288" s="16" t="s">
        <v>25704</v>
      </c>
      <c r="DB288" s="5">
        <v>0</v>
      </c>
      <c r="DC288" s="5">
        <v>0</v>
      </c>
      <c r="DD288" s="5">
        <v>0</v>
      </c>
      <c r="DE288" s="5">
        <v>0</v>
      </c>
      <c r="DF288" s="5">
        <v>0</v>
      </c>
      <c r="DG288" s="5">
        <v>0</v>
      </c>
      <c r="DH288" s="5">
        <v>0</v>
      </c>
      <c r="DI288" s="5">
        <v>0</v>
      </c>
      <c r="DJ288" s="5">
        <v>0</v>
      </c>
      <c r="DK288" s="5">
        <v>0</v>
      </c>
      <c r="DL288" s="5">
        <v>0</v>
      </c>
      <c r="DM288" s="5">
        <v>0</v>
      </c>
      <c r="DN288" s="5">
        <v>0</v>
      </c>
      <c r="DO288" s="5">
        <v>0</v>
      </c>
      <c r="DP288" s="5">
        <v>0</v>
      </c>
      <c r="DQ288" s="5">
        <v>28550</v>
      </c>
      <c r="DR288" s="5">
        <v>0</v>
      </c>
      <c r="DS288" s="5">
        <v>10526530</v>
      </c>
      <c r="DT288" s="5">
        <v>0</v>
      </c>
      <c r="DU288" s="5">
        <v>0</v>
      </c>
      <c r="DV288" s="5">
        <v>0</v>
      </c>
      <c r="DW288" s="5">
        <v>0</v>
      </c>
      <c r="DX288" s="5">
        <v>0</v>
      </c>
      <c r="DY288" s="5">
        <v>0</v>
      </c>
      <c r="DZ288" s="5">
        <v>0</v>
      </c>
      <c r="EA288" s="5">
        <v>0</v>
      </c>
      <c r="EB288" s="5">
        <v>0</v>
      </c>
      <c r="EC288" s="5">
        <v>0</v>
      </c>
      <c r="ED288" s="5">
        <v>0</v>
      </c>
      <c r="EE288" s="5">
        <v>0</v>
      </c>
      <c r="EF288" s="5">
        <v>6431</v>
      </c>
      <c r="EG288" s="5">
        <v>0</v>
      </c>
      <c r="EH288" s="5">
        <v>5797</v>
      </c>
      <c r="EI288" s="5">
        <v>34981</v>
      </c>
      <c r="EJ288" s="5">
        <v>0</v>
      </c>
      <c r="EK288" s="5">
        <v>10532327</v>
      </c>
      <c r="EL288" s="5" t="s">
        <v>159</v>
      </c>
    </row>
    <row r="289" spans="1:142" x14ac:dyDescent="0.3">
      <c r="A289" s="3">
        <f t="shared" si="4"/>
        <v>286</v>
      </c>
      <c r="B289" s="4" t="s">
        <v>8424</v>
      </c>
      <c r="C289" s="5" t="s">
        <v>8425</v>
      </c>
      <c r="D289" s="5" t="s">
        <v>8426</v>
      </c>
      <c r="E289" s="5" t="s">
        <v>8427</v>
      </c>
      <c r="F289" s="5" t="s">
        <v>8428</v>
      </c>
      <c r="G289" s="5" t="s">
        <v>8429</v>
      </c>
      <c r="H289" s="6" t="s">
        <v>144</v>
      </c>
      <c r="I289" s="6" t="s">
        <v>8430</v>
      </c>
      <c r="J289" s="5" t="s">
        <v>8431</v>
      </c>
      <c r="K289" s="5" t="s">
        <v>143</v>
      </c>
      <c r="L289" s="5" t="s">
        <v>211</v>
      </c>
      <c r="M289" s="5" t="s">
        <v>6000</v>
      </c>
      <c r="N289" s="5" t="s">
        <v>626</v>
      </c>
      <c r="O289" s="5" t="s">
        <v>8432</v>
      </c>
      <c r="P289" s="5" t="s">
        <v>8433</v>
      </c>
      <c r="Q289" s="5" t="s">
        <v>8434</v>
      </c>
      <c r="R289" s="5" t="s">
        <v>152</v>
      </c>
      <c r="S289" s="5" t="s">
        <v>170</v>
      </c>
      <c r="T289" s="5">
        <v>16</v>
      </c>
      <c r="U289" s="5">
        <v>0</v>
      </c>
      <c r="V289" s="5">
        <v>0</v>
      </c>
      <c r="W289" s="5">
        <v>4</v>
      </c>
      <c r="X289" s="5">
        <v>0</v>
      </c>
      <c r="Y289" s="5">
        <v>4</v>
      </c>
      <c r="Z289" s="5" t="s">
        <v>143</v>
      </c>
      <c r="AA289" s="5">
        <v>0</v>
      </c>
      <c r="AB289" s="5">
        <v>0</v>
      </c>
      <c r="AC289" s="5">
        <v>0</v>
      </c>
      <c r="AD289" s="5">
        <v>0</v>
      </c>
      <c r="AE289" s="5">
        <v>0</v>
      </c>
      <c r="AF289" s="5">
        <v>0</v>
      </c>
      <c r="AG289" s="5" t="s">
        <v>8430</v>
      </c>
      <c r="AH289" s="5">
        <v>40</v>
      </c>
      <c r="AI289" s="5" t="s">
        <v>8435</v>
      </c>
      <c r="AJ289" s="5">
        <v>20</v>
      </c>
      <c r="AK289" s="5" t="s">
        <v>8436</v>
      </c>
      <c r="AL289" s="5">
        <v>20</v>
      </c>
      <c r="AM289" s="5" t="s">
        <v>8437</v>
      </c>
      <c r="AN289" s="5">
        <v>20</v>
      </c>
      <c r="AO289" s="5" t="s">
        <v>143</v>
      </c>
      <c r="AP289" s="5" t="s">
        <v>143</v>
      </c>
      <c r="AQ289" s="5">
        <v>4</v>
      </c>
      <c r="AR289" s="5">
        <v>4</v>
      </c>
      <c r="AS289" s="5">
        <v>0</v>
      </c>
      <c r="AT289" s="5">
        <v>1162</v>
      </c>
      <c r="AU289" s="5">
        <v>25</v>
      </c>
      <c r="AV289" s="5">
        <v>0</v>
      </c>
      <c r="AW289" s="5">
        <v>0</v>
      </c>
      <c r="AX289" s="5">
        <v>0</v>
      </c>
      <c r="AY289" s="5" t="s">
        <v>143</v>
      </c>
      <c r="AZ289" s="5">
        <v>0</v>
      </c>
      <c r="BA289" s="5">
        <v>4</v>
      </c>
      <c r="BB289" s="5">
        <v>4</v>
      </c>
      <c r="BC289" s="5">
        <v>0</v>
      </c>
      <c r="BD289" s="5">
        <v>1162</v>
      </c>
      <c r="BE289" s="5">
        <v>25</v>
      </c>
      <c r="BF289" s="5">
        <v>0</v>
      </c>
      <c r="BG289" s="5">
        <v>4</v>
      </c>
      <c r="BH289" s="5">
        <v>0</v>
      </c>
      <c r="BI289" s="5">
        <v>0</v>
      </c>
      <c r="BJ289" s="5">
        <v>4</v>
      </c>
      <c r="BK289" s="5" t="s">
        <v>972</v>
      </c>
      <c r="BL289" s="5" t="s">
        <v>8438</v>
      </c>
      <c r="BM289" s="5" t="s">
        <v>199</v>
      </c>
      <c r="BN289" s="5">
        <v>10</v>
      </c>
      <c r="BO289" s="5" t="s">
        <v>143</v>
      </c>
      <c r="BP289" s="5" t="s">
        <v>143</v>
      </c>
      <c r="BQ289" s="5" t="s">
        <v>143</v>
      </c>
      <c r="BR289" s="5">
        <v>10</v>
      </c>
      <c r="BS289" s="5" t="s">
        <v>143</v>
      </c>
      <c r="BT289" s="5" t="s">
        <v>143</v>
      </c>
      <c r="BU289" s="5" t="s">
        <v>155</v>
      </c>
      <c r="BV289" s="5" t="s">
        <v>143</v>
      </c>
      <c r="BW289" s="5">
        <v>0</v>
      </c>
      <c r="BX289" s="5">
        <v>0</v>
      </c>
      <c r="BY289" s="5">
        <v>30100000</v>
      </c>
      <c r="BZ289" s="5">
        <v>0</v>
      </c>
      <c r="CA289" s="5" t="s">
        <v>8439</v>
      </c>
      <c r="CB289" s="5">
        <v>0</v>
      </c>
      <c r="CC289" s="5" t="s">
        <v>143</v>
      </c>
      <c r="CD289" s="5">
        <v>0</v>
      </c>
      <c r="CE289" s="5">
        <v>0</v>
      </c>
      <c r="CF289" s="5" t="s">
        <v>143</v>
      </c>
      <c r="CG289" s="5">
        <v>0</v>
      </c>
      <c r="CH289" s="5">
        <v>0</v>
      </c>
      <c r="CI289" s="5" t="s">
        <v>143</v>
      </c>
      <c r="CJ289" s="5">
        <v>0</v>
      </c>
      <c r="CK289" s="5">
        <v>0</v>
      </c>
      <c r="CL289" s="5" t="s">
        <v>143</v>
      </c>
      <c r="CM289" s="5">
        <v>0</v>
      </c>
      <c r="CN289" s="5">
        <v>0</v>
      </c>
      <c r="CO289" s="5" t="s">
        <v>143</v>
      </c>
      <c r="CP289" s="5">
        <v>0</v>
      </c>
      <c r="CQ289" s="5">
        <v>0</v>
      </c>
      <c r="CR289" s="19" t="s">
        <v>19525</v>
      </c>
      <c r="CS289" s="12" t="s">
        <v>20818</v>
      </c>
      <c r="CT289" s="12" t="s">
        <v>21065</v>
      </c>
      <c r="CU289" s="16" t="s">
        <v>22365</v>
      </c>
      <c r="CV289" s="12" t="s">
        <v>23683</v>
      </c>
      <c r="CW289" s="12" t="s">
        <v>2043</v>
      </c>
      <c r="CX289" s="16" t="s">
        <v>24206</v>
      </c>
      <c r="CY289" s="12" t="s">
        <v>21900</v>
      </c>
      <c r="CZ289" s="12" t="s">
        <v>22051</v>
      </c>
      <c r="DA289" s="16" t="s">
        <v>21789</v>
      </c>
      <c r="DB289" s="5">
        <v>0</v>
      </c>
      <c r="DC289" s="5">
        <v>0</v>
      </c>
      <c r="DD289" s="5">
        <v>0</v>
      </c>
      <c r="DE289" s="5">
        <v>0</v>
      </c>
      <c r="DF289" s="5">
        <v>0</v>
      </c>
      <c r="DG289" s="5">
        <v>0</v>
      </c>
      <c r="DH289" s="5">
        <v>0</v>
      </c>
      <c r="DI289" s="5">
        <v>0</v>
      </c>
      <c r="DJ289" s="5">
        <v>0</v>
      </c>
      <c r="DK289" s="5">
        <v>0</v>
      </c>
      <c r="DL289" s="5">
        <v>0</v>
      </c>
      <c r="DM289" s="5">
        <v>0</v>
      </c>
      <c r="DN289" s="5">
        <v>0</v>
      </c>
      <c r="DO289" s="5">
        <v>0</v>
      </c>
      <c r="DP289" s="5">
        <v>0</v>
      </c>
      <c r="DQ289" s="5">
        <v>0</v>
      </c>
      <c r="DR289" s="5">
        <v>2840</v>
      </c>
      <c r="DS289" s="5">
        <v>6880000</v>
      </c>
      <c r="DT289" s="5">
        <v>0</v>
      </c>
      <c r="DU289" s="5">
        <v>0</v>
      </c>
      <c r="DV289" s="5">
        <v>0</v>
      </c>
      <c r="DW289" s="5">
        <v>0</v>
      </c>
      <c r="DX289" s="5">
        <v>0</v>
      </c>
      <c r="DY289" s="5">
        <v>0</v>
      </c>
      <c r="DZ289" s="5">
        <v>0</v>
      </c>
      <c r="EA289" s="5">
        <v>0</v>
      </c>
      <c r="EB289" s="5">
        <v>0</v>
      </c>
      <c r="EC289" s="5">
        <v>0</v>
      </c>
      <c r="ED289" s="5">
        <v>0</v>
      </c>
      <c r="EE289" s="5">
        <v>0</v>
      </c>
      <c r="EF289" s="5">
        <v>64</v>
      </c>
      <c r="EG289" s="5">
        <v>481</v>
      </c>
      <c r="EH289" s="5">
        <v>127208</v>
      </c>
      <c r="EI289" s="5">
        <v>64</v>
      </c>
      <c r="EJ289" s="5">
        <v>3321</v>
      </c>
      <c r="EK289" s="5">
        <v>7007208</v>
      </c>
      <c r="EL289" s="5" t="s">
        <v>159</v>
      </c>
    </row>
    <row r="290" spans="1:142" x14ac:dyDescent="0.3">
      <c r="A290" s="3">
        <f t="shared" si="4"/>
        <v>287</v>
      </c>
      <c r="B290" s="4" t="s">
        <v>3855</v>
      </c>
      <c r="C290" s="5" t="s">
        <v>3856</v>
      </c>
      <c r="D290" s="5" t="s">
        <v>3857</v>
      </c>
      <c r="E290" s="5" t="s">
        <v>3858</v>
      </c>
      <c r="F290" s="5" t="s">
        <v>3859</v>
      </c>
      <c r="G290" s="5" t="s">
        <v>3860</v>
      </c>
      <c r="H290" s="6" t="s">
        <v>144</v>
      </c>
      <c r="I290" s="6" t="s">
        <v>3861</v>
      </c>
      <c r="J290" s="5" t="s">
        <v>3862</v>
      </c>
      <c r="K290" s="5" t="s">
        <v>143</v>
      </c>
      <c r="L290" s="5" t="s">
        <v>188</v>
      </c>
      <c r="M290" s="5" t="s">
        <v>143</v>
      </c>
      <c r="N290" s="5" t="s">
        <v>189</v>
      </c>
      <c r="O290" s="5" t="s">
        <v>143</v>
      </c>
      <c r="P290" s="5" t="s">
        <v>191</v>
      </c>
      <c r="Q290" s="5" t="s">
        <v>143</v>
      </c>
      <c r="R290" s="5" t="s">
        <v>152</v>
      </c>
      <c r="S290" s="5" t="s">
        <v>285</v>
      </c>
      <c r="T290" s="5">
        <v>2</v>
      </c>
      <c r="U290" s="5">
        <v>1</v>
      </c>
      <c r="V290" s="5">
        <v>0</v>
      </c>
      <c r="W290" s="5">
        <v>1</v>
      </c>
      <c r="X290" s="5">
        <v>0</v>
      </c>
      <c r="Y290" s="5">
        <v>1</v>
      </c>
      <c r="Z290" s="5" t="s">
        <v>143</v>
      </c>
      <c r="AA290" s="5">
        <v>0</v>
      </c>
      <c r="AB290" s="5">
        <v>0</v>
      </c>
      <c r="AC290" s="5">
        <v>0</v>
      </c>
      <c r="AD290" s="5">
        <v>0</v>
      </c>
      <c r="AE290" s="5">
        <v>0</v>
      </c>
      <c r="AF290" s="5">
        <v>0</v>
      </c>
      <c r="AG290" s="5" t="s">
        <v>3861</v>
      </c>
      <c r="AH290" s="5">
        <v>44</v>
      </c>
      <c r="AI290" s="5" t="s">
        <v>3166</v>
      </c>
      <c r="AJ290" s="5">
        <v>12</v>
      </c>
      <c r="AK290" s="5" t="s">
        <v>3863</v>
      </c>
      <c r="AL290" s="5">
        <v>12</v>
      </c>
      <c r="AM290" s="5" t="s">
        <v>3864</v>
      </c>
      <c r="AN290" s="5">
        <v>12</v>
      </c>
      <c r="AO290" s="5" t="s">
        <v>3865</v>
      </c>
      <c r="AP290" s="5">
        <v>20</v>
      </c>
      <c r="AQ290" s="5">
        <v>30</v>
      </c>
      <c r="AR290" s="5">
        <v>30</v>
      </c>
      <c r="AS290" s="5">
        <v>0</v>
      </c>
      <c r="AT290" s="5">
        <v>2272</v>
      </c>
      <c r="AU290" s="5">
        <v>40</v>
      </c>
      <c r="AV290" s="5">
        <v>12</v>
      </c>
      <c r="AW290" s="5">
        <v>10</v>
      </c>
      <c r="AX290" s="5">
        <v>2</v>
      </c>
      <c r="AY290" s="5">
        <v>1827</v>
      </c>
      <c r="AZ290" s="5">
        <v>35</v>
      </c>
      <c r="BA290" s="5">
        <v>42</v>
      </c>
      <c r="BB290" s="5">
        <v>40</v>
      </c>
      <c r="BC290" s="5">
        <v>2</v>
      </c>
      <c r="BD290" s="5">
        <v>2144</v>
      </c>
      <c r="BE290" s="5">
        <v>38</v>
      </c>
      <c r="BF290" s="5">
        <v>0</v>
      </c>
      <c r="BG290" s="5">
        <v>30</v>
      </c>
      <c r="BH290" s="5">
        <v>0</v>
      </c>
      <c r="BI290" s="5">
        <v>0</v>
      </c>
      <c r="BJ290" s="5">
        <v>30</v>
      </c>
      <c r="BK290" s="5" t="s">
        <v>143</v>
      </c>
      <c r="BL290" s="5" t="s">
        <v>143</v>
      </c>
      <c r="BM290" s="5" t="s">
        <v>143</v>
      </c>
      <c r="BN290" s="5" t="s">
        <v>143</v>
      </c>
      <c r="BO290" s="5" t="s">
        <v>143</v>
      </c>
      <c r="BP290" s="5" t="s">
        <v>143</v>
      </c>
      <c r="BQ290" s="5" t="s">
        <v>143</v>
      </c>
      <c r="BR290" s="5">
        <v>0</v>
      </c>
      <c r="BS290" s="5" t="s">
        <v>143</v>
      </c>
      <c r="BT290" s="5" t="s">
        <v>143</v>
      </c>
      <c r="BU290" s="5" t="s">
        <v>155</v>
      </c>
      <c r="BV290" s="5" t="s">
        <v>143</v>
      </c>
      <c r="BW290" s="5" t="s">
        <v>143</v>
      </c>
      <c r="BX290" s="5" t="s">
        <v>143</v>
      </c>
      <c r="BY290" s="5" t="s">
        <v>143</v>
      </c>
      <c r="BZ290" s="5" t="s">
        <v>143</v>
      </c>
      <c r="CA290" s="5" t="s">
        <v>143</v>
      </c>
      <c r="CB290" s="5" t="s">
        <v>143</v>
      </c>
      <c r="CC290" s="5" t="s">
        <v>143</v>
      </c>
      <c r="CD290" s="5">
        <v>0</v>
      </c>
      <c r="CE290" s="5">
        <v>0</v>
      </c>
      <c r="CF290" s="5" t="s">
        <v>143</v>
      </c>
      <c r="CG290" s="5">
        <v>0</v>
      </c>
      <c r="CH290" s="5">
        <v>0</v>
      </c>
      <c r="CI290" s="5" t="s">
        <v>143</v>
      </c>
      <c r="CJ290" s="5">
        <v>0</v>
      </c>
      <c r="CK290" s="5">
        <v>0</v>
      </c>
      <c r="CL290" s="5" t="s">
        <v>143</v>
      </c>
      <c r="CM290" s="5">
        <v>0</v>
      </c>
      <c r="CN290" s="5">
        <v>0</v>
      </c>
      <c r="CO290" s="5" t="s">
        <v>143</v>
      </c>
      <c r="CP290" s="5">
        <v>0</v>
      </c>
      <c r="CQ290" s="5">
        <v>0</v>
      </c>
      <c r="CR290" s="19" t="s">
        <v>19526</v>
      </c>
      <c r="CS290" s="12" t="s">
        <v>20971</v>
      </c>
      <c r="CT290" s="12" t="s">
        <v>20896</v>
      </c>
      <c r="CU290" s="16" t="s">
        <v>22366</v>
      </c>
      <c r="CV290" s="12" t="s">
        <v>23607</v>
      </c>
      <c r="CW290" s="12" t="s">
        <v>23761</v>
      </c>
      <c r="CX290" s="16" t="s">
        <v>24207</v>
      </c>
      <c r="CY290" s="12" t="s">
        <v>23606</v>
      </c>
      <c r="CZ290" s="12" t="s">
        <v>23652</v>
      </c>
      <c r="DA290" s="16" t="s">
        <v>25705</v>
      </c>
      <c r="DB290" s="5">
        <v>0</v>
      </c>
      <c r="DC290" s="5">
        <v>0</v>
      </c>
      <c r="DD290" s="5">
        <v>0</v>
      </c>
      <c r="DE290" s="5">
        <v>0</v>
      </c>
      <c r="DF290" s="5">
        <v>3360</v>
      </c>
      <c r="DG290" s="5">
        <v>38660000</v>
      </c>
      <c r="DH290" s="5">
        <v>0</v>
      </c>
      <c r="DI290" s="5">
        <v>0</v>
      </c>
      <c r="DJ290" s="5">
        <v>0</v>
      </c>
      <c r="DK290" s="5">
        <v>19997</v>
      </c>
      <c r="DL290" s="5">
        <v>21809</v>
      </c>
      <c r="DM290" s="5">
        <v>0</v>
      </c>
      <c r="DN290" s="5">
        <v>0</v>
      </c>
      <c r="DO290" s="5">
        <v>0</v>
      </c>
      <c r="DP290" s="5">
        <v>0</v>
      </c>
      <c r="DQ290" s="5">
        <v>0</v>
      </c>
      <c r="DR290" s="5">
        <v>0</v>
      </c>
      <c r="DS290" s="5">
        <v>41080000</v>
      </c>
      <c r="DT290" s="5">
        <v>0</v>
      </c>
      <c r="DU290" s="5">
        <v>0</v>
      </c>
      <c r="DV290" s="5">
        <v>0</v>
      </c>
      <c r="DW290" s="5">
        <v>0</v>
      </c>
      <c r="DX290" s="5">
        <v>0</v>
      </c>
      <c r="DY290" s="5">
        <v>0</v>
      </c>
      <c r="DZ290" s="5">
        <v>0</v>
      </c>
      <c r="EA290" s="5">
        <v>1100</v>
      </c>
      <c r="EB290" s="5">
        <v>7100000</v>
      </c>
      <c r="EC290" s="5">
        <v>0</v>
      </c>
      <c r="ED290" s="5">
        <v>0</v>
      </c>
      <c r="EE290" s="5">
        <v>0</v>
      </c>
      <c r="EF290" s="5">
        <v>30540</v>
      </c>
      <c r="EG290" s="5">
        <v>9783</v>
      </c>
      <c r="EH290" s="5">
        <v>24476507</v>
      </c>
      <c r="EI290" s="5">
        <v>50537</v>
      </c>
      <c r="EJ290" s="5">
        <v>36052</v>
      </c>
      <c r="EK290" s="5">
        <v>111316507</v>
      </c>
      <c r="EL290" s="5" t="s">
        <v>159</v>
      </c>
    </row>
    <row r="291" spans="1:142" x14ac:dyDescent="0.3">
      <c r="A291" s="3">
        <f t="shared" si="4"/>
        <v>288</v>
      </c>
      <c r="B291" s="4" t="s">
        <v>676</v>
      </c>
      <c r="C291" s="5" t="s">
        <v>677</v>
      </c>
      <c r="D291" s="5" t="s">
        <v>678</v>
      </c>
      <c r="E291" s="5" t="s">
        <v>679</v>
      </c>
      <c r="F291" s="5" t="s">
        <v>680</v>
      </c>
      <c r="G291" s="5" t="s">
        <v>681</v>
      </c>
      <c r="H291" s="6" t="s">
        <v>144</v>
      </c>
      <c r="I291" s="6" t="s">
        <v>682</v>
      </c>
      <c r="J291" s="5" t="s">
        <v>683</v>
      </c>
      <c r="K291" s="5" t="s">
        <v>143</v>
      </c>
      <c r="L291" s="5" t="s">
        <v>147</v>
      </c>
      <c r="M291" s="5" t="s">
        <v>143</v>
      </c>
      <c r="N291" s="5" t="s">
        <v>148</v>
      </c>
      <c r="O291" s="5" t="s">
        <v>143</v>
      </c>
      <c r="P291" s="5" t="s">
        <v>684</v>
      </c>
      <c r="Q291" s="5" t="s">
        <v>143</v>
      </c>
      <c r="R291" s="5" t="s">
        <v>152</v>
      </c>
      <c r="S291" s="5" t="s">
        <v>285</v>
      </c>
      <c r="T291" s="5">
        <v>3</v>
      </c>
      <c r="U291" s="5">
        <v>2</v>
      </c>
      <c r="V291" s="5">
        <v>0</v>
      </c>
      <c r="W291" s="5">
        <v>0</v>
      </c>
      <c r="X291" s="5">
        <v>2</v>
      </c>
      <c r="Y291" s="5">
        <v>2</v>
      </c>
      <c r="Z291" s="5" t="s">
        <v>143</v>
      </c>
      <c r="AA291" s="5">
        <v>0</v>
      </c>
      <c r="AB291" s="5">
        <v>0</v>
      </c>
      <c r="AC291" s="5">
        <v>0</v>
      </c>
      <c r="AD291" s="5">
        <v>0</v>
      </c>
      <c r="AE291" s="5">
        <v>0</v>
      </c>
      <c r="AF291" s="5">
        <v>0</v>
      </c>
      <c r="AG291" s="5" t="s">
        <v>682</v>
      </c>
      <c r="AH291" s="5">
        <v>30</v>
      </c>
      <c r="AI291" s="5" t="s">
        <v>685</v>
      </c>
      <c r="AJ291" s="5">
        <v>25</v>
      </c>
      <c r="AK291" s="5" t="s">
        <v>686</v>
      </c>
      <c r="AL291" s="5">
        <v>15</v>
      </c>
      <c r="AM291" s="5" t="s">
        <v>687</v>
      </c>
      <c r="AN291" s="5">
        <v>10</v>
      </c>
      <c r="AO291" s="5" t="s">
        <v>688</v>
      </c>
      <c r="AP291" s="5">
        <v>20</v>
      </c>
      <c r="AQ291" s="5">
        <v>10</v>
      </c>
      <c r="AR291" s="5">
        <v>10</v>
      </c>
      <c r="AS291" s="5">
        <v>0</v>
      </c>
      <c r="AT291" s="5">
        <v>1425</v>
      </c>
      <c r="AU291" s="5">
        <v>28</v>
      </c>
      <c r="AV291" s="5">
        <v>5</v>
      </c>
      <c r="AW291" s="5">
        <v>4</v>
      </c>
      <c r="AX291" s="5">
        <v>1</v>
      </c>
      <c r="AY291" s="5">
        <v>2510</v>
      </c>
      <c r="AZ291" s="5">
        <v>38</v>
      </c>
      <c r="BA291" s="5">
        <v>15</v>
      </c>
      <c r="BB291" s="5">
        <v>14</v>
      </c>
      <c r="BC291" s="5">
        <v>1</v>
      </c>
      <c r="BD291" s="5">
        <v>1787</v>
      </c>
      <c r="BE291" s="5">
        <v>31</v>
      </c>
      <c r="BF291" s="5">
        <v>5</v>
      </c>
      <c r="BG291" s="5">
        <v>2</v>
      </c>
      <c r="BH291" s="5">
        <v>1</v>
      </c>
      <c r="BI291" s="5">
        <v>2</v>
      </c>
      <c r="BJ291" s="5">
        <v>10</v>
      </c>
      <c r="BK291" s="5" t="s">
        <v>274</v>
      </c>
      <c r="BL291" s="5" t="s">
        <v>143</v>
      </c>
      <c r="BM291" s="5" t="s">
        <v>143</v>
      </c>
      <c r="BN291" s="5" t="s">
        <v>143</v>
      </c>
      <c r="BO291" s="5" t="s">
        <v>689</v>
      </c>
      <c r="BP291" s="5" t="s">
        <v>178</v>
      </c>
      <c r="BQ291" s="5">
        <v>240</v>
      </c>
      <c r="BR291" s="5">
        <v>240</v>
      </c>
      <c r="BS291" s="5" t="s">
        <v>143</v>
      </c>
      <c r="BT291" s="5" t="s">
        <v>143</v>
      </c>
      <c r="BU291" s="5" t="s">
        <v>155</v>
      </c>
      <c r="BV291" s="5" t="s">
        <v>143</v>
      </c>
      <c r="BW291" s="5" t="s">
        <v>143</v>
      </c>
      <c r="BX291" s="5" t="s">
        <v>143</v>
      </c>
      <c r="BY291" s="5" t="s">
        <v>143</v>
      </c>
      <c r="BZ291" s="5" t="s">
        <v>143</v>
      </c>
      <c r="CA291" s="5" t="s">
        <v>143</v>
      </c>
      <c r="CB291" s="5" t="s">
        <v>143</v>
      </c>
      <c r="CC291" s="5" t="s">
        <v>143</v>
      </c>
      <c r="CD291" s="5">
        <v>0</v>
      </c>
      <c r="CE291" s="5">
        <v>0</v>
      </c>
      <c r="CF291" s="5" t="s">
        <v>690</v>
      </c>
      <c r="CG291" s="5">
        <v>240</v>
      </c>
      <c r="CH291" s="5">
        <v>2200000</v>
      </c>
      <c r="CI291" s="5" t="s">
        <v>143</v>
      </c>
      <c r="CJ291" s="5">
        <v>0</v>
      </c>
      <c r="CK291" s="5">
        <v>0</v>
      </c>
      <c r="CL291" s="5" t="s">
        <v>691</v>
      </c>
      <c r="CM291" s="5">
        <v>8320</v>
      </c>
      <c r="CN291" s="5">
        <v>13150000</v>
      </c>
      <c r="CO291" s="5" t="s">
        <v>143</v>
      </c>
      <c r="CP291" s="5">
        <v>0</v>
      </c>
      <c r="CQ291" s="5">
        <v>0</v>
      </c>
      <c r="CR291" s="19" t="s">
        <v>19527</v>
      </c>
      <c r="CS291" s="12" t="s">
        <v>20816</v>
      </c>
      <c r="CT291" s="12" t="s">
        <v>21610</v>
      </c>
      <c r="CU291" s="16" t="s">
        <v>22367</v>
      </c>
      <c r="CV291" s="12" t="s">
        <v>23684</v>
      </c>
      <c r="CW291" s="12" t="s">
        <v>23683</v>
      </c>
      <c r="CX291" s="16" t="s">
        <v>24208</v>
      </c>
      <c r="CY291" s="12" t="s">
        <v>23685</v>
      </c>
      <c r="CZ291" s="12" t="s">
        <v>23608</v>
      </c>
      <c r="DA291" s="16" t="s">
        <v>25706</v>
      </c>
      <c r="DB291" s="5">
        <v>0</v>
      </c>
      <c r="DC291" s="5">
        <v>0</v>
      </c>
      <c r="DD291" s="5">
        <v>0</v>
      </c>
      <c r="DE291" s="5">
        <v>26745</v>
      </c>
      <c r="DF291" s="5">
        <v>43125</v>
      </c>
      <c r="DG291" s="5">
        <v>35434700</v>
      </c>
      <c r="DH291" s="5">
        <v>17500</v>
      </c>
      <c r="DI291" s="5">
        <v>0</v>
      </c>
      <c r="DJ291" s="5">
        <v>0</v>
      </c>
      <c r="DK291" s="5">
        <v>10474</v>
      </c>
      <c r="DL291" s="5">
        <v>11571</v>
      </c>
      <c r="DM291" s="5">
        <v>10949820</v>
      </c>
      <c r="DN291" s="5">
        <v>0</v>
      </c>
      <c r="DO291" s="5">
        <v>0</v>
      </c>
      <c r="DP291" s="5">
        <v>0</v>
      </c>
      <c r="DQ291" s="5">
        <v>2762</v>
      </c>
      <c r="DR291" s="5">
        <v>21600</v>
      </c>
      <c r="DS291" s="5">
        <v>26580000</v>
      </c>
      <c r="DT291" s="5">
        <v>0</v>
      </c>
      <c r="DU291" s="5">
        <v>0</v>
      </c>
      <c r="DV291" s="5">
        <v>0</v>
      </c>
      <c r="DW291" s="5">
        <v>0</v>
      </c>
      <c r="DX291" s="5">
        <v>0</v>
      </c>
      <c r="DY291" s="5">
        <v>0</v>
      </c>
      <c r="DZ291" s="5">
        <v>0</v>
      </c>
      <c r="EA291" s="5">
        <v>0</v>
      </c>
      <c r="EB291" s="5">
        <v>0</v>
      </c>
      <c r="EC291" s="5">
        <v>0</v>
      </c>
      <c r="ED291" s="5">
        <v>0</v>
      </c>
      <c r="EE291" s="5">
        <v>0</v>
      </c>
      <c r="EF291" s="5">
        <v>10548</v>
      </c>
      <c r="EG291" s="5">
        <v>17281</v>
      </c>
      <c r="EH291" s="5">
        <v>0</v>
      </c>
      <c r="EI291" s="5">
        <v>68029</v>
      </c>
      <c r="EJ291" s="5">
        <v>93577</v>
      </c>
      <c r="EK291" s="5">
        <v>72964520</v>
      </c>
      <c r="EL291" s="5" t="s">
        <v>159</v>
      </c>
    </row>
    <row r="292" spans="1:142" x14ac:dyDescent="0.3">
      <c r="A292" s="3">
        <f t="shared" si="4"/>
        <v>289</v>
      </c>
      <c r="B292" s="4" t="s">
        <v>11735</v>
      </c>
      <c r="C292" s="5" t="s">
        <v>11736</v>
      </c>
      <c r="D292" s="5" t="s">
        <v>143</v>
      </c>
      <c r="E292" s="5" t="s">
        <v>11737</v>
      </c>
      <c r="F292" s="5" t="s">
        <v>143</v>
      </c>
      <c r="G292" s="5" t="s">
        <v>143</v>
      </c>
      <c r="H292" s="6" t="s">
        <v>144</v>
      </c>
      <c r="I292" s="6" t="s">
        <v>11738</v>
      </c>
      <c r="J292" s="5" t="s">
        <v>11739</v>
      </c>
      <c r="K292" s="5" t="s">
        <v>11740</v>
      </c>
      <c r="L292" s="5" t="s">
        <v>1259</v>
      </c>
      <c r="M292" s="5" t="s">
        <v>734</v>
      </c>
      <c r="N292" s="5" t="s">
        <v>11741</v>
      </c>
      <c r="O292" s="5" t="s">
        <v>143</v>
      </c>
      <c r="P292" s="5" t="s">
        <v>11742</v>
      </c>
      <c r="Q292" s="5" t="s">
        <v>143</v>
      </c>
      <c r="R292" s="5" t="s">
        <v>152</v>
      </c>
      <c r="S292" s="5" t="s">
        <v>153</v>
      </c>
      <c r="T292" s="5">
        <v>4</v>
      </c>
      <c r="U292" s="5">
        <v>1</v>
      </c>
      <c r="V292" s="5">
        <v>0</v>
      </c>
      <c r="W292" s="5">
        <v>2</v>
      </c>
      <c r="X292" s="5">
        <v>0</v>
      </c>
      <c r="Y292" s="5">
        <v>1</v>
      </c>
      <c r="Z292" s="5" t="s">
        <v>11743</v>
      </c>
      <c r="AA292" s="5">
        <v>4</v>
      </c>
      <c r="AB292" s="5">
        <v>1</v>
      </c>
      <c r="AC292" s="5">
        <v>0</v>
      </c>
      <c r="AD292" s="5">
        <v>2</v>
      </c>
      <c r="AE292" s="5">
        <v>0</v>
      </c>
      <c r="AF292" s="5">
        <v>1</v>
      </c>
      <c r="AG292" s="5" t="s">
        <v>11744</v>
      </c>
      <c r="AH292" s="5">
        <v>25.3</v>
      </c>
      <c r="AI292" s="5" t="s">
        <v>11738</v>
      </c>
      <c r="AJ292" s="5">
        <v>20.5</v>
      </c>
      <c r="AK292" s="5" t="s">
        <v>143</v>
      </c>
      <c r="AL292" s="5" t="s">
        <v>143</v>
      </c>
      <c r="AM292" s="5" t="s">
        <v>11745</v>
      </c>
      <c r="AN292" s="5">
        <v>18.100000000000001</v>
      </c>
      <c r="AO292" s="5" t="s">
        <v>11746</v>
      </c>
      <c r="AP292" s="5">
        <v>30.3</v>
      </c>
      <c r="AQ292" s="5">
        <v>3</v>
      </c>
      <c r="AR292" s="5">
        <v>3</v>
      </c>
      <c r="AS292" s="5">
        <v>0</v>
      </c>
      <c r="AT292" s="5">
        <v>2756</v>
      </c>
      <c r="AU292" s="5">
        <v>40</v>
      </c>
      <c r="AV292" s="5">
        <v>4</v>
      </c>
      <c r="AW292" s="5">
        <v>3</v>
      </c>
      <c r="AX292" s="5">
        <v>1</v>
      </c>
      <c r="AY292" s="5">
        <v>2197</v>
      </c>
      <c r="AZ292" s="5">
        <v>40</v>
      </c>
      <c r="BA292" s="5">
        <v>7</v>
      </c>
      <c r="BB292" s="5">
        <v>6</v>
      </c>
      <c r="BC292" s="5">
        <v>1</v>
      </c>
      <c r="BD292" s="5">
        <v>2437</v>
      </c>
      <c r="BE292" s="5">
        <v>40</v>
      </c>
      <c r="BF292" s="5">
        <v>0</v>
      </c>
      <c r="BG292" s="5">
        <v>0</v>
      </c>
      <c r="BH292" s="5">
        <v>3</v>
      </c>
      <c r="BI292" s="5">
        <v>0</v>
      </c>
      <c r="BJ292" s="5">
        <v>3</v>
      </c>
      <c r="BK292" s="5" t="s">
        <v>143</v>
      </c>
      <c r="BL292" s="5" t="s">
        <v>143</v>
      </c>
      <c r="BM292" s="5" t="s">
        <v>143</v>
      </c>
      <c r="BN292" s="5" t="s">
        <v>143</v>
      </c>
      <c r="BO292" s="5" t="s">
        <v>143</v>
      </c>
      <c r="BP292" s="5" t="s">
        <v>143</v>
      </c>
      <c r="BQ292" s="5" t="s">
        <v>143</v>
      </c>
      <c r="BR292" s="5">
        <v>0</v>
      </c>
      <c r="BS292" s="5" t="s">
        <v>143</v>
      </c>
      <c r="BT292" s="5" t="s">
        <v>143</v>
      </c>
      <c r="BU292" s="5" t="s">
        <v>155</v>
      </c>
      <c r="BV292" s="5" t="s">
        <v>143</v>
      </c>
      <c r="BW292" s="5" t="s">
        <v>143</v>
      </c>
      <c r="BX292" s="5" t="s">
        <v>143</v>
      </c>
      <c r="BY292" s="5" t="s">
        <v>143</v>
      </c>
      <c r="BZ292" s="5" t="s">
        <v>143</v>
      </c>
      <c r="CA292" s="5" t="s">
        <v>143</v>
      </c>
      <c r="CB292" s="5" t="s">
        <v>143</v>
      </c>
      <c r="CC292" s="5" t="s">
        <v>143</v>
      </c>
      <c r="CD292" s="5">
        <v>0</v>
      </c>
      <c r="CE292" s="5">
        <v>0</v>
      </c>
      <c r="CF292" s="5" t="s">
        <v>143</v>
      </c>
      <c r="CG292" s="5">
        <v>0</v>
      </c>
      <c r="CH292" s="5">
        <v>0</v>
      </c>
      <c r="CI292" s="5" t="s">
        <v>143</v>
      </c>
      <c r="CJ292" s="5">
        <v>0</v>
      </c>
      <c r="CK292" s="5">
        <v>0</v>
      </c>
      <c r="CL292" s="5" t="s">
        <v>143</v>
      </c>
      <c r="CM292" s="5">
        <v>0</v>
      </c>
      <c r="CN292" s="5">
        <v>0</v>
      </c>
      <c r="CO292" s="5" t="s">
        <v>143</v>
      </c>
      <c r="CP292" s="5">
        <v>0</v>
      </c>
      <c r="CQ292" s="5">
        <v>0</v>
      </c>
      <c r="CR292" s="19" t="s">
        <v>19528</v>
      </c>
      <c r="CS292" s="12" t="s">
        <v>20972</v>
      </c>
      <c r="CT292" s="12" t="s">
        <v>21611</v>
      </c>
      <c r="CU292" s="16" t="s">
        <v>22368</v>
      </c>
      <c r="CV292" s="12" t="s">
        <v>2043</v>
      </c>
      <c r="CW292" s="12" t="s">
        <v>22047</v>
      </c>
      <c r="CX292" s="16" t="s">
        <v>24209</v>
      </c>
      <c r="CY292" s="12" t="s">
        <v>23571</v>
      </c>
      <c r="CZ292" s="12" t="s">
        <v>23590</v>
      </c>
      <c r="DA292" s="16" t="s">
        <v>25707</v>
      </c>
      <c r="DB292" s="5">
        <v>0</v>
      </c>
      <c r="DC292" s="5">
        <v>0</v>
      </c>
      <c r="DD292" s="5">
        <v>0</v>
      </c>
      <c r="DE292" s="5">
        <v>0</v>
      </c>
      <c r="DF292" s="5">
        <v>5293</v>
      </c>
      <c r="DG292" s="5">
        <v>155.41200000000001</v>
      </c>
      <c r="DH292" s="5">
        <v>0</v>
      </c>
      <c r="DI292" s="5">
        <v>0</v>
      </c>
      <c r="DJ292" s="5">
        <v>0</v>
      </c>
      <c r="DK292" s="5">
        <v>0</v>
      </c>
      <c r="DL292" s="5">
        <v>0</v>
      </c>
      <c r="DM292" s="5">
        <v>0</v>
      </c>
      <c r="DN292" s="5">
        <v>0</v>
      </c>
      <c r="DO292" s="5">
        <v>0</v>
      </c>
      <c r="DP292" s="5">
        <v>0</v>
      </c>
      <c r="DQ292" s="5">
        <v>113320</v>
      </c>
      <c r="DR292" s="5">
        <v>94594</v>
      </c>
      <c r="DS292" s="5">
        <v>6.56</v>
      </c>
      <c r="DT292" s="5">
        <v>0</v>
      </c>
      <c r="DU292" s="5">
        <v>20781</v>
      </c>
      <c r="DV292" s="5">
        <v>0</v>
      </c>
      <c r="DW292" s="5">
        <v>0</v>
      </c>
      <c r="DX292" s="5">
        <v>0</v>
      </c>
      <c r="DY292" s="5">
        <v>0</v>
      </c>
      <c r="DZ292" s="5">
        <v>0</v>
      </c>
      <c r="EA292" s="5">
        <v>0</v>
      </c>
      <c r="EB292" s="5">
        <v>0</v>
      </c>
      <c r="EC292" s="5">
        <v>0</v>
      </c>
      <c r="ED292" s="5">
        <v>0</v>
      </c>
      <c r="EE292" s="5">
        <v>0</v>
      </c>
      <c r="EF292" s="5">
        <v>89</v>
      </c>
      <c r="EG292" s="5">
        <v>4160</v>
      </c>
      <c r="EH292" s="5">
        <v>3.42</v>
      </c>
      <c r="EI292" s="5">
        <v>113409</v>
      </c>
      <c r="EJ292" s="5">
        <v>124828</v>
      </c>
      <c r="EK292" s="5">
        <v>165.392</v>
      </c>
      <c r="EL292" s="5" t="s">
        <v>159</v>
      </c>
    </row>
    <row r="293" spans="1:142" x14ac:dyDescent="0.3">
      <c r="A293" s="3">
        <f t="shared" si="4"/>
        <v>290</v>
      </c>
      <c r="B293" s="4" t="s">
        <v>14393</v>
      </c>
      <c r="C293" s="5" t="s">
        <v>14394</v>
      </c>
      <c r="D293" s="5" t="s">
        <v>14395</v>
      </c>
      <c r="E293" s="5" t="s">
        <v>14396</v>
      </c>
      <c r="F293" s="5" t="s">
        <v>143</v>
      </c>
      <c r="G293" s="5" t="s">
        <v>143</v>
      </c>
      <c r="H293" s="6" t="s">
        <v>144</v>
      </c>
      <c r="I293" s="6" t="s">
        <v>14397</v>
      </c>
      <c r="J293" s="5" t="s">
        <v>14398</v>
      </c>
      <c r="K293" s="5" t="s">
        <v>143</v>
      </c>
      <c r="L293" s="5" t="s">
        <v>211</v>
      </c>
      <c r="M293" s="5" t="s">
        <v>143</v>
      </c>
      <c r="N293" s="5" t="s">
        <v>189</v>
      </c>
      <c r="O293" s="5" t="s">
        <v>143</v>
      </c>
      <c r="P293" s="5" t="s">
        <v>14399</v>
      </c>
      <c r="Q293" s="5" t="s">
        <v>143</v>
      </c>
      <c r="R293" s="5" t="s">
        <v>527</v>
      </c>
      <c r="S293" s="5" t="s">
        <v>153</v>
      </c>
      <c r="T293" s="5">
        <v>4</v>
      </c>
      <c r="U293" s="5">
        <v>0</v>
      </c>
      <c r="V293" s="5">
        <v>0</v>
      </c>
      <c r="W293" s="5">
        <v>0</v>
      </c>
      <c r="X293" s="5">
        <v>0</v>
      </c>
      <c r="Y293" s="5">
        <v>1</v>
      </c>
      <c r="Z293" s="5" t="s">
        <v>14400</v>
      </c>
      <c r="AA293" s="5">
        <v>0</v>
      </c>
      <c r="AB293" s="5">
        <v>0</v>
      </c>
      <c r="AC293" s="5">
        <v>0</v>
      </c>
      <c r="AD293" s="5">
        <v>0</v>
      </c>
      <c r="AE293" s="5">
        <v>0</v>
      </c>
      <c r="AF293" s="5">
        <v>0</v>
      </c>
      <c r="AG293" s="5" t="s">
        <v>14397</v>
      </c>
      <c r="AH293" s="5">
        <v>60</v>
      </c>
      <c r="AI293" s="5" t="s">
        <v>14401</v>
      </c>
      <c r="AJ293" s="5">
        <v>20</v>
      </c>
      <c r="AK293" s="5" t="s">
        <v>14402</v>
      </c>
      <c r="AL293" s="5">
        <v>10</v>
      </c>
      <c r="AM293" s="5" t="s">
        <v>14403</v>
      </c>
      <c r="AN293" s="5">
        <v>5</v>
      </c>
      <c r="AO293" s="5" t="s">
        <v>143</v>
      </c>
      <c r="AP293" s="5" t="s">
        <v>143</v>
      </c>
      <c r="AQ293" s="5">
        <v>5</v>
      </c>
      <c r="AR293" s="5">
        <v>5</v>
      </c>
      <c r="AS293" s="5">
        <v>0</v>
      </c>
      <c r="AT293" s="5">
        <v>1800</v>
      </c>
      <c r="AU293" s="5">
        <v>40</v>
      </c>
      <c r="AV293" s="5">
        <v>8</v>
      </c>
      <c r="AW293" s="5">
        <v>7</v>
      </c>
      <c r="AX293" s="5">
        <v>1</v>
      </c>
      <c r="AY293" s="5">
        <v>1897</v>
      </c>
      <c r="AZ293" s="5">
        <v>39</v>
      </c>
      <c r="BA293" s="5">
        <v>13</v>
      </c>
      <c r="BB293" s="5">
        <v>12</v>
      </c>
      <c r="BC293" s="5">
        <v>1</v>
      </c>
      <c r="BD293" s="5">
        <v>1860</v>
      </c>
      <c r="BE293" s="5">
        <v>39</v>
      </c>
      <c r="BF293" s="5">
        <v>0</v>
      </c>
      <c r="BG293" s="5">
        <v>5</v>
      </c>
      <c r="BH293" s="5">
        <v>0</v>
      </c>
      <c r="BI293" s="5">
        <v>0</v>
      </c>
      <c r="BJ293" s="5">
        <v>5</v>
      </c>
      <c r="BK293" s="5" t="s">
        <v>14404</v>
      </c>
      <c r="BL293" s="5" t="s">
        <v>14405</v>
      </c>
      <c r="BM293" s="5" t="s">
        <v>220</v>
      </c>
      <c r="BN293" s="5">
        <v>1490</v>
      </c>
      <c r="BO293" s="5" t="s">
        <v>143</v>
      </c>
      <c r="BP293" s="5" t="s">
        <v>143</v>
      </c>
      <c r="BQ293" s="5" t="s">
        <v>143</v>
      </c>
      <c r="BR293" s="5">
        <v>1490</v>
      </c>
      <c r="BS293" s="5" t="s">
        <v>143</v>
      </c>
      <c r="BT293" s="5" t="s">
        <v>143</v>
      </c>
      <c r="BU293" s="5" t="s">
        <v>155</v>
      </c>
      <c r="BV293" s="5" t="s">
        <v>143</v>
      </c>
      <c r="BW293" s="5">
        <v>0</v>
      </c>
      <c r="BX293" s="5">
        <v>0</v>
      </c>
      <c r="BY293" s="5">
        <v>197677000</v>
      </c>
      <c r="BZ293" s="5">
        <v>0</v>
      </c>
      <c r="CA293" s="5" t="s">
        <v>224</v>
      </c>
      <c r="CB293" s="5">
        <v>0</v>
      </c>
      <c r="CC293" s="5" t="s">
        <v>143</v>
      </c>
      <c r="CD293" s="5">
        <v>0</v>
      </c>
      <c r="CE293" s="5">
        <v>0</v>
      </c>
      <c r="CF293" s="5" t="s">
        <v>143</v>
      </c>
      <c r="CG293" s="5">
        <v>0</v>
      </c>
      <c r="CH293" s="5">
        <v>0</v>
      </c>
      <c r="CI293" s="5" t="s">
        <v>143</v>
      </c>
      <c r="CJ293" s="5">
        <v>0</v>
      </c>
      <c r="CK293" s="5">
        <v>0</v>
      </c>
      <c r="CL293" s="5" t="s">
        <v>143</v>
      </c>
      <c r="CM293" s="5">
        <v>0</v>
      </c>
      <c r="CN293" s="5">
        <v>0</v>
      </c>
      <c r="CO293" s="5" t="s">
        <v>143</v>
      </c>
      <c r="CP293" s="5">
        <v>0</v>
      </c>
      <c r="CQ293" s="5">
        <v>0</v>
      </c>
      <c r="CR293" s="19" t="s">
        <v>19529</v>
      </c>
      <c r="CS293" s="12" t="s">
        <v>20973</v>
      </c>
      <c r="CT293" s="12" t="s">
        <v>20966</v>
      </c>
      <c r="CU293" s="16" t="s">
        <v>22369</v>
      </c>
      <c r="CV293" s="12" t="s">
        <v>9876</v>
      </c>
      <c r="CW293" s="12" t="s">
        <v>23576</v>
      </c>
      <c r="CX293" s="16" t="s">
        <v>24210</v>
      </c>
      <c r="CY293" s="12" t="s">
        <v>21992</v>
      </c>
      <c r="CZ293" s="12" t="s">
        <v>23598</v>
      </c>
      <c r="DA293" s="16" t="s">
        <v>20528</v>
      </c>
      <c r="DB293" s="5">
        <v>16190</v>
      </c>
      <c r="DC293" s="5">
        <v>0</v>
      </c>
      <c r="DD293" s="5">
        <v>0</v>
      </c>
      <c r="DE293" s="5">
        <v>0</v>
      </c>
      <c r="DF293" s="5">
        <v>0</v>
      </c>
      <c r="DG293" s="5">
        <v>19583330</v>
      </c>
      <c r="DH293" s="5">
        <v>0</v>
      </c>
      <c r="DI293" s="5">
        <v>0</v>
      </c>
      <c r="DJ293" s="5">
        <v>0</v>
      </c>
      <c r="DK293" s="5">
        <v>2700</v>
      </c>
      <c r="DL293" s="5">
        <v>0</v>
      </c>
      <c r="DM293" s="5">
        <v>0</v>
      </c>
      <c r="DN293" s="5">
        <v>0</v>
      </c>
      <c r="DO293" s="5">
        <v>7247</v>
      </c>
      <c r="DP293" s="5">
        <v>70000000</v>
      </c>
      <c r="DQ293" s="5">
        <v>0</v>
      </c>
      <c r="DR293" s="5">
        <v>40984</v>
      </c>
      <c r="DS293" s="5">
        <v>51493120</v>
      </c>
      <c r="DT293" s="5">
        <v>0</v>
      </c>
      <c r="DU293" s="5">
        <v>0</v>
      </c>
      <c r="DV293" s="5">
        <v>0</v>
      </c>
      <c r="DW293" s="5">
        <v>0</v>
      </c>
      <c r="DX293" s="5">
        <v>0</v>
      </c>
      <c r="DY293" s="5">
        <v>0</v>
      </c>
      <c r="DZ293" s="5">
        <v>11181</v>
      </c>
      <c r="EA293" s="5">
        <v>0</v>
      </c>
      <c r="EB293" s="5">
        <v>0</v>
      </c>
      <c r="EC293" s="5">
        <v>0</v>
      </c>
      <c r="ED293" s="5">
        <v>0</v>
      </c>
      <c r="EE293" s="5">
        <v>0</v>
      </c>
      <c r="EF293" s="5">
        <v>146</v>
      </c>
      <c r="EG293" s="5">
        <v>191</v>
      </c>
      <c r="EH293" s="5">
        <v>1024472</v>
      </c>
      <c r="EI293" s="5">
        <v>30217</v>
      </c>
      <c r="EJ293" s="5">
        <v>48422</v>
      </c>
      <c r="EK293" s="5">
        <v>142100922</v>
      </c>
      <c r="EL293" s="5" t="s">
        <v>159</v>
      </c>
    </row>
    <row r="294" spans="1:142" x14ac:dyDescent="0.3">
      <c r="A294" s="3">
        <f t="shared" si="4"/>
        <v>291</v>
      </c>
      <c r="B294" s="4" t="s">
        <v>14709</v>
      </c>
      <c r="C294" s="5" t="s">
        <v>14710</v>
      </c>
      <c r="D294" s="5" t="s">
        <v>14711</v>
      </c>
      <c r="E294" s="5" t="s">
        <v>14712</v>
      </c>
      <c r="F294" s="5" t="s">
        <v>143</v>
      </c>
      <c r="G294" s="5" t="s">
        <v>143</v>
      </c>
      <c r="H294" s="6" t="s">
        <v>144</v>
      </c>
      <c r="I294" s="6" t="s">
        <v>14713</v>
      </c>
      <c r="J294" s="5" t="s">
        <v>14714</v>
      </c>
      <c r="K294" s="5" t="s">
        <v>143</v>
      </c>
      <c r="L294" s="5" t="s">
        <v>147</v>
      </c>
      <c r="M294" s="5" t="s">
        <v>143</v>
      </c>
      <c r="N294" s="5" t="s">
        <v>148</v>
      </c>
      <c r="O294" s="5" t="s">
        <v>149</v>
      </c>
      <c r="P294" s="5" t="s">
        <v>14715</v>
      </c>
      <c r="Q294" s="5" t="s">
        <v>1463</v>
      </c>
      <c r="R294" s="5" t="s">
        <v>152</v>
      </c>
      <c r="S294" s="5" t="s">
        <v>153</v>
      </c>
      <c r="T294" s="5">
        <v>8</v>
      </c>
      <c r="U294" s="5">
        <v>4</v>
      </c>
      <c r="V294" s="5">
        <v>0</v>
      </c>
      <c r="W294" s="5">
        <v>4</v>
      </c>
      <c r="X294" s="5">
        <v>0</v>
      </c>
      <c r="Y294" s="5">
        <v>4</v>
      </c>
      <c r="Z294" s="5" t="s">
        <v>143</v>
      </c>
      <c r="AA294" s="5">
        <v>0</v>
      </c>
      <c r="AB294" s="5">
        <v>0</v>
      </c>
      <c r="AC294" s="5">
        <v>0</v>
      </c>
      <c r="AD294" s="5">
        <v>0</v>
      </c>
      <c r="AE294" s="5">
        <v>0</v>
      </c>
      <c r="AF294" s="5">
        <v>0</v>
      </c>
      <c r="AG294" s="5" t="s">
        <v>14713</v>
      </c>
      <c r="AH294" s="5">
        <v>60</v>
      </c>
      <c r="AI294" s="5" t="s">
        <v>14716</v>
      </c>
      <c r="AJ294" s="5">
        <v>20</v>
      </c>
      <c r="AK294" s="5" t="s">
        <v>5642</v>
      </c>
      <c r="AL294" s="5">
        <v>20</v>
      </c>
      <c r="AM294" s="5" t="s">
        <v>143</v>
      </c>
      <c r="AN294" s="5" t="s">
        <v>143</v>
      </c>
      <c r="AO294" s="5" t="s">
        <v>143</v>
      </c>
      <c r="AP294" s="5" t="s">
        <v>143</v>
      </c>
      <c r="AQ294" s="5">
        <v>3</v>
      </c>
      <c r="AR294" s="5">
        <v>3</v>
      </c>
      <c r="AS294" s="5">
        <v>0</v>
      </c>
      <c r="AT294" s="5">
        <v>1932</v>
      </c>
      <c r="AU294" s="5">
        <v>40</v>
      </c>
      <c r="AV294" s="5">
        <v>1</v>
      </c>
      <c r="AW294" s="5">
        <v>1</v>
      </c>
      <c r="AX294" s="5">
        <v>0</v>
      </c>
      <c r="AY294" s="5">
        <v>1500</v>
      </c>
      <c r="AZ294" s="5">
        <v>20</v>
      </c>
      <c r="BA294" s="5">
        <v>4</v>
      </c>
      <c r="BB294" s="5">
        <v>4</v>
      </c>
      <c r="BC294" s="5">
        <v>0</v>
      </c>
      <c r="BD294" s="5">
        <v>1824</v>
      </c>
      <c r="BE294" s="5">
        <v>35</v>
      </c>
      <c r="BF294" s="5">
        <v>0</v>
      </c>
      <c r="BG294" s="5">
        <v>3</v>
      </c>
      <c r="BH294" s="5">
        <v>0</v>
      </c>
      <c r="BI294" s="5">
        <v>0</v>
      </c>
      <c r="BJ294" s="5">
        <v>3</v>
      </c>
      <c r="BK294" s="5" t="s">
        <v>143</v>
      </c>
      <c r="BL294" s="5" t="s">
        <v>14282</v>
      </c>
      <c r="BM294" s="5" t="s">
        <v>220</v>
      </c>
      <c r="BN294" s="5">
        <v>591</v>
      </c>
      <c r="BO294" s="5" t="s">
        <v>143</v>
      </c>
      <c r="BP294" s="5" t="s">
        <v>143</v>
      </c>
      <c r="BQ294" s="5" t="s">
        <v>143</v>
      </c>
      <c r="BR294" s="5">
        <v>591</v>
      </c>
      <c r="BS294" s="5" t="s">
        <v>143</v>
      </c>
      <c r="BT294" s="5" t="s">
        <v>143</v>
      </c>
      <c r="BU294" s="5" t="s">
        <v>155</v>
      </c>
      <c r="BV294" s="5" t="s">
        <v>143</v>
      </c>
      <c r="BW294" s="5">
        <v>0</v>
      </c>
      <c r="BX294" s="5">
        <v>25765000</v>
      </c>
      <c r="BY294" s="5">
        <v>0</v>
      </c>
      <c r="BZ294" s="5">
        <v>0</v>
      </c>
      <c r="CA294" s="5" t="s">
        <v>224</v>
      </c>
      <c r="CB294" s="5">
        <v>0</v>
      </c>
      <c r="CC294" s="5" t="s">
        <v>143</v>
      </c>
      <c r="CD294" s="5">
        <v>0</v>
      </c>
      <c r="CE294" s="5">
        <v>0</v>
      </c>
      <c r="CF294" s="5" t="s">
        <v>143</v>
      </c>
      <c r="CG294" s="5">
        <v>591</v>
      </c>
      <c r="CH294" s="5">
        <v>8000000</v>
      </c>
      <c r="CI294" s="5" t="s">
        <v>143</v>
      </c>
      <c r="CJ294" s="5">
        <v>0</v>
      </c>
      <c r="CK294" s="5">
        <v>0</v>
      </c>
      <c r="CL294" s="5" t="s">
        <v>143</v>
      </c>
      <c r="CM294" s="5">
        <v>0</v>
      </c>
      <c r="CN294" s="5">
        <v>0</v>
      </c>
      <c r="CO294" s="5" t="s">
        <v>143</v>
      </c>
      <c r="CP294" s="5">
        <v>0</v>
      </c>
      <c r="CQ294" s="5">
        <v>0</v>
      </c>
      <c r="CR294" s="19" t="s">
        <v>19530</v>
      </c>
      <c r="CS294" s="12" t="s">
        <v>20974</v>
      </c>
      <c r="CT294" s="12" t="s">
        <v>21574</v>
      </c>
      <c r="CU294" s="16" t="s">
        <v>22370</v>
      </c>
      <c r="CV294" s="12" t="s">
        <v>21343</v>
      </c>
      <c r="CW294" s="12" t="s">
        <v>23589</v>
      </c>
      <c r="CX294" s="16" t="s">
        <v>24211</v>
      </c>
      <c r="CY294" s="12" t="s">
        <v>22047</v>
      </c>
      <c r="CZ294" s="12" t="s">
        <v>23571</v>
      </c>
      <c r="DA294" s="16" t="s">
        <v>25708</v>
      </c>
      <c r="DB294" s="5">
        <v>17000</v>
      </c>
      <c r="DC294" s="5">
        <v>0</v>
      </c>
      <c r="DD294" s="5">
        <v>0</v>
      </c>
      <c r="DE294" s="5">
        <v>9000</v>
      </c>
      <c r="DF294" s="5">
        <v>0</v>
      </c>
      <c r="DG294" s="5">
        <v>0</v>
      </c>
      <c r="DH294" s="5">
        <v>0</v>
      </c>
      <c r="DI294" s="5">
        <v>0</v>
      </c>
      <c r="DJ294" s="5">
        <v>0</v>
      </c>
      <c r="DK294" s="5">
        <v>0</v>
      </c>
      <c r="DL294" s="5">
        <v>0</v>
      </c>
      <c r="DM294" s="5">
        <v>0</v>
      </c>
      <c r="DN294" s="5">
        <v>200000</v>
      </c>
      <c r="DO294" s="5">
        <v>200000</v>
      </c>
      <c r="DP294" s="5">
        <v>0</v>
      </c>
      <c r="DQ294" s="5">
        <v>1279</v>
      </c>
      <c r="DR294" s="5">
        <v>4413</v>
      </c>
      <c r="DS294" s="5">
        <v>487970</v>
      </c>
      <c r="DT294" s="5">
        <v>0</v>
      </c>
      <c r="DU294" s="5">
        <v>0</v>
      </c>
      <c r="DV294" s="5">
        <v>0</v>
      </c>
      <c r="DW294" s="5">
        <v>0</v>
      </c>
      <c r="DX294" s="5">
        <v>0</v>
      </c>
      <c r="DY294" s="5">
        <v>0</v>
      </c>
      <c r="DZ294" s="5">
        <v>0</v>
      </c>
      <c r="EA294" s="5">
        <v>0</v>
      </c>
      <c r="EB294" s="5">
        <v>0</v>
      </c>
      <c r="EC294" s="5">
        <v>0</v>
      </c>
      <c r="ED294" s="5">
        <v>0</v>
      </c>
      <c r="EE294" s="5">
        <v>0</v>
      </c>
      <c r="EF294" s="5">
        <v>331</v>
      </c>
      <c r="EG294" s="5">
        <v>1291</v>
      </c>
      <c r="EH294" s="5">
        <v>400945</v>
      </c>
      <c r="EI294" s="5">
        <v>227610</v>
      </c>
      <c r="EJ294" s="5">
        <v>205704</v>
      </c>
      <c r="EK294" s="5">
        <v>888915</v>
      </c>
      <c r="EL294" s="5" t="s">
        <v>159</v>
      </c>
    </row>
    <row r="295" spans="1:142" x14ac:dyDescent="0.3">
      <c r="A295" s="3">
        <f t="shared" si="4"/>
        <v>292</v>
      </c>
      <c r="B295" s="4" t="s">
        <v>18506</v>
      </c>
      <c r="C295" s="5" t="s">
        <v>18507</v>
      </c>
      <c r="D295" s="5" t="s">
        <v>143</v>
      </c>
      <c r="E295" s="5" t="s">
        <v>143</v>
      </c>
      <c r="F295" s="5" t="s">
        <v>143</v>
      </c>
      <c r="G295" s="5" t="s">
        <v>143</v>
      </c>
      <c r="H295" s="6" t="s">
        <v>144</v>
      </c>
      <c r="I295" s="6" t="s">
        <v>18508</v>
      </c>
      <c r="J295" s="5" t="s">
        <v>18509</v>
      </c>
      <c r="K295" s="5" t="s">
        <v>18510</v>
      </c>
      <c r="L295" s="5" t="s">
        <v>147</v>
      </c>
      <c r="M295" s="5" t="s">
        <v>294</v>
      </c>
      <c r="N295" s="5" t="s">
        <v>148</v>
      </c>
      <c r="O295" s="5" t="s">
        <v>149</v>
      </c>
      <c r="P295" s="5" t="s">
        <v>18511</v>
      </c>
      <c r="Q295" s="5" t="s">
        <v>18512</v>
      </c>
      <c r="R295" s="5" t="s">
        <v>152</v>
      </c>
      <c r="S295" s="5" t="s">
        <v>170</v>
      </c>
      <c r="T295" s="5">
        <v>4</v>
      </c>
      <c r="U295" s="5">
        <v>2</v>
      </c>
      <c r="V295" s="5">
        <v>0</v>
      </c>
      <c r="W295" s="5">
        <v>2</v>
      </c>
      <c r="X295" s="5">
        <v>0</v>
      </c>
      <c r="Y295" s="5">
        <v>2</v>
      </c>
      <c r="Z295" s="5" t="s">
        <v>143</v>
      </c>
      <c r="AA295" s="5">
        <v>0</v>
      </c>
      <c r="AB295" s="5">
        <v>0</v>
      </c>
      <c r="AC295" s="5">
        <v>0</v>
      </c>
      <c r="AD295" s="5">
        <v>0</v>
      </c>
      <c r="AE295" s="5">
        <v>0</v>
      </c>
      <c r="AF295" s="5">
        <v>0</v>
      </c>
      <c r="AG295" s="5" t="s">
        <v>18508</v>
      </c>
      <c r="AH295" s="5">
        <v>49.5</v>
      </c>
      <c r="AI295" s="5" t="s">
        <v>18513</v>
      </c>
      <c r="AJ295" s="5">
        <v>49.5</v>
      </c>
      <c r="AK295" s="5" t="s">
        <v>18514</v>
      </c>
      <c r="AL295" s="5">
        <v>0.5</v>
      </c>
      <c r="AM295" s="5" t="s">
        <v>18515</v>
      </c>
      <c r="AN295" s="5">
        <v>0.5</v>
      </c>
      <c r="AO295" s="5" t="s">
        <v>143</v>
      </c>
      <c r="AP295" s="5" t="s">
        <v>143</v>
      </c>
      <c r="AQ295" s="5">
        <v>15</v>
      </c>
      <c r="AR295" s="5">
        <v>15</v>
      </c>
      <c r="AS295" s="5">
        <v>0</v>
      </c>
      <c r="AT295" s="5">
        <v>1510</v>
      </c>
      <c r="AU295" s="5">
        <v>33</v>
      </c>
      <c r="AV295" s="5">
        <v>2</v>
      </c>
      <c r="AW295" s="5">
        <v>2</v>
      </c>
      <c r="AX295" s="5">
        <v>0</v>
      </c>
      <c r="AY295" s="5">
        <v>1900</v>
      </c>
      <c r="AZ295" s="5">
        <v>40</v>
      </c>
      <c r="BA295" s="5">
        <v>17</v>
      </c>
      <c r="BB295" s="5">
        <v>17</v>
      </c>
      <c r="BC295" s="5">
        <v>0</v>
      </c>
      <c r="BD295" s="5">
        <v>1556</v>
      </c>
      <c r="BE295" s="5">
        <v>34</v>
      </c>
      <c r="BF295" s="5">
        <v>1</v>
      </c>
      <c r="BG295" s="5">
        <v>0</v>
      </c>
      <c r="BH295" s="5">
        <v>12</v>
      </c>
      <c r="BI295" s="5">
        <v>2</v>
      </c>
      <c r="BJ295" s="5">
        <v>15</v>
      </c>
      <c r="BK295" s="5" t="s">
        <v>143</v>
      </c>
      <c r="BL295" s="5" t="s">
        <v>143</v>
      </c>
      <c r="BM295" s="5" t="s">
        <v>143</v>
      </c>
      <c r="BN295" s="5" t="s">
        <v>143</v>
      </c>
      <c r="BO295" s="5" t="s">
        <v>143</v>
      </c>
      <c r="BP295" s="5" t="s">
        <v>143</v>
      </c>
      <c r="BQ295" s="5" t="s">
        <v>143</v>
      </c>
      <c r="BR295" s="5">
        <v>0</v>
      </c>
      <c r="BS295" s="5" t="s">
        <v>143</v>
      </c>
      <c r="BT295" s="5" t="s">
        <v>143</v>
      </c>
      <c r="BU295" s="5" t="s">
        <v>155</v>
      </c>
      <c r="BV295" s="5" t="s">
        <v>143</v>
      </c>
      <c r="BW295" s="5" t="s">
        <v>143</v>
      </c>
      <c r="BX295" s="5" t="s">
        <v>143</v>
      </c>
      <c r="BY295" s="5" t="s">
        <v>143</v>
      </c>
      <c r="BZ295" s="5" t="s">
        <v>143</v>
      </c>
      <c r="CA295" s="5" t="s">
        <v>143</v>
      </c>
      <c r="CB295" s="5" t="s">
        <v>143</v>
      </c>
      <c r="CC295" s="5" t="s">
        <v>143</v>
      </c>
      <c r="CD295" s="5">
        <v>0</v>
      </c>
      <c r="CE295" s="5">
        <v>0</v>
      </c>
      <c r="CF295" s="5" t="s">
        <v>143</v>
      </c>
      <c r="CG295" s="5">
        <v>0</v>
      </c>
      <c r="CH295" s="5">
        <v>0</v>
      </c>
      <c r="CI295" s="5" t="s">
        <v>143</v>
      </c>
      <c r="CJ295" s="5">
        <v>0</v>
      </c>
      <c r="CK295" s="5">
        <v>0</v>
      </c>
      <c r="CL295" s="5" t="s">
        <v>143</v>
      </c>
      <c r="CM295" s="5">
        <v>0</v>
      </c>
      <c r="CN295" s="5">
        <v>0</v>
      </c>
      <c r="CO295" s="5" t="s">
        <v>143</v>
      </c>
      <c r="CP295" s="5">
        <v>0</v>
      </c>
      <c r="CQ295" s="5">
        <v>0</v>
      </c>
      <c r="CR295" s="19" t="s">
        <v>19531</v>
      </c>
      <c r="CS295" s="12" t="s">
        <v>20975</v>
      </c>
      <c r="CT295" s="12" t="s">
        <v>21612</v>
      </c>
      <c r="CU295" s="16" t="s">
        <v>22371</v>
      </c>
      <c r="CV295" s="12" t="s">
        <v>23685</v>
      </c>
      <c r="CW295" s="12" t="s">
        <v>21221</v>
      </c>
      <c r="CX295" s="16" t="s">
        <v>24212</v>
      </c>
      <c r="CY295" s="12" t="s">
        <v>21564</v>
      </c>
      <c r="CZ295" s="12" t="s">
        <v>23746</v>
      </c>
      <c r="DA295" s="16" t="s">
        <v>25709</v>
      </c>
      <c r="DB295" s="5">
        <v>0</v>
      </c>
      <c r="DC295" s="5">
        <v>0</v>
      </c>
      <c r="DD295" s="5">
        <v>0</v>
      </c>
      <c r="DE295" s="5">
        <v>0</v>
      </c>
      <c r="DF295" s="5">
        <v>0</v>
      </c>
      <c r="DG295" s="5">
        <v>0</v>
      </c>
      <c r="DH295" s="5">
        <v>0</v>
      </c>
      <c r="DI295" s="5">
        <v>0</v>
      </c>
      <c r="DJ295" s="5">
        <v>0</v>
      </c>
      <c r="DK295" s="5">
        <v>0</v>
      </c>
      <c r="DL295" s="5">
        <v>0</v>
      </c>
      <c r="DM295" s="5">
        <v>0</v>
      </c>
      <c r="DN295" s="5">
        <v>100000</v>
      </c>
      <c r="DO295" s="5">
        <v>0</v>
      </c>
      <c r="DP295" s="5">
        <v>0</v>
      </c>
      <c r="DQ295" s="5">
        <v>0</v>
      </c>
      <c r="DR295" s="5">
        <v>37952</v>
      </c>
      <c r="DS295" s="5">
        <v>63471000</v>
      </c>
      <c r="DT295" s="5">
        <v>0</v>
      </c>
      <c r="DU295" s="5">
        <v>0</v>
      </c>
      <c r="DV295" s="5">
        <v>0</v>
      </c>
      <c r="DW295" s="5">
        <v>0</v>
      </c>
      <c r="DX295" s="5">
        <v>0</v>
      </c>
      <c r="DY295" s="5">
        <v>0</v>
      </c>
      <c r="DZ295" s="5">
        <v>0</v>
      </c>
      <c r="EA295" s="5">
        <v>0</v>
      </c>
      <c r="EB295" s="5">
        <v>0</v>
      </c>
      <c r="EC295" s="5">
        <v>0</v>
      </c>
      <c r="ED295" s="5">
        <v>0</v>
      </c>
      <c r="EE295" s="5">
        <v>0</v>
      </c>
      <c r="EF295" s="5">
        <v>1831</v>
      </c>
      <c r="EG295" s="5">
        <v>3637</v>
      </c>
      <c r="EH295" s="5">
        <v>2521269</v>
      </c>
      <c r="EI295" s="5">
        <v>101831</v>
      </c>
      <c r="EJ295" s="5">
        <v>41589</v>
      </c>
      <c r="EK295" s="5">
        <v>65992269</v>
      </c>
      <c r="EL295" s="5" t="s">
        <v>159</v>
      </c>
    </row>
    <row r="296" spans="1:142" x14ac:dyDescent="0.3">
      <c r="A296" s="3">
        <f t="shared" si="4"/>
        <v>293</v>
      </c>
      <c r="B296" s="4" t="s">
        <v>12227</v>
      </c>
      <c r="C296" s="5" t="s">
        <v>12228</v>
      </c>
      <c r="D296" s="5" t="s">
        <v>12229</v>
      </c>
      <c r="E296" s="5" t="s">
        <v>12230</v>
      </c>
      <c r="F296" s="5" t="s">
        <v>12231</v>
      </c>
      <c r="G296" s="5" t="s">
        <v>12232</v>
      </c>
      <c r="H296" s="6" t="s">
        <v>144</v>
      </c>
      <c r="I296" s="6" t="s">
        <v>12233</v>
      </c>
      <c r="J296" s="5" t="s">
        <v>12234</v>
      </c>
      <c r="K296" s="5" t="s">
        <v>143</v>
      </c>
      <c r="L296" s="5" t="s">
        <v>210</v>
      </c>
      <c r="M296" s="5" t="s">
        <v>211</v>
      </c>
      <c r="N296" s="5" t="s">
        <v>212</v>
      </c>
      <c r="O296" s="5" t="s">
        <v>213</v>
      </c>
      <c r="P296" s="5" t="s">
        <v>12235</v>
      </c>
      <c r="Q296" s="5" t="s">
        <v>12236</v>
      </c>
      <c r="R296" s="5" t="s">
        <v>152</v>
      </c>
      <c r="S296" s="5" t="s">
        <v>153</v>
      </c>
      <c r="T296" s="5">
        <v>2</v>
      </c>
      <c r="U296" s="5">
        <v>1</v>
      </c>
      <c r="V296" s="5">
        <v>0</v>
      </c>
      <c r="W296" s="5">
        <v>0</v>
      </c>
      <c r="X296" s="5">
        <v>1</v>
      </c>
      <c r="Y296" s="5">
        <v>1</v>
      </c>
      <c r="Z296" s="5" t="s">
        <v>143</v>
      </c>
      <c r="AA296" s="5">
        <v>0</v>
      </c>
      <c r="AB296" s="5">
        <v>0</v>
      </c>
      <c r="AC296" s="5">
        <v>0</v>
      </c>
      <c r="AD296" s="5">
        <v>0</v>
      </c>
      <c r="AE296" s="5">
        <v>0</v>
      </c>
      <c r="AF296" s="5">
        <v>0</v>
      </c>
      <c r="AG296" s="5" t="s">
        <v>12237</v>
      </c>
      <c r="AH296" s="5">
        <v>40</v>
      </c>
      <c r="AI296" s="5" t="s">
        <v>12238</v>
      </c>
      <c r="AJ296" s="5">
        <v>60</v>
      </c>
      <c r="AK296" s="5" t="s">
        <v>143</v>
      </c>
      <c r="AL296" s="5" t="s">
        <v>143</v>
      </c>
      <c r="AM296" s="5" t="s">
        <v>143</v>
      </c>
      <c r="AN296" s="5" t="s">
        <v>143</v>
      </c>
      <c r="AO296" s="5" t="s">
        <v>143</v>
      </c>
      <c r="AP296" s="5" t="s">
        <v>143</v>
      </c>
      <c r="AQ296" s="5">
        <v>3</v>
      </c>
      <c r="AR296" s="5">
        <v>3</v>
      </c>
      <c r="AS296" s="5">
        <v>0</v>
      </c>
      <c r="AT296" s="5">
        <v>1220</v>
      </c>
      <c r="AU296" s="5">
        <v>25</v>
      </c>
      <c r="AV296" s="5">
        <v>4</v>
      </c>
      <c r="AW296" s="5">
        <v>4</v>
      </c>
      <c r="AX296" s="5">
        <v>0</v>
      </c>
      <c r="AY296" s="5">
        <v>1921</v>
      </c>
      <c r="AZ296" s="5">
        <v>34</v>
      </c>
      <c r="BA296" s="5">
        <v>7</v>
      </c>
      <c r="BB296" s="5">
        <v>7</v>
      </c>
      <c r="BC296" s="5">
        <v>0</v>
      </c>
      <c r="BD296" s="5">
        <v>1621</v>
      </c>
      <c r="BE296" s="5">
        <v>30</v>
      </c>
      <c r="BF296" s="5">
        <v>1</v>
      </c>
      <c r="BG296" s="5">
        <v>2</v>
      </c>
      <c r="BH296" s="5">
        <v>0</v>
      </c>
      <c r="BI296" s="5">
        <v>0</v>
      </c>
      <c r="BJ296" s="5">
        <v>3</v>
      </c>
      <c r="BK296" s="5" t="s">
        <v>303</v>
      </c>
      <c r="BL296" s="5" t="s">
        <v>473</v>
      </c>
      <c r="BM296" s="5" t="s">
        <v>220</v>
      </c>
      <c r="BN296" s="5">
        <v>3</v>
      </c>
      <c r="BO296" s="5" t="s">
        <v>473</v>
      </c>
      <c r="BP296" s="5" t="s">
        <v>178</v>
      </c>
      <c r="BQ296" s="5">
        <v>4</v>
      </c>
      <c r="BR296" s="5">
        <v>7</v>
      </c>
      <c r="BS296" s="5" t="s">
        <v>143</v>
      </c>
      <c r="BT296" s="5" t="s">
        <v>143</v>
      </c>
      <c r="BU296" s="5" t="s">
        <v>155</v>
      </c>
      <c r="BV296" s="5" t="s">
        <v>143</v>
      </c>
      <c r="BW296" s="5">
        <v>0</v>
      </c>
      <c r="BX296" s="5">
        <v>0</v>
      </c>
      <c r="BY296" s="5">
        <v>0</v>
      </c>
      <c r="BZ296" s="5">
        <v>0</v>
      </c>
      <c r="CA296" s="5" t="s">
        <v>224</v>
      </c>
      <c r="CB296" s="5">
        <v>0</v>
      </c>
      <c r="CC296" s="5" t="s">
        <v>143</v>
      </c>
      <c r="CD296" s="5">
        <v>0</v>
      </c>
      <c r="CE296" s="5">
        <v>0</v>
      </c>
      <c r="CF296" s="5" t="s">
        <v>143</v>
      </c>
      <c r="CG296" s="5">
        <v>0</v>
      </c>
      <c r="CH296" s="5">
        <v>0</v>
      </c>
      <c r="CI296" s="5" t="s">
        <v>143</v>
      </c>
      <c r="CJ296" s="5">
        <v>0</v>
      </c>
      <c r="CK296" s="5">
        <v>0</v>
      </c>
      <c r="CL296" s="5" t="s">
        <v>143</v>
      </c>
      <c r="CM296" s="5">
        <v>0</v>
      </c>
      <c r="CN296" s="5">
        <v>0</v>
      </c>
      <c r="CO296" s="5" t="s">
        <v>143</v>
      </c>
      <c r="CP296" s="5">
        <v>0</v>
      </c>
      <c r="CQ296" s="5">
        <v>0</v>
      </c>
      <c r="CR296" s="19" t="s">
        <v>19532</v>
      </c>
      <c r="CS296" s="12" t="s">
        <v>20976</v>
      </c>
      <c r="CT296" s="12" t="s">
        <v>21613</v>
      </c>
      <c r="CU296" s="16" t="s">
        <v>22372</v>
      </c>
      <c r="CV296" s="12" t="s">
        <v>21819</v>
      </c>
      <c r="CW296" s="12" t="s">
        <v>21392</v>
      </c>
      <c r="CX296" s="16" t="s">
        <v>22425</v>
      </c>
      <c r="CY296" s="12" t="s">
        <v>22064</v>
      </c>
      <c r="CZ296" s="12" t="s">
        <v>21526</v>
      </c>
      <c r="DA296" s="16" t="s">
        <v>25710</v>
      </c>
      <c r="DB296" s="5">
        <v>0</v>
      </c>
      <c r="DC296" s="5">
        <v>0</v>
      </c>
      <c r="DD296" s="5">
        <v>0</v>
      </c>
      <c r="DE296" s="5">
        <v>8802</v>
      </c>
      <c r="DF296" s="5">
        <v>31708</v>
      </c>
      <c r="DG296" s="5">
        <v>0</v>
      </c>
      <c r="DH296" s="5">
        <v>0</v>
      </c>
      <c r="DI296" s="5">
        <v>0</v>
      </c>
      <c r="DJ296" s="5">
        <v>0</v>
      </c>
      <c r="DK296" s="5">
        <v>0</v>
      </c>
      <c r="DL296" s="5">
        <v>0</v>
      </c>
      <c r="DM296" s="5">
        <v>0</v>
      </c>
      <c r="DN296" s="5">
        <v>0</v>
      </c>
      <c r="DO296" s="5">
        <v>0</v>
      </c>
      <c r="DP296" s="5">
        <v>0</v>
      </c>
      <c r="DQ296" s="5">
        <v>159715</v>
      </c>
      <c r="DR296" s="5">
        <v>15622</v>
      </c>
      <c r="DS296" s="5">
        <v>0</v>
      </c>
      <c r="DT296" s="5">
        <v>0</v>
      </c>
      <c r="DU296" s="5">
        <v>0</v>
      </c>
      <c r="DV296" s="5">
        <v>0</v>
      </c>
      <c r="DW296" s="5">
        <v>0</v>
      </c>
      <c r="DX296" s="5">
        <v>0</v>
      </c>
      <c r="DY296" s="5">
        <v>0</v>
      </c>
      <c r="DZ296" s="5">
        <v>0</v>
      </c>
      <c r="EA296" s="5">
        <v>0</v>
      </c>
      <c r="EB296" s="5">
        <v>0</v>
      </c>
      <c r="EC296" s="5">
        <v>0</v>
      </c>
      <c r="ED296" s="5">
        <v>0</v>
      </c>
      <c r="EE296" s="5">
        <v>0</v>
      </c>
      <c r="EF296" s="5">
        <v>4660</v>
      </c>
      <c r="EG296" s="5">
        <v>9541</v>
      </c>
      <c r="EH296" s="5">
        <v>0</v>
      </c>
      <c r="EI296" s="5">
        <v>173177</v>
      </c>
      <c r="EJ296" s="5">
        <v>56871</v>
      </c>
      <c r="EK296" s="5">
        <v>0</v>
      </c>
      <c r="EL296" s="5" t="s">
        <v>159</v>
      </c>
    </row>
    <row r="297" spans="1:142" x14ac:dyDescent="0.3">
      <c r="A297" s="3">
        <f t="shared" si="4"/>
        <v>294</v>
      </c>
      <c r="B297" s="4" t="s">
        <v>17239</v>
      </c>
      <c r="C297" s="5" t="s">
        <v>17240</v>
      </c>
      <c r="D297" s="5" t="s">
        <v>17241</v>
      </c>
      <c r="E297" s="5" t="s">
        <v>17242</v>
      </c>
      <c r="F297" s="5" t="s">
        <v>17243</v>
      </c>
      <c r="G297" s="5" t="s">
        <v>17244</v>
      </c>
      <c r="H297" s="6" t="s">
        <v>144</v>
      </c>
      <c r="I297" s="6" t="s">
        <v>17245</v>
      </c>
      <c r="J297" s="5" t="s">
        <v>17246</v>
      </c>
      <c r="K297" s="5" t="s">
        <v>17247</v>
      </c>
      <c r="L297" s="5" t="s">
        <v>294</v>
      </c>
      <c r="M297" s="5" t="s">
        <v>143</v>
      </c>
      <c r="N297" s="5" t="s">
        <v>149</v>
      </c>
      <c r="O297" s="5" t="s">
        <v>143</v>
      </c>
      <c r="P297" s="5" t="s">
        <v>17248</v>
      </c>
      <c r="Q297" s="5" t="s">
        <v>143</v>
      </c>
      <c r="R297" s="5" t="s">
        <v>341</v>
      </c>
      <c r="S297" s="5" t="s">
        <v>653</v>
      </c>
      <c r="T297" s="5">
        <v>8</v>
      </c>
      <c r="U297" s="5">
        <v>4</v>
      </c>
      <c r="V297" s="5">
        <v>0</v>
      </c>
      <c r="W297" s="5">
        <v>0</v>
      </c>
      <c r="X297" s="5">
        <v>16</v>
      </c>
      <c r="Y297" s="5">
        <v>4</v>
      </c>
      <c r="Z297" s="5" t="s">
        <v>143</v>
      </c>
      <c r="AA297" s="5">
        <v>0</v>
      </c>
      <c r="AB297" s="5">
        <v>0</v>
      </c>
      <c r="AC297" s="5">
        <v>0</v>
      </c>
      <c r="AD297" s="5">
        <v>0</v>
      </c>
      <c r="AE297" s="5">
        <v>0</v>
      </c>
      <c r="AF297" s="5">
        <v>0</v>
      </c>
      <c r="AG297" s="5" t="s">
        <v>17245</v>
      </c>
      <c r="AH297" s="5">
        <v>4.4000000000000004</v>
      </c>
      <c r="AI297" s="5" t="s">
        <v>1042</v>
      </c>
      <c r="AJ297" s="5">
        <v>4.4000000000000004</v>
      </c>
      <c r="AK297" s="5" t="s">
        <v>17249</v>
      </c>
      <c r="AL297" s="5">
        <v>2.9</v>
      </c>
      <c r="AM297" s="5" t="s">
        <v>17250</v>
      </c>
      <c r="AN297" s="5">
        <v>2.9</v>
      </c>
      <c r="AO297" s="5" t="s">
        <v>302</v>
      </c>
      <c r="AP297" s="5">
        <v>85.4</v>
      </c>
      <c r="AQ297" s="5">
        <v>4</v>
      </c>
      <c r="AR297" s="5">
        <v>4</v>
      </c>
      <c r="AS297" s="5">
        <v>0</v>
      </c>
      <c r="AT297" s="5">
        <v>1576</v>
      </c>
      <c r="AU297" s="5">
        <v>35</v>
      </c>
      <c r="AV297" s="5">
        <v>7</v>
      </c>
      <c r="AW297" s="5">
        <v>7</v>
      </c>
      <c r="AX297" s="5">
        <v>0</v>
      </c>
      <c r="AY297" s="5">
        <v>2745</v>
      </c>
      <c r="AZ297" s="5">
        <v>37</v>
      </c>
      <c r="BA297" s="5">
        <v>11</v>
      </c>
      <c r="BB297" s="5">
        <v>11</v>
      </c>
      <c r="BC297" s="5">
        <v>0</v>
      </c>
      <c r="BD297" s="5">
        <v>2320</v>
      </c>
      <c r="BE297" s="5">
        <v>36</v>
      </c>
      <c r="BF297" s="5">
        <v>0</v>
      </c>
      <c r="BG297" s="5">
        <v>3</v>
      </c>
      <c r="BH297" s="5">
        <v>1</v>
      </c>
      <c r="BI297" s="5">
        <v>0</v>
      </c>
      <c r="BJ297" s="5">
        <v>4</v>
      </c>
      <c r="BK297" s="5" t="s">
        <v>1724</v>
      </c>
      <c r="BL297" s="5" t="s">
        <v>17251</v>
      </c>
      <c r="BM297" s="5" t="s">
        <v>199</v>
      </c>
      <c r="BN297" s="5">
        <v>1680</v>
      </c>
      <c r="BO297" s="5" t="s">
        <v>143</v>
      </c>
      <c r="BP297" s="5" t="s">
        <v>143</v>
      </c>
      <c r="BQ297" s="5" t="s">
        <v>143</v>
      </c>
      <c r="BR297" s="5">
        <v>1680</v>
      </c>
      <c r="BS297" s="5" t="s">
        <v>143</v>
      </c>
      <c r="BT297" s="5" t="s">
        <v>143</v>
      </c>
      <c r="BU297" s="5" t="s">
        <v>155</v>
      </c>
      <c r="BV297" s="5" t="s">
        <v>17252</v>
      </c>
      <c r="BW297" s="5" t="s">
        <v>143</v>
      </c>
      <c r="BX297" s="5" t="s">
        <v>143</v>
      </c>
      <c r="BY297" s="5" t="s">
        <v>143</v>
      </c>
      <c r="BZ297" s="5" t="s">
        <v>143</v>
      </c>
      <c r="CA297" s="5" t="s">
        <v>143</v>
      </c>
      <c r="CB297" s="5" t="s">
        <v>143</v>
      </c>
      <c r="CC297" s="5" t="s">
        <v>143</v>
      </c>
      <c r="CD297" s="5">
        <v>0</v>
      </c>
      <c r="CE297" s="5">
        <v>0</v>
      </c>
      <c r="CF297" s="5" t="s">
        <v>143</v>
      </c>
      <c r="CG297" s="5">
        <v>0</v>
      </c>
      <c r="CH297" s="5">
        <v>0</v>
      </c>
      <c r="CI297" s="5" t="s">
        <v>143</v>
      </c>
      <c r="CJ297" s="5">
        <v>0</v>
      </c>
      <c r="CK297" s="5">
        <v>0</v>
      </c>
      <c r="CL297" s="5" t="s">
        <v>143</v>
      </c>
      <c r="CM297" s="5">
        <v>0</v>
      </c>
      <c r="CN297" s="5">
        <v>0</v>
      </c>
      <c r="CO297" s="5" t="s">
        <v>143</v>
      </c>
      <c r="CP297" s="5">
        <v>0</v>
      </c>
      <c r="CQ297" s="5">
        <v>0</v>
      </c>
      <c r="CR297" s="19" t="s">
        <v>19533</v>
      </c>
      <c r="CS297" s="12" t="s">
        <v>20977</v>
      </c>
      <c r="CT297" s="12" t="s">
        <v>21614</v>
      </c>
      <c r="CU297" s="16" t="s">
        <v>22373</v>
      </c>
      <c r="CV297" s="12" t="s">
        <v>23571</v>
      </c>
      <c r="CW297" s="12" t="s">
        <v>21060</v>
      </c>
      <c r="CX297" s="16" t="s">
        <v>24213</v>
      </c>
      <c r="CY297" s="12" t="s">
        <v>20811</v>
      </c>
      <c r="CZ297" s="12" t="s">
        <v>21549</v>
      </c>
      <c r="DA297" s="16" t="s">
        <v>25711</v>
      </c>
      <c r="DB297" s="5">
        <v>0</v>
      </c>
      <c r="DC297" s="5">
        <v>0</v>
      </c>
      <c r="DD297" s="5">
        <v>0</v>
      </c>
      <c r="DE297" s="5">
        <v>0</v>
      </c>
      <c r="DF297" s="5">
        <v>0</v>
      </c>
      <c r="DG297" s="5">
        <v>0</v>
      </c>
      <c r="DH297" s="5">
        <v>0</v>
      </c>
      <c r="DI297" s="5">
        <v>0</v>
      </c>
      <c r="DJ297" s="5">
        <v>0</v>
      </c>
      <c r="DK297" s="5">
        <v>0</v>
      </c>
      <c r="DL297" s="5">
        <v>0</v>
      </c>
      <c r="DM297" s="5">
        <v>0</v>
      </c>
      <c r="DN297" s="5">
        <v>0</v>
      </c>
      <c r="DO297" s="5">
        <v>0</v>
      </c>
      <c r="DP297" s="5">
        <v>0</v>
      </c>
      <c r="DQ297" s="5">
        <v>94763</v>
      </c>
      <c r="DR297" s="5">
        <v>176520</v>
      </c>
      <c r="DS297" s="5">
        <v>257546640</v>
      </c>
      <c r="DT297" s="5">
        <v>0</v>
      </c>
      <c r="DU297" s="5">
        <v>0</v>
      </c>
      <c r="DV297" s="5">
        <v>0</v>
      </c>
      <c r="DW297" s="5">
        <v>0</v>
      </c>
      <c r="DX297" s="5">
        <v>0</v>
      </c>
      <c r="DY297" s="5">
        <v>0</v>
      </c>
      <c r="DZ297" s="5">
        <v>0</v>
      </c>
      <c r="EA297" s="5">
        <v>0</v>
      </c>
      <c r="EB297" s="5">
        <v>0</v>
      </c>
      <c r="EC297" s="5">
        <v>0</v>
      </c>
      <c r="ED297" s="5">
        <v>0</v>
      </c>
      <c r="EE297" s="5">
        <v>0</v>
      </c>
      <c r="EF297" s="5">
        <v>4421</v>
      </c>
      <c r="EG297" s="5">
        <v>0</v>
      </c>
      <c r="EH297" s="5">
        <v>0</v>
      </c>
      <c r="EI297" s="5">
        <v>99184</v>
      </c>
      <c r="EJ297" s="5">
        <v>176520</v>
      </c>
      <c r="EK297" s="5">
        <v>257546640</v>
      </c>
      <c r="EL297" s="5" t="s">
        <v>159</v>
      </c>
    </row>
    <row r="298" spans="1:142" x14ac:dyDescent="0.3">
      <c r="A298" s="3">
        <f t="shared" si="4"/>
        <v>295</v>
      </c>
      <c r="B298" s="4" t="s">
        <v>3634</v>
      </c>
      <c r="C298" s="5" t="s">
        <v>3635</v>
      </c>
      <c r="D298" s="5" t="s">
        <v>3636</v>
      </c>
      <c r="E298" s="5" t="s">
        <v>3637</v>
      </c>
      <c r="F298" s="5" t="s">
        <v>3638</v>
      </c>
      <c r="G298" s="5" t="s">
        <v>3639</v>
      </c>
      <c r="H298" s="6" t="s">
        <v>144</v>
      </c>
      <c r="I298" s="6" t="s">
        <v>3640</v>
      </c>
      <c r="J298" s="5" t="s">
        <v>3641</v>
      </c>
      <c r="K298" s="5" t="s">
        <v>3642</v>
      </c>
      <c r="L298" s="5" t="s">
        <v>249</v>
      </c>
      <c r="M298" s="5" t="s">
        <v>545</v>
      </c>
      <c r="N298" s="5" t="s">
        <v>189</v>
      </c>
      <c r="O298" s="5" t="s">
        <v>3643</v>
      </c>
      <c r="P298" s="5" t="s">
        <v>3644</v>
      </c>
      <c r="Q298" s="5" t="s">
        <v>1825</v>
      </c>
      <c r="R298" s="5" t="s">
        <v>152</v>
      </c>
      <c r="S298" s="5" t="s">
        <v>271</v>
      </c>
      <c r="T298" s="5">
        <v>4</v>
      </c>
      <c r="U298" s="5">
        <v>7</v>
      </c>
      <c r="V298" s="5">
        <v>8</v>
      </c>
      <c r="W298" s="5">
        <v>0</v>
      </c>
      <c r="X298" s="5">
        <v>16</v>
      </c>
      <c r="Y298" s="5">
        <v>4</v>
      </c>
      <c r="Z298" s="5" t="s">
        <v>143</v>
      </c>
      <c r="AA298" s="5">
        <v>0</v>
      </c>
      <c r="AB298" s="5">
        <v>0</v>
      </c>
      <c r="AC298" s="5">
        <v>0</v>
      </c>
      <c r="AD298" s="5">
        <v>0</v>
      </c>
      <c r="AE298" s="5">
        <v>0</v>
      </c>
      <c r="AF298" s="5">
        <v>0</v>
      </c>
      <c r="AG298" s="5" t="s">
        <v>3640</v>
      </c>
      <c r="AH298" s="5">
        <v>31</v>
      </c>
      <c r="AI298" s="5" t="s">
        <v>3645</v>
      </c>
      <c r="AJ298" s="5">
        <v>17.3</v>
      </c>
      <c r="AK298" s="5" t="s">
        <v>3646</v>
      </c>
      <c r="AL298" s="5">
        <v>8.6999999999999993</v>
      </c>
      <c r="AM298" s="5" t="s">
        <v>3647</v>
      </c>
      <c r="AN298" s="5">
        <v>8</v>
      </c>
      <c r="AO298" s="5" t="s">
        <v>302</v>
      </c>
      <c r="AP298" s="5">
        <v>35</v>
      </c>
      <c r="AQ298" s="5">
        <v>6</v>
      </c>
      <c r="AR298" s="5">
        <v>3</v>
      </c>
      <c r="AS298" s="5">
        <v>3</v>
      </c>
      <c r="AT298" s="5">
        <v>1946</v>
      </c>
      <c r="AU298" s="5">
        <v>40</v>
      </c>
      <c r="AV298" s="5">
        <v>8</v>
      </c>
      <c r="AW298" s="5">
        <v>8</v>
      </c>
      <c r="AX298" s="5">
        <v>0</v>
      </c>
      <c r="AY298" s="5">
        <v>2621</v>
      </c>
      <c r="AZ298" s="5">
        <v>40</v>
      </c>
      <c r="BA298" s="5">
        <v>14</v>
      </c>
      <c r="BB298" s="5">
        <v>11</v>
      </c>
      <c r="BC298" s="5">
        <v>3</v>
      </c>
      <c r="BD298" s="5">
        <v>2331</v>
      </c>
      <c r="BE298" s="5">
        <v>40</v>
      </c>
      <c r="BF298" s="5">
        <v>0</v>
      </c>
      <c r="BG298" s="5">
        <v>6</v>
      </c>
      <c r="BH298" s="5">
        <v>0</v>
      </c>
      <c r="BI298" s="5">
        <v>0</v>
      </c>
      <c r="BJ298" s="5">
        <v>6</v>
      </c>
      <c r="BK298" s="5" t="s">
        <v>274</v>
      </c>
      <c r="BL298" s="5" t="s">
        <v>3648</v>
      </c>
      <c r="BM298" s="5" t="s">
        <v>199</v>
      </c>
      <c r="BN298" s="5">
        <v>40</v>
      </c>
      <c r="BO298" s="5" t="s">
        <v>3649</v>
      </c>
      <c r="BP298" s="5" t="s">
        <v>178</v>
      </c>
      <c r="BQ298" s="5">
        <v>140</v>
      </c>
      <c r="BR298" s="5">
        <v>180</v>
      </c>
      <c r="BS298" s="5" t="s">
        <v>143</v>
      </c>
      <c r="BT298" s="5" t="s">
        <v>143</v>
      </c>
      <c r="BU298" s="5" t="s">
        <v>155</v>
      </c>
      <c r="BV298" s="5" t="s">
        <v>143</v>
      </c>
      <c r="BW298" s="5" t="s">
        <v>143</v>
      </c>
      <c r="BX298" s="5" t="s">
        <v>143</v>
      </c>
      <c r="BY298" s="5" t="s">
        <v>143</v>
      </c>
      <c r="BZ298" s="5" t="s">
        <v>143</v>
      </c>
      <c r="CA298" s="5" t="s">
        <v>143</v>
      </c>
      <c r="CB298" s="5" t="s">
        <v>143</v>
      </c>
      <c r="CC298" s="5" t="s">
        <v>143</v>
      </c>
      <c r="CD298" s="5">
        <v>0</v>
      </c>
      <c r="CE298" s="5">
        <v>0</v>
      </c>
      <c r="CF298" s="5" t="s">
        <v>143</v>
      </c>
      <c r="CG298" s="5">
        <v>0</v>
      </c>
      <c r="CH298" s="5">
        <v>0</v>
      </c>
      <c r="CI298" s="5" t="s">
        <v>3650</v>
      </c>
      <c r="CJ298" s="5">
        <v>15</v>
      </c>
      <c r="CK298" s="5">
        <v>24500000</v>
      </c>
      <c r="CL298" s="5" t="s">
        <v>143</v>
      </c>
      <c r="CM298" s="5">
        <v>0</v>
      </c>
      <c r="CN298" s="5">
        <v>0</v>
      </c>
      <c r="CO298" s="5" t="s">
        <v>143</v>
      </c>
      <c r="CP298" s="5">
        <v>0</v>
      </c>
      <c r="CQ298" s="5">
        <v>0</v>
      </c>
      <c r="CR298" s="19" t="s">
        <v>19534</v>
      </c>
      <c r="CS298" s="12" t="s">
        <v>20978</v>
      </c>
      <c r="CT298" s="12" t="s">
        <v>2326</v>
      </c>
      <c r="CU298" s="16" t="s">
        <v>22374</v>
      </c>
      <c r="CV298" s="12" t="s">
        <v>20766</v>
      </c>
      <c r="CW298" s="12" t="s">
        <v>23601</v>
      </c>
      <c r="CX298" s="16" t="s">
        <v>24214</v>
      </c>
      <c r="CY298" s="12" t="s">
        <v>23644</v>
      </c>
      <c r="CZ298" s="12" t="s">
        <v>23742</v>
      </c>
      <c r="DA298" s="16" t="s">
        <v>25712</v>
      </c>
      <c r="DB298" s="5">
        <v>12419</v>
      </c>
      <c r="DC298" s="5">
        <v>42057</v>
      </c>
      <c r="DD298" s="5">
        <v>36978740</v>
      </c>
      <c r="DE298" s="5">
        <v>0</v>
      </c>
      <c r="DF298" s="5">
        <v>0</v>
      </c>
      <c r="DG298" s="5">
        <v>0</v>
      </c>
      <c r="DH298" s="5">
        <v>50000</v>
      </c>
      <c r="DI298" s="5">
        <v>0</v>
      </c>
      <c r="DJ298" s="5">
        <v>0</v>
      </c>
      <c r="DK298" s="5">
        <v>12136</v>
      </c>
      <c r="DL298" s="5">
        <v>0</v>
      </c>
      <c r="DM298" s="5">
        <v>0</v>
      </c>
      <c r="DN298" s="5">
        <v>0</v>
      </c>
      <c r="DO298" s="5">
        <v>0</v>
      </c>
      <c r="DP298" s="5">
        <v>0</v>
      </c>
      <c r="DQ298" s="5">
        <v>0</v>
      </c>
      <c r="DR298" s="5">
        <v>50513</v>
      </c>
      <c r="DS298" s="5">
        <v>52698321</v>
      </c>
      <c r="DT298" s="5">
        <v>0</v>
      </c>
      <c r="DU298" s="5">
        <v>0</v>
      </c>
      <c r="DV298" s="5">
        <v>0</v>
      </c>
      <c r="DW298" s="5">
        <v>0</v>
      </c>
      <c r="DX298" s="5">
        <v>0</v>
      </c>
      <c r="DY298" s="5">
        <v>0</v>
      </c>
      <c r="DZ298" s="5">
        <v>0</v>
      </c>
      <c r="EA298" s="5">
        <v>0</v>
      </c>
      <c r="EB298" s="5">
        <v>0</v>
      </c>
      <c r="EC298" s="5">
        <v>0</v>
      </c>
      <c r="ED298" s="5">
        <v>0</v>
      </c>
      <c r="EE298" s="5">
        <v>0</v>
      </c>
      <c r="EF298" s="5">
        <v>113900</v>
      </c>
      <c r="EG298" s="5">
        <v>183812</v>
      </c>
      <c r="EH298" s="5">
        <v>0</v>
      </c>
      <c r="EI298" s="5">
        <v>188455</v>
      </c>
      <c r="EJ298" s="5">
        <v>276382</v>
      </c>
      <c r="EK298" s="5">
        <v>89677061</v>
      </c>
      <c r="EL298" s="5" t="s">
        <v>159</v>
      </c>
    </row>
    <row r="299" spans="1:142" x14ac:dyDescent="0.3">
      <c r="A299" s="3">
        <f t="shared" si="4"/>
        <v>296</v>
      </c>
      <c r="B299" s="4" t="s">
        <v>19125</v>
      </c>
      <c r="C299" s="5" t="s">
        <v>19126</v>
      </c>
      <c r="D299" s="5" t="s">
        <v>19127</v>
      </c>
      <c r="E299" s="5" t="s">
        <v>19128</v>
      </c>
      <c r="F299" s="5" t="s">
        <v>19129</v>
      </c>
      <c r="G299" s="5" t="s">
        <v>19130</v>
      </c>
      <c r="H299" s="6" t="s">
        <v>144</v>
      </c>
      <c r="I299" s="6" t="s">
        <v>5655</v>
      </c>
      <c r="J299" s="5" t="s">
        <v>19131</v>
      </c>
      <c r="K299" s="5" t="s">
        <v>19132</v>
      </c>
      <c r="L299" s="5" t="s">
        <v>310</v>
      </c>
      <c r="M299" s="5" t="s">
        <v>211</v>
      </c>
      <c r="N299" s="5" t="s">
        <v>189</v>
      </c>
      <c r="O299" s="5" t="s">
        <v>386</v>
      </c>
      <c r="P299" s="5" t="s">
        <v>19133</v>
      </c>
      <c r="Q299" s="5" t="s">
        <v>19134</v>
      </c>
      <c r="R299" s="5" t="s">
        <v>152</v>
      </c>
      <c r="S299" s="5" t="s">
        <v>285</v>
      </c>
      <c r="T299" s="5">
        <v>8</v>
      </c>
      <c r="U299" s="5">
        <v>2</v>
      </c>
      <c r="V299" s="5">
        <v>0</v>
      </c>
      <c r="W299" s="5">
        <v>7</v>
      </c>
      <c r="X299" s="5">
        <v>0</v>
      </c>
      <c r="Y299" s="5">
        <v>4</v>
      </c>
      <c r="Z299" s="5" t="s">
        <v>405</v>
      </c>
      <c r="AA299" s="5">
        <v>4</v>
      </c>
      <c r="AB299" s="5">
        <v>0</v>
      </c>
      <c r="AC299" s="5">
        <v>0</v>
      </c>
      <c r="AD299" s="5">
        <v>2</v>
      </c>
      <c r="AE299" s="5">
        <v>0</v>
      </c>
      <c r="AF299" s="5">
        <v>2</v>
      </c>
      <c r="AG299" s="5" t="s">
        <v>5655</v>
      </c>
      <c r="AH299" s="5">
        <v>30</v>
      </c>
      <c r="AI299" s="5" t="s">
        <v>19135</v>
      </c>
      <c r="AJ299" s="5">
        <v>30</v>
      </c>
      <c r="AK299" s="5" t="s">
        <v>19136</v>
      </c>
      <c r="AL299" s="5">
        <v>20</v>
      </c>
      <c r="AM299" s="5" t="s">
        <v>19137</v>
      </c>
      <c r="AN299" s="5">
        <v>10</v>
      </c>
      <c r="AO299" s="5" t="s">
        <v>19138</v>
      </c>
      <c r="AP299" s="5">
        <v>10</v>
      </c>
      <c r="AQ299" s="5">
        <v>10</v>
      </c>
      <c r="AR299" s="5">
        <v>10</v>
      </c>
      <c r="AS299" s="5">
        <v>0</v>
      </c>
      <c r="AT299" s="5">
        <v>1966</v>
      </c>
      <c r="AU299" s="5">
        <v>37</v>
      </c>
      <c r="AV299" s="5">
        <v>3</v>
      </c>
      <c r="AW299" s="5">
        <v>3</v>
      </c>
      <c r="AX299" s="5">
        <v>0</v>
      </c>
      <c r="AY299" s="5">
        <v>2198</v>
      </c>
      <c r="AZ299" s="5">
        <v>40</v>
      </c>
      <c r="BA299" s="5">
        <v>13</v>
      </c>
      <c r="BB299" s="5">
        <v>13</v>
      </c>
      <c r="BC299" s="5">
        <v>0</v>
      </c>
      <c r="BD299" s="5">
        <v>2019</v>
      </c>
      <c r="BE299" s="5">
        <v>38</v>
      </c>
      <c r="BF299" s="5">
        <v>0</v>
      </c>
      <c r="BG299" s="5">
        <v>6</v>
      </c>
      <c r="BH299" s="5">
        <v>4</v>
      </c>
      <c r="BI299" s="5">
        <v>0</v>
      </c>
      <c r="BJ299" s="5">
        <v>10</v>
      </c>
      <c r="BK299" s="5" t="s">
        <v>143</v>
      </c>
      <c r="BL299" s="5" t="s">
        <v>143</v>
      </c>
      <c r="BM299" s="5" t="s">
        <v>143</v>
      </c>
      <c r="BN299" s="5" t="s">
        <v>143</v>
      </c>
      <c r="BO299" s="5" t="s">
        <v>143</v>
      </c>
      <c r="BP299" s="5" t="s">
        <v>143</v>
      </c>
      <c r="BQ299" s="5" t="s">
        <v>143</v>
      </c>
      <c r="BR299" s="5">
        <v>0</v>
      </c>
      <c r="BS299" s="5" t="s">
        <v>143</v>
      </c>
      <c r="BT299" s="5" t="s">
        <v>143</v>
      </c>
      <c r="BU299" s="5" t="s">
        <v>155</v>
      </c>
      <c r="BV299" s="5" t="s">
        <v>143</v>
      </c>
      <c r="BW299" s="5" t="s">
        <v>143</v>
      </c>
      <c r="BX299" s="5" t="s">
        <v>143</v>
      </c>
      <c r="BY299" s="5" t="s">
        <v>143</v>
      </c>
      <c r="BZ299" s="5" t="s">
        <v>143</v>
      </c>
      <c r="CA299" s="5" t="s">
        <v>143</v>
      </c>
      <c r="CB299" s="5" t="s">
        <v>143</v>
      </c>
      <c r="CC299" s="5" t="s">
        <v>143</v>
      </c>
      <c r="CD299" s="5">
        <v>0</v>
      </c>
      <c r="CE299" s="5">
        <v>0</v>
      </c>
      <c r="CF299" s="5" t="s">
        <v>19139</v>
      </c>
      <c r="CG299" s="5">
        <v>979</v>
      </c>
      <c r="CH299" s="5">
        <v>10896000</v>
      </c>
      <c r="CI299" s="5" t="s">
        <v>1959</v>
      </c>
      <c r="CJ299" s="5">
        <v>3</v>
      </c>
      <c r="CK299" s="5">
        <v>6222480</v>
      </c>
      <c r="CL299" s="5" t="s">
        <v>19140</v>
      </c>
      <c r="CM299" s="5">
        <v>185</v>
      </c>
      <c r="CN299" s="5">
        <v>12306000</v>
      </c>
      <c r="CO299" s="5" t="s">
        <v>143</v>
      </c>
      <c r="CP299" s="5">
        <v>0</v>
      </c>
      <c r="CQ299" s="5">
        <v>0</v>
      </c>
      <c r="CR299" s="19" t="s">
        <v>19535</v>
      </c>
      <c r="CS299" s="12" t="s">
        <v>20979</v>
      </c>
      <c r="CT299" s="12" t="s">
        <v>21615</v>
      </c>
      <c r="CU299" s="16" t="s">
        <v>22375</v>
      </c>
      <c r="CV299" s="12" t="s">
        <v>21666</v>
      </c>
      <c r="CW299" s="12" t="s">
        <v>21549</v>
      </c>
      <c r="CX299" s="16" t="s">
        <v>24215</v>
      </c>
      <c r="CY299" s="12" t="s">
        <v>23813</v>
      </c>
      <c r="CZ299" s="12" t="s">
        <v>21399</v>
      </c>
      <c r="DA299" s="16" t="s">
        <v>25713</v>
      </c>
      <c r="DB299" s="5">
        <v>0</v>
      </c>
      <c r="DC299" s="5">
        <v>0</v>
      </c>
      <c r="DD299" s="5">
        <v>0</v>
      </c>
      <c r="DE299" s="5">
        <v>0</v>
      </c>
      <c r="DF299" s="5">
        <v>0</v>
      </c>
      <c r="DG299" s="5">
        <v>0</v>
      </c>
      <c r="DH299" s="5">
        <v>0</v>
      </c>
      <c r="DI299" s="5">
        <v>0</v>
      </c>
      <c r="DJ299" s="5">
        <v>0</v>
      </c>
      <c r="DK299" s="5">
        <v>9630</v>
      </c>
      <c r="DL299" s="5">
        <v>0</v>
      </c>
      <c r="DM299" s="5">
        <v>0</v>
      </c>
      <c r="DN299" s="5">
        <v>0</v>
      </c>
      <c r="DO299" s="5">
        <v>45677</v>
      </c>
      <c r="DP299" s="5">
        <v>65889120</v>
      </c>
      <c r="DQ299" s="5">
        <v>42447</v>
      </c>
      <c r="DR299" s="5">
        <v>18500</v>
      </c>
      <c r="DS299" s="5">
        <v>15900000</v>
      </c>
      <c r="DT299" s="5">
        <v>0</v>
      </c>
      <c r="DU299" s="5">
        <v>0</v>
      </c>
      <c r="DV299" s="5">
        <v>0</v>
      </c>
      <c r="DW299" s="5">
        <v>0</v>
      </c>
      <c r="DX299" s="5">
        <v>0</v>
      </c>
      <c r="DY299" s="5">
        <v>0</v>
      </c>
      <c r="DZ299" s="5">
        <v>0</v>
      </c>
      <c r="EA299" s="5">
        <v>0</v>
      </c>
      <c r="EB299" s="5">
        <v>0</v>
      </c>
      <c r="EC299" s="5">
        <v>0</v>
      </c>
      <c r="ED299" s="5">
        <v>0</v>
      </c>
      <c r="EE299" s="5">
        <v>0</v>
      </c>
      <c r="EF299" s="5">
        <v>4820</v>
      </c>
      <c r="EG299" s="5">
        <v>10054</v>
      </c>
      <c r="EH299" s="5">
        <v>2548326</v>
      </c>
      <c r="EI299" s="5">
        <v>56897</v>
      </c>
      <c r="EJ299" s="5">
        <v>74231</v>
      </c>
      <c r="EK299" s="5">
        <v>84337446</v>
      </c>
      <c r="EL299" s="5" t="s">
        <v>159</v>
      </c>
    </row>
    <row r="300" spans="1:142" x14ac:dyDescent="0.3">
      <c r="A300" s="3">
        <f t="shared" si="4"/>
        <v>297</v>
      </c>
      <c r="B300" s="4" t="s">
        <v>18422</v>
      </c>
      <c r="C300" s="5" t="s">
        <v>18423</v>
      </c>
      <c r="D300" s="5" t="s">
        <v>143</v>
      </c>
      <c r="E300" s="5" t="s">
        <v>143</v>
      </c>
      <c r="F300" s="5" t="s">
        <v>143</v>
      </c>
      <c r="G300" s="5" t="s">
        <v>143</v>
      </c>
      <c r="H300" s="6" t="s">
        <v>144</v>
      </c>
      <c r="I300" s="6" t="s">
        <v>18424</v>
      </c>
      <c r="J300" s="5" t="s">
        <v>18425</v>
      </c>
      <c r="K300" s="5" t="s">
        <v>18426</v>
      </c>
      <c r="L300" s="5" t="s">
        <v>210</v>
      </c>
      <c r="M300" s="5" t="s">
        <v>147</v>
      </c>
      <c r="N300" s="5" t="s">
        <v>212</v>
      </c>
      <c r="O300" s="5" t="s">
        <v>148</v>
      </c>
      <c r="P300" s="5" t="s">
        <v>8104</v>
      </c>
      <c r="Q300" s="5" t="s">
        <v>804</v>
      </c>
      <c r="R300" s="5" t="s">
        <v>152</v>
      </c>
      <c r="S300" s="5" t="s">
        <v>285</v>
      </c>
      <c r="T300" s="5">
        <v>6</v>
      </c>
      <c r="U300" s="5">
        <v>4</v>
      </c>
      <c r="V300" s="5">
        <v>0</v>
      </c>
      <c r="W300" s="5">
        <v>0</v>
      </c>
      <c r="X300" s="5">
        <v>0</v>
      </c>
      <c r="Y300" s="5">
        <v>3</v>
      </c>
      <c r="Z300" s="5" t="s">
        <v>143</v>
      </c>
      <c r="AA300" s="5">
        <v>0</v>
      </c>
      <c r="AB300" s="5">
        <v>0</v>
      </c>
      <c r="AC300" s="5">
        <v>0</v>
      </c>
      <c r="AD300" s="5">
        <v>0</v>
      </c>
      <c r="AE300" s="5">
        <v>0</v>
      </c>
      <c r="AF300" s="5">
        <v>0</v>
      </c>
      <c r="AG300" s="5" t="s">
        <v>18424</v>
      </c>
      <c r="AH300" s="5">
        <v>50.7</v>
      </c>
      <c r="AI300" s="5" t="s">
        <v>18427</v>
      </c>
      <c r="AJ300" s="5">
        <v>49.3</v>
      </c>
      <c r="AK300" s="5" t="s">
        <v>143</v>
      </c>
      <c r="AL300" s="5" t="s">
        <v>143</v>
      </c>
      <c r="AM300" s="5" t="s">
        <v>143</v>
      </c>
      <c r="AN300" s="5" t="s">
        <v>143</v>
      </c>
      <c r="AO300" s="5" t="s">
        <v>143</v>
      </c>
      <c r="AP300" s="5" t="s">
        <v>143</v>
      </c>
      <c r="AQ300" s="5">
        <v>5</v>
      </c>
      <c r="AR300" s="5">
        <v>5</v>
      </c>
      <c r="AS300" s="5">
        <v>0</v>
      </c>
      <c r="AT300" s="5">
        <v>1811</v>
      </c>
      <c r="AU300" s="5">
        <v>40</v>
      </c>
      <c r="AV300" s="5">
        <v>1</v>
      </c>
      <c r="AW300" s="5">
        <v>1</v>
      </c>
      <c r="AX300" s="5">
        <v>0</v>
      </c>
      <c r="AY300" s="5">
        <v>1800</v>
      </c>
      <c r="AZ300" s="5">
        <v>40</v>
      </c>
      <c r="BA300" s="5">
        <v>6</v>
      </c>
      <c r="BB300" s="5">
        <v>6</v>
      </c>
      <c r="BC300" s="5">
        <v>0</v>
      </c>
      <c r="BD300" s="5">
        <v>1809</v>
      </c>
      <c r="BE300" s="5">
        <v>40</v>
      </c>
      <c r="BF300" s="5">
        <v>4</v>
      </c>
      <c r="BG300" s="5">
        <v>1</v>
      </c>
      <c r="BH300" s="5">
        <v>0</v>
      </c>
      <c r="BI300" s="5">
        <v>0</v>
      </c>
      <c r="BJ300" s="5">
        <v>5</v>
      </c>
      <c r="BK300" s="5" t="s">
        <v>143</v>
      </c>
      <c r="BL300" s="5" t="s">
        <v>143</v>
      </c>
      <c r="BM300" s="5" t="s">
        <v>143</v>
      </c>
      <c r="BN300" s="5" t="s">
        <v>143</v>
      </c>
      <c r="BO300" s="5" t="s">
        <v>143</v>
      </c>
      <c r="BP300" s="5" t="s">
        <v>143</v>
      </c>
      <c r="BQ300" s="5" t="s">
        <v>143</v>
      </c>
      <c r="BR300" s="5">
        <v>0</v>
      </c>
      <c r="BS300" s="5" t="s">
        <v>143</v>
      </c>
      <c r="BT300" s="5" t="s">
        <v>143</v>
      </c>
      <c r="BU300" s="5" t="s">
        <v>155</v>
      </c>
      <c r="BV300" s="5" t="s">
        <v>143</v>
      </c>
      <c r="BW300" s="5" t="s">
        <v>143</v>
      </c>
      <c r="BX300" s="5" t="s">
        <v>143</v>
      </c>
      <c r="BY300" s="5" t="s">
        <v>143</v>
      </c>
      <c r="BZ300" s="5" t="s">
        <v>143</v>
      </c>
      <c r="CA300" s="5" t="s">
        <v>143</v>
      </c>
      <c r="CB300" s="5" t="s">
        <v>143</v>
      </c>
      <c r="CC300" s="5" t="s">
        <v>143</v>
      </c>
      <c r="CD300" s="5">
        <v>0</v>
      </c>
      <c r="CE300" s="5">
        <v>0</v>
      </c>
      <c r="CF300" s="5" t="s">
        <v>143</v>
      </c>
      <c r="CG300" s="5">
        <v>0</v>
      </c>
      <c r="CH300" s="5">
        <v>0</v>
      </c>
      <c r="CI300" s="5" t="s">
        <v>143</v>
      </c>
      <c r="CJ300" s="5">
        <v>0</v>
      </c>
      <c r="CK300" s="5">
        <v>0</v>
      </c>
      <c r="CL300" s="5" t="s">
        <v>143</v>
      </c>
      <c r="CM300" s="5">
        <v>0</v>
      </c>
      <c r="CN300" s="5">
        <v>0</v>
      </c>
      <c r="CO300" s="5" t="s">
        <v>143</v>
      </c>
      <c r="CP300" s="5">
        <v>0</v>
      </c>
      <c r="CQ300" s="5">
        <v>0</v>
      </c>
      <c r="CR300" s="19" t="s">
        <v>19536</v>
      </c>
      <c r="CS300" s="12" t="s">
        <v>20980</v>
      </c>
      <c r="CT300" s="12" t="s">
        <v>21487</v>
      </c>
      <c r="CU300" s="16" t="s">
        <v>22376</v>
      </c>
      <c r="CV300" s="12" t="s">
        <v>23686</v>
      </c>
      <c r="CW300" s="12" t="s">
        <v>23592</v>
      </c>
      <c r="CX300" s="16" t="s">
        <v>24216</v>
      </c>
      <c r="CY300" s="12" t="s">
        <v>23619</v>
      </c>
      <c r="CZ300" s="12" t="s">
        <v>20817</v>
      </c>
      <c r="DA300" s="16" t="s">
        <v>25714</v>
      </c>
      <c r="DB300" s="5">
        <v>16738</v>
      </c>
      <c r="DC300" s="5">
        <v>0</v>
      </c>
      <c r="DD300" s="5">
        <v>0</v>
      </c>
      <c r="DE300" s="5">
        <v>0</v>
      </c>
      <c r="DF300" s="5">
        <v>0</v>
      </c>
      <c r="DG300" s="5">
        <v>0</v>
      </c>
      <c r="DH300" s="5">
        <v>0</v>
      </c>
      <c r="DI300" s="5">
        <v>0</v>
      </c>
      <c r="DJ300" s="5">
        <v>0</v>
      </c>
      <c r="DK300" s="5">
        <v>0</v>
      </c>
      <c r="DL300" s="5">
        <v>0</v>
      </c>
      <c r="DM300" s="5">
        <v>0</v>
      </c>
      <c r="DN300" s="5">
        <v>0</v>
      </c>
      <c r="DO300" s="5">
        <v>0</v>
      </c>
      <c r="DP300" s="5">
        <v>0</v>
      </c>
      <c r="DQ300" s="5">
        <v>4599</v>
      </c>
      <c r="DR300" s="5">
        <v>9800</v>
      </c>
      <c r="DS300" s="5">
        <v>112448350</v>
      </c>
      <c r="DT300" s="5">
        <v>0</v>
      </c>
      <c r="DU300" s="5">
        <v>0</v>
      </c>
      <c r="DV300" s="5">
        <v>0</v>
      </c>
      <c r="DW300" s="5">
        <v>0</v>
      </c>
      <c r="DX300" s="5">
        <v>0</v>
      </c>
      <c r="DY300" s="5">
        <v>0</v>
      </c>
      <c r="DZ300" s="5">
        <v>0</v>
      </c>
      <c r="EA300" s="5">
        <v>0</v>
      </c>
      <c r="EB300" s="5">
        <v>0</v>
      </c>
      <c r="EC300" s="5">
        <v>0</v>
      </c>
      <c r="ED300" s="5">
        <v>0</v>
      </c>
      <c r="EE300" s="5">
        <v>0</v>
      </c>
      <c r="EF300" s="5">
        <v>3883</v>
      </c>
      <c r="EG300" s="5">
        <v>1838</v>
      </c>
      <c r="EH300" s="5">
        <v>2811157</v>
      </c>
      <c r="EI300" s="5">
        <v>25220</v>
      </c>
      <c r="EJ300" s="5">
        <v>11638</v>
      </c>
      <c r="EK300" s="5">
        <v>115259507</v>
      </c>
      <c r="EL300" s="5" t="s">
        <v>159</v>
      </c>
    </row>
    <row r="301" spans="1:142" x14ac:dyDescent="0.3">
      <c r="A301" s="3">
        <f t="shared" si="4"/>
        <v>298</v>
      </c>
      <c r="B301" s="4" t="s">
        <v>13904</v>
      </c>
      <c r="C301" s="5" t="s">
        <v>13905</v>
      </c>
      <c r="D301" s="5" t="s">
        <v>13906</v>
      </c>
      <c r="E301" s="5" t="s">
        <v>13907</v>
      </c>
      <c r="F301" s="5" t="s">
        <v>13908</v>
      </c>
      <c r="G301" s="5" t="s">
        <v>13909</v>
      </c>
      <c r="H301" s="6" t="s">
        <v>144</v>
      </c>
      <c r="I301" s="6" t="s">
        <v>13910</v>
      </c>
      <c r="J301" s="5" t="s">
        <v>13911</v>
      </c>
      <c r="K301" s="5" t="s">
        <v>13912</v>
      </c>
      <c r="L301" s="5" t="s">
        <v>147</v>
      </c>
      <c r="M301" s="5" t="s">
        <v>143</v>
      </c>
      <c r="N301" s="5" t="s">
        <v>148</v>
      </c>
      <c r="O301" s="5" t="s">
        <v>13913</v>
      </c>
      <c r="P301" s="5" t="s">
        <v>13914</v>
      </c>
      <c r="Q301" s="5" t="s">
        <v>13915</v>
      </c>
      <c r="R301" s="5" t="s">
        <v>152</v>
      </c>
      <c r="S301" s="5" t="s">
        <v>653</v>
      </c>
      <c r="T301" s="5">
        <v>3</v>
      </c>
      <c r="U301" s="5">
        <v>3</v>
      </c>
      <c r="V301" s="5">
        <v>0</v>
      </c>
      <c r="W301" s="5">
        <v>6</v>
      </c>
      <c r="X301" s="5">
        <v>0</v>
      </c>
      <c r="Y301" s="5">
        <v>3</v>
      </c>
      <c r="Z301" s="5" t="s">
        <v>143</v>
      </c>
      <c r="AA301" s="5">
        <v>0</v>
      </c>
      <c r="AB301" s="5">
        <v>0</v>
      </c>
      <c r="AC301" s="5">
        <v>0</v>
      </c>
      <c r="AD301" s="5">
        <v>0</v>
      </c>
      <c r="AE301" s="5">
        <v>0</v>
      </c>
      <c r="AF301" s="5">
        <v>0</v>
      </c>
      <c r="AG301" s="5" t="s">
        <v>13916</v>
      </c>
      <c r="AH301" s="5">
        <v>49</v>
      </c>
      <c r="AI301" s="5" t="s">
        <v>13917</v>
      </c>
      <c r="AJ301" s="5">
        <v>26</v>
      </c>
      <c r="AK301" s="5" t="s">
        <v>13918</v>
      </c>
      <c r="AL301" s="5">
        <v>25</v>
      </c>
      <c r="AM301" s="5" t="s">
        <v>143</v>
      </c>
      <c r="AN301" s="5" t="s">
        <v>143</v>
      </c>
      <c r="AO301" s="5" t="s">
        <v>143</v>
      </c>
      <c r="AP301" s="5" t="s">
        <v>143</v>
      </c>
      <c r="AQ301" s="5">
        <v>7</v>
      </c>
      <c r="AR301" s="5">
        <v>7</v>
      </c>
      <c r="AS301" s="5">
        <v>0</v>
      </c>
      <c r="AT301" s="5">
        <v>2102</v>
      </c>
      <c r="AU301" s="5">
        <v>40</v>
      </c>
      <c r="AV301" s="5">
        <v>9</v>
      </c>
      <c r="AW301" s="5">
        <v>9</v>
      </c>
      <c r="AX301" s="5">
        <v>0</v>
      </c>
      <c r="AY301" s="5">
        <v>1885</v>
      </c>
      <c r="AZ301" s="5">
        <v>40</v>
      </c>
      <c r="BA301" s="5">
        <v>16</v>
      </c>
      <c r="BB301" s="5">
        <v>16</v>
      </c>
      <c r="BC301" s="5">
        <v>0</v>
      </c>
      <c r="BD301" s="5">
        <v>1980</v>
      </c>
      <c r="BE301" s="5">
        <v>40</v>
      </c>
      <c r="BF301" s="5">
        <v>0</v>
      </c>
      <c r="BG301" s="5">
        <v>4</v>
      </c>
      <c r="BH301" s="5">
        <v>0</v>
      </c>
      <c r="BI301" s="5">
        <v>3</v>
      </c>
      <c r="BJ301" s="5">
        <v>7</v>
      </c>
      <c r="BK301" s="5" t="s">
        <v>143</v>
      </c>
      <c r="BL301" s="5" t="s">
        <v>143</v>
      </c>
      <c r="BM301" s="5" t="s">
        <v>143</v>
      </c>
      <c r="BN301" s="5" t="s">
        <v>143</v>
      </c>
      <c r="BO301" s="5" t="s">
        <v>143</v>
      </c>
      <c r="BP301" s="5" t="s">
        <v>143</v>
      </c>
      <c r="BQ301" s="5" t="s">
        <v>143</v>
      </c>
      <c r="BR301" s="5">
        <v>0</v>
      </c>
      <c r="BS301" s="5" t="s">
        <v>143</v>
      </c>
      <c r="BT301" s="5" t="s">
        <v>143</v>
      </c>
      <c r="BU301" s="5" t="s">
        <v>155</v>
      </c>
      <c r="BV301" s="5" t="s">
        <v>143</v>
      </c>
      <c r="BW301" s="5" t="s">
        <v>143</v>
      </c>
      <c r="BX301" s="5" t="s">
        <v>143</v>
      </c>
      <c r="BY301" s="5" t="s">
        <v>143</v>
      </c>
      <c r="BZ301" s="5" t="s">
        <v>143</v>
      </c>
      <c r="CA301" s="5" t="s">
        <v>143</v>
      </c>
      <c r="CB301" s="5" t="s">
        <v>143</v>
      </c>
      <c r="CC301" s="5" t="s">
        <v>143</v>
      </c>
      <c r="CD301" s="5">
        <v>0</v>
      </c>
      <c r="CE301" s="5">
        <v>0</v>
      </c>
      <c r="CF301" s="5" t="s">
        <v>143</v>
      </c>
      <c r="CG301" s="5">
        <v>0</v>
      </c>
      <c r="CH301" s="5">
        <v>0</v>
      </c>
      <c r="CI301" s="5" t="s">
        <v>143</v>
      </c>
      <c r="CJ301" s="5">
        <v>0</v>
      </c>
      <c r="CK301" s="5">
        <v>0</v>
      </c>
      <c r="CL301" s="5" t="s">
        <v>143</v>
      </c>
      <c r="CM301" s="5">
        <v>0</v>
      </c>
      <c r="CN301" s="5">
        <v>0</v>
      </c>
      <c r="CO301" s="5" t="s">
        <v>143</v>
      </c>
      <c r="CP301" s="5">
        <v>0</v>
      </c>
      <c r="CQ301" s="5">
        <v>0</v>
      </c>
      <c r="CR301" s="19" t="s">
        <v>19537</v>
      </c>
      <c r="CS301" s="12" t="s">
        <v>20981</v>
      </c>
      <c r="CT301" s="12" t="s">
        <v>21616</v>
      </c>
      <c r="CU301" s="16" t="s">
        <v>22377</v>
      </c>
      <c r="CV301" s="12" t="s">
        <v>23687</v>
      </c>
      <c r="CW301" s="12" t="s">
        <v>23843</v>
      </c>
      <c r="CX301" s="16" t="s">
        <v>24217</v>
      </c>
      <c r="CY301" s="12" t="s">
        <v>25369</v>
      </c>
      <c r="CZ301" s="12" t="s">
        <v>25405</v>
      </c>
      <c r="DA301" s="16" t="s">
        <v>25715</v>
      </c>
      <c r="DB301" s="5">
        <v>0</v>
      </c>
      <c r="DC301" s="5">
        <v>0</v>
      </c>
      <c r="DD301" s="5">
        <v>0</v>
      </c>
      <c r="DE301" s="5">
        <v>0</v>
      </c>
      <c r="DF301" s="5">
        <v>0</v>
      </c>
      <c r="DG301" s="5">
        <v>0</v>
      </c>
      <c r="DH301" s="5">
        <v>0</v>
      </c>
      <c r="DI301" s="5">
        <v>7700</v>
      </c>
      <c r="DJ301" s="5">
        <v>0</v>
      </c>
      <c r="DK301" s="5">
        <v>0</v>
      </c>
      <c r="DL301" s="5">
        <v>0</v>
      </c>
      <c r="DM301" s="5">
        <v>0</v>
      </c>
      <c r="DN301" s="5">
        <v>0</v>
      </c>
      <c r="DO301" s="5">
        <v>0</v>
      </c>
      <c r="DP301" s="5">
        <v>0</v>
      </c>
      <c r="DQ301" s="5">
        <v>0</v>
      </c>
      <c r="DR301" s="5">
        <v>0</v>
      </c>
      <c r="DS301" s="5">
        <v>22336390</v>
      </c>
      <c r="DT301" s="5">
        <v>0</v>
      </c>
      <c r="DU301" s="5">
        <v>0</v>
      </c>
      <c r="DV301" s="5">
        <v>20000000</v>
      </c>
      <c r="DW301" s="5">
        <v>0</v>
      </c>
      <c r="DX301" s="5">
        <v>0</v>
      </c>
      <c r="DY301" s="5">
        <v>0</v>
      </c>
      <c r="DZ301" s="5">
        <v>0</v>
      </c>
      <c r="EA301" s="5">
        <v>0</v>
      </c>
      <c r="EB301" s="5">
        <v>0</v>
      </c>
      <c r="EC301" s="5">
        <v>0</v>
      </c>
      <c r="ED301" s="5">
        <v>0</v>
      </c>
      <c r="EE301" s="5">
        <v>0</v>
      </c>
      <c r="EF301" s="5">
        <v>158101</v>
      </c>
      <c r="EG301" s="5">
        <v>5693</v>
      </c>
      <c r="EH301" s="5">
        <v>6855593</v>
      </c>
      <c r="EI301" s="5">
        <v>158101</v>
      </c>
      <c r="EJ301" s="5">
        <v>13393</v>
      </c>
      <c r="EK301" s="5">
        <v>49191983</v>
      </c>
      <c r="EL301" s="5" t="s">
        <v>159</v>
      </c>
    </row>
    <row r="302" spans="1:142" x14ac:dyDescent="0.3">
      <c r="A302" s="3">
        <f t="shared" si="4"/>
        <v>299</v>
      </c>
      <c r="B302" s="4" t="s">
        <v>17324</v>
      </c>
      <c r="C302" s="5" t="s">
        <v>17325</v>
      </c>
      <c r="D302" s="5" t="s">
        <v>17326</v>
      </c>
      <c r="E302" s="5" t="s">
        <v>17327</v>
      </c>
      <c r="F302" s="5" t="s">
        <v>4675</v>
      </c>
      <c r="G302" s="5" t="s">
        <v>17328</v>
      </c>
      <c r="H302" s="6" t="s">
        <v>144</v>
      </c>
      <c r="I302" s="6" t="s">
        <v>17329</v>
      </c>
      <c r="J302" s="5" t="s">
        <v>17330</v>
      </c>
      <c r="K302" s="5" t="s">
        <v>17331</v>
      </c>
      <c r="L302" s="5" t="s">
        <v>188</v>
      </c>
      <c r="M302" s="5" t="s">
        <v>188</v>
      </c>
      <c r="N302" s="5" t="s">
        <v>213</v>
      </c>
      <c r="O302" s="5" t="s">
        <v>149</v>
      </c>
      <c r="P302" s="5" t="s">
        <v>17332</v>
      </c>
      <c r="Q302" s="5" t="s">
        <v>3311</v>
      </c>
      <c r="R302" s="5" t="s">
        <v>152</v>
      </c>
      <c r="S302" s="5" t="s">
        <v>153</v>
      </c>
      <c r="T302" s="5">
        <v>6</v>
      </c>
      <c r="U302" s="5">
        <v>2</v>
      </c>
      <c r="V302" s="5">
        <v>0</v>
      </c>
      <c r="W302" s="5">
        <v>1</v>
      </c>
      <c r="X302" s="5">
        <v>0</v>
      </c>
      <c r="Y302" s="5">
        <v>3</v>
      </c>
      <c r="Z302" s="5" t="s">
        <v>143</v>
      </c>
      <c r="AA302" s="5">
        <v>0</v>
      </c>
      <c r="AB302" s="5">
        <v>0</v>
      </c>
      <c r="AC302" s="5">
        <v>0</v>
      </c>
      <c r="AD302" s="5">
        <v>0</v>
      </c>
      <c r="AE302" s="5">
        <v>0</v>
      </c>
      <c r="AF302" s="5">
        <v>0</v>
      </c>
      <c r="AG302" s="5" t="s">
        <v>17329</v>
      </c>
      <c r="AH302" s="5">
        <v>70</v>
      </c>
      <c r="AI302" s="5" t="s">
        <v>7313</v>
      </c>
      <c r="AJ302" s="5">
        <v>15</v>
      </c>
      <c r="AK302" s="5" t="s">
        <v>10161</v>
      </c>
      <c r="AL302" s="5">
        <v>15</v>
      </c>
      <c r="AM302" s="5" t="s">
        <v>143</v>
      </c>
      <c r="AN302" s="5" t="s">
        <v>143</v>
      </c>
      <c r="AO302" s="5" t="s">
        <v>143</v>
      </c>
      <c r="AP302" s="5" t="s">
        <v>143</v>
      </c>
      <c r="AQ302" s="5">
        <v>57</v>
      </c>
      <c r="AR302" s="5">
        <v>57</v>
      </c>
      <c r="AS302" s="5">
        <v>0</v>
      </c>
      <c r="AT302" s="5">
        <v>801</v>
      </c>
      <c r="AU302" s="5">
        <v>15</v>
      </c>
      <c r="AV302" s="5">
        <v>15</v>
      </c>
      <c r="AW302" s="5">
        <v>15</v>
      </c>
      <c r="AX302" s="5">
        <v>0</v>
      </c>
      <c r="AY302" s="5">
        <v>1093</v>
      </c>
      <c r="AZ302" s="5">
        <v>20</v>
      </c>
      <c r="BA302" s="5">
        <v>72</v>
      </c>
      <c r="BB302" s="5">
        <v>72</v>
      </c>
      <c r="BC302" s="5">
        <v>0</v>
      </c>
      <c r="BD302" s="5">
        <v>861</v>
      </c>
      <c r="BE302" s="5">
        <v>16</v>
      </c>
      <c r="BF302" s="5">
        <v>0</v>
      </c>
      <c r="BG302" s="5">
        <v>56</v>
      </c>
      <c r="BH302" s="5">
        <v>1</v>
      </c>
      <c r="BI302" s="5">
        <v>0</v>
      </c>
      <c r="BJ302" s="5">
        <v>57</v>
      </c>
      <c r="BK302" s="5" t="s">
        <v>143</v>
      </c>
      <c r="BL302" s="5" t="s">
        <v>143</v>
      </c>
      <c r="BM302" s="5" t="s">
        <v>143</v>
      </c>
      <c r="BN302" s="5" t="s">
        <v>143</v>
      </c>
      <c r="BO302" s="5" t="s">
        <v>143</v>
      </c>
      <c r="BP302" s="5" t="s">
        <v>143</v>
      </c>
      <c r="BQ302" s="5" t="s">
        <v>143</v>
      </c>
      <c r="BR302" s="5">
        <v>0</v>
      </c>
      <c r="BS302" s="5" t="s">
        <v>143</v>
      </c>
      <c r="BT302" s="5" t="s">
        <v>143</v>
      </c>
      <c r="BU302" s="5" t="s">
        <v>155</v>
      </c>
      <c r="BV302" s="5" t="s">
        <v>143</v>
      </c>
      <c r="BW302" s="5" t="s">
        <v>143</v>
      </c>
      <c r="BX302" s="5" t="s">
        <v>143</v>
      </c>
      <c r="BY302" s="5" t="s">
        <v>143</v>
      </c>
      <c r="BZ302" s="5" t="s">
        <v>143</v>
      </c>
      <c r="CA302" s="5" t="s">
        <v>143</v>
      </c>
      <c r="CB302" s="5" t="s">
        <v>143</v>
      </c>
      <c r="CC302" s="5" t="s">
        <v>143</v>
      </c>
      <c r="CD302" s="5">
        <v>0</v>
      </c>
      <c r="CE302" s="5">
        <v>0</v>
      </c>
      <c r="CF302" s="5" t="s">
        <v>143</v>
      </c>
      <c r="CG302" s="5">
        <v>0</v>
      </c>
      <c r="CH302" s="5">
        <v>0</v>
      </c>
      <c r="CI302" s="5" t="s">
        <v>17333</v>
      </c>
      <c r="CJ302" s="5">
        <v>72</v>
      </c>
      <c r="CK302" s="5">
        <v>33947479</v>
      </c>
      <c r="CL302" s="5" t="s">
        <v>143</v>
      </c>
      <c r="CM302" s="5">
        <v>0</v>
      </c>
      <c r="CN302" s="5">
        <v>0</v>
      </c>
      <c r="CO302" s="5" t="s">
        <v>143</v>
      </c>
      <c r="CP302" s="5">
        <v>0</v>
      </c>
      <c r="CQ302" s="5">
        <v>0</v>
      </c>
      <c r="CR302" s="19" t="s">
        <v>19538</v>
      </c>
      <c r="CS302" s="12" t="s">
        <v>20976</v>
      </c>
      <c r="CT302" s="12" t="s">
        <v>21617</v>
      </c>
      <c r="CU302" s="16" t="s">
        <v>22378</v>
      </c>
      <c r="CV302" s="12" t="s">
        <v>23553</v>
      </c>
      <c r="CW302" s="12" t="s">
        <v>23662</v>
      </c>
      <c r="CX302" s="16" t="s">
        <v>24218</v>
      </c>
      <c r="CY302" s="12" t="s">
        <v>4030</v>
      </c>
      <c r="CZ302" s="12" t="s">
        <v>4030</v>
      </c>
      <c r="DA302" s="16" t="s">
        <v>25716</v>
      </c>
      <c r="DB302" s="5">
        <v>0</v>
      </c>
      <c r="DC302" s="5">
        <v>0</v>
      </c>
      <c r="DD302" s="5">
        <v>0</v>
      </c>
      <c r="DE302" s="5">
        <v>14811</v>
      </c>
      <c r="DF302" s="5">
        <v>14120</v>
      </c>
      <c r="DG302" s="5">
        <v>0</v>
      </c>
      <c r="DH302" s="5">
        <v>0</v>
      </c>
      <c r="DI302" s="5">
        <v>0</v>
      </c>
      <c r="DJ302" s="5">
        <v>0</v>
      </c>
      <c r="DK302" s="5">
        <v>24195</v>
      </c>
      <c r="DL302" s="5">
        <v>0</v>
      </c>
      <c r="DM302" s="5">
        <v>0</v>
      </c>
      <c r="DN302" s="5">
        <v>0</v>
      </c>
      <c r="DO302" s="5">
        <v>0</v>
      </c>
      <c r="DP302" s="5">
        <v>0</v>
      </c>
      <c r="DQ302" s="5">
        <v>0</v>
      </c>
      <c r="DR302" s="5">
        <v>39619</v>
      </c>
      <c r="DS302" s="5">
        <v>26032350</v>
      </c>
      <c r="DT302" s="5">
        <v>0</v>
      </c>
      <c r="DU302" s="5">
        <v>0</v>
      </c>
      <c r="DV302" s="5">
        <v>0</v>
      </c>
      <c r="DW302" s="5">
        <v>0</v>
      </c>
      <c r="DX302" s="5">
        <v>0</v>
      </c>
      <c r="DY302" s="5">
        <v>0</v>
      </c>
      <c r="DZ302" s="5">
        <v>0</v>
      </c>
      <c r="EA302" s="5">
        <v>0</v>
      </c>
      <c r="EB302" s="5">
        <v>0</v>
      </c>
      <c r="EC302" s="5">
        <v>0</v>
      </c>
      <c r="ED302" s="5">
        <v>0</v>
      </c>
      <c r="EE302" s="5">
        <v>0</v>
      </c>
      <c r="EF302" s="5">
        <v>3371</v>
      </c>
      <c r="EG302" s="5">
        <v>5502</v>
      </c>
      <c r="EH302" s="5">
        <v>4124222</v>
      </c>
      <c r="EI302" s="5">
        <v>42377</v>
      </c>
      <c r="EJ302" s="5">
        <v>59241</v>
      </c>
      <c r="EK302" s="5">
        <v>30156572</v>
      </c>
      <c r="EL302" s="5" t="s">
        <v>159</v>
      </c>
    </row>
    <row r="303" spans="1:142" x14ac:dyDescent="0.3">
      <c r="A303" s="3">
        <f t="shared" si="4"/>
        <v>300</v>
      </c>
      <c r="B303" s="4" t="s">
        <v>2447</v>
      </c>
      <c r="C303" s="5" t="s">
        <v>2448</v>
      </c>
      <c r="D303" s="5" t="s">
        <v>2449</v>
      </c>
      <c r="E303" s="5" t="s">
        <v>2450</v>
      </c>
      <c r="F303" s="5" t="s">
        <v>2451</v>
      </c>
      <c r="G303" s="5" t="s">
        <v>2452</v>
      </c>
      <c r="H303" s="6" t="s">
        <v>144</v>
      </c>
      <c r="I303" s="6" t="s">
        <v>2453</v>
      </c>
      <c r="J303" s="5" t="s">
        <v>2454</v>
      </c>
      <c r="K303" s="5" t="s">
        <v>143</v>
      </c>
      <c r="L303" s="5" t="s">
        <v>147</v>
      </c>
      <c r="M303" s="5" t="s">
        <v>143</v>
      </c>
      <c r="N303" s="5" t="s">
        <v>2455</v>
      </c>
      <c r="O303" s="5" t="s">
        <v>143</v>
      </c>
      <c r="P303" s="5" t="s">
        <v>2456</v>
      </c>
      <c r="Q303" s="5" t="s">
        <v>143</v>
      </c>
      <c r="R303" s="5" t="s">
        <v>152</v>
      </c>
      <c r="S303" s="5" t="s">
        <v>170</v>
      </c>
      <c r="T303" s="5">
        <v>0</v>
      </c>
      <c r="U303" s="5">
        <v>0</v>
      </c>
      <c r="V303" s="5">
        <v>0</v>
      </c>
      <c r="W303" s="5">
        <v>0</v>
      </c>
      <c r="X303" s="5">
        <v>0</v>
      </c>
      <c r="Y303" s="5">
        <v>0</v>
      </c>
      <c r="Z303" s="5" t="s">
        <v>272</v>
      </c>
      <c r="AA303" s="5">
        <v>3</v>
      </c>
      <c r="AB303" s="5">
        <v>3</v>
      </c>
      <c r="AC303" s="5">
        <v>1</v>
      </c>
      <c r="AD303" s="5">
        <v>1</v>
      </c>
      <c r="AE303" s="5">
        <v>3</v>
      </c>
      <c r="AF303" s="5">
        <v>3</v>
      </c>
      <c r="AG303" s="5" t="s">
        <v>2453</v>
      </c>
      <c r="AH303" s="5">
        <v>40</v>
      </c>
      <c r="AI303" s="5" t="s">
        <v>2457</v>
      </c>
      <c r="AJ303" s="5">
        <v>28</v>
      </c>
      <c r="AK303" s="5" t="s">
        <v>2458</v>
      </c>
      <c r="AL303" s="5">
        <v>20</v>
      </c>
      <c r="AM303" s="5" t="s">
        <v>2459</v>
      </c>
      <c r="AN303" s="5">
        <v>12</v>
      </c>
      <c r="AO303" s="5" t="s">
        <v>143</v>
      </c>
      <c r="AP303" s="5" t="s">
        <v>143</v>
      </c>
      <c r="AQ303" s="5">
        <v>5</v>
      </c>
      <c r="AR303" s="5">
        <v>5</v>
      </c>
      <c r="AS303" s="5">
        <v>0</v>
      </c>
      <c r="AT303" s="5">
        <v>1870</v>
      </c>
      <c r="AU303" s="5">
        <v>40</v>
      </c>
      <c r="AV303" s="5">
        <v>3</v>
      </c>
      <c r="AW303" s="5">
        <v>3</v>
      </c>
      <c r="AX303" s="5">
        <v>0</v>
      </c>
      <c r="AY303" s="5">
        <v>1683</v>
      </c>
      <c r="AZ303" s="5">
        <v>32</v>
      </c>
      <c r="BA303" s="5">
        <v>8</v>
      </c>
      <c r="BB303" s="5">
        <v>8</v>
      </c>
      <c r="BC303" s="5">
        <v>0</v>
      </c>
      <c r="BD303" s="5">
        <v>1800</v>
      </c>
      <c r="BE303" s="5">
        <v>37</v>
      </c>
      <c r="BF303" s="5">
        <v>0</v>
      </c>
      <c r="BG303" s="5">
        <v>5</v>
      </c>
      <c r="BH303" s="5">
        <v>0</v>
      </c>
      <c r="BI303" s="5">
        <v>0</v>
      </c>
      <c r="BJ303" s="5">
        <v>5</v>
      </c>
      <c r="BK303" s="5" t="s">
        <v>143</v>
      </c>
      <c r="BL303" s="5" t="s">
        <v>143</v>
      </c>
      <c r="BM303" s="5" t="s">
        <v>143</v>
      </c>
      <c r="BN303" s="5" t="s">
        <v>143</v>
      </c>
      <c r="BO303" s="5" t="s">
        <v>143</v>
      </c>
      <c r="BP303" s="5" t="s">
        <v>143</v>
      </c>
      <c r="BQ303" s="5" t="s">
        <v>143</v>
      </c>
      <c r="BR303" s="5">
        <v>0</v>
      </c>
      <c r="BS303" s="5" t="s">
        <v>143</v>
      </c>
      <c r="BT303" s="5" t="s">
        <v>143</v>
      </c>
      <c r="BU303" s="5" t="s">
        <v>155</v>
      </c>
      <c r="BV303" s="5" t="s">
        <v>143</v>
      </c>
      <c r="BW303" s="5" t="s">
        <v>143</v>
      </c>
      <c r="BX303" s="5" t="s">
        <v>143</v>
      </c>
      <c r="BY303" s="5" t="s">
        <v>143</v>
      </c>
      <c r="BZ303" s="5" t="s">
        <v>143</v>
      </c>
      <c r="CA303" s="5" t="s">
        <v>143</v>
      </c>
      <c r="CB303" s="5" t="s">
        <v>143</v>
      </c>
      <c r="CC303" s="5" t="s">
        <v>143</v>
      </c>
      <c r="CD303" s="5">
        <v>0</v>
      </c>
      <c r="CE303" s="5">
        <v>0</v>
      </c>
      <c r="CF303" s="5" t="s">
        <v>143</v>
      </c>
      <c r="CG303" s="5">
        <v>0</v>
      </c>
      <c r="CH303" s="5">
        <v>0</v>
      </c>
      <c r="CI303" s="5" t="s">
        <v>143</v>
      </c>
      <c r="CJ303" s="5">
        <v>0</v>
      </c>
      <c r="CK303" s="5">
        <v>0</v>
      </c>
      <c r="CL303" s="5" t="s">
        <v>143</v>
      </c>
      <c r="CM303" s="5">
        <v>0</v>
      </c>
      <c r="CN303" s="5">
        <v>0</v>
      </c>
      <c r="CO303" s="5" t="s">
        <v>143</v>
      </c>
      <c r="CP303" s="5">
        <v>0</v>
      </c>
      <c r="CQ303" s="5">
        <v>0</v>
      </c>
      <c r="CR303" s="19" t="s">
        <v>19539</v>
      </c>
      <c r="CS303" s="12" t="s">
        <v>20982</v>
      </c>
      <c r="CT303" s="12" t="s">
        <v>21618</v>
      </c>
      <c r="CU303" s="16" t="s">
        <v>22379</v>
      </c>
      <c r="CV303" s="12" t="s">
        <v>20844</v>
      </c>
      <c r="CW303" s="12" t="s">
        <v>21564</v>
      </c>
      <c r="CX303" s="16" t="s">
        <v>24219</v>
      </c>
      <c r="CY303" s="12" t="s">
        <v>22064</v>
      </c>
      <c r="CZ303" s="12" t="s">
        <v>18889</v>
      </c>
      <c r="DA303" s="16" t="s">
        <v>25717</v>
      </c>
      <c r="DB303" s="5">
        <v>0</v>
      </c>
      <c r="DC303" s="5">
        <v>0</v>
      </c>
      <c r="DD303" s="5">
        <v>0</v>
      </c>
      <c r="DE303" s="5">
        <v>0</v>
      </c>
      <c r="DF303" s="5">
        <v>0</v>
      </c>
      <c r="DG303" s="5">
        <v>0</v>
      </c>
      <c r="DH303" s="5">
        <v>0</v>
      </c>
      <c r="DI303" s="5">
        <v>0</v>
      </c>
      <c r="DJ303" s="5">
        <v>0</v>
      </c>
      <c r="DK303" s="5">
        <v>15814</v>
      </c>
      <c r="DL303" s="5">
        <v>0</v>
      </c>
      <c r="DM303" s="5">
        <v>0</v>
      </c>
      <c r="DN303" s="5">
        <v>0</v>
      </c>
      <c r="DO303" s="5">
        <v>0</v>
      </c>
      <c r="DP303" s="5">
        <v>0</v>
      </c>
      <c r="DQ303" s="5">
        <v>0</v>
      </c>
      <c r="DR303" s="5">
        <v>11661</v>
      </c>
      <c r="DS303" s="5">
        <v>8541425</v>
      </c>
      <c r="DT303" s="5">
        <v>0</v>
      </c>
      <c r="DU303" s="5">
        <v>0</v>
      </c>
      <c r="DV303" s="5">
        <v>0</v>
      </c>
      <c r="DW303" s="5">
        <v>0</v>
      </c>
      <c r="DX303" s="5">
        <v>0</v>
      </c>
      <c r="DY303" s="5">
        <v>0</v>
      </c>
      <c r="DZ303" s="5">
        <v>0</v>
      </c>
      <c r="EA303" s="5">
        <v>0</v>
      </c>
      <c r="EB303" s="5">
        <v>0</v>
      </c>
      <c r="EC303" s="5">
        <v>0</v>
      </c>
      <c r="ED303" s="5">
        <v>0</v>
      </c>
      <c r="EE303" s="5">
        <v>0</v>
      </c>
      <c r="EF303" s="5">
        <v>2936</v>
      </c>
      <c r="EG303" s="5">
        <v>1975</v>
      </c>
      <c r="EH303" s="5">
        <v>496894</v>
      </c>
      <c r="EI303" s="5">
        <v>18750</v>
      </c>
      <c r="EJ303" s="5">
        <v>13636</v>
      </c>
      <c r="EK303" s="5">
        <v>9038319</v>
      </c>
      <c r="EL303" s="5" t="s">
        <v>159</v>
      </c>
    </row>
    <row r="304" spans="1:142" x14ac:dyDescent="0.3">
      <c r="A304" s="3">
        <f t="shared" si="4"/>
        <v>301</v>
      </c>
      <c r="B304" s="4" t="s">
        <v>2434</v>
      </c>
      <c r="C304" s="5" t="s">
        <v>2435</v>
      </c>
      <c r="D304" s="5" t="s">
        <v>143</v>
      </c>
      <c r="E304" s="5" t="s">
        <v>143</v>
      </c>
      <c r="F304" s="5" t="s">
        <v>143</v>
      </c>
      <c r="G304" s="5" t="s">
        <v>143</v>
      </c>
      <c r="H304" s="6" t="s">
        <v>144</v>
      </c>
      <c r="I304" s="6" t="s">
        <v>2436</v>
      </c>
      <c r="J304" s="5" t="s">
        <v>2437</v>
      </c>
      <c r="K304" s="5" t="s">
        <v>2438</v>
      </c>
      <c r="L304" s="5" t="s">
        <v>147</v>
      </c>
      <c r="M304" s="5" t="s">
        <v>143</v>
      </c>
      <c r="N304" s="5" t="s">
        <v>2439</v>
      </c>
      <c r="O304" s="5" t="s">
        <v>2440</v>
      </c>
      <c r="P304" s="5" t="s">
        <v>2441</v>
      </c>
      <c r="Q304" s="5" t="s">
        <v>2442</v>
      </c>
      <c r="R304" s="5" t="s">
        <v>152</v>
      </c>
      <c r="S304" s="5" t="s">
        <v>285</v>
      </c>
      <c r="T304" s="5">
        <v>0</v>
      </c>
      <c r="U304" s="5">
        <v>0</v>
      </c>
      <c r="V304" s="5">
        <v>0</v>
      </c>
      <c r="W304" s="5">
        <v>0</v>
      </c>
      <c r="X304" s="5">
        <v>0</v>
      </c>
      <c r="Y304" s="5">
        <v>0</v>
      </c>
      <c r="Z304" s="5" t="s">
        <v>272</v>
      </c>
      <c r="AA304" s="5">
        <v>4</v>
      </c>
      <c r="AB304" s="5">
        <v>4</v>
      </c>
      <c r="AC304" s="5">
        <v>0</v>
      </c>
      <c r="AD304" s="5">
        <v>16</v>
      </c>
      <c r="AE304" s="5">
        <v>0</v>
      </c>
      <c r="AF304" s="5">
        <v>4</v>
      </c>
      <c r="AG304" s="5" t="s">
        <v>2443</v>
      </c>
      <c r="AH304" s="5">
        <v>90.3</v>
      </c>
      <c r="AI304" s="5" t="s">
        <v>2444</v>
      </c>
      <c r="AJ304" s="5">
        <v>2.5</v>
      </c>
      <c r="AK304" s="5" t="s">
        <v>2445</v>
      </c>
      <c r="AL304" s="5">
        <v>1.8</v>
      </c>
      <c r="AM304" s="5" t="s">
        <v>2446</v>
      </c>
      <c r="AN304" s="5">
        <v>1.8</v>
      </c>
      <c r="AO304" s="5" t="s">
        <v>302</v>
      </c>
      <c r="AP304" s="5">
        <v>3.6</v>
      </c>
      <c r="AQ304" s="5">
        <v>1</v>
      </c>
      <c r="AR304" s="5">
        <v>1</v>
      </c>
      <c r="AS304" s="5">
        <v>0</v>
      </c>
      <c r="AT304" s="5">
        <v>1796</v>
      </c>
      <c r="AU304" s="5">
        <v>40</v>
      </c>
      <c r="AV304" s="5">
        <v>2</v>
      </c>
      <c r="AW304" s="5">
        <v>2</v>
      </c>
      <c r="AX304" s="5">
        <v>0</v>
      </c>
      <c r="AY304" s="5">
        <v>1502</v>
      </c>
      <c r="AZ304" s="5">
        <v>31</v>
      </c>
      <c r="BA304" s="5">
        <v>3</v>
      </c>
      <c r="BB304" s="5">
        <v>3</v>
      </c>
      <c r="BC304" s="5">
        <v>0</v>
      </c>
      <c r="BD304" s="5">
        <v>1600</v>
      </c>
      <c r="BE304" s="5">
        <v>34</v>
      </c>
      <c r="BF304" s="5">
        <v>0</v>
      </c>
      <c r="BG304" s="5">
        <v>0</v>
      </c>
      <c r="BH304" s="5">
        <v>0</v>
      </c>
      <c r="BI304" s="5">
        <v>1</v>
      </c>
      <c r="BJ304" s="5">
        <v>1</v>
      </c>
      <c r="BK304" s="5" t="s">
        <v>375</v>
      </c>
      <c r="BL304" s="5" t="s">
        <v>473</v>
      </c>
      <c r="BM304" s="5" t="s">
        <v>176</v>
      </c>
      <c r="BN304" s="5">
        <v>40</v>
      </c>
      <c r="BO304" s="5" t="s">
        <v>143</v>
      </c>
      <c r="BP304" s="5" t="s">
        <v>143</v>
      </c>
      <c r="BQ304" s="5" t="s">
        <v>143</v>
      </c>
      <c r="BR304" s="5">
        <v>40</v>
      </c>
      <c r="BS304" s="5" t="s">
        <v>143</v>
      </c>
      <c r="BT304" s="5" t="s">
        <v>143</v>
      </c>
      <c r="BU304" s="5" t="s">
        <v>155</v>
      </c>
      <c r="BV304" s="5" t="s">
        <v>143</v>
      </c>
      <c r="BW304" s="5" t="s">
        <v>143</v>
      </c>
      <c r="BX304" s="5" t="s">
        <v>143</v>
      </c>
      <c r="BY304" s="5" t="s">
        <v>143</v>
      </c>
      <c r="BZ304" s="5" t="s">
        <v>143</v>
      </c>
      <c r="CA304" s="5" t="s">
        <v>143</v>
      </c>
      <c r="CB304" s="5" t="s">
        <v>143</v>
      </c>
      <c r="CC304" s="5" t="s">
        <v>143</v>
      </c>
      <c r="CD304" s="5">
        <v>0</v>
      </c>
      <c r="CE304" s="5">
        <v>0</v>
      </c>
      <c r="CF304" s="5" t="s">
        <v>143</v>
      </c>
      <c r="CG304" s="5">
        <v>0</v>
      </c>
      <c r="CH304" s="5">
        <v>0</v>
      </c>
      <c r="CI304" s="5" t="s">
        <v>143</v>
      </c>
      <c r="CJ304" s="5">
        <v>0</v>
      </c>
      <c r="CK304" s="5">
        <v>0</v>
      </c>
      <c r="CL304" s="5" t="s">
        <v>143</v>
      </c>
      <c r="CM304" s="5">
        <v>0</v>
      </c>
      <c r="CN304" s="5">
        <v>0</v>
      </c>
      <c r="CO304" s="5" t="s">
        <v>143</v>
      </c>
      <c r="CP304" s="5">
        <v>0</v>
      </c>
      <c r="CQ304" s="5">
        <v>0</v>
      </c>
      <c r="CR304" s="19" t="s">
        <v>19540</v>
      </c>
      <c r="CS304" s="12" t="s">
        <v>20983</v>
      </c>
      <c r="CT304" s="12" t="s">
        <v>21619</v>
      </c>
      <c r="CU304" s="16" t="s">
        <v>22380</v>
      </c>
      <c r="CV304" s="12" t="s">
        <v>23688</v>
      </c>
      <c r="CW304" s="12" t="s">
        <v>23844</v>
      </c>
      <c r="CX304" s="16" t="s">
        <v>24220</v>
      </c>
      <c r="CY304" s="12" t="s">
        <v>23567</v>
      </c>
      <c r="CZ304" s="12" t="s">
        <v>25406</v>
      </c>
      <c r="DA304" s="16" t="s">
        <v>25718</v>
      </c>
      <c r="DB304" s="5">
        <v>12718</v>
      </c>
      <c r="DC304" s="5">
        <v>0</v>
      </c>
      <c r="DD304" s="5">
        <v>0</v>
      </c>
      <c r="DE304" s="5">
        <v>2180</v>
      </c>
      <c r="DF304" s="5">
        <v>0</v>
      </c>
      <c r="DG304" s="5">
        <v>0</v>
      </c>
      <c r="DH304" s="5">
        <v>15590</v>
      </c>
      <c r="DI304" s="5">
        <v>0</v>
      </c>
      <c r="DJ304" s="5">
        <v>0</v>
      </c>
      <c r="DK304" s="5">
        <v>4592</v>
      </c>
      <c r="DL304" s="5">
        <v>5.2190000000000003</v>
      </c>
      <c r="DM304" s="5">
        <v>1704930</v>
      </c>
      <c r="DN304" s="5">
        <v>0</v>
      </c>
      <c r="DO304" s="5">
        <v>0</v>
      </c>
      <c r="DP304" s="5">
        <v>0</v>
      </c>
      <c r="DQ304" s="5">
        <v>0</v>
      </c>
      <c r="DR304" s="5">
        <v>0</v>
      </c>
      <c r="DS304" s="5">
        <v>0</v>
      </c>
      <c r="DT304" s="5">
        <v>0</v>
      </c>
      <c r="DU304" s="5">
        <v>0</v>
      </c>
      <c r="DV304" s="5">
        <v>0</v>
      </c>
      <c r="DW304" s="5">
        <v>0</v>
      </c>
      <c r="DX304" s="5">
        <v>0</v>
      </c>
      <c r="DY304" s="5">
        <v>0</v>
      </c>
      <c r="DZ304" s="5">
        <v>0</v>
      </c>
      <c r="EA304" s="5">
        <v>0</v>
      </c>
      <c r="EB304" s="5">
        <v>0</v>
      </c>
      <c r="EC304" s="5">
        <v>0</v>
      </c>
      <c r="ED304" s="5">
        <v>0</v>
      </c>
      <c r="EE304" s="5">
        <v>0</v>
      </c>
      <c r="EF304" s="5">
        <v>1097</v>
      </c>
      <c r="EG304" s="5">
        <v>5.0999999999999997E-2</v>
      </c>
      <c r="EH304" s="5">
        <v>0</v>
      </c>
      <c r="EI304" s="5">
        <v>36177</v>
      </c>
      <c r="EJ304" s="5">
        <v>5.27</v>
      </c>
      <c r="EK304" s="5">
        <v>1704930</v>
      </c>
      <c r="EL304" s="5" t="s">
        <v>159</v>
      </c>
    </row>
    <row r="305" spans="1:142" x14ac:dyDescent="0.3">
      <c r="A305" s="3">
        <f t="shared" si="4"/>
        <v>302</v>
      </c>
      <c r="B305" s="4" t="s">
        <v>13780</v>
      </c>
      <c r="C305" s="5" t="s">
        <v>13781</v>
      </c>
      <c r="D305" s="5" t="s">
        <v>13782</v>
      </c>
      <c r="E305" s="5" t="s">
        <v>13783</v>
      </c>
      <c r="F305" s="5" t="s">
        <v>13784</v>
      </c>
      <c r="G305" s="5" t="s">
        <v>13785</v>
      </c>
      <c r="H305" s="6" t="s">
        <v>144</v>
      </c>
      <c r="I305" s="6" t="s">
        <v>13786</v>
      </c>
      <c r="J305" s="5" t="s">
        <v>13787</v>
      </c>
      <c r="K305" s="5" t="s">
        <v>13788</v>
      </c>
      <c r="L305" s="5" t="s">
        <v>147</v>
      </c>
      <c r="M305" s="5" t="s">
        <v>143</v>
      </c>
      <c r="N305" s="5" t="s">
        <v>148</v>
      </c>
      <c r="O305" s="5" t="s">
        <v>143</v>
      </c>
      <c r="P305" s="5" t="s">
        <v>13789</v>
      </c>
      <c r="Q305" s="5" t="s">
        <v>143</v>
      </c>
      <c r="R305" s="5" t="s">
        <v>152</v>
      </c>
      <c r="S305" s="5" t="s">
        <v>285</v>
      </c>
      <c r="T305" s="5">
        <v>6</v>
      </c>
      <c r="U305" s="5">
        <v>3</v>
      </c>
      <c r="V305" s="5">
        <v>3</v>
      </c>
      <c r="W305" s="5">
        <v>3</v>
      </c>
      <c r="X305" s="5">
        <v>0</v>
      </c>
      <c r="Y305" s="5">
        <v>3</v>
      </c>
      <c r="Z305" s="5" t="s">
        <v>143</v>
      </c>
      <c r="AA305" s="5">
        <v>0</v>
      </c>
      <c r="AB305" s="5">
        <v>0</v>
      </c>
      <c r="AC305" s="5">
        <v>0</v>
      </c>
      <c r="AD305" s="5">
        <v>0</v>
      </c>
      <c r="AE305" s="5">
        <v>0</v>
      </c>
      <c r="AF305" s="5">
        <v>0</v>
      </c>
      <c r="AG305" s="5" t="s">
        <v>13786</v>
      </c>
      <c r="AH305" s="5">
        <v>50</v>
      </c>
      <c r="AI305" s="5" t="s">
        <v>3538</v>
      </c>
      <c r="AJ305" s="5">
        <v>30</v>
      </c>
      <c r="AK305" s="5" t="s">
        <v>6284</v>
      </c>
      <c r="AL305" s="5">
        <v>20</v>
      </c>
      <c r="AM305" s="5" t="s">
        <v>143</v>
      </c>
      <c r="AN305" s="5" t="s">
        <v>143</v>
      </c>
      <c r="AO305" s="5" t="s">
        <v>143</v>
      </c>
      <c r="AP305" s="5" t="s">
        <v>143</v>
      </c>
      <c r="AQ305" s="5">
        <v>10</v>
      </c>
      <c r="AR305" s="5">
        <v>10</v>
      </c>
      <c r="AS305" s="5">
        <v>0</v>
      </c>
      <c r="AT305" s="5">
        <v>2370</v>
      </c>
      <c r="AU305" s="5">
        <v>39</v>
      </c>
      <c r="AV305" s="5">
        <v>2</v>
      </c>
      <c r="AW305" s="5">
        <v>2</v>
      </c>
      <c r="AX305" s="5">
        <v>0</v>
      </c>
      <c r="AY305" s="5">
        <v>1618</v>
      </c>
      <c r="AZ305" s="5">
        <v>30</v>
      </c>
      <c r="BA305" s="5">
        <v>12</v>
      </c>
      <c r="BB305" s="5">
        <v>12</v>
      </c>
      <c r="BC305" s="5">
        <v>0</v>
      </c>
      <c r="BD305" s="5">
        <v>2245</v>
      </c>
      <c r="BE305" s="5">
        <v>37</v>
      </c>
      <c r="BF305" s="5">
        <v>1</v>
      </c>
      <c r="BG305" s="5">
        <v>2</v>
      </c>
      <c r="BH305" s="5">
        <v>0</v>
      </c>
      <c r="BI305" s="5">
        <v>7</v>
      </c>
      <c r="BJ305" s="5">
        <v>10</v>
      </c>
      <c r="BK305" s="5" t="s">
        <v>274</v>
      </c>
      <c r="BL305" s="5" t="s">
        <v>143</v>
      </c>
      <c r="BM305" s="5" t="s">
        <v>143</v>
      </c>
      <c r="BN305" s="5" t="s">
        <v>143</v>
      </c>
      <c r="BO305" s="5" t="s">
        <v>143</v>
      </c>
      <c r="BP305" s="5" t="s">
        <v>143</v>
      </c>
      <c r="BQ305" s="5" t="s">
        <v>143</v>
      </c>
      <c r="BR305" s="5">
        <v>0</v>
      </c>
      <c r="BS305" s="5" t="s">
        <v>143</v>
      </c>
      <c r="BT305" s="5" t="s">
        <v>143</v>
      </c>
      <c r="BU305" s="5" t="s">
        <v>155</v>
      </c>
      <c r="BV305" s="5" t="s">
        <v>143</v>
      </c>
      <c r="BW305" s="5" t="s">
        <v>143</v>
      </c>
      <c r="BX305" s="5" t="s">
        <v>143</v>
      </c>
      <c r="BY305" s="5" t="s">
        <v>143</v>
      </c>
      <c r="BZ305" s="5" t="s">
        <v>143</v>
      </c>
      <c r="CA305" s="5" t="s">
        <v>143</v>
      </c>
      <c r="CB305" s="5" t="s">
        <v>143</v>
      </c>
      <c r="CC305" s="5" t="s">
        <v>143</v>
      </c>
      <c r="CD305" s="5">
        <v>0</v>
      </c>
      <c r="CE305" s="5">
        <v>0</v>
      </c>
      <c r="CF305" s="5" t="s">
        <v>13790</v>
      </c>
      <c r="CG305" s="5">
        <v>300</v>
      </c>
      <c r="CH305" s="5">
        <v>7249500</v>
      </c>
      <c r="CI305" s="5" t="s">
        <v>143</v>
      </c>
      <c r="CJ305" s="5">
        <v>0</v>
      </c>
      <c r="CK305" s="5">
        <v>0</v>
      </c>
      <c r="CL305" s="5" t="s">
        <v>143</v>
      </c>
      <c r="CM305" s="5">
        <v>0</v>
      </c>
      <c r="CN305" s="5">
        <v>0</v>
      </c>
      <c r="CO305" s="5" t="s">
        <v>143</v>
      </c>
      <c r="CP305" s="5">
        <v>0</v>
      </c>
      <c r="CQ305" s="5">
        <v>0</v>
      </c>
      <c r="CR305" s="19" t="s">
        <v>19541</v>
      </c>
      <c r="CS305" s="12" t="s">
        <v>20984</v>
      </c>
      <c r="CT305" s="12" t="s">
        <v>21620</v>
      </c>
      <c r="CU305" s="16" t="s">
        <v>22381</v>
      </c>
      <c r="CV305" s="12" t="s">
        <v>23689</v>
      </c>
      <c r="CW305" s="12" t="s">
        <v>21452</v>
      </c>
      <c r="CX305" s="16" t="s">
        <v>24221</v>
      </c>
      <c r="CY305" s="12" t="s">
        <v>23718</v>
      </c>
      <c r="CZ305" s="12" t="s">
        <v>21239</v>
      </c>
      <c r="DA305" s="16" t="s">
        <v>25719</v>
      </c>
      <c r="DB305" s="5">
        <v>53289</v>
      </c>
      <c r="DC305" s="5">
        <v>0</v>
      </c>
      <c r="DD305" s="5">
        <v>0</v>
      </c>
      <c r="DE305" s="5">
        <v>0</v>
      </c>
      <c r="DF305" s="5">
        <v>0</v>
      </c>
      <c r="DG305" s="5">
        <v>0</v>
      </c>
      <c r="DH305" s="5">
        <v>0</v>
      </c>
      <c r="DI305" s="5">
        <v>0</v>
      </c>
      <c r="DJ305" s="5">
        <v>0</v>
      </c>
      <c r="DK305" s="5">
        <v>0</v>
      </c>
      <c r="DL305" s="5">
        <v>11997</v>
      </c>
      <c r="DM305" s="5">
        <v>1535740</v>
      </c>
      <c r="DN305" s="5">
        <v>0</v>
      </c>
      <c r="DO305" s="5">
        <v>0</v>
      </c>
      <c r="DP305" s="5">
        <v>0</v>
      </c>
      <c r="DQ305" s="5">
        <v>0</v>
      </c>
      <c r="DR305" s="5">
        <v>33609</v>
      </c>
      <c r="DS305" s="5">
        <v>64666040</v>
      </c>
      <c r="DT305" s="5">
        <v>0</v>
      </c>
      <c r="DU305" s="5">
        <v>0</v>
      </c>
      <c r="DV305" s="5">
        <v>0</v>
      </c>
      <c r="DW305" s="5">
        <v>0</v>
      </c>
      <c r="DX305" s="5">
        <v>0</v>
      </c>
      <c r="DY305" s="5">
        <v>0</v>
      </c>
      <c r="DZ305" s="5">
        <v>0</v>
      </c>
      <c r="EA305" s="5">
        <v>0</v>
      </c>
      <c r="EB305" s="5">
        <v>0</v>
      </c>
      <c r="EC305" s="5">
        <v>0</v>
      </c>
      <c r="ED305" s="5">
        <v>0</v>
      </c>
      <c r="EE305" s="5">
        <v>0</v>
      </c>
      <c r="EF305" s="5">
        <v>10895</v>
      </c>
      <c r="EG305" s="5">
        <v>19026</v>
      </c>
      <c r="EH305" s="5">
        <v>13485694</v>
      </c>
      <c r="EI305" s="5">
        <v>64184</v>
      </c>
      <c r="EJ305" s="5">
        <v>64632</v>
      </c>
      <c r="EK305" s="5">
        <v>79687474</v>
      </c>
      <c r="EL305" s="5" t="s">
        <v>159</v>
      </c>
    </row>
    <row r="306" spans="1:142" x14ac:dyDescent="0.3">
      <c r="A306" s="3">
        <f t="shared" si="4"/>
        <v>303</v>
      </c>
      <c r="B306" s="4" t="s">
        <v>14879</v>
      </c>
      <c r="C306" s="5" t="s">
        <v>14880</v>
      </c>
      <c r="D306" s="5" t="s">
        <v>14881</v>
      </c>
      <c r="E306" s="5" t="s">
        <v>14882</v>
      </c>
      <c r="F306" s="5" t="s">
        <v>14883</v>
      </c>
      <c r="G306" s="5" t="s">
        <v>14884</v>
      </c>
      <c r="H306" s="6" t="s">
        <v>144</v>
      </c>
      <c r="I306" s="6" t="s">
        <v>14885</v>
      </c>
      <c r="J306" s="5" t="s">
        <v>14886</v>
      </c>
      <c r="K306" s="5" t="s">
        <v>143</v>
      </c>
      <c r="L306" s="5" t="s">
        <v>147</v>
      </c>
      <c r="M306" s="5" t="s">
        <v>147</v>
      </c>
      <c r="N306" s="5" t="s">
        <v>148</v>
      </c>
      <c r="O306" s="5" t="s">
        <v>14887</v>
      </c>
      <c r="P306" s="5" t="s">
        <v>14883</v>
      </c>
      <c r="Q306" s="5" t="s">
        <v>610</v>
      </c>
      <c r="R306" s="5" t="s">
        <v>152</v>
      </c>
      <c r="S306" s="5" t="s">
        <v>170</v>
      </c>
      <c r="T306" s="5">
        <v>4</v>
      </c>
      <c r="U306" s="5">
        <v>0</v>
      </c>
      <c r="V306" s="5">
        <v>0</v>
      </c>
      <c r="W306" s="5">
        <v>12</v>
      </c>
      <c r="X306" s="5">
        <v>0</v>
      </c>
      <c r="Y306" s="5">
        <v>4</v>
      </c>
      <c r="Z306" s="5" t="s">
        <v>143</v>
      </c>
      <c r="AA306" s="5">
        <v>0</v>
      </c>
      <c r="AB306" s="5">
        <v>0</v>
      </c>
      <c r="AC306" s="5">
        <v>0</v>
      </c>
      <c r="AD306" s="5">
        <v>0</v>
      </c>
      <c r="AE306" s="5">
        <v>0</v>
      </c>
      <c r="AF306" s="5">
        <v>0</v>
      </c>
      <c r="AG306" s="5" t="s">
        <v>14885</v>
      </c>
      <c r="AH306" s="5">
        <v>82.4</v>
      </c>
      <c r="AI306" s="5" t="s">
        <v>14888</v>
      </c>
      <c r="AJ306" s="5">
        <v>9.6999999999999993</v>
      </c>
      <c r="AK306" s="5" t="s">
        <v>14889</v>
      </c>
      <c r="AL306" s="5">
        <v>4.7</v>
      </c>
      <c r="AM306" s="5" t="s">
        <v>14890</v>
      </c>
      <c r="AN306" s="5">
        <v>3.2</v>
      </c>
      <c r="AO306" s="5" t="s">
        <v>143</v>
      </c>
      <c r="AP306" s="5" t="s">
        <v>143</v>
      </c>
      <c r="AQ306" s="5">
        <v>17</v>
      </c>
      <c r="AR306" s="5">
        <v>8</v>
      </c>
      <c r="AS306" s="5">
        <v>9</v>
      </c>
      <c r="AT306" s="5">
        <v>2266</v>
      </c>
      <c r="AU306" s="5">
        <v>40</v>
      </c>
      <c r="AV306" s="5">
        <v>30</v>
      </c>
      <c r="AW306" s="5">
        <v>27</v>
      </c>
      <c r="AX306" s="5">
        <v>3</v>
      </c>
      <c r="AY306" s="5">
        <v>2504</v>
      </c>
      <c r="AZ306" s="5">
        <v>40</v>
      </c>
      <c r="BA306" s="5">
        <v>47</v>
      </c>
      <c r="BB306" s="5">
        <v>35</v>
      </c>
      <c r="BC306" s="5">
        <v>12</v>
      </c>
      <c r="BD306" s="5">
        <v>2418</v>
      </c>
      <c r="BE306" s="5">
        <v>40</v>
      </c>
      <c r="BF306" s="5">
        <v>8</v>
      </c>
      <c r="BG306" s="5">
        <v>7</v>
      </c>
      <c r="BH306" s="5">
        <v>0</v>
      </c>
      <c r="BI306" s="5">
        <v>2</v>
      </c>
      <c r="BJ306" s="5">
        <v>17</v>
      </c>
      <c r="BK306" s="5" t="s">
        <v>143</v>
      </c>
      <c r="BL306" s="5" t="s">
        <v>14891</v>
      </c>
      <c r="BM306" s="5" t="s">
        <v>220</v>
      </c>
      <c r="BN306" s="5">
        <v>8830</v>
      </c>
      <c r="BO306" s="5" t="s">
        <v>143</v>
      </c>
      <c r="BP306" s="5" t="s">
        <v>143</v>
      </c>
      <c r="BQ306" s="5" t="s">
        <v>143</v>
      </c>
      <c r="BR306" s="5">
        <v>8830</v>
      </c>
      <c r="BS306" s="5" t="s">
        <v>143</v>
      </c>
      <c r="BT306" s="5" t="s">
        <v>143</v>
      </c>
      <c r="BU306" s="5" t="s">
        <v>155</v>
      </c>
      <c r="BV306" s="5" t="s">
        <v>143</v>
      </c>
      <c r="BW306" s="5" t="s">
        <v>143</v>
      </c>
      <c r="BX306" s="5" t="s">
        <v>143</v>
      </c>
      <c r="BY306" s="5" t="s">
        <v>143</v>
      </c>
      <c r="BZ306" s="5" t="s">
        <v>143</v>
      </c>
      <c r="CA306" s="5" t="s">
        <v>143</v>
      </c>
      <c r="CB306" s="5" t="s">
        <v>143</v>
      </c>
      <c r="CC306" s="5" t="s">
        <v>143</v>
      </c>
      <c r="CD306" s="5">
        <v>0</v>
      </c>
      <c r="CE306" s="5">
        <v>0</v>
      </c>
      <c r="CF306" s="5" t="s">
        <v>14892</v>
      </c>
      <c r="CG306" s="5">
        <v>880</v>
      </c>
      <c r="CH306" s="5">
        <v>264911096</v>
      </c>
      <c r="CI306" s="5" t="s">
        <v>143</v>
      </c>
      <c r="CJ306" s="5">
        <v>0</v>
      </c>
      <c r="CK306" s="5">
        <v>0</v>
      </c>
      <c r="CL306" s="5" t="s">
        <v>14893</v>
      </c>
      <c r="CM306" s="5">
        <v>566</v>
      </c>
      <c r="CN306" s="5">
        <v>24347000</v>
      </c>
      <c r="CO306" s="5" t="s">
        <v>2408</v>
      </c>
      <c r="CP306" s="5">
        <v>1</v>
      </c>
      <c r="CQ306" s="5">
        <v>11600000</v>
      </c>
      <c r="CR306" s="19" t="s">
        <v>19542</v>
      </c>
      <c r="CS306" s="12" t="s">
        <v>20985</v>
      </c>
      <c r="CT306" s="12" t="s">
        <v>21621</v>
      </c>
      <c r="CU306" s="16" t="s">
        <v>22382</v>
      </c>
      <c r="CV306" s="12" t="s">
        <v>23690</v>
      </c>
      <c r="CW306" s="12" t="s">
        <v>21758</v>
      </c>
      <c r="CX306" s="16" t="s">
        <v>24222</v>
      </c>
      <c r="CY306" s="12" t="s">
        <v>21890</v>
      </c>
      <c r="CZ306" s="12" t="s">
        <v>24665</v>
      </c>
      <c r="DA306" s="16" t="s">
        <v>25720</v>
      </c>
      <c r="DB306" s="5">
        <v>26406</v>
      </c>
      <c r="DC306" s="5">
        <v>258509</v>
      </c>
      <c r="DD306" s="5">
        <v>208101021</v>
      </c>
      <c r="DE306" s="5">
        <v>40934</v>
      </c>
      <c r="DF306" s="5">
        <v>89717</v>
      </c>
      <c r="DG306" s="5">
        <v>56100693</v>
      </c>
      <c r="DH306" s="5">
        <v>0</v>
      </c>
      <c r="DI306" s="5">
        <v>0</v>
      </c>
      <c r="DJ306" s="5">
        <v>0</v>
      </c>
      <c r="DK306" s="5">
        <v>0</v>
      </c>
      <c r="DL306" s="5">
        <v>0</v>
      </c>
      <c r="DM306" s="5">
        <v>55577047</v>
      </c>
      <c r="DN306" s="5">
        <v>0</v>
      </c>
      <c r="DO306" s="5">
        <v>0</v>
      </c>
      <c r="DP306" s="5">
        <v>0</v>
      </c>
      <c r="DQ306" s="5">
        <v>453572</v>
      </c>
      <c r="DR306" s="5">
        <v>196135</v>
      </c>
      <c r="DS306" s="5">
        <v>35600000</v>
      </c>
      <c r="DT306" s="5">
        <v>0</v>
      </c>
      <c r="DU306" s="5">
        <v>0</v>
      </c>
      <c r="DV306" s="5">
        <v>0</v>
      </c>
      <c r="DW306" s="5">
        <v>0</v>
      </c>
      <c r="DX306" s="5">
        <v>0</v>
      </c>
      <c r="DY306" s="5">
        <v>0</v>
      </c>
      <c r="DZ306" s="5">
        <v>0</v>
      </c>
      <c r="EA306" s="5">
        <v>0</v>
      </c>
      <c r="EB306" s="5">
        <v>0</v>
      </c>
      <c r="EC306" s="5">
        <v>0</v>
      </c>
      <c r="ED306" s="5">
        <v>0</v>
      </c>
      <c r="EE306" s="5">
        <v>0</v>
      </c>
      <c r="EF306" s="5">
        <v>63493</v>
      </c>
      <c r="EG306" s="5">
        <v>71247</v>
      </c>
      <c r="EH306" s="5">
        <v>22245063</v>
      </c>
      <c r="EI306" s="5">
        <v>584405</v>
      </c>
      <c r="EJ306" s="5">
        <v>615608</v>
      </c>
      <c r="EK306" s="5">
        <v>377623824</v>
      </c>
      <c r="EL306" s="5" t="s">
        <v>159</v>
      </c>
    </row>
    <row r="307" spans="1:142" x14ac:dyDescent="0.3">
      <c r="A307" s="3">
        <f t="shared" si="4"/>
        <v>304</v>
      </c>
      <c r="B307" s="4" t="s">
        <v>13791</v>
      </c>
      <c r="C307" s="5" t="s">
        <v>13792</v>
      </c>
      <c r="D307" s="5" t="s">
        <v>13793</v>
      </c>
      <c r="E307" s="5" t="s">
        <v>13794</v>
      </c>
      <c r="F307" s="5" t="s">
        <v>13795</v>
      </c>
      <c r="G307" s="5" t="s">
        <v>13796</v>
      </c>
      <c r="H307" s="6" t="s">
        <v>144</v>
      </c>
      <c r="I307" s="6" t="s">
        <v>13797</v>
      </c>
      <c r="J307" s="5" t="s">
        <v>13798</v>
      </c>
      <c r="K307" s="5" t="s">
        <v>13799</v>
      </c>
      <c r="L307" s="5" t="s">
        <v>310</v>
      </c>
      <c r="M307" s="5" t="s">
        <v>143</v>
      </c>
      <c r="N307" s="5" t="s">
        <v>189</v>
      </c>
      <c r="O307" s="5" t="s">
        <v>189</v>
      </c>
      <c r="P307" s="5" t="s">
        <v>13800</v>
      </c>
      <c r="Q307" s="5" t="s">
        <v>13801</v>
      </c>
      <c r="R307" s="5" t="s">
        <v>152</v>
      </c>
      <c r="S307" s="5" t="s">
        <v>170</v>
      </c>
      <c r="T307" s="5">
        <v>3</v>
      </c>
      <c r="U307" s="5">
        <v>3</v>
      </c>
      <c r="V307" s="5">
        <v>0</v>
      </c>
      <c r="W307" s="5">
        <v>9</v>
      </c>
      <c r="X307" s="5">
        <v>0</v>
      </c>
      <c r="Y307" s="5">
        <v>3</v>
      </c>
      <c r="Z307" s="5" t="s">
        <v>143</v>
      </c>
      <c r="AA307" s="5">
        <v>0</v>
      </c>
      <c r="AB307" s="5">
        <v>0</v>
      </c>
      <c r="AC307" s="5">
        <v>0</v>
      </c>
      <c r="AD307" s="5">
        <v>0</v>
      </c>
      <c r="AE307" s="5">
        <v>0</v>
      </c>
      <c r="AF307" s="5">
        <v>0</v>
      </c>
      <c r="AG307" s="5" t="s">
        <v>13802</v>
      </c>
      <c r="AH307" s="5">
        <v>50</v>
      </c>
      <c r="AI307" s="5" t="s">
        <v>13803</v>
      </c>
      <c r="AJ307" s="5">
        <v>20</v>
      </c>
      <c r="AK307" s="5" t="s">
        <v>13804</v>
      </c>
      <c r="AL307" s="5">
        <v>30</v>
      </c>
      <c r="AM307" s="5" t="s">
        <v>143</v>
      </c>
      <c r="AN307" s="5" t="s">
        <v>143</v>
      </c>
      <c r="AO307" s="5" t="s">
        <v>143</v>
      </c>
      <c r="AP307" s="5" t="s">
        <v>143</v>
      </c>
      <c r="AQ307" s="5">
        <v>7</v>
      </c>
      <c r="AR307" s="5">
        <v>7</v>
      </c>
      <c r="AS307" s="5">
        <v>0</v>
      </c>
      <c r="AT307" s="5">
        <v>1603</v>
      </c>
      <c r="AU307" s="5">
        <v>34</v>
      </c>
      <c r="AV307" s="5">
        <v>2</v>
      </c>
      <c r="AW307" s="5">
        <v>2</v>
      </c>
      <c r="AX307" s="5">
        <v>0</v>
      </c>
      <c r="AY307" s="5">
        <v>2345</v>
      </c>
      <c r="AZ307" s="5">
        <v>30</v>
      </c>
      <c r="BA307" s="5">
        <v>9</v>
      </c>
      <c r="BB307" s="5">
        <v>9</v>
      </c>
      <c r="BC307" s="5">
        <v>0</v>
      </c>
      <c r="BD307" s="5">
        <v>1768</v>
      </c>
      <c r="BE307" s="5">
        <v>33</v>
      </c>
      <c r="BF307" s="5">
        <v>0</v>
      </c>
      <c r="BG307" s="5">
        <v>7</v>
      </c>
      <c r="BH307" s="5">
        <v>0</v>
      </c>
      <c r="BI307" s="5">
        <v>0</v>
      </c>
      <c r="BJ307" s="5">
        <v>7</v>
      </c>
      <c r="BK307" s="5" t="s">
        <v>1614</v>
      </c>
      <c r="BL307" s="5" t="s">
        <v>13805</v>
      </c>
      <c r="BM307" s="5" t="s">
        <v>220</v>
      </c>
      <c r="BN307" s="5">
        <v>2506</v>
      </c>
      <c r="BO307" s="5" t="s">
        <v>13806</v>
      </c>
      <c r="BP307" s="5" t="s">
        <v>178</v>
      </c>
      <c r="BQ307" s="5">
        <v>42</v>
      </c>
      <c r="BR307" s="5">
        <v>2548</v>
      </c>
      <c r="BS307" s="5" t="s">
        <v>143</v>
      </c>
      <c r="BT307" s="5" t="s">
        <v>143</v>
      </c>
      <c r="BU307" s="5" t="s">
        <v>155</v>
      </c>
      <c r="BV307" s="5" t="s">
        <v>143</v>
      </c>
      <c r="BW307" s="5" t="s">
        <v>143</v>
      </c>
      <c r="BX307" s="5" t="s">
        <v>143</v>
      </c>
      <c r="BY307" s="5" t="s">
        <v>143</v>
      </c>
      <c r="BZ307" s="5" t="s">
        <v>143</v>
      </c>
      <c r="CA307" s="5" t="s">
        <v>143</v>
      </c>
      <c r="CB307" s="5" t="s">
        <v>143</v>
      </c>
      <c r="CC307" s="5" t="s">
        <v>143</v>
      </c>
      <c r="CD307" s="5">
        <v>0</v>
      </c>
      <c r="CE307" s="5">
        <v>0</v>
      </c>
      <c r="CF307" s="5" t="s">
        <v>13807</v>
      </c>
      <c r="CG307" s="5">
        <v>2548</v>
      </c>
      <c r="CH307" s="5">
        <v>7133500</v>
      </c>
      <c r="CI307" s="5" t="s">
        <v>3300</v>
      </c>
      <c r="CJ307" s="5">
        <v>9</v>
      </c>
      <c r="CK307" s="5">
        <v>27002191</v>
      </c>
      <c r="CL307" s="5" t="s">
        <v>143</v>
      </c>
      <c r="CM307" s="5">
        <v>0</v>
      </c>
      <c r="CN307" s="5">
        <v>0</v>
      </c>
      <c r="CO307" s="5" t="s">
        <v>143</v>
      </c>
      <c r="CP307" s="5">
        <v>0</v>
      </c>
      <c r="CQ307" s="5">
        <v>0</v>
      </c>
      <c r="CR307" s="19" t="s">
        <v>19543</v>
      </c>
      <c r="CS307" s="12" t="s">
        <v>20986</v>
      </c>
      <c r="CT307" s="12" t="s">
        <v>21622</v>
      </c>
      <c r="CU307" s="16" t="s">
        <v>22383</v>
      </c>
      <c r="CV307" s="12" t="s">
        <v>23691</v>
      </c>
      <c r="CW307" s="12" t="s">
        <v>21713</v>
      </c>
      <c r="CX307" s="16" t="s">
        <v>24223</v>
      </c>
      <c r="CY307" s="12" t="s">
        <v>23691</v>
      </c>
      <c r="CZ307" s="12" t="s">
        <v>21573</v>
      </c>
      <c r="DA307" s="16" t="s">
        <v>25721</v>
      </c>
      <c r="DB307" s="5">
        <v>23538</v>
      </c>
      <c r="DC307" s="5">
        <v>0</v>
      </c>
      <c r="DD307" s="5">
        <v>0</v>
      </c>
      <c r="DE307" s="5">
        <v>23400</v>
      </c>
      <c r="DF307" s="5">
        <v>0</v>
      </c>
      <c r="DG307" s="5">
        <v>0</v>
      </c>
      <c r="DH307" s="5">
        <v>0</v>
      </c>
      <c r="DI307" s="5">
        <v>0</v>
      </c>
      <c r="DJ307" s="5">
        <v>20000000</v>
      </c>
      <c r="DK307" s="5">
        <v>12875</v>
      </c>
      <c r="DL307" s="5">
        <v>18405</v>
      </c>
      <c r="DM307" s="5">
        <v>0</v>
      </c>
      <c r="DN307" s="5">
        <v>0</v>
      </c>
      <c r="DO307" s="5">
        <v>0</v>
      </c>
      <c r="DP307" s="5">
        <v>0</v>
      </c>
      <c r="DQ307" s="5">
        <v>0</v>
      </c>
      <c r="DR307" s="5">
        <v>0</v>
      </c>
      <c r="DS307" s="5">
        <v>3607800</v>
      </c>
      <c r="DT307" s="5">
        <v>0</v>
      </c>
      <c r="DU307" s="5">
        <v>0</v>
      </c>
      <c r="DV307" s="5">
        <v>0</v>
      </c>
      <c r="DW307" s="5">
        <v>0</v>
      </c>
      <c r="DX307" s="5">
        <v>0</v>
      </c>
      <c r="DY307" s="5">
        <v>0</v>
      </c>
      <c r="DZ307" s="5">
        <v>0</v>
      </c>
      <c r="EA307" s="5">
        <v>0</v>
      </c>
      <c r="EB307" s="5">
        <v>0</v>
      </c>
      <c r="EC307" s="5">
        <v>0</v>
      </c>
      <c r="ED307" s="5">
        <v>0</v>
      </c>
      <c r="EE307" s="5">
        <v>0</v>
      </c>
      <c r="EF307" s="5">
        <v>4372</v>
      </c>
      <c r="EG307" s="5">
        <v>0</v>
      </c>
      <c r="EH307" s="5">
        <v>0</v>
      </c>
      <c r="EI307" s="5">
        <v>64185</v>
      </c>
      <c r="EJ307" s="5">
        <v>18405</v>
      </c>
      <c r="EK307" s="5">
        <v>23607800</v>
      </c>
      <c r="EL307" s="5" t="s">
        <v>159</v>
      </c>
    </row>
    <row r="308" spans="1:142" x14ac:dyDescent="0.3">
      <c r="A308" s="3">
        <f t="shared" si="4"/>
        <v>305</v>
      </c>
      <c r="B308" s="4" t="s">
        <v>18357</v>
      </c>
      <c r="C308" s="5" t="s">
        <v>18358</v>
      </c>
      <c r="D308" s="5" t="s">
        <v>143</v>
      </c>
      <c r="E308" s="5" t="s">
        <v>143</v>
      </c>
      <c r="F308" s="5" t="s">
        <v>143</v>
      </c>
      <c r="G308" s="5" t="s">
        <v>143</v>
      </c>
      <c r="H308" s="6" t="s">
        <v>144</v>
      </c>
      <c r="I308" s="6" t="s">
        <v>18359</v>
      </c>
      <c r="J308" s="5" t="s">
        <v>18360</v>
      </c>
      <c r="K308" s="5" t="s">
        <v>18361</v>
      </c>
      <c r="L308" s="5" t="s">
        <v>294</v>
      </c>
      <c r="M308" s="5" t="s">
        <v>143</v>
      </c>
      <c r="N308" s="5" t="s">
        <v>149</v>
      </c>
      <c r="O308" s="5" t="s">
        <v>189</v>
      </c>
      <c r="P308" s="5" t="s">
        <v>1463</v>
      </c>
      <c r="Q308" s="5" t="s">
        <v>576</v>
      </c>
      <c r="R308" s="5" t="s">
        <v>152</v>
      </c>
      <c r="S308" s="5" t="s">
        <v>153</v>
      </c>
      <c r="T308" s="5">
        <v>0</v>
      </c>
      <c r="U308" s="5">
        <v>0</v>
      </c>
      <c r="V308" s="5">
        <v>0</v>
      </c>
      <c r="W308" s="5">
        <v>0</v>
      </c>
      <c r="X308" s="5">
        <v>0</v>
      </c>
      <c r="Y308" s="5">
        <v>0</v>
      </c>
      <c r="Z308" s="5" t="s">
        <v>272</v>
      </c>
      <c r="AA308" s="5">
        <v>4</v>
      </c>
      <c r="AB308" s="5">
        <v>4</v>
      </c>
      <c r="AC308" s="5">
        <v>0</v>
      </c>
      <c r="AD308" s="5">
        <v>17</v>
      </c>
      <c r="AE308" s="5">
        <v>0</v>
      </c>
      <c r="AF308" s="5">
        <v>4</v>
      </c>
      <c r="AG308" s="5" t="s">
        <v>18359</v>
      </c>
      <c r="AH308" s="5">
        <v>15</v>
      </c>
      <c r="AI308" s="5" t="s">
        <v>18362</v>
      </c>
      <c r="AJ308" s="5">
        <v>7</v>
      </c>
      <c r="AK308" s="5" t="s">
        <v>18363</v>
      </c>
      <c r="AL308" s="5">
        <v>3</v>
      </c>
      <c r="AM308" s="5" t="s">
        <v>18364</v>
      </c>
      <c r="AN308" s="5">
        <v>9</v>
      </c>
      <c r="AO308" s="5" t="s">
        <v>18365</v>
      </c>
      <c r="AP308" s="5">
        <v>66</v>
      </c>
      <c r="AQ308" s="5">
        <v>16</v>
      </c>
      <c r="AR308" s="5">
        <v>16</v>
      </c>
      <c r="AS308" s="5">
        <v>0</v>
      </c>
      <c r="AT308" s="5">
        <v>1804</v>
      </c>
      <c r="AU308" s="5">
        <v>38</v>
      </c>
      <c r="AV308" s="5">
        <v>20</v>
      </c>
      <c r="AW308" s="5">
        <v>20</v>
      </c>
      <c r="AX308" s="5">
        <v>0</v>
      </c>
      <c r="AY308" s="5">
        <v>1802</v>
      </c>
      <c r="AZ308" s="5">
        <v>37</v>
      </c>
      <c r="BA308" s="5">
        <v>36</v>
      </c>
      <c r="BB308" s="5">
        <v>36</v>
      </c>
      <c r="BC308" s="5">
        <v>0</v>
      </c>
      <c r="BD308" s="5">
        <v>1803</v>
      </c>
      <c r="BE308" s="5">
        <v>38</v>
      </c>
      <c r="BF308" s="5">
        <v>0</v>
      </c>
      <c r="BG308" s="5">
        <v>15</v>
      </c>
      <c r="BH308" s="5">
        <v>0</v>
      </c>
      <c r="BI308" s="5">
        <v>0</v>
      </c>
      <c r="BJ308" s="5">
        <v>15</v>
      </c>
      <c r="BK308" s="5" t="s">
        <v>17941</v>
      </c>
      <c r="BL308" s="5" t="s">
        <v>18366</v>
      </c>
      <c r="BM308" s="5" t="s">
        <v>199</v>
      </c>
      <c r="BN308" s="5">
        <v>310</v>
      </c>
      <c r="BO308" s="5" t="s">
        <v>18367</v>
      </c>
      <c r="BP308" s="5" t="s">
        <v>178</v>
      </c>
      <c r="BQ308" s="5">
        <v>40</v>
      </c>
      <c r="BR308" s="5">
        <v>350</v>
      </c>
      <c r="BS308" s="5" t="s">
        <v>143</v>
      </c>
      <c r="BT308" s="5" t="s">
        <v>143</v>
      </c>
      <c r="BU308" s="5" t="s">
        <v>155</v>
      </c>
      <c r="BV308" s="5" t="s">
        <v>18368</v>
      </c>
      <c r="BW308" s="5">
        <v>76415910</v>
      </c>
      <c r="BX308" s="5">
        <v>0</v>
      </c>
      <c r="BY308" s="5">
        <v>0</v>
      </c>
      <c r="BZ308" s="5">
        <v>0</v>
      </c>
      <c r="CA308" s="5" t="s">
        <v>224</v>
      </c>
      <c r="CB308" s="5">
        <v>0</v>
      </c>
      <c r="CC308" s="5" t="s">
        <v>18369</v>
      </c>
      <c r="CD308" s="5">
        <v>16</v>
      </c>
      <c r="CE308" s="5">
        <v>69070190</v>
      </c>
      <c r="CF308" s="5" t="s">
        <v>143</v>
      </c>
      <c r="CG308" s="5">
        <v>0</v>
      </c>
      <c r="CH308" s="5">
        <v>0</v>
      </c>
      <c r="CI308" s="5" t="s">
        <v>143</v>
      </c>
      <c r="CJ308" s="5">
        <v>0</v>
      </c>
      <c r="CK308" s="5">
        <v>0</v>
      </c>
      <c r="CL308" s="5" t="s">
        <v>143</v>
      </c>
      <c r="CM308" s="5">
        <v>0</v>
      </c>
      <c r="CN308" s="5">
        <v>0</v>
      </c>
      <c r="CO308" s="5" t="s">
        <v>143</v>
      </c>
      <c r="CP308" s="5">
        <v>0</v>
      </c>
      <c r="CQ308" s="5">
        <v>0</v>
      </c>
      <c r="CR308" s="19" t="s">
        <v>19544</v>
      </c>
      <c r="CS308" s="12" t="s">
        <v>20987</v>
      </c>
      <c r="CT308" s="12" t="s">
        <v>21623</v>
      </c>
      <c r="CU308" s="16" t="s">
        <v>22384</v>
      </c>
      <c r="CV308" s="12" t="s">
        <v>18889</v>
      </c>
      <c r="CW308" s="12" t="s">
        <v>23599</v>
      </c>
      <c r="CX308" s="16" t="s">
        <v>24224</v>
      </c>
      <c r="CY308" s="12" t="s">
        <v>143</v>
      </c>
      <c r="CZ308" s="12" t="s">
        <v>143</v>
      </c>
      <c r="DA308" s="16" t="s">
        <v>25722</v>
      </c>
      <c r="DB308" s="5">
        <v>31114</v>
      </c>
      <c r="DC308" s="5">
        <v>0</v>
      </c>
      <c r="DD308" s="5">
        <v>0</v>
      </c>
      <c r="DE308" s="5">
        <v>20035</v>
      </c>
      <c r="DF308" s="5">
        <v>0</v>
      </c>
      <c r="DG308" s="5">
        <v>0</v>
      </c>
      <c r="DH308" s="5">
        <v>17876</v>
      </c>
      <c r="DI308" s="5">
        <v>0</v>
      </c>
      <c r="DJ308" s="5">
        <v>0</v>
      </c>
      <c r="DK308" s="5">
        <v>17270</v>
      </c>
      <c r="DL308" s="5">
        <v>0</v>
      </c>
      <c r="DM308" s="5">
        <v>0</v>
      </c>
      <c r="DN308" s="5">
        <v>0</v>
      </c>
      <c r="DO308" s="5">
        <v>0</v>
      </c>
      <c r="DP308" s="5">
        <v>0</v>
      </c>
      <c r="DQ308" s="5">
        <v>29438</v>
      </c>
      <c r="DR308" s="5">
        <v>122606</v>
      </c>
      <c r="DS308" s="5">
        <v>310195960</v>
      </c>
      <c r="DT308" s="5">
        <v>0</v>
      </c>
      <c r="DU308" s="5">
        <v>0</v>
      </c>
      <c r="DV308" s="5">
        <v>0</v>
      </c>
      <c r="DW308" s="5">
        <v>0</v>
      </c>
      <c r="DX308" s="5">
        <v>0</v>
      </c>
      <c r="DY308" s="5">
        <v>0</v>
      </c>
      <c r="DZ308" s="5">
        <v>0</v>
      </c>
      <c r="EA308" s="5">
        <v>0</v>
      </c>
      <c r="EB308" s="5">
        <v>0</v>
      </c>
      <c r="EC308" s="5">
        <v>0</v>
      </c>
      <c r="ED308" s="5">
        <v>0</v>
      </c>
      <c r="EE308" s="5">
        <v>0</v>
      </c>
      <c r="EF308" s="5">
        <v>183</v>
      </c>
      <c r="EG308" s="5">
        <v>11622</v>
      </c>
      <c r="EH308" s="5">
        <v>322037064</v>
      </c>
      <c r="EI308" s="5">
        <v>115916</v>
      </c>
      <c r="EJ308" s="5">
        <v>134228</v>
      </c>
      <c r="EK308" s="5">
        <v>632233024</v>
      </c>
      <c r="EL308" s="5" t="s">
        <v>159</v>
      </c>
    </row>
    <row r="309" spans="1:142" x14ac:dyDescent="0.3">
      <c r="A309" s="3">
        <f t="shared" si="4"/>
        <v>306</v>
      </c>
      <c r="B309" s="4" t="s">
        <v>14868</v>
      </c>
      <c r="C309" s="5" t="s">
        <v>14869</v>
      </c>
      <c r="D309" s="5" t="s">
        <v>143</v>
      </c>
      <c r="E309" s="5" t="s">
        <v>14870</v>
      </c>
      <c r="F309" s="5" t="s">
        <v>14871</v>
      </c>
      <c r="G309" s="5" t="s">
        <v>143</v>
      </c>
      <c r="H309" s="6" t="s">
        <v>144</v>
      </c>
      <c r="I309" s="6" t="s">
        <v>14872</v>
      </c>
      <c r="J309" s="5" t="s">
        <v>14873</v>
      </c>
      <c r="K309" s="5" t="s">
        <v>14874</v>
      </c>
      <c r="L309" s="5" t="s">
        <v>211</v>
      </c>
      <c r="M309" s="5" t="s">
        <v>211</v>
      </c>
      <c r="N309" s="5" t="s">
        <v>386</v>
      </c>
      <c r="O309" s="5" t="s">
        <v>143</v>
      </c>
      <c r="P309" s="5" t="s">
        <v>14875</v>
      </c>
      <c r="Q309" s="5" t="s">
        <v>143</v>
      </c>
      <c r="R309" s="5" t="s">
        <v>152</v>
      </c>
      <c r="S309" s="5" t="s">
        <v>153</v>
      </c>
      <c r="T309" s="5">
        <v>9</v>
      </c>
      <c r="U309" s="5">
        <v>0</v>
      </c>
      <c r="V309" s="5">
        <v>0</v>
      </c>
      <c r="W309" s="5">
        <v>0</v>
      </c>
      <c r="X309" s="5">
        <v>0</v>
      </c>
      <c r="Y309" s="5">
        <v>1</v>
      </c>
      <c r="Z309" s="5" t="s">
        <v>298</v>
      </c>
      <c r="AA309" s="5">
        <v>10</v>
      </c>
      <c r="AB309" s="5">
        <v>3</v>
      </c>
      <c r="AC309" s="5">
        <v>0</v>
      </c>
      <c r="AD309" s="5">
        <v>4</v>
      </c>
      <c r="AE309" s="5">
        <v>0</v>
      </c>
      <c r="AF309" s="5">
        <v>1</v>
      </c>
      <c r="AG309" s="5" t="s">
        <v>14872</v>
      </c>
      <c r="AH309" s="5">
        <v>3.1</v>
      </c>
      <c r="AI309" s="5" t="s">
        <v>14876</v>
      </c>
      <c r="AJ309" s="5">
        <v>3.1</v>
      </c>
      <c r="AK309" s="5" t="s">
        <v>1741</v>
      </c>
      <c r="AL309" s="5">
        <v>3.1</v>
      </c>
      <c r="AM309" s="5" t="s">
        <v>14877</v>
      </c>
      <c r="AN309" s="5">
        <v>3.1</v>
      </c>
      <c r="AO309" s="5" t="s">
        <v>302</v>
      </c>
      <c r="AP309" s="5">
        <v>87.6</v>
      </c>
      <c r="AQ309" s="5">
        <v>4</v>
      </c>
      <c r="AR309" s="5">
        <v>4</v>
      </c>
      <c r="AS309" s="5">
        <v>0</v>
      </c>
      <c r="AT309" s="5">
        <v>1</v>
      </c>
      <c r="AU309" s="5">
        <v>22</v>
      </c>
      <c r="AV309" s="5">
        <v>10</v>
      </c>
      <c r="AW309" s="5">
        <v>10</v>
      </c>
      <c r="AX309" s="5">
        <v>0</v>
      </c>
      <c r="AY309" s="5">
        <v>1</v>
      </c>
      <c r="AZ309" s="5">
        <v>37</v>
      </c>
      <c r="BA309" s="5">
        <v>14</v>
      </c>
      <c r="BB309" s="5">
        <v>14</v>
      </c>
      <c r="BC309" s="5">
        <v>0</v>
      </c>
      <c r="BD309" s="5">
        <v>1</v>
      </c>
      <c r="BE309" s="5">
        <v>32</v>
      </c>
      <c r="BF309" s="5">
        <v>3</v>
      </c>
      <c r="BG309" s="5">
        <v>1</v>
      </c>
      <c r="BH309" s="5">
        <v>0</v>
      </c>
      <c r="BI309" s="5">
        <v>0</v>
      </c>
      <c r="BJ309" s="5">
        <v>4</v>
      </c>
      <c r="BK309" s="5" t="s">
        <v>375</v>
      </c>
      <c r="BL309" s="5" t="s">
        <v>14878</v>
      </c>
      <c r="BM309" s="5" t="s">
        <v>220</v>
      </c>
      <c r="BN309" s="5">
        <v>24</v>
      </c>
      <c r="BO309" s="5" t="s">
        <v>143</v>
      </c>
      <c r="BP309" s="5" t="s">
        <v>143</v>
      </c>
      <c r="BQ309" s="5" t="s">
        <v>143</v>
      </c>
      <c r="BR309" s="5">
        <v>24</v>
      </c>
      <c r="BS309" s="5" t="s">
        <v>143</v>
      </c>
      <c r="BT309" s="5" t="s">
        <v>143</v>
      </c>
      <c r="BU309" s="5" t="s">
        <v>155</v>
      </c>
      <c r="BV309" s="5" t="s">
        <v>143</v>
      </c>
      <c r="BW309" s="5" t="s">
        <v>143</v>
      </c>
      <c r="BX309" s="5" t="s">
        <v>143</v>
      </c>
      <c r="BY309" s="5" t="s">
        <v>143</v>
      </c>
      <c r="BZ309" s="5" t="s">
        <v>143</v>
      </c>
      <c r="CA309" s="5" t="s">
        <v>143</v>
      </c>
      <c r="CB309" s="5" t="s">
        <v>143</v>
      </c>
      <c r="CC309" s="5" t="s">
        <v>143</v>
      </c>
      <c r="CD309" s="5">
        <v>0</v>
      </c>
      <c r="CE309" s="5">
        <v>0</v>
      </c>
      <c r="CF309" s="5" t="s">
        <v>143</v>
      </c>
      <c r="CG309" s="5">
        <v>0</v>
      </c>
      <c r="CH309" s="5">
        <v>0</v>
      </c>
      <c r="CI309" s="5" t="s">
        <v>143</v>
      </c>
      <c r="CJ309" s="5">
        <v>0</v>
      </c>
      <c r="CK309" s="5">
        <v>0</v>
      </c>
      <c r="CL309" s="5" t="s">
        <v>143</v>
      </c>
      <c r="CM309" s="5">
        <v>0</v>
      </c>
      <c r="CN309" s="5">
        <v>0</v>
      </c>
      <c r="CO309" s="5" t="s">
        <v>143</v>
      </c>
      <c r="CP309" s="5">
        <v>0</v>
      </c>
      <c r="CQ309" s="5">
        <v>0</v>
      </c>
      <c r="CR309" s="19" t="s">
        <v>19545</v>
      </c>
      <c r="CS309" s="12" t="s">
        <v>20988</v>
      </c>
      <c r="CT309" s="12" t="s">
        <v>21172</v>
      </c>
      <c r="CU309" s="16" t="s">
        <v>22385</v>
      </c>
      <c r="CV309" s="12" t="s">
        <v>23619</v>
      </c>
      <c r="CW309" s="12" t="s">
        <v>23591</v>
      </c>
      <c r="CX309" s="16" t="s">
        <v>24225</v>
      </c>
      <c r="CY309" s="12" t="s">
        <v>23700</v>
      </c>
      <c r="CZ309" s="12" t="s">
        <v>21682</v>
      </c>
      <c r="DA309" s="16" t="s">
        <v>25723</v>
      </c>
      <c r="DB309" s="5">
        <v>0</v>
      </c>
      <c r="DC309" s="5">
        <v>0</v>
      </c>
      <c r="DD309" s="5">
        <v>76202160</v>
      </c>
      <c r="DE309" s="5">
        <v>44801</v>
      </c>
      <c r="DF309" s="5">
        <v>0</v>
      </c>
      <c r="DG309" s="5">
        <v>57600000</v>
      </c>
      <c r="DH309" s="5">
        <v>1820</v>
      </c>
      <c r="DI309" s="5">
        <v>0</v>
      </c>
      <c r="DJ309" s="5">
        <v>0</v>
      </c>
      <c r="DK309" s="5">
        <v>7498</v>
      </c>
      <c r="DL309" s="5">
        <v>9030</v>
      </c>
      <c r="DM309" s="5">
        <v>2051580</v>
      </c>
      <c r="DN309" s="5">
        <v>0</v>
      </c>
      <c r="DO309" s="5">
        <v>0</v>
      </c>
      <c r="DP309" s="5">
        <v>0</v>
      </c>
      <c r="DQ309" s="5">
        <v>16423</v>
      </c>
      <c r="DR309" s="5">
        <v>79922</v>
      </c>
      <c r="DS309" s="5">
        <v>0</v>
      </c>
      <c r="DT309" s="5">
        <v>10645</v>
      </c>
      <c r="DU309" s="5">
        <v>0</v>
      </c>
      <c r="DV309" s="5">
        <v>0</v>
      </c>
      <c r="DW309" s="5">
        <v>0</v>
      </c>
      <c r="DX309" s="5">
        <v>0</v>
      </c>
      <c r="DY309" s="5">
        <v>0</v>
      </c>
      <c r="DZ309" s="5">
        <v>55062</v>
      </c>
      <c r="EA309" s="5">
        <v>25855</v>
      </c>
      <c r="EB309" s="5">
        <v>58106000</v>
      </c>
      <c r="EC309" s="5">
        <v>0</v>
      </c>
      <c r="ED309" s="5">
        <v>0</v>
      </c>
      <c r="EE309" s="5">
        <v>0</v>
      </c>
      <c r="EF309" s="5">
        <v>256</v>
      </c>
      <c r="EG309" s="5">
        <v>26</v>
      </c>
      <c r="EH309" s="5">
        <v>3008514</v>
      </c>
      <c r="EI309" s="5">
        <v>136505</v>
      </c>
      <c r="EJ309" s="5">
        <v>114833</v>
      </c>
      <c r="EK309" s="5">
        <v>196968254</v>
      </c>
      <c r="EL309" s="5" t="s">
        <v>159</v>
      </c>
    </row>
    <row r="310" spans="1:142" x14ac:dyDescent="0.3">
      <c r="A310" s="3">
        <f t="shared" si="4"/>
        <v>307</v>
      </c>
      <c r="B310" s="4" t="s">
        <v>17732</v>
      </c>
      <c r="C310" s="5" t="s">
        <v>17733</v>
      </c>
      <c r="D310" s="5" t="s">
        <v>17734</v>
      </c>
      <c r="E310" s="5" t="s">
        <v>17735</v>
      </c>
      <c r="F310" s="5" t="s">
        <v>17736</v>
      </c>
      <c r="G310" s="5" t="s">
        <v>17737</v>
      </c>
      <c r="H310" s="6" t="s">
        <v>144</v>
      </c>
      <c r="I310" s="6" t="s">
        <v>17738</v>
      </c>
      <c r="J310" s="5" t="s">
        <v>17739</v>
      </c>
      <c r="K310" s="5" t="s">
        <v>143</v>
      </c>
      <c r="L310" s="5" t="s">
        <v>147</v>
      </c>
      <c r="M310" s="5" t="s">
        <v>143</v>
      </c>
      <c r="N310" s="5" t="s">
        <v>148</v>
      </c>
      <c r="O310" s="5" t="s">
        <v>143</v>
      </c>
      <c r="P310" s="5" t="s">
        <v>143</v>
      </c>
      <c r="Q310" s="5" t="s">
        <v>143</v>
      </c>
      <c r="R310" s="5" t="s">
        <v>152</v>
      </c>
      <c r="S310" s="5" t="s">
        <v>285</v>
      </c>
      <c r="T310" s="5">
        <v>3</v>
      </c>
      <c r="U310" s="5">
        <v>0</v>
      </c>
      <c r="V310" s="5">
        <v>0</v>
      </c>
      <c r="W310" s="5">
        <v>1</v>
      </c>
      <c r="X310" s="5">
        <v>0</v>
      </c>
      <c r="Y310" s="5">
        <v>1</v>
      </c>
      <c r="Z310" s="5" t="s">
        <v>7390</v>
      </c>
      <c r="AA310" s="5">
        <v>3</v>
      </c>
      <c r="AB310" s="5">
        <v>0</v>
      </c>
      <c r="AC310" s="5">
        <v>0</v>
      </c>
      <c r="AD310" s="5">
        <v>1</v>
      </c>
      <c r="AE310" s="5">
        <v>0</v>
      </c>
      <c r="AF310" s="5">
        <v>1</v>
      </c>
      <c r="AG310" s="5" t="s">
        <v>17738</v>
      </c>
      <c r="AH310" s="5">
        <v>93.6</v>
      </c>
      <c r="AI310" s="5" t="s">
        <v>17740</v>
      </c>
      <c r="AJ310" s="5">
        <v>4.4000000000000004</v>
      </c>
      <c r="AK310" s="5" t="s">
        <v>17741</v>
      </c>
      <c r="AL310" s="5">
        <v>2</v>
      </c>
      <c r="AM310" s="5" t="s">
        <v>143</v>
      </c>
      <c r="AN310" s="5" t="s">
        <v>143</v>
      </c>
      <c r="AO310" s="5" t="s">
        <v>143</v>
      </c>
      <c r="AP310" s="5" t="s">
        <v>143</v>
      </c>
      <c r="AQ310" s="5">
        <v>9</v>
      </c>
      <c r="AR310" s="5">
        <v>9</v>
      </c>
      <c r="AS310" s="5">
        <v>0</v>
      </c>
      <c r="AT310" s="5">
        <v>3161</v>
      </c>
      <c r="AU310" s="5">
        <v>40</v>
      </c>
      <c r="AV310" s="5">
        <v>0</v>
      </c>
      <c r="AW310" s="5">
        <v>0</v>
      </c>
      <c r="AX310" s="5">
        <v>0</v>
      </c>
      <c r="AY310" s="5" t="s">
        <v>143</v>
      </c>
      <c r="AZ310" s="5">
        <v>0</v>
      </c>
      <c r="BA310" s="5">
        <v>9</v>
      </c>
      <c r="BB310" s="5">
        <v>9</v>
      </c>
      <c r="BC310" s="5">
        <v>0</v>
      </c>
      <c r="BD310" s="5">
        <v>3161</v>
      </c>
      <c r="BE310" s="5">
        <v>40</v>
      </c>
      <c r="BF310" s="5">
        <v>2</v>
      </c>
      <c r="BG310" s="5">
        <v>0</v>
      </c>
      <c r="BH310" s="5">
        <v>0</v>
      </c>
      <c r="BI310" s="5">
        <v>0</v>
      </c>
      <c r="BJ310" s="5">
        <v>2</v>
      </c>
      <c r="BK310" s="5" t="s">
        <v>143</v>
      </c>
      <c r="BL310" s="5" t="s">
        <v>143</v>
      </c>
      <c r="BM310" s="5" t="s">
        <v>143</v>
      </c>
      <c r="BN310" s="5" t="s">
        <v>143</v>
      </c>
      <c r="BO310" s="5" t="s">
        <v>143</v>
      </c>
      <c r="BP310" s="5" t="s">
        <v>143</v>
      </c>
      <c r="BQ310" s="5" t="s">
        <v>143</v>
      </c>
      <c r="BR310" s="5">
        <v>0</v>
      </c>
      <c r="BS310" s="5" t="s">
        <v>143</v>
      </c>
      <c r="BT310" s="5" t="s">
        <v>143</v>
      </c>
      <c r="BU310" s="5" t="s">
        <v>155</v>
      </c>
      <c r="BV310" s="5" t="s">
        <v>143</v>
      </c>
      <c r="BW310" s="5" t="s">
        <v>143</v>
      </c>
      <c r="BX310" s="5" t="s">
        <v>143</v>
      </c>
      <c r="BY310" s="5" t="s">
        <v>143</v>
      </c>
      <c r="BZ310" s="5" t="s">
        <v>143</v>
      </c>
      <c r="CA310" s="5" t="s">
        <v>143</v>
      </c>
      <c r="CB310" s="5" t="s">
        <v>143</v>
      </c>
      <c r="CC310" s="5" t="s">
        <v>143</v>
      </c>
      <c r="CD310" s="5">
        <v>0</v>
      </c>
      <c r="CE310" s="5">
        <v>0</v>
      </c>
      <c r="CF310" s="5" t="s">
        <v>143</v>
      </c>
      <c r="CG310" s="5">
        <v>0</v>
      </c>
      <c r="CH310" s="5">
        <v>0</v>
      </c>
      <c r="CI310" s="5" t="s">
        <v>143</v>
      </c>
      <c r="CJ310" s="5">
        <v>0</v>
      </c>
      <c r="CK310" s="5">
        <v>0</v>
      </c>
      <c r="CL310" s="5" t="s">
        <v>143</v>
      </c>
      <c r="CM310" s="5">
        <v>0</v>
      </c>
      <c r="CN310" s="5">
        <v>0</v>
      </c>
      <c r="CO310" s="5" t="s">
        <v>143</v>
      </c>
      <c r="CP310" s="5">
        <v>0</v>
      </c>
      <c r="CQ310" s="5">
        <v>0</v>
      </c>
      <c r="CR310" s="19" t="s">
        <v>19546</v>
      </c>
      <c r="CS310" s="12" t="s">
        <v>20989</v>
      </c>
      <c r="CT310" s="12" t="s">
        <v>21624</v>
      </c>
      <c r="CU310" s="16" t="s">
        <v>22386</v>
      </c>
      <c r="CV310" s="12" t="s">
        <v>23682</v>
      </c>
      <c r="CW310" s="12" t="s">
        <v>21401</v>
      </c>
      <c r="CX310" s="16" t="s">
        <v>24226</v>
      </c>
      <c r="CY310" s="12" t="s">
        <v>21260</v>
      </c>
      <c r="CZ310" s="12" t="s">
        <v>23759</v>
      </c>
      <c r="DA310" s="16" t="s">
        <v>25724</v>
      </c>
      <c r="DB310" s="5">
        <v>61171</v>
      </c>
      <c r="DC310" s="5">
        <v>0</v>
      </c>
      <c r="DD310" s="5">
        <v>0</v>
      </c>
      <c r="DE310" s="5">
        <v>0</v>
      </c>
      <c r="DF310" s="5">
        <v>0</v>
      </c>
      <c r="DG310" s="5">
        <v>0</v>
      </c>
      <c r="DH310" s="5">
        <v>0</v>
      </c>
      <c r="DI310" s="5">
        <v>0</v>
      </c>
      <c r="DJ310" s="5">
        <v>0</v>
      </c>
      <c r="DK310" s="5">
        <v>14733</v>
      </c>
      <c r="DL310" s="5">
        <v>10986</v>
      </c>
      <c r="DM310" s="5">
        <v>0</v>
      </c>
      <c r="DN310" s="5">
        <v>0</v>
      </c>
      <c r="DO310" s="5">
        <v>0</v>
      </c>
      <c r="DP310" s="5">
        <v>0</v>
      </c>
      <c r="DQ310" s="5">
        <v>0</v>
      </c>
      <c r="DR310" s="5">
        <v>0</v>
      </c>
      <c r="DS310" s="5">
        <v>0</v>
      </c>
      <c r="DT310" s="5">
        <v>0</v>
      </c>
      <c r="DU310" s="5">
        <v>0</v>
      </c>
      <c r="DV310" s="5">
        <v>0</v>
      </c>
      <c r="DW310" s="5">
        <v>0</v>
      </c>
      <c r="DX310" s="5">
        <v>0</v>
      </c>
      <c r="DY310" s="5">
        <v>0</v>
      </c>
      <c r="DZ310" s="5">
        <v>0</v>
      </c>
      <c r="EA310" s="5">
        <v>0</v>
      </c>
      <c r="EB310" s="5">
        <v>0</v>
      </c>
      <c r="EC310" s="5">
        <v>0</v>
      </c>
      <c r="ED310" s="5">
        <v>0</v>
      </c>
      <c r="EE310" s="5">
        <v>0</v>
      </c>
      <c r="EF310" s="5">
        <v>9046</v>
      </c>
      <c r="EG310" s="5">
        <v>14626</v>
      </c>
      <c r="EH310" s="5">
        <v>0</v>
      </c>
      <c r="EI310" s="5">
        <v>84950</v>
      </c>
      <c r="EJ310" s="5">
        <v>25612</v>
      </c>
      <c r="EK310" s="5">
        <v>0</v>
      </c>
      <c r="EL310" s="5" t="s">
        <v>159</v>
      </c>
    </row>
    <row r="311" spans="1:142" x14ac:dyDescent="0.3">
      <c r="A311" s="3">
        <f t="shared" si="4"/>
        <v>308</v>
      </c>
      <c r="B311" s="4" t="s">
        <v>18940</v>
      </c>
      <c r="C311" s="5" t="s">
        <v>18941</v>
      </c>
      <c r="D311" s="5" t="s">
        <v>143</v>
      </c>
      <c r="E311" s="5" t="s">
        <v>143</v>
      </c>
      <c r="F311" s="5" t="s">
        <v>143</v>
      </c>
      <c r="G311" s="5" t="s">
        <v>143</v>
      </c>
      <c r="H311" s="6" t="s">
        <v>144</v>
      </c>
      <c r="I311" s="6" t="s">
        <v>18942</v>
      </c>
      <c r="J311" s="5" t="s">
        <v>18943</v>
      </c>
      <c r="K311" s="5" t="s">
        <v>18944</v>
      </c>
      <c r="L311" s="5" t="s">
        <v>147</v>
      </c>
      <c r="M311" s="5" t="s">
        <v>143</v>
      </c>
      <c r="N311" s="5" t="s">
        <v>148</v>
      </c>
      <c r="O311" s="5" t="s">
        <v>143</v>
      </c>
      <c r="P311" s="5" t="s">
        <v>1059</v>
      </c>
      <c r="Q311" s="5" t="s">
        <v>143</v>
      </c>
      <c r="R311" s="5" t="s">
        <v>152</v>
      </c>
      <c r="S311" s="5" t="s">
        <v>653</v>
      </c>
      <c r="T311" s="5">
        <v>22</v>
      </c>
      <c r="U311" s="5">
        <v>2</v>
      </c>
      <c r="V311" s="5">
        <v>0</v>
      </c>
      <c r="W311" s="5">
        <v>4</v>
      </c>
      <c r="X311" s="5">
        <v>0</v>
      </c>
      <c r="Y311" s="5">
        <v>2</v>
      </c>
      <c r="Z311" s="5" t="s">
        <v>143</v>
      </c>
      <c r="AA311" s="5">
        <v>0</v>
      </c>
      <c r="AB311" s="5">
        <v>0</v>
      </c>
      <c r="AC311" s="5">
        <v>0</v>
      </c>
      <c r="AD311" s="5">
        <v>0</v>
      </c>
      <c r="AE311" s="5">
        <v>0</v>
      </c>
      <c r="AF311" s="5">
        <v>0</v>
      </c>
      <c r="AG311" s="5" t="s">
        <v>273</v>
      </c>
      <c r="AH311" s="5">
        <v>100</v>
      </c>
      <c r="AI311" s="5" t="s">
        <v>143</v>
      </c>
      <c r="AJ311" s="5" t="s">
        <v>143</v>
      </c>
      <c r="AK311" s="5" t="s">
        <v>143</v>
      </c>
      <c r="AL311" s="5" t="s">
        <v>143</v>
      </c>
      <c r="AM311" s="5" t="s">
        <v>143</v>
      </c>
      <c r="AN311" s="5" t="s">
        <v>143</v>
      </c>
      <c r="AO311" s="5" t="s">
        <v>143</v>
      </c>
      <c r="AP311" s="5" t="s">
        <v>143</v>
      </c>
      <c r="AQ311" s="5">
        <v>14</v>
      </c>
      <c r="AR311" s="5">
        <v>0</v>
      </c>
      <c r="AS311" s="5">
        <v>0</v>
      </c>
      <c r="AT311" s="5">
        <v>1604</v>
      </c>
      <c r="AU311" s="5">
        <v>27</v>
      </c>
      <c r="AV311" s="5">
        <v>1</v>
      </c>
      <c r="AW311" s="5">
        <v>0</v>
      </c>
      <c r="AX311" s="5">
        <v>0</v>
      </c>
      <c r="AY311" s="5">
        <v>2800</v>
      </c>
      <c r="AZ311" s="5">
        <v>40</v>
      </c>
      <c r="BA311" s="5">
        <v>15</v>
      </c>
      <c r="BB311" s="5">
        <v>0</v>
      </c>
      <c r="BC311" s="5">
        <v>0</v>
      </c>
      <c r="BD311" s="5">
        <v>1684</v>
      </c>
      <c r="BE311" s="5">
        <v>28</v>
      </c>
      <c r="BF311" s="5">
        <v>2</v>
      </c>
      <c r="BG311" s="5">
        <v>0</v>
      </c>
      <c r="BH311" s="5">
        <v>11</v>
      </c>
      <c r="BI311" s="5">
        <v>1</v>
      </c>
      <c r="BJ311" s="5">
        <v>14</v>
      </c>
      <c r="BK311" s="5" t="s">
        <v>143</v>
      </c>
      <c r="BL311" s="5" t="s">
        <v>143</v>
      </c>
      <c r="BM311" s="5" t="s">
        <v>143</v>
      </c>
      <c r="BN311" s="5" t="s">
        <v>143</v>
      </c>
      <c r="BO311" s="5" t="s">
        <v>143</v>
      </c>
      <c r="BP311" s="5" t="s">
        <v>143</v>
      </c>
      <c r="BQ311" s="5" t="s">
        <v>143</v>
      </c>
      <c r="BR311" s="5">
        <v>0</v>
      </c>
      <c r="BS311" s="5" t="s">
        <v>143</v>
      </c>
      <c r="BT311" s="5" t="s">
        <v>143</v>
      </c>
      <c r="BU311" s="5" t="s">
        <v>155</v>
      </c>
      <c r="BV311" s="5" t="s">
        <v>143</v>
      </c>
      <c r="BW311" s="5" t="s">
        <v>143</v>
      </c>
      <c r="BX311" s="5" t="s">
        <v>143</v>
      </c>
      <c r="BY311" s="5" t="s">
        <v>143</v>
      </c>
      <c r="BZ311" s="5" t="s">
        <v>143</v>
      </c>
      <c r="CA311" s="5" t="s">
        <v>143</v>
      </c>
      <c r="CB311" s="5" t="s">
        <v>143</v>
      </c>
      <c r="CC311" s="5" t="s">
        <v>143</v>
      </c>
      <c r="CD311" s="5">
        <v>0</v>
      </c>
      <c r="CE311" s="5">
        <v>0</v>
      </c>
      <c r="CF311" s="5" t="s">
        <v>143</v>
      </c>
      <c r="CG311" s="5">
        <v>0</v>
      </c>
      <c r="CH311" s="5">
        <v>0</v>
      </c>
      <c r="CI311" s="5" t="s">
        <v>239</v>
      </c>
      <c r="CJ311" s="5">
        <v>15</v>
      </c>
      <c r="CK311" s="5">
        <v>17867350</v>
      </c>
      <c r="CL311" s="5" t="s">
        <v>143</v>
      </c>
      <c r="CM311" s="5">
        <v>0</v>
      </c>
      <c r="CN311" s="5">
        <v>0</v>
      </c>
      <c r="CO311" s="5" t="s">
        <v>143</v>
      </c>
      <c r="CP311" s="5">
        <v>0</v>
      </c>
      <c r="CQ311" s="5">
        <v>0</v>
      </c>
      <c r="CR311" s="19" t="s">
        <v>19547</v>
      </c>
      <c r="CS311" s="12" t="s">
        <v>20990</v>
      </c>
      <c r="CT311" s="12" t="s">
        <v>21625</v>
      </c>
      <c r="CU311" s="16" t="s">
        <v>22387</v>
      </c>
      <c r="CV311" s="12" t="s">
        <v>23692</v>
      </c>
      <c r="CW311" s="12" t="s">
        <v>21958</v>
      </c>
      <c r="CX311" s="16" t="s">
        <v>24227</v>
      </c>
      <c r="CY311" s="12" t="s">
        <v>25370</v>
      </c>
      <c r="CZ311" s="12" t="s">
        <v>22045</v>
      </c>
      <c r="DA311" s="16" t="s">
        <v>25725</v>
      </c>
      <c r="DB311" s="5">
        <v>50172</v>
      </c>
      <c r="DC311" s="5">
        <v>56868</v>
      </c>
      <c r="DD311" s="5">
        <v>0</v>
      </c>
      <c r="DE311" s="5">
        <v>0</v>
      </c>
      <c r="DF311" s="5">
        <v>0</v>
      </c>
      <c r="DG311" s="5">
        <v>0</v>
      </c>
      <c r="DH311" s="5">
        <v>0</v>
      </c>
      <c r="DI311" s="5">
        <v>0</v>
      </c>
      <c r="DJ311" s="5">
        <v>0</v>
      </c>
      <c r="DK311" s="5">
        <v>0</v>
      </c>
      <c r="DL311" s="5">
        <v>0</v>
      </c>
      <c r="DM311" s="5">
        <v>0</v>
      </c>
      <c r="DN311" s="5">
        <v>0</v>
      </c>
      <c r="DO311" s="5">
        <v>0</v>
      </c>
      <c r="DP311" s="5">
        <v>0</v>
      </c>
      <c r="DQ311" s="5">
        <v>0</v>
      </c>
      <c r="DR311" s="5">
        <v>0</v>
      </c>
      <c r="DS311" s="5">
        <v>64614</v>
      </c>
      <c r="DT311" s="5">
        <v>0</v>
      </c>
      <c r="DU311" s="5">
        <v>0</v>
      </c>
      <c r="DV311" s="5">
        <v>0</v>
      </c>
      <c r="DW311" s="5">
        <v>0</v>
      </c>
      <c r="DX311" s="5">
        <v>0</v>
      </c>
      <c r="DY311" s="5">
        <v>0</v>
      </c>
      <c r="DZ311" s="5">
        <v>0</v>
      </c>
      <c r="EA311" s="5">
        <v>0</v>
      </c>
      <c r="EB311" s="5">
        <v>0</v>
      </c>
      <c r="EC311" s="5">
        <v>0</v>
      </c>
      <c r="ED311" s="5">
        <v>0</v>
      </c>
      <c r="EE311" s="5">
        <v>0</v>
      </c>
      <c r="EF311" s="5">
        <v>2212</v>
      </c>
      <c r="EG311" s="5">
        <v>0</v>
      </c>
      <c r="EH311" s="5">
        <v>10100000</v>
      </c>
      <c r="EI311" s="5">
        <v>52384</v>
      </c>
      <c r="EJ311" s="5">
        <v>56868</v>
      </c>
      <c r="EK311" s="5">
        <v>10164614</v>
      </c>
      <c r="EL311" s="5" t="s">
        <v>159</v>
      </c>
    </row>
    <row r="312" spans="1:142" x14ac:dyDescent="0.3">
      <c r="A312" s="3">
        <f t="shared" si="4"/>
        <v>309</v>
      </c>
      <c r="B312" s="4" t="s">
        <v>10010</v>
      </c>
      <c r="C312" s="5" t="s">
        <v>10011</v>
      </c>
      <c r="D312" s="5" t="s">
        <v>10012</v>
      </c>
      <c r="E312" s="5" t="s">
        <v>10013</v>
      </c>
      <c r="F312" s="5" t="s">
        <v>10014</v>
      </c>
      <c r="G312" s="5" t="s">
        <v>10015</v>
      </c>
      <c r="H312" s="6" t="s">
        <v>144</v>
      </c>
      <c r="I312" s="6" t="s">
        <v>10016</v>
      </c>
      <c r="J312" s="5" t="s">
        <v>10017</v>
      </c>
      <c r="K312" s="5" t="s">
        <v>10018</v>
      </c>
      <c r="L312" s="5" t="s">
        <v>147</v>
      </c>
      <c r="M312" s="5" t="s">
        <v>143</v>
      </c>
      <c r="N312" s="5" t="s">
        <v>148</v>
      </c>
      <c r="O312" s="5" t="s">
        <v>149</v>
      </c>
      <c r="P312" s="5" t="s">
        <v>3244</v>
      </c>
      <c r="Q312" s="5" t="s">
        <v>10019</v>
      </c>
      <c r="R312" s="5" t="s">
        <v>152</v>
      </c>
      <c r="S312" s="5" t="s">
        <v>1075</v>
      </c>
      <c r="T312" s="5">
        <v>2</v>
      </c>
      <c r="U312" s="5">
        <v>2</v>
      </c>
      <c r="V312" s="5">
        <v>0</v>
      </c>
      <c r="W312" s="5">
        <v>0</v>
      </c>
      <c r="X312" s="5">
        <v>2</v>
      </c>
      <c r="Y312" s="5">
        <v>2</v>
      </c>
      <c r="Z312" s="5" t="s">
        <v>143</v>
      </c>
      <c r="AA312" s="5">
        <v>0</v>
      </c>
      <c r="AB312" s="5">
        <v>0</v>
      </c>
      <c r="AC312" s="5">
        <v>0</v>
      </c>
      <c r="AD312" s="5">
        <v>0</v>
      </c>
      <c r="AE312" s="5">
        <v>0</v>
      </c>
      <c r="AF312" s="5">
        <v>0</v>
      </c>
      <c r="AG312" s="5" t="s">
        <v>10016</v>
      </c>
      <c r="AH312" s="5">
        <v>75</v>
      </c>
      <c r="AI312" s="5" t="s">
        <v>10020</v>
      </c>
      <c r="AJ312" s="5">
        <v>6.5</v>
      </c>
      <c r="AK312" s="5" t="s">
        <v>10021</v>
      </c>
      <c r="AL312" s="5">
        <v>4.2</v>
      </c>
      <c r="AM312" s="5" t="s">
        <v>10022</v>
      </c>
      <c r="AN312" s="5">
        <v>4.2</v>
      </c>
      <c r="AO312" s="5" t="s">
        <v>10023</v>
      </c>
      <c r="AP312" s="5">
        <v>10.1</v>
      </c>
      <c r="AQ312" s="5">
        <v>21</v>
      </c>
      <c r="AR312" s="5">
        <v>21</v>
      </c>
      <c r="AS312" s="5">
        <v>0</v>
      </c>
      <c r="AT312" s="5">
        <v>3026</v>
      </c>
      <c r="AU312" s="5">
        <v>40</v>
      </c>
      <c r="AV312" s="5">
        <v>41</v>
      </c>
      <c r="AW312" s="5">
        <v>40</v>
      </c>
      <c r="AX312" s="5">
        <v>1</v>
      </c>
      <c r="AY312" s="5">
        <v>3278</v>
      </c>
      <c r="AZ312" s="5">
        <v>39</v>
      </c>
      <c r="BA312" s="5">
        <v>62</v>
      </c>
      <c r="BB312" s="5">
        <v>61</v>
      </c>
      <c r="BC312" s="5">
        <v>1</v>
      </c>
      <c r="BD312" s="5">
        <v>3192</v>
      </c>
      <c r="BE312" s="5">
        <v>39</v>
      </c>
      <c r="BF312" s="5">
        <v>7</v>
      </c>
      <c r="BG312" s="5">
        <v>7</v>
      </c>
      <c r="BH312" s="5">
        <v>1</v>
      </c>
      <c r="BI312" s="5">
        <v>6</v>
      </c>
      <c r="BJ312" s="5">
        <v>21</v>
      </c>
      <c r="BK312" s="5" t="s">
        <v>143</v>
      </c>
      <c r="BL312" s="5" t="s">
        <v>143</v>
      </c>
      <c r="BM312" s="5" t="s">
        <v>143</v>
      </c>
      <c r="BN312" s="5" t="s">
        <v>143</v>
      </c>
      <c r="BO312" s="5" t="s">
        <v>143</v>
      </c>
      <c r="BP312" s="5" t="s">
        <v>143</v>
      </c>
      <c r="BQ312" s="5" t="s">
        <v>143</v>
      </c>
      <c r="BR312" s="5">
        <v>0</v>
      </c>
      <c r="BS312" s="5" t="s">
        <v>143</v>
      </c>
      <c r="BT312" s="5" t="s">
        <v>143</v>
      </c>
      <c r="BU312" s="5" t="s">
        <v>155</v>
      </c>
      <c r="BV312" s="5" t="s">
        <v>143</v>
      </c>
      <c r="BW312" s="5">
        <v>100562945</v>
      </c>
      <c r="BX312" s="5">
        <v>0</v>
      </c>
      <c r="BY312" s="5">
        <v>0</v>
      </c>
      <c r="BZ312" s="5">
        <v>0</v>
      </c>
      <c r="CA312" s="5" t="s">
        <v>224</v>
      </c>
      <c r="CB312" s="5">
        <v>0</v>
      </c>
      <c r="CC312" s="5" t="s">
        <v>10024</v>
      </c>
      <c r="CD312" s="5">
        <v>19</v>
      </c>
      <c r="CE312" s="5">
        <v>409201400</v>
      </c>
      <c r="CF312" s="5" t="s">
        <v>143</v>
      </c>
      <c r="CG312" s="5">
        <v>0</v>
      </c>
      <c r="CH312" s="5">
        <v>0</v>
      </c>
      <c r="CI312" s="5" t="s">
        <v>10025</v>
      </c>
      <c r="CJ312" s="5">
        <v>37</v>
      </c>
      <c r="CK312" s="5">
        <v>70777000</v>
      </c>
      <c r="CL312" s="5" t="s">
        <v>10026</v>
      </c>
      <c r="CM312" s="5">
        <v>5</v>
      </c>
      <c r="CN312" s="5">
        <v>30500000</v>
      </c>
      <c r="CO312" s="5" t="s">
        <v>10027</v>
      </c>
      <c r="CP312" s="5">
        <v>0</v>
      </c>
      <c r="CQ312" s="5">
        <v>13373091</v>
      </c>
      <c r="CR312" s="19" t="s">
        <v>19548</v>
      </c>
      <c r="CS312" s="12" t="s">
        <v>20991</v>
      </c>
      <c r="CT312" s="12" t="s">
        <v>21626</v>
      </c>
      <c r="CU312" s="16" t="s">
        <v>22388</v>
      </c>
      <c r="CV312" s="12" t="s">
        <v>23693</v>
      </c>
      <c r="CW312" s="12" t="s">
        <v>21138</v>
      </c>
      <c r="CX312" s="16" t="s">
        <v>24228</v>
      </c>
      <c r="CY312" s="12" t="s">
        <v>21651</v>
      </c>
      <c r="CZ312" s="12" t="s">
        <v>21430</v>
      </c>
      <c r="DA312" s="16" t="s">
        <v>25726</v>
      </c>
      <c r="DB312" s="5">
        <v>0</v>
      </c>
      <c r="DC312" s="5">
        <v>0</v>
      </c>
      <c r="DD312" s="5">
        <v>0</v>
      </c>
      <c r="DE312" s="5">
        <v>28525</v>
      </c>
      <c r="DF312" s="5">
        <v>17400</v>
      </c>
      <c r="DG312" s="5">
        <v>19840000</v>
      </c>
      <c r="DH312" s="5">
        <v>34491</v>
      </c>
      <c r="DI312" s="5">
        <v>126440</v>
      </c>
      <c r="DJ312" s="5">
        <v>100562945</v>
      </c>
      <c r="DK312" s="5">
        <v>26054</v>
      </c>
      <c r="DL312" s="5">
        <v>0</v>
      </c>
      <c r="DM312" s="5">
        <v>0</v>
      </c>
      <c r="DN312" s="5">
        <v>0</v>
      </c>
      <c r="DO312" s="5">
        <v>0</v>
      </c>
      <c r="DP312" s="5">
        <v>0</v>
      </c>
      <c r="DQ312" s="5">
        <v>0</v>
      </c>
      <c r="DR312" s="5">
        <v>0</v>
      </c>
      <c r="DS312" s="5">
        <v>0</v>
      </c>
      <c r="DT312" s="5">
        <v>10545</v>
      </c>
      <c r="DU312" s="5">
        <v>20915</v>
      </c>
      <c r="DV312" s="5">
        <v>0</v>
      </c>
      <c r="DW312" s="5">
        <v>0</v>
      </c>
      <c r="DX312" s="5">
        <v>0</v>
      </c>
      <c r="DY312" s="5">
        <v>0</v>
      </c>
      <c r="DZ312" s="5">
        <v>0</v>
      </c>
      <c r="EA312" s="5">
        <v>0</v>
      </c>
      <c r="EB312" s="5">
        <v>0</v>
      </c>
      <c r="EC312" s="5">
        <v>0</v>
      </c>
      <c r="ED312" s="5">
        <v>0</v>
      </c>
      <c r="EE312" s="5">
        <v>0</v>
      </c>
      <c r="EF312" s="5">
        <v>20895</v>
      </c>
      <c r="EG312" s="5">
        <v>53226</v>
      </c>
      <c r="EH312" s="5">
        <v>50364135</v>
      </c>
      <c r="EI312" s="5">
        <v>120510</v>
      </c>
      <c r="EJ312" s="5">
        <v>217981</v>
      </c>
      <c r="EK312" s="5">
        <v>170767080</v>
      </c>
      <c r="EL312" s="5" t="s">
        <v>159</v>
      </c>
    </row>
    <row r="313" spans="1:142" x14ac:dyDescent="0.3">
      <c r="A313" s="3">
        <f t="shared" si="4"/>
        <v>310</v>
      </c>
      <c r="B313" s="4" t="s">
        <v>18370</v>
      </c>
      <c r="C313" s="5" t="s">
        <v>18371</v>
      </c>
      <c r="D313" s="5" t="s">
        <v>18372</v>
      </c>
      <c r="E313" s="5" t="s">
        <v>18373</v>
      </c>
      <c r="F313" s="5" t="s">
        <v>18374</v>
      </c>
      <c r="G313" s="5" t="s">
        <v>18375</v>
      </c>
      <c r="H313" s="6" t="s">
        <v>144</v>
      </c>
      <c r="I313" s="6" t="s">
        <v>15117</v>
      </c>
      <c r="J313" s="5" t="s">
        <v>18376</v>
      </c>
      <c r="K313" s="5" t="s">
        <v>18377</v>
      </c>
      <c r="L313" s="5" t="s">
        <v>147</v>
      </c>
      <c r="M313" s="5" t="s">
        <v>143</v>
      </c>
      <c r="N313" s="5" t="s">
        <v>148</v>
      </c>
      <c r="O313" s="5" t="s">
        <v>189</v>
      </c>
      <c r="P313" s="5" t="s">
        <v>18378</v>
      </c>
      <c r="Q313" s="5" t="s">
        <v>18379</v>
      </c>
      <c r="R313" s="5" t="s">
        <v>152</v>
      </c>
      <c r="S313" s="5" t="s">
        <v>297</v>
      </c>
      <c r="T313" s="5">
        <v>3</v>
      </c>
      <c r="U313" s="5">
        <v>2</v>
      </c>
      <c r="V313" s="5">
        <v>0</v>
      </c>
      <c r="W313" s="5">
        <v>0</v>
      </c>
      <c r="X313" s="5">
        <v>0</v>
      </c>
      <c r="Y313" s="5">
        <v>2</v>
      </c>
      <c r="Z313" s="5" t="s">
        <v>143</v>
      </c>
      <c r="AA313" s="5">
        <v>0</v>
      </c>
      <c r="AB313" s="5">
        <v>0</v>
      </c>
      <c r="AC313" s="5">
        <v>0</v>
      </c>
      <c r="AD313" s="5">
        <v>0</v>
      </c>
      <c r="AE313" s="5">
        <v>0</v>
      </c>
      <c r="AF313" s="5">
        <v>0</v>
      </c>
      <c r="AG313" s="5" t="s">
        <v>18380</v>
      </c>
      <c r="AH313" s="5">
        <v>51</v>
      </c>
      <c r="AI313" s="5" t="s">
        <v>15117</v>
      </c>
      <c r="AJ313" s="5">
        <v>25</v>
      </c>
      <c r="AK313" s="5" t="s">
        <v>18381</v>
      </c>
      <c r="AL313" s="5">
        <v>14</v>
      </c>
      <c r="AM313" s="5" t="s">
        <v>18382</v>
      </c>
      <c r="AN313" s="5">
        <v>10</v>
      </c>
      <c r="AO313" s="5" t="s">
        <v>143</v>
      </c>
      <c r="AP313" s="5" t="s">
        <v>143</v>
      </c>
      <c r="AQ313" s="5">
        <v>569</v>
      </c>
      <c r="AR313" s="5">
        <v>569</v>
      </c>
      <c r="AS313" s="5">
        <v>0</v>
      </c>
      <c r="AT313" s="5">
        <v>1047</v>
      </c>
      <c r="AU313" s="5">
        <v>23</v>
      </c>
      <c r="AV313" s="5">
        <v>79</v>
      </c>
      <c r="AW313" s="5">
        <v>79</v>
      </c>
      <c r="AX313" s="5">
        <v>0</v>
      </c>
      <c r="AY313" s="5">
        <v>1443</v>
      </c>
      <c r="AZ313" s="5">
        <v>27</v>
      </c>
      <c r="BA313" s="5">
        <v>648</v>
      </c>
      <c r="BB313" s="5">
        <v>648</v>
      </c>
      <c r="BC313" s="5">
        <v>0</v>
      </c>
      <c r="BD313" s="5">
        <v>1095</v>
      </c>
      <c r="BE313" s="5">
        <v>23</v>
      </c>
      <c r="BF313" s="5">
        <v>0</v>
      </c>
      <c r="BG313" s="5">
        <v>500</v>
      </c>
      <c r="BH313" s="5">
        <v>68</v>
      </c>
      <c r="BI313" s="5">
        <v>1</v>
      </c>
      <c r="BJ313" s="5">
        <v>569</v>
      </c>
      <c r="BK313" s="5" t="s">
        <v>143</v>
      </c>
      <c r="BL313" s="5" t="s">
        <v>143</v>
      </c>
      <c r="BM313" s="5" t="s">
        <v>143</v>
      </c>
      <c r="BN313" s="5" t="s">
        <v>143</v>
      </c>
      <c r="BO313" s="5" t="s">
        <v>143</v>
      </c>
      <c r="BP313" s="5" t="s">
        <v>143</v>
      </c>
      <c r="BQ313" s="5" t="s">
        <v>143</v>
      </c>
      <c r="BR313" s="5">
        <v>0</v>
      </c>
      <c r="BS313" s="5" t="s">
        <v>143</v>
      </c>
      <c r="BT313" s="5" t="s">
        <v>143</v>
      </c>
      <c r="BU313" s="5" t="s">
        <v>155</v>
      </c>
      <c r="BV313" s="5" t="s">
        <v>143</v>
      </c>
      <c r="BW313" s="5" t="s">
        <v>143</v>
      </c>
      <c r="BX313" s="5" t="s">
        <v>143</v>
      </c>
      <c r="BY313" s="5" t="s">
        <v>143</v>
      </c>
      <c r="BZ313" s="5" t="s">
        <v>143</v>
      </c>
      <c r="CA313" s="5" t="s">
        <v>143</v>
      </c>
      <c r="CB313" s="5" t="s">
        <v>143</v>
      </c>
      <c r="CC313" s="5" t="s">
        <v>143</v>
      </c>
      <c r="CD313" s="5">
        <v>0</v>
      </c>
      <c r="CE313" s="5">
        <v>0</v>
      </c>
      <c r="CF313" s="5" t="s">
        <v>143</v>
      </c>
      <c r="CG313" s="5">
        <v>0</v>
      </c>
      <c r="CH313" s="5">
        <v>0</v>
      </c>
      <c r="CI313" s="5" t="s">
        <v>143</v>
      </c>
      <c r="CJ313" s="5">
        <v>0</v>
      </c>
      <c r="CK313" s="5">
        <v>0</v>
      </c>
      <c r="CL313" s="5" t="s">
        <v>143</v>
      </c>
      <c r="CM313" s="5">
        <v>0</v>
      </c>
      <c r="CN313" s="5">
        <v>0</v>
      </c>
      <c r="CO313" s="5" t="s">
        <v>18383</v>
      </c>
      <c r="CP313" s="5">
        <v>0</v>
      </c>
      <c r="CQ313" s="5">
        <v>159000000</v>
      </c>
      <c r="CR313" s="19" t="s">
        <v>19549</v>
      </c>
      <c r="CS313" s="12" t="s">
        <v>20992</v>
      </c>
      <c r="CT313" s="12" t="s">
        <v>21627</v>
      </c>
      <c r="CU313" s="16" t="s">
        <v>22389</v>
      </c>
      <c r="CV313" s="12" t="s">
        <v>21266</v>
      </c>
      <c r="CW313" s="12" t="s">
        <v>23845</v>
      </c>
      <c r="CX313" s="16" t="s">
        <v>24229</v>
      </c>
      <c r="CY313" s="12" t="s">
        <v>20330</v>
      </c>
      <c r="CZ313" s="12" t="s">
        <v>25407</v>
      </c>
      <c r="DA313" s="16" t="s">
        <v>19549</v>
      </c>
      <c r="DB313" s="5">
        <v>45818</v>
      </c>
      <c r="DC313" s="5">
        <v>4.47</v>
      </c>
      <c r="DD313" s="5">
        <v>0</v>
      </c>
      <c r="DE313" s="5">
        <v>25083</v>
      </c>
      <c r="DF313" s="5">
        <v>7.5</v>
      </c>
      <c r="DG313" s="5">
        <v>12737889</v>
      </c>
      <c r="DH313" s="5">
        <v>0</v>
      </c>
      <c r="DI313" s="5">
        <v>0</v>
      </c>
      <c r="DJ313" s="5">
        <v>0</v>
      </c>
      <c r="DK313" s="5">
        <v>32134</v>
      </c>
      <c r="DL313" s="5">
        <v>28.911999999999999</v>
      </c>
      <c r="DM313" s="5">
        <v>0</v>
      </c>
      <c r="DN313" s="5">
        <v>0</v>
      </c>
      <c r="DO313" s="5">
        <v>388.839</v>
      </c>
      <c r="DP313" s="5">
        <v>0</v>
      </c>
      <c r="DQ313" s="5">
        <v>249285</v>
      </c>
      <c r="DR313" s="5">
        <v>0</v>
      </c>
      <c r="DS313" s="5">
        <v>762386650</v>
      </c>
      <c r="DT313" s="5">
        <v>0</v>
      </c>
      <c r="DU313" s="5">
        <v>0</v>
      </c>
      <c r="DV313" s="5">
        <v>0</v>
      </c>
      <c r="DW313" s="5">
        <v>0</v>
      </c>
      <c r="DX313" s="5">
        <v>0</v>
      </c>
      <c r="DY313" s="5">
        <v>0</v>
      </c>
      <c r="DZ313" s="5">
        <v>0</v>
      </c>
      <c r="EA313" s="5">
        <v>0</v>
      </c>
      <c r="EB313" s="5">
        <v>0</v>
      </c>
      <c r="EC313" s="5">
        <v>0</v>
      </c>
      <c r="ED313" s="5">
        <v>0</v>
      </c>
      <c r="EE313" s="5">
        <v>0</v>
      </c>
      <c r="EF313" s="5">
        <v>61924</v>
      </c>
      <c r="EG313" s="5">
        <v>32.762999999999998</v>
      </c>
      <c r="EH313" s="5">
        <v>0</v>
      </c>
      <c r="EI313" s="5">
        <v>414244</v>
      </c>
      <c r="EJ313" s="5">
        <v>462.48399999999998</v>
      </c>
      <c r="EK313" s="5">
        <v>775124539</v>
      </c>
      <c r="EL313" s="5" t="s">
        <v>159</v>
      </c>
    </row>
    <row r="314" spans="1:142" x14ac:dyDescent="0.3">
      <c r="A314" s="3">
        <f t="shared" si="4"/>
        <v>311</v>
      </c>
      <c r="B314" s="4" t="s">
        <v>903</v>
      </c>
      <c r="C314" s="5" t="s">
        <v>904</v>
      </c>
      <c r="D314" s="5" t="s">
        <v>143</v>
      </c>
      <c r="E314" s="5" t="s">
        <v>143</v>
      </c>
      <c r="F314" s="5" t="s">
        <v>143</v>
      </c>
      <c r="G314" s="5" t="s">
        <v>143</v>
      </c>
      <c r="H314" s="6" t="s">
        <v>144</v>
      </c>
      <c r="I314" s="6" t="s">
        <v>905</v>
      </c>
      <c r="J314" s="5" t="s">
        <v>906</v>
      </c>
      <c r="K314" s="5" t="s">
        <v>907</v>
      </c>
      <c r="L314" s="5" t="s">
        <v>147</v>
      </c>
      <c r="M314" s="5" t="s">
        <v>143</v>
      </c>
      <c r="N314" s="5" t="s">
        <v>908</v>
      </c>
      <c r="O314" s="5" t="s">
        <v>909</v>
      </c>
      <c r="P314" s="5" t="s">
        <v>910</v>
      </c>
      <c r="Q314" s="5" t="s">
        <v>911</v>
      </c>
      <c r="R314" s="5" t="s">
        <v>152</v>
      </c>
      <c r="S314" s="5" t="s">
        <v>297</v>
      </c>
      <c r="T314" s="5">
        <v>11</v>
      </c>
      <c r="U314" s="5">
        <v>0</v>
      </c>
      <c r="V314" s="5">
        <v>0</v>
      </c>
      <c r="W314" s="5">
        <v>5</v>
      </c>
      <c r="X314" s="5">
        <v>0</v>
      </c>
      <c r="Y314" s="5">
        <v>5</v>
      </c>
      <c r="Z314" s="5" t="s">
        <v>143</v>
      </c>
      <c r="AA314" s="5">
        <v>0</v>
      </c>
      <c r="AB314" s="5">
        <v>0</v>
      </c>
      <c r="AC314" s="5">
        <v>0</v>
      </c>
      <c r="AD314" s="5">
        <v>0</v>
      </c>
      <c r="AE314" s="5">
        <v>0</v>
      </c>
      <c r="AF314" s="5">
        <v>0</v>
      </c>
      <c r="AG314" s="5" t="s">
        <v>912</v>
      </c>
      <c r="AH314" s="5">
        <v>40</v>
      </c>
      <c r="AI314" s="5" t="s">
        <v>913</v>
      </c>
      <c r="AJ314" s="5">
        <v>30</v>
      </c>
      <c r="AK314" s="5" t="s">
        <v>914</v>
      </c>
      <c r="AL314" s="5">
        <v>30</v>
      </c>
      <c r="AM314" s="5" t="s">
        <v>143</v>
      </c>
      <c r="AN314" s="5" t="s">
        <v>143</v>
      </c>
      <c r="AO314" s="5" t="s">
        <v>143</v>
      </c>
      <c r="AP314" s="5" t="s">
        <v>143</v>
      </c>
      <c r="AQ314" s="5">
        <v>0</v>
      </c>
      <c r="AR314" s="5">
        <v>0</v>
      </c>
      <c r="AS314" s="5">
        <v>0</v>
      </c>
      <c r="AT314" s="5" t="s">
        <v>143</v>
      </c>
      <c r="AU314" s="5">
        <v>0</v>
      </c>
      <c r="AV314" s="5">
        <v>4</v>
      </c>
      <c r="AW314" s="5">
        <v>4</v>
      </c>
      <c r="AX314" s="5">
        <v>0</v>
      </c>
      <c r="AY314" s="5">
        <v>1750</v>
      </c>
      <c r="AZ314" s="5">
        <v>31</v>
      </c>
      <c r="BA314" s="5">
        <v>4</v>
      </c>
      <c r="BB314" s="5">
        <v>4</v>
      </c>
      <c r="BC314" s="5">
        <v>0</v>
      </c>
      <c r="BD314" s="5">
        <v>1750</v>
      </c>
      <c r="BE314" s="5">
        <v>31</v>
      </c>
      <c r="BF314" s="5">
        <v>0</v>
      </c>
      <c r="BG314" s="5">
        <v>0</v>
      </c>
      <c r="BH314" s="5">
        <v>0</v>
      </c>
      <c r="BI314" s="5">
        <v>0</v>
      </c>
      <c r="BJ314" s="5">
        <v>0</v>
      </c>
      <c r="BK314" s="5" t="s">
        <v>143</v>
      </c>
      <c r="BL314" s="5" t="s">
        <v>143</v>
      </c>
      <c r="BM314" s="5" t="s">
        <v>143</v>
      </c>
      <c r="BN314" s="5" t="s">
        <v>143</v>
      </c>
      <c r="BO314" s="5" t="s">
        <v>143</v>
      </c>
      <c r="BP314" s="5" t="s">
        <v>143</v>
      </c>
      <c r="BQ314" s="5" t="s">
        <v>143</v>
      </c>
      <c r="BR314" s="5">
        <v>0</v>
      </c>
      <c r="BS314" s="5" t="s">
        <v>143</v>
      </c>
      <c r="BT314" s="5" t="s">
        <v>143</v>
      </c>
      <c r="BU314" s="5" t="s">
        <v>155</v>
      </c>
      <c r="BV314" s="5" t="s">
        <v>143</v>
      </c>
      <c r="BW314" s="5" t="s">
        <v>143</v>
      </c>
      <c r="BX314" s="5" t="s">
        <v>143</v>
      </c>
      <c r="BY314" s="5" t="s">
        <v>143</v>
      </c>
      <c r="BZ314" s="5" t="s">
        <v>143</v>
      </c>
      <c r="CA314" s="5" t="s">
        <v>143</v>
      </c>
      <c r="CB314" s="5" t="s">
        <v>143</v>
      </c>
      <c r="CC314" s="5" t="s">
        <v>143</v>
      </c>
      <c r="CD314" s="5">
        <v>0</v>
      </c>
      <c r="CE314" s="5">
        <v>0</v>
      </c>
      <c r="CF314" s="5" t="s">
        <v>915</v>
      </c>
      <c r="CG314" s="5">
        <v>1091</v>
      </c>
      <c r="CH314" s="5">
        <v>2694500</v>
      </c>
      <c r="CI314" s="5" t="s">
        <v>143</v>
      </c>
      <c r="CJ314" s="5">
        <v>0</v>
      </c>
      <c r="CK314" s="5">
        <v>0</v>
      </c>
      <c r="CL314" s="5" t="s">
        <v>916</v>
      </c>
      <c r="CM314" s="5">
        <v>200</v>
      </c>
      <c r="CN314" s="5">
        <v>1069500</v>
      </c>
      <c r="CO314" s="5" t="s">
        <v>143</v>
      </c>
      <c r="CP314" s="5">
        <v>0</v>
      </c>
      <c r="CQ314" s="5">
        <v>0</v>
      </c>
      <c r="CR314" s="19" t="s">
        <v>19550</v>
      </c>
      <c r="CS314" s="12" t="s">
        <v>20993</v>
      </c>
      <c r="CT314" s="12" t="s">
        <v>21628</v>
      </c>
      <c r="CU314" s="16" t="s">
        <v>22390</v>
      </c>
      <c r="CV314" s="12" t="s">
        <v>23694</v>
      </c>
      <c r="CW314" s="12" t="s">
        <v>23846</v>
      </c>
      <c r="CX314" s="16" t="s">
        <v>24230</v>
      </c>
      <c r="CY314" s="12" t="s">
        <v>23672</v>
      </c>
      <c r="CZ314" s="12" t="s">
        <v>23796</v>
      </c>
      <c r="DA314" s="16" t="s">
        <v>25727</v>
      </c>
      <c r="DB314" s="5">
        <v>0</v>
      </c>
      <c r="DC314" s="5">
        <v>0</v>
      </c>
      <c r="DD314" s="5">
        <v>0</v>
      </c>
      <c r="DE314" s="5">
        <v>0</v>
      </c>
      <c r="DF314" s="5">
        <v>3300</v>
      </c>
      <c r="DG314" s="5">
        <v>0</v>
      </c>
      <c r="DH314" s="5">
        <v>0</v>
      </c>
      <c r="DI314" s="5">
        <v>0</v>
      </c>
      <c r="DJ314" s="5">
        <v>0</v>
      </c>
      <c r="DK314" s="5">
        <v>0</v>
      </c>
      <c r="DL314" s="5">
        <v>0</v>
      </c>
      <c r="DM314" s="5">
        <v>0</v>
      </c>
      <c r="DN314" s="5">
        <v>0</v>
      </c>
      <c r="DO314" s="5">
        <v>0</v>
      </c>
      <c r="DP314" s="5">
        <v>0</v>
      </c>
      <c r="DQ314" s="5">
        <v>0</v>
      </c>
      <c r="DR314" s="5">
        <v>82800</v>
      </c>
      <c r="DS314" s="5">
        <v>58975500</v>
      </c>
      <c r="DT314" s="5">
        <v>0</v>
      </c>
      <c r="DU314" s="5">
        <v>0</v>
      </c>
      <c r="DV314" s="5">
        <v>0</v>
      </c>
      <c r="DW314" s="5">
        <v>0</v>
      </c>
      <c r="DX314" s="5">
        <v>0</v>
      </c>
      <c r="DY314" s="5">
        <v>0</v>
      </c>
      <c r="DZ314" s="5">
        <v>0</v>
      </c>
      <c r="EA314" s="5">
        <v>0</v>
      </c>
      <c r="EB314" s="5">
        <v>0</v>
      </c>
      <c r="EC314" s="5">
        <v>0</v>
      </c>
      <c r="ED314" s="5">
        <v>0</v>
      </c>
      <c r="EE314" s="5">
        <v>0</v>
      </c>
      <c r="EF314" s="5">
        <v>64794</v>
      </c>
      <c r="EG314" s="5">
        <v>0</v>
      </c>
      <c r="EH314" s="5">
        <v>0</v>
      </c>
      <c r="EI314" s="5">
        <v>64794</v>
      </c>
      <c r="EJ314" s="5">
        <v>86100</v>
      </c>
      <c r="EK314" s="5">
        <v>58975500</v>
      </c>
      <c r="EL314" s="5" t="s">
        <v>159</v>
      </c>
    </row>
    <row r="315" spans="1:142" x14ac:dyDescent="0.3">
      <c r="A315" s="3">
        <f t="shared" si="4"/>
        <v>312</v>
      </c>
      <c r="B315" s="4" t="s">
        <v>7729</v>
      </c>
      <c r="C315" s="5" t="s">
        <v>7730</v>
      </c>
      <c r="D315" s="5" t="s">
        <v>7731</v>
      </c>
      <c r="E315" s="5" t="s">
        <v>7732</v>
      </c>
      <c r="F315" s="5" t="s">
        <v>143</v>
      </c>
      <c r="G315" s="5" t="s">
        <v>143</v>
      </c>
      <c r="H315" s="6" t="s">
        <v>144</v>
      </c>
      <c r="I315" s="6" t="s">
        <v>7733</v>
      </c>
      <c r="J315" s="5" t="s">
        <v>7734</v>
      </c>
      <c r="K315" s="5" t="s">
        <v>7735</v>
      </c>
      <c r="L315" s="5" t="s">
        <v>147</v>
      </c>
      <c r="M315" s="5" t="s">
        <v>143</v>
      </c>
      <c r="N315" s="5" t="s">
        <v>169</v>
      </c>
      <c r="O315" s="5" t="s">
        <v>149</v>
      </c>
      <c r="P315" s="5" t="s">
        <v>7736</v>
      </c>
      <c r="Q315" s="5" t="s">
        <v>1463</v>
      </c>
      <c r="R315" s="5" t="s">
        <v>152</v>
      </c>
      <c r="S315" s="5" t="s">
        <v>2218</v>
      </c>
      <c r="T315" s="5">
        <v>2</v>
      </c>
      <c r="U315" s="5">
        <v>1</v>
      </c>
      <c r="V315" s="5">
        <v>1</v>
      </c>
      <c r="W315" s="5">
        <v>2</v>
      </c>
      <c r="X315" s="5">
        <v>0</v>
      </c>
      <c r="Y315" s="5">
        <v>1</v>
      </c>
      <c r="Z315" s="5" t="s">
        <v>1970</v>
      </c>
      <c r="AA315" s="5">
        <v>2</v>
      </c>
      <c r="AB315" s="5">
        <v>1</v>
      </c>
      <c r="AC315" s="5">
        <v>1</v>
      </c>
      <c r="AD315" s="5">
        <v>2</v>
      </c>
      <c r="AE315" s="5">
        <v>0</v>
      </c>
      <c r="AF315" s="5">
        <v>1</v>
      </c>
      <c r="AG315" s="5" t="s">
        <v>7733</v>
      </c>
      <c r="AH315" s="5">
        <v>52.4</v>
      </c>
      <c r="AI315" s="5" t="s">
        <v>7737</v>
      </c>
      <c r="AJ315" s="5">
        <v>18</v>
      </c>
      <c r="AK315" s="5" t="s">
        <v>7738</v>
      </c>
      <c r="AL315" s="5">
        <v>14</v>
      </c>
      <c r="AM315" s="5" t="s">
        <v>7739</v>
      </c>
      <c r="AN315" s="5">
        <v>4.8</v>
      </c>
      <c r="AO315" s="5" t="s">
        <v>7740</v>
      </c>
      <c r="AP315" s="5">
        <v>10.8</v>
      </c>
      <c r="AQ315" s="5">
        <v>6</v>
      </c>
      <c r="AR315" s="5">
        <v>6</v>
      </c>
      <c r="AS315" s="5">
        <v>0</v>
      </c>
      <c r="AT315" s="5">
        <v>1216</v>
      </c>
      <c r="AU315" s="5">
        <v>20</v>
      </c>
      <c r="AV315" s="5">
        <v>6</v>
      </c>
      <c r="AW315" s="5">
        <v>6</v>
      </c>
      <c r="AX315" s="5">
        <v>0</v>
      </c>
      <c r="AY315" s="5">
        <v>1050</v>
      </c>
      <c r="AZ315" s="5">
        <v>16</v>
      </c>
      <c r="BA315" s="5">
        <v>12</v>
      </c>
      <c r="BB315" s="5">
        <v>12</v>
      </c>
      <c r="BC315" s="5">
        <v>0</v>
      </c>
      <c r="BD315" s="5">
        <v>1133</v>
      </c>
      <c r="BE315" s="5">
        <v>18</v>
      </c>
      <c r="BF315" s="5">
        <v>3</v>
      </c>
      <c r="BG315" s="5">
        <v>2</v>
      </c>
      <c r="BH315" s="5">
        <v>0</v>
      </c>
      <c r="BI315" s="5">
        <v>1</v>
      </c>
      <c r="BJ315" s="5">
        <v>6</v>
      </c>
      <c r="BK315" s="5" t="s">
        <v>274</v>
      </c>
      <c r="BL315" s="5" t="s">
        <v>7741</v>
      </c>
      <c r="BM315" s="5" t="s">
        <v>220</v>
      </c>
      <c r="BN315" s="5">
        <v>10102</v>
      </c>
      <c r="BO315" s="5" t="s">
        <v>143</v>
      </c>
      <c r="BP315" s="5" t="s">
        <v>143</v>
      </c>
      <c r="BQ315" s="5" t="s">
        <v>143</v>
      </c>
      <c r="BR315" s="5">
        <v>10102</v>
      </c>
      <c r="BS315" s="5" t="s">
        <v>143</v>
      </c>
      <c r="BT315" s="5" t="s">
        <v>143</v>
      </c>
      <c r="BU315" s="5" t="s">
        <v>155</v>
      </c>
      <c r="BV315" s="5" t="s">
        <v>143</v>
      </c>
      <c r="BW315" s="5">
        <v>271331800</v>
      </c>
      <c r="BX315" s="5">
        <v>0</v>
      </c>
      <c r="BY315" s="5">
        <v>0</v>
      </c>
      <c r="BZ315" s="5">
        <v>0</v>
      </c>
      <c r="CA315" s="5" t="s">
        <v>224</v>
      </c>
      <c r="CB315" s="5">
        <v>0</v>
      </c>
      <c r="CC315" s="5" t="s">
        <v>7742</v>
      </c>
      <c r="CD315" s="5">
        <v>0</v>
      </c>
      <c r="CE315" s="5">
        <v>205700000</v>
      </c>
      <c r="CF315" s="5" t="s">
        <v>143</v>
      </c>
      <c r="CG315" s="5">
        <v>0</v>
      </c>
      <c r="CH315" s="5">
        <v>0</v>
      </c>
      <c r="CI315" s="5" t="s">
        <v>143</v>
      </c>
      <c r="CJ315" s="5">
        <v>0</v>
      </c>
      <c r="CK315" s="5">
        <v>0</v>
      </c>
      <c r="CL315" s="5" t="s">
        <v>7743</v>
      </c>
      <c r="CM315" s="5">
        <v>0</v>
      </c>
      <c r="CN315" s="5">
        <v>95381303</v>
      </c>
      <c r="CO315" s="5" t="s">
        <v>143</v>
      </c>
      <c r="CP315" s="5">
        <v>0</v>
      </c>
      <c r="CQ315" s="5">
        <v>0</v>
      </c>
      <c r="CR315" s="19" t="s">
        <v>19551</v>
      </c>
      <c r="CS315" s="12" t="s">
        <v>20994</v>
      </c>
      <c r="CT315" s="12" t="s">
        <v>21629</v>
      </c>
      <c r="CU315" s="16" t="s">
        <v>22391</v>
      </c>
      <c r="CV315" s="12" t="s">
        <v>20744</v>
      </c>
      <c r="CW315" s="12" t="s">
        <v>23847</v>
      </c>
      <c r="CX315" s="16" t="s">
        <v>24231</v>
      </c>
      <c r="CY315" s="12" t="s">
        <v>22055</v>
      </c>
      <c r="CZ315" s="12" t="s">
        <v>20791</v>
      </c>
      <c r="DA315" s="16" t="s">
        <v>25728</v>
      </c>
      <c r="DB315" s="5">
        <v>0</v>
      </c>
      <c r="DC315" s="5">
        <v>108516</v>
      </c>
      <c r="DD315" s="5">
        <v>59040300</v>
      </c>
      <c r="DE315" s="5">
        <v>0</v>
      </c>
      <c r="DF315" s="5">
        <v>0</v>
      </c>
      <c r="DG315" s="5">
        <v>0</v>
      </c>
      <c r="DH315" s="5">
        <v>0</v>
      </c>
      <c r="DI315" s="5">
        <v>0</v>
      </c>
      <c r="DJ315" s="5">
        <v>0</v>
      </c>
      <c r="DK315" s="5">
        <v>0</v>
      </c>
      <c r="DL315" s="5">
        <v>18701</v>
      </c>
      <c r="DM315" s="5">
        <v>0</v>
      </c>
      <c r="DN315" s="5">
        <v>0</v>
      </c>
      <c r="DO315" s="5">
        <v>0</v>
      </c>
      <c r="DP315" s="5">
        <v>147886800</v>
      </c>
      <c r="DQ315" s="5">
        <v>175912</v>
      </c>
      <c r="DR315" s="5">
        <v>42856</v>
      </c>
      <c r="DS315" s="5">
        <v>37024000</v>
      </c>
      <c r="DT315" s="5">
        <v>0</v>
      </c>
      <c r="DU315" s="5">
        <v>0</v>
      </c>
      <c r="DV315" s="5">
        <v>11000000</v>
      </c>
      <c r="DW315" s="5">
        <v>0</v>
      </c>
      <c r="DX315" s="5">
        <v>0</v>
      </c>
      <c r="DY315" s="5">
        <v>0</v>
      </c>
      <c r="DZ315" s="5">
        <v>0</v>
      </c>
      <c r="EA315" s="5">
        <v>0</v>
      </c>
      <c r="EB315" s="5">
        <v>0</v>
      </c>
      <c r="EC315" s="5">
        <v>0</v>
      </c>
      <c r="ED315" s="5">
        <v>0</v>
      </c>
      <c r="EE315" s="5">
        <v>0</v>
      </c>
      <c r="EF315" s="5">
        <v>6665</v>
      </c>
      <c r="EG315" s="5">
        <v>4131</v>
      </c>
      <c r="EH315" s="5">
        <v>47653506</v>
      </c>
      <c r="EI315" s="5">
        <v>182577</v>
      </c>
      <c r="EJ315" s="5">
        <v>174204</v>
      </c>
      <c r="EK315" s="5">
        <v>302604606</v>
      </c>
      <c r="EL315" s="5" t="s">
        <v>159</v>
      </c>
    </row>
    <row r="316" spans="1:142" x14ac:dyDescent="0.3">
      <c r="A316" s="3">
        <f t="shared" si="4"/>
        <v>313</v>
      </c>
      <c r="B316" s="4" t="s">
        <v>14678</v>
      </c>
      <c r="C316" s="5" t="s">
        <v>9538</v>
      </c>
      <c r="D316" s="5" t="s">
        <v>14679</v>
      </c>
      <c r="E316" s="5" t="s">
        <v>14680</v>
      </c>
      <c r="F316" s="5" t="s">
        <v>143</v>
      </c>
      <c r="G316" s="5" t="s">
        <v>143</v>
      </c>
      <c r="H316" s="6" t="s">
        <v>144</v>
      </c>
      <c r="I316" s="6" t="s">
        <v>14681</v>
      </c>
      <c r="J316" s="5" t="s">
        <v>14682</v>
      </c>
      <c r="K316" s="5" t="s">
        <v>14683</v>
      </c>
      <c r="L316" s="5" t="s">
        <v>188</v>
      </c>
      <c r="M316" s="5" t="s">
        <v>2640</v>
      </c>
      <c r="N316" s="5" t="s">
        <v>12186</v>
      </c>
      <c r="O316" s="5" t="s">
        <v>12186</v>
      </c>
      <c r="P316" s="5" t="s">
        <v>14684</v>
      </c>
      <c r="Q316" s="5" t="s">
        <v>14685</v>
      </c>
      <c r="R316" s="5" t="s">
        <v>611</v>
      </c>
      <c r="S316" s="5" t="s">
        <v>612</v>
      </c>
      <c r="T316" s="5">
        <v>12</v>
      </c>
      <c r="U316" s="5">
        <v>12</v>
      </c>
      <c r="V316" s="5">
        <v>9</v>
      </c>
      <c r="W316" s="5">
        <v>43</v>
      </c>
      <c r="X316" s="5">
        <v>11</v>
      </c>
      <c r="Y316" s="5">
        <v>12</v>
      </c>
      <c r="Z316" s="5" t="s">
        <v>298</v>
      </c>
      <c r="AA316" s="5">
        <v>2</v>
      </c>
      <c r="AB316" s="5">
        <v>2</v>
      </c>
      <c r="AC316" s="5">
        <v>40</v>
      </c>
      <c r="AD316" s="5">
        <v>18</v>
      </c>
      <c r="AE316" s="5">
        <v>46</v>
      </c>
      <c r="AF316" s="5">
        <v>2</v>
      </c>
      <c r="AG316" s="5" t="s">
        <v>273</v>
      </c>
      <c r="AH316" s="5">
        <v>100</v>
      </c>
      <c r="AI316" s="5" t="s">
        <v>143</v>
      </c>
      <c r="AJ316" s="5" t="s">
        <v>143</v>
      </c>
      <c r="AK316" s="5" t="s">
        <v>143</v>
      </c>
      <c r="AL316" s="5" t="s">
        <v>143</v>
      </c>
      <c r="AM316" s="5" t="s">
        <v>143</v>
      </c>
      <c r="AN316" s="5" t="s">
        <v>143</v>
      </c>
      <c r="AO316" s="5" t="s">
        <v>143</v>
      </c>
      <c r="AP316" s="5" t="s">
        <v>143</v>
      </c>
      <c r="AQ316" s="5">
        <v>8</v>
      </c>
      <c r="AR316" s="5">
        <v>8</v>
      </c>
      <c r="AS316" s="5">
        <v>0</v>
      </c>
      <c r="AT316" s="5">
        <v>1537</v>
      </c>
      <c r="AU316" s="5">
        <v>28</v>
      </c>
      <c r="AV316" s="5">
        <v>11</v>
      </c>
      <c r="AW316" s="5">
        <v>11</v>
      </c>
      <c r="AX316" s="5">
        <v>0</v>
      </c>
      <c r="AY316" s="5">
        <v>3427</v>
      </c>
      <c r="AZ316" s="5">
        <v>34</v>
      </c>
      <c r="BA316" s="5">
        <v>19</v>
      </c>
      <c r="BB316" s="5">
        <v>19</v>
      </c>
      <c r="BC316" s="5">
        <v>0</v>
      </c>
      <c r="BD316" s="5">
        <v>2631</v>
      </c>
      <c r="BE316" s="5">
        <v>31</v>
      </c>
      <c r="BF316" s="5">
        <v>1</v>
      </c>
      <c r="BG316" s="5">
        <v>5</v>
      </c>
      <c r="BH316" s="5">
        <v>0</v>
      </c>
      <c r="BI316" s="5">
        <v>2</v>
      </c>
      <c r="BJ316" s="5">
        <v>8</v>
      </c>
      <c r="BK316" s="5" t="s">
        <v>3838</v>
      </c>
      <c r="BL316" s="5" t="s">
        <v>14686</v>
      </c>
      <c r="BM316" s="5" t="s">
        <v>199</v>
      </c>
      <c r="BN316" s="5">
        <v>994</v>
      </c>
      <c r="BO316" s="5" t="s">
        <v>14687</v>
      </c>
      <c r="BP316" s="5" t="s">
        <v>178</v>
      </c>
      <c r="BQ316" s="5">
        <v>497</v>
      </c>
      <c r="BR316" s="5">
        <v>1491</v>
      </c>
      <c r="BS316" s="5" t="s">
        <v>14260</v>
      </c>
      <c r="BT316" s="5" t="s">
        <v>14688</v>
      </c>
      <c r="BU316" s="5" t="s">
        <v>155</v>
      </c>
      <c r="BV316" s="5" t="s">
        <v>143</v>
      </c>
      <c r="BW316" s="5">
        <v>0</v>
      </c>
      <c r="BX316" s="5">
        <v>0</v>
      </c>
      <c r="BY316" s="5">
        <v>0</v>
      </c>
      <c r="BZ316" s="5">
        <v>0</v>
      </c>
      <c r="CA316" s="5" t="s">
        <v>224</v>
      </c>
      <c r="CB316" s="5">
        <v>0</v>
      </c>
      <c r="CC316" s="5" t="s">
        <v>143</v>
      </c>
      <c r="CD316" s="5">
        <v>0</v>
      </c>
      <c r="CE316" s="5">
        <v>0</v>
      </c>
      <c r="CF316" s="5" t="s">
        <v>143</v>
      </c>
      <c r="CG316" s="5">
        <v>0</v>
      </c>
      <c r="CH316" s="5">
        <v>0</v>
      </c>
      <c r="CI316" s="5" t="s">
        <v>143</v>
      </c>
      <c r="CJ316" s="5">
        <v>0</v>
      </c>
      <c r="CK316" s="5">
        <v>0</v>
      </c>
      <c r="CL316" s="5" t="s">
        <v>143</v>
      </c>
      <c r="CM316" s="5">
        <v>0</v>
      </c>
      <c r="CN316" s="5">
        <v>0</v>
      </c>
      <c r="CO316" s="5" t="s">
        <v>143</v>
      </c>
      <c r="CP316" s="5">
        <v>0</v>
      </c>
      <c r="CQ316" s="5">
        <v>0</v>
      </c>
      <c r="CR316" s="19" t="s">
        <v>19552</v>
      </c>
      <c r="CS316" s="12" t="s">
        <v>20995</v>
      </c>
      <c r="CT316" s="12" t="s">
        <v>21330</v>
      </c>
      <c r="CU316" s="16" t="s">
        <v>22392</v>
      </c>
      <c r="CV316" s="12" t="s">
        <v>23695</v>
      </c>
      <c r="CW316" s="12" t="s">
        <v>23584</v>
      </c>
      <c r="CX316" s="16" t="s">
        <v>24232</v>
      </c>
      <c r="CY316" s="12" t="s">
        <v>23689</v>
      </c>
      <c r="CZ316" s="12" t="s">
        <v>23708</v>
      </c>
      <c r="DA316" s="16" t="s">
        <v>25729</v>
      </c>
      <c r="DB316" s="5">
        <v>0</v>
      </c>
      <c r="DC316" s="5">
        <v>0</v>
      </c>
      <c r="DD316" s="5">
        <v>0</v>
      </c>
      <c r="DE316" s="5">
        <v>0</v>
      </c>
      <c r="DF316" s="5">
        <v>0</v>
      </c>
      <c r="DG316" s="5">
        <v>0</v>
      </c>
      <c r="DH316" s="5">
        <v>14000</v>
      </c>
      <c r="DI316" s="5">
        <v>0</v>
      </c>
      <c r="DJ316" s="5">
        <v>0</v>
      </c>
      <c r="DK316" s="5">
        <v>17289</v>
      </c>
      <c r="DL316" s="5">
        <v>0</v>
      </c>
      <c r="DM316" s="5">
        <v>0</v>
      </c>
      <c r="DN316" s="5">
        <v>0</v>
      </c>
      <c r="DO316" s="5">
        <v>0</v>
      </c>
      <c r="DP316" s="5">
        <v>0</v>
      </c>
      <c r="DQ316" s="5">
        <v>17479</v>
      </c>
      <c r="DR316" s="5">
        <v>79650</v>
      </c>
      <c r="DS316" s="5">
        <v>278357660</v>
      </c>
      <c r="DT316" s="5">
        <v>0</v>
      </c>
      <c r="DU316" s="5">
        <v>0</v>
      </c>
      <c r="DV316" s="5">
        <v>0</v>
      </c>
      <c r="DW316" s="5">
        <v>0</v>
      </c>
      <c r="DX316" s="5">
        <v>0</v>
      </c>
      <c r="DY316" s="5">
        <v>0</v>
      </c>
      <c r="DZ316" s="5">
        <v>17250</v>
      </c>
      <c r="EA316" s="5">
        <v>0</v>
      </c>
      <c r="EB316" s="5">
        <v>0</v>
      </c>
      <c r="EC316" s="5">
        <v>0</v>
      </c>
      <c r="ED316" s="5">
        <v>120000</v>
      </c>
      <c r="EE316" s="5">
        <v>1470000000</v>
      </c>
      <c r="EF316" s="5">
        <v>36763</v>
      </c>
      <c r="EG316" s="5">
        <v>30837</v>
      </c>
      <c r="EH316" s="5">
        <v>0</v>
      </c>
      <c r="EI316" s="5">
        <v>102781</v>
      </c>
      <c r="EJ316" s="5">
        <v>230487</v>
      </c>
      <c r="EK316" s="5">
        <v>1748357660</v>
      </c>
      <c r="EL316" s="5" t="s">
        <v>159</v>
      </c>
    </row>
    <row r="317" spans="1:142" x14ac:dyDescent="0.3">
      <c r="A317" s="3">
        <f t="shared" si="4"/>
        <v>314</v>
      </c>
      <c r="B317" s="4" t="s">
        <v>4223</v>
      </c>
      <c r="C317" s="5" t="s">
        <v>4224</v>
      </c>
      <c r="D317" s="5" t="s">
        <v>4225</v>
      </c>
      <c r="E317" s="5" t="s">
        <v>4226</v>
      </c>
      <c r="F317" s="5" t="s">
        <v>143</v>
      </c>
      <c r="G317" s="5" t="s">
        <v>143</v>
      </c>
      <c r="H317" s="6" t="s">
        <v>144</v>
      </c>
      <c r="I317" s="6" t="s">
        <v>4227</v>
      </c>
      <c r="J317" s="5" t="s">
        <v>4228</v>
      </c>
      <c r="K317" s="5" t="s">
        <v>4229</v>
      </c>
      <c r="L317" s="5" t="s">
        <v>147</v>
      </c>
      <c r="M317" s="5" t="s">
        <v>143</v>
      </c>
      <c r="N317" s="5" t="s">
        <v>4230</v>
      </c>
      <c r="O317" s="5" t="s">
        <v>189</v>
      </c>
      <c r="P317" s="5" t="s">
        <v>4231</v>
      </c>
      <c r="Q317" s="5" t="s">
        <v>2372</v>
      </c>
      <c r="R317" s="5" t="s">
        <v>152</v>
      </c>
      <c r="S317" s="5" t="s">
        <v>285</v>
      </c>
      <c r="T317" s="5">
        <v>4</v>
      </c>
      <c r="U317" s="5">
        <v>2</v>
      </c>
      <c r="V317" s="5">
        <v>0</v>
      </c>
      <c r="W317" s="5">
        <v>2</v>
      </c>
      <c r="X317" s="5">
        <v>0</v>
      </c>
      <c r="Y317" s="5">
        <v>2</v>
      </c>
      <c r="Z317" s="5" t="s">
        <v>143</v>
      </c>
      <c r="AA317" s="5">
        <v>0</v>
      </c>
      <c r="AB317" s="5">
        <v>0</v>
      </c>
      <c r="AC317" s="5">
        <v>0</v>
      </c>
      <c r="AD317" s="5">
        <v>0</v>
      </c>
      <c r="AE317" s="5">
        <v>0</v>
      </c>
      <c r="AF317" s="5">
        <v>0</v>
      </c>
      <c r="AG317" s="5" t="s">
        <v>4227</v>
      </c>
      <c r="AH317" s="5">
        <v>82.7</v>
      </c>
      <c r="AI317" s="5" t="s">
        <v>4232</v>
      </c>
      <c r="AJ317" s="5">
        <v>6.5</v>
      </c>
      <c r="AK317" s="5" t="s">
        <v>4233</v>
      </c>
      <c r="AL317" s="5">
        <v>4.3</v>
      </c>
      <c r="AM317" s="5" t="s">
        <v>4234</v>
      </c>
      <c r="AN317" s="5">
        <v>4.3</v>
      </c>
      <c r="AO317" s="5" t="s">
        <v>4235</v>
      </c>
      <c r="AP317" s="5">
        <v>2.2000000000000002</v>
      </c>
      <c r="AQ317" s="5">
        <v>6</v>
      </c>
      <c r="AR317" s="5">
        <v>6</v>
      </c>
      <c r="AS317" s="5">
        <v>0</v>
      </c>
      <c r="AT317" s="5">
        <v>1515</v>
      </c>
      <c r="AU317" s="5">
        <v>31</v>
      </c>
      <c r="AV317" s="5">
        <v>0</v>
      </c>
      <c r="AW317" s="5">
        <v>0</v>
      </c>
      <c r="AX317" s="5">
        <v>0</v>
      </c>
      <c r="AY317" s="5" t="s">
        <v>143</v>
      </c>
      <c r="AZ317" s="5">
        <v>0</v>
      </c>
      <c r="BA317" s="5">
        <v>6</v>
      </c>
      <c r="BB317" s="5">
        <v>6</v>
      </c>
      <c r="BC317" s="5">
        <v>0</v>
      </c>
      <c r="BD317" s="5">
        <v>1515</v>
      </c>
      <c r="BE317" s="5">
        <v>31</v>
      </c>
      <c r="BF317" s="5">
        <v>0</v>
      </c>
      <c r="BG317" s="5">
        <v>6</v>
      </c>
      <c r="BH317" s="5">
        <v>0</v>
      </c>
      <c r="BI317" s="5">
        <v>0</v>
      </c>
      <c r="BJ317" s="5">
        <v>6</v>
      </c>
      <c r="BK317" s="5" t="s">
        <v>1614</v>
      </c>
      <c r="BL317" s="5" t="s">
        <v>4236</v>
      </c>
      <c r="BM317" s="5" t="s">
        <v>4237</v>
      </c>
      <c r="BN317" s="5">
        <v>1103</v>
      </c>
      <c r="BO317" s="5" t="s">
        <v>4238</v>
      </c>
      <c r="BP317" s="5" t="s">
        <v>178</v>
      </c>
      <c r="BQ317" s="5">
        <v>3360</v>
      </c>
      <c r="BR317" s="5">
        <v>4463</v>
      </c>
      <c r="BS317" s="5" t="s">
        <v>143</v>
      </c>
      <c r="BT317" s="5" t="s">
        <v>4239</v>
      </c>
      <c r="BU317" s="5" t="s">
        <v>155</v>
      </c>
      <c r="BV317" s="5" t="s">
        <v>143</v>
      </c>
      <c r="BW317" s="5" t="s">
        <v>143</v>
      </c>
      <c r="BX317" s="5" t="s">
        <v>143</v>
      </c>
      <c r="BY317" s="5" t="s">
        <v>143</v>
      </c>
      <c r="BZ317" s="5" t="s">
        <v>143</v>
      </c>
      <c r="CA317" s="5" t="s">
        <v>143</v>
      </c>
      <c r="CB317" s="5" t="s">
        <v>143</v>
      </c>
      <c r="CC317" s="5" t="s">
        <v>143</v>
      </c>
      <c r="CD317" s="5">
        <v>0</v>
      </c>
      <c r="CE317" s="5">
        <v>0</v>
      </c>
      <c r="CF317" s="5" t="s">
        <v>143</v>
      </c>
      <c r="CG317" s="5">
        <v>0</v>
      </c>
      <c r="CH317" s="5">
        <v>0</v>
      </c>
      <c r="CI317" s="5" t="s">
        <v>143</v>
      </c>
      <c r="CJ317" s="5">
        <v>0</v>
      </c>
      <c r="CK317" s="5">
        <v>0</v>
      </c>
      <c r="CL317" s="5" t="s">
        <v>143</v>
      </c>
      <c r="CM317" s="5">
        <v>0</v>
      </c>
      <c r="CN317" s="5">
        <v>0</v>
      </c>
      <c r="CO317" s="5" t="s">
        <v>143</v>
      </c>
      <c r="CP317" s="5">
        <v>0</v>
      </c>
      <c r="CQ317" s="5">
        <v>0</v>
      </c>
      <c r="CR317" s="19" t="s">
        <v>19553</v>
      </c>
      <c r="CS317" s="12" t="s">
        <v>20996</v>
      </c>
      <c r="CT317" s="12" t="s">
        <v>20848</v>
      </c>
      <c r="CU317" s="16" t="s">
        <v>22393</v>
      </c>
      <c r="CV317" s="12" t="s">
        <v>23696</v>
      </c>
      <c r="CW317" s="12" t="s">
        <v>23848</v>
      </c>
      <c r="CX317" s="16" t="s">
        <v>24233</v>
      </c>
      <c r="CY317" s="12" t="s">
        <v>23754</v>
      </c>
      <c r="CZ317" s="12" t="s">
        <v>23730</v>
      </c>
      <c r="DA317" s="16" t="s">
        <v>25730</v>
      </c>
      <c r="DB317" s="5">
        <v>0</v>
      </c>
      <c r="DC317" s="5">
        <v>0</v>
      </c>
      <c r="DD317" s="5">
        <v>0</v>
      </c>
      <c r="DE317" s="5">
        <v>0</v>
      </c>
      <c r="DF317" s="5">
        <v>0</v>
      </c>
      <c r="DG317" s="5">
        <v>0</v>
      </c>
      <c r="DH317" s="5">
        <v>0</v>
      </c>
      <c r="DI317" s="5">
        <v>0</v>
      </c>
      <c r="DJ317" s="5">
        <v>0</v>
      </c>
      <c r="DK317" s="5">
        <v>42643</v>
      </c>
      <c r="DL317" s="5">
        <v>0</v>
      </c>
      <c r="DM317" s="5">
        <v>0</v>
      </c>
      <c r="DN317" s="5">
        <v>0</v>
      </c>
      <c r="DO317" s="5">
        <v>13024</v>
      </c>
      <c r="DP317" s="5">
        <v>7920000</v>
      </c>
      <c r="DQ317" s="5">
        <v>15945</v>
      </c>
      <c r="DR317" s="5">
        <v>21718</v>
      </c>
      <c r="DS317" s="5">
        <v>24920000</v>
      </c>
      <c r="DT317" s="5">
        <v>0</v>
      </c>
      <c r="DU317" s="5">
        <v>0</v>
      </c>
      <c r="DV317" s="5">
        <v>3350000</v>
      </c>
      <c r="DW317" s="5">
        <v>0</v>
      </c>
      <c r="DX317" s="5">
        <v>0</v>
      </c>
      <c r="DY317" s="5">
        <v>0</v>
      </c>
      <c r="DZ317" s="5">
        <v>0</v>
      </c>
      <c r="EA317" s="5">
        <v>0</v>
      </c>
      <c r="EB317" s="5">
        <v>0</v>
      </c>
      <c r="EC317" s="5">
        <v>0</v>
      </c>
      <c r="ED317" s="5">
        <v>0</v>
      </c>
      <c r="EE317" s="5">
        <v>0</v>
      </c>
      <c r="EF317" s="5">
        <v>11299</v>
      </c>
      <c r="EG317" s="5">
        <v>6564</v>
      </c>
      <c r="EH317" s="5">
        <v>0</v>
      </c>
      <c r="EI317" s="5">
        <v>69887</v>
      </c>
      <c r="EJ317" s="5">
        <v>41306</v>
      </c>
      <c r="EK317" s="5">
        <v>36190000</v>
      </c>
      <c r="EL317" s="5" t="s">
        <v>159</v>
      </c>
    </row>
    <row r="318" spans="1:142" x14ac:dyDescent="0.3">
      <c r="A318" s="3">
        <f t="shared" si="4"/>
        <v>315</v>
      </c>
      <c r="B318" s="4" t="s">
        <v>4211</v>
      </c>
      <c r="C318" s="5" t="s">
        <v>4212</v>
      </c>
      <c r="D318" s="5" t="s">
        <v>4213</v>
      </c>
      <c r="E318" s="5" t="s">
        <v>4214</v>
      </c>
      <c r="F318" s="5" t="s">
        <v>143</v>
      </c>
      <c r="G318" s="5" t="s">
        <v>143</v>
      </c>
      <c r="H318" s="6" t="s">
        <v>144</v>
      </c>
      <c r="I318" s="6" t="s">
        <v>4215</v>
      </c>
      <c r="J318" s="5" t="s">
        <v>4216</v>
      </c>
      <c r="K318" s="5" t="s">
        <v>4217</v>
      </c>
      <c r="L318" s="5" t="s">
        <v>231</v>
      </c>
      <c r="M318" s="5" t="s">
        <v>231</v>
      </c>
      <c r="N318" s="5" t="s">
        <v>148</v>
      </c>
      <c r="O318" s="5" t="s">
        <v>908</v>
      </c>
      <c r="P318" s="5" t="s">
        <v>4218</v>
      </c>
      <c r="Q318" s="5" t="s">
        <v>3086</v>
      </c>
      <c r="R318" s="5" t="s">
        <v>152</v>
      </c>
      <c r="S318" s="5" t="s">
        <v>297</v>
      </c>
      <c r="T318" s="5">
        <v>2</v>
      </c>
      <c r="U318" s="5">
        <v>2</v>
      </c>
      <c r="V318" s="5">
        <v>0</v>
      </c>
      <c r="W318" s="5">
        <v>0</v>
      </c>
      <c r="X318" s="5">
        <v>4</v>
      </c>
      <c r="Y318" s="5">
        <v>2</v>
      </c>
      <c r="Z318" s="5" t="s">
        <v>1536</v>
      </c>
      <c r="AA318" s="5">
        <v>1</v>
      </c>
      <c r="AB318" s="5">
        <v>1</v>
      </c>
      <c r="AC318" s="5">
        <v>0</v>
      </c>
      <c r="AD318" s="5">
        <v>0</v>
      </c>
      <c r="AE318" s="5">
        <v>2</v>
      </c>
      <c r="AF318" s="5">
        <v>1</v>
      </c>
      <c r="AG318" s="5" t="s">
        <v>4215</v>
      </c>
      <c r="AH318" s="5">
        <v>16.7</v>
      </c>
      <c r="AI318" s="5" t="s">
        <v>4219</v>
      </c>
      <c r="AJ318" s="5">
        <v>16.7</v>
      </c>
      <c r="AK318" s="5" t="s">
        <v>4220</v>
      </c>
      <c r="AL318" s="5">
        <v>16.7</v>
      </c>
      <c r="AM318" s="5" t="s">
        <v>4221</v>
      </c>
      <c r="AN318" s="5">
        <v>16.7</v>
      </c>
      <c r="AO318" s="5" t="s">
        <v>4222</v>
      </c>
      <c r="AP318" s="5">
        <v>16.600000000000001</v>
      </c>
      <c r="AQ318" s="5">
        <v>2</v>
      </c>
      <c r="AR318" s="5">
        <v>2</v>
      </c>
      <c r="AS318" s="5">
        <v>0</v>
      </c>
      <c r="AT318" s="5">
        <v>1795</v>
      </c>
      <c r="AU318" s="5">
        <v>40</v>
      </c>
      <c r="AV318" s="5">
        <v>3</v>
      </c>
      <c r="AW318" s="5">
        <v>3</v>
      </c>
      <c r="AX318" s="5">
        <v>0</v>
      </c>
      <c r="AY318" s="5">
        <v>1930</v>
      </c>
      <c r="AZ318" s="5">
        <v>40</v>
      </c>
      <c r="BA318" s="5">
        <v>5</v>
      </c>
      <c r="BB318" s="5">
        <v>5</v>
      </c>
      <c r="BC318" s="5">
        <v>0</v>
      </c>
      <c r="BD318" s="5">
        <v>1876</v>
      </c>
      <c r="BE318" s="5">
        <v>40</v>
      </c>
      <c r="BF318" s="5">
        <v>0</v>
      </c>
      <c r="BG318" s="5">
        <v>0</v>
      </c>
      <c r="BH318" s="5">
        <v>0</v>
      </c>
      <c r="BI318" s="5">
        <v>2</v>
      </c>
      <c r="BJ318" s="5">
        <v>2</v>
      </c>
      <c r="BK318" s="5" t="s">
        <v>274</v>
      </c>
      <c r="BL318" s="5" t="s">
        <v>408</v>
      </c>
      <c r="BM318" s="5" t="s">
        <v>199</v>
      </c>
      <c r="BN318" s="5">
        <v>80</v>
      </c>
      <c r="BO318" s="5" t="s">
        <v>143</v>
      </c>
      <c r="BP318" s="5" t="s">
        <v>143</v>
      </c>
      <c r="BQ318" s="5" t="s">
        <v>143</v>
      </c>
      <c r="BR318" s="5">
        <v>80</v>
      </c>
      <c r="BS318" s="5" t="s">
        <v>143</v>
      </c>
      <c r="BT318" s="5" t="s">
        <v>143</v>
      </c>
      <c r="BU318" s="5" t="s">
        <v>155</v>
      </c>
      <c r="BV318" s="5" t="s">
        <v>143</v>
      </c>
      <c r="BW318" s="5" t="s">
        <v>143</v>
      </c>
      <c r="BX318" s="5" t="s">
        <v>143</v>
      </c>
      <c r="BY318" s="5" t="s">
        <v>143</v>
      </c>
      <c r="BZ318" s="5" t="s">
        <v>143</v>
      </c>
      <c r="CA318" s="5" t="s">
        <v>143</v>
      </c>
      <c r="CB318" s="5" t="s">
        <v>143</v>
      </c>
      <c r="CC318" s="5" t="s">
        <v>143</v>
      </c>
      <c r="CD318" s="5">
        <v>0</v>
      </c>
      <c r="CE318" s="5">
        <v>0</v>
      </c>
      <c r="CF318" s="5" t="s">
        <v>143</v>
      </c>
      <c r="CG318" s="5">
        <v>0</v>
      </c>
      <c r="CH318" s="5">
        <v>0</v>
      </c>
      <c r="CI318" s="5" t="s">
        <v>143</v>
      </c>
      <c r="CJ318" s="5">
        <v>0</v>
      </c>
      <c r="CK318" s="5">
        <v>0</v>
      </c>
      <c r="CL318" s="5" t="s">
        <v>143</v>
      </c>
      <c r="CM318" s="5">
        <v>0</v>
      </c>
      <c r="CN318" s="5">
        <v>0</v>
      </c>
      <c r="CO318" s="5" t="s">
        <v>143</v>
      </c>
      <c r="CP318" s="5">
        <v>0</v>
      </c>
      <c r="CQ318" s="5">
        <v>0</v>
      </c>
      <c r="CR318" s="19" t="s">
        <v>19554</v>
      </c>
      <c r="CS318" s="12" t="s">
        <v>20997</v>
      </c>
      <c r="CT318" s="12" t="s">
        <v>21630</v>
      </c>
      <c r="CU318" s="16" t="s">
        <v>22394</v>
      </c>
      <c r="CV318" s="12" t="s">
        <v>23610</v>
      </c>
      <c r="CW318" s="12" t="s">
        <v>23849</v>
      </c>
      <c r="CX318" s="16" t="s">
        <v>24101</v>
      </c>
      <c r="CY318" s="12" t="s">
        <v>23733</v>
      </c>
      <c r="CZ318" s="12" t="s">
        <v>23619</v>
      </c>
      <c r="DA318" s="16" t="s">
        <v>25731</v>
      </c>
      <c r="DB318" s="5">
        <v>0</v>
      </c>
      <c r="DC318" s="5">
        <v>0</v>
      </c>
      <c r="DD318" s="5">
        <v>0</v>
      </c>
      <c r="DE318" s="5">
        <v>0</v>
      </c>
      <c r="DF318" s="5">
        <v>0</v>
      </c>
      <c r="DG318" s="5">
        <v>0</v>
      </c>
      <c r="DH318" s="5">
        <v>0</v>
      </c>
      <c r="DI318" s="5">
        <v>0</v>
      </c>
      <c r="DJ318" s="5">
        <v>0</v>
      </c>
      <c r="DK318" s="5">
        <v>4890</v>
      </c>
      <c r="DL318" s="5">
        <v>9188</v>
      </c>
      <c r="DM318" s="5">
        <v>11063940</v>
      </c>
      <c r="DN318" s="5">
        <v>0</v>
      </c>
      <c r="DO318" s="5">
        <v>0</v>
      </c>
      <c r="DP318" s="5">
        <v>0</v>
      </c>
      <c r="DQ318" s="5">
        <v>26750</v>
      </c>
      <c r="DR318" s="5">
        <v>30703</v>
      </c>
      <c r="DS318" s="5">
        <v>62772800</v>
      </c>
      <c r="DT318" s="5">
        <v>0</v>
      </c>
      <c r="DU318" s="5">
        <v>0</v>
      </c>
      <c r="DV318" s="5">
        <v>0</v>
      </c>
      <c r="DW318" s="5">
        <v>0</v>
      </c>
      <c r="DX318" s="5">
        <v>0</v>
      </c>
      <c r="DY318" s="5">
        <v>0</v>
      </c>
      <c r="DZ318" s="5">
        <v>0</v>
      </c>
      <c r="EA318" s="5">
        <v>0</v>
      </c>
      <c r="EB318" s="5">
        <v>0</v>
      </c>
      <c r="EC318" s="5">
        <v>0</v>
      </c>
      <c r="ED318" s="5">
        <v>0</v>
      </c>
      <c r="EE318" s="5">
        <v>0</v>
      </c>
      <c r="EF318" s="5">
        <v>17441</v>
      </c>
      <c r="EG318" s="5">
        <v>2721</v>
      </c>
      <c r="EH318" s="5">
        <v>9955005</v>
      </c>
      <c r="EI318" s="5">
        <v>49081</v>
      </c>
      <c r="EJ318" s="5">
        <v>42612</v>
      </c>
      <c r="EK318" s="5">
        <v>83791745</v>
      </c>
      <c r="EL318" s="5" t="s">
        <v>159</v>
      </c>
    </row>
    <row r="319" spans="1:142" x14ac:dyDescent="0.3">
      <c r="A319" s="3">
        <f t="shared" si="4"/>
        <v>316</v>
      </c>
      <c r="B319" s="4" t="s">
        <v>10000</v>
      </c>
      <c r="C319" s="5" t="s">
        <v>10001</v>
      </c>
      <c r="D319" s="5" t="s">
        <v>143</v>
      </c>
      <c r="E319" s="5" t="s">
        <v>143</v>
      </c>
      <c r="F319" s="5" t="s">
        <v>143</v>
      </c>
      <c r="G319" s="5" t="s">
        <v>143</v>
      </c>
      <c r="H319" s="6" t="s">
        <v>144</v>
      </c>
      <c r="I319" s="6" t="s">
        <v>10002</v>
      </c>
      <c r="J319" s="5" t="s">
        <v>10003</v>
      </c>
      <c r="K319" s="5" t="s">
        <v>143</v>
      </c>
      <c r="L319" s="5" t="s">
        <v>1774</v>
      </c>
      <c r="M319" s="5" t="s">
        <v>143</v>
      </c>
      <c r="N319" s="5" t="s">
        <v>189</v>
      </c>
      <c r="O319" s="5" t="s">
        <v>143</v>
      </c>
      <c r="P319" s="5" t="s">
        <v>4623</v>
      </c>
      <c r="Q319" s="5" t="s">
        <v>143</v>
      </c>
      <c r="R319" s="5" t="s">
        <v>152</v>
      </c>
      <c r="S319" s="5" t="s">
        <v>9419</v>
      </c>
      <c r="T319" s="5">
        <v>12</v>
      </c>
      <c r="U319" s="5">
        <v>4</v>
      </c>
      <c r="V319" s="5">
        <v>0</v>
      </c>
      <c r="W319" s="5">
        <v>4</v>
      </c>
      <c r="X319" s="5">
        <v>0</v>
      </c>
      <c r="Y319" s="5">
        <v>4</v>
      </c>
      <c r="Z319" s="5" t="s">
        <v>143</v>
      </c>
      <c r="AA319" s="5">
        <v>0</v>
      </c>
      <c r="AB319" s="5">
        <v>0</v>
      </c>
      <c r="AC319" s="5">
        <v>0</v>
      </c>
      <c r="AD319" s="5">
        <v>0</v>
      </c>
      <c r="AE319" s="5">
        <v>0</v>
      </c>
      <c r="AF319" s="5">
        <v>0</v>
      </c>
      <c r="AG319" s="5" t="s">
        <v>10002</v>
      </c>
      <c r="AH319" s="5">
        <v>14.8</v>
      </c>
      <c r="AI319" s="5" t="s">
        <v>10004</v>
      </c>
      <c r="AJ319" s="5">
        <v>14.8</v>
      </c>
      <c r="AK319" s="5" t="s">
        <v>10005</v>
      </c>
      <c r="AL319" s="5">
        <v>19.8</v>
      </c>
      <c r="AM319" s="5" t="s">
        <v>10006</v>
      </c>
      <c r="AN319" s="5">
        <v>45.7</v>
      </c>
      <c r="AO319" s="5" t="s">
        <v>10007</v>
      </c>
      <c r="AP319" s="5">
        <v>4.9000000000000004</v>
      </c>
      <c r="AQ319" s="5">
        <v>12</v>
      </c>
      <c r="AR319" s="5">
        <v>12</v>
      </c>
      <c r="AS319" s="5">
        <v>0</v>
      </c>
      <c r="AT319" s="5">
        <v>6590</v>
      </c>
      <c r="AU319" s="5">
        <v>46</v>
      </c>
      <c r="AV319" s="5">
        <v>24</v>
      </c>
      <c r="AW319" s="5">
        <v>24</v>
      </c>
      <c r="AX319" s="5">
        <v>0</v>
      </c>
      <c r="AY319" s="5">
        <v>4718</v>
      </c>
      <c r="AZ319" s="5">
        <v>47</v>
      </c>
      <c r="BA319" s="5">
        <v>36</v>
      </c>
      <c r="BB319" s="5">
        <v>36</v>
      </c>
      <c r="BC319" s="5">
        <v>0</v>
      </c>
      <c r="BD319" s="5">
        <v>5342</v>
      </c>
      <c r="BE319" s="5">
        <v>46</v>
      </c>
      <c r="BF319" s="5">
        <v>0</v>
      </c>
      <c r="BG319" s="5">
        <v>12</v>
      </c>
      <c r="BH319" s="5">
        <v>0</v>
      </c>
      <c r="BI319" s="5">
        <v>0</v>
      </c>
      <c r="BJ319" s="5">
        <v>12</v>
      </c>
      <c r="BK319" s="5" t="s">
        <v>143</v>
      </c>
      <c r="BL319" s="5" t="s">
        <v>143</v>
      </c>
      <c r="BM319" s="5" t="s">
        <v>143</v>
      </c>
      <c r="BN319" s="5" t="s">
        <v>143</v>
      </c>
      <c r="BO319" s="5" t="s">
        <v>143</v>
      </c>
      <c r="BP319" s="5" t="s">
        <v>143</v>
      </c>
      <c r="BQ319" s="5" t="s">
        <v>143</v>
      </c>
      <c r="BR319" s="5">
        <v>0</v>
      </c>
      <c r="BS319" s="5" t="s">
        <v>143</v>
      </c>
      <c r="BT319" s="5" t="s">
        <v>143</v>
      </c>
      <c r="BU319" s="5" t="s">
        <v>155</v>
      </c>
      <c r="BV319" s="5" t="s">
        <v>143</v>
      </c>
      <c r="BW319" s="5" t="s">
        <v>143</v>
      </c>
      <c r="BX319" s="5" t="s">
        <v>143</v>
      </c>
      <c r="BY319" s="5" t="s">
        <v>143</v>
      </c>
      <c r="BZ319" s="5" t="s">
        <v>143</v>
      </c>
      <c r="CA319" s="5" t="s">
        <v>143</v>
      </c>
      <c r="CB319" s="5" t="s">
        <v>143</v>
      </c>
      <c r="CC319" s="5" t="s">
        <v>143</v>
      </c>
      <c r="CD319" s="5">
        <v>0</v>
      </c>
      <c r="CE319" s="5">
        <v>0</v>
      </c>
      <c r="CF319" s="5" t="s">
        <v>143</v>
      </c>
      <c r="CG319" s="5">
        <v>0</v>
      </c>
      <c r="CH319" s="5">
        <v>0</v>
      </c>
      <c r="CI319" s="5" t="s">
        <v>9999</v>
      </c>
      <c r="CJ319" s="5">
        <v>0</v>
      </c>
      <c r="CK319" s="5">
        <v>30890886</v>
      </c>
      <c r="CL319" s="5" t="s">
        <v>10008</v>
      </c>
      <c r="CM319" s="5">
        <v>0</v>
      </c>
      <c r="CN319" s="5">
        <v>63569300</v>
      </c>
      <c r="CO319" s="5" t="s">
        <v>10009</v>
      </c>
      <c r="CP319" s="5">
        <v>0</v>
      </c>
      <c r="CQ319" s="5">
        <v>46335645</v>
      </c>
      <c r="CR319" s="19" t="s">
        <v>19555</v>
      </c>
      <c r="CS319" s="12" t="s">
        <v>20998</v>
      </c>
      <c r="CT319" s="12" t="s">
        <v>21631</v>
      </c>
      <c r="CU319" s="16" t="s">
        <v>22395</v>
      </c>
      <c r="CV319" s="12" t="s">
        <v>23621</v>
      </c>
      <c r="CW319" s="12" t="s">
        <v>21670</v>
      </c>
      <c r="CX319" s="16" t="s">
        <v>24234</v>
      </c>
      <c r="CY319" s="12" t="s">
        <v>2043</v>
      </c>
      <c r="CZ319" s="12" t="s">
        <v>23555</v>
      </c>
      <c r="DA319" s="16" t="s">
        <v>25732</v>
      </c>
      <c r="DB319" s="5">
        <v>0</v>
      </c>
      <c r="DC319" s="5">
        <v>0</v>
      </c>
      <c r="DD319" s="5">
        <v>0</v>
      </c>
      <c r="DE319" s="5">
        <v>0</v>
      </c>
      <c r="DF319" s="5">
        <v>0</v>
      </c>
      <c r="DG319" s="5">
        <v>0</v>
      </c>
      <c r="DH319" s="5">
        <v>0</v>
      </c>
      <c r="DI319" s="5">
        <v>0</v>
      </c>
      <c r="DJ319" s="5">
        <v>0</v>
      </c>
      <c r="DK319" s="5">
        <v>0</v>
      </c>
      <c r="DL319" s="5">
        <v>4168</v>
      </c>
      <c r="DM319" s="5">
        <v>0</v>
      </c>
      <c r="DN319" s="5">
        <v>0</v>
      </c>
      <c r="DO319" s="5">
        <v>0</v>
      </c>
      <c r="DP319" s="5">
        <v>0</v>
      </c>
      <c r="DQ319" s="5">
        <v>0</v>
      </c>
      <c r="DR319" s="5">
        <v>0</v>
      </c>
      <c r="DS319" s="5">
        <v>0</v>
      </c>
      <c r="DT319" s="5">
        <v>0</v>
      </c>
      <c r="DU319" s="5">
        <v>0</v>
      </c>
      <c r="DV319" s="5">
        <v>0</v>
      </c>
      <c r="DW319" s="5">
        <v>0</v>
      </c>
      <c r="DX319" s="5">
        <v>0</v>
      </c>
      <c r="DY319" s="5">
        <v>0</v>
      </c>
      <c r="DZ319" s="5">
        <v>0</v>
      </c>
      <c r="EA319" s="5">
        <v>0</v>
      </c>
      <c r="EB319" s="5">
        <v>0</v>
      </c>
      <c r="EC319" s="5">
        <v>0</v>
      </c>
      <c r="ED319" s="5">
        <v>0</v>
      </c>
      <c r="EE319" s="5">
        <v>0</v>
      </c>
      <c r="EF319" s="5">
        <v>99637</v>
      </c>
      <c r="EG319" s="5">
        <v>15368</v>
      </c>
      <c r="EH319" s="5">
        <v>15165135</v>
      </c>
      <c r="EI319" s="5">
        <v>99637</v>
      </c>
      <c r="EJ319" s="5">
        <v>19536</v>
      </c>
      <c r="EK319" s="5">
        <v>15165135</v>
      </c>
      <c r="EL319" s="5" t="s">
        <v>159</v>
      </c>
    </row>
    <row r="320" spans="1:142" x14ac:dyDescent="0.3">
      <c r="A320" s="3">
        <f t="shared" si="4"/>
        <v>317</v>
      </c>
      <c r="B320" s="4" t="s">
        <v>13808</v>
      </c>
      <c r="C320" s="5" t="s">
        <v>13809</v>
      </c>
      <c r="D320" s="5" t="s">
        <v>13810</v>
      </c>
      <c r="E320" s="5" t="s">
        <v>13811</v>
      </c>
      <c r="F320" s="5" t="s">
        <v>13812</v>
      </c>
      <c r="G320" s="5" t="s">
        <v>13813</v>
      </c>
      <c r="H320" s="6" t="s">
        <v>144</v>
      </c>
      <c r="I320" s="6" t="s">
        <v>13814</v>
      </c>
      <c r="J320" s="5" t="s">
        <v>13815</v>
      </c>
      <c r="K320" s="5" t="s">
        <v>143</v>
      </c>
      <c r="L320" s="5" t="s">
        <v>147</v>
      </c>
      <c r="M320" s="5" t="s">
        <v>147</v>
      </c>
      <c r="N320" s="5" t="s">
        <v>148</v>
      </c>
      <c r="O320" s="5" t="s">
        <v>13816</v>
      </c>
      <c r="P320" s="5" t="s">
        <v>1883</v>
      </c>
      <c r="Q320" s="5" t="s">
        <v>13817</v>
      </c>
      <c r="R320" s="5" t="s">
        <v>152</v>
      </c>
      <c r="S320" s="5" t="s">
        <v>170</v>
      </c>
      <c r="T320" s="5">
        <v>24</v>
      </c>
      <c r="U320" s="5">
        <v>12</v>
      </c>
      <c r="V320" s="5">
        <v>0</v>
      </c>
      <c r="W320" s="5">
        <v>21</v>
      </c>
      <c r="X320" s="5">
        <v>0</v>
      </c>
      <c r="Y320" s="5">
        <v>12</v>
      </c>
      <c r="Z320" s="5" t="s">
        <v>143</v>
      </c>
      <c r="AA320" s="5">
        <v>0</v>
      </c>
      <c r="AB320" s="5">
        <v>0</v>
      </c>
      <c r="AC320" s="5">
        <v>0</v>
      </c>
      <c r="AD320" s="5">
        <v>0</v>
      </c>
      <c r="AE320" s="5">
        <v>0</v>
      </c>
      <c r="AF320" s="5">
        <v>0</v>
      </c>
      <c r="AG320" s="5" t="s">
        <v>13818</v>
      </c>
      <c r="AH320" s="5">
        <v>5</v>
      </c>
      <c r="AI320" s="5" t="s">
        <v>13819</v>
      </c>
      <c r="AJ320" s="5">
        <v>1</v>
      </c>
      <c r="AK320" s="5" t="s">
        <v>13820</v>
      </c>
      <c r="AL320" s="5">
        <v>46</v>
      </c>
      <c r="AM320" s="5" t="s">
        <v>13821</v>
      </c>
      <c r="AN320" s="5">
        <v>48</v>
      </c>
      <c r="AO320" s="5" t="s">
        <v>143</v>
      </c>
      <c r="AP320" s="5" t="s">
        <v>143</v>
      </c>
      <c r="AQ320" s="5">
        <v>5</v>
      </c>
      <c r="AR320" s="5">
        <v>5</v>
      </c>
      <c r="AS320" s="5">
        <v>0</v>
      </c>
      <c r="AT320" s="5">
        <v>1939</v>
      </c>
      <c r="AU320" s="5">
        <v>40</v>
      </c>
      <c r="AV320" s="5">
        <v>13</v>
      </c>
      <c r="AW320" s="5">
        <v>13</v>
      </c>
      <c r="AX320" s="5">
        <v>0</v>
      </c>
      <c r="AY320" s="5">
        <v>1983</v>
      </c>
      <c r="AZ320" s="5">
        <v>40</v>
      </c>
      <c r="BA320" s="5">
        <v>18</v>
      </c>
      <c r="BB320" s="5">
        <v>18</v>
      </c>
      <c r="BC320" s="5">
        <v>0</v>
      </c>
      <c r="BD320" s="5">
        <v>1971</v>
      </c>
      <c r="BE320" s="5">
        <v>40</v>
      </c>
      <c r="BF320" s="5">
        <v>1</v>
      </c>
      <c r="BG320" s="5">
        <v>1</v>
      </c>
      <c r="BH320" s="5">
        <v>3</v>
      </c>
      <c r="BI320" s="5">
        <v>0</v>
      </c>
      <c r="BJ320" s="5">
        <v>5</v>
      </c>
      <c r="BK320" s="5" t="s">
        <v>143</v>
      </c>
      <c r="BL320" s="5" t="s">
        <v>143</v>
      </c>
      <c r="BM320" s="5" t="s">
        <v>143</v>
      </c>
      <c r="BN320" s="5" t="s">
        <v>143</v>
      </c>
      <c r="BO320" s="5" t="s">
        <v>143</v>
      </c>
      <c r="BP320" s="5" t="s">
        <v>143</v>
      </c>
      <c r="BQ320" s="5" t="s">
        <v>143</v>
      </c>
      <c r="BR320" s="5">
        <v>0</v>
      </c>
      <c r="BS320" s="5" t="s">
        <v>143</v>
      </c>
      <c r="BT320" s="5" t="s">
        <v>143</v>
      </c>
      <c r="BU320" s="5" t="s">
        <v>155</v>
      </c>
      <c r="BV320" s="5" t="s">
        <v>143</v>
      </c>
      <c r="BW320" s="5" t="s">
        <v>143</v>
      </c>
      <c r="BX320" s="5" t="s">
        <v>143</v>
      </c>
      <c r="BY320" s="5" t="s">
        <v>143</v>
      </c>
      <c r="BZ320" s="5" t="s">
        <v>143</v>
      </c>
      <c r="CA320" s="5" t="s">
        <v>143</v>
      </c>
      <c r="CB320" s="5" t="s">
        <v>143</v>
      </c>
      <c r="CC320" s="5" t="s">
        <v>143</v>
      </c>
      <c r="CD320" s="5">
        <v>0</v>
      </c>
      <c r="CE320" s="5">
        <v>0</v>
      </c>
      <c r="CF320" s="5" t="s">
        <v>143</v>
      </c>
      <c r="CG320" s="5">
        <v>0</v>
      </c>
      <c r="CH320" s="5">
        <v>0</v>
      </c>
      <c r="CI320" s="5" t="s">
        <v>13822</v>
      </c>
      <c r="CJ320" s="5">
        <v>10</v>
      </c>
      <c r="CK320" s="5">
        <v>33141638</v>
      </c>
      <c r="CL320" s="5" t="s">
        <v>13823</v>
      </c>
      <c r="CM320" s="5">
        <v>1005</v>
      </c>
      <c r="CN320" s="5">
        <v>10050000</v>
      </c>
      <c r="CO320" s="5" t="s">
        <v>143</v>
      </c>
      <c r="CP320" s="5">
        <v>0</v>
      </c>
      <c r="CQ320" s="5">
        <v>0</v>
      </c>
      <c r="CR320" s="19" t="s">
        <v>19556</v>
      </c>
      <c r="CS320" s="12" t="s">
        <v>20999</v>
      </c>
      <c r="CT320" s="12" t="s">
        <v>21632</v>
      </c>
      <c r="CU320" s="16" t="s">
        <v>22396</v>
      </c>
      <c r="CV320" s="12" t="s">
        <v>23697</v>
      </c>
      <c r="CW320" s="12" t="s">
        <v>21857</v>
      </c>
      <c r="CX320" s="16" t="s">
        <v>24235</v>
      </c>
      <c r="CY320" s="12" t="s">
        <v>21384</v>
      </c>
      <c r="CZ320" s="12" t="s">
        <v>21125</v>
      </c>
      <c r="DA320" s="16" t="s">
        <v>25733</v>
      </c>
      <c r="DB320" s="5">
        <v>155969</v>
      </c>
      <c r="DC320" s="5">
        <v>15236</v>
      </c>
      <c r="DD320" s="5">
        <v>0</v>
      </c>
      <c r="DE320" s="5">
        <v>0</v>
      </c>
      <c r="DF320" s="5">
        <v>0</v>
      </c>
      <c r="DG320" s="5">
        <v>0</v>
      </c>
      <c r="DH320" s="5">
        <v>0</v>
      </c>
      <c r="DI320" s="5">
        <v>0</v>
      </c>
      <c r="DJ320" s="5">
        <v>0</v>
      </c>
      <c r="DK320" s="5">
        <v>7291</v>
      </c>
      <c r="DL320" s="5">
        <v>22970</v>
      </c>
      <c r="DM320" s="5">
        <v>21302360</v>
      </c>
      <c r="DN320" s="5">
        <v>0</v>
      </c>
      <c r="DO320" s="5">
        <v>0</v>
      </c>
      <c r="DP320" s="5">
        <v>0</v>
      </c>
      <c r="DQ320" s="5">
        <v>0</v>
      </c>
      <c r="DR320" s="5">
        <v>53426</v>
      </c>
      <c r="DS320" s="5">
        <v>71898420</v>
      </c>
      <c r="DT320" s="5">
        <v>0</v>
      </c>
      <c r="DU320" s="5">
        <v>0</v>
      </c>
      <c r="DV320" s="5">
        <v>0</v>
      </c>
      <c r="DW320" s="5">
        <v>0</v>
      </c>
      <c r="DX320" s="5">
        <v>0</v>
      </c>
      <c r="DY320" s="5">
        <v>0</v>
      </c>
      <c r="DZ320" s="5">
        <v>0</v>
      </c>
      <c r="EA320" s="5">
        <v>0</v>
      </c>
      <c r="EB320" s="5">
        <v>0</v>
      </c>
      <c r="EC320" s="5">
        <v>0</v>
      </c>
      <c r="ED320" s="5">
        <v>0</v>
      </c>
      <c r="EE320" s="5">
        <v>0</v>
      </c>
      <c r="EF320" s="5">
        <v>38</v>
      </c>
      <c r="EG320" s="5">
        <v>49743</v>
      </c>
      <c r="EH320" s="5">
        <v>440191901</v>
      </c>
      <c r="EI320" s="5">
        <v>163298</v>
      </c>
      <c r="EJ320" s="5">
        <v>141375</v>
      </c>
      <c r="EK320" s="5">
        <v>533392681</v>
      </c>
      <c r="EL320" s="5" t="s">
        <v>159</v>
      </c>
    </row>
    <row r="321" spans="1:142" x14ac:dyDescent="0.3">
      <c r="A321" s="3">
        <f t="shared" si="4"/>
        <v>318</v>
      </c>
      <c r="B321" s="4" t="s">
        <v>8156</v>
      </c>
      <c r="C321" s="5" t="s">
        <v>8157</v>
      </c>
      <c r="D321" s="5" t="s">
        <v>8158</v>
      </c>
      <c r="E321" s="5" t="s">
        <v>8159</v>
      </c>
      <c r="F321" s="5" t="s">
        <v>8160</v>
      </c>
      <c r="G321" s="5" t="s">
        <v>8161</v>
      </c>
      <c r="H321" s="6" t="s">
        <v>144</v>
      </c>
      <c r="I321" s="6" t="s">
        <v>8162</v>
      </c>
      <c r="J321" s="5" t="s">
        <v>8163</v>
      </c>
      <c r="K321" s="5" t="s">
        <v>143</v>
      </c>
      <c r="L321" s="5" t="s">
        <v>1837</v>
      </c>
      <c r="M321" s="5" t="s">
        <v>143</v>
      </c>
      <c r="N321" s="5" t="s">
        <v>1838</v>
      </c>
      <c r="O321" s="5" t="s">
        <v>909</v>
      </c>
      <c r="P321" s="5" t="s">
        <v>8164</v>
      </c>
      <c r="Q321" s="5" t="s">
        <v>8165</v>
      </c>
      <c r="R321" s="5" t="s">
        <v>341</v>
      </c>
      <c r="S321" s="5" t="s">
        <v>153</v>
      </c>
      <c r="T321" s="5">
        <v>0</v>
      </c>
      <c r="U321" s="5">
        <v>0</v>
      </c>
      <c r="V321" s="5">
        <v>0</v>
      </c>
      <c r="W321" s="5">
        <v>0</v>
      </c>
      <c r="X321" s="5">
        <v>0</v>
      </c>
      <c r="Y321" s="5">
        <v>0</v>
      </c>
      <c r="Z321" s="5" t="s">
        <v>272</v>
      </c>
      <c r="AA321" s="5">
        <v>2</v>
      </c>
      <c r="AB321" s="5">
        <v>6</v>
      </c>
      <c r="AC321" s="5">
        <v>0</v>
      </c>
      <c r="AD321" s="5">
        <v>4</v>
      </c>
      <c r="AE321" s="5">
        <v>0</v>
      </c>
      <c r="AF321" s="5">
        <v>2</v>
      </c>
      <c r="AG321" s="5" t="s">
        <v>8166</v>
      </c>
      <c r="AH321" s="5">
        <v>12</v>
      </c>
      <c r="AI321" s="5" t="s">
        <v>8167</v>
      </c>
      <c r="AJ321" s="5">
        <v>12</v>
      </c>
      <c r="AK321" s="5" t="s">
        <v>8168</v>
      </c>
      <c r="AL321" s="5">
        <v>12</v>
      </c>
      <c r="AM321" s="5" t="s">
        <v>8169</v>
      </c>
      <c r="AN321" s="5">
        <v>5.7</v>
      </c>
      <c r="AO321" s="5" t="s">
        <v>8170</v>
      </c>
      <c r="AP321" s="5">
        <v>58.3</v>
      </c>
      <c r="AQ321" s="5">
        <v>3</v>
      </c>
      <c r="AR321" s="5">
        <v>3</v>
      </c>
      <c r="AS321" s="5">
        <v>0</v>
      </c>
      <c r="AT321" s="5">
        <v>2303</v>
      </c>
      <c r="AU321" s="5">
        <v>40</v>
      </c>
      <c r="AV321" s="5">
        <v>8</v>
      </c>
      <c r="AW321" s="5">
        <v>8</v>
      </c>
      <c r="AX321" s="5">
        <v>0</v>
      </c>
      <c r="AY321" s="5">
        <v>2228</v>
      </c>
      <c r="AZ321" s="5">
        <v>40</v>
      </c>
      <c r="BA321" s="5">
        <v>11</v>
      </c>
      <c r="BB321" s="5">
        <v>11</v>
      </c>
      <c r="BC321" s="5">
        <v>0</v>
      </c>
      <c r="BD321" s="5">
        <v>2248</v>
      </c>
      <c r="BE321" s="5">
        <v>40</v>
      </c>
      <c r="BF321" s="5">
        <v>0</v>
      </c>
      <c r="BG321" s="5">
        <v>1</v>
      </c>
      <c r="BH321" s="5">
        <v>0</v>
      </c>
      <c r="BI321" s="5">
        <v>2</v>
      </c>
      <c r="BJ321" s="5">
        <v>3</v>
      </c>
      <c r="BK321" s="5" t="s">
        <v>274</v>
      </c>
      <c r="BL321" s="5" t="s">
        <v>8171</v>
      </c>
      <c r="BM321" s="5" t="s">
        <v>199</v>
      </c>
      <c r="BN321" s="5">
        <v>671</v>
      </c>
      <c r="BO321" s="5" t="s">
        <v>8172</v>
      </c>
      <c r="BP321" s="5" t="s">
        <v>178</v>
      </c>
      <c r="BQ321" s="5">
        <v>10883</v>
      </c>
      <c r="BR321" s="5">
        <v>11554</v>
      </c>
      <c r="BS321" s="5" t="s">
        <v>143</v>
      </c>
      <c r="BT321" s="5" t="s">
        <v>143</v>
      </c>
      <c r="BU321" s="5" t="s">
        <v>8173</v>
      </c>
      <c r="BV321" s="5" t="s">
        <v>8174</v>
      </c>
      <c r="BW321" s="5">
        <v>0</v>
      </c>
      <c r="BX321" s="5">
        <v>0</v>
      </c>
      <c r="BY321" s="5">
        <v>0</v>
      </c>
      <c r="BZ321" s="5">
        <v>0</v>
      </c>
      <c r="CA321" s="5" t="s">
        <v>224</v>
      </c>
      <c r="CB321" s="5">
        <v>0</v>
      </c>
      <c r="CC321" s="5" t="s">
        <v>143</v>
      </c>
      <c r="CD321" s="5">
        <v>0</v>
      </c>
      <c r="CE321" s="5">
        <v>0</v>
      </c>
      <c r="CF321" s="5" t="s">
        <v>143</v>
      </c>
      <c r="CG321" s="5">
        <v>0</v>
      </c>
      <c r="CH321" s="5">
        <v>0</v>
      </c>
      <c r="CI321" s="5" t="s">
        <v>8175</v>
      </c>
      <c r="CJ321" s="5">
        <v>0</v>
      </c>
      <c r="CK321" s="5">
        <v>53963000</v>
      </c>
      <c r="CL321" s="5" t="s">
        <v>143</v>
      </c>
      <c r="CM321" s="5">
        <v>0</v>
      </c>
      <c r="CN321" s="5">
        <v>0</v>
      </c>
      <c r="CO321" s="5" t="s">
        <v>8176</v>
      </c>
      <c r="CP321" s="5">
        <v>0</v>
      </c>
      <c r="CQ321" s="5">
        <v>1000000</v>
      </c>
      <c r="CR321" s="19" t="s">
        <v>19557</v>
      </c>
      <c r="CS321" s="12" t="s">
        <v>20469</v>
      </c>
      <c r="CT321" s="12" t="s">
        <v>20858</v>
      </c>
      <c r="CU321" s="16" t="s">
        <v>22397</v>
      </c>
      <c r="CV321" s="12" t="s">
        <v>23698</v>
      </c>
      <c r="CW321" s="12" t="s">
        <v>23850</v>
      </c>
      <c r="CX321" s="16" t="s">
        <v>24236</v>
      </c>
      <c r="CY321" s="12" t="s">
        <v>25369</v>
      </c>
      <c r="CZ321" s="12" t="s">
        <v>23892</v>
      </c>
      <c r="DA321" s="16" t="s">
        <v>25734</v>
      </c>
      <c r="DB321" s="5">
        <v>42923</v>
      </c>
      <c r="DC321" s="5">
        <v>0</v>
      </c>
      <c r="DD321" s="5">
        <v>0</v>
      </c>
      <c r="DE321" s="5">
        <v>5248</v>
      </c>
      <c r="DF321" s="5">
        <v>0</v>
      </c>
      <c r="DG321" s="5">
        <v>0</v>
      </c>
      <c r="DH321" s="5">
        <v>0</v>
      </c>
      <c r="DI321" s="5">
        <v>0</v>
      </c>
      <c r="DJ321" s="5">
        <v>0</v>
      </c>
      <c r="DK321" s="5">
        <v>0</v>
      </c>
      <c r="DL321" s="5">
        <v>533</v>
      </c>
      <c r="DM321" s="5">
        <v>0</v>
      </c>
      <c r="DN321" s="5">
        <v>0</v>
      </c>
      <c r="DO321" s="5">
        <v>0</v>
      </c>
      <c r="DP321" s="5">
        <v>0</v>
      </c>
      <c r="DQ321" s="5">
        <v>0</v>
      </c>
      <c r="DR321" s="5">
        <v>0</v>
      </c>
      <c r="DS321" s="5">
        <v>58843740</v>
      </c>
      <c r="DT321" s="5">
        <v>0</v>
      </c>
      <c r="DU321" s="5">
        <v>0</v>
      </c>
      <c r="DV321" s="5">
        <v>0</v>
      </c>
      <c r="DW321" s="5">
        <v>0</v>
      </c>
      <c r="DX321" s="5">
        <v>0</v>
      </c>
      <c r="DY321" s="5">
        <v>0</v>
      </c>
      <c r="DZ321" s="5">
        <v>0</v>
      </c>
      <c r="EA321" s="5">
        <v>0</v>
      </c>
      <c r="EB321" s="5">
        <v>0</v>
      </c>
      <c r="EC321" s="5">
        <v>0</v>
      </c>
      <c r="ED321" s="5">
        <v>0</v>
      </c>
      <c r="EE321" s="5">
        <v>0</v>
      </c>
      <c r="EF321" s="5">
        <v>79288</v>
      </c>
      <c r="EG321" s="5">
        <v>0</v>
      </c>
      <c r="EH321" s="5">
        <v>29731129</v>
      </c>
      <c r="EI321" s="5">
        <v>127459</v>
      </c>
      <c r="EJ321" s="5">
        <v>533</v>
      </c>
      <c r="EK321" s="5">
        <v>88574869</v>
      </c>
      <c r="EL321" s="5" t="s">
        <v>159</v>
      </c>
    </row>
    <row r="322" spans="1:142" x14ac:dyDescent="0.3">
      <c r="A322" s="3">
        <f t="shared" si="4"/>
        <v>319</v>
      </c>
      <c r="B322" s="4" t="s">
        <v>15848</v>
      </c>
      <c r="C322" s="5" t="s">
        <v>15849</v>
      </c>
      <c r="D322" s="5" t="s">
        <v>15850</v>
      </c>
      <c r="E322" s="5" t="s">
        <v>15851</v>
      </c>
      <c r="F322" s="5" t="s">
        <v>143</v>
      </c>
      <c r="G322" s="5" t="s">
        <v>143</v>
      </c>
      <c r="H322" s="6" t="s">
        <v>144</v>
      </c>
      <c r="I322" s="6" t="s">
        <v>15852</v>
      </c>
      <c r="J322" s="5" t="s">
        <v>15853</v>
      </c>
      <c r="K322" s="5" t="s">
        <v>143</v>
      </c>
      <c r="L322" s="5" t="s">
        <v>147</v>
      </c>
      <c r="M322" s="5" t="s">
        <v>143</v>
      </c>
      <c r="N322" s="5" t="s">
        <v>148</v>
      </c>
      <c r="O322" s="5" t="s">
        <v>15854</v>
      </c>
      <c r="P322" s="5" t="s">
        <v>15855</v>
      </c>
      <c r="Q322" s="5" t="s">
        <v>11694</v>
      </c>
      <c r="R322" s="5" t="s">
        <v>152</v>
      </c>
      <c r="S322" s="5" t="s">
        <v>153</v>
      </c>
      <c r="T322" s="5">
        <v>4</v>
      </c>
      <c r="U322" s="5">
        <v>4</v>
      </c>
      <c r="V322" s="5">
        <v>0</v>
      </c>
      <c r="W322" s="5">
        <v>4</v>
      </c>
      <c r="X322" s="5">
        <v>0</v>
      </c>
      <c r="Y322" s="5">
        <v>4</v>
      </c>
      <c r="Z322" s="5" t="s">
        <v>143</v>
      </c>
      <c r="AA322" s="5">
        <v>0</v>
      </c>
      <c r="AB322" s="5">
        <v>0</v>
      </c>
      <c r="AC322" s="5">
        <v>0</v>
      </c>
      <c r="AD322" s="5">
        <v>0</v>
      </c>
      <c r="AE322" s="5">
        <v>0</v>
      </c>
      <c r="AF322" s="5">
        <v>0</v>
      </c>
      <c r="AG322" s="5" t="s">
        <v>15852</v>
      </c>
      <c r="AH322" s="5">
        <v>100</v>
      </c>
      <c r="AI322" s="5" t="s">
        <v>143</v>
      </c>
      <c r="AJ322" s="5" t="s">
        <v>143</v>
      </c>
      <c r="AK322" s="5" t="s">
        <v>143</v>
      </c>
      <c r="AL322" s="5" t="s">
        <v>143</v>
      </c>
      <c r="AM322" s="5" t="s">
        <v>143</v>
      </c>
      <c r="AN322" s="5" t="s">
        <v>143</v>
      </c>
      <c r="AO322" s="5" t="s">
        <v>143</v>
      </c>
      <c r="AP322" s="5" t="s">
        <v>143</v>
      </c>
      <c r="AQ322" s="5">
        <v>2</v>
      </c>
      <c r="AR322" s="5">
        <v>2</v>
      </c>
      <c r="AS322" s="5">
        <v>0</v>
      </c>
      <c r="AT322" s="5">
        <v>1360</v>
      </c>
      <c r="AU322" s="5">
        <v>30</v>
      </c>
      <c r="AV322" s="5">
        <v>4</v>
      </c>
      <c r="AW322" s="5">
        <v>4</v>
      </c>
      <c r="AX322" s="5">
        <v>0</v>
      </c>
      <c r="AY322" s="5">
        <v>2025</v>
      </c>
      <c r="AZ322" s="5">
        <v>40</v>
      </c>
      <c r="BA322" s="5">
        <v>6</v>
      </c>
      <c r="BB322" s="5">
        <v>6</v>
      </c>
      <c r="BC322" s="5">
        <v>0</v>
      </c>
      <c r="BD322" s="5">
        <v>1803</v>
      </c>
      <c r="BE322" s="5">
        <v>36</v>
      </c>
      <c r="BF322" s="5">
        <v>0</v>
      </c>
      <c r="BG322" s="5">
        <v>2</v>
      </c>
      <c r="BH322" s="5">
        <v>0</v>
      </c>
      <c r="BI322" s="5">
        <v>0</v>
      </c>
      <c r="BJ322" s="5">
        <v>2</v>
      </c>
      <c r="BK322" s="5" t="s">
        <v>143</v>
      </c>
      <c r="BL322" s="5" t="s">
        <v>143</v>
      </c>
      <c r="BM322" s="5" t="s">
        <v>143</v>
      </c>
      <c r="BN322" s="5" t="s">
        <v>143</v>
      </c>
      <c r="BO322" s="5" t="s">
        <v>143</v>
      </c>
      <c r="BP322" s="5" t="s">
        <v>143</v>
      </c>
      <c r="BQ322" s="5" t="s">
        <v>143</v>
      </c>
      <c r="BR322" s="5">
        <v>0</v>
      </c>
      <c r="BS322" s="5" t="s">
        <v>143</v>
      </c>
      <c r="BT322" s="5" t="s">
        <v>143</v>
      </c>
      <c r="BU322" s="5" t="s">
        <v>155</v>
      </c>
      <c r="BV322" s="5" t="s">
        <v>143</v>
      </c>
      <c r="BW322" s="5" t="s">
        <v>143</v>
      </c>
      <c r="BX322" s="5" t="s">
        <v>143</v>
      </c>
      <c r="BY322" s="5" t="s">
        <v>143</v>
      </c>
      <c r="BZ322" s="5" t="s">
        <v>143</v>
      </c>
      <c r="CA322" s="5" t="s">
        <v>143</v>
      </c>
      <c r="CB322" s="5" t="s">
        <v>143</v>
      </c>
      <c r="CC322" s="5" t="s">
        <v>143</v>
      </c>
      <c r="CD322" s="5">
        <v>0</v>
      </c>
      <c r="CE322" s="5">
        <v>0</v>
      </c>
      <c r="CF322" s="5" t="s">
        <v>143</v>
      </c>
      <c r="CG322" s="5">
        <v>0</v>
      </c>
      <c r="CH322" s="5">
        <v>0</v>
      </c>
      <c r="CI322" s="5" t="s">
        <v>332</v>
      </c>
      <c r="CJ322" s="5">
        <v>6</v>
      </c>
      <c r="CK322" s="5">
        <v>2300000</v>
      </c>
      <c r="CL322" s="5" t="s">
        <v>143</v>
      </c>
      <c r="CM322" s="5">
        <v>0</v>
      </c>
      <c r="CN322" s="5">
        <v>0</v>
      </c>
      <c r="CO322" s="5" t="s">
        <v>143</v>
      </c>
      <c r="CP322" s="5">
        <v>0</v>
      </c>
      <c r="CQ322" s="5">
        <v>0</v>
      </c>
      <c r="CR322" s="19" t="s">
        <v>19558</v>
      </c>
      <c r="CS322" s="12" t="s">
        <v>20885</v>
      </c>
      <c r="CT322" s="12" t="s">
        <v>21633</v>
      </c>
      <c r="CU322" s="16" t="s">
        <v>22398</v>
      </c>
      <c r="CV322" s="12" t="s">
        <v>22064</v>
      </c>
      <c r="CW322" s="12" t="s">
        <v>23562</v>
      </c>
      <c r="CX322" s="16" t="s">
        <v>24237</v>
      </c>
      <c r="CY322" s="12" t="s">
        <v>23562</v>
      </c>
      <c r="CZ322" s="12" t="s">
        <v>23589</v>
      </c>
      <c r="DA322" s="16" t="s">
        <v>25735</v>
      </c>
      <c r="DB322" s="5">
        <v>0</v>
      </c>
      <c r="DC322" s="5">
        <v>0</v>
      </c>
      <c r="DD322" s="5">
        <v>0</v>
      </c>
      <c r="DE322" s="5">
        <v>18141</v>
      </c>
      <c r="DF322" s="5">
        <v>0</v>
      </c>
      <c r="DG322" s="5">
        <v>0</v>
      </c>
      <c r="DH322" s="5">
        <v>13676</v>
      </c>
      <c r="DI322" s="5">
        <v>0</v>
      </c>
      <c r="DJ322" s="5">
        <v>0</v>
      </c>
      <c r="DK322" s="5">
        <v>6055</v>
      </c>
      <c r="DL322" s="5">
        <v>0</v>
      </c>
      <c r="DM322" s="5">
        <v>0</v>
      </c>
      <c r="DN322" s="5">
        <v>0</v>
      </c>
      <c r="DO322" s="5">
        <v>0</v>
      </c>
      <c r="DP322" s="5">
        <v>0</v>
      </c>
      <c r="DQ322" s="5">
        <v>0</v>
      </c>
      <c r="DR322" s="5">
        <v>57640</v>
      </c>
      <c r="DS322" s="5">
        <v>75944360</v>
      </c>
      <c r="DT322" s="5">
        <v>0</v>
      </c>
      <c r="DU322" s="5">
        <v>3420</v>
      </c>
      <c r="DV322" s="5">
        <v>0</v>
      </c>
      <c r="DW322" s="5">
        <v>0</v>
      </c>
      <c r="DX322" s="5">
        <v>0</v>
      </c>
      <c r="DY322" s="5">
        <v>0</v>
      </c>
      <c r="DZ322" s="5">
        <v>0</v>
      </c>
      <c r="EA322" s="5">
        <v>0</v>
      </c>
      <c r="EB322" s="5">
        <v>0</v>
      </c>
      <c r="EC322" s="5">
        <v>0</v>
      </c>
      <c r="ED322" s="5">
        <v>0</v>
      </c>
      <c r="EE322" s="5">
        <v>0</v>
      </c>
      <c r="EF322" s="5">
        <v>16</v>
      </c>
      <c r="EG322" s="5">
        <v>87</v>
      </c>
      <c r="EH322" s="5">
        <v>1054169</v>
      </c>
      <c r="EI322" s="5">
        <v>37888</v>
      </c>
      <c r="EJ322" s="5">
        <v>61147</v>
      </c>
      <c r="EK322" s="5">
        <v>76998529</v>
      </c>
      <c r="EL322" s="5" t="s">
        <v>159</v>
      </c>
    </row>
    <row r="323" spans="1:142" x14ac:dyDescent="0.3">
      <c r="A323" s="3">
        <f t="shared" si="4"/>
        <v>320</v>
      </c>
      <c r="B323" s="4" t="s">
        <v>11577</v>
      </c>
      <c r="C323" s="5" t="s">
        <v>11578</v>
      </c>
      <c r="D323" s="5" t="s">
        <v>143</v>
      </c>
      <c r="E323" s="5" t="s">
        <v>11579</v>
      </c>
      <c r="F323" s="5" t="s">
        <v>143</v>
      </c>
      <c r="G323" s="5" t="s">
        <v>143</v>
      </c>
      <c r="H323" s="6" t="s">
        <v>144</v>
      </c>
      <c r="I323" s="6" t="s">
        <v>11580</v>
      </c>
      <c r="J323" s="5" t="s">
        <v>11581</v>
      </c>
      <c r="K323" s="5" t="s">
        <v>143</v>
      </c>
      <c r="L323" s="5" t="s">
        <v>11582</v>
      </c>
      <c r="M323" s="5" t="s">
        <v>11582</v>
      </c>
      <c r="N323" s="5" t="s">
        <v>908</v>
      </c>
      <c r="O323" s="5" t="s">
        <v>11583</v>
      </c>
      <c r="P323" s="5" t="s">
        <v>283</v>
      </c>
      <c r="Q323" s="5" t="s">
        <v>11584</v>
      </c>
      <c r="R323" s="5" t="s">
        <v>611</v>
      </c>
      <c r="S323" s="5" t="s">
        <v>170</v>
      </c>
      <c r="T323" s="5">
        <v>4</v>
      </c>
      <c r="U323" s="5">
        <v>1</v>
      </c>
      <c r="V323" s="5">
        <v>0</v>
      </c>
      <c r="W323" s="5">
        <v>0</v>
      </c>
      <c r="X323" s="5">
        <v>1</v>
      </c>
      <c r="Y323" s="5">
        <v>2</v>
      </c>
      <c r="Z323" s="5" t="s">
        <v>143</v>
      </c>
      <c r="AA323" s="5">
        <v>0</v>
      </c>
      <c r="AB323" s="5">
        <v>0</v>
      </c>
      <c r="AC323" s="5">
        <v>0</v>
      </c>
      <c r="AD323" s="5">
        <v>0</v>
      </c>
      <c r="AE323" s="5">
        <v>0</v>
      </c>
      <c r="AF323" s="5">
        <v>0</v>
      </c>
      <c r="AG323" s="5" t="s">
        <v>11585</v>
      </c>
      <c r="AH323" s="5">
        <v>33.799999999999997</v>
      </c>
      <c r="AI323" s="5" t="s">
        <v>11580</v>
      </c>
      <c r="AJ323" s="5">
        <v>25.5</v>
      </c>
      <c r="AK323" s="5" t="s">
        <v>11586</v>
      </c>
      <c r="AL323" s="5">
        <v>13.9</v>
      </c>
      <c r="AM323" s="5" t="s">
        <v>11587</v>
      </c>
      <c r="AN323" s="5">
        <v>7.9</v>
      </c>
      <c r="AO323" s="5" t="s">
        <v>11588</v>
      </c>
      <c r="AP323" s="5">
        <v>18.899999999999999</v>
      </c>
      <c r="AQ323" s="5">
        <v>0</v>
      </c>
      <c r="AR323" s="5">
        <v>0</v>
      </c>
      <c r="AS323" s="5">
        <v>0</v>
      </c>
      <c r="AT323" s="5" t="s">
        <v>143</v>
      </c>
      <c r="AU323" s="5">
        <v>0</v>
      </c>
      <c r="AV323" s="5">
        <v>13</v>
      </c>
      <c r="AW323" s="5">
        <v>13</v>
      </c>
      <c r="AX323" s="5">
        <v>0</v>
      </c>
      <c r="AY323" s="5">
        <v>2881</v>
      </c>
      <c r="AZ323" s="5">
        <v>39</v>
      </c>
      <c r="BA323" s="5">
        <v>13</v>
      </c>
      <c r="BB323" s="5">
        <v>13</v>
      </c>
      <c r="BC323" s="5">
        <v>0</v>
      </c>
      <c r="BD323" s="5">
        <v>2881</v>
      </c>
      <c r="BE323" s="5">
        <v>39</v>
      </c>
      <c r="BF323" s="5">
        <v>0</v>
      </c>
      <c r="BG323" s="5">
        <v>0</v>
      </c>
      <c r="BH323" s="5">
        <v>0</v>
      </c>
      <c r="BI323" s="5">
        <v>0</v>
      </c>
      <c r="BJ323" s="5">
        <v>0</v>
      </c>
      <c r="BK323" s="5" t="s">
        <v>143</v>
      </c>
      <c r="BL323" s="5" t="s">
        <v>143</v>
      </c>
      <c r="BM323" s="5" t="s">
        <v>143</v>
      </c>
      <c r="BN323" s="5" t="s">
        <v>143</v>
      </c>
      <c r="BO323" s="5" t="s">
        <v>143</v>
      </c>
      <c r="BP323" s="5" t="s">
        <v>143</v>
      </c>
      <c r="BQ323" s="5" t="s">
        <v>143</v>
      </c>
      <c r="BR323" s="5">
        <v>0</v>
      </c>
      <c r="BS323" s="5" t="s">
        <v>11589</v>
      </c>
      <c r="BT323" s="5" t="s">
        <v>11590</v>
      </c>
      <c r="BU323" s="5" t="s">
        <v>155</v>
      </c>
      <c r="BV323" s="5" t="s">
        <v>143</v>
      </c>
      <c r="BW323" s="5">
        <v>27853332</v>
      </c>
      <c r="BX323" s="5">
        <v>0</v>
      </c>
      <c r="BY323" s="5">
        <v>66300000</v>
      </c>
      <c r="BZ323" s="5">
        <v>0</v>
      </c>
      <c r="CA323" s="5" t="s">
        <v>224</v>
      </c>
      <c r="CB323" s="5">
        <v>0</v>
      </c>
      <c r="CC323" s="5" t="s">
        <v>143</v>
      </c>
      <c r="CD323" s="5">
        <v>0</v>
      </c>
      <c r="CE323" s="5">
        <v>0</v>
      </c>
      <c r="CF323" s="5" t="s">
        <v>143</v>
      </c>
      <c r="CG323" s="5">
        <v>0</v>
      </c>
      <c r="CH323" s="5">
        <v>0</v>
      </c>
      <c r="CI323" s="5" t="s">
        <v>143</v>
      </c>
      <c r="CJ323" s="5">
        <v>0</v>
      </c>
      <c r="CK323" s="5">
        <v>0</v>
      </c>
      <c r="CL323" s="5" t="s">
        <v>143</v>
      </c>
      <c r="CM323" s="5">
        <v>0</v>
      </c>
      <c r="CN323" s="5">
        <v>0</v>
      </c>
      <c r="CO323" s="5" t="s">
        <v>143</v>
      </c>
      <c r="CP323" s="5">
        <v>0</v>
      </c>
      <c r="CQ323" s="5">
        <v>0</v>
      </c>
      <c r="CR323" s="19" t="s">
        <v>19559</v>
      </c>
      <c r="CS323" s="12" t="s">
        <v>21000</v>
      </c>
      <c r="CT323" s="12" t="s">
        <v>21310</v>
      </c>
      <c r="CU323" s="16" t="s">
        <v>22399</v>
      </c>
      <c r="CV323" s="12" t="s">
        <v>21682</v>
      </c>
      <c r="CW323" s="12" t="s">
        <v>23851</v>
      </c>
      <c r="CX323" s="16" t="s">
        <v>24238</v>
      </c>
      <c r="CY323" s="12" t="s">
        <v>20013</v>
      </c>
      <c r="CZ323" s="12" t="s">
        <v>25408</v>
      </c>
      <c r="DA323" s="16" t="s">
        <v>25736</v>
      </c>
      <c r="DB323" s="5">
        <v>0</v>
      </c>
      <c r="DC323" s="5">
        <v>0</v>
      </c>
      <c r="DD323" s="5">
        <v>14738510</v>
      </c>
      <c r="DE323" s="5">
        <v>31422</v>
      </c>
      <c r="DF323" s="5">
        <v>0</v>
      </c>
      <c r="DG323" s="5">
        <v>0</v>
      </c>
      <c r="DH323" s="5">
        <v>0</v>
      </c>
      <c r="DI323" s="5">
        <v>0</v>
      </c>
      <c r="DJ323" s="5">
        <v>0</v>
      </c>
      <c r="DK323" s="5">
        <v>11515</v>
      </c>
      <c r="DL323" s="5">
        <v>31623</v>
      </c>
      <c r="DM323" s="5">
        <v>3583750</v>
      </c>
      <c r="DN323" s="5">
        <v>0</v>
      </c>
      <c r="DO323" s="5">
        <v>0</v>
      </c>
      <c r="DP323" s="5">
        <v>0</v>
      </c>
      <c r="DQ323" s="5">
        <v>0</v>
      </c>
      <c r="DR323" s="5">
        <v>0</v>
      </c>
      <c r="DS323" s="5">
        <v>0</v>
      </c>
      <c r="DT323" s="5">
        <v>0</v>
      </c>
      <c r="DU323" s="5">
        <v>0</v>
      </c>
      <c r="DV323" s="5">
        <v>27853332</v>
      </c>
      <c r="DW323" s="5">
        <v>0</v>
      </c>
      <c r="DX323" s="5">
        <v>0</v>
      </c>
      <c r="DY323" s="5">
        <v>0</v>
      </c>
      <c r="DZ323" s="5">
        <v>40898</v>
      </c>
      <c r="EA323" s="5">
        <v>0</v>
      </c>
      <c r="EB323" s="5">
        <v>0</v>
      </c>
      <c r="EC323" s="5">
        <v>0</v>
      </c>
      <c r="ED323" s="5">
        <v>0</v>
      </c>
      <c r="EE323" s="5">
        <v>0</v>
      </c>
      <c r="EF323" s="5">
        <v>9666</v>
      </c>
      <c r="EG323" s="5">
        <v>3502</v>
      </c>
      <c r="EH323" s="5">
        <v>0</v>
      </c>
      <c r="EI323" s="5">
        <v>93501</v>
      </c>
      <c r="EJ323" s="5">
        <v>35125</v>
      </c>
      <c r="EK323" s="5">
        <v>46175592</v>
      </c>
      <c r="EL323" s="5" t="s">
        <v>159</v>
      </c>
    </row>
    <row r="324" spans="1:142" x14ac:dyDescent="0.3">
      <c r="A324" s="3">
        <f t="shared" si="4"/>
        <v>321</v>
      </c>
      <c r="B324" s="4" t="s">
        <v>917</v>
      </c>
      <c r="C324" s="5" t="s">
        <v>918</v>
      </c>
      <c r="D324" s="5" t="s">
        <v>143</v>
      </c>
      <c r="E324" s="5" t="s">
        <v>143</v>
      </c>
      <c r="F324" s="5" t="s">
        <v>143</v>
      </c>
      <c r="G324" s="5" t="s">
        <v>143</v>
      </c>
      <c r="H324" s="6" t="s">
        <v>144</v>
      </c>
      <c r="I324" s="6" t="s">
        <v>919</v>
      </c>
      <c r="J324" s="5" t="s">
        <v>920</v>
      </c>
      <c r="K324" s="5" t="s">
        <v>143</v>
      </c>
      <c r="L324" s="5" t="s">
        <v>147</v>
      </c>
      <c r="M324" s="5" t="s">
        <v>143</v>
      </c>
      <c r="N324" s="5" t="s">
        <v>148</v>
      </c>
      <c r="O324" s="5" t="s">
        <v>149</v>
      </c>
      <c r="P324" s="5" t="s">
        <v>921</v>
      </c>
      <c r="Q324" s="5" t="s">
        <v>922</v>
      </c>
      <c r="R324" s="5" t="s">
        <v>152</v>
      </c>
      <c r="S324" s="5" t="s">
        <v>285</v>
      </c>
      <c r="T324" s="5">
        <v>4</v>
      </c>
      <c r="U324" s="5">
        <v>2</v>
      </c>
      <c r="V324" s="5">
        <v>0</v>
      </c>
      <c r="W324" s="5">
        <v>0</v>
      </c>
      <c r="X324" s="5">
        <v>2</v>
      </c>
      <c r="Y324" s="5">
        <v>2</v>
      </c>
      <c r="Z324" s="5" t="s">
        <v>143</v>
      </c>
      <c r="AA324" s="5">
        <v>0</v>
      </c>
      <c r="AB324" s="5">
        <v>0</v>
      </c>
      <c r="AC324" s="5">
        <v>0</v>
      </c>
      <c r="AD324" s="5">
        <v>0</v>
      </c>
      <c r="AE324" s="5">
        <v>0</v>
      </c>
      <c r="AF324" s="5">
        <v>0</v>
      </c>
      <c r="AG324" s="5" t="s">
        <v>919</v>
      </c>
      <c r="AH324" s="5">
        <v>63.4</v>
      </c>
      <c r="AI324" s="5" t="s">
        <v>923</v>
      </c>
      <c r="AJ324" s="5">
        <v>33.6</v>
      </c>
      <c r="AK324" s="5" t="s">
        <v>924</v>
      </c>
      <c r="AL324" s="5">
        <v>3</v>
      </c>
      <c r="AM324" s="5" t="s">
        <v>143</v>
      </c>
      <c r="AN324" s="5" t="s">
        <v>143</v>
      </c>
      <c r="AO324" s="5" t="s">
        <v>143</v>
      </c>
      <c r="AP324" s="5" t="s">
        <v>143</v>
      </c>
      <c r="AQ324" s="5">
        <v>11</v>
      </c>
      <c r="AR324" s="5">
        <v>11</v>
      </c>
      <c r="AS324" s="5">
        <v>0</v>
      </c>
      <c r="AT324" s="5">
        <v>745</v>
      </c>
      <c r="AU324" s="5">
        <v>16</v>
      </c>
      <c r="AV324" s="5">
        <v>5</v>
      </c>
      <c r="AW324" s="5">
        <v>5</v>
      </c>
      <c r="AX324" s="5">
        <v>0</v>
      </c>
      <c r="AY324" s="5">
        <v>2530</v>
      </c>
      <c r="AZ324" s="5">
        <v>40</v>
      </c>
      <c r="BA324" s="5">
        <v>16</v>
      </c>
      <c r="BB324" s="5">
        <v>16</v>
      </c>
      <c r="BC324" s="5">
        <v>0</v>
      </c>
      <c r="BD324" s="5">
        <v>1303</v>
      </c>
      <c r="BE324" s="5">
        <v>24</v>
      </c>
      <c r="BF324" s="5">
        <v>0</v>
      </c>
      <c r="BG324" s="5">
        <v>0</v>
      </c>
      <c r="BH324" s="5">
        <v>11</v>
      </c>
      <c r="BI324" s="5">
        <v>0</v>
      </c>
      <c r="BJ324" s="5">
        <v>11</v>
      </c>
      <c r="BK324" s="5" t="s">
        <v>143</v>
      </c>
      <c r="BL324" s="5" t="s">
        <v>143</v>
      </c>
      <c r="BM324" s="5" t="s">
        <v>143</v>
      </c>
      <c r="BN324" s="5" t="s">
        <v>143</v>
      </c>
      <c r="BO324" s="5" t="s">
        <v>143</v>
      </c>
      <c r="BP324" s="5" t="s">
        <v>143</v>
      </c>
      <c r="BQ324" s="5" t="s">
        <v>143</v>
      </c>
      <c r="BR324" s="5">
        <v>0</v>
      </c>
      <c r="BS324" s="5" t="s">
        <v>143</v>
      </c>
      <c r="BT324" s="5" t="s">
        <v>273</v>
      </c>
      <c r="BU324" s="5" t="s">
        <v>155</v>
      </c>
      <c r="BV324" s="5" t="s">
        <v>273</v>
      </c>
      <c r="BW324" s="5" t="s">
        <v>143</v>
      </c>
      <c r="BX324" s="5" t="s">
        <v>143</v>
      </c>
      <c r="BY324" s="5" t="s">
        <v>143</v>
      </c>
      <c r="BZ324" s="5" t="s">
        <v>143</v>
      </c>
      <c r="CA324" s="5" t="s">
        <v>143</v>
      </c>
      <c r="CB324" s="5" t="s">
        <v>143</v>
      </c>
      <c r="CC324" s="5" t="s">
        <v>925</v>
      </c>
      <c r="CD324" s="5">
        <v>2</v>
      </c>
      <c r="CE324" s="5">
        <v>11112753</v>
      </c>
      <c r="CF324" s="5" t="s">
        <v>143</v>
      </c>
      <c r="CG324" s="5">
        <v>0</v>
      </c>
      <c r="CH324" s="5">
        <v>0</v>
      </c>
      <c r="CI324" s="5" t="s">
        <v>143</v>
      </c>
      <c r="CJ324" s="5">
        <v>0</v>
      </c>
      <c r="CK324" s="5">
        <v>0</v>
      </c>
      <c r="CL324" s="5" t="s">
        <v>143</v>
      </c>
      <c r="CM324" s="5">
        <v>0</v>
      </c>
      <c r="CN324" s="5">
        <v>0</v>
      </c>
      <c r="CO324" s="5" t="s">
        <v>143</v>
      </c>
      <c r="CP324" s="5">
        <v>0</v>
      </c>
      <c r="CQ324" s="5">
        <v>0</v>
      </c>
      <c r="CR324" s="19" t="s">
        <v>19560</v>
      </c>
      <c r="CS324" s="12" t="s">
        <v>21001</v>
      </c>
      <c r="CT324" s="12" t="s">
        <v>21482</v>
      </c>
      <c r="CU324" s="16" t="s">
        <v>22400</v>
      </c>
      <c r="CV324" s="12" t="s">
        <v>23553</v>
      </c>
      <c r="CW324" s="12" t="s">
        <v>23733</v>
      </c>
      <c r="CX324" s="16" t="s">
        <v>24239</v>
      </c>
      <c r="CY324" s="12" t="s">
        <v>9876</v>
      </c>
      <c r="CZ324" s="12" t="s">
        <v>23606</v>
      </c>
      <c r="DA324" s="16" t="s">
        <v>25737</v>
      </c>
      <c r="DB324" s="5">
        <v>28390</v>
      </c>
      <c r="DC324" s="5">
        <v>0</v>
      </c>
      <c r="DD324" s="5">
        <v>0</v>
      </c>
      <c r="DE324" s="5">
        <v>26615</v>
      </c>
      <c r="DF324" s="5">
        <v>13350</v>
      </c>
      <c r="DG324" s="5">
        <v>0</v>
      </c>
      <c r="DH324" s="5">
        <v>14028</v>
      </c>
      <c r="DI324" s="5">
        <v>0</v>
      </c>
      <c r="DJ324" s="5">
        <v>14000000</v>
      </c>
      <c r="DK324" s="5">
        <v>4465</v>
      </c>
      <c r="DL324" s="5">
        <v>25730</v>
      </c>
      <c r="DM324" s="5">
        <v>10547200</v>
      </c>
      <c r="DN324" s="5">
        <v>0</v>
      </c>
      <c r="DO324" s="5">
        <v>0</v>
      </c>
      <c r="DP324" s="5">
        <v>0</v>
      </c>
      <c r="DQ324" s="5">
        <v>35281</v>
      </c>
      <c r="DR324" s="5">
        <v>62707</v>
      </c>
      <c r="DS324" s="5">
        <v>67003280</v>
      </c>
      <c r="DT324" s="5">
        <v>0</v>
      </c>
      <c r="DU324" s="5">
        <v>0</v>
      </c>
      <c r="DV324" s="5">
        <v>0</v>
      </c>
      <c r="DW324" s="5">
        <v>0</v>
      </c>
      <c r="DX324" s="5">
        <v>0</v>
      </c>
      <c r="DY324" s="5">
        <v>0</v>
      </c>
      <c r="DZ324" s="5">
        <v>0</v>
      </c>
      <c r="EA324" s="5">
        <v>0</v>
      </c>
      <c r="EB324" s="5">
        <v>0</v>
      </c>
      <c r="EC324" s="5">
        <v>0</v>
      </c>
      <c r="ED324" s="5">
        <v>0</v>
      </c>
      <c r="EE324" s="5">
        <v>0</v>
      </c>
      <c r="EF324" s="5">
        <v>11016</v>
      </c>
      <c r="EG324" s="5">
        <v>26378</v>
      </c>
      <c r="EH324" s="5">
        <v>0</v>
      </c>
      <c r="EI324" s="5">
        <v>119795</v>
      </c>
      <c r="EJ324" s="5">
        <v>128165</v>
      </c>
      <c r="EK324" s="5">
        <v>91550480</v>
      </c>
      <c r="EL324" s="5" t="s">
        <v>159</v>
      </c>
    </row>
    <row r="325" spans="1:142" x14ac:dyDescent="0.3">
      <c r="A325" s="3">
        <f t="shared" ref="A325:A388" si="5">ROW()-3</f>
        <v>322</v>
      </c>
      <c r="B325" s="4" t="s">
        <v>1036</v>
      </c>
      <c r="C325" s="5" t="s">
        <v>1037</v>
      </c>
      <c r="D325" s="5" t="s">
        <v>143</v>
      </c>
      <c r="E325" s="5" t="s">
        <v>143</v>
      </c>
      <c r="F325" s="5" t="s">
        <v>143</v>
      </c>
      <c r="G325" s="5" t="s">
        <v>143</v>
      </c>
      <c r="H325" s="6" t="s">
        <v>144</v>
      </c>
      <c r="I325" s="6" t="s">
        <v>1038</v>
      </c>
      <c r="J325" s="5" t="s">
        <v>1039</v>
      </c>
      <c r="K325" s="5" t="s">
        <v>143</v>
      </c>
      <c r="L325" s="5" t="s">
        <v>210</v>
      </c>
      <c r="M325" s="5" t="s">
        <v>143</v>
      </c>
      <c r="N325" s="5" t="s">
        <v>1040</v>
      </c>
      <c r="O325" s="5" t="s">
        <v>189</v>
      </c>
      <c r="P325" s="5" t="s">
        <v>1040</v>
      </c>
      <c r="Q325" s="5" t="s">
        <v>1041</v>
      </c>
      <c r="R325" s="5" t="s">
        <v>152</v>
      </c>
      <c r="S325" s="5" t="s">
        <v>285</v>
      </c>
      <c r="T325" s="5">
        <v>0</v>
      </c>
      <c r="U325" s="5">
        <v>0</v>
      </c>
      <c r="V325" s="5">
        <v>0</v>
      </c>
      <c r="W325" s="5">
        <v>0</v>
      </c>
      <c r="X325" s="5">
        <v>0</v>
      </c>
      <c r="Y325" s="5">
        <v>0</v>
      </c>
      <c r="Z325" s="5" t="s">
        <v>272</v>
      </c>
      <c r="AA325" s="5">
        <v>1</v>
      </c>
      <c r="AB325" s="5">
        <v>2</v>
      </c>
      <c r="AC325" s="5">
        <v>0</v>
      </c>
      <c r="AD325" s="5">
        <v>0</v>
      </c>
      <c r="AE325" s="5">
        <v>0</v>
      </c>
      <c r="AF325" s="5">
        <v>1</v>
      </c>
      <c r="AG325" s="5" t="s">
        <v>1038</v>
      </c>
      <c r="AH325" s="5">
        <v>67</v>
      </c>
      <c r="AI325" s="5" t="s">
        <v>1042</v>
      </c>
      <c r="AJ325" s="5">
        <v>3</v>
      </c>
      <c r="AK325" s="5" t="s">
        <v>1043</v>
      </c>
      <c r="AL325" s="5">
        <v>30</v>
      </c>
      <c r="AM325" s="5" t="s">
        <v>143</v>
      </c>
      <c r="AN325" s="5" t="s">
        <v>143</v>
      </c>
      <c r="AO325" s="5" t="s">
        <v>143</v>
      </c>
      <c r="AP325" s="5" t="s">
        <v>143</v>
      </c>
      <c r="AQ325" s="5">
        <v>1</v>
      </c>
      <c r="AR325" s="5">
        <v>1</v>
      </c>
      <c r="AS325" s="5">
        <v>0</v>
      </c>
      <c r="AT325" s="5">
        <v>2500</v>
      </c>
      <c r="AU325" s="5">
        <v>40</v>
      </c>
      <c r="AV325" s="5">
        <v>0</v>
      </c>
      <c r="AW325" s="5">
        <v>0</v>
      </c>
      <c r="AX325" s="5">
        <v>0</v>
      </c>
      <c r="AY325" s="5" t="s">
        <v>143</v>
      </c>
      <c r="AZ325" s="5">
        <v>0</v>
      </c>
      <c r="BA325" s="5">
        <v>1</v>
      </c>
      <c r="BB325" s="5">
        <v>1</v>
      </c>
      <c r="BC325" s="5">
        <v>0</v>
      </c>
      <c r="BD325" s="5">
        <v>2500</v>
      </c>
      <c r="BE325" s="5">
        <v>40</v>
      </c>
      <c r="BF325" s="5">
        <v>0</v>
      </c>
      <c r="BG325" s="5">
        <v>1</v>
      </c>
      <c r="BH325" s="5">
        <v>0</v>
      </c>
      <c r="BI325" s="5">
        <v>0</v>
      </c>
      <c r="BJ325" s="5">
        <v>1</v>
      </c>
      <c r="BK325" s="5" t="s">
        <v>143</v>
      </c>
      <c r="BL325" s="5" t="s">
        <v>143</v>
      </c>
      <c r="BM325" s="5" t="s">
        <v>143</v>
      </c>
      <c r="BN325" s="5" t="s">
        <v>143</v>
      </c>
      <c r="BO325" s="5" t="s">
        <v>143</v>
      </c>
      <c r="BP325" s="5" t="s">
        <v>143</v>
      </c>
      <c r="BQ325" s="5" t="s">
        <v>143</v>
      </c>
      <c r="BR325" s="5">
        <v>0</v>
      </c>
      <c r="BS325" s="5" t="s">
        <v>143</v>
      </c>
      <c r="BT325" s="5" t="s">
        <v>143</v>
      </c>
      <c r="BU325" s="5" t="s">
        <v>155</v>
      </c>
      <c r="BV325" s="5" t="s">
        <v>143</v>
      </c>
      <c r="BW325" s="5" t="s">
        <v>143</v>
      </c>
      <c r="BX325" s="5" t="s">
        <v>143</v>
      </c>
      <c r="BY325" s="5" t="s">
        <v>143</v>
      </c>
      <c r="BZ325" s="5" t="s">
        <v>143</v>
      </c>
      <c r="CA325" s="5" t="s">
        <v>143</v>
      </c>
      <c r="CB325" s="5" t="s">
        <v>143</v>
      </c>
      <c r="CC325" s="5" t="s">
        <v>143</v>
      </c>
      <c r="CD325" s="5">
        <v>0</v>
      </c>
      <c r="CE325" s="5">
        <v>0</v>
      </c>
      <c r="CF325" s="5" t="s">
        <v>143</v>
      </c>
      <c r="CG325" s="5">
        <v>0</v>
      </c>
      <c r="CH325" s="5">
        <v>0</v>
      </c>
      <c r="CI325" s="5" t="s">
        <v>143</v>
      </c>
      <c r="CJ325" s="5">
        <v>0</v>
      </c>
      <c r="CK325" s="5">
        <v>0</v>
      </c>
      <c r="CL325" s="5" t="s">
        <v>143</v>
      </c>
      <c r="CM325" s="5">
        <v>0</v>
      </c>
      <c r="CN325" s="5">
        <v>0</v>
      </c>
      <c r="CO325" s="5" t="s">
        <v>143</v>
      </c>
      <c r="CP325" s="5">
        <v>0</v>
      </c>
      <c r="CQ325" s="5">
        <v>0</v>
      </c>
      <c r="CR325" s="19" t="s">
        <v>19561</v>
      </c>
      <c r="CS325" s="12" t="s">
        <v>20966</v>
      </c>
      <c r="CT325" s="12" t="s">
        <v>21634</v>
      </c>
      <c r="CU325" s="16" t="s">
        <v>22401</v>
      </c>
      <c r="CV325" s="12" t="s">
        <v>23596</v>
      </c>
      <c r="CW325" s="12" t="s">
        <v>4030</v>
      </c>
      <c r="CX325" s="16" t="s">
        <v>24240</v>
      </c>
      <c r="CY325" s="12" t="s">
        <v>23622</v>
      </c>
      <c r="CZ325" s="12" t="s">
        <v>23555</v>
      </c>
      <c r="DA325" s="16" t="s">
        <v>25738</v>
      </c>
      <c r="DB325" s="5">
        <v>5742</v>
      </c>
      <c r="DC325" s="5">
        <v>0</v>
      </c>
      <c r="DD325" s="5">
        <v>0</v>
      </c>
      <c r="DE325" s="5">
        <v>12016</v>
      </c>
      <c r="DF325" s="5">
        <v>0</v>
      </c>
      <c r="DG325" s="5">
        <v>0</v>
      </c>
      <c r="DH325" s="5">
        <v>0</v>
      </c>
      <c r="DI325" s="5">
        <v>0</v>
      </c>
      <c r="DJ325" s="5">
        <v>0</v>
      </c>
      <c r="DK325" s="5">
        <v>5556</v>
      </c>
      <c r="DL325" s="5">
        <v>0</v>
      </c>
      <c r="DM325" s="5">
        <v>0</v>
      </c>
      <c r="DN325" s="5">
        <v>0</v>
      </c>
      <c r="DO325" s="5">
        <v>5660</v>
      </c>
      <c r="DP325" s="5">
        <v>0</v>
      </c>
      <c r="DQ325" s="5">
        <v>0</v>
      </c>
      <c r="DR325" s="5">
        <v>11070</v>
      </c>
      <c r="DS325" s="5">
        <v>210000</v>
      </c>
      <c r="DT325" s="5">
        <v>0</v>
      </c>
      <c r="DU325" s="5">
        <v>0</v>
      </c>
      <c r="DV325" s="5">
        <v>0</v>
      </c>
      <c r="DW325" s="5">
        <v>0</v>
      </c>
      <c r="DX325" s="5">
        <v>0</v>
      </c>
      <c r="DY325" s="5">
        <v>0</v>
      </c>
      <c r="DZ325" s="5">
        <v>0</v>
      </c>
      <c r="EA325" s="5">
        <v>0</v>
      </c>
      <c r="EB325" s="5">
        <v>0</v>
      </c>
      <c r="EC325" s="5">
        <v>0</v>
      </c>
      <c r="ED325" s="5">
        <v>0</v>
      </c>
      <c r="EE325" s="5">
        <v>0</v>
      </c>
      <c r="EF325" s="5">
        <v>6600</v>
      </c>
      <c r="EG325" s="5">
        <v>0</v>
      </c>
      <c r="EH325" s="5">
        <v>0</v>
      </c>
      <c r="EI325" s="5">
        <v>29914</v>
      </c>
      <c r="EJ325" s="5">
        <v>16730</v>
      </c>
      <c r="EK325" s="5">
        <v>210000</v>
      </c>
      <c r="EL325" s="5" t="s">
        <v>159</v>
      </c>
    </row>
    <row r="326" spans="1:142" x14ac:dyDescent="0.3">
      <c r="A326" s="3">
        <f t="shared" si="5"/>
        <v>323</v>
      </c>
      <c r="B326" s="4" t="s">
        <v>14273</v>
      </c>
      <c r="C326" s="5" t="s">
        <v>14274</v>
      </c>
      <c r="D326" s="5" t="s">
        <v>14275</v>
      </c>
      <c r="E326" s="5" t="s">
        <v>14276</v>
      </c>
      <c r="F326" s="5" t="s">
        <v>143</v>
      </c>
      <c r="G326" s="5" t="s">
        <v>143</v>
      </c>
      <c r="H326" s="6" t="s">
        <v>144</v>
      </c>
      <c r="I326" s="6" t="s">
        <v>14277</v>
      </c>
      <c r="J326" s="5" t="s">
        <v>14278</v>
      </c>
      <c r="K326" s="5" t="s">
        <v>143</v>
      </c>
      <c r="L326" s="5" t="s">
        <v>147</v>
      </c>
      <c r="M326" s="5" t="s">
        <v>143</v>
      </c>
      <c r="N326" s="5" t="s">
        <v>148</v>
      </c>
      <c r="O326" s="5" t="s">
        <v>143</v>
      </c>
      <c r="P326" s="5" t="s">
        <v>14279</v>
      </c>
      <c r="Q326" s="5" t="s">
        <v>143</v>
      </c>
      <c r="R326" s="5" t="s">
        <v>152</v>
      </c>
      <c r="S326" s="5" t="s">
        <v>170</v>
      </c>
      <c r="T326" s="5">
        <v>8</v>
      </c>
      <c r="U326" s="5">
        <v>4</v>
      </c>
      <c r="V326" s="5">
        <v>0</v>
      </c>
      <c r="W326" s="5">
        <v>0</v>
      </c>
      <c r="X326" s="5">
        <v>4</v>
      </c>
      <c r="Y326" s="5">
        <v>4</v>
      </c>
      <c r="Z326" s="5" t="s">
        <v>143</v>
      </c>
      <c r="AA326" s="5">
        <v>0</v>
      </c>
      <c r="AB326" s="5">
        <v>0</v>
      </c>
      <c r="AC326" s="5">
        <v>0</v>
      </c>
      <c r="AD326" s="5">
        <v>0</v>
      </c>
      <c r="AE326" s="5">
        <v>0</v>
      </c>
      <c r="AF326" s="5">
        <v>0</v>
      </c>
      <c r="AG326" s="5" t="s">
        <v>14277</v>
      </c>
      <c r="AH326" s="5">
        <v>80</v>
      </c>
      <c r="AI326" s="5" t="s">
        <v>14280</v>
      </c>
      <c r="AJ326" s="5">
        <v>10</v>
      </c>
      <c r="AK326" s="5" t="s">
        <v>14281</v>
      </c>
      <c r="AL326" s="5">
        <v>10</v>
      </c>
      <c r="AM326" s="5" t="s">
        <v>143</v>
      </c>
      <c r="AN326" s="5" t="s">
        <v>143</v>
      </c>
      <c r="AO326" s="5" t="s">
        <v>143</v>
      </c>
      <c r="AP326" s="5" t="s">
        <v>143</v>
      </c>
      <c r="AQ326" s="5">
        <v>4</v>
      </c>
      <c r="AR326" s="5">
        <v>4</v>
      </c>
      <c r="AS326" s="5">
        <v>0</v>
      </c>
      <c r="AT326" s="5">
        <v>1879</v>
      </c>
      <c r="AU326" s="5">
        <v>40</v>
      </c>
      <c r="AV326" s="5">
        <v>1</v>
      </c>
      <c r="AW326" s="5">
        <v>0</v>
      </c>
      <c r="AX326" s="5">
        <v>1</v>
      </c>
      <c r="AY326" s="5">
        <v>3000</v>
      </c>
      <c r="AZ326" s="5">
        <v>40</v>
      </c>
      <c r="BA326" s="5">
        <v>5</v>
      </c>
      <c r="BB326" s="5">
        <v>4</v>
      </c>
      <c r="BC326" s="5">
        <v>1</v>
      </c>
      <c r="BD326" s="5">
        <v>2103</v>
      </c>
      <c r="BE326" s="5">
        <v>40</v>
      </c>
      <c r="BF326" s="5">
        <v>0</v>
      </c>
      <c r="BG326" s="5">
        <v>4</v>
      </c>
      <c r="BH326" s="5">
        <v>0</v>
      </c>
      <c r="BI326" s="5">
        <v>0</v>
      </c>
      <c r="BJ326" s="5">
        <v>4</v>
      </c>
      <c r="BK326" s="5" t="s">
        <v>274</v>
      </c>
      <c r="BL326" s="5" t="s">
        <v>14282</v>
      </c>
      <c r="BM326" s="5" t="s">
        <v>220</v>
      </c>
      <c r="BN326" s="5">
        <v>490</v>
      </c>
      <c r="BO326" s="5" t="s">
        <v>143</v>
      </c>
      <c r="BP326" s="5" t="s">
        <v>143</v>
      </c>
      <c r="BQ326" s="5" t="s">
        <v>143</v>
      </c>
      <c r="BR326" s="5">
        <v>490</v>
      </c>
      <c r="BS326" s="5" t="s">
        <v>143</v>
      </c>
      <c r="BT326" s="5" t="s">
        <v>143</v>
      </c>
      <c r="BU326" s="5" t="s">
        <v>155</v>
      </c>
      <c r="BV326" s="5" t="s">
        <v>143</v>
      </c>
      <c r="BW326" s="5" t="s">
        <v>143</v>
      </c>
      <c r="BX326" s="5" t="s">
        <v>143</v>
      </c>
      <c r="BY326" s="5" t="s">
        <v>143</v>
      </c>
      <c r="BZ326" s="5" t="s">
        <v>143</v>
      </c>
      <c r="CA326" s="5" t="s">
        <v>143</v>
      </c>
      <c r="CB326" s="5" t="s">
        <v>143</v>
      </c>
      <c r="CC326" s="5" t="s">
        <v>143</v>
      </c>
      <c r="CD326" s="5">
        <v>0</v>
      </c>
      <c r="CE326" s="5">
        <v>0</v>
      </c>
      <c r="CF326" s="5" t="s">
        <v>143</v>
      </c>
      <c r="CG326" s="5">
        <v>0</v>
      </c>
      <c r="CH326" s="5">
        <v>0</v>
      </c>
      <c r="CI326" s="5" t="s">
        <v>143</v>
      </c>
      <c r="CJ326" s="5">
        <v>0</v>
      </c>
      <c r="CK326" s="5">
        <v>0</v>
      </c>
      <c r="CL326" s="5" t="s">
        <v>143</v>
      </c>
      <c r="CM326" s="5">
        <v>0</v>
      </c>
      <c r="CN326" s="5">
        <v>0</v>
      </c>
      <c r="CO326" s="5" t="s">
        <v>143</v>
      </c>
      <c r="CP326" s="5">
        <v>0</v>
      </c>
      <c r="CQ326" s="5">
        <v>0</v>
      </c>
      <c r="CR326" s="19" t="s">
        <v>19562</v>
      </c>
      <c r="CS326" s="12" t="s">
        <v>21002</v>
      </c>
      <c r="CT326" s="12" t="s">
        <v>21635</v>
      </c>
      <c r="CU326" s="16" t="s">
        <v>22402</v>
      </c>
      <c r="CV326" s="12" t="s">
        <v>23699</v>
      </c>
      <c r="CW326" s="12" t="s">
        <v>21247</v>
      </c>
      <c r="CX326" s="16" t="s">
        <v>24241</v>
      </c>
      <c r="CY326" s="12" t="s">
        <v>22008</v>
      </c>
      <c r="CZ326" s="12" t="s">
        <v>21266</v>
      </c>
      <c r="DA326" s="16" t="s">
        <v>25739</v>
      </c>
      <c r="DB326" s="5">
        <v>26819</v>
      </c>
      <c r="DC326" s="5">
        <v>0</v>
      </c>
      <c r="DD326" s="5">
        <v>0</v>
      </c>
      <c r="DE326" s="5">
        <v>10000</v>
      </c>
      <c r="DF326" s="5">
        <v>22000</v>
      </c>
      <c r="DG326" s="5">
        <v>23500000</v>
      </c>
      <c r="DH326" s="5">
        <v>0</v>
      </c>
      <c r="DI326" s="5">
        <v>0</v>
      </c>
      <c r="DJ326" s="5">
        <v>0</v>
      </c>
      <c r="DK326" s="5">
        <v>0</v>
      </c>
      <c r="DL326" s="5">
        <v>0</v>
      </c>
      <c r="DM326" s="5">
        <v>3504010</v>
      </c>
      <c r="DN326" s="5">
        <v>0</v>
      </c>
      <c r="DO326" s="5">
        <v>0</v>
      </c>
      <c r="DP326" s="5">
        <v>0</v>
      </c>
      <c r="DQ326" s="5">
        <v>5573</v>
      </c>
      <c r="DR326" s="5">
        <v>8025</v>
      </c>
      <c r="DS326" s="5">
        <v>27479980</v>
      </c>
      <c r="DT326" s="5">
        <v>0</v>
      </c>
      <c r="DU326" s="5">
        <v>0</v>
      </c>
      <c r="DV326" s="5">
        <v>0</v>
      </c>
      <c r="DW326" s="5">
        <v>0</v>
      </c>
      <c r="DX326" s="5">
        <v>0</v>
      </c>
      <c r="DY326" s="5">
        <v>0</v>
      </c>
      <c r="DZ326" s="5">
        <v>0</v>
      </c>
      <c r="EA326" s="5">
        <v>0</v>
      </c>
      <c r="EB326" s="5">
        <v>0</v>
      </c>
      <c r="EC326" s="5">
        <v>0</v>
      </c>
      <c r="ED326" s="5">
        <v>0</v>
      </c>
      <c r="EE326" s="5">
        <v>0</v>
      </c>
      <c r="EF326" s="5">
        <v>715</v>
      </c>
      <c r="EG326" s="5">
        <v>12</v>
      </c>
      <c r="EH326" s="5">
        <v>1174970</v>
      </c>
      <c r="EI326" s="5">
        <v>43107</v>
      </c>
      <c r="EJ326" s="5">
        <v>30037</v>
      </c>
      <c r="EK326" s="5">
        <v>55658960</v>
      </c>
      <c r="EL326" s="5" t="s">
        <v>159</v>
      </c>
    </row>
    <row r="327" spans="1:142" x14ac:dyDescent="0.3">
      <c r="A327" s="3">
        <f t="shared" si="5"/>
        <v>324</v>
      </c>
      <c r="B327" s="4" t="s">
        <v>8309</v>
      </c>
      <c r="C327" s="5" t="s">
        <v>8310</v>
      </c>
      <c r="D327" s="5" t="s">
        <v>8311</v>
      </c>
      <c r="E327" s="5" t="s">
        <v>8312</v>
      </c>
      <c r="F327" s="5" t="s">
        <v>386</v>
      </c>
      <c r="G327" s="5" t="s">
        <v>8313</v>
      </c>
      <c r="H327" s="6" t="s">
        <v>144</v>
      </c>
      <c r="I327" s="6" t="s">
        <v>8314</v>
      </c>
      <c r="J327" s="5" t="s">
        <v>8315</v>
      </c>
      <c r="K327" s="5" t="s">
        <v>8316</v>
      </c>
      <c r="L327" s="5" t="s">
        <v>211</v>
      </c>
      <c r="M327" s="5" t="s">
        <v>294</v>
      </c>
      <c r="N327" s="5" t="s">
        <v>626</v>
      </c>
      <c r="O327" s="5" t="s">
        <v>149</v>
      </c>
      <c r="P327" s="5" t="s">
        <v>8317</v>
      </c>
      <c r="Q327" s="5" t="s">
        <v>8318</v>
      </c>
      <c r="R327" s="5" t="s">
        <v>152</v>
      </c>
      <c r="S327" s="5" t="s">
        <v>170</v>
      </c>
      <c r="T327" s="5">
        <v>4</v>
      </c>
      <c r="U327" s="5">
        <v>4</v>
      </c>
      <c r="V327" s="5">
        <v>0</v>
      </c>
      <c r="W327" s="5">
        <v>4</v>
      </c>
      <c r="X327" s="5">
        <v>4</v>
      </c>
      <c r="Y327" s="5">
        <v>4</v>
      </c>
      <c r="Z327" s="5" t="s">
        <v>143</v>
      </c>
      <c r="AA327" s="5">
        <v>0</v>
      </c>
      <c r="AB327" s="5">
        <v>0</v>
      </c>
      <c r="AC327" s="5">
        <v>0</v>
      </c>
      <c r="AD327" s="5">
        <v>0</v>
      </c>
      <c r="AE327" s="5">
        <v>0</v>
      </c>
      <c r="AF327" s="5">
        <v>0</v>
      </c>
      <c r="AG327" s="5" t="s">
        <v>8314</v>
      </c>
      <c r="AH327" s="5">
        <v>10</v>
      </c>
      <c r="AI327" s="5" t="s">
        <v>8319</v>
      </c>
      <c r="AJ327" s="5">
        <v>90</v>
      </c>
      <c r="AK327" s="5" t="s">
        <v>143</v>
      </c>
      <c r="AL327" s="5" t="s">
        <v>143</v>
      </c>
      <c r="AM327" s="5" t="s">
        <v>143</v>
      </c>
      <c r="AN327" s="5" t="s">
        <v>143</v>
      </c>
      <c r="AO327" s="5" t="s">
        <v>143</v>
      </c>
      <c r="AP327" s="5" t="s">
        <v>143</v>
      </c>
      <c r="AQ327" s="5">
        <v>2</v>
      </c>
      <c r="AR327" s="5">
        <v>2</v>
      </c>
      <c r="AS327" s="5">
        <v>0</v>
      </c>
      <c r="AT327" s="5">
        <v>2558</v>
      </c>
      <c r="AU327" s="5">
        <v>40</v>
      </c>
      <c r="AV327" s="5">
        <v>5</v>
      </c>
      <c r="AW327" s="5">
        <v>5</v>
      </c>
      <c r="AX327" s="5">
        <v>0</v>
      </c>
      <c r="AY327" s="5">
        <v>2139</v>
      </c>
      <c r="AZ327" s="5">
        <v>39</v>
      </c>
      <c r="BA327" s="5">
        <v>7</v>
      </c>
      <c r="BB327" s="5">
        <v>7</v>
      </c>
      <c r="BC327" s="5">
        <v>0</v>
      </c>
      <c r="BD327" s="5">
        <v>2259</v>
      </c>
      <c r="BE327" s="5">
        <v>39</v>
      </c>
      <c r="BF327" s="5">
        <v>0</v>
      </c>
      <c r="BG327" s="5">
        <v>0</v>
      </c>
      <c r="BH327" s="5">
        <v>1</v>
      </c>
      <c r="BI327" s="5">
        <v>1</v>
      </c>
      <c r="BJ327" s="5">
        <v>2</v>
      </c>
      <c r="BK327" s="5" t="s">
        <v>303</v>
      </c>
      <c r="BL327" s="5" t="s">
        <v>473</v>
      </c>
      <c r="BM327" s="5" t="s">
        <v>176</v>
      </c>
      <c r="BN327" s="5">
        <v>2</v>
      </c>
      <c r="BO327" s="5" t="s">
        <v>473</v>
      </c>
      <c r="BP327" s="5" t="s">
        <v>178</v>
      </c>
      <c r="BQ327" s="5">
        <v>5</v>
      </c>
      <c r="BR327" s="5">
        <v>7</v>
      </c>
      <c r="BS327" s="5" t="s">
        <v>8320</v>
      </c>
      <c r="BT327" s="5" t="s">
        <v>8321</v>
      </c>
      <c r="BU327" s="5" t="s">
        <v>155</v>
      </c>
      <c r="BV327" s="5" t="s">
        <v>143</v>
      </c>
      <c r="BW327" s="5" t="s">
        <v>143</v>
      </c>
      <c r="BX327" s="5" t="s">
        <v>143</v>
      </c>
      <c r="BY327" s="5" t="s">
        <v>143</v>
      </c>
      <c r="BZ327" s="5" t="s">
        <v>143</v>
      </c>
      <c r="CA327" s="5" t="s">
        <v>143</v>
      </c>
      <c r="CB327" s="5" t="s">
        <v>143</v>
      </c>
      <c r="CC327" s="5" t="s">
        <v>143</v>
      </c>
      <c r="CD327" s="5">
        <v>0</v>
      </c>
      <c r="CE327" s="5">
        <v>0</v>
      </c>
      <c r="CF327" s="5" t="s">
        <v>8322</v>
      </c>
      <c r="CG327" s="5">
        <v>3027</v>
      </c>
      <c r="CH327" s="5">
        <v>39406586</v>
      </c>
      <c r="CI327" s="5" t="s">
        <v>143</v>
      </c>
      <c r="CJ327" s="5">
        <v>0</v>
      </c>
      <c r="CK327" s="5">
        <v>0</v>
      </c>
      <c r="CL327" s="5" t="s">
        <v>8323</v>
      </c>
      <c r="CM327" s="5">
        <v>0</v>
      </c>
      <c r="CN327" s="5">
        <v>600000</v>
      </c>
      <c r="CO327" s="5" t="s">
        <v>143</v>
      </c>
      <c r="CP327" s="5">
        <v>0</v>
      </c>
      <c r="CQ327" s="5">
        <v>0</v>
      </c>
      <c r="CR327" s="19" t="s">
        <v>19563</v>
      </c>
      <c r="CS327" s="12" t="s">
        <v>21003</v>
      </c>
      <c r="CT327" s="12" t="s">
        <v>21636</v>
      </c>
      <c r="CU327" s="16" t="s">
        <v>22403</v>
      </c>
      <c r="CV327" s="12" t="s">
        <v>23700</v>
      </c>
      <c r="CW327" s="12" t="s">
        <v>23852</v>
      </c>
      <c r="CX327" s="16" t="s">
        <v>24242</v>
      </c>
      <c r="CY327" s="12" t="s">
        <v>23603</v>
      </c>
      <c r="CZ327" s="12" t="s">
        <v>23613</v>
      </c>
      <c r="DA327" s="16" t="s">
        <v>25740</v>
      </c>
      <c r="DB327" s="5">
        <v>0</v>
      </c>
      <c r="DC327" s="5">
        <v>0</v>
      </c>
      <c r="DD327" s="5">
        <v>0</v>
      </c>
      <c r="DE327" s="5">
        <v>0</v>
      </c>
      <c r="DF327" s="5">
        <v>0</v>
      </c>
      <c r="DG327" s="5">
        <v>0</v>
      </c>
      <c r="DH327" s="5">
        <v>0</v>
      </c>
      <c r="DI327" s="5">
        <v>0</v>
      </c>
      <c r="DJ327" s="5">
        <v>0</v>
      </c>
      <c r="DK327" s="5">
        <v>0</v>
      </c>
      <c r="DL327" s="5">
        <v>0</v>
      </c>
      <c r="DM327" s="5">
        <v>0</v>
      </c>
      <c r="DN327" s="5">
        <v>0</v>
      </c>
      <c r="DO327" s="5">
        <v>0</v>
      </c>
      <c r="DP327" s="5">
        <v>0</v>
      </c>
      <c r="DQ327" s="5">
        <v>5660</v>
      </c>
      <c r="DR327" s="5">
        <v>301077</v>
      </c>
      <c r="DS327" s="5">
        <v>19945602</v>
      </c>
      <c r="DT327" s="5">
        <v>0</v>
      </c>
      <c r="DU327" s="5">
        <v>0</v>
      </c>
      <c r="DV327" s="5">
        <v>0</v>
      </c>
      <c r="DW327" s="5">
        <v>0</v>
      </c>
      <c r="DX327" s="5">
        <v>0</v>
      </c>
      <c r="DY327" s="5">
        <v>0</v>
      </c>
      <c r="DZ327" s="5">
        <v>0</v>
      </c>
      <c r="EA327" s="5">
        <v>0</v>
      </c>
      <c r="EB327" s="5">
        <v>0</v>
      </c>
      <c r="EC327" s="5">
        <v>0</v>
      </c>
      <c r="ED327" s="5">
        <v>0</v>
      </c>
      <c r="EE327" s="5">
        <v>0</v>
      </c>
      <c r="EF327" s="5">
        <v>8211</v>
      </c>
      <c r="EG327" s="5">
        <v>7244</v>
      </c>
      <c r="EH327" s="5">
        <v>21146593</v>
      </c>
      <c r="EI327" s="5">
        <v>13871</v>
      </c>
      <c r="EJ327" s="5">
        <v>308321</v>
      </c>
      <c r="EK327" s="5">
        <v>41092195</v>
      </c>
      <c r="EL327" s="5" t="s">
        <v>159</v>
      </c>
    </row>
    <row r="328" spans="1:142" x14ac:dyDescent="0.3">
      <c r="A328" s="3">
        <f t="shared" si="5"/>
        <v>325</v>
      </c>
      <c r="B328" s="4" t="s">
        <v>16573</v>
      </c>
      <c r="C328" s="5" t="s">
        <v>16574</v>
      </c>
      <c r="D328" s="5" t="s">
        <v>16575</v>
      </c>
      <c r="E328" s="5" t="s">
        <v>16576</v>
      </c>
      <c r="F328" s="5" t="s">
        <v>16577</v>
      </c>
      <c r="G328" s="5" t="s">
        <v>16578</v>
      </c>
      <c r="H328" s="6" t="s">
        <v>144</v>
      </c>
      <c r="I328" s="6" t="s">
        <v>16579</v>
      </c>
      <c r="J328" s="5" t="s">
        <v>16580</v>
      </c>
      <c r="K328" s="5" t="s">
        <v>16581</v>
      </c>
      <c r="L328" s="5" t="s">
        <v>210</v>
      </c>
      <c r="M328" s="5" t="s">
        <v>143</v>
      </c>
      <c r="N328" s="5" t="s">
        <v>212</v>
      </c>
      <c r="O328" s="5" t="s">
        <v>1072</v>
      </c>
      <c r="P328" s="5" t="s">
        <v>16582</v>
      </c>
      <c r="Q328" s="5" t="s">
        <v>1125</v>
      </c>
      <c r="R328" s="5" t="s">
        <v>341</v>
      </c>
      <c r="S328" s="5" t="s">
        <v>285</v>
      </c>
      <c r="T328" s="5">
        <v>3</v>
      </c>
      <c r="U328" s="5">
        <v>1</v>
      </c>
      <c r="V328" s="5">
        <v>0</v>
      </c>
      <c r="W328" s="5">
        <v>2</v>
      </c>
      <c r="X328" s="5">
        <v>0</v>
      </c>
      <c r="Y328" s="5">
        <v>1</v>
      </c>
      <c r="Z328" s="5" t="s">
        <v>272</v>
      </c>
      <c r="AA328" s="5">
        <v>12</v>
      </c>
      <c r="AB328" s="5">
        <v>1</v>
      </c>
      <c r="AC328" s="5">
        <v>0</v>
      </c>
      <c r="AD328" s="5">
        <v>1</v>
      </c>
      <c r="AE328" s="5">
        <v>0</v>
      </c>
      <c r="AF328" s="5">
        <v>14</v>
      </c>
      <c r="AG328" s="5" t="s">
        <v>16579</v>
      </c>
      <c r="AH328" s="5">
        <v>11</v>
      </c>
      <c r="AI328" s="5" t="s">
        <v>9113</v>
      </c>
      <c r="AJ328" s="5">
        <v>9</v>
      </c>
      <c r="AK328" s="5" t="s">
        <v>16583</v>
      </c>
      <c r="AL328" s="5">
        <v>3</v>
      </c>
      <c r="AM328" s="5" t="s">
        <v>16584</v>
      </c>
      <c r="AN328" s="5">
        <v>9</v>
      </c>
      <c r="AO328" s="5" t="s">
        <v>16585</v>
      </c>
      <c r="AP328" s="5">
        <v>68</v>
      </c>
      <c r="AQ328" s="5">
        <v>4</v>
      </c>
      <c r="AR328" s="5">
        <v>4</v>
      </c>
      <c r="AS328" s="5">
        <v>0</v>
      </c>
      <c r="AT328" s="5">
        <v>2130</v>
      </c>
      <c r="AU328" s="5">
        <v>40</v>
      </c>
      <c r="AV328" s="5">
        <v>2</v>
      </c>
      <c r="AW328" s="5">
        <v>2</v>
      </c>
      <c r="AX328" s="5">
        <v>0</v>
      </c>
      <c r="AY328" s="5">
        <v>2916</v>
      </c>
      <c r="AZ328" s="5">
        <v>40</v>
      </c>
      <c r="BA328" s="5">
        <v>6</v>
      </c>
      <c r="BB328" s="5">
        <v>6</v>
      </c>
      <c r="BC328" s="5">
        <v>0</v>
      </c>
      <c r="BD328" s="5">
        <v>2392</v>
      </c>
      <c r="BE328" s="5">
        <v>40</v>
      </c>
      <c r="BF328" s="5">
        <v>1</v>
      </c>
      <c r="BG328" s="5">
        <v>2</v>
      </c>
      <c r="BH328" s="5">
        <v>1</v>
      </c>
      <c r="BI328" s="5">
        <v>0</v>
      </c>
      <c r="BJ328" s="5">
        <v>4</v>
      </c>
      <c r="BK328" s="5" t="s">
        <v>274</v>
      </c>
      <c r="BL328" s="5" t="s">
        <v>143</v>
      </c>
      <c r="BM328" s="5" t="s">
        <v>143</v>
      </c>
      <c r="BN328" s="5" t="s">
        <v>143</v>
      </c>
      <c r="BO328" s="5" t="s">
        <v>143</v>
      </c>
      <c r="BP328" s="5" t="s">
        <v>143</v>
      </c>
      <c r="BQ328" s="5" t="s">
        <v>143</v>
      </c>
      <c r="BR328" s="5">
        <v>0</v>
      </c>
      <c r="BS328" s="5" t="s">
        <v>143</v>
      </c>
      <c r="BT328" s="5" t="s">
        <v>143</v>
      </c>
      <c r="BU328" s="5" t="s">
        <v>155</v>
      </c>
      <c r="BV328" s="5" t="s">
        <v>16586</v>
      </c>
      <c r="BW328" s="5" t="s">
        <v>143</v>
      </c>
      <c r="BX328" s="5" t="s">
        <v>143</v>
      </c>
      <c r="BY328" s="5" t="s">
        <v>143</v>
      </c>
      <c r="BZ328" s="5" t="s">
        <v>143</v>
      </c>
      <c r="CA328" s="5" t="s">
        <v>143</v>
      </c>
      <c r="CB328" s="5" t="s">
        <v>143</v>
      </c>
      <c r="CC328" s="5" t="s">
        <v>143</v>
      </c>
      <c r="CD328" s="5">
        <v>0</v>
      </c>
      <c r="CE328" s="5">
        <v>0</v>
      </c>
      <c r="CF328" s="5" t="s">
        <v>3322</v>
      </c>
      <c r="CG328" s="5">
        <v>300</v>
      </c>
      <c r="CH328" s="5">
        <v>1365248000</v>
      </c>
      <c r="CI328" s="5" t="s">
        <v>143</v>
      </c>
      <c r="CJ328" s="5">
        <v>0</v>
      </c>
      <c r="CK328" s="5">
        <v>0</v>
      </c>
      <c r="CL328" s="5" t="s">
        <v>16587</v>
      </c>
      <c r="CM328" s="5">
        <v>0</v>
      </c>
      <c r="CN328" s="5">
        <v>10140000</v>
      </c>
      <c r="CO328" s="5" t="s">
        <v>143</v>
      </c>
      <c r="CP328" s="5">
        <v>0</v>
      </c>
      <c r="CQ328" s="5">
        <v>0</v>
      </c>
      <c r="CR328" s="19" t="s">
        <v>19564</v>
      </c>
      <c r="CS328" s="12" t="s">
        <v>21004</v>
      </c>
      <c r="CT328" s="12" t="s">
        <v>21637</v>
      </c>
      <c r="CU328" s="16" t="s">
        <v>22404</v>
      </c>
      <c r="CV328" s="12" t="s">
        <v>23681</v>
      </c>
      <c r="CW328" s="12" t="s">
        <v>23644</v>
      </c>
      <c r="CX328" s="16" t="s">
        <v>24243</v>
      </c>
      <c r="CY328" s="12" t="s">
        <v>21900</v>
      </c>
      <c r="CZ328" s="12" t="s">
        <v>21564</v>
      </c>
      <c r="DA328" s="16" t="s">
        <v>25741</v>
      </c>
      <c r="DB328" s="5">
        <v>0</v>
      </c>
      <c r="DC328" s="5">
        <v>0</v>
      </c>
      <c r="DD328" s="5">
        <v>0</v>
      </c>
      <c r="DE328" s="5">
        <v>0</v>
      </c>
      <c r="DF328" s="5">
        <v>0</v>
      </c>
      <c r="DG328" s="5">
        <v>0</v>
      </c>
      <c r="DH328" s="5">
        <v>0</v>
      </c>
      <c r="DI328" s="5">
        <v>14000</v>
      </c>
      <c r="DJ328" s="5">
        <v>0</v>
      </c>
      <c r="DK328" s="5">
        <v>0</v>
      </c>
      <c r="DL328" s="5">
        <v>1263</v>
      </c>
      <c r="DM328" s="5">
        <v>0</v>
      </c>
      <c r="DN328" s="5">
        <v>0</v>
      </c>
      <c r="DO328" s="5">
        <v>0</v>
      </c>
      <c r="DP328" s="5">
        <v>0</v>
      </c>
      <c r="DQ328" s="5">
        <v>1774</v>
      </c>
      <c r="DR328" s="5">
        <v>2190</v>
      </c>
      <c r="DS328" s="5">
        <v>4699000</v>
      </c>
      <c r="DT328" s="5">
        <v>0</v>
      </c>
      <c r="DU328" s="5">
        <v>2200</v>
      </c>
      <c r="DV328" s="5">
        <v>8580000</v>
      </c>
      <c r="DW328" s="5">
        <v>0</v>
      </c>
      <c r="DX328" s="5">
        <v>0</v>
      </c>
      <c r="DY328" s="5">
        <v>0</v>
      </c>
      <c r="DZ328" s="5">
        <v>0</v>
      </c>
      <c r="EA328" s="5">
        <v>0</v>
      </c>
      <c r="EB328" s="5">
        <v>0</v>
      </c>
      <c r="EC328" s="5">
        <v>0</v>
      </c>
      <c r="ED328" s="5">
        <v>0</v>
      </c>
      <c r="EE328" s="5">
        <v>0</v>
      </c>
      <c r="EF328" s="5">
        <v>16328</v>
      </c>
      <c r="EG328" s="5">
        <v>7941</v>
      </c>
      <c r="EH328" s="5">
        <v>4290646</v>
      </c>
      <c r="EI328" s="5">
        <v>18102</v>
      </c>
      <c r="EJ328" s="5">
        <v>27594</v>
      </c>
      <c r="EK328" s="5">
        <v>17569646</v>
      </c>
      <c r="EL328" s="5" t="s">
        <v>159</v>
      </c>
    </row>
    <row r="329" spans="1:142" x14ac:dyDescent="0.3">
      <c r="A329" s="3">
        <f t="shared" si="5"/>
        <v>326</v>
      </c>
      <c r="B329" s="4" t="s">
        <v>8146</v>
      </c>
      <c r="C329" s="5" t="s">
        <v>8147</v>
      </c>
      <c r="D329" s="5" t="s">
        <v>8148</v>
      </c>
      <c r="E329" s="5" t="s">
        <v>8149</v>
      </c>
      <c r="F329" s="5" t="s">
        <v>8150</v>
      </c>
      <c r="G329" s="5" t="s">
        <v>8151</v>
      </c>
      <c r="H329" s="6" t="s">
        <v>144</v>
      </c>
      <c r="I329" s="6" t="s">
        <v>8152</v>
      </c>
      <c r="J329" s="5" t="s">
        <v>8153</v>
      </c>
      <c r="K329" s="5" t="s">
        <v>143</v>
      </c>
      <c r="L329" s="5" t="s">
        <v>310</v>
      </c>
      <c r="M329" s="5" t="s">
        <v>294</v>
      </c>
      <c r="N329" s="5" t="s">
        <v>213</v>
      </c>
      <c r="O329" s="5" t="s">
        <v>149</v>
      </c>
      <c r="P329" s="5" t="s">
        <v>1733</v>
      </c>
      <c r="Q329" s="5" t="s">
        <v>8154</v>
      </c>
      <c r="R329" s="5" t="s">
        <v>152</v>
      </c>
      <c r="S329" s="5" t="s">
        <v>170</v>
      </c>
      <c r="T329" s="5">
        <v>3</v>
      </c>
      <c r="U329" s="5">
        <v>3</v>
      </c>
      <c r="V329" s="5">
        <v>0</v>
      </c>
      <c r="W329" s="5">
        <v>3</v>
      </c>
      <c r="X329" s="5">
        <v>0</v>
      </c>
      <c r="Y329" s="5">
        <v>3</v>
      </c>
      <c r="Z329" s="5" t="s">
        <v>143</v>
      </c>
      <c r="AA329" s="5">
        <v>0</v>
      </c>
      <c r="AB329" s="5">
        <v>0</v>
      </c>
      <c r="AC329" s="5">
        <v>0</v>
      </c>
      <c r="AD329" s="5">
        <v>0</v>
      </c>
      <c r="AE329" s="5">
        <v>0</v>
      </c>
      <c r="AF329" s="5">
        <v>0</v>
      </c>
      <c r="AG329" s="5" t="s">
        <v>8152</v>
      </c>
      <c r="AH329" s="5">
        <v>100</v>
      </c>
      <c r="AI329" s="5" t="s">
        <v>143</v>
      </c>
      <c r="AJ329" s="5" t="s">
        <v>143</v>
      </c>
      <c r="AK329" s="5" t="s">
        <v>143</v>
      </c>
      <c r="AL329" s="5" t="s">
        <v>143</v>
      </c>
      <c r="AM329" s="5" t="s">
        <v>143</v>
      </c>
      <c r="AN329" s="5" t="s">
        <v>143</v>
      </c>
      <c r="AO329" s="5" t="s">
        <v>143</v>
      </c>
      <c r="AP329" s="5" t="s">
        <v>143</v>
      </c>
      <c r="AQ329" s="5">
        <v>4</v>
      </c>
      <c r="AR329" s="5">
        <v>4</v>
      </c>
      <c r="AS329" s="5">
        <v>0</v>
      </c>
      <c r="AT329" s="5">
        <v>1142</v>
      </c>
      <c r="AU329" s="5">
        <v>22</v>
      </c>
      <c r="AV329" s="5">
        <v>4</v>
      </c>
      <c r="AW329" s="5">
        <v>4</v>
      </c>
      <c r="AX329" s="5">
        <v>0</v>
      </c>
      <c r="AY329" s="5">
        <v>1203</v>
      </c>
      <c r="AZ329" s="5">
        <v>23</v>
      </c>
      <c r="BA329" s="5">
        <v>8</v>
      </c>
      <c r="BB329" s="5">
        <v>8</v>
      </c>
      <c r="BC329" s="5">
        <v>0</v>
      </c>
      <c r="BD329" s="5">
        <v>1173</v>
      </c>
      <c r="BE329" s="5">
        <v>23</v>
      </c>
      <c r="BF329" s="5">
        <v>0</v>
      </c>
      <c r="BG329" s="5">
        <v>4</v>
      </c>
      <c r="BH329" s="5">
        <v>0</v>
      </c>
      <c r="BI329" s="5">
        <v>0</v>
      </c>
      <c r="BJ329" s="5">
        <v>4</v>
      </c>
      <c r="BK329" s="5" t="s">
        <v>143</v>
      </c>
      <c r="BL329" s="5" t="s">
        <v>143</v>
      </c>
      <c r="BM329" s="5" t="s">
        <v>143</v>
      </c>
      <c r="BN329" s="5" t="s">
        <v>143</v>
      </c>
      <c r="BO329" s="5" t="s">
        <v>143</v>
      </c>
      <c r="BP329" s="5" t="s">
        <v>143</v>
      </c>
      <c r="BQ329" s="5" t="s">
        <v>143</v>
      </c>
      <c r="BR329" s="5">
        <v>0</v>
      </c>
      <c r="BS329" s="5" t="s">
        <v>143</v>
      </c>
      <c r="BT329" s="5" t="s">
        <v>143</v>
      </c>
      <c r="BU329" s="5" t="s">
        <v>155</v>
      </c>
      <c r="BV329" s="5" t="s">
        <v>143</v>
      </c>
      <c r="BW329" s="5" t="s">
        <v>143</v>
      </c>
      <c r="BX329" s="5" t="s">
        <v>143</v>
      </c>
      <c r="BY329" s="5" t="s">
        <v>143</v>
      </c>
      <c r="BZ329" s="5" t="s">
        <v>143</v>
      </c>
      <c r="CA329" s="5" t="s">
        <v>143</v>
      </c>
      <c r="CB329" s="5" t="s">
        <v>143</v>
      </c>
      <c r="CC329" s="5" t="s">
        <v>6651</v>
      </c>
      <c r="CD329" s="5">
        <v>0</v>
      </c>
      <c r="CE329" s="5">
        <v>18390000</v>
      </c>
      <c r="CF329" s="5" t="s">
        <v>143</v>
      </c>
      <c r="CG329" s="5">
        <v>0</v>
      </c>
      <c r="CH329" s="5">
        <v>0</v>
      </c>
      <c r="CI329" s="5" t="s">
        <v>4766</v>
      </c>
      <c r="CJ329" s="5">
        <v>7</v>
      </c>
      <c r="CK329" s="5">
        <v>1600000</v>
      </c>
      <c r="CL329" s="5" t="s">
        <v>8155</v>
      </c>
      <c r="CM329" s="5">
        <v>0</v>
      </c>
      <c r="CN329" s="5">
        <v>258000</v>
      </c>
      <c r="CO329" s="5" t="s">
        <v>143</v>
      </c>
      <c r="CP329" s="5">
        <v>0</v>
      </c>
      <c r="CQ329" s="5">
        <v>0</v>
      </c>
      <c r="CR329" s="19" t="s">
        <v>19565</v>
      </c>
      <c r="CS329" s="12" t="s">
        <v>21005</v>
      </c>
      <c r="CT329" s="12" t="s">
        <v>21027</v>
      </c>
      <c r="CU329" s="16" t="s">
        <v>22405</v>
      </c>
      <c r="CV329" s="12" t="s">
        <v>23562</v>
      </c>
      <c r="CW329" s="12" t="s">
        <v>23611</v>
      </c>
      <c r="CX329" s="16" t="s">
        <v>24244</v>
      </c>
      <c r="CY329" s="12" t="s">
        <v>23655</v>
      </c>
      <c r="CZ329" s="12" t="s">
        <v>23655</v>
      </c>
      <c r="DA329" s="16" t="s">
        <v>25742</v>
      </c>
      <c r="DB329" s="5">
        <v>0</v>
      </c>
      <c r="DC329" s="5">
        <v>0</v>
      </c>
      <c r="DD329" s="5">
        <v>0</v>
      </c>
      <c r="DE329" s="5">
        <v>0</v>
      </c>
      <c r="DF329" s="5">
        <v>0</v>
      </c>
      <c r="DG329" s="5">
        <v>0</v>
      </c>
      <c r="DH329" s="5">
        <v>0</v>
      </c>
      <c r="DI329" s="5">
        <v>0</v>
      </c>
      <c r="DJ329" s="5">
        <v>0</v>
      </c>
      <c r="DK329" s="5">
        <v>0</v>
      </c>
      <c r="DL329" s="5">
        <v>0</v>
      </c>
      <c r="DM329" s="5">
        <v>7838420</v>
      </c>
      <c r="DN329" s="5">
        <v>0</v>
      </c>
      <c r="DO329" s="5">
        <v>0</v>
      </c>
      <c r="DP329" s="5">
        <v>0</v>
      </c>
      <c r="DQ329" s="5">
        <v>0</v>
      </c>
      <c r="DR329" s="5">
        <v>0</v>
      </c>
      <c r="DS329" s="5">
        <v>0</v>
      </c>
      <c r="DT329" s="5">
        <v>0</v>
      </c>
      <c r="DU329" s="5">
        <v>0</v>
      </c>
      <c r="DV329" s="5">
        <v>20000000</v>
      </c>
      <c r="DW329" s="5">
        <v>0</v>
      </c>
      <c r="DX329" s="5">
        <v>0</v>
      </c>
      <c r="DY329" s="5">
        <v>0</v>
      </c>
      <c r="DZ329" s="5">
        <v>0</v>
      </c>
      <c r="EA329" s="5">
        <v>0</v>
      </c>
      <c r="EB329" s="5">
        <v>0</v>
      </c>
      <c r="EC329" s="5">
        <v>0</v>
      </c>
      <c r="ED329" s="5">
        <v>0</v>
      </c>
      <c r="EE329" s="5">
        <v>0</v>
      </c>
      <c r="EF329" s="5">
        <v>11298</v>
      </c>
      <c r="EG329" s="5">
        <v>0</v>
      </c>
      <c r="EH329" s="5">
        <v>5876978</v>
      </c>
      <c r="EI329" s="5">
        <v>11298</v>
      </c>
      <c r="EJ329" s="5">
        <v>0</v>
      </c>
      <c r="EK329" s="5">
        <v>33715398</v>
      </c>
      <c r="EL329" s="5" t="s">
        <v>159</v>
      </c>
    </row>
    <row r="330" spans="1:142" x14ac:dyDescent="0.3">
      <c r="A330" s="3">
        <f t="shared" si="5"/>
        <v>327</v>
      </c>
      <c r="B330" s="4" t="s">
        <v>4448</v>
      </c>
      <c r="C330" s="5" t="s">
        <v>4449</v>
      </c>
      <c r="D330" s="5" t="s">
        <v>4450</v>
      </c>
      <c r="E330" s="5" t="s">
        <v>4451</v>
      </c>
      <c r="F330" s="5" t="s">
        <v>143</v>
      </c>
      <c r="G330" s="5" t="s">
        <v>143</v>
      </c>
      <c r="H330" s="6" t="s">
        <v>144</v>
      </c>
      <c r="I330" s="6" t="s">
        <v>4452</v>
      </c>
      <c r="J330" s="5" t="s">
        <v>4453</v>
      </c>
      <c r="K330" s="5" t="s">
        <v>4454</v>
      </c>
      <c r="L330" s="5" t="s">
        <v>310</v>
      </c>
      <c r="M330" s="5" t="s">
        <v>143</v>
      </c>
      <c r="N330" s="5" t="s">
        <v>213</v>
      </c>
      <c r="O330" s="5" t="s">
        <v>4455</v>
      </c>
      <c r="P330" s="5" t="s">
        <v>4456</v>
      </c>
      <c r="Q330" s="5" t="s">
        <v>4457</v>
      </c>
      <c r="R330" s="5" t="s">
        <v>152</v>
      </c>
      <c r="S330" s="5" t="s">
        <v>285</v>
      </c>
      <c r="T330" s="5">
        <v>2</v>
      </c>
      <c r="U330" s="5">
        <v>2</v>
      </c>
      <c r="V330" s="5">
        <v>0</v>
      </c>
      <c r="W330" s="5">
        <v>0</v>
      </c>
      <c r="X330" s="5">
        <v>0</v>
      </c>
      <c r="Y330" s="5">
        <v>2</v>
      </c>
      <c r="Z330" s="5" t="s">
        <v>143</v>
      </c>
      <c r="AA330" s="5">
        <v>0</v>
      </c>
      <c r="AB330" s="5">
        <v>0</v>
      </c>
      <c r="AC330" s="5">
        <v>0</v>
      </c>
      <c r="AD330" s="5">
        <v>0</v>
      </c>
      <c r="AE330" s="5">
        <v>0</v>
      </c>
      <c r="AF330" s="5">
        <v>0</v>
      </c>
      <c r="AG330" s="5" t="s">
        <v>4452</v>
      </c>
      <c r="AH330" s="5">
        <v>48</v>
      </c>
      <c r="AI330" s="5" t="s">
        <v>4458</v>
      </c>
      <c r="AJ330" s="5">
        <v>46</v>
      </c>
      <c r="AK330" s="5" t="s">
        <v>4459</v>
      </c>
      <c r="AL330" s="5">
        <v>6</v>
      </c>
      <c r="AM330" s="5" t="s">
        <v>143</v>
      </c>
      <c r="AN330" s="5" t="s">
        <v>143</v>
      </c>
      <c r="AO330" s="5" t="s">
        <v>143</v>
      </c>
      <c r="AP330" s="5" t="s">
        <v>143</v>
      </c>
      <c r="AQ330" s="5">
        <v>5</v>
      </c>
      <c r="AR330" s="5">
        <v>5</v>
      </c>
      <c r="AS330" s="5">
        <v>0</v>
      </c>
      <c r="AT330" s="5">
        <v>2020</v>
      </c>
      <c r="AU330" s="5">
        <v>40</v>
      </c>
      <c r="AV330" s="5">
        <v>4</v>
      </c>
      <c r="AW330" s="5">
        <v>4</v>
      </c>
      <c r="AX330" s="5">
        <v>0</v>
      </c>
      <c r="AY330" s="5">
        <v>2009</v>
      </c>
      <c r="AZ330" s="5">
        <v>35</v>
      </c>
      <c r="BA330" s="5">
        <v>9</v>
      </c>
      <c r="BB330" s="5">
        <v>9</v>
      </c>
      <c r="BC330" s="5">
        <v>0</v>
      </c>
      <c r="BD330" s="5">
        <v>2015</v>
      </c>
      <c r="BE330" s="5">
        <v>37</v>
      </c>
      <c r="BF330" s="5">
        <v>0</v>
      </c>
      <c r="BG330" s="5">
        <v>4</v>
      </c>
      <c r="BH330" s="5">
        <v>0</v>
      </c>
      <c r="BI330" s="5">
        <v>1</v>
      </c>
      <c r="BJ330" s="5">
        <v>5</v>
      </c>
      <c r="BK330" s="5" t="s">
        <v>4460</v>
      </c>
      <c r="BL330" s="5" t="s">
        <v>143</v>
      </c>
      <c r="BM330" s="5" t="s">
        <v>143</v>
      </c>
      <c r="BN330" s="5" t="s">
        <v>143</v>
      </c>
      <c r="BO330" s="5" t="s">
        <v>143</v>
      </c>
      <c r="BP330" s="5" t="s">
        <v>143</v>
      </c>
      <c r="BQ330" s="5" t="s">
        <v>143</v>
      </c>
      <c r="BR330" s="5">
        <v>0</v>
      </c>
      <c r="BS330" s="5" t="s">
        <v>143</v>
      </c>
      <c r="BT330" s="5" t="s">
        <v>143</v>
      </c>
      <c r="BU330" s="5" t="s">
        <v>155</v>
      </c>
      <c r="BV330" s="5" t="s">
        <v>143</v>
      </c>
      <c r="BW330" s="5">
        <v>0</v>
      </c>
      <c r="BX330" s="5">
        <v>0</v>
      </c>
      <c r="BY330" s="5">
        <v>0</v>
      </c>
      <c r="BZ330" s="5">
        <v>0</v>
      </c>
      <c r="CA330" s="5" t="s">
        <v>4461</v>
      </c>
      <c r="CB330" s="5">
        <v>271823401</v>
      </c>
      <c r="CC330" s="5" t="s">
        <v>143</v>
      </c>
      <c r="CD330" s="5">
        <v>0</v>
      </c>
      <c r="CE330" s="5">
        <v>0</v>
      </c>
      <c r="CF330" s="5" t="s">
        <v>143</v>
      </c>
      <c r="CG330" s="5">
        <v>0</v>
      </c>
      <c r="CH330" s="5">
        <v>0</v>
      </c>
      <c r="CI330" s="5" t="s">
        <v>143</v>
      </c>
      <c r="CJ330" s="5">
        <v>0</v>
      </c>
      <c r="CK330" s="5">
        <v>0</v>
      </c>
      <c r="CL330" s="5" t="s">
        <v>143</v>
      </c>
      <c r="CM330" s="5">
        <v>0</v>
      </c>
      <c r="CN330" s="5">
        <v>0</v>
      </c>
      <c r="CO330" s="5" t="s">
        <v>143</v>
      </c>
      <c r="CP330" s="5">
        <v>0</v>
      </c>
      <c r="CQ330" s="5">
        <v>0</v>
      </c>
      <c r="CR330" s="19" t="s">
        <v>19566</v>
      </c>
      <c r="CS330" s="12" t="s">
        <v>20864</v>
      </c>
      <c r="CT330" s="12" t="s">
        <v>21174</v>
      </c>
      <c r="CU330" s="16" t="s">
        <v>22406</v>
      </c>
      <c r="CV330" s="12" t="s">
        <v>23701</v>
      </c>
      <c r="CW330" s="12" t="s">
        <v>23722</v>
      </c>
      <c r="CX330" s="16" t="s">
        <v>24245</v>
      </c>
      <c r="CY330" s="12" t="s">
        <v>23655</v>
      </c>
      <c r="CZ330" s="12" t="s">
        <v>23659</v>
      </c>
      <c r="DA330" s="16" t="s">
        <v>25743</v>
      </c>
      <c r="DB330" s="5">
        <v>29076</v>
      </c>
      <c r="DC330" s="5">
        <v>11731</v>
      </c>
      <c r="DD330" s="5">
        <v>0</v>
      </c>
      <c r="DE330" s="5">
        <v>0</v>
      </c>
      <c r="DF330" s="5">
        <v>0</v>
      </c>
      <c r="DG330" s="5">
        <v>0</v>
      </c>
      <c r="DH330" s="5">
        <v>0</v>
      </c>
      <c r="DI330" s="5">
        <v>0</v>
      </c>
      <c r="DJ330" s="5">
        <v>0</v>
      </c>
      <c r="DK330" s="5">
        <v>0</v>
      </c>
      <c r="DL330" s="5">
        <v>0</v>
      </c>
      <c r="DM330" s="5">
        <v>0</v>
      </c>
      <c r="DN330" s="5">
        <v>0</v>
      </c>
      <c r="DO330" s="5">
        <v>0</v>
      </c>
      <c r="DP330" s="5">
        <v>0</v>
      </c>
      <c r="DQ330" s="5">
        <v>89000</v>
      </c>
      <c r="DR330" s="5">
        <v>59368</v>
      </c>
      <c r="DS330" s="5">
        <v>271823401</v>
      </c>
      <c r="DT330" s="5">
        <v>0</v>
      </c>
      <c r="DU330" s="5">
        <v>0</v>
      </c>
      <c r="DV330" s="5">
        <v>0</v>
      </c>
      <c r="DW330" s="5">
        <v>0</v>
      </c>
      <c r="DX330" s="5">
        <v>0</v>
      </c>
      <c r="DY330" s="5">
        <v>0</v>
      </c>
      <c r="DZ330" s="5">
        <v>0</v>
      </c>
      <c r="EA330" s="5">
        <v>0</v>
      </c>
      <c r="EB330" s="5">
        <v>0</v>
      </c>
      <c r="EC330" s="5">
        <v>0</v>
      </c>
      <c r="ED330" s="5">
        <v>0</v>
      </c>
      <c r="EE330" s="5">
        <v>0</v>
      </c>
      <c r="EF330" s="5">
        <v>15588</v>
      </c>
      <c r="EG330" s="5">
        <v>12508</v>
      </c>
      <c r="EH330" s="5">
        <v>69181776</v>
      </c>
      <c r="EI330" s="5">
        <v>133664</v>
      </c>
      <c r="EJ330" s="5">
        <v>83607</v>
      </c>
      <c r="EK330" s="5">
        <v>341005177</v>
      </c>
      <c r="EL330" s="5" t="s">
        <v>159</v>
      </c>
    </row>
    <row r="331" spans="1:142" x14ac:dyDescent="0.3">
      <c r="A331" s="3">
        <f t="shared" si="5"/>
        <v>328</v>
      </c>
      <c r="B331" s="4" t="s">
        <v>5926</v>
      </c>
      <c r="C331" s="5" t="s">
        <v>5927</v>
      </c>
      <c r="D331" s="5" t="s">
        <v>143</v>
      </c>
      <c r="E331" s="5" t="s">
        <v>143</v>
      </c>
      <c r="F331" s="5" t="s">
        <v>143</v>
      </c>
      <c r="G331" s="5" t="s">
        <v>143</v>
      </c>
      <c r="H331" s="6" t="s">
        <v>144</v>
      </c>
      <c r="I331" s="6" t="s">
        <v>5928</v>
      </c>
      <c r="J331" s="5" t="s">
        <v>5929</v>
      </c>
      <c r="K331" s="5" t="s">
        <v>143</v>
      </c>
      <c r="L331" s="5" t="s">
        <v>188</v>
      </c>
      <c r="M331" s="5" t="s">
        <v>143</v>
      </c>
      <c r="N331" s="5" t="s">
        <v>5930</v>
      </c>
      <c r="O331" s="5" t="s">
        <v>143</v>
      </c>
      <c r="P331" s="5" t="s">
        <v>143</v>
      </c>
      <c r="Q331" s="5" t="s">
        <v>143</v>
      </c>
      <c r="R331" s="5" t="s">
        <v>152</v>
      </c>
      <c r="S331" s="5" t="s">
        <v>153</v>
      </c>
      <c r="T331" s="5">
        <v>16</v>
      </c>
      <c r="U331" s="5">
        <v>3</v>
      </c>
      <c r="V331" s="5">
        <v>0</v>
      </c>
      <c r="W331" s="5">
        <v>17</v>
      </c>
      <c r="X331" s="5">
        <v>0</v>
      </c>
      <c r="Y331" s="5">
        <v>4</v>
      </c>
      <c r="Z331" s="5" t="s">
        <v>298</v>
      </c>
      <c r="AA331" s="5">
        <v>5</v>
      </c>
      <c r="AB331" s="5">
        <v>166</v>
      </c>
      <c r="AC331" s="5">
        <v>0</v>
      </c>
      <c r="AD331" s="5">
        <v>18</v>
      </c>
      <c r="AE331" s="5">
        <v>0</v>
      </c>
      <c r="AF331" s="5">
        <v>1</v>
      </c>
      <c r="AG331" s="5" t="s">
        <v>273</v>
      </c>
      <c r="AH331" s="5">
        <v>100</v>
      </c>
      <c r="AI331" s="5" t="s">
        <v>143</v>
      </c>
      <c r="AJ331" s="5" t="s">
        <v>143</v>
      </c>
      <c r="AK331" s="5" t="s">
        <v>143</v>
      </c>
      <c r="AL331" s="5" t="s">
        <v>143</v>
      </c>
      <c r="AM331" s="5" t="s">
        <v>143</v>
      </c>
      <c r="AN331" s="5" t="s">
        <v>143</v>
      </c>
      <c r="AO331" s="5" t="s">
        <v>143</v>
      </c>
      <c r="AP331" s="5" t="s">
        <v>143</v>
      </c>
      <c r="AQ331" s="5">
        <v>173</v>
      </c>
      <c r="AR331" s="5">
        <v>173</v>
      </c>
      <c r="AS331" s="5">
        <v>0</v>
      </c>
      <c r="AT331" s="5">
        <v>1694</v>
      </c>
      <c r="AU331" s="5">
        <v>33</v>
      </c>
      <c r="AV331" s="5">
        <v>99</v>
      </c>
      <c r="AW331" s="5">
        <v>99</v>
      </c>
      <c r="AX331" s="5">
        <v>0</v>
      </c>
      <c r="AY331" s="5">
        <v>1752</v>
      </c>
      <c r="AZ331" s="5">
        <v>35</v>
      </c>
      <c r="BA331" s="5">
        <v>272</v>
      </c>
      <c r="BB331" s="5">
        <v>272</v>
      </c>
      <c r="BC331" s="5">
        <v>0</v>
      </c>
      <c r="BD331" s="5">
        <v>1716</v>
      </c>
      <c r="BE331" s="5">
        <v>34</v>
      </c>
      <c r="BF331" s="5">
        <v>0</v>
      </c>
      <c r="BG331" s="5">
        <v>173</v>
      </c>
      <c r="BH331" s="5">
        <v>0</v>
      </c>
      <c r="BI331" s="5">
        <v>0</v>
      </c>
      <c r="BJ331" s="5">
        <v>173</v>
      </c>
      <c r="BK331" s="5" t="s">
        <v>143</v>
      </c>
      <c r="BL331" s="5" t="s">
        <v>5931</v>
      </c>
      <c r="BM331" s="5" t="s">
        <v>199</v>
      </c>
      <c r="BN331" s="5">
        <v>12</v>
      </c>
      <c r="BO331" s="5" t="s">
        <v>143</v>
      </c>
      <c r="BP331" s="5" t="s">
        <v>143</v>
      </c>
      <c r="BQ331" s="5" t="s">
        <v>143</v>
      </c>
      <c r="BR331" s="5">
        <v>12</v>
      </c>
      <c r="BS331" s="5" t="s">
        <v>143</v>
      </c>
      <c r="BT331" s="5" t="s">
        <v>143</v>
      </c>
      <c r="BU331" s="5" t="s">
        <v>155</v>
      </c>
      <c r="BV331" s="5" t="s">
        <v>143</v>
      </c>
      <c r="BW331" s="5" t="s">
        <v>143</v>
      </c>
      <c r="BX331" s="5" t="s">
        <v>143</v>
      </c>
      <c r="BY331" s="5" t="s">
        <v>143</v>
      </c>
      <c r="BZ331" s="5" t="s">
        <v>143</v>
      </c>
      <c r="CA331" s="5" t="s">
        <v>143</v>
      </c>
      <c r="CB331" s="5" t="s">
        <v>143</v>
      </c>
      <c r="CC331" s="5" t="s">
        <v>143</v>
      </c>
      <c r="CD331" s="5">
        <v>0</v>
      </c>
      <c r="CE331" s="5">
        <v>0</v>
      </c>
      <c r="CF331" s="5" t="s">
        <v>143</v>
      </c>
      <c r="CG331" s="5">
        <v>0</v>
      </c>
      <c r="CH331" s="5">
        <v>0</v>
      </c>
      <c r="CI331" s="5" t="s">
        <v>143</v>
      </c>
      <c r="CJ331" s="5">
        <v>0</v>
      </c>
      <c r="CK331" s="5">
        <v>0</v>
      </c>
      <c r="CL331" s="5" t="s">
        <v>143</v>
      </c>
      <c r="CM331" s="5">
        <v>0</v>
      </c>
      <c r="CN331" s="5">
        <v>0</v>
      </c>
      <c r="CO331" s="5" t="s">
        <v>143</v>
      </c>
      <c r="CP331" s="5">
        <v>0</v>
      </c>
      <c r="CQ331" s="5">
        <v>0</v>
      </c>
      <c r="CR331" s="19" t="s">
        <v>19567</v>
      </c>
      <c r="CS331" s="12" t="s">
        <v>21006</v>
      </c>
      <c r="CT331" s="12" t="s">
        <v>21638</v>
      </c>
      <c r="CU331" s="16" t="s">
        <v>22407</v>
      </c>
      <c r="CV331" s="12" t="s">
        <v>21239</v>
      </c>
      <c r="CW331" s="12" t="s">
        <v>23629</v>
      </c>
      <c r="CX331" s="16" t="s">
        <v>24246</v>
      </c>
      <c r="CY331" s="12" t="s">
        <v>20330</v>
      </c>
      <c r="CZ331" s="12" t="s">
        <v>21045</v>
      </c>
      <c r="DA331" s="16" t="s">
        <v>25744</v>
      </c>
      <c r="DB331" s="5">
        <v>0</v>
      </c>
      <c r="DC331" s="5">
        <v>0</v>
      </c>
      <c r="DD331" s="5">
        <v>0</v>
      </c>
      <c r="DE331" s="5">
        <v>0</v>
      </c>
      <c r="DF331" s="5">
        <v>0</v>
      </c>
      <c r="DG331" s="5">
        <v>0</v>
      </c>
      <c r="DH331" s="5">
        <v>0</v>
      </c>
      <c r="DI331" s="5">
        <v>0</v>
      </c>
      <c r="DJ331" s="5">
        <v>0</v>
      </c>
      <c r="DK331" s="5">
        <v>58990</v>
      </c>
      <c r="DL331" s="5">
        <v>0</v>
      </c>
      <c r="DM331" s="5">
        <v>0</v>
      </c>
      <c r="DN331" s="5">
        <v>0</v>
      </c>
      <c r="DO331" s="5">
        <v>0</v>
      </c>
      <c r="DP331" s="5">
        <v>0</v>
      </c>
      <c r="DQ331" s="5">
        <v>10140</v>
      </c>
      <c r="DR331" s="5">
        <v>143690</v>
      </c>
      <c r="DS331" s="5">
        <v>242053986</v>
      </c>
      <c r="DT331" s="5">
        <v>12181</v>
      </c>
      <c r="DU331" s="5">
        <v>1000</v>
      </c>
      <c r="DV331" s="5">
        <v>0</v>
      </c>
      <c r="DW331" s="5">
        <v>0</v>
      </c>
      <c r="DX331" s="5">
        <v>0</v>
      </c>
      <c r="DY331" s="5">
        <v>0</v>
      </c>
      <c r="DZ331" s="5">
        <v>0</v>
      </c>
      <c r="EA331" s="5">
        <v>0</v>
      </c>
      <c r="EB331" s="5">
        <v>0</v>
      </c>
      <c r="EC331" s="5">
        <v>0</v>
      </c>
      <c r="ED331" s="5">
        <v>0</v>
      </c>
      <c r="EE331" s="5">
        <v>0</v>
      </c>
      <c r="EF331" s="5">
        <v>13336</v>
      </c>
      <c r="EG331" s="5">
        <v>0</v>
      </c>
      <c r="EH331" s="5">
        <v>0</v>
      </c>
      <c r="EI331" s="5">
        <v>94647</v>
      </c>
      <c r="EJ331" s="5">
        <v>144690</v>
      </c>
      <c r="EK331" s="5">
        <v>242053986</v>
      </c>
      <c r="EL331" s="5" t="s">
        <v>159</v>
      </c>
    </row>
    <row r="332" spans="1:142" x14ac:dyDescent="0.3">
      <c r="A332" s="3">
        <f t="shared" si="5"/>
        <v>329</v>
      </c>
      <c r="B332" s="4" t="s">
        <v>13866</v>
      </c>
      <c r="C332" s="5" t="s">
        <v>13867</v>
      </c>
      <c r="D332" s="5" t="s">
        <v>13868</v>
      </c>
      <c r="E332" s="5" t="s">
        <v>13869</v>
      </c>
      <c r="F332" s="5" t="s">
        <v>13870</v>
      </c>
      <c r="G332" s="5" t="s">
        <v>13871</v>
      </c>
      <c r="H332" s="6" t="s">
        <v>144</v>
      </c>
      <c r="I332" s="6" t="s">
        <v>13872</v>
      </c>
      <c r="J332" s="5" t="s">
        <v>13873</v>
      </c>
      <c r="K332" s="5" t="s">
        <v>13874</v>
      </c>
      <c r="L332" s="5" t="s">
        <v>249</v>
      </c>
      <c r="M332" s="5" t="s">
        <v>143</v>
      </c>
      <c r="N332" s="5" t="s">
        <v>189</v>
      </c>
      <c r="O332" s="5" t="s">
        <v>143</v>
      </c>
      <c r="P332" s="5" t="s">
        <v>13875</v>
      </c>
      <c r="Q332" s="5" t="s">
        <v>143</v>
      </c>
      <c r="R332" s="5" t="s">
        <v>611</v>
      </c>
      <c r="S332" s="5" t="s">
        <v>170</v>
      </c>
      <c r="T332" s="5">
        <v>0</v>
      </c>
      <c r="U332" s="5">
        <v>0</v>
      </c>
      <c r="V332" s="5">
        <v>0</v>
      </c>
      <c r="W332" s="5">
        <v>0</v>
      </c>
      <c r="X332" s="5">
        <v>0</v>
      </c>
      <c r="Y332" s="5">
        <v>0</v>
      </c>
      <c r="Z332" s="5" t="s">
        <v>13876</v>
      </c>
      <c r="AA332" s="5">
        <v>2</v>
      </c>
      <c r="AB332" s="5">
        <v>2</v>
      </c>
      <c r="AC332" s="5">
        <v>1</v>
      </c>
      <c r="AD332" s="5">
        <v>2</v>
      </c>
      <c r="AE332" s="5">
        <v>2</v>
      </c>
      <c r="AF332" s="5">
        <v>2</v>
      </c>
      <c r="AG332" s="5" t="s">
        <v>273</v>
      </c>
      <c r="AH332" s="5">
        <v>100</v>
      </c>
      <c r="AI332" s="5" t="s">
        <v>143</v>
      </c>
      <c r="AJ332" s="5" t="s">
        <v>143</v>
      </c>
      <c r="AK332" s="5" t="s">
        <v>143</v>
      </c>
      <c r="AL332" s="5" t="s">
        <v>143</v>
      </c>
      <c r="AM332" s="5" t="s">
        <v>143</v>
      </c>
      <c r="AN332" s="5" t="s">
        <v>143</v>
      </c>
      <c r="AO332" s="5" t="s">
        <v>143</v>
      </c>
      <c r="AP332" s="5" t="s">
        <v>143</v>
      </c>
      <c r="AQ332" s="5">
        <v>5</v>
      </c>
      <c r="AR332" s="5">
        <v>5</v>
      </c>
      <c r="AS332" s="5">
        <v>0</v>
      </c>
      <c r="AT332" s="5">
        <v>1940</v>
      </c>
      <c r="AU332" s="5">
        <v>40</v>
      </c>
      <c r="AV332" s="5">
        <v>5</v>
      </c>
      <c r="AW332" s="5">
        <v>5</v>
      </c>
      <c r="AX332" s="5">
        <v>0</v>
      </c>
      <c r="AY332" s="5">
        <v>1530</v>
      </c>
      <c r="AZ332" s="5">
        <v>34</v>
      </c>
      <c r="BA332" s="5">
        <v>10</v>
      </c>
      <c r="BB332" s="5">
        <v>10</v>
      </c>
      <c r="BC332" s="5">
        <v>0</v>
      </c>
      <c r="BD332" s="5">
        <v>1735</v>
      </c>
      <c r="BE332" s="5">
        <v>37</v>
      </c>
      <c r="BF332" s="5">
        <v>5</v>
      </c>
      <c r="BG332" s="5">
        <v>0</v>
      </c>
      <c r="BH332" s="5">
        <v>0</v>
      </c>
      <c r="BI332" s="5">
        <v>0</v>
      </c>
      <c r="BJ332" s="5">
        <v>5</v>
      </c>
      <c r="BK332" s="5" t="s">
        <v>143</v>
      </c>
      <c r="BL332" s="5" t="s">
        <v>143</v>
      </c>
      <c r="BM332" s="5" t="s">
        <v>143</v>
      </c>
      <c r="BN332" s="5" t="s">
        <v>143</v>
      </c>
      <c r="BO332" s="5" t="s">
        <v>143</v>
      </c>
      <c r="BP332" s="5" t="s">
        <v>143</v>
      </c>
      <c r="BQ332" s="5" t="s">
        <v>143</v>
      </c>
      <c r="BR332" s="5">
        <v>0</v>
      </c>
      <c r="BS332" s="5" t="s">
        <v>13877</v>
      </c>
      <c r="BT332" s="5" t="s">
        <v>13878</v>
      </c>
      <c r="BU332" s="5" t="s">
        <v>155</v>
      </c>
      <c r="BV332" s="5" t="s">
        <v>143</v>
      </c>
      <c r="BW332" s="5" t="s">
        <v>143</v>
      </c>
      <c r="BX332" s="5" t="s">
        <v>143</v>
      </c>
      <c r="BY332" s="5" t="s">
        <v>143</v>
      </c>
      <c r="BZ332" s="5" t="s">
        <v>143</v>
      </c>
      <c r="CA332" s="5" t="s">
        <v>143</v>
      </c>
      <c r="CB332" s="5" t="s">
        <v>143</v>
      </c>
      <c r="CC332" s="5" t="s">
        <v>143</v>
      </c>
      <c r="CD332" s="5">
        <v>0</v>
      </c>
      <c r="CE332" s="5">
        <v>0</v>
      </c>
      <c r="CF332" s="5" t="s">
        <v>143</v>
      </c>
      <c r="CG332" s="5">
        <v>0</v>
      </c>
      <c r="CH332" s="5">
        <v>0</v>
      </c>
      <c r="CI332" s="5" t="s">
        <v>239</v>
      </c>
      <c r="CJ332" s="5">
        <v>0</v>
      </c>
      <c r="CK332" s="5">
        <v>1397840</v>
      </c>
      <c r="CL332" s="5" t="s">
        <v>143</v>
      </c>
      <c r="CM332" s="5">
        <v>0</v>
      </c>
      <c r="CN332" s="5">
        <v>0</v>
      </c>
      <c r="CO332" s="5" t="s">
        <v>143</v>
      </c>
      <c r="CP332" s="5">
        <v>0</v>
      </c>
      <c r="CQ332" s="5">
        <v>0</v>
      </c>
      <c r="CR332" s="19" t="s">
        <v>19568</v>
      </c>
      <c r="CS332" s="12" t="s">
        <v>21007</v>
      </c>
      <c r="CT332" s="12" t="s">
        <v>21639</v>
      </c>
      <c r="CU332" s="16" t="s">
        <v>22408</v>
      </c>
      <c r="CV332" s="12" t="s">
        <v>22064</v>
      </c>
      <c r="CW332" s="12" t="s">
        <v>22064</v>
      </c>
      <c r="CX332" s="16" t="s">
        <v>24247</v>
      </c>
      <c r="CY332" s="12" t="s">
        <v>22064</v>
      </c>
      <c r="CZ332" s="12" t="s">
        <v>22064</v>
      </c>
      <c r="DA332" s="16" t="s">
        <v>25745</v>
      </c>
      <c r="DB332" s="5">
        <v>53125</v>
      </c>
      <c r="DC332" s="5">
        <v>64283</v>
      </c>
      <c r="DD332" s="5">
        <v>41874080</v>
      </c>
      <c r="DE332" s="5">
        <v>18250</v>
      </c>
      <c r="DF332" s="5">
        <v>9000</v>
      </c>
      <c r="DG332" s="5">
        <v>0</v>
      </c>
      <c r="DH332" s="5">
        <v>0</v>
      </c>
      <c r="DI332" s="5">
        <v>0</v>
      </c>
      <c r="DJ332" s="5">
        <v>0</v>
      </c>
      <c r="DK332" s="5">
        <v>0</v>
      </c>
      <c r="DL332" s="5">
        <v>0</v>
      </c>
      <c r="DM332" s="5">
        <v>0</v>
      </c>
      <c r="DN332" s="5">
        <v>0</v>
      </c>
      <c r="DO332" s="5">
        <v>0</v>
      </c>
      <c r="DP332" s="5">
        <v>0</v>
      </c>
      <c r="DQ332" s="5">
        <v>14000</v>
      </c>
      <c r="DR332" s="5">
        <v>14000</v>
      </c>
      <c r="DS332" s="5">
        <v>0</v>
      </c>
      <c r="DT332" s="5">
        <v>0</v>
      </c>
      <c r="DU332" s="5">
        <v>0</v>
      </c>
      <c r="DV332" s="5">
        <v>0</v>
      </c>
      <c r="DW332" s="5">
        <v>0</v>
      </c>
      <c r="DX332" s="5">
        <v>0</v>
      </c>
      <c r="DY332" s="5">
        <v>0</v>
      </c>
      <c r="DZ332" s="5">
        <v>0</v>
      </c>
      <c r="EA332" s="5">
        <v>0</v>
      </c>
      <c r="EB332" s="5">
        <v>0</v>
      </c>
      <c r="EC332" s="5">
        <v>0</v>
      </c>
      <c r="ED332" s="5">
        <v>0</v>
      </c>
      <c r="EE332" s="5">
        <v>0</v>
      </c>
      <c r="EF332" s="5">
        <v>23</v>
      </c>
      <c r="EG332" s="5">
        <v>41</v>
      </c>
      <c r="EH332" s="5">
        <v>2487</v>
      </c>
      <c r="EI332" s="5">
        <v>85398</v>
      </c>
      <c r="EJ332" s="5">
        <v>87324</v>
      </c>
      <c r="EK332" s="5">
        <v>41876567</v>
      </c>
      <c r="EL332" s="5" t="s">
        <v>159</v>
      </c>
    </row>
    <row r="333" spans="1:142" x14ac:dyDescent="0.3">
      <c r="A333" s="3">
        <f t="shared" si="5"/>
        <v>330</v>
      </c>
      <c r="B333" s="4" t="s">
        <v>5945</v>
      </c>
      <c r="C333" s="5" t="s">
        <v>5946</v>
      </c>
      <c r="D333" s="5" t="s">
        <v>5947</v>
      </c>
      <c r="E333" s="5" t="s">
        <v>5948</v>
      </c>
      <c r="F333" s="5" t="s">
        <v>5949</v>
      </c>
      <c r="G333" s="5" t="s">
        <v>5950</v>
      </c>
      <c r="H333" s="6" t="s">
        <v>144</v>
      </c>
      <c r="I333" s="6" t="s">
        <v>5951</v>
      </c>
      <c r="J333" s="5" t="s">
        <v>5952</v>
      </c>
      <c r="K333" s="5" t="s">
        <v>5953</v>
      </c>
      <c r="L333" s="5" t="s">
        <v>188</v>
      </c>
      <c r="M333" s="5" t="s">
        <v>188</v>
      </c>
      <c r="N333" s="5" t="s">
        <v>5954</v>
      </c>
      <c r="O333" s="5" t="s">
        <v>143</v>
      </c>
      <c r="P333" s="5" t="s">
        <v>5955</v>
      </c>
      <c r="Q333" s="5" t="s">
        <v>143</v>
      </c>
      <c r="R333" s="5" t="s">
        <v>152</v>
      </c>
      <c r="S333" s="5" t="s">
        <v>170</v>
      </c>
      <c r="T333" s="5">
        <v>6</v>
      </c>
      <c r="U333" s="5">
        <v>4</v>
      </c>
      <c r="V333" s="5">
        <v>0</v>
      </c>
      <c r="W333" s="5">
        <v>0</v>
      </c>
      <c r="X333" s="5">
        <v>4</v>
      </c>
      <c r="Y333" s="5">
        <v>4</v>
      </c>
      <c r="Z333" s="5" t="s">
        <v>143</v>
      </c>
      <c r="AA333" s="5">
        <v>0</v>
      </c>
      <c r="AB333" s="5">
        <v>0</v>
      </c>
      <c r="AC333" s="5">
        <v>0</v>
      </c>
      <c r="AD333" s="5">
        <v>0</v>
      </c>
      <c r="AE333" s="5">
        <v>0</v>
      </c>
      <c r="AF333" s="5">
        <v>0</v>
      </c>
      <c r="AG333" s="5" t="s">
        <v>5951</v>
      </c>
      <c r="AH333" s="5">
        <v>100</v>
      </c>
      <c r="AI333" s="5" t="s">
        <v>143</v>
      </c>
      <c r="AJ333" s="5" t="s">
        <v>143</v>
      </c>
      <c r="AK333" s="5" t="s">
        <v>143</v>
      </c>
      <c r="AL333" s="5" t="s">
        <v>143</v>
      </c>
      <c r="AM333" s="5" t="s">
        <v>143</v>
      </c>
      <c r="AN333" s="5" t="s">
        <v>143</v>
      </c>
      <c r="AO333" s="5" t="s">
        <v>143</v>
      </c>
      <c r="AP333" s="5" t="s">
        <v>143</v>
      </c>
      <c r="AQ333" s="5">
        <v>199</v>
      </c>
      <c r="AR333" s="5">
        <v>199</v>
      </c>
      <c r="AS333" s="5">
        <v>0</v>
      </c>
      <c r="AT333" s="5">
        <v>1241</v>
      </c>
      <c r="AU333" s="5">
        <v>28</v>
      </c>
      <c r="AV333" s="5">
        <v>125</v>
      </c>
      <c r="AW333" s="5">
        <v>125</v>
      </c>
      <c r="AX333" s="5">
        <v>0</v>
      </c>
      <c r="AY333" s="5">
        <v>1379</v>
      </c>
      <c r="AZ333" s="5">
        <v>31</v>
      </c>
      <c r="BA333" s="5">
        <v>324</v>
      </c>
      <c r="BB333" s="5">
        <v>324</v>
      </c>
      <c r="BC333" s="5">
        <v>0</v>
      </c>
      <c r="BD333" s="5">
        <v>1294</v>
      </c>
      <c r="BE333" s="5">
        <v>30</v>
      </c>
      <c r="BF333" s="5">
        <v>68</v>
      </c>
      <c r="BG333" s="5">
        <v>122</v>
      </c>
      <c r="BH333" s="5">
        <v>9</v>
      </c>
      <c r="BI333" s="5">
        <v>0</v>
      </c>
      <c r="BJ333" s="5">
        <v>199</v>
      </c>
      <c r="BK333" s="5" t="s">
        <v>143</v>
      </c>
      <c r="BL333" s="5" t="s">
        <v>143</v>
      </c>
      <c r="BM333" s="5" t="s">
        <v>143</v>
      </c>
      <c r="BN333" s="5" t="s">
        <v>143</v>
      </c>
      <c r="BO333" s="5" t="s">
        <v>143</v>
      </c>
      <c r="BP333" s="5" t="s">
        <v>143</v>
      </c>
      <c r="BQ333" s="5" t="s">
        <v>143</v>
      </c>
      <c r="BR333" s="5">
        <v>0</v>
      </c>
      <c r="BS333" s="5" t="s">
        <v>143</v>
      </c>
      <c r="BT333" s="5" t="s">
        <v>143</v>
      </c>
      <c r="BU333" s="5" t="s">
        <v>155</v>
      </c>
      <c r="BV333" s="5" t="s">
        <v>143</v>
      </c>
      <c r="BW333" s="5" t="s">
        <v>143</v>
      </c>
      <c r="BX333" s="5" t="s">
        <v>143</v>
      </c>
      <c r="BY333" s="5" t="s">
        <v>143</v>
      </c>
      <c r="BZ333" s="5" t="s">
        <v>143</v>
      </c>
      <c r="CA333" s="5" t="s">
        <v>143</v>
      </c>
      <c r="CB333" s="5" t="s">
        <v>143</v>
      </c>
      <c r="CC333" s="5" t="s">
        <v>143</v>
      </c>
      <c r="CD333" s="5">
        <v>1</v>
      </c>
      <c r="CE333" s="5">
        <v>22000000</v>
      </c>
      <c r="CF333" s="5" t="s">
        <v>143</v>
      </c>
      <c r="CG333" s="5">
        <v>0</v>
      </c>
      <c r="CH333" s="5">
        <v>0</v>
      </c>
      <c r="CI333" s="5" t="s">
        <v>143</v>
      </c>
      <c r="CJ333" s="5">
        <v>0</v>
      </c>
      <c r="CK333" s="5">
        <v>135075240</v>
      </c>
      <c r="CL333" s="5" t="s">
        <v>143</v>
      </c>
      <c r="CM333" s="5">
        <v>0</v>
      </c>
      <c r="CN333" s="5">
        <v>0</v>
      </c>
      <c r="CO333" s="5" t="s">
        <v>143</v>
      </c>
      <c r="CP333" s="5">
        <v>0</v>
      </c>
      <c r="CQ333" s="5">
        <v>0</v>
      </c>
      <c r="CR333" s="19" t="s">
        <v>19569</v>
      </c>
      <c r="CS333" s="12" t="s">
        <v>21008</v>
      </c>
      <c r="CT333" s="12" t="s">
        <v>21640</v>
      </c>
      <c r="CU333" s="16" t="s">
        <v>22409</v>
      </c>
      <c r="CV333" s="12" t="s">
        <v>21110</v>
      </c>
      <c r="CW333" s="12" t="s">
        <v>23853</v>
      </c>
      <c r="CX333" s="16" t="s">
        <v>24248</v>
      </c>
      <c r="CY333" s="12" t="s">
        <v>21084</v>
      </c>
      <c r="CZ333" s="12" t="s">
        <v>21829</v>
      </c>
      <c r="DA333" s="16" t="s">
        <v>25746</v>
      </c>
      <c r="DB333" s="5">
        <v>0</v>
      </c>
      <c r="DC333" s="5">
        <v>0</v>
      </c>
      <c r="DD333" s="5">
        <v>0</v>
      </c>
      <c r="DE333" s="5">
        <v>0</v>
      </c>
      <c r="DF333" s="5">
        <v>0</v>
      </c>
      <c r="DG333" s="5">
        <v>0</v>
      </c>
      <c r="DH333" s="5">
        <v>0</v>
      </c>
      <c r="DI333" s="5">
        <v>0</v>
      </c>
      <c r="DJ333" s="5">
        <v>0</v>
      </c>
      <c r="DK333" s="5">
        <v>0</v>
      </c>
      <c r="DL333" s="5">
        <v>0</v>
      </c>
      <c r="DM333" s="5">
        <v>0</v>
      </c>
      <c r="DN333" s="5">
        <v>0</v>
      </c>
      <c r="DO333" s="5">
        <v>0</v>
      </c>
      <c r="DP333" s="5">
        <v>0</v>
      </c>
      <c r="DQ333" s="5">
        <v>0</v>
      </c>
      <c r="DR333" s="5">
        <v>218340</v>
      </c>
      <c r="DS333" s="5">
        <v>0</v>
      </c>
      <c r="DT333" s="5">
        <v>0</v>
      </c>
      <c r="DU333" s="5">
        <v>0</v>
      </c>
      <c r="DV333" s="5">
        <v>0</v>
      </c>
      <c r="DW333" s="5">
        <v>0</v>
      </c>
      <c r="DX333" s="5">
        <v>0</v>
      </c>
      <c r="DY333" s="5">
        <v>0</v>
      </c>
      <c r="DZ333" s="5">
        <v>0</v>
      </c>
      <c r="EA333" s="5">
        <v>0</v>
      </c>
      <c r="EB333" s="5">
        <v>0</v>
      </c>
      <c r="EC333" s="5">
        <v>0</v>
      </c>
      <c r="ED333" s="5">
        <v>0</v>
      </c>
      <c r="EE333" s="5">
        <v>0</v>
      </c>
      <c r="EF333" s="5">
        <v>6668</v>
      </c>
      <c r="EG333" s="5">
        <v>27490</v>
      </c>
      <c r="EH333" s="5">
        <v>14201882</v>
      </c>
      <c r="EI333" s="5">
        <v>6668</v>
      </c>
      <c r="EJ333" s="5">
        <v>245830</v>
      </c>
      <c r="EK333" s="5">
        <v>14201882</v>
      </c>
      <c r="EL333" s="5" t="s">
        <v>159</v>
      </c>
    </row>
    <row r="334" spans="1:142" x14ac:dyDescent="0.3">
      <c r="A334" s="3">
        <f t="shared" si="5"/>
        <v>331</v>
      </c>
      <c r="B334" s="4" t="s">
        <v>5956</v>
      </c>
      <c r="C334" s="5" t="s">
        <v>5957</v>
      </c>
      <c r="D334" s="5" t="s">
        <v>5958</v>
      </c>
      <c r="E334" s="5" t="s">
        <v>5959</v>
      </c>
      <c r="F334" s="5" t="s">
        <v>143</v>
      </c>
      <c r="G334" s="5" t="s">
        <v>143</v>
      </c>
      <c r="H334" s="6" t="s">
        <v>144</v>
      </c>
      <c r="I334" s="6" t="s">
        <v>5960</v>
      </c>
      <c r="J334" s="5" t="s">
        <v>5961</v>
      </c>
      <c r="K334" s="5" t="s">
        <v>5962</v>
      </c>
      <c r="L334" s="5" t="s">
        <v>310</v>
      </c>
      <c r="M334" s="5" t="s">
        <v>143</v>
      </c>
      <c r="N334" s="5" t="s">
        <v>2652</v>
      </c>
      <c r="O334" s="5" t="s">
        <v>143</v>
      </c>
      <c r="P334" s="5" t="s">
        <v>1187</v>
      </c>
      <c r="Q334" s="5" t="s">
        <v>143</v>
      </c>
      <c r="R334" s="5" t="s">
        <v>152</v>
      </c>
      <c r="S334" s="5" t="s">
        <v>2218</v>
      </c>
      <c r="T334" s="5">
        <v>5</v>
      </c>
      <c r="U334" s="5">
        <v>10</v>
      </c>
      <c r="V334" s="5">
        <v>0</v>
      </c>
      <c r="W334" s="5">
        <v>0</v>
      </c>
      <c r="X334" s="5">
        <v>8</v>
      </c>
      <c r="Y334" s="5">
        <v>5</v>
      </c>
      <c r="Z334" s="5" t="s">
        <v>143</v>
      </c>
      <c r="AA334" s="5">
        <v>0</v>
      </c>
      <c r="AB334" s="5">
        <v>0</v>
      </c>
      <c r="AC334" s="5">
        <v>0</v>
      </c>
      <c r="AD334" s="5">
        <v>0</v>
      </c>
      <c r="AE334" s="5">
        <v>0</v>
      </c>
      <c r="AF334" s="5">
        <v>0</v>
      </c>
      <c r="AG334" s="5" t="s">
        <v>5960</v>
      </c>
      <c r="AH334" s="5">
        <v>29</v>
      </c>
      <c r="AI334" s="5" t="s">
        <v>5963</v>
      </c>
      <c r="AJ334" s="5">
        <v>51</v>
      </c>
      <c r="AK334" s="5" t="s">
        <v>5964</v>
      </c>
      <c r="AL334" s="5">
        <v>20</v>
      </c>
      <c r="AM334" s="5" t="s">
        <v>143</v>
      </c>
      <c r="AN334" s="5" t="s">
        <v>143</v>
      </c>
      <c r="AO334" s="5" t="s">
        <v>143</v>
      </c>
      <c r="AP334" s="5" t="s">
        <v>143</v>
      </c>
      <c r="AQ334" s="5">
        <v>181</v>
      </c>
      <c r="AR334" s="5">
        <v>181</v>
      </c>
      <c r="AS334" s="5">
        <v>0</v>
      </c>
      <c r="AT334" s="5">
        <v>1414</v>
      </c>
      <c r="AU334" s="5">
        <v>28</v>
      </c>
      <c r="AV334" s="5">
        <v>33</v>
      </c>
      <c r="AW334" s="5">
        <v>33</v>
      </c>
      <c r="AX334" s="5">
        <v>0</v>
      </c>
      <c r="AY334" s="5">
        <v>2551</v>
      </c>
      <c r="AZ334" s="5">
        <v>35</v>
      </c>
      <c r="BA334" s="5">
        <v>214</v>
      </c>
      <c r="BB334" s="5">
        <v>214</v>
      </c>
      <c r="BC334" s="5">
        <v>0</v>
      </c>
      <c r="BD334" s="5">
        <v>1590</v>
      </c>
      <c r="BE334" s="5">
        <v>29</v>
      </c>
      <c r="BF334" s="5">
        <v>0</v>
      </c>
      <c r="BG334" s="5">
        <v>181</v>
      </c>
      <c r="BH334" s="5">
        <v>0</v>
      </c>
      <c r="BI334" s="5">
        <v>0</v>
      </c>
      <c r="BJ334" s="5">
        <v>181</v>
      </c>
      <c r="BK334" s="5" t="s">
        <v>935</v>
      </c>
      <c r="BL334" s="5" t="s">
        <v>5965</v>
      </c>
      <c r="BM334" s="5" t="s">
        <v>220</v>
      </c>
      <c r="BN334" s="5">
        <v>3330</v>
      </c>
      <c r="BO334" s="5" t="s">
        <v>143</v>
      </c>
      <c r="BP334" s="5" t="s">
        <v>143</v>
      </c>
      <c r="BQ334" s="5" t="s">
        <v>143</v>
      </c>
      <c r="BR334" s="5">
        <v>3330</v>
      </c>
      <c r="BS334" s="5" t="s">
        <v>143</v>
      </c>
      <c r="BT334" s="5" t="s">
        <v>143</v>
      </c>
      <c r="BU334" s="5" t="s">
        <v>155</v>
      </c>
      <c r="BV334" s="5" t="s">
        <v>143</v>
      </c>
      <c r="BW334" s="5" t="s">
        <v>143</v>
      </c>
      <c r="BX334" s="5" t="s">
        <v>143</v>
      </c>
      <c r="BY334" s="5" t="s">
        <v>143</v>
      </c>
      <c r="BZ334" s="5" t="s">
        <v>143</v>
      </c>
      <c r="CA334" s="5" t="s">
        <v>143</v>
      </c>
      <c r="CB334" s="5" t="s">
        <v>143</v>
      </c>
      <c r="CC334" s="5" t="s">
        <v>143</v>
      </c>
      <c r="CD334" s="5">
        <v>0</v>
      </c>
      <c r="CE334" s="5">
        <v>0</v>
      </c>
      <c r="CF334" s="5" t="s">
        <v>1738</v>
      </c>
      <c r="CG334" s="5">
        <v>3330</v>
      </c>
      <c r="CH334" s="5">
        <v>27210000</v>
      </c>
      <c r="CI334" s="5" t="s">
        <v>143</v>
      </c>
      <c r="CJ334" s="5">
        <v>0</v>
      </c>
      <c r="CK334" s="5">
        <v>0</v>
      </c>
      <c r="CL334" s="5" t="s">
        <v>143</v>
      </c>
      <c r="CM334" s="5">
        <v>0</v>
      </c>
      <c r="CN334" s="5">
        <v>0</v>
      </c>
      <c r="CO334" s="5" t="s">
        <v>143</v>
      </c>
      <c r="CP334" s="5">
        <v>0</v>
      </c>
      <c r="CQ334" s="5">
        <v>0</v>
      </c>
      <c r="CR334" s="19" t="s">
        <v>19570</v>
      </c>
      <c r="CS334" s="12" t="s">
        <v>21009</v>
      </c>
      <c r="CT334" s="12" t="s">
        <v>21641</v>
      </c>
      <c r="CU334" s="16" t="s">
        <v>22410</v>
      </c>
      <c r="CV334" s="12" t="s">
        <v>21014</v>
      </c>
      <c r="CW334" s="12" t="s">
        <v>21270</v>
      </c>
      <c r="CX334" s="16" t="s">
        <v>24249</v>
      </c>
      <c r="CY334" s="12" t="s">
        <v>21188</v>
      </c>
      <c r="CZ334" s="12" t="s">
        <v>25409</v>
      </c>
      <c r="DA334" s="16" t="s">
        <v>25747</v>
      </c>
      <c r="DB334" s="5">
        <v>32200</v>
      </c>
      <c r="DC334" s="5">
        <v>7100</v>
      </c>
      <c r="DD334" s="5">
        <v>0</v>
      </c>
      <c r="DE334" s="5">
        <v>25912</v>
      </c>
      <c r="DF334" s="5">
        <v>7986</v>
      </c>
      <c r="DG334" s="5">
        <v>0</v>
      </c>
      <c r="DH334" s="5">
        <v>3515</v>
      </c>
      <c r="DI334" s="5">
        <v>0</v>
      </c>
      <c r="DJ334" s="5">
        <v>0</v>
      </c>
      <c r="DK334" s="5">
        <v>88217</v>
      </c>
      <c r="DL334" s="5">
        <v>0</v>
      </c>
      <c r="DM334" s="5">
        <v>0</v>
      </c>
      <c r="DN334" s="5">
        <v>0</v>
      </c>
      <c r="DO334" s="5">
        <v>0</v>
      </c>
      <c r="DP334" s="5">
        <v>0</v>
      </c>
      <c r="DQ334" s="5">
        <v>0</v>
      </c>
      <c r="DR334" s="5">
        <v>153374</v>
      </c>
      <c r="DS334" s="5">
        <v>0</v>
      </c>
      <c r="DT334" s="5">
        <v>0</v>
      </c>
      <c r="DU334" s="5">
        <v>0</v>
      </c>
      <c r="DV334" s="5">
        <v>0</v>
      </c>
      <c r="DW334" s="5">
        <v>0</v>
      </c>
      <c r="DX334" s="5">
        <v>0</v>
      </c>
      <c r="DY334" s="5">
        <v>0</v>
      </c>
      <c r="DZ334" s="5">
        <v>0</v>
      </c>
      <c r="EA334" s="5">
        <v>0</v>
      </c>
      <c r="EB334" s="5">
        <v>0</v>
      </c>
      <c r="EC334" s="5">
        <v>0</v>
      </c>
      <c r="ED334" s="5">
        <v>0</v>
      </c>
      <c r="EE334" s="5">
        <v>0</v>
      </c>
      <c r="EF334" s="5">
        <v>8642</v>
      </c>
      <c r="EG334" s="5">
        <v>30416</v>
      </c>
      <c r="EH334" s="5">
        <v>0</v>
      </c>
      <c r="EI334" s="5">
        <v>158486</v>
      </c>
      <c r="EJ334" s="5">
        <v>198876</v>
      </c>
      <c r="EK334" s="5">
        <v>0</v>
      </c>
      <c r="EL334" s="5" t="s">
        <v>159</v>
      </c>
    </row>
    <row r="335" spans="1:142" x14ac:dyDescent="0.3">
      <c r="A335" s="3">
        <f t="shared" si="5"/>
        <v>332</v>
      </c>
      <c r="B335" s="4" t="s">
        <v>8979</v>
      </c>
      <c r="C335" s="5" t="s">
        <v>8980</v>
      </c>
      <c r="D335" s="5" t="s">
        <v>8981</v>
      </c>
      <c r="E335" s="5" t="s">
        <v>8982</v>
      </c>
      <c r="F335" s="5" t="s">
        <v>5649</v>
      </c>
      <c r="G335" s="5" t="s">
        <v>8983</v>
      </c>
      <c r="H335" s="6" t="s">
        <v>144</v>
      </c>
      <c r="I335" s="6" t="s">
        <v>8984</v>
      </c>
      <c r="J335" s="5" t="s">
        <v>8985</v>
      </c>
      <c r="K335" s="5" t="s">
        <v>143</v>
      </c>
      <c r="L335" s="5" t="s">
        <v>210</v>
      </c>
      <c r="M335" s="5" t="s">
        <v>143</v>
      </c>
      <c r="N335" s="5" t="s">
        <v>212</v>
      </c>
      <c r="O335" s="5" t="s">
        <v>143</v>
      </c>
      <c r="P335" s="5" t="s">
        <v>338</v>
      </c>
      <c r="Q335" s="5" t="s">
        <v>143</v>
      </c>
      <c r="R335" s="5" t="s">
        <v>152</v>
      </c>
      <c r="S335" s="5" t="s">
        <v>153</v>
      </c>
      <c r="T335" s="5">
        <v>2</v>
      </c>
      <c r="U335" s="5">
        <v>2</v>
      </c>
      <c r="V335" s="5">
        <v>0</v>
      </c>
      <c r="W335" s="5">
        <v>0</v>
      </c>
      <c r="X335" s="5">
        <v>2</v>
      </c>
      <c r="Y335" s="5">
        <v>1</v>
      </c>
      <c r="Z335" s="5" t="s">
        <v>143</v>
      </c>
      <c r="AA335" s="5">
        <v>0</v>
      </c>
      <c r="AB335" s="5">
        <v>0</v>
      </c>
      <c r="AC335" s="5">
        <v>0</v>
      </c>
      <c r="AD335" s="5">
        <v>0</v>
      </c>
      <c r="AE335" s="5">
        <v>0</v>
      </c>
      <c r="AF335" s="5">
        <v>0</v>
      </c>
      <c r="AG335" s="5" t="s">
        <v>8984</v>
      </c>
      <c r="AH335" s="5">
        <v>10</v>
      </c>
      <c r="AI335" s="5" t="s">
        <v>8986</v>
      </c>
      <c r="AJ335" s="5">
        <v>20</v>
      </c>
      <c r="AK335" s="5" t="s">
        <v>8987</v>
      </c>
      <c r="AL335" s="5">
        <v>15</v>
      </c>
      <c r="AM335" s="5" t="s">
        <v>8988</v>
      </c>
      <c r="AN335" s="5">
        <v>13</v>
      </c>
      <c r="AO335" s="5" t="s">
        <v>8989</v>
      </c>
      <c r="AP335" s="5">
        <v>42</v>
      </c>
      <c r="AQ335" s="5">
        <v>2</v>
      </c>
      <c r="AR335" s="5">
        <v>2</v>
      </c>
      <c r="AS335" s="5">
        <v>0</v>
      </c>
      <c r="AT335" s="5">
        <v>1697</v>
      </c>
      <c r="AU335" s="5">
        <v>30</v>
      </c>
      <c r="AV335" s="5">
        <v>2</v>
      </c>
      <c r="AW335" s="5">
        <v>1</v>
      </c>
      <c r="AX335" s="5">
        <v>1</v>
      </c>
      <c r="AY335" s="5">
        <v>2197</v>
      </c>
      <c r="AZ335" s="5">
        <v>40</v>
      </c>
      <c r="BA335" s="5">
        <v>4</v>
      </c>
      <c r="BB335" s="5">
        <v>3</v>
      </c>
      <c r="BC335" s="5">
        <v>1</v>
      </c>
      <c r="BD335" s="5">
        <v>1947</v>
      </c>
      <c r="BE335" s="5">
        <v>35</v>
      </c>
      <c r="BF335" s="5">
        <v>0</v>
      </c>
      <c r="BG335" s="5">
        <v>0</v>
      </c>
      <c r="BH335" s="5">
        <v>1</v>
      </c>
      <c r="BI335" s="5">
        <v>1</v>
      </c>
      <c r="BJ335" s="5">
        <v>2</v>
      </c>
      <c r="BK335" s="5" t="s">
        <v>274</v>
      </c>
      <c r="BL335" s="5" t="s">
        <v>8990</v>
      </c>
      <c r="BM335" s="5" t="s">
        <v>220</v>
      </c>
      <c r="BN335" s="5">
        <v>7</v>
      </c>
      <c r="BO335" s="5" t="s">
        <v>143</v>
      </c>
      <c r="BP335" s="5" t="s">
        <v>143</v>
      </c>
      <c r="BQ335" s="5" t="s">
        <v>143</v>
      </c>
      <c r="BR335" s="5">
        <v>7</v>
      </c>
      <c r="BS335" s="5" t="s">
        <v>143</v>
      </c>
      <c r="BT335" s="5" t="s">
        <v>143</v>
      </c>
      <c r="BU335" s="5" t="s">
        <v>155</v>
      </c>
      <c r="BV335" s="5" t="s">
        <v>143</v>
      </c>
      <c r="BW335" s="5" t="s">
        <v>143</v>
      </c>
      <c r="BX335" s="5" t="s">
        <v>143</v>
      </c>
      <c r="BY335" s="5" t="s">
        <v>143</v>
      </c>
      <c r="BZ335" s="5" t="s">
        <v>143</v>
      </c>
      <c r="CA335" s="5" t="s">
        <v>143</v>
      </c>
      <c r="CB335" s="5" t="s">
        <v>143</v>
      </c>
      <c r="CC335" s="5" t="s">
        <v>143</v>
      </c>
      <c r="CD335" s="5">
        <v>0</v>
      </c>
      <c r="CE335" s="5">
        <v>0</v>
      </c>
      <c r="CF335" s="5" t="s">
        <v>8991</v>
      </c>
      <c r="CG335" s="5">
        <v>7</v>
      </c>
      <c r="CH335" s="5">
        <v>453440</v>
      </c>
      <c r="CI335" s="5" t="s">
        <v>332</v>
      </c>
      <c r="CJ335" s="5">
        <v>16</v>
      </c>
      <c r="CK335" s="5">
        <v>6600000</v>
      </c>
      <c r="CL335" s="5" t="s">
        <v>143</v>
      </c>
      <c r="CM335" s="5">
        <v>0</v>
      </c>
      <c r="CN335" s="5">
        <v>0</v>
      </c>
      <c r="CO335" s="5" t="s">
        <v>143</v>
      </c>
      <c r="CP335" s="5">
        <v>0</v>
      </c>
      <c r="CQ335" s="5">
        <v>0</v>
      </c>
      <c r="CR335" s="19" t="s">
        <v>19571</v>
      </c>
      <c r="CS335" s="12" t="s">
        <v>21010</v>
      </c>
      <c r="CT335" s="12" t="s">
        <v>21642</v>
      </c>
      <c r="CU335" s="16" t="s">
        <v>22411</v>
      </c>
      <c r="CV335" s="12" t="s">
        <v>23702</v>
      </c>
      <c r="CW335" s="12" t="s">
        <v>23674</v>
      </c>
      <c r="CX335" s="16" t="s">
        <v>24250</v>
      </c>
      <c r="CY335" s="12" t="s">
        <v>23800</v>
      </c>
      <c r="CZ335" s="12" t="s">
        <v>23614</v>
      </c>
      <c r="DA335" s="16" t="s">
        <v>25748</v>
      </c>
      <c r="DB335" s="5">
        <v>9314</v>
      </c>
      <c r="DC335" s="5">
        <v>0</v>
      </c>
      <c r="DD335" s="5">
        <v>0</v>
      </c>
      <c r="DE335" s="5">
        <v>6000</v>
      </c>
      <c r="DF335" s="5">
        <v>0</v>
      </c>
      <c r="DG335" s="5">
        <v>18000000</v>
      </c>
      <c r="DH335" s="5">
        <v>0</v>
      </c>
      <c r="DI335" s="5">
        <v>0</v>
      </c>
      <c r="DJ335" s="5">
        <v>0</v>
      </c>
      <c r="DK335" s="5">
        <v>0</v>
      </c>
      <c r="DL335" s="5">
        <v>0</v>
      </c>
      <c r="DM335" s="5">
        <v>0</v>
      </c>
      <c r="DN335" s="5">
        <v>0</v>
      </c>
      <c r="DO335" s="5">
        <v>0</v>
      </c>
      <c r="DP335" s="5">
        <v>0</v>
      </c>
      <c r="DQ335" s="5">
        <v>0</v>
      </c>
      <c r="DR335" s="5">
        <v>8247</v>
      </c>
      <c r="DS335" s="5">
        <v>4880000</v>
      </c>
      <c r="DT335" s="5">
        <v>0</v>
      </c>
      <c r="DU335" s="5">
        <v>0</v>
      </c>
      <c r="DV335" s="5">
        <v>0</v>
      </c>
      <c r="DW335" s="5">
        <v>0</v>
      </c>
      <c r="DX335" s="5">
        <v>0</v>
      </c>
      <c r="DY335" s="5">
        <v>0</v>
      </c>
      <c r="DZ335" s="5">
        <v>0</v>
      </c>
      <c r="EA335" s="5">
        <v>0</v>
      </c>
      <c r="EB335" s="5">
        <v>0</v>
      </c>
      <c r="EC335" s="5">
        <v>0</v>
      </c>
      <c r="ED335" s="5">
        <v>0</v>
      </c>
      <c r="EE335" s="5">
        <v>0</v>
      </c>
      <c r="EF335" s="5">
        <v>416</v>
      </c>
      <c r="EG335" s="5">
        <v>24</v>
      </c>
      <c r="EH335" s="5">
        <v>355956</v>
      </c>
      <c r="EI335" s="5">
        <v>15730</v>
      </c>
      <c r="EJ335" s="5">
        <v>8271</v>
      </c>
      <c r="EK335" s="5">
        <v>23235956</v>
      </c>
      <c r="EL335" s="5" t="s">
        <v>159</v>
      </c>
    </row>
    <row r="336" spans="1:142" x14ac:dyDescent="0.3">
      <c r="A336" s="3">
        <f t="shared" si="5"/>
        <v>333</v>
      </c>
      <c r="B336" s="4" t="s">
        <v>180</v>
      </c>
      <c r="C336" s="5" t="s">
        <v>181</v>
      </c>
      <c r="D336" s="5" t="s">
        <v>182</v>
      </c>
      <c r="E336" s="5" t="s">
        <v>183</v>
      </c>
      <c r="F336" s="5" t="s">
        <v>184</v>
      </c>
      <c r="G336" s="5" t="s">
        <v>185</v>
      </c>
      <c r="H336" s="6" t="s">
        <v>144</v>
      </c>
      <c r="I336" s="6" t="s">
        <v>186</v>
      </c>
      <c r="J336" s="5" t="s">
        <v>187</v>
      </c>
      <c r="K336" s="5" t="s">
        <v>143</v>
      </c>
      <c r="L336" s="5" t="s">
        <v>188</v>
      </c>
      <c r="M336" s="5" t="s">
        <v>188</v>
      </c>
      <c r="N336" s="5" t="s">
        <v>189</v>
      </c>
      <c r="O336" s="5" t="s">
        <v>190</v>
      </c>
      <c r="P336" s="5" t="s">
        <v>191</v>
      </c>
      <c r="Q336" s="5" t="s">
        <v>192</v>
      </c>
      <c r="R336" s="5" t="s">
        <v>152</v>
      </c>
      <c r="S336" s="5" t="s">
        <v>170</v>
      </c>
      <c r="T336" s="5">
        <v>4</v>
      </c>
      <c r="U336" s="5">
        <v>2</v>
      </c>
      <c r="V336" s="5">
        <v>0</v>
      </c>
      <c r="W336" s="5">
        <v>2</v>
      </c>
      <c r="X336" s="5">
        <v>0</v>
      </c>
      <c r="Y336" s="5">
        <v>2</v>
      </c>
      <c r="Z336" s="5" t="s">
        <v>143</v>
      </c>
      <c r="AA336" s="5">
        <v>0</v>
      </c>
      <c r="AB336" s="5">
        <v>0</v>
      </c>
      <c r="AC336" s="5">
        <v>0</v>
      </c>
      <c r="AD336" s="5">
        <v>0</v>
      </c>
      <c r="AE336" s="5">
        <v>0</v>
      </c>
      <c r="AF336" s="5">
        <v>0</v>
      </c>
      <c r="AG336" s="5" t="s">
        <v>186</v>
      </c>
      <c r="AH336" s="5">
        <v>72</v>
      </c>
      <c r="AI336" s="5" t="s">
        <v>193</v>
      </c>
      <c r="AJ336" s="5">
        <v>6</v>
      </c>
      <c r="AK336" s="5" t="s">
        <v>194</v>
      </c>
      <c r="AL336" s="5">
        <v>3</v>
      </c>
      <c r="AM336" s="5" t="s">
        <v>195</v>
      </c>
      <c r="AN336" s="5">
        <v>3</v>
      </c>
      <c r="AO336" s="5" t="s">
        <v>196</v>
      </c>
      <c r="AP336" s="5">
        <v>16</v>
      </c>
      <c r="AQ336" s="5">
        <v>63</v>
      </c>
      <c r="AR336" s="5">
        <v>63</v>
      </c>
      <c r="AS336" s="5">
        <v>0</v>
      </c>
      <c r="AT336" s="5">
        <v>1900</v>
      </c>
      <c r="AU336" s="5">
        <v>32</v>
      </c>
      <c r="AV336" s="5">
        <v>20</v>
      </c>
      <c r="AW336" s="5">
        <v>19</v>
      </c>
      <c r="AX336" s="5">
        <v>1</v>
      </c>
      <c r="AY336" s="5">
        <v>1993</v>
      </c>
      <c r="AZ336" s="5">
        <v>36</v>
      </c>
      <c r="BA336" s="5">
        <v>83</v>
      </c>
      <c r="BB336" s="5">
        <v>82</v>
      </c>
      <c r="BC336" s="5">
        <v>1</v>
      </c>
      <c r="BD336" s="5">
        <v>1922</v>
      </c>
      <c r="BE336" s="5">
        <v>33</v>
      </c>
      <c r="BF336" s="5">
        <v>0</v>
      </c>
      <c r="BG336" s="5">
        <v>63</v>
      </c>
      <c r="BH336" s="5">
        <v>0</v>
      </c>
      <c r="BI336" s="5">
        <v>0</v>
      </c>
      <c r="BJ336" s="5">
        <v>63</v>
      </c>
      <c r="BK336" s="5" t="s">
        <v>197</v>
      </c>
      <c r="BL336" s="5" t="s">
        <v>198</v>
      </c>
      <c r="BM336" s="5" t="s">
        <v>199</v>
      </c>
      <c r="BN336" s="5">
        <v>182</v>
      </c>
      <c r="BO336" s="5" t="s">
        <v>143</v>
      </c>
      <c r="BP336" s="5" t="s">
        <v>143</v>
      </c>
      <c r="BQ336" s="5" t="s">
        <v>143</v>
      </c>
      <c r="BR336" s="5">
        <v>182</v>
      </c>
      <c r="BS336" s="5" t="s">
        <v>143</v>
      </c>
      <c r="BT336" s="5" t="s">
        <v>143</v>
      </c>
      <c r="BU336" s="5" t="s">
        <v>155</v>
      </c>
      <c r="BV336" s="5" t="s">
        <v>143</v>
      </c>
      <c r="BW336" s="5" t="s">
        <v>143</v>
      </c>
      <c r="BX336" s="5" t="s">
        <v>143</v>
      </c>
      <c r="BY336" s="5" t="s">
        <v>143</v>
      </c>
      <c r="BZ336" s="5" t="s">
        <v>143</v>
      </c>
      <c r="CA336" s="5" t="s">
        <v>143</v>
      </c>
      <c r="CB336" s="5" t="s">
        <v>143</v>
      </c>
      <c r="CC336" s="5" t="s">
        <v>143</v>
      </c>
      <c r="CD336" s="5">
        <v>7</v>
      </c>
      <c r="CE336" s="5">
        <v>14000000</v>
      </c>
      <c r="CF336" s="5" t="s">
        <v>200</v>
      </c>
      <c r="CG336" s="5">
        <v>182</v>
      </c>
      <c r="CH336" s="5">
        <v>3650000</v>
      </c>
      <c r="CI336" s="5" t="s">
        <v>143</v>
      </c>
      <c r="CJ336" s="5">
        <v>0</v>
      </c>
      <c r="CK336" s="5">
        <v>0</v>
      </c>
      <c r="CL336" s="5" t="s">
        <v>143</v>
      </c>
      <c r="CM336" s="5">
        <v>0</v>
      </c>
      <c r="CN336" s="5">
        <v>0</v>
      </c>
      <c r="CO336" s="5" t="s">
        <v>143</v>
      </c>
      <c r="CP336" s="5">
        <v>0</v>
      </c>
      <c r="CQ336" s="5">
        <v>0</v>
      </c>
      <c r="CR336" s="19" t="s">
        <v>19572</v>
      </c>
      <c r="CS336" s="12" t="s">
        <v>21011</v>
      </c>
      <c r="CT336" s="12" t="s">
        <v>1876</v>
      </c>
      <c r="CU336" s="16" t="s">
        <v>22412</v>
      </c>
      <c r="CV336" s="12" t="s">
        <v>23703</v>
      </c>
      <c r="CW336" s="12" t="s">
        <v>21283</v>
      </c>
      <c r="CX336" s="16" t="s">
        <v>24251</v>
      </c>
      <c r="CY336" s="12" t="s">
        <v>23705</v>
      </c>
      <c r="CZ336" s="12" t="s">
        <v>20940</v>
      </c>
      <c r="DA336" s="16" t="s">
        <v>25749</v>
      </c>
      <c r="DB336" s="5">
        <v>199559</v>
      </c>
      <c r="DC336" s="5">
        <v>0</v>
      </c>
      <c r="DD336" s="5">
        <v>0</v>
      </c>
      <c r="DE336" s="5">
        <v>0</v>
      </c>
      <c r="DF336" s="5">
        <v>17600</v>
      </c>
      <c r="DG336" s="5">
        <v>0</v>
      </c>
      <c r="DH336" s="5">
        <v>0</v>
      </c>
      <c r="DI336" s="5">
        <v>0</v>
      </c>
      <c r="DJ336" s="5">
        <v>11280000</v>
      </c>
      <c r="DK336" s="5">
        <v>25352</v>
      </c>
      <c r="DL336" s="5">
        <v>32038</v>
      </c>
      <c r="DM336" s="5">
        <v>9030012</v>
      </c>
      <c r="DN336" s="5">
        <v>0</v>
      </c>
      <c r="DO336" s="5">
        <v>0</v>
      </c>
      <c r="DP336" s="5">
        <v>0</v>
      </c>
      <c r="DQ336" s="5">
        <v>0</v>
      </c>
      <c r="DR336" s="5">
        <v>95579</v>
      </c>
      <c r="DS336" s="5">
        <v>101952770</v>
      </c>
      <c r="DT336" s="5">
        <v>0</v>
      </c>
      <c r="DU336" s="5">
        <v>0</v>
      </c>
      <c r="DV336" s="5">
        <v>0</v>
      </c>
      <c r="DW336" s="5">
        <v>0</v>
      </c>
      <c r="DX336" s="5">
        <v>0</v>
      </c>
      <c r="DY336" s="5">
        <v>0</v>
      </c>
      <c r="DZ336" s="5">
        <v>0</v>
      </c>
      <c r="EA336" s="5">
        <v>0</v>
      </c>
      <c r="EB336" s="5">
        <v>0</v>
      </c>
      <c r="EC336" s="5">
        <v>0</v>
      </c>
      <c r="ED336" s="5">
        <v>0</v>
      </c>
      <c r="EE336" s="5">
        <v>0</v>
      </c>
      <c r="EF336" s="5">
        <v>230</v>
      </c>
      <c r="EG336" s="5">
        <v>9244</v>
      </c>
      <c r="EH336" s="5">
        <v>18343483</v>
      </c>
      <c r="EI336" s="5">
        <v>225141</v>
      </c>
      <c r="EJ336" s="5">
        <v>154461</v>
      </c>
      <c r="EK336" s="5">
        <v>140606265</v>
      </c>
      <c r="EL336" s="5" t="s">
        <v>159</v>
      </c>
    </row>
    <row r="337" spans="1:142" x14ac:dyDescent="0.3">
      <c r="A337" s="3">
        <f t="shared" si="5"/>
        <v>334</v>
      </c>
      <c r="B337" s="4" t="s">
        <v>9782</v>
      </c>
      <c r="C337" s="5" t="s">
        <v>9783</v>
      </c>
      <c r="D337" s="5" t="s">
        <v>9784</v>
      </c>
      <c r="E337" s="5" t="s">
        <v>9785</v>
      </c>
      <c r="F337" s="5" t="s">
        <v>9786</v>
      </c>
      <c r="G337" s="5" t="s">
        <v>9787</v>
      </c>
      <c r="H337" s="6" t="s">
        <v>144</v>
      </c>
      <c r="I337" s="6" t="s">
        <v>9788</v>
      </c>
      <c r="J337" s="5" t="s">
        <v>9789</v>
      </c>
      <c r="K337" s="5" t="s">
        <v>143</v>
      </c>
      <c r="L337" s="5" t="s">
        <v>147</v>
      </c>
      <c r="M337" s="5" t="s">
        <v>294</v>
      </c>
      <c r="N337" s="5" t="s">
        <v>9790</v>
      </c>
      <c r="O337" s="5" t="s">
        <v>820</v>
      </c>
      <c r="P337" s="5" t="s">
        <v>9791</v>
      </c>
      <c r="Q337" s="5" t="s">
        <v>9791</v>
      </c>
      <c r="R337" s="5" t="s">
        <v>152</v>
      </c>
      <c r="S337" s="5" t="s">
        <v>271</v>
      </c>
      <c r="T337" s="5">
        <v>4</v>
      </c>
      <c r="U337" s="5">
        <v>2</v>
      </c>
      <c r="V337" s="5">
        <v>2</v>
      </c>
      <c r="W337" s="5">
        <v>0</v>
      </c>
      <c r="X337" s="5">
        <v>0</v>
      </c>
      <c r="Y337" s="5">
        <v>2</v>
      </c>
      <c r="Z337" s="5" t="s">
        <v>143</v>
      </c>
      <c r="AA337" s="5">
        <v>0</v>
      </c>
      <c r="AB337" s="5">
        <v>0</v>
      </c>
      <c r="AC337" s="5">
        <v>0</v>
      </c>
      <c r="AD337" s="5">
        <v>0</v>
      </c>
      <c r="AE337" s="5">
        <v>0</v>
      </c>
      <c r="AF337" s="5">
        <v>0</v>
      </c>
      <c r="AG337" s="5" t="s">
        <v>9792</v>
      </c>
      <c r="AH337" s="5">
        <v>37.799999999999997</v>
      </c>
      <c r="AI337" s="5" t="s">
        <v>9793</v>
      </c>
      <c r="AJ337" s="5">
        <v>24.8</v>
      </c>
      <c r="AK337" s="5" t="s">
        <v>9794</v>
      </c>
      <c r="AL337" s="5">
        <v>26.9</v>
      </c>
      <c r="AM337" s="5" t="s">
        <v>9795</v>
      </c>
      <c r="AN337" s="5">
        <v>10.5</v>
      </c>
      <c r="AO337" s="5" t="s">
        <v>143</v>
      </c>
      <c r="AP337" s="5" t="s">
        <v>143</v>
      </c>
      <c r="AQ337" s="5">
        <v>20</v>
      </c>
      <c r="AR337" s="5">
        <v>20</v>
      </c>
      <c r="AS337" s="5">
        <v>0</v>
      </c>
      <c r="AT337" s="5">
        <v>1967</v>
      </c>
      <c r="AU337" s="5">
        <v>40</v>
      </c>
      <c r="AV337" s="5">
        <v>3</v>
      </c>
      <c r="AW337" s="5">
        <v>3</v>
      </c>
      <c r="AX337" s="5">
        <v>0</v>
      </c>
      <c r="AY337" s="5">
        <v>2559</v>
      </c>
      <c r="AZ337" s="5">
        <v>40</v>
      </c>
      <c r="BA337" s="5">
        <v>23</v>
      </c>
      <c r="BB337" s="5">
        <v>23</v>
      </c>
      <c r="BC337" s="5">
        <v>0</v>
      </c>
      <c r="BD337" s="5">
        <v>2044</v>
      </c>
      <c r="BE337" s="5">
        <v>40</v>
      </c>
      <c r="BF337" s="5">
        <v>0</v>
      </c>
      <c r="BG337" s="5">
        <v>3</v>
      </c>
      <c r="BH337" s="5">
        <v>13</v>
      </c>
      <c r="BI337" s="5">
        <v>4</v>
      </c>
      <c r="BJ337" s="5">
        <v>20</v>
      </c>
      <c r="BK337" s="5" t="s">
        <v>174</v>
      </c>
      <c r="BL337" s="5" t="s">
        <v>143</v>
      </c>
      <c r="BM337" s="5" t="s">
        <v>143</v>
      </c>
      <c r="BN337" s="5" t="s">
        <v>143</v>
      </c>
      <c r="BO337" s="5" t="s">
        <v>143</v>
      </c>
      <c r="BP337" s="5" t="s">
        <v>143</v>
      </c>
      <c r="BQ337" s="5" t="s">
        <v>143</v>
      </c>
      <c r="BR337" s="5">
        <v>0</v>
      </c>
      <c r="BS337" s="5" t="s">
        <v>143</v>
      </c>
      <c r="BT337" s="5" t="s">
        <v>143</v>
      </c>
      <c r="BU337" s="5" t="s">
        <v>155</v>
      </c>
      <c r="BV337" s="5" t="s">
        <v>143</v>
      </c>
      <c r="BW337" s="5" t="s">
        <v>143</v>
      </c>
      <c r="BX337" s="5" t="s">
        <v>143</v>
      </c>
      <c r="BY337" s="5" t="s">
        <v>143</v>
      </c>
      <c r="BZ337" s="5" t="s">
        <v>143</v>
      </c>
      <c r="CA337" s="5" t="s">
        <v>143</v>
      </c>
      <c r="CB337" s="5" t="s">
        <v>143</v>
      </c>
      <c r="CC337" s="5" t="s">
        <v>143</v>
      </c>
      <c r="CD337" s="5">
        <v>0</v>
      </c>
      <c r="CE337" s="5">
        <v>0</v>
      </c>
      <c r="CF337" s="5" t="s">
        <v>143</v>
      </c>
      <c r="CG337" s="5">
        <v>0</v>
      </c>
      <c r="CH337" s="5">
        <v>0</v>
      </c>
      <c r="CI337" s="5" t="s">
        <v>143</v>
      </c>
      <c r="CJ337" s="5">
        <v>0</v>
      </c>
      <c r="CK337" s="5">
        <v>0</v>
      </c>
      <c r="CL337" s="5" t="s">
        <v>9796</v>
      </c>
      <c r="CM337" s="5">
        <v>0</v>
      </c>
      <c r="CN337" s="5">
        <v>6760000</v>
      </c>
      <c r="CO337" s="5" t="s">
        <v>143</v>
      </c>
      <c r="CP337" s="5">
        <v>0</v>
      </c>
      <c r="CQ337" s="5">
        <v>0</v>
      </c>
      <c r="CR337" s="19" t="s">
        <v>19573</v>
      </c>
      <c r="CS337" s="12" t="s">
        <v>21012</v>
      </c>
      <c r="CT337" s="12" t="s">
        <v>21643</v>
      </c>
      <c r="CU337" s="16" t="s">
        <v>22413</v>
      </c>
      <c r="CV337" s="12" t="s">
        <v>23704</v>
      </c>
      <c r="CW337" s="12" t="s">
        <v>23854</v>
      </c>
      <c r="CX337" s="16" t="s">
        <v>24252</v>
      </c>
      <c r="CY337" s="12" t="s">
        <v>25371</v>
      </c>
      <c r="CZ337" s="12" t="s">
        <v>25410</v>
      </c>
      <c r="DA337" s="16" t="s">
        <v>25750</v>
      </c>
      <c r="DB337" s="5">
        <v>66650</v>
      </c>
      <c r="DC337" s="5">
        <v>0</v>
      </c>
      <c r="DD337" s="5">
        <v>0</v>
      </c>
      <c r="DE337" s="5">
        <v>0</v>
      </c>
      <c r="DF337" s="5">
        <v>0</v>
      </c>
      <c r="DG337" s="5">
        <v>0</v>
      </c>
      <c r="DH337" s="5">
        <v>0</v>
      </c>
      <c r="DI337" s="5">
        <v>0</v>
      </c>
      <c r="DJ337" s="5">
        <v>0</v>
      </c>
      <c r="DK337" s="5">
        <v>38465</v>
      </c>
      <c r="DL337" s="5">
        <v>40.826000000000001</v>
      </c>
      <c r="DM337" s="5">
        <v>0</v>
      </c>
      <c r="DN337" s="5">
        <v>0</v>
      </c>
      <c r="DO337" s="5">
        <v>0</v>
      </c>
      <c r="DP337" s="5">
        <v>0</v>
      </c>
      <c r="DQ337" s="5">
        <v>85525</v>
      </c>
      <c r="DR337" s="5">
        <v>154.208</v>
      </c>
      <c r="DS337" s="5">
        <v>178170200</v>
      </c>
      <c r="DT337" s="5">
        <v>0</v>
      </c>
      <c r="DU337" s="5">
        <v>0</v>
      </c>
      <c r="DV337" s="5">
        <v>0</v>
      </c>
      <c r="DW337" s="5">
        <v>0</v>
      </c>
      <c r="DX337" s="5">
        <v>0</v>
      </c>
      <c r="DY337" s="5">
        <v>0</v>
      </c>
      <c r="DZ337" s="5">
        <v>0</v>
      </c>
      <c r="EA337" s="5">
        <v>0</v>
      </c>
      <c r="EB337" s="5">
        <v>0</v>
      </c>
      <c r="EC337" s="5">
        <v>0</v>
      </c>
      <c r="ED337" s="5">
        <v>0</v>
      </c>
      <c r="EE337" s="5">
        <v>0</v>
      </c>
      <c r="EF337" s="5">
        <v>162224</v>
      </c>
      <c r="EG337" s="5">
        <v>160.874</v>
      </c>
      <c r="EH337" s="5">
        <v>149457783</v>
      </c>
      <c r="EI337" s="5">
        <v>352864</v>
      </c>
      <c r="EJ337" s="5">
        <v>355.90800000000002</v>
      </c>
      <c r="EK337" s="5">
        <v>327627983</v>
      </c>
      <c r="EL337" s="5" t="s">
        <v>159</v>
      </c>
    </row>
    <row r="338" spans="1:142" x14ac:dyDescent="0.3">
      <c r="A338" s="3">
        <f t="shared" si="5"/>
        <v>335</v>
      </c>
      <c r="B338" s="4" t="s">
        <v>8324</v>
      </c>
      <c r="C338" s="5" t="s">
        <v>8325</v>
      </c>
      <c r="D338" s="5" t="s">
        <v>8326</v>
      </c>
      <c r="E338" s="5" t="s">
        <v>8327</v>
      </c>
      <c r="F338" s="5" t="s">
        <v>8328</v>
      </c>
      <c r="G338" s="5" t="s">
        <v>8329</v>
      </c>
      <c r="H338" s="6" t="s">
        <v>144</v>
      </c>
      <c r="I338" s="6" t="s">
        <v>8330</v>
      </c>
      <c r="J338" s="5" t="s">
        <v>8331</v>
      </c>
      <c r="K338" s="5" t="s">
        <v>143</v>
      </c>
      <c r="L338" s="5" t="s">
        <v>734</v>
      </c>
      <c r="M338" s="5" t="s">
        <v>143</v>
      </c>
      <c r="N338" s="5" t="s">
        <v>189</v>
      </c>
      <c r="O338" s="5" t="s">
        <v>143</v>
      </c>
      <c r="P338" s="5" t="s">
        <v>6643</v>
      </c>
      <c r="Q338" s="5" t="s">
        <v>143</v>
      </c>
      <c r="R338" s="5" t="s">
        <v>152</v>
      </c>
      <c r="S338" s="5" t="s">
        <v>170</v>
      </c>
      <c r="T338" s="5">
        <v>2</v>
      </c>
      <c r="U338" s="5">
        <v>2</v>
      </c>
      <c r="V338" s="5">
        <v>0</v>
      </c>
      <c r="W338" s="5">
        <v>2</v>
      </c>
      <c r="X338" s="5">
        <v>0</v>
      </c>
      <c r="Y338" s="5">
        <v>2</v>
      </c>
      <c r="Z338" s="5" t="s">
        <v>143</v>
      </c>
      <c r="AA338" s="5">
        <v>0</v>
      </c>
      <c r="AB338" s="5">
        <v>0</v>
      </c>
      <c r="AC338" s="5">
        <v>0</v>
      </c>
      <c r="AD338" s="5">
        <v>0</v>
      </c>
      <c r="AE338" s="5">
        <v>0</v>
      </c>
      <c r="AF338" s="5">
        <v>0</v>
      </c>
      <c r="AG338" s="5" t="s">
        <v>8330</v>
      </c>
      <c r="AH338" s="5">
        <v>100</v>
      </c>
      <c r="AI338" s="5" t="s">
        <v>143</v>
      </c>
      <c r="AJ338" s="5" t="s">
        <v>143</v>
      </c>
      <c r="AK338" s="5" t="s">
        <v>143</v>
      </c>
      <c r="AL338" s="5" t="s">
        <v>143</v>
      </c>
      <c r="AM338" s="5" t="s">
        <v>143</v>
      </c>
      <c r="AN338" s="5" t="s">
        <v>143</v>
      </c>
      <c r="AO338" s="5" t="s">
        <v>143</v>
      </c>
      <c r="AP338" s="5" t="s">
        <v>143</v>
      </c>
      <c r="AQ338" s="5">
        <v>1</v>
      </c>
      <c r="AR338" s="5">
        <v>0</v>
      </c>
      <c r="AS338" s="5">
        <v>1</v>
      </c>
      <c r="AT338" s="5">
        <v>3000</v>
      </c>
      <c r="AU338" s="5">
        <v>40</v>
      </c>
      <c r="AV338" s="5">
        <v>4</v>
      </c>
      <c r="AW338" s="5">
        <v>3</v>
      </c>
      <c r="AX338" s="5">
        <v>1</v>
      </c>
      <c r="AY338" s="5">
        <v>2375</v>
      </c>
      <c r="AZ338" s="5">
        <v>40</v>
      </c>
      <c r="BA338" s="5">
        <v>5</v>
      </c>
      <c r="BB338" s="5">
        <v>3</v>
      </c>
      <c r="BC338" s="5">
        <v>2</v>
      </c>
      <c r="BD338" s="5">
        <v>2500</v>
      </c>
      <c r="BE338" s="5">
        <v>40</v>
      </c>
      <c r="BF338" s="5">
        <v>1</v>
      </c>
      <c r="BG338" s="5">
        <v>0</v>
      </c>
      <c r="BH338" s="5">
        <v>0</v>
      </c>
      <c r="BI338" s="5">
        <v>0</v>
      </c>
      <c r="BJ338" s="5">
        <v>1</v>
      </c>
      <c r="BK338" s="5" t="s">
        <v>274</v>
      </c>
      <c r="BL338" s="5" t="s">
        <v>143</v>
      </c>
      <c r="BM338" s="5" t="s">
        <v>143</v>
      </c>
      <c r="BN338" s="5" t="s">
        <v>143</v>
      </c>
      <c r="BO338" s="5" t="s">
        <v>8332</v>
      </c>
      <c r="BP338" s="5" t="s">
        <v>178</v>
      </c>
      <c r="BQ338" s="5">
        <v>160</v>
      </c>
      <c r="BR338" s="5">
        <v>160</v>
      </c>
      <c r="BS338" s="5" t="s">
        <v>143</v>
      </c>
      <c r="BT338" s="5" t="s">
        <v>143</v>
      </c>
      <c r="BU338" s="5" t="s">
        <v>155</v>
      </c>
      <c r="BV338" s="5" t="s">
        <v>143</v>
      </c>
      <c r="BW338" s="5" t="s">
        <v>143</v>
      </c>
      <c r="BX338" s="5" t="s">
        <v>143</v>
      </c>
      <c r="BY338" s="5" t="s">
        <v>143</v>
      </c>
      <c r="BZ338" s="5" t="s">
        <v>143</v>
      </c>
      <c r="CA338" s="5" t="s">
        <v>143</v>
      </c>
      <c r="CB338" s="5" t="s">
        <v>143</v>
      </c>
      <c r="CC338" s="5" t="s">
        <v>8333</v>
      </c>
      <c r="CD338" s="5">
        <v>2</v>
      </c>
      <c r="CE338" s="5">
        <v>8000000</v>
      </c>
      <c r="CF338" s="5" t="s">
        <v>8334</v>
      </c>
      <c r="CG338" s="5">
        <v>100</v>
      </c>
      <c r="CH338" s="5">
        <v>1800000</v>
      </c>
      <c r="CI338" s="5" t="s">
        <v>8335</v>
      </c>
      <c r="CJ338" s="5">
        <v>5</v>
      </c>
      <c r="CK338" s="5">
        <v>5000000</v>
      </c>
      <c r="CL338" s="5" t="s">
        <v>143</v>
      </c>
      <c r="CM338" s="5">
        <v>0</v>
      </c>
      <c r="CN338" s="5">
        <v>0</v>
      </c>
      <c r="CO338" s="5" t="s">
        <v>8336</v>
      </c>
      <c r="CP338" s="5">
        <v>0</v>
      </c>
      <c r="CQ338" s="5">
        <v>180000</v>
      </c>
      <c r="CR338" s="19" t="s">
        <v>19574</v>
      </c>
      <c r="CS338" s="12" t="s">
        <v>21013</v>
      </c>
      <c r="CT338" s="12" t="s">
        <v>21644</v>
      </c>
      <c r="CU338" s="16" t="s">
        <v>22414</v>
      </c>
      <c r="CV338" s="12" t="s">
        <v>23664</v>
      </c>
      <c r="CW338" s="12" t="s">
        <v>23648</v>
      </c>
      <c r="CX338" s="16" t="s">
        <v>24253</v>
      </c>
      <c r="CY338" s="12" t="s">
        <v>23596</v>
      </c>
      <c r="CZ338" s="12" t="s">
        <v>23648</v>
      </c>
      <c r="DA338" s="16" t="s">
        <v>25751</v>
      </c>
      <c r="DB338" s="5">
        <v>8123</v>
      </c>
      <c r="DC338" s="5">
        <v>0</v>
      </c>
      <c r="DD338" s="5">
        <v>0</v>
      </c>
      <c r="DE338" s="5">
        <v>33500</v>
      </c>
      <c r="DF338" s="5">
        <v>37000</v>
      </c>
      <c r="DG338" s="5">
        <v>31500000</v>
      </c>
      <c r="DH338" s="5">
        <v>0</v>
      </c>
      <c r="DI338" s="5">
        <v>33000</v>
      </c>
      <c r="DJ338" s="5">
        <v>0</v>
      </c>
      <c r="DK338" s="5">
        <v>0</v>
      </c>
      <c r="DL338" s="5">
        <v>0</v>
      </c>
      <c r="DM338" s="5">
        <v>0</v>
      </c>
      <c r="DN338" s="5">
        <v>7230</v>
      </c>
      <c r="DO338" s="5">
        <v>0</v>
      </c>
      <c r="DP338" s="5">
        <v>0</v>
      </c>
      <c r="DQ338" s="5">
        <v>0</v>
      </c>
      <c r="DR338" s="5">
        <v>4035</v>
      </c>
      <c r="DS338" s="5">
        <v>4286280</v>
      </c>
      <c r="DT338" s="5">
        <v>0</v>
      </c>
      <c r="DU338" s="5">
        <v>0</v>
      </c>
      <c r="DV338" s="5">
        <v>0</v>
      </c>
      <c r="DW338" s="5">
        <v>0</v>
      </c>
      <c r="DX338" s="5">
        <v>0</v>
      </c>
      <c r="DY338" s="5">
        <v>0</v>
      </c>
      <c r="DZ338" s="5">
        <v>0</v>
      </c>
      <c r="EA338" s="5">
        <v>0</v>
      </c>
      <c r="EB338" s="5">
        <v>0</v>
      </c>
      <c r="EC338" s="5">
        <v>0</v>
      </c>
      <c r="ED338" s="5">
        <v>0</v>
      </c>
      <c r="EE338" s="5">
        <v>0</v>
      </c>
      <c r="EF338" s="5">
        <v>3370</v>
      </c>
      <c r="EG338" s="5">
        <v>338</v>
      </c>
      <c r="EH338" s="5">
        <v>101097</v>
      </c>
      <c r="EI338" s="5">
        <v>52223</v>
      </c>
      <c r="EJ338" s="5">
        <v>74373</v>
      </c>
      <c r="EK338" s="5">
        <v>35887377</v>
      </c>
      <c r="EL338" s="5" t="s">
        <v>159</v>
      </c>
    </row>
    <row r="339" spans="1:142" x14ac:dyDescent="0.3">
      <c r="A339" s="3">
        <f t="shared" si="5"/>
        <v>336</v>
      </c>
      <c r="B339" s="4" t="s">
        <v>8283</v>
      </c>
      <c r="C339" s="5" t="s">
        <v>8284</v>
      </c>
      <c r="D339" s="5" t="s">
        <v>8285</v>
      </c>
      <c r="E339" s="5" t="s">
        <v>8286</v>
      </c>
      <c r="F339" s="5" t="s">
        <v>8287</v>
      </c>
      <c r="G339" s="5" t="s">
        <v>8288</v>
      </c>
      <c r="H339" s="6" t="s">
        <v>144</v>
      </c>
      <c r="I339" s="6" t="s">
        <v>8289</v>
      </c>
      <c r="J339" s="5" t="s">
        <v>8290</v>
      </c>
      <c r="K339" s="5" t="s">
        <v>143</v>
      </c>
      <c r="L339" s="5" t="s">
        <v>545</v>
      </c>
      <c r="M339" s="5" t="s">
        <v>211</v>
      </c>
      <c r="N339" s="5" t="s">
        <v>8291</v>
      </c>
      <c r="O339" s="5" t="s">
        <v>8292</v>
      </c>
      <c r="P339" s="5" t="s">
        <v>943</v>
      </c>
      <c r="Q339" s="5" t="s">
        <v>8293</v>
      </c>
      <c r="R339" s="5" t="s">
        <v>152</v>
      </c>
      <c r="S339" s="5" t="s">
        <v>170</v>
      </c>
      <c r="T339" s="5">
        <v>3</v>
      </c>
      <c r="U339" s="5">
        <v>2</v>
      </c>
      <c r="V339" s="5">
        <v>0</v>
      </c>
      <c r="W339" s="5">
        <v>2</v>
      </c>
      <c r="X339" s="5">
        <v>0</v>
      </c>
      <c r="Y339" s="5">
        <v>2</v>
      </c>
      <c r="Z339" s="5" t="s">
        <v>143</v>
      </c>
      <c r="AA339" s="5">
        <v>0</v>
      </c>
      <c r="AB339" s="5">
        <v>0</v>
      </c>
      <c r="AC339" s="5">
        <v>0</v>
      </c>
      <c r="AD339" s="5">
        <v>0</v>
      </c>
      <c r="AE339" s="5">
        <v>0</v>
      </c>
      <c r="AF339" s="5">
        <v>0</v>
      </c>
      <c r="AG339" s="5" t="s">
        <v>8289</v>
      </c>
      <c r="AH339" s="5">
        <v>61.5</v>
      </c>
      <c r="AI339" s="5" t="s">
        <v>8294</v>
      </c>
      <c r="AJ339" s="5">
        <v>15.4</v>
      </c>
      <c r="AK339" s="5" t="s">
        <v>8295</v>
      </c>
      <c r="AL339" s="5">
        <v>15.4</v>
      </c>
      <c r="AM339" s="5" t="s">
        <v>8296</v>
      </c>
      <c r="AN339" s="5">
        <v>7.7</v>
      </c>
      <c r="AO339" s="5" t="s">
        <v>143</v>
      </c>
      <c r="AP339" s="5" t="s">
        <v>143</v>
      </c>
      <c r="AQ339" s="5">
        <v>6</v>
      </c>
      <c r="AR339" s="5">
        <v>5</v>
      </c>
      <c r="AS339" s="5">
        <v>1</v>
      </c>
      <c r="AT339" s="5">
        <v>1971</v>
      </c>
      <c r="AU339" s="5">
        <v>40</v>
      </c>
      <c r="AV339" s="5">
        <v>2</v>
      </c>
      <c r="AW339" s="5">
        <v>2</v>
      </c>
      <c r="AX339" s="5">
        <v>0</v>
      </c>
      <c r="AY339" s="5">
        <v>1998</v>
      </c>
      <c r="AZ339" s="5">
        <v>40</v>
      </c>
      <c r="BA339" s="5">
        <v>8</v>
      </c>
      <c r="BB339" s="5">
        <v>7</v>
      </c>
      <c r="BC339" s="5">
        <v>1</v>
      </c>
      <c r="BD339" s="5">
        <v>1978</v>
      </c>
      <c r="BE339" s="5">
        <v>40</v>
      </c>
      <c r="BF339" s="5">
        <v>0</v>
      </c>
      <c r="BG339" s="5">
        <v>0</v>
      </c>
      <c r="BH339" s="5">
        <v>0</v>
      </c>
      <c r="BI339" s="5">
        <v>6</v>
      </c>
      <c r="BJ339" s="5">
        <v>6</v>
      </c>
      <c r="BK339" s="5" t="s">
        <v>274</v>
      </c>
      <c r="BL339" s="5" t="s">
        <v>8297</v>
      </c>
      <c r="BM339" s="5" t="s">
        <v>220</v>
      </c>
      <c r="BN339" s="5">
        <v>350</v>
      </c>
      <c r="BO339" s="5" t="s">
        <v>143</v>
      </c>
      <c r="BP339" s="5" t="s">
        <v>143</v>
      </c>
      <c r="BQ339" s="5" t="s">
        <v>143</v>
      </c>
      <c r="BR339" s="5">
        <v>350</v>
      </c>
      <c r="BS339" s="5" t="s">
        <v>143</v>
      </c>
      <c r="BT339" s="5" t="s">
        <v>143</v>
      </c>
      <c r="BU339" s="5" t="s">
        <v>155</v>
      </c>
      <c r="BV339" s="5" t="s">
        <v>143</v>
      </c>
      <c r="BW339" s="5" t="s">
        <v>143</v>
      </c>
      <c r="BX339" s="5" t="s">
        <v>143</v>
      </c>
      <c r="BY339" s="5" t="s">
        <v>143</v>
      </c>
      <c r="BZ339" s="5" t="s">
        <v>143</v>
      </c>
      <c r="CA339" s="5" t="s">
        <v>143</v>
      </c>
      <c r="CB339" s="5" t="s">
        <v>143</v>
      </c>
      <c r="CC339" s="5" t="s">
        <v>143</v>
      </c>
      <c r="CD339" s="5">
        <v>0</v>
      </c>
      <c r="CE339" s="5">
        <v>0</v>
      </c>
      <c r="CF339" s="5" t="s">
        <v>143</v>
      </c>
      <c r="CG339" s="5">
        <v>350</v>
      </c>
      <c r="CH339" s="5">
        <v>1750000</v>
      </c>
      <c r="CI339" s="5" t="s">
        <v>143</v>
      </c>
      <c r="CJ339" s="5">
        <v>0</v>
      </c>
      <c r="CK339" s="5">
        <v>0</v>
      </c>
      <c r="CL339" s="5" t="s">
        <v>143</v>
      </c>
      <c r="CM339" s="5">
        <v>0</v>
      </c>
      <c r="CN339" s="5">
        <v>0</v>
      </c>
      <c r="CO339" s="5" t="s">
        <v>143</v>
      </c>
      <c r="CP339" s="5">
        <v>0</v>
      </c>
      <c r="CQ339" s="5">
        <v>0</v>
      </c>
      <c r="CR339" s="19" t="s">
        <v>19575</v>
      </c>
      <c r="CS339" s="12" t="s">
        <v>21014</v>
      </c>
      <c r="CT339" s="12" t="s">
        <v>20921</v>
      </c>
      <c r="CU339" s="16" t="s">
        <v>22415</v>
      </c>
      <c r="CV339" s="12" t="s">
        <v>23575</v>
      </c>
      <c r="CW339" s="12" t="s">
        <v>23562</v>
      </c>
      <c r="CX339" s="16" t="s">
        <v>24254</v>
      </c>
      <c r="CY339" s="12" t="s">
        <v>23573</v>
      </c>
      <c r="CZ339" s="12" t="s">
        <v>23611</v>
      </c>
      <c r="DA339" s="16" t="s">
        <v>25752</v>
      </c>
      <c r="DB339" s="5">
        <v>24412</v>
      </c>
      <c r="DC339" s="5">
        <v>0</v>
      </c>
      <c r="DD339" s="5">
        <v>0</v>
      </c>
      <c r="DE339" s="5">
        <v>0</v>
      </c>
      <c r="DF339" s="5">
        <v>10240</v>
      </c>
      <c r="DG339" s="5">
        <v>17200000</v>
      </c>
      <c r="DH339" s="5">
        <v>13600</v>
      </c>
      <c r="DI339" s="5">
        <v>28400</v>
      </c>
      <c r="DJ339" s="5">
        <v>24118000</v>
      </c>
      <c r="DK339" s="5">
        <v>0</v>
      </c>
      <c r="DL339" s="5">
        <v>0</v>
      </c>
      <c r="DM339" s="5">
        <v>0</v>
      </c>
      <c r="DN339" s="5">
        <v>0</v>
      </c>
      <c r="DO339" s="5">
        <v>0</v>
      </c>
      <c r="DP339" s="5">
        <v>0</v>
      </c>
      <c r="DQ339" s="5">
        <v>1560</v>
      </c>
      <c r="DR339" s="5">
        <v>52080</v>
      </c>
      <c r="DS339" s="5">
        <v>43764390</v>
      </c>
      <c r="DT339" s="5">
        <v>0</v>
      </c>
      <c r="DU339" s="5">
        <v>0</v>
      </c>
      <c r="DV339" s="5">
        <v>0</v>
      </c>
      <c r="DW339" s="5">
        <v>0</v>
      </c>
      <c r="DX339" s="5">
        <v>0</v>
      </c>
      <c r="DY339" s="5">
        <v>0</v>
      </c>
      <c r="DZ339" s="5">
        <v>0</v>
      </c>
      <c r="EA339" s="5">
        <v>0</v>
      </c>
      <c r="EB339" s="5">
        <v>0</v>
      </c>
      <c r="EC339" s="5">
        <v>0</v>
      </c>
      <c r="ED339" s="5">
        <v>0</v>
      </c>
      <c r="EE339" s="5">
        <v>0</v>
      </c>
      <c r="EF339" s="5">
        <v>20</v>
      </c>
      <c r="EG339" s="5">
        <v>0</v>
      </c>
      <c r="EH339" s="5">
        <v>12603542</v>
      </c>
      <c r="EI339" s="5">
        <v>39592</v>
      </c>
      <c r="EJ339" s="5">
        <v>90720</v>
      </c>
      <c r="EK339" s="5">
        <v>97685932</v>
      </c>
      <c r="EL339" s="5" t="s">
        <v>159</v>
      </c>
    </row>
    <row r="340" spans="1:142" x14ac:dyDescent="0.3">
      <c r="A340" s="3">
        <f t="shared" si="5"/>
        <v>337</v>
      </c>
      <c r="B340" s="4" t="s">
        <v>16244</v>
      </c>
      <c r="C340" s="5" t="s">
        <v>16245</v>
      </c>
      <c r="D340" s="5" t="s">
        <v>16246</v>
      </c>
      <c r="E340" s="5" t="s">
        <v>16247</v>
      </c>
      <c r="F340" s="5" t="s">
        <v>143</v>
      </c>
      <c r="G340" s="5" t="s">
        <v>143</v>
      </c>
      <c r="H340" s="6" t="s">
        <v>144</v>
      </c>
      <c r="I340" s="6" t="s">
        <v>16248</v>
      </c>
      <c r="J340" s="5" t="s">
        <v>16249</v>
      </c>
      <c r="K340" s="5" t="s">
        <v>16250</v>
      </c>
      <c r="L340" s="5" t="s">
        <v>294</v>
      </c>
      <c r="M340" s="5" t="s">
        <v>210</v>
      </c>
      <c r="N340" s="5" t="s">
        <v>1072</v>
      </c>
      <c r="O340" s="5" t="s">
        <v>212</v>
      </c>
      <c r="P340" s="5" t="s">
        <v>16251</v>
      </c>
      <c r="Q340" s="5" t="s">
        <v>16252</v>
      </c>
      <c r="R340" s="5" t="s">
        <v>152</v>
      </c>
      <c r="S340" s="5" t="s">
        <v>153</v>
      </c>
      <c r="T340" s="5">
        <v>2</v>
      </c>
      <c r="U340" s="5">
        <v>1</v>
      </c>
      <c r="V340" s="5">
        <v>0</v>
      </c>
      <c r="W340" s="5">
        <v>1</v>
      </c>
      <c r="X340" s="5">
        <v>0</v>
      </c>
      <c r="Y340" s="5">
        <v>1</v>
      </c>
      <c r="Z340" s="5" t="s">
        <v>16253</v>
      </c>
      <c r="AA340" s="5">
        <v>2</v>
      </c>
      <c r="AB340" s="5">
        <v>0</v>
      </c>
      <c r="AC340" s="5">
        <v>0</v>
      </c>
      <c r="AD340" s="5">
        <v>0</v>
      </c>
      <c r="AE340" s="5">
        <v>0</v>
      </c>
      <c r="AF340" s="5">
        <v>1</v>
      </c>
      <c r="AG340" s="5" t="s">
        <v>16254</v>
      </c>
      <c r="AH340" s="5">
        <v>52.4</v>
      </c>
      <c r="AI340" s="5" t="s">
        <v>16255</v>
      </c>
      <c r="AJ340" s="5">
        <v>47.6</v>
      </c>
      <c r="AK340" s="5" t="s">
        <v>143</v>
      </c>
      <c r="AL340" s="5" t="s">
        <v>143</v>
      </c>
      <c r="AM340" s="5" t="s">
        <v>143</v>
      </c>
      <c r="AN340" s="5" t="s">
        <v>143</v>
      </c>
      <c r="AO340" s="5" t="s">
        <v>143</v>
      </c>
      <c r="AP340" s="5" t="s">
        <v>143</v>
      </c>
      <c r="AQ340" s="5">
        <v>7</v>
      </c>
      <c r="AR340" s="5">
        <v>7</v>
      </c>
      <c r="AS340" s="5">
        <v>0</v>
      </c>
      <c r="AT340" s="5">
        <v>2867</v>
      </c>
      <c r="AU340" s="5">
        <v>40</v>
      </c>
      <c r="AV340" s="5">
        <v>18</v>
      </c>
      <c r="AW340" s="5">
        <v>18</v>
      </c>
      <c r="AX340" s="5">
        <v>0</v>
      </c>
      <c r="AY340" s="5">
        <v>2574</v>
      </c>
      <c r="AZ340" s="5">
        <v>40</v>
      </c>
      <c r="BA340" s="5">
        <v>25</v>
      </c>
      <c r="BB340" s="5">
        <v>25</v>
      </c>
      <c r="BC340" s="5">
        <v>0</v>
      </c>
      <c r="BD340" s="5">
        <v>2656</v>
      </c>
      <c r="BE340" s="5">
        <v>40</v>
      </c>
      <c r="BF340" s="5">
        <v>7</v>
      </c>
      <c r="BG340" s="5">
        <v>0</v>
      </c>
      <c r="BH340" s="5">
        <v>0</v>
      </c>
      <c r="BI340" s="5">
        <v>0</v>
      </c>
      <c r="BJ340" s="5">
        <v>7</v>
      </c>
      <c r="BK340" s="5" t="s">
        <v>143</v>
      </c>
      <c r="BL340" s="5" t="s">
        <v>143</v>
      </c>
      <c r="BM340" s="5" t="s">
        <v>143</v>
      </c>
      <c r="BN340" s="5" t="s">
        <v>143</v>
      </c>
      <c r="BO340" s="5" t="s">
        <v>143</v>
      </c>
      <c r="BP340" s="5" t="s">
        <v>143</v>
      </c>
      <c r="BQ340" s="5" t="s">
        <v>143</v>
      </c>
      <c r="BR340" s="5">
        <v>0</v>
      </c>
      <c r="BS340" s="5" t="s">
        <v>143</v>
      </c>
      <c r="BT340" s="5" t="s">
        <v>143</v>
      </c>
      <c r="BU340" s="5" t="s">
        <v>155</v>
      </c>
      <c r="BV340" s="5" t="s">
        <v>143</v>
      </c>
      <c r="BW340" s="5">
        <v>0</v>
      </c>
      <c r="BX340" s="5">
        <v>0</v>
      </c>
      <c r="BY340" s="5">
        <v>0</v>
      </c>
      <c r="BZ340" s="5">
        <v>0</v>
      </c>
      <c r="CA340" s="5" t="s">
        <v>224</v>
      </c>
      <c r="CB340" s="5">
        <v>0</v>
      </c>
      <c r="CC340" s="5" t="s">
        <v>143</v>
      </c>
      <c r="CD340" s="5">
        <v>0</v>
      </c>
      <c r="CE340" s="5">
        <v>0</v>
      </c>
      <c r="CF340" s="5" t="s">
        <v>143</v>
      </c>
      <c r="CG340" s="5">
        <v>0</v>
      </c>
      <c r="CH340" s="5">
        <v>0</v>
      </c>
      <c r="CI340" s="5" t="s">
        <v>16256</v>
      </c>
      <c r="CJ340" s="5">
        <v>25</v>
      </c>
      <c r="CK340" s="5">
        <v>48290000</v>
      </c>
      <c r="CL340" s="5" t="s">
        <v>16257</v>
      </c>
      <c r="CM340" s="5">
        <v>0</v>
      </c>
      <c r="CN340" s="5">
        <v>17216000</v>
      </c>
      <c r="CO340" s="5" t="s">
        <v>143</v>
      </c>
      <c r="CP340" s="5">
        <v>0</v>
      </c>
      <c r="CQ340" s="5">
        <v>0</v>
      </c>
      <c r="CR340" s="19" t="s">
        <v>19576</v>
      </c>
      <c r="CS340" s="12" t="s">
        <v>21015</v>
      </c>
      <c r="CT340" s="12" t="s">
        <v>21645</v>
      </c>
      <c r="CU340" s="16" t="s">
        <v>22416</v>
      </c>
      <c r="CV340" s="12" t="s">
        <v>23705</v>
      </c>
      <c r="CW340" s="12" t="s">
        <v>21149</v>
      </c>
      <c r="CX340" s="16" t="s">
        <v>24255</v>
      </c>
      <c r="CY340" s="12" t="s">
        <v>20940</v>
      </c>
      <c r="CZ340" s="12" t="s">
        <v>21344</v>
      </c>
      <c r="DA340" s="16" t="s">
        <v>25753</v>
      </c>
      <c r="DB340" s="5">
        <v>76052</v>
      </c>
      <c r="DC340" s="5">
        <v>0</v>
      </c>
      <c r="DD340" s="5">
        <v>0</v>
      </c>
      <c r="DE340" s="5">
        <v>43325</v>
      </c>
      <c r="DF340" s="5">
        <v>15575</v>
      </c>
      <c r="DG340" s="5">
        <v>0</v>
      </c>
      <c r="DH340" s="5">
        <v>50000</v>
      </c>
      <c r="DI340" s="5">
        <v>0</v>
      </c>
      <c r="DJ340" s="5">
        <v>0</v>
      </c>
      <c r="DK340" s="5">
        <v>0</v>
      </c>
      <c r="DL340" s="5">
        <v>0</v>
      </c>
      <c r="DM340" s="5">
        <v>0</v>
      </c>
      <c r="DN340" s="5">
        <v>0</v>
      </c>
      <c r="DO340" s="5">
        <v>0</v>
      </c>
      <c r="DP340" s="5">
        <v>0</v>
      </c>
      <c r="DQ340" s="5">
        <v>40552</v>
      </c>
      <c r="DR340" s="5">
        <v>216816</v>
      </c>
      <c r="DS340" s="5">
        <v>236855640</v>
      </c>
      <c r="DT340" s="5">
        <v>0</v>
      </c>
      <c r="DU340" s="5">
        <v>23430</v>
      </c>
      <c r="DV340" s="5">
        <v>0</v>
      </c>
      <c r="DW340" s="5">
        <v>0</v>
      </c>
      <c r="DX340" s="5">
        <v>0</v>
      </c>
      <c r="DY340" s="5">
        <v>0</v>
      </c>
      <c r="DZ340" s="5">
        <v>0</v>
      </c>
      <c r="EA340" s="5">
        <v>0</v>
      </c>
      <c r="EB340" s="5">
        <v>0</v>
      </c>
      <c r="EC340" s="5">
        <v>0</v>
      </c>
      <c r="ED340" s="5">
        <v>0</v>
      </c>
      <c r="EE340" s="5">
        <v>0</v>
      </c>
      <c r="EF340" s="5">
        <v>19443</v>
      </c>
      <c r="EG340" s="5">
        <v>26315</v>
      </c>
      <c r="EH340" s="5">
        <v>10246992</v>
      </c>
      <c r="EI340" s="5">
        <v>229372</v>
      </c>
      <c r="EJ340" s="5">
        <v>282136</v>
      </c>
      <c r="EK340" s="5">
        <v>247102632</v>
      </c>
      <c r="EL340" s="5" t="s">
        <v>159</v>
      </c>
    </row>
    <row r="341" spans="1:142" x14ac:dyDescent="0.3">
      <c r="A341" s="3">
        <f t="shared" si="5"/>
        <v>338</v>
      </c>
      <c r="B341" s="4" t="s">
        <v>1082</v>
      </c>
      <c r="C341" s="5" t="s">
        <v>1083</v>
      </c>
      <c r="D341" s="5" t="s">
        <v>143</v>
      </c>
      <c r="E341" s="5" t="s">
        <v>143</v>
      </c>
      <c r="F341" s="5" t="s">
        <v>143</v>
      </c>
      <c r="G341" s="5" t="s">
        <v>143</v>
      </c>
      <c r="H341" s="6" t="s">
        <v>144</v>
      </c>
      <c r="I341" s="6" t="s">
        <v>1084</v>
      </c>
      <c r="J341" s="5" t="s">
        <v>1085</v>
      </c>
      <c r="K341" s="5" t="s">
        <v>1086</v>
      </c>
      <c r="L341" s="5" t="s">
        <v>249</v>
      </c>
      <c r="M341" s="5" t="s">
        <v>143</v>
      </c>
      <c r="N341" s="5" t="s">
        <v>189</v>
      </c>
      <c r="O341" s="5" t="s">
        <v>143</v>
      </c>
      <c r="P341" s="5" t="s">
        <v>143</v>
      </c>
      <c r="Q341" s="5" t="s">
        <v>143</v>
      </c>
      <c r="R341" s="5" t="s">
        <v>152</v>
      </c>
      <c r="S341" s="5" t="s">
        <v>297</v>
      </c>
      <c r="T341" s="5">
        <v>5</v>
      </c>
      <c r="U341" s="5">
        <v>5</v>
      </c>
      <c r="V341" s="5">
        <v>5</v>
      </c>
      <c r="W341" s="5">
        <v>0</v>
      </c>
      <c r="X341" s="5">
        <v>0</v>
      </c>
      <c r="Y341" s="5">
        <v>5</v>
      </c>
      <c r="Z341" s="5" t="s">
        <v>272</v>
      </c>
      <c r="AA341" s="5">
        <v>5</v>
      </c>
      <c r="AB341" s="5">
        <v>5</v>
      </c>
      <c r="AC341" s="5">
        <v>5</v>
      </c>
      <c r="AD341" s="5">
        <v>0</v>
      </c>
      <c r="AE341" s="5">
        <v>0</v>
      </c>
      <c r="AF341" s="5">
        <v>7</v>
      </c>
      <c r="AG341" s="5" t="s">
        <v>1084</v>
      </c>
      <c r="AH341" s="5">
        <v>100</v>
      </c>
      <c r="AI341" s="5" t="s">
        <v>143</v>
      </c>
      <c r="AJ341" s="5" t="s">
        <v>143</v>
      </c>
      <c r="AK341" s="5" t="s">
        <v>143</v>
      </c>
      <c r="AL341" s="5" t="s">
        <v>143</v>
      </c>
      <c r="AM341" s="5" t="s">
        <v>143</v>
      </c>
      <c r="AN341" s="5" t="s">
        <v>143</v>
      </c>
      <c r="AO341" s="5" t="s">
        <v>143</v>
      </c>
      <c r="AP341" s="5" t="s">
        <v>143</v>
      </c>
      <c r="AQ341" s="5">
        <v>0</v>
      </c>
      <c r="AR341" s="5">
        <v>0</v>
      </c>
      <c r="AS341" s="5">
        <v>0</v>
      </c>
      <c r="AT341" s="5" t="s">
        <v>143</v>
      </c>
      <c r="AU341" s="5">
        <v>0</v>
      </c>
      <c r="AV341" s="5">
        <v>3</v>
      </c>
      <c r="AW341" s="5">
        <v>3</v>
      </c>
      <c r="AX341" s="5">
        <v>0</v>
      </c>
      <c r="AY341" s="5">
        <v>1000</v>
      </c>
      <c r="AZ341" s="5">
        <v>21</v>
      </c>
      <c r="BA341" s="5">
        <v>3</v>
      </c>
      <c r="BB341" s="5">
        <v>3</v>
      </c>
      <c r="BC341" s="5">
        <v>0</v>
      </c>
      <c r="BD341" s="5">
        <v>1000</v>
      </c>
      <c r="BE341" s="5">
        <v>21</v>
      </c>
      <c r="BF341" s="5">
        <v>0</v>
      </c>
      <c r="BG341" s="5">
        <v>0</v>
      </c>
      <c r="BH341" s="5">
        <v>0</v>
      </c>
      <c r="BI341" s="5">
        <v>0</v>
      </c>
      <c r="BJ341" s="5">
        <v>0</v>
      </c>
      <c r="BK341" s="5" t="s">
        <v>1087</v>
      </c>
      <c r="BL341" s="5" t="s">
        <v>1088</v>
      </c>
      <c r="BM341" s="5" t="s">
        <v>199</v>
      </c>
      <c r="BN341" s="5">
        <v>4</v>
      </c>
      <c r="BO341" s="5" t="s">
        <v>1089</v>
      </c>
      <c r="BP341" s="5" t="s">
        <v>178</v>
      </c>
      <c r="BQ341" s="5">
        <v>1</v>
      </c>
      <c r="BR341" s="5">
        <v>5</v>
      </c>
      <c r="BS341" s="5" t="s">
        <v>1090</v>
      </c>
      <c r="BT341" s="5" t="s">
        <v>1091</v>
      </c>
      <c r="BU341" s="5" t="s">
        <v>155</v>
      </c>
      <c r="BV341" s="5" t="s">
        <v>1092</v>
      </c>
      <c r="BW341" s="5" t="s">
        <v>143</v>
      </c>
      <c r="BX341" s="5" t="s">
        <v>143</v>
      </c>
      <c r="BY341" s="5" t="s">
        <v>143</v>
      </c>
      <c r="BZ341" s="5" t="s">
        <v>143</v>
      </c>
      <c r="CA341" s="5" t="s">
        <v>143</v>
      </c>
      <c r="CB341" s="5" t="s">
        <v>143</v>
      </c>
      <c r="CC341" s="5" t="s">
        <v>1093</v>
      </c>
      <c r="CD341" s="5">
        <v>10</v>
      </c>
      <c r="CE341" s="5">
        <v>44690000</v>
      </c>
      <c r="CF341" s="5" t="s">
        <v>1094</v>
      </c>
      <c r="CG341" s="5">
        <v>1000</v>
      </c>
      <c r="CH341" s="5">
        <v>43760000</v>
      </c>
      <c r="CI341" s="5" t="s">
        <v>1095</v>
      </c>
      <c r="CJ341" s="5">
        <v>5</v>
      </c>
      <c r="CK341" s="5">
        <v>1000000</v>
      </c>
      <c r="CL341" s="5" t="s">
        <v>1096</v>
      </c>
      <c r="CM341" s="5">
        <v>10000</v>
      </c>
      <c r="CN341" s="5">
        <v>8000000</v>
      </c>
      <c r="CO341" s="5" t="s">
        <v>143</v>
      </c>
      <c r="CP341" s="5">
        <v>0</v>
      </c>
      <c r="CQ341" s="5">
        <v>0</v>
      </c>
      <c r="CR341" s="19" t="s">
        <v>19577</v>
      </c>
      <c r="CS341" s="12" t="s">
        <v>21016</v>
      </c>
      <c r="CT341" s="12">
        <v>0</v>
      </c>
      <c r="CU341" s="16" t="s">
        <v>22417</v>
      </c>
      <c r="CV341" s="12" t="s">
        <v>21589</v>
      </c>
      <c r="CW341" s="12">
        <v>0</v>
      </c>
      <c r="CX341" s="16" t="s">
        <v>24256</v>
      </c>
      <c r="CY341" s="12" t="s">
        <v>23757</v>
      </c>
      <c r="CZ341" s="12">
        <v>0</v>
      </c>
      <c r="DA341" s="16" t="s">
        <v>25754</v>
      </c>
      <c r="DB341" s="5">
        <v>10858</v>
      </c>
      <c r="DC341" s="5">
        <v>0</v>
      </c>
      <c r="DD341" s="5">
        <v>0</v>
      </c>
      <c r="DE341" s="5">
        <v>7000</v>
      </c>
      <c r="DF341" s="5">
        <v>0</v>
      </c>
      <c r="DG341" s="5">
        <v>0</v>
      </c>
      <c r="DH341" s="5">
        <v>0</v>
      </c>
      <c r="DI341" s="5">
        <v>0</v>
      </c>
      <c r="DJ341" s="5">
        <v>0</v>
      </c>
      <c r="DK341" s="5">
        <v>914</v>
      </c>
      <c r="DL341" s="5">
        <v>0</v>
      </c>
      <c r="DM341" s="5">
        <v>0</v>
      </c>
      <c r="DN341" s="5">
        <v>0</v>
      </c>
      <c r="DO341" s="5">
        <v>0</v>
      </c>
      <c r="DP341" s="5">
        <v>47690000</v>
      </c>
      <c r="DQ341" s="5">
        <v>0</v>
      </c>
      <c r="DR341" s="5">
        <v>0</v>
      </c>
      <c r="DS341" s="5">
        <v>21882000</v>
      </c>
      <c r="DT341" s="5">
        <v>0</v>
      </c>
      <c r="DU341" s="5">
        <v>0</v>
      </c>
      <c r="DV341" s="5">
        <v>0</v>
      </c>
      <c r="DW341" s="5">
        <v>0</v>
      </c>
      <c r="DX341" s="5">
        <v>0</v>
      </c>
      <c r="DY341" s="5">
        <v>0</v>
      </c>
      <c r="DZ341" s="5">
        <v>0</v>
      </c>
      <c r="EA341" s="5">
        <v>0</v>
      </c>
      <c r="EB341" s="5">
        <v>0</v>
      </c>
      <c r="EC341" s="5">
        <v>0</v>
      </c>
      <c r="ED341" s="5">
        <v>0</v>
      </c>
      <c r="EE341" s="5">
        <v>0</v>
      </c>
      <c r="EF341" s="5">
        <v>859</v>
      </c>
      <c r="EG341" s="5">
        <v>0</v>
      </c>
      <c r="EH341" s="5">
        <v>32262</v>
      </c>
      <c r="EI341" s="5">
        <v>19631</v>
      </c>
      <c r="EJ341" s="5" t="s">
        <v>143</v>
      </c>
      <c r="EK341" s="5">
        <v>69604262</v>
      </c>
      <c r="EL341" s="5" t="s">
        <v>159</v>
      </c>
    </row>
    <row r="342" spans="1:142" x14ac:dyDescent="0.3">
      <c r="A342" s="3">
        <f t="shared" si="5"/>
        <v>339</v>
      </c>
      <c r="B342" s="4" t="s">
        <v>15876</v>
      </c>
      <c r="C342" s="5" t="s">
        <v>15877</v>
      </c>
      <c r="D342" s="5" t="s">
        <v>15878</v>
      </c>
      <c r="E342" s="5" t="s">
        <v>15879</v>
      </c>
      <c r="F342" s="5" t="s">
        <v>15880</v>
      </c>
      <c r="G342" s="5" t="s">
        <v>15881</v>
      </c>
      <c r="H342" s="6" t="s">
        <v>144</v>
      </c>
      <c r="I342" s="6" t="s">
        <v>15882</v>
      </c>
      <c r="J342" s="5" t="s">
        <v>15883</v>
      </c>
      <c r="K342" s="5" t="s">
        <v>15884</v>
      </c>
      <c r="L342" s="5" t="s">
        <v>211</v>
      </c>
      <c r="M342" s="5" t="s">
        <v>143</v>
      </c>
      <c r="N342" s="5" t="s">
        <v>189</v>
      </c>
      <c r="O342" s="5" t="s">
        <v>189</v>
      </c>
      <c r="P342" s="5" t="s">
        <v>15885</v>
      </c>
      <c r="Q342" s="5" t="s">
        <v>15886</v>
      </c>
      <c r="R342" s="5" t="s">
        <v>527</v>
      </c>
      <c r="S342" s="5" t="s">
        <v>170</v>
      </c>
      <c r="T342" s="5">
        <v>0</v>
      </c>
      <c r="U342" s="5">
        <v>0</v>
      </c>
      <c r="V342" s="5">
        <v>0</v>
      </c>
      <c r="W342" s="5">
        <v>0</v>
      </c>
      <c r="X342" s="5">
        <v>0</v>
      </c>
      <c r="Y342" s="5">
        <v>0</v>
      </c>
      <c r="Z342" s="5" t="s">
        <v>272</v>
      </c>
      <c r="AA342" s="5">
        <v>2</v>
      </c>
      <c r="AB342" s="5">
        <v>2</v>
      </c>
      <c r="AC342" s="5">
        <v>2</v>
      </c>
      <c r="AD342" s="5">
        <v>3</v>
      </c>
      <c r="AE342" s="5">
        <v>2</v>
      </c>
      <c r="AF342" s="5">
        <v>2</v>
      </c>
      <c r="AG342" s="5" t="s">
        <v>273</v>
      </c>
      <c r="AH342" s="5">
        <v>100</v>
      </c>
      <c r="AI342" s="5" t="s">
        <v>143</v>
      </c>
      <c r="AJ342" s="5" t="s">
        <v>143</v>
      </c>
      <c r="AK342" s="5" t="s">
        <v>143</v>
      </c>
      <c r="AL342" s="5" t="s">
        <v>143</v>
      </c>
      <c r="AM342" s="5" t="s">
        <v>143</v>
      </c>
      <c r="AN342" s="5" t="s">
        <v>143</v>
      </c>
      <c r="AO342" s="5" t="s">
        <v>143</v>
      </c>
      <c r="AP342" s="5" t="s">
        <v>143</v>
      </c>
      <c r="AQ342" s="5">
        <v>4</v>
      </c>
      <c r="AR342" s="5">
        <v>4</v>
      </c>
      <c r="AS342" s="5">
        <v>0</v>
      </c>
      <c r="AT342" s="5">
        <v>2596</v>
      </c>
      <c r="AU342" s="5">
        <v>40</v>
      </c>
      <c r="AV342" s="5">
        <v>5</v>
      </c>
      <c r="AW342" s="5">
        <v>5</v>
      </c>
      <c r="AX342" s="5">
        <v>0</v>
      </c>
      <c r="AY342" s="5">
        <v>2434</v>
      </c>
      <c r="AZ342" s="5">
        <v>40</v>
      </c>
      <c r="BA342" s="5">
        <v>9</v>
      </c>
      <c r="BB342" s="5">
        <v>9</v>
      </c>
      <c r="BC342" s="5">
        <v>0</v>
      </c>
      <c r="BD342" s="5">
        <v>2506</v>
      </c>
      <c r="BE342" s="5">
        <v>40</v>
      </c>
      <c r="BF342" s="5">
        <v>1</v>
      </c>
      <c r="BG342" s="5">
        <v>2</v>
      </c>
      <c r="BH342" s="5">
        <v>0</v>
      </c>
      <c r="BI342" s="5">
        <v>1</v>
      </c>
      <c r="BJ342" s="5">
        <v>4</v>
      </c>
      <c r="BK342" s="5" t="s">
        <v>375</v>
      </c>
      <c r="BL342" s="5" t="s">
        <v>9110</v>
      </c>
      <c r="BM342" s="5" t="s">
        <v>220</v>
      </c>
      <c r="BN342" s="5">
        <v>9115</v>
      </c>
      <c r="BO342" s="5" t="s">
        <v>9110</v>
      </c>
      <c r="BP342" s="5" t="s">
        <v>178</v>
      </c>
      <c r="BQ342" s="5">
        <v>28549</v>
      </c>
      <c r="BR342" s="5">
        <v>37664</v>
      </c>
      <c r="BS342" s="5" t="s">
        <v>143</v>
      </c>
      <c r="BT342" s="5" t="s">
        <v>143</v>
      </c>
      <c r="BU342" s="5" t="s">
        <v>155</v>
      </c>
      <c r="BV342" s="5" t="s">
        <v>143</v>
      </c>
      <c r="BW342" s="5" t="s">
        <v>143</v>
      </c>
      <c r="BX342" s="5" t="s">
        <v>143</v>
      </c>
      <c r="BY342" s="5" t="s">
        <v>143</v>
      </c>
      <c r="BZ342" s="5" t="s">
        <v>143</v>
      </c>
      <c r="CA342" s="5" t="s">
        <v>143</v>
      </c>
      <c r="CB342" s="5" t="s">
        <v>143</v>
      </c>
      <c r="CC342" s="5" t="s">
        <v>143</v>
      </c>
      <c r="CD342" s="5">
        <v>0</v>
      </c>
      <c r="CE342" s="5">
        <v>0</v>
      </c>
      <c r="CF342" s="5" t="s">
        <v>143</v>
      </c>
      <c r="CG342" s="5">
        <v>0</v>
      </c>
      <c r="CH342" s="5">
        <v>0</v>
      </c>
      <c r="CI342" s="5" t="s">
        <v>143</v>
      </c>
      <c r="CJ342" s="5">
        <v>0</v>
      </c>
      <c r="CK342" s="5">
        <v>0</v>
      </c>
      <c r="CL342" s="5" t="s">
        <v>143</v>
      </c>
      <c r="CM342" s="5">
        <v>0</v>
      </c>
      <c r="CN342" s="5">
        <v>0</v>
      </c>
      <c r="CO342" s="5" t="s">
        <v>143</v>
      </c>
      <c r="CP342" s="5">
        <v>0</v>
      </c>
      <c r="CQ342" s="5">
        <v>0</v>
      </c>
      <c r="CR342" s="19" t="s">
        <v>19578</v>
      </c>
      <c r="CS342" s="12" t="s">
        <v>21017</v>
      </c>
      <c r="CT342" s="12" t="s">
        <v>21646</v>
      </c>
      <c r="CU342" s="16" t="s">
        <v>22418</v>
      </c>
      <c r="CV342" s="12" t="s">
        <v>21769</v>
      </c>
      <c r="CW342" s="12" t="s">
        <v>20739</v>
      </c>
      <c r="CX342" s="16" t="s">
        <v>24257</v>
      </c>
      <c r="CY342" s="12" t="s">
        <v>21239</v>
      </c>
      <c r="CZ342" s="12" t="s">
        <v>23699</v>
      </c>
      <c r="DA342" s="16" t="s">
        <v>25755</v>
      </c>
      <c r="DB342" s="5">
        <v>6201</v>
      </c>
      <c r="DC342" s="5">
        <v>0</v>
      </c>
      <c r="DD342" s="5">
        <v>0</v>
      </c>
      <c r="DE342" s="5">
        <v>0</v>
      </c>
      <c r="DF342" s="5">
        <v>0</v>
      </c>
      <c r="DG342" s="5">
        <v>0</v>
      </c>
      <c r="DH342" s="5">
        <v>0</v>
      </c>
      <c r="DI342" s="5">
        <v>0</v>
      </c>
      <c r="DJ342" s="5">
        <v>0</v>
      </c>
      <c r="DK342" s="5">
        <v>11942</v>
      </c>
      <c r="DL342" s="5">
        <v>18423</v>
      </c>
      <c r="DM342" s="5">
        <v>19039650</v>
      </c>
      <c r="DN342" s="5">
        <v>0</v>
      </c>
      <c r="DO342" s="5">
        <v>0</v>
      </c>
      <c r="DP342" s="5">
        <v>0</v>
      </c>
      <c r="DQ342" s="5">
        <v>0</v>
      </c>
      <c r="DR342" s="5">
        <v>0</v>
      </c>
      <c r="DS342" s="5">
        <v>0</v>
      </c>
      <c r="DT342" s="5">
        <v>0</v>
      </c>
      <c r="DU342" s="5">
        <v>0</v>
      </c>
      <c r="DV342" s="5">
        <v>0</v>
      </c>
      <c r="DW342" s="5">
        <v>0</v>
      </c>
      <c r="DX342" s="5">
        <v>0</v>
      </c>
      <c r="DY342" s="5">
        <v>0</v>
      </c>
      <c r="DZ342" s="5">
        <v>0</v>
      </c>
      <c r="EA342" s="5">
        <v>0</v>
      </c>
      <c r="EB342" s="5">
        <v>0</v>
      </c>
      <c r="EC342" s="5">
        <v>0</v>
      </c>
      <c r="ED342" s="5">
        <v>0</v>
      </c>
      <c r="EE342" s="5">
        <v>0</v>
      </c>
      <c r="EF342" s="5">
        <v>24613</v>
      </c>
      <c r="EG342" s="5">
        <v>24315</v>
      </c>
      <c r="EH342" s="5">
        <v>65674288</v>
      </c>
      <c r="EI342" s="5">
        <v>42756</v>
      </c>
      <c r="EJ342" s="5">
        <v>42738</v>
      </c>
      <c r="EK342" s="5">
        <v>84713938</v>
      </c>
      <c r="EL342" s="5" t="s">
        <v>159</v>
      </c>
    </row>
    <row r="343" spans="1:142" x14ac:dyDescent="0.3">
      <c r="A343" s="3">
        <f t="shared" si="5"/>
        <v>340</v>
      </c>
      <c r="B343" s="4" t="s">
        <v>13096</v>
      </c>
      <c r="C343" s="5" t="s">
        <v>13097</v>
      </c>
      <c r="D343" s="5" t="s">
        <v>143</v>
      </c>
      <c r="E343" s="5" t="s">
        <v>143</v>
      </c>
      <c r="F343" s="5" t="s">
        <v>143</v>
      </c>
      <c r="G343" s="5" t="s">
        <v>143</v>
      </c>
      <c r="H343" s="6" t="s">
        <v>144</v>
      </c>
      <c r="I343" s="6" t="s">
        <v>13098</v>
      </c>
      <c r="J343" s="5" t="s">
        <v>13099</v>
      </c>
      <c r="K343" s="5" t="s">
        <v>13100</v>
      </c>
      <c r="L343" s="5" t="s">
        <v>545</v>
      </c>
      <c r="M343" s="5" t="s">
        <v>545</v>
      </c>
      <c r="N343" s="5" t="s">
        <v>8658</v>
      </c>
      <c r="O343" s="5" t="s">
        <v>13101</v>
      </c>
      <c r="P343" s="5" t="s">
        <v>13102</v>
      </c>
      <c r="Q343" s="5" t="s">
        <v>13103</v>
      </c>
      <c r="R343" s="5" t="s">
        <v>341</v>
      </c>
      <c r="S343" s="5" t="s">
        <v>170</v>
      </c>
      <c r="T343" s="5">
        <v>1</v>
      </c>
      <c r="U343" s="5">
        <v>1</v>
      </c>
      <c r="V343" s="5">
        <v>0</v>
      </c>
      <c r="W343" s="5">
        <v>1</v>
      </c>
      <c r="X343" s="5">
        <v>0</v>
      </c>
      <c r="Y343" s="5">
        <v>1</v>
      </c>
      <c r="Z343" s="5" t="s">
        <v>143</v>
      </c>
      <c r="AA343" s="5">
        <v>0</v>
      </c>
      <c r="AB343" s="5">
        <v>0</v>
      </c>
      <c r="AC343" s="5">
        <v>0</v>
      </c>
      <c r="AD343" s="5">
        <v>0</v>
      </c>
      <c r="AE343" s="5">
        <v>0</v>
      </c>
      <c r="AF343" s="5">
        <v>0</v>
      </c>
      <c r="AG343" s="5" t="s">
        <v>13098</v>
      </c>
      <c r="AH343" s="5">
        <v>100</v>
      </c>
      <c r="AI343" s="5" t="s">
        <v>143</v>
      </c>
      <c r="AJ343" s="5" t="s">
        <v>143</v>
      </c>
      <c r="AK343" s="5" t="s">
        <v>143</v>
      </c>
      <c r="AL343" s="5" t="s">
        <v>143</v>
      </c>
      <c r="AM343" s="5" t="s">
        <v>143</v>
      </c>
      <c r="AN343" s="5" t="s">
        <v>143</v>
      </c>
      <c r="AO343" s="5" t="s">
        <v>143</v>
      </c>
      <c r="AP343" s="5" t="s">
        <v>143</v>
      </c>
      <c r="AQ343" s="5">
        <v>0</v>
      </c>
      <c r="AR343" s="5">
        <v>0</v>
      </c>
      <c r="AS343" s="5">
        <v>0</v>
      </c>
      <c r="AT343" s="5" t="s">
        <v>143</v>
      </c>
      <c r="AU343" s="5">
        <v>0</v>
      </c>
      <c r="AV343" s="5">
        <v>1</v>
      </c>
      <c r="AW343" s="5">
        <v>1</v>
      </c>
      <c r="AX343" s="5">
        <v>0</v>
      </c>
      <c r="AY343" s="5">
        <v>1795</v>
      </c>
      <c r="AZ343" s="5">
        <v>40</v>
      </c>
      <c r="BA343" s="5">
        <v>1</v>
      </c>
      <c r="BB343" s="5">
        <v>1</v>
      </c>
      <c r="BC343" s="5">
        <v>0</v>
      </c>
      <c r="BD343" s="5">
        <v>1795</v>
      </c>
      <c r="BE343" s="5">
        <v>40</v>
      </c>
      <c r="BF343" s="5">
        <v>0</v>
      </c>
      <c r="BG343" s="5">
        <v>0</v>
      </c>
      <c r="BH343" s="5">
        <v>0</v>
      </c>
      <c r="BI343" s="5">
        <v>0</v>
      </c>
      <c r="BJ343" s="5">
        <v>0</v>
      </c>
      <c r="BK343" s="5" t="s">
        <v>174</v>
      </c>
      <c r="BL343" s="5" t="s">
        <v>13104</v>
      </c>
      <c r="BM343" s="5" t="s">
        <v>176</v>
      </c>
      <c r="BN343" s="5">
        <v>540</v>
      </c>
      <c r="BO343" s="5" t="s">
        <v>143</v>
      </c>
      <c r="BP343" s="5" t="s">
        <v>143</v>
      </c>
      <c r="BQ343" s="5" t="s">
        <v>143</v>
      </c>
      <c r="BR343" s="5">
        <v>540</v>
      </c>
      <c r="BS343" s="5" t="s">
        <v>143</v>
      </c>
      <c r="BT343" s="5" t="s">
        <v>143</v>
      </c>
      <c r="BU343" s="5" t="s">
        <v>155</v>
      </c>
      <c r="BV343" s="5" t="s">
        <v>13105</v>
      </c>
      <c r="BW343" s="5" t="s">
        <v>143</v>
      </c>
      <c r="BX343" s="5" t="s">
        <v>143</v>
      </c>
      <c r="BY343" s="5" t="s">
        <v>143</v>
      </c>
      <c r="BZ343" s="5" t="s">
        <v>143</v>
      </c>
      <c r="CA343" s="5" t="s">
        <v>143</v>
      </c>
      <c r="CB343" s="5" t="s">
        <v>143</v>
      </c>
      <c r="CC343" s="5" t="s">
        <v>143</v>
      </c>
      <c r="CD343" s="5">
        <v>0</v>
      </c>
      <c r="CE343" s="5">
        <v>0</v>
      </c>
      <c r="CF343" s="5" t="s">
        <v>143</v>
      </c>
      <c r="CG343" s="5">
        <v>0</v>
      </c>
      <c r="CH343" s="5">
        <v>0</v>
      </c>
      <c r="CI343" s="5" t="s">
        <v>143</v>
      </c>
      <c r="CJ343" s="5">
        <v>0</v>
      </c>
      <c r="CK343" s="5">
        <v>0</v>
      </c>
      <c r="CL343" s="5" t="s">
        <v>143</v>
      </c>
      <c r="CM343" s="5">
        <v>0</v>
      </c>
      <c r="CN343" s="5">
        <v>0</v>
      </c>
      <c r="CO343" s="5" t="s">
        <v>143</v>
      </c>
      <c r="CP343" s="5">
        <v>0</v>
      </c>
      <c r="CQ343" s="5">
        <v>0</v>
      </c>
      <c r="CR343" s="19" t="s">
        <v>19579</v>
      </c>
      <c r="CS343" s="12" t="s">
        <v>20013</v>
      </c>
      <c r="CT343" s="12" t="s">
        <v>20807</v>
      </c>
      <c r="CU343" s="16" t="s">
        <v>22419</v>
      </c>
      <c r="CV343" s="12" t="s">
        <v>143</v>
      </c>
      <c r="CW343" s="12" t="s">
        <v>4030</v>
      </c>
      <c r="CX343" s="16" t="s">
        <v>21583</v>
      </c>
      <c r="CY343" s="12">
        <v>2</v>
      </c>
      <c r="CZ343" s="12">
        <v>0</v>
      </c>
      <c r="DA343" s="16">
        <v>14</v>
      </c>
      <c r="DB343" s="5">
        <v>0</v>
      </c>
      <c r="DC343" s="5">
        <v>0</v>
      </c>
      <c r="DD343" s="5">
        <v>0</v>
      </c>
      <c r="DE343" s="5">
        <v>0</v>
      </c>
      <c r="DF343" s="5">
        <v>14550</v>
      </c>
      <c r="DG343" s="5">
        <v>15450000</v>
      </c>
      <c r="DH343" s="5">
        <v>0</v>
      </c>
      <c r="DI343" s="5">
        <v>0</v>
      </c>
      <c r="DJ343" s="5">
        <v>0</v>
      </c>
      <c r="DK343" s="5">
        <v>0</v>
      </c>
      <c r="DL343" s="5">
        <v>2229</v>
      </c>
      <c r="DM343" s="5">
        <v>0</v>
      </c>
      <c r="DN343" s="5">
        <v>0</v>
      </c>
      <c r="DO343" s="5">
        <v>0</v>
      </c>
      <c r="DP343" s="5">
        <v>0</v>
      </c>
      <c r="DQ343" s="5">
        <v>0</v>
      </c>
      <c r="DR343" s="5">
        <v>1350</v>
      </c>
      <c r="DS343" s="5">
        <v>3993570</v>
      </c>
      <c r="DT343" s="5">
        <v>0</v>
      </c>
      <c r="DU343" s="5">
        <v>0</v>
      </c>
      <c r="DV343" s="5">
        <v>0</v>
      </c>
      <c r="DW343" s="5">
        <v>0</v>
      </c>
      <c r="DX343" s="5">
        <v>0</v>
      </c>
      <c r="DY343" s="5">
        <v>0</v>
      </c>
      <c r="DZ343" s="5">
        <v>0</v>
      </c>
      <c r="EA343" s="5">
        <v>0</v>
      </c>
      <c r="EB343" s="5">
        <v>0</v>
      </c>
      <c r="EC343" s="5">
        <v>0</v>
      </c>
      <c r="ED343" s="5">
        <v>0</v>
      </c>
      <c r="EE343" s="5">
        <v>0</v>
      </c>
      <c r="EF343" s="5">
        <v>1</v>
      </c>
      <c r="EG343" s="5">
        <v>0</v>
      </c>
      <c r="EH343" s="5">
        <v>3248</v>
      </c>
      <c r="EI343" s="5">
        <v>1</v>
      </c>
      <c r="EJ343" s="5">
        <v>18129</v>
      </c>
      <c r="EK343" s="5">
        <v>19446818</v>
      </c>
      <c r="EL343" s="5" t="s">
        <v>159</v>
      </c>
    </row>
    <row r="344" spans="1:142" x14ac:dyDescent="0.3">
      <c r="A344" s="3">
        <f t="shared" si="5"/>
        <v>341</v>
      </c>
      <c r="B344" s="4" t="s">
        <v>8362</v>
      </c>
      <c r="C344" s="5" t="s">
        <v>8363</v>
      </c>
      <c r="D344" s="5" t="s">
        <v>8364</v>
      </c>
      <c r="E344" s="5" t="s">
        <v>8365</v>
      </c>
      <c r="F344" s="5" t="s">
        <v>149</v>
      </c>
      <c r="G344" s="5" t="s">
        <v>8366</v>
      </c>
      <c r="H344" s="6" t="s">
        <v>144</v>
      </c>
      <c r="I344" s="6" t="s">
        <v>8367</v>
      </c>
      <c r="J344" s="5" t="s">
        <v>8368</v>
      </c>
      <c r="K344" s="5" t="s">
        <v>143</v>
      </c>
      <c r="L344" s="5" t="s">
        <v>294</v>
      </c>
      <c r="M344" s="5" t="s">
        <v>143</v>
      </c>
      <c r="N344" s="5" t="s">
        <v>149</v>
      </c>
      <c r="O344" s="5" t="s">
        <v>908</v>
      </c>
      <c r="P344" s="5" t="s">
        <v>8369</v>
      </c>
      <c r="Q344" s="5" t="s">
        <v>8370</v>
      </c>
      <c r="R344" s="5" t="s">
        <v>341</v>
      </c>
      <c r="S344" s="5" t="s">
        <v>153</v>
      </c>
      <c r="T344" s="5">
        <v>1</v>
      </c>
      <c r="U344" s="5">
        <v>0</v>
      </c>
      <c r="V344" s="5">
        <v>0</v>
      </c>
      <c r="W344" s="5">
        <v>2</v>
      </c>
      <c r="X344" s="5">
        <v>0</v>
      </c>
      <c r="Y344" s="5">
        <v>1</v>
      </c>
      <c r="Z344" s="5" t="s">
        <v>8371</v>
      </c>
      <c r="AA344" s="5">
        <v>1</v>
      </c>
      <c r="AB344" s="5">
        <v>1</v>
      </c>
      <c r="AC344" s="5">
        <v>0</v>
      </c>
      <c r="AD344" s="5">
        <v>9</v>
      </c>
      <c r="AE344" s="5">
        <v>0</v>
      </c>
      <c r="AF344" s="5">
        <v>1</v>
      </c>
      <c r="AG344" s="5" t="s">
        <v>8372</v>
      </c>
      <c r="AH344" s="5">
        <v>0.4</v>
      </c>
      <c r="AI344" s="5" t="s">
        <v>8373</v>
      </c>
      <c r="AJ344" s="5">
        <v>0.4</v>
      </c>
      <c r="AK344" s="5" t="s">
        <v>8374</v>
      </c>
      <c r="AL344" s="5">
        <v>4.2</v>
      </c>
      <c r="AM344" s="5" t="s">
        <v>8375</v>
      </c>
      <c r="AN344" s="5">
        <v>5.7</v>
      </c>
      <c r="AO344" s="5" t="s">
        <v>8376</v>
      </c>
      <c r="AP344" s="5">
        <v>89.2</v>
      </c>
      <c r="AQ344" s="5">
        <v>6</v>
      </c>
      <c r="AR344" s="5">
        <v>6</v>
      </c>
      <c r="AS344" s="5">
        <v>0</v>
      </c>
      <c r="AT344" s="5">
        <v>2543</v>
      </c>
      <c r="AU344" s="5">
        <v>38</v>
      </c>
      <c r="AV344" s="5">
        <v>60</v>
      </c>
      <c r="AW344" s="5">
        <v>60</v>
      </c>
      <c r="AX344" s="5">
        <v>0</v>
      </c>
      <c r="AY344" s="5">
        <v>2182</v>
      </c>
      <c r="AZ344" s="5">
        <v>37</v>
      </c>
      <c r="BA344" s="5">
        <v>66</v>
      </c>
      <c r="BB344" s="5">
        <v>66</v>
      </c>
      <c r="BC344" s="5">
        <v>0</v>
      </c>
      <c r="BD344" s="5">
        <v>2215</v>
      </c>
      <c r="BE344" s="5">
        <v>37</v>
      </c>
      <c r="BF344" s="5">
        <v>0</v>
      </c>
      <c r="BG344" s="5">
        <v>6</v>
      </c>
      <c r="BH344" s="5">
        <v>0</v>
      </c>
      <c r="BI344" s="5">
        <v>0</v>
      </c>
      <c r="BJ344" s="5">
        <v>6</v>
      </c>
      <c r="BK344" s="5" t="s">
        <v>303</v>
      </c>
      <c r="BL344" s="5" t="s">
        <v>8377</v>
      </c>
      <c r="BM344" s="5" t="s">
        <v>199</v>
      </c>
      <c r="BN344" s="5">
        <v>6</v>
      </c>
      <c r="BO344" s="5" t="s">
        <v>143</v>
      </c>
      <c r="BP344" s="5" t="s">
        <v>143</v>
      </c>
      <c r="BQ344" s="5" t="s">
        <v>143</v>
      </c>
      <c r="BR344" s="5">
        <v>6</v>
      </c>
      <c r="BS344" s="5" t="s">
        <v>143</v>
      </c>
      <c r="BT344" s="5" t="s">
        <v>143</v>
      </c>
      <c r="BU344" s="5" t="s">
        <v>155</v>
      </c>
      <c r="BV344" s="5" t="s">
        <v>8378</v>
      </c>
      <c r="BW344" s="5" t="s">
        <v>143</v>
      </c>
      <c r="BX344" s="5" t="s">
        <v>143</v>
      </c>
      <c r="BY344" s="5" t="s">
        <v>143</v>
      </c>
      <c r="BZ344" s="5" t="s">
        <v>143</v>
      </c>
      <c r="CA344" s="5" t="s">
        <v>143</v>
      </c>
      <c r="CB344" s="5" t="s">
        <v>143</v>
      </c>
      <c r="CC344" s="5" t="s">
        <v>143</v>
      </c>
      <c r="CD344" s="5">
        <v>0</v>
      </c>
      <c r="CE344" s="5">
        <v>0</v>
      </c>
      <c r="CF344" s="5" t="s">
        <v>143</v>
      </c>
      <c r="CG344" s="5">
        <v>0</v>
      </c>
      <c r="CH344" s="5">
        <v>0</v>
      </c>
      <c r="CI344" s="5" t="s">
        <v>143</v>
      </c>
      <c r="CJ344" s="5">
        <v>0</v>
      </c>
      <c r="CK344" s="5">
        <v>0</v>
      </c>
      <c r="CL344" s="5" t="s">
        <v>143</v>
      </c>
      <c r="CM344" s="5">
        <v>0</v>
      </c>
      <c r="CN344" s="5">
        <v>0</v>
      </c>
      <c r="CO344" s="5" t="s">
        <v>143</v>
      </c>
      <c r="CP344" s="5">
        <v>0</v>
      </c>
      <c r="CQ344" s="5">
        <v>0</v>
      </c>
      <c r="CR344" s="19" t="s">
        <v>19580</v>
      </c>
      <c r="CS344" s="12" t="s">
        <v>21018</v>
      </c>
      <c r="CT344" s="12" t="s">
        <v>21647</v>
      </c>
      <c r="CU344" s="16" t="s">
        <v>22420</v>
      </c>
      <c r="CV344" s="12" t="s">
        <v>23706</v>
      </c>
      <c r="CW344" s="12" t="s">
        <v>23787</v>
      </c>
      <c r="CX344" s="16" t="s">
        <v>24258</v>
      </c>
      <c r="CY344" s="12" t="s">
        <v>23689</v>
      </c>
      <c r="CZ344" s="12" t="s">
        <v>143</v>
      </c>
      <c r="DA344" s="16" t="s">
        <v>25756</v>
      </c>
      <c r="DB344" s="5">
        <v>105580</v>
      </c>
      <c r="DC344" s="5">
        <v>0</v>
      </c>
      <c r="DD344" s="5">
        <v>12674480</v>
      </c>
      <c r="DE344" s="5">
        <v>28940</v>
      </c>
      <c r="DF344" s="5">
        <v>33709</v>
      </c>
      <c r="DG344" s="5">
        <v>0</v>
      </c>
      <c r="DH344" s="5">
        <v>0</v>
      </c>
      <c r="DI344" s="5">
        <v>0</v>
      </c>
      <c r="DJ344" s="5">
        <v>0</v>
      </c>
      <c r="DK344" s="5">
        <v>63371</v>
      </c>
      <c r="DL344" s="5">
        <v>36684</v>
      </c>
      <c r="DM344" s="5">
        <v>0</v>
      </c>
      <c r="DN344" s="5">
        <v>0</v>
      </c>
      <c r="DO344" s="5">
        <v>0</v>
      </c>
      <c r="DP344" s="5">
        <v>0</v>
      </c>
      <c r="DQ344" s="5">
        <v>396096</v>
      </c>
      <c r="DR344" s="5">
        <v>814320</v>
      </c>
      <c r="DS344" s="5">
        <v>1008430524</v>
      </c>
      <c r="DT344" s="5">
        <v>0</v>
      </c>
      <c r="DU344" s="5">
        <v>63960</v>
      </c>
      <c r="DV344" s="5">
        <v>205464960</v>
      </c>
      <c r="DW344" s="5">
        <v>0</v>
      </c>
      <c r="DX344" s="5">
        <v>0</v>
      </c>
      <c r="DY344" s="5">
        <v>0</v>
      </c>
      <c r="DZ344" s="5">
        <v>0</v>
      </c>
      <c r="EA344" s="5">
        <v>0</v>
      </c>
      <c r="EB344" s="5">
        <v>0</v>
      </c>
      <c r="EC344" s="5">
        <v>0</v>
      </c>
      <c r="ED344" s="5">
        <v>0</v>
      </c>
      <c r="EE344" s="5">
        <v>0</v>
      </c>
      <c r="EF344" s="5">
        <v>105616</v>
      </c>
      <c r="EG344" s="5">
        <v>4885</v>
      </c>
      <c r="EH344" s="5">
        <v>4938385</v>
      </c>
      <c r="EI344" s="5">
        <v>699603</v>
      </c>
      <c r="EJ344" s="5">
        <v>953558</v>
      </c>
      <c r="EK344" s="5">
        <v>1231508349</v>
      </c>
      <c r="EL344" s="5" t="s">
        <v>159</v>
      </c>
    </row>
    <row r="345" spans="1:142" x14ac:dyDescent="0.3">
      <c r="A345" s="3">
        <f t="shared" si="5"/>
        <v>342</v>
      </c>
      <c r="B345" s="4" t="s">
        <v>16269</v>
      </c>
      <c r="C345" s="5" t="s">
        <v>16270</v>
      </c>
      <c r="D345" s="5" t="s">
        <v>16271</v>
      </c>
      <c r="E345" s="5" t="s">
        <v>16272</v>
      </c>
      <c r="F345" s="5" t="s">
        <v>16273</v>
      </c>
      <c r="G345" s="5" t="s">
        <v>16274</v>
      </c>
      <c r="H345" s="6" t="s">
        <v>144</v>
      </c>
      <c r="I345" s="6" t="s">
        <v>16275</v>
      </c>
      <c r="J345" s="5" t="s">
        <v>16276</v>
      </c>
      <c r="K345" s="5" t="s">
        <v>16277</v>
      </c>
      <c r="L345" s="5" t="s">
        <v>294</v>
      </c>
      <c r="M345" s="5" t="s">
        <v>249</v>
      </c>
      <c r="N345" s="5" t="s">
        <v>608</v>
      </c>
      <c r="O345" s="5" t="s">
        <v>189</v>
      </c>
      <c r="P345" s="5" t="s">
        <v>608</v>
      </c>
      <c r="Q345" s="5" t="s">
        <v>16278</v>
      </c>
      <c r="R345" s="5" t="s">
        <v>341</v>
      </c>
      <c r="S345" s="5" t="s">
        <v>170</v>
      </c>
      <c r="T345" s="5">
        <v>0</v>
      </c>
      <c r="U345" s="5">
        <v>0</v>
      </c>
      <c r="V345" s="5">
        <v>0</v>
      </c>
      <c r="W345" s="5">
        <v>0</v>
      </c>
      <c r="X345" s="5">
        <v>0</v>
      </c>
      <c r="Y345" s="5">
        <v>0</v>
      </c>
      <c r="Z345" s="5" t="s">
        <v>272</v>
      </c>
      <c r="AA345" s="5">
        <v>158</v>
      </c>
      <c r="AB345" s="5">
        <v>0</v>
      </c>
      <c r="AC345" s="5">
        <v>0</v>
      </c>
      <c r="AD345" s="5">
        <v>0</v>
      </c>
      <c r="AE345" s="5">
        <v>0</v>
      </c>
      <c r="AF345" s="5">
        <v>7</v>
      </c>
      <c r="AG345" s="5" t="s">
        <v>273</v>
      </c>
      <c r="AH345" s="5">
        <v>100</v>
      </c>
      <c r="AI345" s="5" t="s">
        <v>143</v>
      </c>
      <c r="AJ345" s="5" t="s">
        <v>143</v>
      </c>
      <c r="AK345" s="5" t="s">
        <v>143</v>
      </c>
      <c r="AL345" s="5" t="s">
        <v>143</v>
      </c>
      <c r="AM345" s="5" t="s">
        <v>143</v>
      </c>
      <c r="AN345" s="5" t="s">
        <v>143</v>
      </c>
      <c r="AO345" s="5" t="s">
        <v>143</v>
      </c>
      <c r="AP345" s="5" t="s">
        <v>143</v>
      </c>
      <c r="AQ345" s="5">
        <v>0</v>
      </c>
      <c r="AR345" s="5">
        <v>0</v>
      </c>
      <c r="AS345" s="5">
        <v>0</v>
      </c>
      <c r="AT345" s="5" t="s">
        <v>143</v>
      </c>
      <c r="AU345" s="5">
        <v>0</v>
      </c>
      <c r="AV345" s="5">
        <v>7</v>
      </c>
      <c r="AW345" s="5">
        <v>7</v>
      </c>
      <c r="AX345" s="5">
        <v>0</v>
      </c>
      <c r="AY345" s="5">
        <v>1982</v>
      </c>
      <c r="AZ345" s="5">
        <v>40</v>
      </c>
      <c r="BA345" s="5">
        <v>7</v>
      </c>
      <c r="BB345" s="5">
        <v>7</v>
      </c>
      <c r="BC345" s="5">
        <v>0</v>
      </c>
      <c r="BD345" s="5">
        <v>1982</v>
      </c>
      <c r="BE345" s="5">
        <v>40</v>
      </c>
      <c r="BF345" s="5">
        <v>0</v>
      </c>
      <c r="BG345" s="5">
        <v>0</v>
      </c>
      <c r="BH345" s="5">
        <v>0</v>
      </c>
      <c r="BI345" s="5">
        <v>0</v>
      </c>
      <c r="BJ345" s="5">
        <v>0</v>
      </c>
      <c r="BK345" s="5" t="s">
        <v>143</v>
      </c>
      <c r="BL345" s="5" t="s">
        <v>143</v>
      </c>
      <c r="BM345" s="5" t="s">
        <v>143</v>
      </c>
      <c r="BN345" s="5" t="s">
        <v>143</v>
      </c>
      <c r="BO345" s="5" t="s">
        <v>143</v>
      </c>
      <c r="BP345" s="5" t="s">
        <v>143</v>
      </c>
      <c r="BQ345" s="5" t="s">
        <v>143</v>
      </c>
      <c r="BR345" s="5">
        <v>0</v>
      </c>
      <c r="BS345" s="5" t="s">
        <v>143</v>
      </c>
      <c r="BT345" s="5" t="s">
        <v>143</v>
      </c>
      <c r="BU345" s="5" t="s">
        <v>155</v>
      </c>
      <c r="BV345" s="5" t="s">
        <v>16279</v>
      </c>
      <c r="BW345" s="5" t="s">
        <v>143</v>
      </c>
      <c r="BX345" s="5" t="s">
        <v>143</v>
      </c>
      <c r="BY345" s="5" t="s">
        <v>143</v>
      </c>
      <c r="BZ345" s="5" t="s">
        <v>143</v>
      </c>
      <c r="CA345" s="5" t="s">
        <v>143</v>
      </c>
      <c r="CB345" s="5" t="s">
        <v>143</v>
      </c>
      <c r="CC345" s="5" t="s">
        <v>143</v>
      </c>
      <c r="CD345" s="5">
        <v>0</v>
      </c>
      <c r="CE345" s="5">
        <v>0</v>
      </c>
      <c r="CF345" s="5" t="s">
        <v>143</v>
      </c>
      <c r="CG345" s="5">
        <v>0</v>
      </c>
      <c r="CH345" s="5">
        <v>0</v>
      </c>
      <c r="CI345" s="5" t="s">
        <v>143</v>
      </c>
      <c r="CJ345" s="5">
        <v>0</v>
      </c>
      <c r="CK345" s="5">
        <v>0</v>
      </c>
      <c r="CL345" s="5" t="s">
        <v>143</v>
      </c>
      <c r="CM345" s="5">
        <v>0</v>
      </c>
      <c r="CN345" s="5">
        <v>0</v>
      </c>
      <c r="CO345" s="5" t="s">
        <v>143</v>
      </c>
      <c r="CP345" s="5">
        <v>0</v>
      </c>
      <c r="CQ345" s="5">
        <v>0</v>
      </c>
      <c r="CR345" s="19" t="s">
        <v>19581</v>
      </c>
      <c r="CS345" s="12" t="s">
        <v>21019</v>
      </c>
      <c r="CT345" s="12" t="s">
        <v>21648</v>
      </c>
      <c r="CU345" s="16" t="s">
        <v>22421</v>
      </c>
      <c r="CV345" s="12" t="s">
        <v>23703</v>
      </c>
      <c r="CW345" s="12" t="s">
        <v>20905</v>
      </c>
      <c r="CX345" s="16" t="s">
        <v>24259</v>
      </c>
      <c r="CY345" s="12" t="s">
        <v>21364</v>
      </c>
      <c r="CZ345" s="12" t="s">
        <v>20788</v>
      </c>
      <c r="DA345" s="16" t="s">
        <v>25757</v>
      </c>
      <c r="DB345" s="5">
        <v>43302</v>
      </c>
      <c r="DC345" s="5">
        <v>0</v>
      </c>
      <c r="DD345" s="5">
        <v>0</v>
      </c>
      <c r="DE345" s="5">
        <v>0</v>
      </c>
      <c r="DF345" s="5">
        <v>0</v>
      </c>
      <c r="DG345" s="5">
        <v>0</v>
      </c>
      <c r="DH345" s="5">
        <v>0</v>
      </c>
      <c r="DI345" s="5">
        <v>0</v>
      </c>
      <c r="DJ345" s="5">
        <v>0</v>
      </c>
      <c r="DK345" s="5">
        <v>16404</v>
      </c>
      <c r="DL345" s="5">
        <v>0</v>
      </c>
      <c r="DM345" s="5">
        <v>0</v>
      </c>
      <c r="DN345" s="5">
        <v>0</v>
      </c>
      <c r="DO345" s="5">
        <v>0</v>
      </c>
      <c r="DP345" s="5">
        <v>0</v>
      </c>
      <c r="DQ345" s="5">
        <v>3896</v>
      </c>
      <c r="DR345" s="5">
        <v>81760</v>
      </c>
      <c r="DS345" s="5">
        <v>143496910</v>
      </c>
      <c r="DT345" s="5">
        <v>0</v>
      </c>
      <c r="DU345" s="5">
        <v>0</v>
      </c>
      <c r="DV345" s="5">
        <v>0</v>
      </c>
      <c r="DW345" s="5">
        <v>0</v>
      </c>
      <c r="DX345" s="5">
        <v>0</v>
      </c>
      <c r="DY345" s="5">
        <v>0</v>
      </c>
      <c r="DZ345" s="5">
        <v>0</v>
      </c>
      <c r="EA345" s="5">
        <v>0</v>
      </c>
      <c r="EB345" s="5">
        <v>0</v>
      </c>
      <c r="EC345" s="5">
        <v>0</v>
      </c>
      <c r="ED345" s="5">
        <v>0</v>
      </c>
      <c r="EE345" s="5">
        <v>0</v>
      </c>
      <c r="EF345" s="5">
        <v>7943</v>
      </c>
      <c r="EG345" s="5">
        <v>26273</v>
      </c>
      <c r="EH345" s="5">
        <v>6675481</v>
      </c>
      <c r="EI345" s="5">
        <v>71545</v>
      </c>
      <c r="EJ345" s="5">
        <v>108033</v>
      </c>
      <c r="EK345" s="5">
        <v>150172391</v>
      </c>
      <c r="EL345" s="5" t="s">
        <v>159</v>
      </c>
    </row>
    <row r="346" spans="1:142" x14ac:dyDescent="0.3">
      <c r="A346" s="3">
        <f t="shared" si="5"/>
        <v>343</v>
      </c>
      <c r="B346" s="4" t="s">
        <v>5022</v>
      </c>
      <c r="C346" s="5" t="s">
        <v>5023</v>
      </c>
      <c r="D346" s="5" t="s">
        <v>5024</v>
      </c>
      <c r="E346" s="5" t="s">
        <v>5025</v>
      </c>
      <c r="F346" s="5" t="s">
        <v>386</v>
      </c>
      <c r="G346" s="5" t="s">
        <v>5026</v>
      </c>
      <c r="H346" s="6" t="s">
        <v>144</v>
      </c>
      <c r="I346" s="6" t="s">
        <v>5027</v>
      </c>
      <c r="J346" s="5" t="s">
        <v>5028</v>
      </c>
      <c r="K346" s="5" t="s">
        <v>5029</v>
      </c>
      <c r="L346" s="5" t="s">
        <v>211</v>
      </c>
      <c r="M346" s="5" t="s">
        <v>143</v>
      </c>
      <c r="N346" s="5" t="s">
        <v>189</v>
      </c>
      <c r="O346" s="5" t="s">
        <v>143</v>
      </c>
      <c r="P346" s="5" t="s">
        <v>143</v>
      </c>
      <c r="Q346" s="5" t="s">
        <v>143</v>
      </c>
      <c r="R346" s="5" t="s">
        <v>611</v>
      </c>
      <c r="S346" s="5" t="s">
        <v>170</v>
      </c>
      <c r="T346" s="5">
        <v>5</v>
      </c>
      <c r="U346" s="5">
        <v>5</v>
      </c>
      <c r="V346" s="5">
        <v>0</v>
      </c>
      <c r="W346" s="5">
        <v>5</v>
      </c>
      <c r="X346" s="5">
        <v>5</v>
      </c>
      <c r="Y346" s="5">
        <v>5</v>
      </c>
      <c r="Z346" s="5" t="s">
        <v>143</v>
      </c>
      <c r="AA346" s="5">
        <v>0</v>
      </c>
      <c r="AB346" s="5">
        <v>0</v>
      </c>
      <c r="AC346" s="5">
        <v>0</v>
      </c>
      <c r="AD346" s="5">
        <v>0</v>
      </c>
      <c r="AE346" s="5">
        <v>0</v>
      </c>
      <c r="AF346" s="5">
        <v>0</v>
      </c>
      <c r="AG346" s="5" t="s">
        <v>273</v>
      </c>
      <c r="AH346" s="5">
        <v>100</v>
      </c>
      <c r="AI346" s="5" t="s">
        <v>143</v>
      </c>
      <c r="AJ346" s="5" t="s">
        <v>143</v>
      </c>
      <c r="AK346" s="5" t="s">
        <v>143</v>
      </c>
      <c r="AL346" s="5" t="s">
        <v>143</v>
      </c>
      <c r="AM346" s="5" t="s">
        <v>143</v>
      </c>
      <c r="AN346" s="5" t="s">
        <v>143</v>
      </c>
      <c r="AO346" s="5" t="s">
        <v>143</v>
      </c>
      <c r="AP346" s="5" t="s">
        <v>143</v>
      </c>
      <c r="AQ346" s="5">
        <v>2</v>
      </c>
      <c r="AR346" s="5">
        <v>2</v>
      </c>
      <c r="AS346" s="5">
        <v>0</v>
      </c>
      <c r="AT346" s="5">
        <v>450</v>
      </c>
      <c r="AU346" s="5">
        <v>10</v>
      </c>
      <c r="AV346" s="5">
        <v>2</v>
      </c>
      <c r="AW346" s="5">
        <v>2</v>
      </c>
      <c r="AX346" s="5">
        <v>0</v>
      </c>
      <c r="AY346" s="5">
        <v>1382</v>
      </c>
      <c r="AZ346" s="5">
        <v>30</v>
      </c>
      <c r="BA346" s="5">
        <v>4</v>
      </c>
      <c r="BB346" s="5">
        <v>4</v>
      </c>
      <c r="BC346" s="5">
        <v>0</v>
      </c>
      <c r="BD346" s="5">
        <v>916</v>
      </c>
      <c r="BE346" s="5">
        <v>20</v>
      </c>
      <c r="BF346" s="5">
        <v>1</v>
      </c>
      <c r="BG346" s="5">
        <v>0</v>
      </c>
      <c r="BH346" s="5">
        <v>0</v>
      </c>
      <c r="BI346" s="5">
        <v>1</v>
      </c>
      <c r="BJ346" s="5">
        <v>2</v>
      </c>
      <c r="BK346" s="5" t="s">
        <v>1724</v>
      </c>
      <c r="BL346" s="5" t="s">
        <v>5030</v>
      </c>
      <c r="BM346" s="5" t="s">
        <v>220</v>
      </c>
      <c r="BN346" s="5">
        <v>200</v>
      </c>
      <c r="BO346" s="5" t="s">
        <v>143</v>
      </c>
      <c r="BP346" s="5" t="s">
        <v>143</v>
      </c>
      <c r="BQ346" s="5" t="s">
        <v>143</v>
      </c>
      <c r="BR346" s="5">
        <v>200</v>
      </c>
      <c r="BS346" s="5" t="s">
        <v>143</v>
      </c>
      <c r="BT346" s="5" t="s">
        <v>5031</v>
      </c>
      <c r="BU346" s="5" t="s">
        <v>155</v>
      </c>
      <c r="BV346" s="5" t="s">
        <v>143</v>
      </c>
      <c r="BW346" s="5" t="s">
        <v>143</v>
      </c>
      <c r="BX346" s="5" t="s">
        <v>143</v>
      </c>
      <c r="BY346" s="5" t="s">
        <v>143</v>
      </c>
      <c r="BZ346" s="5" t="s">
        <v>143</v>
      </c>
      <c r="CA346" s="5" t="s">
        <v>143</v>
      </c>
      <c r="CB346" s="5" t="s">
        <v>143</v>
      </c>
      <c r="CC346" s="5" t="s">
        <v>143</v>
      </c>
      <c r="CD346" s="5">
        <v>0</v>
      </c>
      <c r="CE346" s="5">
        <v>0</v>
      </c>
      <c r="CF346" s="5" t="s">
        <v>5032</v>
      </c>
      <c r="CG346" s="5">
        <v>170</v>
      </c>
      <c r="CH346" s="5">
        <v>1500000</v>
      </c>
      <c r="CI346" s="5" t="s">
        <v>143</v>
      </c>
      <c r="CJ346" s="5">
        <v>0</v>
      </c>
      <c r="CK346" s="5">
        <v>0</v>
      </c>
      <c r="CL346" s="5" t="s">
        <v>5033</v>
      </c>
      <c r="CM346" s="5">
        <v>30</v>
      </c>
      <c r="CN346" s="5">
        <v>39107000</v>
      </c>
      <c r="CO346" s="5" t="s">
        <v>143</v>
      </c>
      <c r="CP346" s="5">
        <v>0</v>
      </c>
      <c r="CQ346" s="5">
        <v>0</v>
      </c>
      <c r="CR346" s="19" t="s">
        <v>19582</v>
      </c>
      <c r="CS346" s="12" t="s">
        <v>21020</v>
      </c>
      <c r="CT346" s="12" t="s">
        <v>21219</v>
      </c>
      <c r="CU346" s="16" t="s">
        <v>22422</v>
      </c>
      <c r="CV346" s="12" t="s">
        <v>23664</v>
      </c>
      <c r="CW346" s="12" t="s">
        <v>23621</v>
      </c>
      <c r="CX346" s="16" t="s">
        <v>24260</v>
      </c>
      <c r="CY346" s="12" t="s">
        <v>23651</v>
      </c>
      <c r="CZ346" s="12" t="s">
        <v>23601</v>
      </c>
      <c r="DA346" s="16" t="s">
        <v>19582</v>
      </c>
      <c r="DB346" s="5">
        <v>18110</v>
      </c>
      <c r="DC346" s="5">
        <v>0</v>
      </c>
      <c r="DD346" s="5">
        <v>0</v>
      </c>
      <c r="DE346" s="5">
        <v>33040</v>
      </c>
      <c r="DF346" s="5">
        <v>36091</v>
      </c>
      <c r="DG346" s="5">
        <v>5830070</v>
      </c>
      <c r="DH346" s="5">
        <v>8000</v>
      </c>
      <c r="DI346" s="5">
        <v>8000</v>
      </c>
      <c r="DJ346" s="5">
        <v>11000000</v>
      </c>
      <c r="DK346" s="5">
        <v>1735</v>
      </c>
      <c r="DL346" s="5">
        <v>3601</v>
      </c>
      <c r="DM346" s="5">
        <v>0</v>
      </c>
      <c r="DN346" s="5">
        <v>0</v>
      </c>
      <c r="DO346" s="5">
        <v>0</v>
      </c>
      <c r="DP346" s="5">
        <v>0</v>
      </c>
      <c r="DQ346" s="5">
        <v>0</v>
      </c>
      <c r="DR346" s="5">
        <v>0</v>
      </c>
      <c r="DS346" s="5">
        <v>0</v>
      </c>
      <c r="DT346" s="5">
        <v>0</v>
      </c>
      <c r="DU346" s="5">
        <v>0</v>
      </c>
      <c r="DV346" s="5">
        <v>0</v>
      </c>
      <c r="DW346" s="5">
        <v>0</v>
      </c>
      <c r="DX346" s="5">
        <v>0</v>
      </c>
      <c r="DY346" s="5">
        <v>0</v>
      </c>
      <c r="DZ346" s="5">
        <v>2742</v>
      </c>
      <c r="EA346" s="5">
        <v>3256</v>
      </c>
      <c r="EB346" s="5">
        <v>0</v>
      </c>
      <c r="EC346" s="5">
        <v>0</v>
      </c>
      <c r="ED346" s="5">
        <v>0</v>
      </c>
      <c r="EE346" s="5">
        <v>0</v>
      </c>
      <c r="EF346" s="5">
        <v>4906</v>
      </c>
      <c r="EG346" s="5">
        <v>0</v>
      </c>
      <c r="EH346" s="5">
        <v>0</v>
      </c>
      <c r="EI346" s="5">
        <v>68533</v>
      </c>
      <c r="EJ346" s="5">
        <v>50948</v>
      </c>
      <c r="EK346" s="5">
        <v>16830070</v>
      </c>
      <c r="EL346" s="5" t="s">
        <v>159</v>
      </c>
    </row>
    <row r="347" spans="1:142" x14ac:dyDescent="0.3">
      <c r="A347" s="3">
        <f t="shared" si="5"/>
        <v>344</v>
      </c>
      <c r="B347" s="4" t="s">
        <v>10760</v>
      </c>
      <c r="C347" s="5" t="s">
        <v>10761</v>
      </c>
      <c r="D347" s="5" t="s">
        <v>10762</v>
      </c>
      <c r="E347" s="5" t="s">
        <v>10763</v>
      </c>
      <c r="F347" s="5" t="s">
        <v>10764</v>
      </c>
      <c r="G347" s="5" t="s">
        <v>10765</v>
      </c>
      <c r="H347" s="6" t="s">
        <v>144</v>
      </c>
      <c r="I347" s="6" t="s">
        <v>10766</v>
      </c>
      <c r="J347" s="5" t="s">
        <v>10767</v>
      </c>
      <c r="K347" s="5" t="s">
        <v>143</v>
      </c>
      <c r="L347" s="5" t="s">
        <v>147</v>
      </c>
      <c r="M347" s="5" t="s">
        <v>294</v>
      </c>
      <c r="N347" s="5" t="s">
        <v>148</v>
      </c>
      <c r="O347" s="5" t="s">
        <v>149</v>
      </c>
      <c r="P347" s="5" t="s">
        <v>10768</v>
      </c>
      <c r="Q347" s="5" t="s">
        <v>1059</v>
      </c>
      <c r="R347" s="5" t="s">
        <v>152</v>
      </c>
      <c r="S347" s="5" t="s">
        <v>153</v>
      </c>
      <c r="T347" s="5">
        <v>3</v>
      </c>
      <c r="U347" s="5">
        <v>3</v>
      </c>
      <c r="V347" s="5">
        <v>0</v>
      </c>
      <c r="W347" s="5">
        <v>3</v>
      </c>
      <c r="X347" s="5">
        <v>0</v>
      </c>
      <c r="Y347" s="5">
        <v>3</v>
      </c>
      <c r="Z347" s="5" t="s">
        <v>143</v>
      </c>
      <c r="AA347" s="5">
        <v>0</v>
      </c>
      <c r="AB347" s="5">
        <v>0</v>
      </c>
      <c r="AC347" s="5">
        <v>0</v>
      </c>
      <c r="AD347" s="5">
        <v>0</v>
      </c>
      <c r="AE347" s="5">
        <v>0</v>
      </c>
      <c r="AF347" s="5">
        <v>0</v>
      </c>
      <c r="AG347" s="5" t="s">
        <v>10766</v>
      </c>
      <c r="AH347" s="5">
        <v>48</v>
      </c>
      <c r="AI347" s="5" t="s">
        <v>10769</v>
      </c>
      <c r="AJ347" s="5">
        <v>30</v>
      </c>
      <c r="AK347" s="5" t="s">
        <v>10770</v>
      </c>
      <c r="AL347" s="5">
        <v>5</v>
      </c>
      <c r="AM347" s="5" t="s">
        <v>6779</v>
      </c>
      <c r="AN347" s="5">
        <v>10</v>
      </c>
      <c r="AO347" s="5" t="s">
        <v>10771</v>
      </c>
      <c r="AP347" s="5">
        <v>7</v>
      </c>
      <c r="AQ347" s="5">
        <v>3</v>
      </c>
      <c r="AR347" s="5">
        <v>3</v>
      </c>
      <c r="AS347" s="5">
        <v>0</v>
      </c>
      <c r="AT347" s="5">
        <v>1283</v>
      </c>
      <c r="AU347" s="5">
        <v>27</v>
      </c>
      <c r="AV347" s="5">
        <v>3</v>
      </c>
      <c r="AW347" s="5">
        <v>3</v>
      </c>
      <c r="AX347" s="5">
        <v>0</v>
      </c>
      <c r="AY347" s="5">
        <v>1200</v>
      </c>
      <c r="AZ347" s="5">
        <v>25</v>
      </c>
      <c r="BA347" s="5">
        <v>6</v>
      </c>
      <c r="BB347" s="5">
        <v>6</v>
      </c>
      <c r="BC347" s="5">
        <v>0</v>
      </c>
      <c r="BD347" s="5">
        <v>1241</v>
      </c>
      <c r="BE347" s="5">
        <v>26</v>
      </c>
      <c r="BF347" s="5">
        <v>1</v>
      </c>
      <c r="BG347" s="5">
        <v>2</v>
      </c>
      <c r="BH347" s="5">
        <v>0</v>
      </c>
      <c r="BI347" s="5">
        <v>0</v>
      </c>
      <c r="BJ347" s="5">
        <v>3</v>
      </c>
      <c r="BK347" s="5" t="s">
        <v>375</v>
      </c>
      <c r="BL347" s="5" t="s">
        <v>473</v>
      </c>
      <c r="BM347" s="5" t="s">
        <v>220</v>
      </c>
      <c r="BN347" s="5">
        <v>18</v>
      </c>
      <c r="BO347" s="5" t="s">
        <v>473</v>
      </c>
      <c r="BP347" s="5" t="s">
        <v>178</v>
      </c>
      <c r="BQ347" s="5">
        <v>1</v>
      </c>
      <c r="BR347" s="5">
        <v>19</v>
      </c>
      <c r="BS347" s="5" t="s">
        <v>143</v>
      </c>
      <c r="BT347" s="5" t="s">
        <v>143</v>
      </c>
      <c r="BU347" s="5" t="s">
        <v>155</v>
      </c>
      <c r="BV347" s="5" t="s">
        <v>143</v>
      </c>
      <c r="BW347" s="5" t="s">
        <v>143</v>
      </c>
      <c r="BX347" s="5" t="s">
        <v>143</v>
      </c>
      <c r="BY347" s="5" t="s">
        <v>143</v>
      </c>
      <c r="BZ347" s="5" t="s">
        <v>143</v>
      </c>
      <c r="CA347" s="5" t="s">
        <v>143</v>
      </c>
      <c r="CB347" s="5" t="s">
        <v>143</v>
      </c>
      <c r="CC347" s="5" t="s">
        <v>10772</v>
      </c>
      <c r="CD347" s="5">
        <v>1</v>
      </c>
      <c r="CE347" s="5">
        <v>5000000</v>
      </c>
      <c r="CF347" s="5" t="s">
        <v>143</v>
      </c>
      <c r="CG347" s="5">
        <v>0</v>
      </c>
      <c r="CH347" s="5">
        <v>0</v>
      </c>
      <c r="CI347" s="5" t="s">
        <v>10773</v>
      </c>
      <c r="CJ347" s="5">
        <v>6</v>
      </c>
      <c r="CK347" s="5">
        <v>40000000</v>
      </c>
      <c r="CL347" s="5" t="s">
        <v>143</v>
      </c>
      <c r="CM347" s="5">
        <v>0</v>
      </c>
      <c r="CN347" s="5">
        <v>0</v>
      </c>
      <c r="CO347" s="5" t="s">
        <v>10774</v>
      </c>
      <c r="CP347" s="5">
        <v>0</v>
      </c>
      <c r="CQ347" s="5">
        <v>1470000</v>
      </c>
      <c r="CR347" s="19" t="s">
        <v>19583</v>
      </c>
      <c r="CS347" s="12" t="s">
        <v>21021</v>
      </c>
      <c r="CT347" s="12" t="s">
        <v>21649</v>
      </c>
      <c r="CU347" s="16" t="s">
        <v>22423</v>
      </c>
      <c r="CV347" s="12" t="s">
        <v>23572</v>
      </c>
      <c r="CW347" s="12" t="s">
        <v>21992</v>
      </c>
      <c r="CX347" s="16" t="s">
        <v>24261</v>
      </c>
      <c r="CY347" s="12" t="s">
        <v>2043</v>
      </c>
      <c r="CZ347" s="12" t="s">
        <v>23611</v>
      </c>
      <c r="DA347" s="16" t="s">
        <v>25758</v>
      </c>
      <c r="DB347" s="5">
        <v>12292</v>
      </c>
      <c r="DC347" s="5">
        <v>7875</v>
      </c>
      <c r="DD347" s="5">
        <v>0</v>
      </c>
      <c r="DE347" s="5">
        <v>25713</v>
      </c>
      <c r="DF347" s="5">
        <v>13320</v>
      </c>
      <c r="DG347" s="5">
        <v>0</v>
      </c>
      <c r="DH347" s="5">
        <v>0</v>
      </c>
      <c r="DI347" s="5">
        <v>0</v>
      </c>
      <c r="DJ347" s="5">
        <v>0</v>
      </c>
      <c r="DK347" s="5">
        <v>7454</v>
      </c>
      <c r="DL347" s="5">
        <v>14273</v>
      </c>
      <c r="DM347" s="5">
        <v>0</v>
      </c>
      <c r="DN347" s="5">
        <v>0</v>
      </c>
      <c r="DO347" s="5">
        <v>0</v>
      </c>
      <c r="DP347" s="5">
        <v>0</v>
      </c>
      <c r="DQ347" s="5">
        <v>0</v>
      </c>
      <c r="DR347" s="5">
        <v>15611</v>
      </c>
      <c r="DS347" s="5">
        <v>0</v>
      </c>
      <c r="DT347" s="5">
        <v>0</v>
      </c>
      <c r="DU347" s="5">
        <v>0</v>
      </c>
      <c r="DV347" s="5">
        <v>0</v>
      </c>
      <c r="DW347" s="5">
        <v>0</v>
      </c>
      <c r="DX347" s="5">
        <v>0</v>
      </c>
      <c r="DY347" s="5">
        <v>0</v>
      </c>
      <c r="DZ347" s="5">
        <v>0</v>
      </c>
      <c r="EA347" s="5">
        <v>0</v>
      </c>
      <c r="EB347" s="5">
        <v>0</v>
      </c>
      <c r="EC347" s="5">
        <v>0</v>
      </c>
      <c r="ED347" s="5">
        <v>0</v>
      </c>
      <c r="EE347" s="5">
        <v>0</v>
      </c>
      <c r="EF347" s="5">
        <v>5278</v>
      </c>
      <c r="EG347" s="5">
        <v>0</v>
      </c>
      <c r="EH347" s="5">
        <v>0</v>
      </c>
      <c r="EI347" s="5">
        <v>50737</v>
      </c>
      <c r="EJ347" s="5">
        <v>51079</v>
      </c>
      <c r="EK347" s="5">
        <v>0</v>
      </c>
      <c r="EL347" s="5" t="s">
        <v>159</v>
      </c>
    </row>
    <row r="348" spans="1:142" x14ac:dyDescent="0.3">
      <c r="A348" s="3">
        <f t="shared" si="5"/>
        <v>345</v>
      </c>
      <c r="B348" s="4" t="s">
        <v>5978</v>
      </c>
      <c r="C348" s="5" t="s">
        <v>5979</v>
      </c>
      <c r="D348" s="5" t="s">
        <v>5980</v>
      </c>
      <c r="E348" s="5" t="s">
        <v>5981</v>
      </c>
      <c r="F348" s="5" t="s">
        <v>5982</v>
      </c>
      <c r="G348" s="5" t="s">
        <v>5983</v>
      </c>
      <c r="H348" s="6" t="s">
        <v>144</v>
      </c>
      <c r="I348" s="6" t="s">
        <v>5984</v>
      </c>
      <c r="J348" s="5" t="s">
        <v>5985</v>
      </c>
      <c r="K348" s="5" t="s">
        <v>5986</v>
      </c>
      <c r="L348" s="5" t="s">
        <v>147</v>
      </c>
      <c r="M348" s="5" t="s">
        <v>147</v>
      </c>
      <c r="N348" s="5" t="s">
        <v>148</v>
      </c>
      <c r="O348" s="5" t="s">
        <v>149</v>
      </c>
      <c r="P348" s="5" t="s">
        <v>5987</v>
      </c>
      <c r="Q348" s="5" t="s">
        <v>5988</v>
      </c>
      <c r="R348" s="5" t="s">
        <v>152</v>
      </c>
      <c r="S348" s="5" t="s">
        <v>313</v>
      </c>
      <c r="T348" s="5">
        <v>18</v>
      </c>
      <c r="U348" s="5">
        <v>11</v>
      </c>
      <c r="V348" s="5">
        <v>0</v>
      </c>
      <c r="W348" s="5">
        <v>0</v>
      </c>
      <c r="X348" s="5">
        <v>1</v>
      </c>
      <c r="Y348" s="5">
        <v>6</v>
      </c>
      <c r="Z348" s="5" t="s">
        <v>143</v>
      </c>
      <c r="AA348" s="5">
        <v>0</v>
      </c>
      <c r="AB348" s="5">
        <v>0</v>
      </c>
      <c r="AC348" s="5">
        <v>0</v>
      </c>
      <c r="AD348" s="5">
        <v>0</v>
      </c>
      <c r="AE348" s="5">
        <v>0</v>
      </c>
      <c r="AF348" s="5">
        <v>0</v>
      </c>
      <c r="AG348" s="5" t="s">
        <v>5984</v>
      </c>
      <c r="AH348" s="5">
        <v>45.6</v>
      </c>
      <c r="AI348" s="5" t="s">
        <v>5989</v>
      </c>
      <c r="AJ348" s="5">
        <v>28.4</v>
      </c>
      <c r="AK348" s="5" t="s">
        <v>2555</v>
      </c>
      <c r="AL348" s="5">
        <v>26</v>
      </c>
      <c r="AM348" s="5" t="s">
        <v>143</v>
      </c>
      <c r="AN348" s="5" t="s">
        <v>143</v>
      </c>
      <c r="AO348" s="5" t="s">
        <v>143</v>
      </c>
      <c r="AP348" s="5" t="s">
        <v>143</v>
      </c>
      <c r="AQ348" s="5">
        <v>3</v>
      </c>
      <c r="AR348" s="5">
        <v>3</v>
      </c>
      <c r="AS348" s="5">
        <v>0</v>
      </c>
      <c r="AT348" s="5">
        <v>1348</v>
      </c>
      <c r="AU348" s="5">
        <v>30</v>
      </c>
      <c r="AV348" s="5">
        <v>7</v>
      </c>
      <c r="AW348" s="5">
        <v>7</v>
      </c>
      <c r="AX348" s="5">
        <v>0</v>
      </c>
      <c r="AY348" s="5">
        <v>2763</v>
      </c>
      <c r="AZ348" s="5">
        <v>40</v>
      </c>
      <c r="BA348" s="5">
        <v>10</v>
      </c>
      <c r="BB348" s="5">
        <v>10</v>
      </c>
      <c r="BC348" s="5">
        <v>0</v>
      </c>
      <c r="BD348" s="5">
        <v>2339</v>
      </c>
      <c r="BE348" s="5">
        <v>37</v>
      </c>
      <c r="BF348" s="5">
        <v>0</v>
      </c>
      <c r="BG348" s="5">
        <v>0</v>
      </c>
      <c r="BH348" s="5">
        <v>3</v>
      </c>
      <c r="BI348" s="5">
        <v>0</v>
      </c>
      <c r="BJ348" s="5">
        <v>3</v>
      </c>
      <c r="BK348" s="5" t="s">
        <v>274</v>
      </c>
      <c r="BL348" s="5" t="s">
        <v>143</v>
      </c>
      <c r="BM348" s="5" t="s">
        <v>143</v>
      </c>
      <c r="BN348" s="5" t="s">
        <v>143</v>
      </c>
      <c r="BO348" s="5" t="s">
        <v>143</v>
      </c>
      <c r="BP348" s="5" t="s">
        <v>143</v>
      </c>
      <c r="BQ348" s="5" t="s">
        <v>143</v>
      </c>
      <c r="BR348" s="5">
        <v>0</v>
      </c>
      <c r="BS348" s="5" t="s">
        <v>143</v>
      </c>
      <c r="BT348" s="5" t="s">
        <v>143</v>
      </c>
      <c r="BU348" s="5" t="s">
        <v>155</v>
      </c>
      <c r="BV348" s="5" t="s">
        <v>143</v>
      </c>
      <c r="BW348" s="5" t="s">
        <v>143</v>
      </c>
      <c r="BX348" s="5" t="s">
        <v>143</v>
      </c>
      <c r="BY348" s="5" t="s">
        <v>143</v>
      </c>
      <c r="BZ348" s="5" t="s">
        <v>143</v>
      </c>
      <c r="CA348" s="5" t="s">
        <v>143</v>
      </c>
      <c r="CB348" s="5" t="s">
        <v>143</v>
      </c>
      <c r="CC348" s="5" t="s">
        <v>5990</v>
      </c>
      <c r="CD348" s="5">
        <v>0</v>
      </c>
      <c r="CE348" s="5">
        <v>44449760</v>
      </c>
      <c r="CF348" s="5" t="s">
        <v>143</v>
      </c>
      <c r="CG348" s="5">
        <v>0</v>
      </c>
      <c r="CH348" s="5">
        <v>0</v>
      </c>
      <c r="CI348" s="5" t="s">
        <v>5991</v>
      </c>
      <c r="CJ348" s="5">
        <v>0</v>
      </c>
      <c r="CK348" s="5">
        <v>62782358</v>
      </c>
      <c r="CL348" s="5" t="s">
        <v>143</v>
      </c>
      <c r="CM348" s="5">
        <v>0</v>
      </c>
      <c r="CN348" s="5">
        <v>0</v>
      </c>
      <c r="CO348" s="5" t="s">
        <v>143</v>
      </c>
      <c r="CP348" s="5">
        <v>0</v>
      </c>
      <c r="CQ348" s="5">
        <v>0</v>
      </c>
      <c r="CR348" s="19" t="s">
        <v>19584</v>
      </c>
      <c r="CS348" s="12" t="s">
        <v>21022</v>
      </c>
      <c r="CT348" s="12" t="s">
        <v>21650</v>
      </c>
      <c r="CU348" s="16" t="s">
        <v>22424</v>
      </c>
      <c r="CV348" s="12" t="s">
        <v>21350</v>
      </c>
      <c r="CW348" s="12" t="s">
        <v>23796</v>
      </c>
      <c r="CX348" s="16" t="s">
        <v>24262</v>
      </c>
      <c r="CY348" s="12" t="s">
        <v>23876</v>
      </c>
      <c r="CZ348" s="12" t="s">
        <v>23907</v>
      </c>
      <c r="DA348" s="16" t="s">
        <v>25759</v>
      </c>
      <c r="DB348" s="5">
        <v>0</v>
      </c>
      <c r="DC348" s="5">
        <v>0</v>
      </c>
      <c r="DD348" s="5">
        <v>0</v>
      </c>
      <c r="DE348" s="5">
        <v>16877</v>
      </c>
      <c r="DF348" s="5">
        <v>0</v>
      </c>
      <c r="DG348" s="5">
        <v>0</v>
      </c>
      <c r="DH348" s="5">
        <v>0</v>
      </c>
      <c r="DI348" s="5">
        <v>0</v>
      </c>
      <c r="DJ348" s="5">
        <v>0</v>
      </c>
      <c r="DK348" s="5">
        <v>4782</v>
      </c>
      <c r="DL348" s="5">
        <v>0</v>
      </c>
      <c r="DM348" s="5">
        <v>0</v>
      </c>
      <c r="DN348" s="5">
        <v>0</v>
      </c>
      <c r="DO348" s="5">
        <v>0</v>
      </c>
      <c r="DP348" s="5">
        <v>0</v>
      </c>
      <c r="DQ348" s="5">
        <v>0</v>
      </c>
      <c r="DR348" s="5">
        <v>0</v>
      </c>
      <c r="DS348" s="5">
        <v>0</v>
      </c>
      <c r="DT348" s="5">
        <v>0</v>
      </c>
      <c r="DU348" s="5">
        <v>0</v>
      </c>
      <c r="DV348" s="5">
        <v>0</v>
      </c>
      <c r="DW348" s="5">
        <v>0</v>
      </c>
      <c r="DX348" s="5">
        <v>0</v>
      </c>
      <c r="DY348" s="5">
        <v>0</v>
      </c>
      <c r="DZ348" s="5">
        <v>0</v>
      </c>
      <c r="EA348" s="5">
        <v>0</v>
      </c>
      <c r="EB348" s="5">
        <v>0</v>
      </c>
      <c r="EC348" s="5">
        <v>0</v>
      </c>
      <c r="ED348" s="5">
        <v>0</v>
      </c>
      <c r="EE348" s="5">
        <v>0</v>
      </c>
      <c r="EF348" s="5">
        <v>9866</v>
      </c>
      <c r="EG348" s="5">
        <v>11471</v>
      </c>
      <c r="EH348" s="5">
        <v>0</v>
      </c>
      <c r="EI348" s="5">
        <v>31525</v>
      </c>
      <c r="EJ348" s="5">
        <v>11471</v>
      </c>
      <c r="EK348" s="5">
        <v>0</v>
      </c>
      <c r="EL348" s="5" t="s">
        <v>159</v>
      </c>
    </row>
    <row r="349" spans="1:142" x14ac:dyDescent="0.3">
      <c r="A349" s="3">
        <f t="shared" si="5"/>
        <v>346</v>
      </c>
      <c r="B349" s="4" t="s">
        <v>5966</v>
      </c>
      <c r="C349" s="5" t="s">
        <v>5967</v>
      </c>
      <c r="D349" s="5" t="s">
        <v>5968</v>
      </c>
      <c r="E349" s="5" t="s">
        <v>5969</v>
      </c>
      <c r="F349" s="5" t="s">
        <v>5970</v>
      </c>
      <c r="G349" s="5" t="s">
        <v>5971</v>
      </c>
      <c r="H349" s="6" t="s">
        <v>144</v>
      </c>
      <c r="I349" s="6" t="s">
        <v>5972</v>
      </c>
      <c r="J349" s="5" t="s">
        <v>5973</v>
      </c>
      <c r="K349" s="5" t="s">
        <v>5974</v>
      </c>
      <c r="L349" s="5" t="s">
        <v>211</v>
      </c>
      <c r="M349" s="5" t="s">
        <v>294</v>
      </c>
      <c r="N349" s="5" t="s">
        <v>213</v>
      </c>
      <c r="O349" s="5" t="s">
        <v>282</v>
      </c>
      <c r="P349" s="5" t="s">
        <v>5975</v>
      </c>
      <c r="Q349" s="5" t="s">
        <v>5976</v>
      </c>
      <c r="R349" s="5" t="s">
        <v>152</v>
      </c>
      <c r="S349" s="5" t="s">
        <v>285</v>
      </c>
      <c r="T349" s="5">
        <v>4</v>
      </c>
      <c r="U349" s="5">
        <v>8</v>
      </c>
      <c r="V349" s="5">
        <v>0</v>
      </c>
      <c r="W349" s="5">
        <v>0</v>
      </c>
      <c r="X349" s="5">
        <v>0</v>
      </c>
      <c r="Y349" s="5">
        <v>4</v>
      </c>
      <c r="Z349" s="5" t="s">
        <v>143</v>
      </c>
      <c r="AA349" s="5">
        <v>0</v>
      </c>
      <c r="AB349" s="5">
        <v>0</v>
      </c>
      <c r="AC349" s="5">
        <v>0</v>
      </c>
      <c r="AD349" s="5">
        <v>0</v>
      </c>
      <c r="AE349" s="5">
        <v>0</v>
      </c>
      <c r="AF349" s="5">
        <v>0</v>
      </c>
      <c r="AG349" s="5" t="s">
        <v>5972</v>
      </c>
      <c r="AH349" s="5">
        <v>100</v>
      </c>
      <c r="AI349" s="5" t="s">
        <v>143</v>
      </c>
      <c r="AJ349" s="5" t="s">
        <v>143</v>
      </c>
      <c r="AK349" s="5" t="s">
        <v>143</v>
      </c>
      <c r="AL349" s="5" t="s">
        <v>143</v>
      </c>
      <c r="AM349" s="5" t="s">
        <v>143</v>
      </c>
      <c r="AN349" s="5" t="s">
        <v>143</v>
      </c>
      <c r="AO349" s="5" t="s">
        <v>143</v>
      </c>
      <c r="AP349" s="5" t="s">
        <v>143</v>
      </c>
      <c r="AQ349" s="5">
        <v>3</v>
      </c>
      <c r="AR349" s="5">
        <v>1</v>
      </c>
      <c r="AS349" s="5">
        <v>2</v>
      </c>
      <c r="AT349" s="5">
        <v>1571</v>
      </c>
      <c r="AU349" s="5">
        <v>35</v>
      </c>
      <c r="AV349" s="5">
        <v>4</v>
      </c>
      <c r="AW349" s="5">
        <v>4</v>
      </c>
      <c r="AX349" s="5">
        <v>0</v>
      </c>
      <c r="AY349" s="5">
        <v>1672</v>
      </c>
      <c r="AZ349" s="5">
        <v>35</v>
      </c>
      <c r="BA349" s="5">
        <v>7</v>
      </c>
      <c r="BB349" s="5">
        <v>5</v>
      </c>
      <c r="BC349" s="5">
        <v>2</v>
      </c>
      <c r="BD349" s="5">
        <v>1629</v>
      </c>
      <c r="BE349" s="5">
        <v>35</v>
      </c>
      <c r="BF349" s="5">
        <v>1</v>
      </c>
      <c r="BG349" s="5">
        <v>1</v>
      </c>
      <c r="BH349" s="5">
        <v>0</v>
      </c>
      <c r="BI349" s="5">
        <v>1</v>
      </c>
      <c r="BJ349" s="5">
        <v>3</v>
      </c>
      <c r="BK349" s="5" t="s">
        <v>375</v>
      </c>
      <c r="BL349" s="5" t="s">
        <v>5977</v>
      </c>
      <c r="BM349" s="5" t="s">
        <v>2138</v>
      </c>
      <c r="BN349" s="5">
        <v>20</v>
      </c>
      <c r="BO349" s="5" t="s">
        <v>143</v>
      </c>
      <c r="BP349" s="5" t="s">
        <v>143</v>
      </c>
      <c r="BQ349" s="5" t="s">
        <v>143</v>
      </c>
      <c r="BR349" s="5">
        <v>20</v>
      </c>
      <c r="BS349" s="5" t="s">
        <v>143</v>
      </c>
      <c r="BT349" s="5" t="s">
        <v>143</v>
      </c>
      <c r="BU349" s="5" t="s">
        <v>155</v>
      </c>
      <c r="BV349" s="5" t="s">
        <v>143</v>
      </c>
      <c r="BW349" s="5" t="s">
        <v>143</v>
      </c>
      <c r="BX349" s="5" t="s">
        <v>143</v>
      </c>
      <c r="BY349" s="5" t="s">
        <v>143</v>
      </c>
      <c r="BZ349" s="5" t="s">
        <v>143</v>
      </c>
      <c r="CA349" s="5" t="s">
        <v>143</v>
      </c>
      <c r="CB349" s="5" t="s">
        <v>143</v>
      </c>
      <c r="CC349" s="5" t="s">
        <v>143</v>
      </c>
      <c r="CD349" s="5">
        <v>0</v>
      </c>
      <c r="CE349" s="5">
        <v>0</v>
      </c>
      <c r="CF349" s="5" t="s">
        <v>143</v>
      </c>
      <c r="CG349" s="5">
        <v>0</v>
      </c>
      <c r="CH349" s="5">
        <v>0</v>
      </c>
      <c r="CI349" s="5" t="s">
        <v>143</v>
      </c>
      <c r="CJ349" s="5">
        <v>0</v>
      </c>
      <c r="CK349" s="5">
        <v>0</v>
      </c>
      <c r="CL349" s="5" t="s">
        <v>143</v>
      </c>
      <c r="CM349" s="5">
        <v>0</v>
      </c>
      <c r="CN349" s="5">
        <v>0</v>
      </c>
      <c r="CO349" s="5" t="s">
        <v>143</v>
      </c>
      <c r="CP349" s="5">
        <v>0</v>
      </c>
      <c r="CQ349" s="5">
        <v>0</v>
      </c>
      <c r="CR349" s="19" t="s">
        <v>19585</v>
      </c>
      <c r="CS349" s="12" t="s">
        <v>20946</v>
      </c>
      <c r="CT349" s="12" t="s">
        <v>20715</v>
      </c>
      <c r="CU349" s="16" t="s">
        <v>22425</v>
      </c>
      <c r="CV349" s="12" t="s">
        <v>20792</v>
      </c>
      <c r="CW349" s="12" t="s">
        <v>2043</v>
      </c>
      <c r="CX349" s="16" t="s">
        <v>24263</v>
      </c>
      <c r="CY349" s="12" t="s">
        <v>20940</v>
      </c>
      <c r="CZ349" s="12" t="s">
        <v>143</v>
      </c>
      <c r="DA349" s="16" t="s">
        <v>25760</v>
      </c>
      <c r="DB349" s="5">
        <v>28328</v>
      </c>
      <c r="DC349" s="5">
        <v>49488</v>
      </c>
      <c r="DD349" s="5">
        <v>49903140</v>
      </c>
      <c r="DE349" s="5">
        <v>0</v>
      </c>
      <c r="DF349" s="5">
        <v>0</v>
      </c>
      <c r="DG349" s="5">
        <v>0</v>
      </c>
      <c r="DH349" s="5">
        <v>0</v>
      </c>
      <c r="DI349" s="5">
        <v>0</v>
      </c>
      <c r="DJ349" s="5">
        <v>0</v>
      </c>
      <c r="DK349" s="5">
        <v>5693</v>
      </c>
      <c r="DL349" s="5">
        <v>2722</v>
      </c>
      <c r="DM349" s="5">
        <v>0</v>
      </c>
      <c r="DN349" s="5">
        <v>0</v>
      </c>
      <c r="DO349" s="5">
        <v>0</v>
      </c>
      <c r="DP349" s="5">
        <v>0</v>
      </c>
      <c r="DQ349" s="5">
        <v>23359</v>
      </c>
      <c r="DR349" s="5">
        <v>6655</v>
      </c>
      <c r="DS349" s="5">
        <v>5051320</v>
      </c>
      <c r="DT349" s="5">
        <v>0</v>
      </c>
      <c r="DU349" s="5">
        <v>0</v>
      </c>
      <c r="DV349" s="5">
        <v>0</v>
      </c>
      <c r="DW349" s="5">
        <v>0</v>
      </c>
      <c r="DX349" s="5">
        <v>0</v>
      </c>
      <c r="DY349" s="5">
        <v>0</v>
      </c>
      <c r="DZ349" s="5">
        <v>4120</v>
      </c>
      <c r="EA349" s="5">
        <v>0</v>
      </c>
      <c r="EB349" s="5">
        <v>0</v>
      </c>
      <c r="EC349" s="5">
        <v>0</v>
      </c>
      <c r="ED349" s="5">
        <v>0</v>
      </c>
      <c r="EE349" s="5">
        <v>0</v>
      </c>
      <c r="EF349" s="5">
        <v>680</v>
      </c>
      <c r="EG349" s="5">
        <v>880</v>
      </c>
      <c r="EH349" s="5">
        <v>0</v>
      </c>
      <c r="EI349" s="5">
        <v>62180</v>
      </c>
      <c r="EJ349" s="5">
        <v>59745</v>
      </c>
      <c r="EK349" s="5">
        <v>54954460</v>
      </c>
      <c r="EL349" s="5" t="s">
        <v>159</v>
      </c>
    </row>
    <row r="350" spans="1:142" x14ac:dyDescent="0.3">
      <c r="A350" s="3">
        <f t="shared" si="5"/>
        <v>347</v>
      </c>
      <c r="B350" s="4" t="s">
        <v>12653</v>
      </c>
      <c r="C350" s="5" t="s">
        <v>12654</v>
      </c>
      <c r="D350" s="5" t="s">
        <v>12655</v>
      </c>
      <c r="E350" s="5" t="s">
        <v>12656</v>
      </c>
      <c r="F350" s="5" t="s">
        <v>143</v>
      </c>
      <c r="G350" s="5" t="s">
        <v>143</v>
      </c>
      <c r="H350" s="6" t="s">
        <v>144</v>
      </c>
      <c r="I350" s="6" t="s">
        <v>11677</v>
      </c>
      <c r="J350" s="5" t="s">
        <v>12657</v>
      </c>
      <c r="K350" s="5" t="s">
        <v>12658</v>
      </c>
      <c r="L350" s="5" t="s">
        <v>249</v>
      </c>
      <c r="M350" s="5" t="s">
        <v>143</v>
      </c>
      <c r="N350" s="5" t="s">
        <v>12659</v>
      </c>
      <c r="O350" s="5" t="s">
        <v>213</v>
      </c>
      <c r="P350" s="5" t="s">
        <v>12660</v>
      </c>
      <c r="Q350" s="5" t="s">
        <v>12661</v>
      </c>
      <c r="R350" s="5" t="s">
        <v>152</v>
      </c>
      <c r="S350" s="5" t="s">
        <v>170</v>
      </c>
      <c r="T350" s="5">
        <v>0</v>
      </c>
      <c r="U350" s="5">
        <v>0</v>
      </c>
      <c r="V350" s="5">
        <v>0</v>
      </c>
      <c r="W350" s="5">
        <v>0</v>
      </c>
      <c r="X350" s="5">
        <v>0</v>
      </c>
      <c r="Y350" s="5">
        <v>0</v>
      </c>
      <c r="Z350" s="5" t="s">
        <v>12662</v>
      </c>
      <c r="AA350" s="5">
        <v>6</v>
      </c>
      <c r="AB350" s="5">
        <v>5</v>
      </c>
      <c r="AC350" s="5">
        <v>0</v>
      </c>
      <c r="AD350" s="5">
        <v>4</v>
      </c>
      <c r="AE350" s="5">
        <v>0</v>
      </c>
      <c r="AF350" s="5">
        <v>5</v>
      </c>
      <c r="AG350" s="5" t="s">
        <v>11677</v>
      </c>
      <c r="AH350" s="5">
        <v>100</v>
      </c>
      <c r="AI350" s="5" t="s">
        <v>143</v>
      </c>
      <c r="AJ350" s="5" t="s">
        <v>143</v>
      </c>
      <c r="AK350" s="5" t="s">
        <v>143</v>
      </c>
      <c r="AL350" s="5" t="s">
        <v>143</v>
      </c>
      <c r="AM350" s="5" t="s">
        <v>143</v>
      </c>
      <c r="AN350" s="5" t="s">
        <v>143</v>
      </c>
      <c r="AO350" s="5" t="s">
        <v>143</v>
      </c>
      <c r="AP350" s="5" t="s">
        <v>143</v>
      </c>
      <c r="AQ350" s="5">
        <v>1</v>
      </c>
      <c r="AR350" s="5">
        <v>1</v>
      </c>
      <c r="AS350" s="5">
        <v>0</v>
      </c>
      <c r="AT350" s="5">
        <v>1850</v>
      </c>
      <c r="AU350" s="5">
        <v>40</v>
      </c>
      <c r="AV350" s="5">
        <v>1</v>
      </c>
      <c r="AW350" s="5">
        <v>1</v>
      </c>
      <c r="AX350" s="5">
        <v>0</v>
      </c>
      <c r="AY350" s="5">
        <v>2000</v>
      </c>
      <c r="AZ350" s="5">
        <v>40</v>
      </c>
      <c r="BA350" s="5">
        <v>2</v>
      </c>
      <c r="BB350" s="5">
        <v>2</v>
      </c>
      <c r="BC350" s="5">
        <v>0</v>
      </c>
      <c r="BD350" s="5">
        <v>1925</v>
      </c>
      <c r="BE350" s="5">
        <v>40</v>
      </c>
      <c r="BF350" s="5">
        <v>1</v>
      </c>
      <c r="BG350" s="5">
        <v>0</v>
      </c>
      <c r="BH350" s="5">
        <v>0</v>
      </c>
      <c r="BI350" s="5">
        <v>0</v>
      </c>
      <c r="BJ350" s="5">
        <v>1</v>
      </c>
      <c r="BK350" s="5" t="s">
        <v>143</v>
      </c>
      <c r="BL350" s="5" t="s">
        <v>143</v>
      </c>
      <c r="BM350" s="5" t="s">
        <v>143</v>
      </c>
      <c r="BN350" s="5" t="s">
        <v>143</v>
      </c>
      <c r="BO350" s="5" t="s">
        <v>143</v>
      </c>
      <c r="BP350" s="5" t="s">
        <v>143</v>
      </c>
      <c r="BQ350" s="5" t="s">
        <v>143</v>
      </c>
      <c r="BR350" s="5">
        <v>0</v>
      </c>
      <c r="BS350" s="5" t="s">
        <v>143</v>
      </c>
      <c r="BT350" s="5" t="s">
        <v>143</v>
      </c>
      <c r="BU350" s="5" t="s">
        <v>155</v>
      </c>
      <c r="BV350" s="5" t="s">
        <v>143</v>
      </c>
      <c r="BW350" s="5" t="s">
        <v>143</v>
      </c>
      <c r="BX350" s="5" t="s">
        <v>143</v>
      </c>
      <c r="BY350" s="5" t="s">
        <v>143</v>
      </c>
      <c r="BZ350" s="5" t="s">
        <v>143</v>
      </c>
      <c r="CA350" s="5" t="s">
        <v>143</v>
      </c>
      <c r="CB350" s="5" t="s">
        <v>143</v>
      </c>
      <c r="CC350" s="5" t="s">
        <v>143</v>
      </c>
      <c r="CD350" s="5">
        <v>0</v>
      </c>
      <c r="CE350" s="5">
        <v>0</v>
      </c>
      <c r="CF350" s="5" t="s">
        <v>143</v>
      </c>
      <c r="CG350" s="5">
        <v>0</v>
      </c>
      <c r="CH350" s="5">
        <v>0</v>
      </c>
      <c r="CI350" s="5" t="s">
        <v>143</v>
      </c>
      <c r="CJ350" s="5">
        <v>0</v>
      </c>
      <c r="CK350" s="5">
        <v>0</v>
      </c>
      <c r="CL350" s="5" t="s">
        <v>143</v>
      </c>
      <c r="CM350" s="5">
        <v>0</v>
      </c>
      <c r="CN350" s="5">
        <v>0</v>
      </c>
      <c r="CO350" s="5" t="s">
        <v>143</v>
      </c>
      <c r="CP350" s="5">
        <v>0</v>
      </c>
      <c r="CQ350" s="5">
        <v>0</v>
      </c>
      <c r="CR350" s="19" t="s">
        <v>19586</v>
      </c>
      <c r="CS350" s="12" t="s">
        <v>21023</v>
      </c>
      <c r="CT350" s="12" t="s">
        <v>21651</v>
      </c>
      <c r="CU350" s="16" t="s">
        <v>22426</v>
      </c>
      <c r="CV350" s="12" t="s">
        <v>4030</v>
      </c>
      <c r="CW350" s="12" t="s">
        <v>23622</v>
      </c>
      <c r="CX350" s="16" t="s">
        <v>24264</v>
      </c>
      <c r="CY350" s="12" t="s">
        <v>23555</v>
      </c>
      <c r="CZ350" s="12" t="s">
        <v>23582</v>
      </c>
      <c r="DA350" s="16" t="s">
        <v>25761</v>
      </c>
      <c r="DB350" s="5">
        <v>19288</v>
      </c>
      <c r="DC350" s="5">
        <v>0</v>
      </c>
      <c r="DD350" s="5">
        <v>0</v>
      </c>
      <c r="DE350" s="5">
        <v>0</v>
      </c>
      <c r="DF350" s="5">
        <v>0</v>
      </c>
      <c r="DG350" s="5">
        <v>0</v>
      </c>
      <c r="DH350" s="5">
        <v>0</v>
      </c>
      <c r="DI350" s="5">
        <v>0</v>
      </c>
      <c r="DJ350" s="5">
        <v>0</v>
      </c>
      <c r="DK350" s="5">
        <v>3380</v>
      </c>
      <c r="DL350" s="5">
        <v>1840</v>
      </c>
      <c r="DM350" s="5">
        <v>1455000</v>
      </c>
      <c r="DN350" s="5">
        <v>0</v>
      </c>
      <c r="DO350" s="5">
        <v>1950</v>
      </c>
      <c r="DP350" s="5">
        <v>0</v>
      </c>
      <c r="DQ350" s="5">
        <v>0</v>
      </c>
      <c r="DR350" s="5">
        <v>0</v>
      </c>
      <c r="DS350" s="5">
        <v>12456320</v>
      </c>
      <c r="DT350" s="5">
        <v>0</v>
      </c>
      <c r="DU350" s="5">
        <v>0</v>
      </c>
      <c r="DV350" s="5">
        <v>0</v>
      </c>
      <c r="DW350" s="5">
        <v>0</v>
      </c>
      <c r="DX350" s="5">
        <v>0</v>
      </c>
      <c r="DY350" s="5">
        <v>0</v>
      </c>
      <c r="DZ350" s="5">
        <v>4239</v>
      </c>
      <c r="EA350" s="5">
        <v>3178</v>
      </c>
      <c r="EB350" s="5">
        <v>2150000</v>
      </c>
      <c r="EC350" s="5">
        <v>0</v>
      </c>
      <c r="ED350" s="5">
        <v>0</v>
      </c>
      <c r="EE350" s="5">
        <v>0</v>
      </c>
      <c r="EF350" s="5">
        <v>355</v>
      </c>
      <c r="EG350" s="5">
        <v>937</v>
      </c>
      <c r="EH350" s="5">
        <v>0</v>
      </c>
      <c r="EI350" s="5">
        <v>27262</v>
      </c>
      <c r="EJ350" s="5">
        <v>7905</v>
      </c>
      <c r="EK350" s="5">
        <v>16061320</v>
      </c>
      <c r="EL350" s="5" t="s">
        <v>159</v>
      </c>
    </row>
    <row r="351" spans="1:142" x14ac:dyDescent="0.3">
      <c r="A351" s="3">
        <f t="shared" si="5"/>
        <v>348</v>
      </c>
      <c r="B351" s="4" t="s">
        <v>4462</v>
      </c>
      <c r="C351" s="5" t="s">
        <v>4463</v>
      </c>
      <c r="D351" s="5" t="s">
        <v>4464</v>
      </c>
      <c r="E351" s="5" t="s">
        <v>4465</v>
      </c>
      <c r="F351" s="5" t="s">
        <v>1812</v>
      </c>
      <c r="G351" s="5" t="s">
        <v>4466</v>
      </c>
      <c r="H351" s="6" t="s">
        <v>144</v>
      </c>
      <c r="I351" s="6" t="s">
        <v>4467</v>
      </c>
      <c r="J351" s="5" t="s">
        <v>4468</v>
      </c>
      <c r="K351" s="5" t="s">
        <v>143</v>
      </c>
      <c r="L351" s="5" t="s">
        <v>147</v>
      </c>
      <c r="M351" s="5" t="s">
        <v>143</v>
      </c>
      <c r="N351" s="5" t="s">
        <v>908</v>
      </c>
      <c r="O351" s="5" t="s">
        <v>148</v>
      </c>
      <c r="P351" s="5" t="s">
        <v>4469</v>
      </c>
      <c r="Q351" s="5" t="s">
        <v>4470</v>
      </c>
      <c r="R351" s="5" t="s">
        <v>152</v>
      </c>
      <c r="S351" s="5" t="s">
        <v>285</v>
      </c>
      <c r="T351" s="5">
        <v>6</v>
      </c>
      <c r="U351" s="5">
        <v>6</v>
      </c>
      <c r="V351" s="5">
        <v>0</v>
      </c>
      <c r="W351" s="5">
        <v>3</v>
      </c>
      <c r="X351" s="5">
        <v>0</v>
      </c>
      <c r="Y351" s="5">
        <v>6</v>
      </c>
      <c r="Z351" s="5" t="s">
        <v>143</v>
      </c>
      <c r="AA351" s="5">
        <v>0</v>
      </c>
      <c r="AB351" s="5">
        <v>0</v>
      </c>
      <c r="AC351" s="5">
        <v>0</v>
      </c>
      <c r="AD351" s="5">
        <v>0</v>
      </c>
      <c r="AE351" s="5">
        <v>0</v>
      </c>
      <c r="AF351" s="5">
        <v>0</v>
      </c>
      <c r="AG351" s="5" t="s">
        <v>4467</v>
      </c>
      <c r="AH351" s="5">
        <v>94</v>
      </c>
      <c r="AI351" s="5" t="s">
        <v>4471</v>
      </c>
      <c r="AJ351" s="5">
        <v>6</v>
      </c>
      <c r="AK351" s="5" t="s">
        <v>143</v>
      </c>
      <c r="AL351" s="5" t="s">
        <v>143</v>
      </c>
      <c r="AM351" s="5" t="s">
        <v>143</v>
      </c>
      <c r="AN351" s="5" t="s">
        <v>143</v>
      </c>
      <c r="AO351" s="5" t="s">
        <v>143</v>
      </c>
      <c r="AP351" s="5" t="s">
        <v>143</v>
      </c>
      <c r="AQ351" s="5">
        <v>17</v>
      </c>
      <c r="AR351" s="5">
        <v>12</v>
      </c>
      <c r="AS351" s="5">
        <v>5</v>
      </c>
      <c r="AT351" s="5">
        <v>2177</v>
      </c>
      <c r="AU351" s="5">
        <v>40</v>
      </c>
      <c r="AV351" s="5">
        <v>14</v>
      </c>
      <c r="AW351" s="5">
        <v>8</v>
      </c>
      <c r="AX351" s="5">
        <v>6</v>
      </c>
      <c r="AY351" s="5">
        <v>2057</v>
      </c>
      <c r="AZ351" s="5">
        <v>40</v>
      </c>
      <c r="BA351" s="5">
        <v>31</v>
      </c>
      <c r="BB351" s="5">
        <v>20</v>
      </c>
      <c r="BC351" s="5">
        <v>11</v>
      </c>
      <c r="BD351" s="5">
        <v>2122</v>
      </c>
      <c r="BE351" s="5">
        <v>40</v>
      </c>
      <c r="BF351" s="5">
        <v>6</v>
      </c>
      <c r="BG351" s="5">
        <v>10</v>
      </c>
      <c r="BH351" s="5">
        <v>0</v>
      </c>
      <c r="BI351" s="5">
        <v>1</v>
      </c>
      <c r="BJ351" s="5">
        <v>17</v>
      </c>
      <c r="BK351" s="5" t="s">
        <v>274</v>
      </c>
      <c r="BL351" s="5" t="s">
        <v>408</v>
      </c>
      <c r="BM351" s="5" t="s">
        <v>220</v>
      </c>
      <c r="BN351" s="5">
        <v>24180</v>
      </c>
      <c r="BO351" s="5" t="s">
        <v>143</v>
      </c>
      <c r="BP351" s="5" t="s">
        <v>143</v>
      </c>
      <c r="BQ351" s="5" t="s">
        <v>143</v>
      </c>
      <c r="BR351" s="5">
        <v>24180</v>
      </c>
      <c r="BS351" s="5" t="s">
        <v>143</v>
      </c>
      <c r="BT351" s="5" t="s">
        <v>143</v>
      </c>
      <c r="BU351" s="5" t="s">
        <v>155</v>
      </c>
      <c r="BV351" s="5" t="s">
        <v>143</v>
      </c>
      <c r="BW351" s="5" t="s">
        <v>143</v>
      </c>
      <c r="BX351" s="5" t="s">
        <v>143</v>
      </c>
      <c r="BY351" s="5" t="s">
        <v>143</v>
      </c>
      <c r="BZ351" s="5" t="s">
        <v>143</v>
      </c>
      <c r="CA351" s="5" t="s">
        <v>143</v>
      </c>
      <c r="CB351" s="5" t="s">
        <v>143</v>
      </c>
      <c r="CC351" s="5" t="s">
        <v>143</v>
      </c>
      <c r="CD351" s="5">
        <v>0</v>
      </c>
      <c r="CE351" s="5">
        <v>0</v>
      </c>
      <c r="CF351" s="5" t="s">
        <v>143</v>
      </c>
      <c r="CG351" s="5">
        <v>0</v>
      </c>
      <c r="CH351" s="5">
        <v>0</v>
      </c>
      <c r="CI351" s="5" t="s">
        <v>4472</v>
      </c>
      <c r="CJ351" s="5">
        <v>32</v>
      </c>
      <c r="CK351" s="5">
        <v>43607635</v>
      </c>
      <c r="CL351" s="5" t="s">
        <v>422</v>
      </c>
      <c r="CM351" s="5">
        <v>5800</v>
      </c>
      <c r="CN351" s="5">
        <v>58997686</v>
      </c>
      <c r="CO351" s="5" t="s">
        <v>143</v>
      </c>
      <c r="CP351" s="5">
        <v>0</v>
      </c>
      <c r="CQ351" s="5">
        <v>0</v>
      </c>
      <c r="CR351" s="19" t="s">
        <v>19587</v>
      </c>
      <c r="CS351" s="12" t="s">
        <v>21024</v>
      </c>
      <c r="CT351" s="12" t="s">
        <v>144</v>
      </c>
      <c r="CU351" s="16" t="s">
        <v>22427</v>
      </c>
      <c r="CV351" s="12" t="s">
        <v>23707</v>
      </c>
      <c r="CW351" s="12" t="s">
        <v>21318</v>
      </c>
      <c r="CX351" s="16" t="s">
        <v>24265</v>
      </c>
      <c r="CY351" s="12" t="s">
        <v>21564</v>
      </c>
      <c r="CZ351" s="12" t="s">
        <v>21034</v>
      </c>
      <c r="DA351" s="16" t="s">
        <v>25762</v>
      </c>
      <c r="DB351" s="5">
        <v>74335</v>
      </c>
      <c r="DC351" s="5">
        <v>140045</v>
      </c>
      <c r="DD351" s="5">
        <v>105346990</v>
      </c>
      <c r="DE351" s="5">
        <v>56210</v>
      </c>
      <c r="DF351" s="5">
        <v>38321</v>
      </c>
      <c r="DG351" s="5">
        <v>29923090</v>
      </c>
      <c r="DH351" s="5">
        <v>0</v>
      </c>
      <c r="DI351" s="5">
        <v>36141</v>
      </c>
      <c r="DJ351" s="5">
        <v>0</v>
      </c>
      <c r="DK351" s="5">
        <v>30908</v>
      </c>
      <c r="DL351" s="5">
        <v>43718</v>
      </c>
      <c r="DM351" s="5">
        <v>38924510</v>
      </c>
      <c r="DN351" s="5">
        <v>0</v>
      </c>
      <c r="DO351" s="5">
        <v>0</v>
      </c>
      <c r="DP351" s="5">
        <v>0</v>
      </c>
      <c r="DQ351" s="5">
        <v>38520</v>
      </c>
      <c r="DR351" s="5">
        <v>255824</v>
      </c>
      <c r="DS351" s="5">
        <v>811629400</v>
      </c>
      <c r="DT351" s="5">
        <v>0</v>
      </c>
      <c r="DU351" s="5">
        <v>0</v>
      </c>
      <c r="DV351" s="5">
        <v>0</v>
      </c>
      <c r="DW351" s="5">
        <v>0</v>
      </c>
      <c r="DX351" s="5">
        <v>0</v>
      </c>
      <c r="DY351" s="5">
        <v>0</v>
      </c>
      <c r="DZ351" s="5">
        <v>0</v>
      </c>
      <c r="EA351" s="5">
        <v>0</v>
      </c>
      <c r="EB351" s="5">
        <v>0</v>
      </c>
      <c r="EC351" s="5">
        <v>0</v>
      </c>
      <c r="ED351" s="5">
        <v>0</v>
      </c>
      <c r="EE351" s="5">
        <v>0</v>
      </c>
      <c r="EF351" s="5">
        <v>18421</v>
      </c>
      <c r="EG351" s="5">
        <v>0</v>
      </c>
      <c r="EH351" s="5">
        <v>173283434</v>
      </c>
      <c r="EI351" s="5">
        <v>218394</v>
      </c>
      <c r="EJ351" s="5">
        <v>514049</v>
      </c>
      <c r="EK351" s="5">
        <v>1159107424</v>
      </c>
      <c r="EL351" s="5" t="s">
        <v>159</v>
      </c>
    </row>
    <row r="352" spans="1:142" x14ac:dyDescent="0.3">
      <c r="A352" s="3">
        <f t="shared" si="5"/>
        <v>349</v>
      </c>
      <c r="B352" s="4" t="s">
        <v>9274</v>
      </c>
      <c r="C352" s="5" t="s">
        <v>9275</v>
      </c>
      <c r="D352" s="5" t="s">
        <v>9276</v>
      </c>
      <c r="E352" s="5" t="s">
        <v>9277</v>
      </c>
      <c r="F352" s="5" t="s">
        <v>9278</v>
      </c>
      <c r="G352" s="5" t="s">
        <v>9279</v>
      </c>
      <c r="H352" s="6" t="s">
        <v>144</v>
      </c>
      <c r="I352" s="6" t="s">
        <v>9280</v>
      </c>
      <c r="J352" s="5" t="s">
        <v>9281</v>
      </c>
      <c r="K352" s="5" t="s">
        <v>9282</v>
      </c>
      <c r="L352" s="5" t="s">
        <v>249</v>
      </c>
      <c r="M352" s="5" t="s">
        <v>143</v>
      </c>
      <c r="N352" s="5" t="s">
        <v>213</v>
      </c>
      <c r="O352" s="5" t="s">
        <v>148</v>
      </c>
      <c r="P352" s="5" t="s">
        <v>9283</v>
      </c>
      <c r="Q352" s="5" t="s">
        <v>9284</v>
      </c>
      <c r="R352" s="5" t="s">
        <v>152</v>
      </c>
      <c r="S352" s="5" t="s">
        <v>153</v>
      </c>
      <c r="T352" s="5">
        <v>4</v>
      </c>
      <c r="U352" s="5">
        <v>8</v>
      </c>
      <c r="V352" s="5">
        <v>0</v>
      </c>
      <c r="W352" s="5">
        <v>1</v>
      </c>
      <c r="X352" s="5">
        <v>0</v>
      </c>
      <c r="Y352" s="5">
        <v>4</v>
      </c>
      <c r="Z352" s="5" t="s">
        <v>9285</v>
      </c>
      <c r="AA352" s="5">
        <v>6</v>
      </c>
      <c r="AB352" s="5">
        <v>8</v>
      </c>
      <c r="AC352" s="5">
        <v>0</v>
      </c>
      <c r="AD352" s="5">
        <v>0</v>
      </c>
      <c r="AE352" s="5">
        <v>10</v>
      </c>
      <c r="AF352" s="5">
        <v>6</v>
      </c>
      <c r="AG352" s="5" t="s">
        <v>9280</v>
      </c>
      <c r="AH352" s="5">
        <v>29</v>
      </c>
      <c r="AI352" s="5" t="s">
        <v>9286</v>
      </c>
      <c r="AJ352" s="5">
        <v>29</v>
      </c>
      <c r="AK352" s="5" t="s">
        <v>9287</v>
      </c>
      <c r="AL352" s="5">
        <v>6</v>
      </c>
      <c r="AM352" s="5" t="s">
        <v>143</v>
      </c>
      <c r="AN352" s="5" t="s">
        <v>143</v>
      </c>
      <c r="AO352" s="5" t="s">
        <v>9288</v>
      </c>
      <c r="AP352" s="5">
        <v>30</v>
      </c>
      <c r="AQ352" s="5">
        <v>3</v>
      </c>
      <c r="AR352" s="5">
        <v>3</v>
      </c>
      <c r="AS352" s="5">
        <v>0</v>
      </c>
      <c r="AT352" s="5">
        <v>1866</v>
      </c>
      <c r="AU352" s="5">
        <v>40</v>
      </c>
      <c r="AV352" s="5">
        <v>6</v>
      </c>
      <c r="AW352" s="5">
        <v>6</v>
      </c>
      <c r="AX352" s="5">
        <v>0</v>
      </c>
      <c r="AY352" s="5">
        <v>1800</v>
      </c>
      <c r="AZ352" s="5">
        <v>40</v>
      </c>
      <c r="BA352" s="5">
        <v>9</v>
      </c>
      <c r="BB352" s="5">
        <v>9</v>
      </c>
      <c r="BC352" s="5">
        <v>0</v>
      </c>
      <c r="BD352" s="5">
        <v>1822</v>
      </c>
      <c r="BE352" s="5">
        <v>40</v>
      </c>
      <c r="BF352" s="5">
        <v>0</v>
      </c>
      <c r="BG352" s="5">
        <v>0</v>
      </c>
      <c r="BH352" s="5">
        <v>1</v>
      </c>
      <c r="BI352" s="5">
        <v>2</v>
      </c>
      <c r="BJ352" s="5">
        <v>3</v>
      </c>
      <c r="BK352" s="5" t="s">
        <v>972</v>
      </c>
      <c r="BL352" s="5" t="s">
        <v>9289</v>
      </c>
      <c r="BM352" s="5" t="s">
        <v>199</v>
      </c>
      <c r="BN352" s="5">
        <v>750</v>
      </c>
      <c r="BO352" s="5" t="s">
        <v>143</v>
      </c>
      <c r="BP352" s="5" t="s">
        <v>143</v>
      </c>
      <c r="BQ352" s="5" t="s">
        <v>143</v>
      </c>
      <c r="BR352" s="5">
        <v>750</v>
      </c>
      <c r="BS352" s="5" t="s">
        <v>143</v>
      </c>
      <c r="BT352" s="5" t="s">
        <v>143</v>
      </c>
      <c r="BU352" s="5" t="s">
        <v>155</v>
      </c>
      <c r="BV352" s="5" t="s">
        <v>143</v>
      </c>
      <c r="BW352" s="5" t="s">
        <v>143</v>
      </c>
      <c r="BX352" s="5" t="s">
        <v>143</v>
      </c>
      <c r="BY352" s="5" t="s">
        <v>143</v>
      </c>
      <c r="BZ352" s="5" t="s">
        <v>143</v>
      </c>
      <c r="CA352" s="5" t="s">
        <v>143</v>
      </c>
      <c r="CB352" s="5" t="s">
        <v>143</v>
      </c>
      <c r="CC352" s="5" t="s">
        <v>143</v>
      </c>
      <c r="CD352" s="5">
        <v>0</v>
      </c>
      <c r="CE352" s="5">
        <v>0</v>
      </c>
      <c r="CF352" s="5" t="s">
        <v>143</v>
      </c>
      <c r="CG352" s="5">
        <v>0</v>
      </c>
      <c r="CH352" s="5">
        <v>0</v>
      </c>
      <c r="CI352" s="5" t="s">
        <v>143</v>
      </c>
      <c r="CJ352" s="5">
        <v>0</v>
      </c>
      <c r="CK352" s="5">
        <v>15961289</v>
      </c>
      <c r="CL352" s="5" t="s">
        <v>143</v>
      </c>
      <c r="CM352" s="5">
        <v>0</v>
      </c>
      <c r="CN352" s="5">
        <v>0</v>
      </c>
      <c r="CO352" s="5" t="s">
        <v>143</v>
      </c>
      <c r="CP352" s="5">
        <v>0</v>
      </c>
      <c r="CQ352" s="5">
        <v>0</v>
      </c>
      <c r="CR352" s="19" t="s">
        <v>19588</v>
      </c>
      <c r="CS352" s="12" t="s">
        <v>21025</v>
      </c>
      <c r="CT352" s="12" t="s">
        <v>20808</v>
      </c>
      <c r="CU352" s="16" t="s">
        <v>22428</v>
      </c>
      <c r="CV352" s="12" t="s">
        <v>23571</v>
      </c>
      <c r="CW352" s="12" t="s">
        <v>21819</v>
      </c>
      <c r="CX352" s="16" t="s">
        <v>24266</v>
      </c>
      <c r="CY352" s="12" t="s">
        <v>23572</v>
      </c>
      <c r="CZ352" s="12" t="s">
        <v>22047</v>
      </c>
      <c r="DA352" s="16" t="s">
        <v>25763</v>
      </c>
      <c r="DB352" s="5">
        <v>0</v>
      </c>
      <c r="DC352" s="5">
        <v>0</v>
      </c>
      <c r="DD352" s="5">
        <v>0</v>
      </c>
      <c r="DE352" s="5">
        <v>0</v>
      </c>
      <c r="DF352" s="5">
        <v>0</v>
      </c>
      <c r="DG352" s="5">
        <v>0</v>
      </c>
      <c r="DH352" s="5">
        <v>0</v>
      </c>
      <c r="DI352" s="5">
        <v>0</v>
      </c>
      <c r="DJ352" s="5">
        <v>0</v>
      </c>
      <c r="DK352" s="5">
        <v>0</v>
      </c>
      <c r="DL352" s="5">
        <v>6643</v>
      </c>
      <c r="DM352" s="5">
        <v>5432000</v>
      </c>
      <c r="DN352" s="5">
        <v>0</v>
      </c>
      <c r="DO352" s="5">
        <v>0</v>
      </c>
      <c r="DP352" s="5">
        <v>0</v>
      </c>
      <c r="DQ352" s="5">
        <v>29266</v>
      </c>
      <c r="DR352" s="5">
        <v>364927</v>
      </c>
      <c r="DS352" s="5">
        <v>210047000</v>
      </c>
      <c r="DT352" s="5">
        <v>0</v>
      </c>
      <c r="DU352" s="5">
        <v>0</v>
      </c>
      <c r="DV352" s="5">
        <v>0</v>
      </c>
      <c r="DW352" s="5">
        <v>0</v>
      </c>
      <c r="DX352" s="5">
        <v>0</v>
      </c>
      <c r="DY352" s="5">
        <v>0</v>
      </c>
      <c r="DZ352" s="5">
        <v>0</v>
      </c>
      <c r="EA352" s="5">
        <v>0</v>
      </c>
      <c r="EB352" s="5">
        <v>0</v>
      </c>
      <c r="EC352" s="5">
        <v>0</v>
      </c>
      <c r="ED352" s="5">
        <v>0</v>
      </c>
      <c r="EE352" s="5">
        <v>0</v>
      </c>
      <c r="EF352" s="5">
        <v>7171</v>
      </c>
      <c r="EG352" s="5">
        <v>29</v>
      </c>
      <c r="EH352" s="5">
        <v>13690365</v>
      </c>
      <c r="EI352" s="5">
        <v>36437</v>
      </c>
      <c r="EJ352" s="5">
        <v>371599</v>
      </c>
      <c r="EK352" s="5">
        <v>229169365</v>
      </c>
      <c r="EL352" s="5" t="s">
        <v>159</v>
      </c>
    </row>
    <row r="353" spans="1:142" x14ac:dyDescent="0.3">
      <c r="A353" s="3">
        <f t="shared" si="5"/>
        <v>350</v>
      </c>
      <c r="B353" s="4" t="s">
        <v>5784</v>
      </c>
      <c r="C353" s="5" t="s">
        <v>5785</v>
      </c>
      <c r="D353" s="5" t="s">
        <v>5786</v>
      </c>
      <c r="E353" s="5" t="s">
        <v>5787</v>
      </c>
      <c r="F353" s="5" t="s">
        <v>143</v>
      </c>
      <c r="G353" s="5" t="s">
        <v>143</v>
      </c>
      <c r="H353" s="6" t="s">
        <v>144</v>
      </c>
      <c r="I353" s="6" t="s">
        <v>1417</v>
      </c>
      <c r="J353" s="5" t="s">
        <v>5788</v>
      </c>
      <c r="K353" s="5" t="s">
        <v>5789</v>
      </c>
      <c r="L353" s="5" t="s">
        <v>147</v>
      </c>
      <c r="M353" s="5" t="s">
        <v>294</v>
      </c>
      <c r="N353" s="5" t="s">
        <v>148</v>
      </c>
      <c r="O353" s="5" t="s">
        <v>189</v>
      </c>
      <c r="P353" s="5" t="s">
        <v>5790</v>
      </c>
      <c r="Q353" s="5" t="s">
        <v>5791</v>
      </c>
      <c r="R353" s="5" t="s">
        <v>152</v>
      </c>
      <c r="S353" s="5" t="s">
        <v>297</v>
      </c>
      <c r="T353" s="5">
        <v>17</v>
      </c>
      <c r="U353" s="5">
        <v>4</v>
      </c>
      <c r="V353" s="5">
        <v>0</v>
      </c>
      <c r="W353" s="5">
        <v>1</v>
      </c>
      <c r="X353" s="5">
        <v>0</v>
      </c>
      <c r="Y353" s="5">
        <v>4</v>
      </c>
      <c r="Z353" s="5" t="s">
        <v>143</v>
      </c>
      <c r="AA353" s="5">
        <v>0</v>
      </c>
      <c r="AB353" s="5">
        <v>0</v>
      </c>
      <c r="AC353" s="5">
        <v>0</v>
      </c>
      <c r="AD353" s="5">
        <v>0</v>
      </c>
      <c r="AE353" s="5">
        <v>0</v>
      </c>
      <c r="AF353" s="5">
        <v>0</v>
      </c>
      <c r="AG353" s="5" t="s">
        <v>1417</v>
      </c>
      <c r="AH353" s="5">
        <v>40</v>
      </c>
      <c r="AI353" s="5" t="s">
        <v>5792</v>
      </c>
      <c r="AJ353" s="5">
        <v>30</v>
      </c>
      <c r="AK353" s="5" t="s">
        <v>5793</v>
      </c>
      <c r="AL353" s="5">
        <v>10</v>
      </c>
      <c r="AM353" s="5" t="s">
        <v>5794</v>
      </c>
      <c r="AN353" s="5">
        <v>15</v>
      </c>
      <c r="AO353" s="5" t="s">
        <v>5795</v>
      </c>
      <c r="AP353" s="5">
        <v>5</v>
      </c>
      <c r="AQ353" s="5">
        <v>3</v>
      </c>
      <c r="AR353" s="5">
        <v>3</v>
      </c>
      <c r="AS353" s="5">
        <v>0</v>
      </c>
      <c r="AT353" s="5">
        <v>1610</v>
      </c>
      <c r="AU353" s="5">
        <v>30</v>
      </c>
      <c r="AV353" s="5">
        <v>3</v>
      </c>
      <c r="AW353" s="5">
        <v>3</v>
      </c>
      <c r="AX353" s="5">
        <v>0</v>
      </c>
      <c r="AY353" s="5">
        <v>2398</v>
      </c>
      <c r="AZ353" s="5">
        <v>35</v>
      </c>
      <c r="BA353" s="5">
        <v>6</v>
      </c>
      <c r="BB353" s="5">
        <v>6</v>
      </c>
      <c r="BC353" s="5">
        <v>0</v>
      </c>
      <c r="BD353" s="5">
        <v>2004</v>
      </c>
      <c r="BE353" s="5">
        <v>32</v>
      </c>
      <c r="BF353" s="5">
        <v>0</v>
      </c>
      <c r="BG353" s="5">
        <v>1</v>
      </c>
      <c r="BH353" s="5">
        <v>0</v>
      </c>
      <c r="BI353" s="5">
        <v>2</v>
      </c>
      <c r="BJ353" s="5">
        <v>3</v>
      </c>
      <c r="BK353" s="5" t="s">
        <v>143</v>
      </c>
      <c r="BL353" s="5" t="s">
        <v>143</v>
      </c>
      <c r="BM353" s="5" t="s">
        <v>143</v>
      </c>
      <c r="BN353" s="5" t="s">
        <v>143</v>
      </c>
      <c r="BO353" s="5" t="s">
        <v>143</v>
      </c>
      <c r="BP353" s="5" t="s">
        <v>143</v>
      </c>
      <c r="BQ353" s="5" t="s">
        <v>143</v>
      </c>
      <c r="BR353" s="5">
        <v>0</v>
      </c>
      <c r="BS353" s="5" t="s">
        <v>143</v>
      </c>
      <c r="BT353" s="5" t="s">
        <v>143</v>
      </c>
      <c r="BU353" s="5" t="s">
        <v>155</v>
      </c>
      <c r="BV353" s="5" t="s">
        <v>143</v>
      </c>
      <c r="BW353" s="5" t="s">
        <v>143</v>
      </c>
      <c r="BX353" s="5" t="s">
        <v>143</v>
      </c>
      <c r="BY353" s="5" t="s">
        <v>143</v>
      </c>
      <c r="BZ353" s="5" t="s">
        <v>143</v>
      </c>
      <c r="CA353" s="5" t="s">
        <v>143</v>
      </c>
      <c r="CB353" s="5" t="s">
        <v>143</v>
      </c>
      <c r="CC353" s="5" t="s">
        <v>5796</v>
      </c>
      <c r="CD353" s="5">
        <v>1</v>
      </c>
      <c r="CE353" s="5">
        <v>5400000</v>
      </c>
      <c r="CF353" s="5" t="s">
        <v>5797</v>
      </c>
      <c r="CG353" s="5">
        <v>100</v>
      </c>
      <c r="CH353" s="5">
        <v>11347000</v>
      </c>
      <c r="CI353" s="5" t="s">
        <v>332</v>
      </c>
      <c r="CJ353" s="5">
        <v>4</v>
      </c>
      <c r="CK353" s="5">
        <v>2784000</v>
      </c>
      <c r="CL353" s="5" t="s">
        <v>143</v>
      </c>
      <c r="CM353" s="5">
        <v>0</v>
      </c>
      <c r="CN353" s="5">
        <v>0</v>
      </c>
      <c r="CO353" s="5" t="s">
        <v>143</v>
      </c>
      <c r="CP353" s="5">
        <v>0</v>
      </c>
      <c r="CQ353" s="5">
        <v>0</v>
      </c>
      <c r="CR353" s="19" t="s">
        <v>19589</v>
      </c>
      <c r="CS353" s="12" t="s">
        <v>21026</v>
      </c>
      <c r="CT353" s="12" t="s">
        <v>20967</v>
      </c>
      <c r="CU353" s="16" t="s">
        <v>22429</v>
      </c>
      <c r="CV353" s="12" t="s">
        <v>20747</v>
      </c>
      <c r="CW353" s="12" t="s">
        <v>23659</v>
      </c>
      <c r="CX353" s="16" t="s">
        <v>24267</v>
      </c>
      <c r="CY353" s="12" t="s">
        <v>20744</v>
      </c>
      <c r="CZ353" s="12" t="s">
        <v>23736</v>
      </c>
      <c r="DA353" s="16" t="s">
        <v>25764</v>
      </c>
      <c r="DB353" s="5">
        <v>262</v>
      </c>
      <c r="DC353" s="5">
        <v>1600</v>
      </c>
      <c r="DD353" s="5">
        <v>0</v>
      </c>
      <c r="DE353" s="5">
        <v>25812</v>
      </c>
      <c r="DF353" s="5">
        <v>23555</v>
      </c>
      <c r="DG353" s="5">
        <v>5040000</v>
      </c>
      <c r="DH353" s="5">
        <v>0</v>
      </c>
      <c r="DI353" s="5">
        <v>10500</v>
      </c>
      <c r="DJ353" s="5">
        <v>0</v>
      </c>
      <c r="DK353" s="5">
        <v>0</v>
      </c>
      <c r="DL353" s="5">
        <v>0</v>
      </c>
      <c r="DM353" s="5">
        <v>0</v>
      </c>
      <c r="DN353" s="5">
        <v>0</v>
      </c>
      <c r="DO353" s="5">
        <v>0</v>
      </c>
      <c r="DP353" s="5">
        <v>0</v>
      </c>
      <c r="DQ353" s="5">
        <v>88601</v>
      </c>
      <c r="DR353" s="5">
        <v>18988</v>
      </c>
      <c r="DS353" s="5">
        <v>136050432</v>
      </c>
      <c r="DT353" s="5">
        <v>0</v>
      </c>
      <c r="DU353" s="5">
        <v>0</v>
      </c>
      <c r="DV353" s="5">
        <v>0</v>
      </c>
      <c r="DW353" s="5">
        <v>0</v>
      </c>
      <c r="DX353" s="5">
        <v>0</v>
      </c>
      <c r="DY353" s="5">
        <v>0</v>
      </c>
      <c r="DZ353" s="5">
        <v>0</v>
      </c>
      <c r="EA353" s="5">
        <v>0</v>
      </c>
      <c r="EB353" s="5">
        <v>0</v>
      </c>
      <c r="EC353" s="5">
        <v>0</v>
      </c>
      <c r="ED353" s="5">
        <v>0</v>
      </c>
      <c r="EE353" s="5">
        <v>0</v>
      </c>
      <c r="EF353" s="5">
        <v>7683</v>
      </c>
      <c r="EG353" s="5">
        <v>0</v>
      </c>
      <c r="EH353" s="5">
        <v>11001143</v>
      </c>
      <c r="EI353" s="5">
        <v>122358</v>
      </c>
      <c r="EJ353" s="5">
        <v>54643</v>
      </c>
      <c r="EK353" s="5">
        <v>152091575</v>
      </c>
      <c r="EL353" s="5" t="s">
        <v>159</v>
      </c>
    </row>
    <row r="354" spans="1:142" x14ac:dyDescent="0.3">
      <c r="A354" s="3">
        <f t="shared" si="5"/>
        <v>351</v>
      </c>
      <c r="B354" s="4" t="s">
        <v>10085</v>
      </c>
      <c r="C354" s="5" t="s">
        <v>10086</v>
      </c>
      <c r="D354" s="5" t="s">
        <v>10087</v>
      </c>
      <c r="E354" s="5" t="s">
        <v>10088</v>
      </c>
      <c r="F354" s="5" t="s">
        <v>10089</v>
      </c>
      <c r="G354" s="5" t="s">
        <v>10090</v>
      </c>
      <c r="H354" s="6" t="s">
        <v>144</v>
      </c>
      <c r="I354" s="6" t="s">
        <v>10091</v>
      </c>
      <c r="J354" s="5" t="s">
        <v>10092</v>
      </c>
      <c r="K354" s="5" t="s">
        <v>10093</v>
      </c>
      <c r="L354" s="5" t="s">
        <v>188</v>
      </c>
      <c r="M354" s="5" t="s">
        <v>211</v>
      </c>
      <c r="N354" s="5" t="s">
        <v>189</v>
      </c>
      <c r="O354" s="5" t="s">
        <v>189</v>
      </c>
      <c r="P354" s="5" t="s">
        <v>2388</v>
      </c>
      <c r="Q354" s="5" t="s">
        <v>10094</v>
      </c>
      <c r="R354" s="5" t="s">
        <v>252</v>
      </c>
      <c r="S354" s="5" t="s">
        <v>153</v>
      </c>
      <c r="T354" s="5">
        <v>4</v>
      </c>
      <c r="U354" s="5">
        <v>4</v>
      </c>
      <c r="V354" s="5">
        <v>0</v>
      </c>
      <c r="W354" s="5">
        <v>4</v>
      </c>
      <c r="X354" s="5">
        <v>0</v>
      </c>
      <c r="Y354" s="5">
        <v>4</v>
      </c>
      <c r="Z354" s="5" t="s">
        <v>143</v>
      </c>
      <c r="AA354" s="5">
        <v>0</v>
      </c>
      <c r="AB354" s="5">
        <v>0</v>
      </c>
      <c r="AC354" s="5">
        <v>0</v>
      </c>
      <c r="AD354" s="5">
        <v>0</v>
      </c>
      <c r="AE354" s="5">
        <v>0</v>
      </c>
      <c r="AF354" s="5">
        <v>0</v>
      </c>
      <c r="AG354" s="5" t="s">
        <v>10091</v>
      </c>
      <c r="AH354" s="5">
        <v>51</v>
      </c>
      <c r="AI354" s="5" t="s">
        <v>10095</v>
      </c>
      <c r="AJ354" s="5">
        <v>49</v>
      </c>
      <c r="AK354" s="5" t="s">
        <v>143</v>
      </c>
      <c r="AL354" s="5" t="s">
        <v>143</v>
      </c>
      <c r="AM354" s="5" t="s">
        <v>143</v>
      </c>
      <c r="AN354" s="5" t="s">
        <v>143</v>
      </c>
      <c r="AO354" s="5" t="s">
        <v>143</v>
      </c>
      <c r="AP354" s="5" t="s">
        <v>143</v>
      </c>
      <c r="AQ354" s="5">
        <v>2</v>
      </c>
      <c r="AR354" s="5">
        <v>2</v>
      </c>
      <c r="AS354" s="5">
        <v>0</v>
      </c>
      <c r="AT354" s="5">
        <v>1853</v>
      </c>
      <c r="AU354" s="5">
        <v>27</v>
      </c>
      <c r="AV354" s="5">
        <v>7</v>
      </c>
      <c r="AW354" s="5">
        <v>7</v>
      </c>
      <c r="AX354" s="5">
        <v>0</v>
      </c>
      <c r="AY354" s="5">
        <v>1303</v>
      </c>
      <c r="AZ354" s="5">
        <v>17</v>
      </c>
      <c r="BA354" s="5">
        <v>9</v>
      </c>
      <c r="BB354" s="5">
        <v>9</v>
      </c>
      <c r="BC354" s="5">
        <v>0</v>
      </c>
      <c r="BD354" s="5">
        <v>1425</v>
      </c>
      <c r="BE354" s="5">
        <v>19</v>
      </c>
      <c r="BF354" s="5">
        <v>0</v>
      </c>
      <c r="BG354" s="5">
        <v>0</v>
      </c>
      <c r="BH354" s="5">
        <v>0</v>
      </c>
      <c r="BI354" s="5">
        <v>2</v>
      </c>
      <c r="BJ354" s="5">
        <v>2</v>
      </c>
      <c r="BK354" s="5" t="s">
        <v>375</v>
      </c>
      <c r="BL354" s="5" t="s">
        <v>10096</v>
      </c>
      <c r="BM354" s="5" t="s">
        <v>220</v>
      </c>
      <c r="BN354" s="5">
        <v>730</v>
      </c>
      <c r="BO354" s="5" t="s">
        <v>473</v>
      </c>
      <c r="BP354" s="5" t="s">
        <v>178</v>
      </c>
      <c r="BQ354" s="5">
        <v>1604</v>
      </c>
      <c r="BR354" s="5">
        <v>2334</v>
      </c>
      <c r="BS354" s="5" t="s">
        <v>143</v>
      </c>
      <c r="BT354" s="5" t="s">
        <v>143</v>
      </c>
      <c r="BU354" s="5" t="s">
        <v>155</v>
      </c>
      <c r="BV354" s="5" t="s">
        <v>143</v>
      </c>
      <c r="BW354" s="5" t="s">
        <v>143</v>
      </c>
      <c r="BX354" s="5" t="s">
        <v>143</v>
      </c>
      <c r="BY354" s="5" t="s">
        <v>143</v>
      </c>
      <c r="BZ354" s="5" t="s">
        <v>143</v>
      </c>
      <c r="CA354" s="5" t="s">
        <v>143</v>
      </c>
      <c r="CB354" s="5" t="s">
        <v>143</v>
      </c>
      <c r="CC354" s="5" t="s">
        <v>273</v>
      </c>
      <c r="CD354" s="5">
        <v>0</v>
      </c>
      <c r="CE354" s="5">
        <v>0</v>
      </c>
      <c r="CF354" s="5" t="s">
        <v>273</v>
      </c>
      <c r="CG354" s="5">
        <v>0</v>
      </c>
      <c r="CH354" s="5">
        <v>0</v>
      </c>
      <c r="CI354" s="5" t="s">
        <v>273</v>
      </c>
      <c r="CJ354" s="5">
        <v>0</v>
      </c>
      <c r="CK354" s="5">
        <v>0</v>
      </c>
      <c r="CL354" s="5" t="s">
        <v>273</v>
      </c>
      <c r="CM354" s="5">
        <v>0</v>
      </c>
      <c r="CN354" s="5">
        <v>0</v>
      </c>
      <c r="CO354" s="5" t="s">
        <v>143</v>
      </c>
      <c r="CP354" s="5">
        <v>0</v>
      </c>
      <c r="CQ354" s="5">
        <v>0</v>
      </c>
      <c r="CR354" s="19" t="s">
        <v>19590</v>
      </c>
      <c r="CS354" s="12" t="s">
        <v>21027</v>
      </c>
      <c r="CT354" s="12" t="s">
        <v>21027</v>
      </c>
      <c r="CU354" s="16" t="s">
        <v>22430</v>
      </c>
      <c r="CV354" s="12" t="s">
        <v>23622</v>
      </c>
      <c r="CW354" s="12" t="s">
        <v>23562</v>
      </c>
      <c r="CX354" s="16" t="s">
        <v>24268</v>
      </c>
      <c r="CY354" s="12" t="s">
        <v>23733</v>
      </c>
      <c r="CZ354" s="12" t="s">
        <v>22064</v>
      </c>
      <c r="DA354" s="16" t="s">
        <v>25765</v>
      </c>
      <c r="DB354" s="5">
        <v>11160</v>
      </c>
      <c r="DC354" s="5">
        <v>0</v>
      </c>
      <c r="DD354" s="5">
        <v>0</v>
      </c>
      <c r="DE354" s="5">
        <v>8025</v>
      </c>
      <c r="DF354" s="5">
        <v>0</v>
      </c>
      <c r="DG354" s="5">
        <v>0</v>
      </c>
      <c r="DH354" s="5">
        <v>34300</v>
      </c>
      <c r="DI354" s="5">
        <v>0</v>
      </c>
      <c r="DJ354" s="5">
        <v>0</v>
      </c>
      <c r="DK354" s="5">
        <v>5223</v>
      </c>
      <c r="DL354" s="5">
        <v>4323</v>
      </c>
      <c r="DM354" s="5">
        <v>6585310</v>
      </c>
      <c r="DN354" s="5">
        <v>0</v>
      </c>
      <c r="DO354" s="5">
        <v>0</v>
      </c>
      <c r="DP354" s="5">
        <v>0</v>
      </c>
      <c r="DQ354" s="5">
        <v>0</v>
      </c>
      <c r="DR354" s="5">
        <v>0</v>
      </c>
      <c r="DS354" s="5">
        <v>0</v>
      </c>
      <c r="DT354" s="5">
        <v>0</v>
      </c>
      <c r="DU354" s="5">
        <v>0</v>
      </c>
      <c r="DV354" s="5">
        <v>0</v>
      </c>
      <c r="DW354" s="5">
        <v>0</v>
      </c>
      <c r="DX354" s="5">
        <v>0</v>
      </c>
      <c r="DY354" s="5">
        <v>0</v>
      </c>
      <c r="DZ354" s="5">
        <v>0</v>
      </c>
      <c r="EA354" s="5">
        <v>0</v>
      </c>
      <c r="EB354" s="5">
        <v>0</v>
      </c>
      <c r="EC354" s="5">
        <v>0</v>
      </c>
      <c r="ED354" s="5">
        <v>0</v>
      </c>
      <c r="EE354" s="5">
        <v>0</v>
      </c>
      <c r="EF354" s="5">
        <v>39</v>
      </c>
      <c r="EG354" s="5">
        <v>72</v>
      </c>
      <c r="EH354" s="5">
        <v>13644</v>
      </c>
      <c r="EI354" s="5">
        <v>58747</v>
      </c>
      <c r="EJ354" s="5">
        <v>4395</v>
      </c>
      <c r="EK354" s="5">
        <v>6598954</v>
      </c>
      <c r="EL354" s="5" t="s">
        <v>159</v>
      </c>
    </row>
    <row r="355" spans="1:142" x14ac:dyDescent="0.3">
      <c r="A355" s="3">
        <f t="shared" si="5"/>
        <v>352</v>
      </c>
      <c r="B355" s="4" t="s">
        <v>10119</v>
      </c>
      <c r="C355" s="5" t="s">
        <v>10120</v>
      </c>
      <c r="D355" s="5" t="s">
        <v>10121</v>
      </c>
      <c r="E355" s="5" t="s">
        <v>10122</v>
      </c>
      <c r="F355" s="5" t="s">
        <v>2179</v>
      </c>
      <c r="G355" s="5" t="s">
        <v>10123</v>
      </c>
      <c r="H355" s="6" t="s">
        <v>144</v>
      </c>
      <c r="I355" s="6" t="s">
        <v>10124</v>
      </c>
      <c r="J355" s="5" t="s">
        <v>10125</v>
      </c>
      <c r="K355" s="5" t="s">
        <v>143</v>
      </c>
      <c r="L355" s="5" t="s">
        <v>249</v>
      </c>
      <c r="M355" s="5" t="s">
        <v>143</v>
      </c>
      <c r="N355" s="5" t="s">
        <v>189</v>
      </c>
      <c r="O355" s="5" t="s">
        <v>143</v>
      </c>
      <c r="P355" s="5" t="s">
        <v>189</v>
      </c>
      <c r="Q355" s="5" t="s">
        <v>143</v>
      </c>
      <c r="R355" s="5" t="s">
        <v>152</v>
      </c>
      <c r="S355" s="5" t="s">
        <v>170</v>
      </c>
      <c r="T355" s="5">
        <v>2</v>
      </c>
      <c r="U355" s="5">
        <v>1</v>
      </c>
      <c r="V355" s="5">
        <v>0</v>
      </c>
      <c r="W355" s="5">
        <v>1</v>
      </c>
      <c r="X355" s="5">
        <v>0</v>
      </c>
      <c r="Y355" s="5">
        <v>1</v>
      </c>
      <c r="Z355" s="5" t="s">
        <v>143</v>
      </c>
      <c r="AA355" s="5">
        <v>0</v>
      </c>
      <c r="AB355" s="5">
        <v>0</v>
      </c>
      <c r="AC355" s="5">
        <v>0</v>
      </c>
      <c r="AD355" s="5">
        <v>0</v>
      </c>
      <c r="AE355" s="5">
        <v>0</v>
      </c>
      <c r="AF355" s="5">
        <v>0</v>
      </c>
      <c r="AG355" s="5" t="s">
        <v>10124</v>
      </c>
      <c r="AH355" s="5">
        <v>40</v>
      </c>
      <c r="AI355" s="5" t="s">
        <v>10126</v>
      </c>
      <c r="AJ355" s="5">
        <v>30</v>
      </c>
      <c r="AK355" s="5" t="s">
        <v>3864</v>
      </c>
      <c r="AL355" s="5">
        <v>30</v>
      </c>
      <c r="AM355" s="5" t="s">
        <v>143</v>
      </c>
      <c r="AN355" s="5" t="s">
        <v>143</v>
      </c>
      <c r="AO355" s="5" t="s">
        <v>143</v>
      </c>
      <c r="AP355" s="5" t="s">
        <v>143</v>
      </c>
      <c r="AQ355" s="5">
        <v>1</v>
      </c>
      <c r="AR355" s="5">
        <v>1</v>
      </c>
      <c r="AS355" s="5">
        <v>0</v>
      </c>
      <c r="AT355" s="5">
        <v>947</v>
      </c>
      <c r="AU355" s="5">
        <v>20</v>
      </c>
      <c r="AV355" s="5">
        <v>2</v>
      </c>
      <c r="AW355" s="5">
        <v>2</v>
      </c>
      <c r="AX355" s="5">
        <v>0</v>
      </c>
      <c r="AY355" s="5">
        <v>1346</v>
      </c>
      <c r="AZ355" s="5">
        <v>30</v>
      </c>
      <c r="BA355" s="5">
        <v>3</v>
      </c>
      <c r="BB355" s="5">
        <v>3</v>
      </c>
      <c r="BC355" s="5">
        <v>0</v>
      </c>
      <c r="BD355" s="5">
        <v>1213</v>
      </c>
      <c r="BE355" s="5">
        <v>26</v>
      </c>
      <c r="BF355" s="5">
        <v>1</v>
      </c>
      <c r="BG355" s="5">
        <v>0</v>
      </c>
      <c r="BH355" s="5">
        <v>0</v>
      </c>
      <c r="BI355" s="5">
        <v>0</v>
      </c>
      <c r="BJ355" s="5">
        <v>1</v>
      </c>
      <c r="BK355" s="5" t="s">
        <v>143</v>
      </c>
      <c r="BL355" s="5" t="s">
        <v>143</v>
      </c>
      <c r="BM355" s="5" t="s">
        <v>143</v>
      </c>
      <c r="BN355" s="5" t="s">
        <v>143</v>
      </c>
      <c r="BO355" s="5" t="s">
        <v>143</v>
      </c>
      <c r="BP355" s="5" t="s">
        <v>143</v>
      </c>
      <c r="BQ355" s="5" t="s">
        <v>143</v>
      </c>
      <c r="BR355" s="5">
        <v>0</v>
      </c>
      <c r="BS355" s="5" t="s">
        <v>143</v>
      </c>
      <c r="BT355" s="5" t="s">
        <v>143</v>
      </c>
      <c r="BU355" s="5" t="s">
        <v>155</v>
      </c>
      <c r="BV355" s="5" t="s">
        <v>143</v>
      </c>
      <c r="BW355" s="5" t="s">
        <v>143</v>
      </c>
      <c r="BX355" s="5" t="s">
        <v>143</v>
      </c>
      <c r="BY355" s="5" t="s">
        <v>143</v>
      </c>
      <c r="BZ355" s="5" t="s">
        <v>143</v>
      </c>
      <c r="CA355" s="5" t="s">
        <v>143</v>
      </c>
      <c r="CB355" s="5" t="s">
        <v>143</v>
      </c>
      <c r="CC355" s="5" t="s">
        <v>10127</v>
      </c>
      <c r="CD355" s="5">
        <v>1</v>
      </c>
      <c r="CE355" s="5">
        <v>10077186</v>
      </c>
      <c r="CF355" s="5" t="s">
        <v>143</v>
      </c>
      <c r="CG355" s="5">
        <v>0</v>
      </c>
      <c r="CH355" s="5">
        <v>0</v>
      </c>
      <c r="CI355" s="5" t="s">
        <v>143</v>
      </c>
      <c r="CJ355" s="5">
        <v>0</v>
      </c>
      <c r="CK355" s="5">
        <v>0</v>
      </c>
      <c r="CL355" s="5" t="s">
        <v>143</v>
      </c>
      <c r="CM355" s="5">
        <v>0</v>
      </c>
      <c r="CN355" s="5">
        <v>0</v>
      </c>
      <c r="CO355" s="5" t="s">
        <v>143</v>
      </c>
      <c r="CP355" s="5">
        <v>0</v>
      </c>
      <c r="CQ355" s="5">
        <v>0</v>
      </c>
      <c r="CR355" s="19" t="s">
        <v>19591</v>
      </c>
      <c r="CS355" s="12" t="s">
        <v>21028</v>
      </c>
      <c r="CT355" s="12" t="s">
        <v>21652</v>
      </c>
      <c r="CU355" s="16" t="s">
        <v>22431</v>
      </c>
      <c r="CV355" s="12" t="s">
        <v>23650</v>
      </c>
      <c r="CW355" s="12" t="s">
        <v>23741</v>
      </c>
      <c r="CX355" s="16" t="s">
        <v>24269</v>
      </c>
      <c r="CY355" s="12" t="s">
        <v>9876</v>
      </c>
      <c r="CZ355" s="12" t="s">
        <v>22047</v>
      </c>
      <c r="DA355" s="16" t="s">
        <v>25766</v>
      </c>
      <c r="DB355" s="5">
        <v>11556</v>
      </c>
      <c r="DC355" s="5">
        <v>0</v>
      </c>
      <c r="DD355" s="5">
        <v>0</v>
      </c>
      <c r="DE355" s="5">
        <v>0</v>
      </c>
      <c r="DF355" s="5">
        <v>0</v>
      </c>
      <c r="DG355" s="5">
        <v>0</v>
      </c>
      <c r="DH355" s="5">
        <v>0</v>
      </c>
      <c r="DI355" s="5">
        <v>0</v>
      </c>
      <c r="DJ355" s="5">
        <v>0</v>
      </c>
      <c r="DK355" s="5">
        <v>1100</v>
      </c>
      <c r="DL355" s="5">
        <v>3681</v>
      </c>
      <c r="DM355" s="5">
        <v>1535080</v>
      </c>
      <c r="DN355" s="5">
        <v>0</v>
      </c>
      <c r="DO355" s="5">
        <v>0</v>
      </c>
      <c r="DP355" s="5">
        <v>0</v>
      </c>
      <c r="DQ355" s="5">
        <v>25649</v>
      </c>
      <c r="DR355" s="5">
        <v>55037</v>
      </c>
      <c r="DS355" s="5">
        <v>55843860</v>
      </c>
      <c r="DT355" s="5">
        <v>0</v>
      </c>
      <c r="DU355" s="5">
        <v>0</v>
      </c>
      <c r="DV355" s="5">
        <v>0</v>
      </c>
      <c r="DW355" s="5">
        <v>0</v>
      </c>
      <c r="DX355" s="5">
        <v>0</v>
      </c>
      <c r="DY355" s="5">
        <v>0</v>
      </c>
      <c r="DZ355" s="5">
        <v>0</v>
      </c>
      <c r="EA355" s="5">
        <v>0</v>
      </c>
      <c r="EB355" s="5">
        <v>0</v>
      </c>
      <c r="EC355" s="5">
        <v>0</v>
      </c>
      <c r="ED355" s="5">
        <v>0</v>
      </c>
      <c r="EE355" s="5">
        <v>0</v>
      </c>
      <c r="EF355" s="5">
        <v>16524</v>
      </c>
      <c r="EG355" s="5">
        <v>4512</v>
      </c>
      <c r="EH355" s="5">
        <v>6766821</v>
      </c>
      <c r="EI355" s="5">
        <v>54829</v>
      </c>
      <c r="EJ355" s="5">
        <v>63230</v>
      </c>
      <c r="EK355" s="5">
        <v>64145761</v>
      </c>
      <c r="EL355" s="5" t="s">
        <v>159</v>
      </c>
    </row>
    <row r="356" spans="1:142" x14ac:dyDescent="0.3">
      <c r="A356" s="3">
        <f t="shared" si="5"/>
        <v>353</v>
      </c>
      <c r="B356" s="4" t="s">
        <v>3543</v>
      </c>
      <c r="C356" s="5" t="s">
        <v>3544</v>
      </c>
      <c r="D356" s="5" t="s">
        <v>3545</v>
      </c>
      <c r="E356" s="5" t="s">
        <v>3546</v>
      </c>
      <c r="F356" s="5" t="s">
        <v>3547</v>
      </c>
      <c r="G356" s="5" t="s">
        <v>3548</v>
      </c>
      <c r="H356" s="6" t="s">
        <v>144</v>
      </c>
      <c r="I356" s="6" t="s">
        <v>3549</v>
      </c>
      <c r="J356" s="5" t="s">
        <v>3550</v>
      </c>
      <c r="K356" s="5" t="s">
        <v>3551</v>
      </c>
      <c r="L356" s="5" t="s">
        <v>294</v>
      </c>
      <c r="M356" s="5" t="s">
        <v>210</v>
      </c>
      <c r="N356" s="5" t="s">
        <v>149</v>
      </c>
      <c r="O356" s="5" t="s">
        <v>212</v>
      </c>
      <c r="P356" s="5" t="s">
        <v>3552</v>
      </c>
      <c r="Q356" s="5" t="s">
        <v>3553</v>
      </c>
      <c r="R356" s="5" t="s">
        <v>152</v>
      </c>
      <c r="S356" s="5" t="s">
        <v>170</v>
      </c>
      <c r="T356" s="5">
        <v>2</v>
      </c>
      <c r="U356" s="5">
        <v>2</v>
      </c>
      <c r="V356" s="5">
        <v>0</v>
      </c>
      <c r="W356" s="5">
        <v>2</v>
      </c>
      <c r="X356" s="5">
        <v>0</v>
      </c>
      <c r="Y356" s="5">
        <v>2</v>
      </c>
      <c r="Z356" s="5" t="s">
        <v>143</v>
      </c>
      <c r="AA356" s="5">
        <v>0</v>
      </c>
      <c r="AB356" s="5">
        <v>0</v>
      </c>
      <c r="AC356" s="5">
        <v>0</v>
      </c>
      <c r="AD356" s="5">
        <v>0</v>
      </c>
      <c r="AE356" s="5">
        <v>0</v>
      </c>
      <c r="AF356" s="5">
        <v>0</v>
      </c>
      <c r="AG356" s="5" t="s">
        <v>3549</v>
      </c>
      <c r="AH356" s="5">
        <v>90</v>
      </c>
      <c r="AI356" s="5" t="s">
        <v>3554</v>
      </c>
      <c r="AJ356" s="5">
        <v>10</v>
      </c>
      <c r="AK356" s="5" t="s">
        <v>143</v>
      </c>
      <c r="AL356" s="5" t="s">
        <v>143</v>
      </c>
      <c r="AM356" s="5" t="s">
        <v>143</v>
      </c>
      <c r="AN356" s="5" t="s">
        <v>143</v>
      </c>
      <c r="AO356" s="5" t="s">
        <v>143</v>
      </c>
      <c r="AP356" s="5" t="s">
        <v>143</v>
      </c>
      <c r="AQ356" s="5">
        <v>5</v>
      </c>
      <c r="AR356" s="5">
        <v>5</v>
      </c>
      <c r="AS356" s="5">
        <v>0</v>
      </c>
      <c r="AT356" s="5">
        <v>1788</v>
      </c>
      <c r="AU356" s="5">
        <v>36</v>
      </c>
      <c r="AV356" s="5">
        <v>0</v>
      </c>
      <c r="AW356" s="5">
        <v>0</v>
      </c>
      <c r="AX356" s="5">
        <v>0</v>
      </c>
      <c r="AY356" s="5" t="s">
        <v>143</v>
      </c>
      <c r="AZ356" s="5">
        <v>0</v>
      </c>
      <c r="BA356" s="5">
        <v>5</v>
      </c>
      <c r="BB356" s="5">
        <v>5</v>
      </c>
      <c r="BC356" s="5">
        <v>0</v>
      </c>
      <c r="BD356" s="5">
        <v>1788</v>
      </c>
      <c r="BE356" s="5">
        <v>36</v>
      </c>
      <c r="BF356" s="5">
        <v>2</v>
      </c>
      <c r="BG356" s="5">
        <v>1</v>
      </c>
      <c r="BH356" s="5">
        <v>0</v>
      </c>
      <c r="BI356" s="5">
        <v>2</v>
      </c>
      <c r="BJ356" s="5">
        <v>5</v>
      </c>
      <c r="BK356" s="5" t="s">
        <v>274</v>
      </c>
      <c r="BL356" s="5" t="s">
        <v>3555</v>
      </c>
      <c r="BM356" s="5" t="s">
        <v>3556</v>
      </c>
      <c r="BN356" s="5">
        <v>1</v>
      </c>
      <c r="BO356" s="5" t="s">
        <v>3557</v>
      </c>
      <c r="BP356" s="5" t="s">
        <v>178</v>
      </c>
      <c r="BQ356" s="5">
        <v>20</v>
      </c>
      <c r="BR356" s="5">
        <v>21</v>
      </c>
      <c r="BS356" s="5" t="s">
        <v>143</v>
      </c>
      <c r="BT356" s="5" t="s">
        <v>143</v>
      </c>
      <c r="BU356" s="5" t="s">
        <v>155</v>
      </c>
      <c r="BV356" s="5" t="s">
        <v>143</v>
      </c>
      <c r="BW356" s="5" t="s">
        <v>143</v>
      </c>
      <c r="BX356" s="5" t="s">
        <v>143</v>
      </c>
      <c r="BY356" s="5" t="s">
        <v>143</v>
      </c>
      <c r="BZ356" s="5" t="s">
        <v>143</v>
      </c>
      <c r="CA356" s="5" t="s">
        <v>143</v>
      </c>
      <c r="CB356" s="5" t="s">
        <v>143</v>
      </c>
      <c r="CC356" s="5" t="s">
        <v>143</v>
      </c>
      <c r="CD356" s="5">
        <v>0</v>
      </c>
      <c r="CE356" s="5">
        <v>0</v>
      </c>
      <c r="CF356" s="5" t="s">
        <v>143</v>
      </c>
      <c r="CG356" s="5">
        <v>0</v>
      </c>
      <c r="CH356" s="5">
        <v>0</v>
      </c>
      <c r="CI356" s="5" t="s">
        <v>143</v>
      </c>
      <c r="CJ356" s="5">
        <v>0</v>
      </c>
      <c r="CK356" s="5">
        <v>0</v>
      </c>
      <c r="CL356" s="5" t="s">
        <v>3558</v>
      </c>
      <c r="CM356" s="5">
        <v>2</v>
      </c>
      <c r="CN356" s="5">
        <v>250000</v>
      </c>
      <c r="CO356" s="5" t="s">
        <v>143</v>
      </c>
      <c r="CP356" s="5">
        <v>0</v>
      </c>
      <c r="CQ356" s="5">
        <v>0</v>
      </c>
      <c r="CR356" s="19" t="s">
        <v>19592</v>
      </c>
      <c r="CS356" s="12" t="s">
        <v>21029</v>
      </c>
      <c r="CT356" s="12" t="s">
        <v>21653</v>
      </c>
      <c r="CU356" s="16" t="s">
        <v>22432</v>
      </c>
      <c r="CV356" s="12" t="s">
        <v>23651</v>
      </c>
      <c r="CW356" s="12" t="s">
        <v>22008</v>
      </c>
      <c r="CX356" s="16" t="s">
        <v>24270</v>
      </c>
      <c r="CY356" s="12" t="s">
        <v>23719</v>
      </c>
      <c r="CZ356" s="12">
        <v>0</v>
      </c>
      <c r="DA356" s="16" t="s">
        <v>25767</v>
      </c>
      <c r="DB356" s="5">
        <v>28957</v>
      </c>
      <c r="DC356" s="5">
        <v>0</v>
      </c>
      <c r="DD356" s="5">
        <v>0</v>
      </c>
      <c r="DE356" s="5">
        <v>0</v>
      </c>
      <c r="DF356" s="5">
        <v>0</v>
      </c>
      <c r="DG356" s="5">
        <v>0</v>
      </c>
      <c r="DH356" s="5">
        <v>0</v>
      </c>
      <c r="DI356" s="5">
        <v>0</v>
      </c>
      <c r="DJ356" s="5">
        <v>0</v>
      </c>
      <c r="DK356" s="5">
        <v>0</v>
      </c>
      <c r="DL356" s="5">
        <v>0</v>
      </c>
      <c r="DM356" s="5">
        <v>0</v>
      </c>
      <c r="DN356" s="5">
        <v>0</v>
      </c>
      <c r="DO356" s="5">
        <v>0</v>
      </c>
      <c r="DP356" s="5">
        <v>0</v>
      </c>
      <c r="DQ356" s="5">
        <v>5400</v>
      </c>
      <c r="DR356" s="5">
        <v>49.470999999999997</v>
      </c>
      <c r="DS356" s="5">
        <v>59994430</v>
      </c>
      <c r="DT356" s="5">
        <v>0</v>
      </c>
      <c r="DU356" s="5">
        <v>0</v>
      </c>
      <c r="DV356" s="5">
        <v>0</v>
      </c>
      <c r="DW356" s="5">
        <v>0</v>
      </c>
      <c r="DX356" s="5">
        <v>0</v>
      </c>
      <c r="DY356" s="5">
        <v>3000000</v>
      </c>
      <c r="DZ356" s="5">
        <v>0</v>
      </c>
      <c r="EA356" s="5">
        <v>0</v>
      </c>
      <c r="EB356" s="5">
        <v>0</v>
      </c>
      <c r="EC356" s="5">
        <v>0</v>
      </c>
      <c r="ED356" s="5">
        <v>0</v>
      </c>
      <c r="EE356" s="5">
        <v>0</v>
      </c>
      <c r="EF356" s="5">
        <v>5403</v>
      </c>
      <c r="EG356" s="5">
        <v>16.898</v>
      </c>
      <c r="EH356" s="5">
        <v>250207392</v>
      </c>
      <c r="EI356" s="5">
        <v>39760</v>
      </c>
      <c r="EJ356" s="5">
        <v>66.369</v>
      </c>
      <c r="EK356" s="5">
        <v>313201822</v>
      </c>
      <c r="EL356" s="5" t="s">
        <v>159</v>
      </c>
    </row>
    <row r="357" spans="1:142" x14ac:dyDescent="0.3">
      <c r="A357" s="3">
        <f t="shared" si="5"/>
        <v>354</v>
      </c>
      <c r="B357" s="4" t="s">
        <v>17471</v>
      </c>
      <c r="C357" s="5" t="s">
        <v>17472</v>
      </c>
      <c r="D357" s="5" t="s">
        <v>17473</v>
      </c>
      <c r="E357" s="5" t="s">
        <v>17474</v>
      </c>
      <c r="F357" s="5" t="s">
        <v>4679</v>
      </c>
      <c r="G357" s="5" t="s">
        <v>17475</v>
      </c>
      <c r="H357" s="6" t="s">
        <v>144</v>
      </c>
      <c r="I357" s="6" t="s">
        <v>7943</v>
      </c>
      <c r="J357" s="5" t="s">
        <v>17476</v>
      </c>
      <c r="K357" s="5" t="s">
        <v>17477</v>
      </c>
      <c r="L357" s="5" t="s">
        <v>188</v>
      </c>
      <c r="M357" s="5" t="s">
        <v>143</v>
      </c>
      <c r="N357" s="5" t="s">
        <v>189</v>
      </c>
      <c r="O357" s="5" t="s">
        <v>143</v>
      </c>
      <c r="P357" s="5" t="s">
        <v>17478</v>
      </c>
      <c r="Q357" s="5" t="s">
        <v>143</v>
      </c>
      <c r="R357" s="5" t="s">
        <v>252</v>
      </c>
      <c r="S357" s="5" t="s">
        <v>153</v>
      </c>
      <c r="T357" s="5">
        <v>6</v>
      </c>
      <c r="U357" s="5">
        <v>6</v>
      </c>
      <c r="V357" s="5">
        <v>1</v>
      </c>
      <c r="W357" s="5">
        <v>1</v>
      </c>
      <c r="X357" s="5">
        <v>2</v>
      </c>
      <c r="Y357" s="5">
        <v>3</v>
      </c>
      <c r="Z357" s="5" t="s">
        <v>143</v>
      </c>
      <c r="AA357" s="5">
        <v>0</v>
      </c>
      <c r="AB357" s="5">
        <v>0</v>
      </c>
      <c r="AC357" s="5">
        <v>0</v>
      </c>
      <c r="AD357" s="5">
        <v>0</v>
      </c>
      <c r="AE357" s="5">
        <v>0</v>
      </c>
      <c r="AF357" s="5">
        <v>0</v>
      </c>
      <c r="AG357" s="5" t="s">
        <v>17479</v>
      </c>
      <c r="AH357" s="5">
        <v>95.4</v>
      </c>
      <c r="AI357" s="5" t="s">
        <v>7943</v>
      </c>
      <c r="AJ357" s="5">
        <v>1.5</v>
      </c>
      <c r="AK357" s="5" t="s">
        <v>17480</v>
      </c>
      <c r="AL357" s="5">
        <v>0.4</v>
      </c>
      <c r="AM357" s="5" t="s">
        <v>17481</v>
      </c>
      <c r="AN357" s="5">
        <v>0.4</v>
      </c>
      <c r="AO357" s="5" t="s">
        <v>17482</v>
      </c>
      <c r="AP357" s="5">
        <v>2.2999999999999998</v>
      </c>
      <c r="AQ357" s="5">
        <v>75</v>
      </c>
      <c r="AR357" s="5">
        <v>75</v>
      </c>
      <c r="AS357" s="5">
        <v>0</v>
      </c>
      <c r="AT357" s="5">
        <v>1674</v>
      </c>
      <c r="AU357" s="5">
        <v>33</v>
      </c>
      <c r="AV357" s="5">
        <v>47</v>
      </c>
      <c r="AW357" s="5">
        <v>47</v>
      </c>
      <c r="AX357" s="5">
        <v>0</v>
      </c>
      <c r="AY357" s="5">
        <v>1681</v>
      </c>
      <c r="AZ357" s="5">
        <v>34</v>
      </c>
      <c r="BA357" s="5">
        <v>122</v>
      </c>
      <c r="BB357" s="5">
        <v>122</v>
      </c>
      <c r="BC357" s="5">
        <v>0</v>
      </c>
      <c r="BD357" s="5">
        <v>1676</v>
      </c>
      <c r="BE357" s="5">
        <v>33</v>
      </c>
      <c r="BF357" s="5">
        <v>0</v>
      </c>
      <c r="BG357" s="5">
        <v>73</v>
      </c>
      <c r="BH357" s="5">
        <v>2</v>
      </c>
      <c r="BI357" s="5">
        <v>0</v>
      </c>
      <c r="BJ357" s="5">
        <v>75</v>
      </c>
      <c r="BK357" s="5" t="s">
        <v>3660</v>
      </c>
      <c r="BL357" s="5" t="s">
        <v>17483</v>
      </c>
      <c r="BM357" s="5" t="s">
        <v>220</v>
      </c>
      <c r="BN357" s="5">
        <v>2167</v>
      </c>
      <c r="BO357" s="5" t="s">
        <v>17484</v>
      </c>
      <c r="BP357" s="5" t="s">
        <v>178</v>
      </c>
      <c r="BQ357" s="5">
        <v>1140</v>
      </c>
      <c r="BR357" s="5">
        <v>3307</v>
      </c>
      <c r="BS357" s="5" t="s">
        <v>143</v>
      </c>
      <c r="BT357" s="5" t="s">
        <v>143</v>
      </c>
      <c r="BU357" s="5" t="s">
        <v>155</v>
      </c>
      <c r="BV357" s="5" t="s">
        <v>143</v>
      </c>
      <c r="BW357" s="5" t="s">
        <v>143</v>
      </c>
      <c r="BX357" s="5" t="s">
        <v>143</v>
      </c>
      <c r="BY357" s="5" t="s">
        <v>143</v>
      </c>
      <c r="BZ357" s="5" t="s">
        <v>143</v>
      </c>
      <c r="CA357" s="5" t="s">
        <v>143</v>
      </c>
      <c r="CB357" s="5" t="s">
        <v>143</v>
      </c>
      <c r="CC357" s="5" t="s">
        <v>17485</v>
      </c>
      <c r="CD357" s="5">
        <v>30</v>
      </c>
      <c r="CE357" s="5">
        <v>105634270</v>
      </c>
      <c r="CF357" s="5" t="s">
        <v>7945</v>
      </c>
      <c r="CG357" s="5">
        <v>200</v>
      </c>
      <c r="CH357" s="5">
        <v>4822290</v>
      </c>
      <c r="CI357" s="5" t="s">
        <v>332</v>
      </c>
      <c r="CJ357" s="5">
        <v>10</v>
      </c>
      <c r="CK357" s="5">
        <v>2050000</v>
      </c>
      <c r="CL357" s="5" t="s">
        <v>17486</v>
      </c>
      <c r="CM357" s="5">
        <v>842</v>
      </c>
      <c r="CN357" s="5">
        <v>3600000</v>
      </c>
      <c r="CO357" s="5" t="s">
        <v>422</v>
      </c>
      <c r="CP357" s="5">
        <v>0</v>
      </c>
      <c r="CQ357" s="5">
        <v>1000000</v>
      </c>
      <c r="CR357" s="19" t="s">
        <v>19593</v>
      </c>
      <c r="CS357" s="12" t="s">
        <v>21030</v>
      </c>
      <c r="CT357" s="12" t="s">
        <v>21654</v>
      </c>
      <c r="CU357" s="16" t="s">
        <v>22433</v>
      </c>
      <c r="CV357" s="12" t="s">
        <v>21961</v>
      </c>
      <c r="CW357" s="12" t="s">
        <v>20900</v>
      </c>
      <c r="CX357" s="16" t="s">
        <v>24271</v>
      </c>
      <c r="CY357" s="12" t="s">
        <v>20885</v>
      </c>
      <c r="CZ357" s="12" t="s">
        <v>9876</v>
      </c>
      <c r="DA357" s="16" t="s">
        <v>25768</v>
      </c>
      <c r="DB357" s="5">
        <v>377282</v>
      </c>
      <c r="DC357" s="5">
        <v>68695</v>
      </c>
      <c r="DD357" s="5">
        <v>0</v>
      </c>
      <c r="DE357" s="5">
        <v>6250</v>
      </c>
      <c r="DF357" s="5">
        <v>0</v>
      </c>
      <c r="DG357" s="5">
        <v>0</v>
      </c>
      <c r="DH357" s="5">
        <v>0</v>
      </c>
      <c r="DI357" s="5">
        <v>24000</v>
      </c>
      <c r="DJ357" s="5">
        <v>0</v>
      </c>
      <c r="DK357" s="5">
        <v>57591</v>
      </c>
      <c r="DL357" s="5">
        <v>26596</v>
      </c>
      <c r="DM357" s="5">
        <v>0</v>
      </c>
      <c r="DN357" s="5">
        <v>0</v>
      </c>
      <c r="DO357" s="5">
        <v>0</v>
      </c>
      <c r="DP357" s="5">
        <v>0</v>
      </c>
      <c r="DQ357" s="5">
        <v>0</v>
      </c>
      <c r="DR357" s="5">
        <v>55747</v>
      </c>
      <c r="DS357" s="5">
        <v>66841759</v>
      </c>
      <c r="DT357" s="5">
        <v>12434</v>
      </c>
      <c r="DU357" s="5">
        <v>0</v>
      </c>
      <c r="DV357" s="5">
        <v>0</v>
      </c>
      <c r="DW357" s="5">
        <v>0</v>
      </c>
      <c r="DX357" s="5">
        <v>0</v>
      </c>
      <c r="DY357" s="5">
        <v>0</v>
      </c>
      <c r="DZ357" s="5">
        <v>0</v>
      </c>
      <c r="EA357" s="5">
        <v>0</v>
      </c>
      <c r="EB357" s="5">
        <v>0</v>
      </c>
      <c r="EC357" s="5">
        <v>0</v>
      </c>
      <c r="ED357" s="5">
        <v>1355000</v>
      </c>
      <c r="EE357" s="5">
        <v>0</v>
      </c>
      <c r="EF357" s="5">
        <v>202</v>
      </c>
      <c r="EG357" s="5">
        <v>0</v>
      </c>
      <c r="EH357" s="5">
        <v>4069484</v>
      </c>
      <c r="EI357" s="5">
        <v>453759</v>
      </c>
      <c r="EJ357" s="5">
        <v>1530038</v>
      </c>
      <c r="EK357" s="5">
        <v>70911243</v>
      </c>
      <c r="EL357" s="5" t="s">
        <v>159</v>
      </c>
    </row>
    <row r="358" spans="1:142" x14ac:dyDescent="0.3">
      <c r="A358" s="3">
        <f t="shared" si="5"/>
        <v>355</v>
      </c>
      <c r="B358" s="4" t="s">
        <v>12441</v>
      </c>
      <c r="C358" s="5" t="s">
        <v>12442</v>
      </c>
      <c r="D358" s="5" t="s">
        <v>12443</v>
      </c>
      <c r="E358" s="5" t="s">
        <v>12444</v>
      </c>
      <c r="F358" s="5" t="s">
        <v>12445</v>
      </c>
      <c r="G358" s="5" t="s">
        <v>12446</v>
      </c>
      <c r="H358" s="6" t="s">
        <v>144</v>
      </c>
      <c r="I358" s="6" t="s">
        <v>12447</v>
      </c>
      <c r="J358" s="5" t="s">
        <v>12448</v>
      </c>
      <c r="K358" s="5" t="s">
        <v>143</v>
      </c>
      <c r="L358" s="5" t="s">
        <v>310</v>
      </c>
      <c r="M358" s="5" t="s">
        <v>310</v>
      </c>
      <c r="N358" s="5" t="s">
        <v>189</v>
      </c>
      <c r="O358" s="5" t="s">
        <v>189</v>
      </c>
      <c r="P358" s="5" t="s">
        <v>12445</v>
      </c>
      <c r="Q358" s="5" t="s">
        <v>1187</v>
      </c>
      <c r="R358" s="5" t="s">
        <v>152</v>
      </c>
      <c r="S358" s="5" t="s">
        <v>153</v>
      </c>
      <c r="T358" s="5">
        <v>3</v>
      </c>
      <c r="U358" s="5">
        <v>2</v>
      </c>
      <c r="V358" s="5">
        <v>0</v>
      </c>
      <c r="W358" s="5">
        <v>2</v>
      </c>
      <c r="X358" s="5">
        <v>0</v>
      </c>
      <c r="Y358" s="5">
        <v>2</v>
      </c>
      <c r="Z358" s="5" t="s">
        <v>143</v>
      </c>
      <c r="AA358" s="5">
        <v>0</v>
      </c>
      <c r="AB358" s="5">
        <v>0</v>
      </c>
      <c r="AC358" s="5">
        <v>0</v>
      </c>
      <c r="AD358" s="5">
        <v>0</v>
      </c>
      <c r="AE358" s="5">
        <v>0</v>
      </c>
      <c r="AF358" s="5">
        <v>0</v>
      </c>
      <c r="AG358" s="5" t="s">
        <v>12449</v>
      </c>
      <c r="AH358" s="5">
        <v>45</v>
      </c>
      <c r="AI358" s="5" t="s">
        <v>12450</v>
      </c>
      <c r="AJ358" s="5">
        <v>30</v>
      </c>
      <c r="AK358" s="5" t="s">
        <v>12451</v>
      </c>
      <c r="AL358" s="5">
        <v>25</v>
      </c>
      <c r="AM358" s="5" t="s">
        <v>143</v>
      </c>
      <c r="AN358" s="5" t="s">
        <v>143</v>
      </c>
      <c r="AO358" s="5" t="s">
        <v>143</v>
      </c>
      <c r="AP358" s="5" t="s">
        <v>143</v>
      </c>
      <c r="AQ358" s="5">
        <v>16</v>
      </c>
      <c r="AR358" s="5">
        <v>4</v>
      </c>
      <c r="AS358" s="5">
        <v>12</v>
      </c>
      <c r="AT358" s="5">
        <v>1522</v>
      </c>
      <c r="AU358" s="5">
        <v>30</v>
      </c>
      <c r="AV358" s="5">
        <v>5</v>
      </c>
      <c r="AW358" s="5">
        <v>5</v>
      </c>
      <c r="AX358" s="5">
        <v>0</v>
      </c>
      <c r="AY358" s="5">
        <v>1730</v>
      </c>
      <c r="AZ358" s="5">
        <v>32</v>
      </c>
      <c r="BA358" s="5">
        <v>21</v>
      </c>
      <c r="BB358" s="5">
        <v>9</v>
      </c>
      <c r="BC358" s="5">
        <v>12</v>
      </c>
      <c r="BD358" s="5">
        <v>1571</v>
      </c>
      <c r="BE358" s="5">
        <v>30</v>
      </c>
      <c r="BF358" s="5">
        <v>0</v>
      </c>
      <c r="BG358" s="5">
        <v>16</v>
      </c>
      <c r="BH358" s="5">
        <v>0</v>
      </c>
      <c r="BI358" s="5">
        <v>0</v>
      </c>
      <c r="BJ358" s="5">
        <v>16</v>
      </c>
      <c r="BK358" s="5" t="s">
        <v>3592</v>
      </c>
      <c r="BL358" s="5" t="s">
        <v>12452</v>
      </c>
      <c r="BM358" s="5" t="s">
        <v>220</v>
      </c>
      <c r="BN358" s="5">
        <v>72</v>
      </c>
      <c r="BO358" s="5" t="s">
        <v>12453</v>
      </c>
      <c r="BP358" s="5" t="s">
        <v>178</v>
      </c>
      <c r="BQ358" s="5">
        <v>1046</v>
      </c>
      <c r="BR358" s="5">
        <v>1118</v>
      </c>
      <c r="BS358" s="5" t="s">
        <v>143</v>
      </c>
      <c r="BT358" s="5" t="s">
        <v>143</v>
      </c>
      <c r="BU358" s="5" t="s">
        <v>155</v>
      </c>
      <c r="BV358" s="5" t="s">
        <v>143</v>
      </c>
      <c r="BW358" s="5">
        <v>0</v>
      </c>
      <c r="BX358" s="5">
        <v>0</v>
      </c>
      <c r="BY358" s="5">
        <v>0</v>
      </c>
      <c r="BZ358" s="5">
        <v>0</v>
      </c>
      <c r="CA358" s="5" t="s">
        <v>224</v>
      </c>
      <c r="CB358" s="5">
        <v>0</v>
      </c>
      <c r="CC358" s="5" t="s">
        <v>143</v>
      </c>
      <c r="CD358" s="5">
        <v>11</v>
      </c>
      <c r="CE358" s="5">
        <v>100034152</v>
      </c>
      <c r="CF358" s="5" t="s">
        <v>143</v>
      </c>
      <c r="CG358" s="5">
        <v>200</v>
      </c>
      <c r="CH358" s="5">
        <v>75602700</v>
      </c>
      <c r="CI358" s="5" t="s">
        <v>143</v>
      </c>
      <c r="CJ358" s="5">
        <v>21</v>
      </c>
      <c r="CK358" s="5">
        <v>57102400</v>
      </c>
      <c r="CL358" s="5" t="s">
        <v>143</v>
      </c>
      <c r="CM358" s="5">
        <v>0</v>
      </c>
      <c r="CN358" s="5">
        <v>5148500</v>
      </c>
      <c r="CO358" s="5" t="s">
        <v>143</v>
      </c>
      <c r="CP358" s="5">
        <v>0</v>
      </c>
      <c r="CQ358" s="5">
        <v>0</v>
      </c>
      <c r="CR358" s="19" t="s">
        <v>19594</v>
      </c>
      <c r="CS358" s="12" t="s">
        <v>21031</v>
      </c>
      <c r="CT358" s="12" t="s">
        <v>21214</v>
      </c>
      <c r="CU358" s="16" t="s">
        <v>22434</v>
      </c>
      <c r="CV358" s="12" t="s">
        <v>143</v>
      </c>
      <c r="CW358" s="12" t="s">
        <v>23554</v>
      </c>
      <c r="CX358" s="16" t="s">
        <v>24272</v>
      </c>
      <c r="CY358" s="12" t="s">
        <v>23683</v>
      </c>
      <c r="CZ358" s="12" t="s">
        <v>21900</v>
      </c>
      <c r="DA358" s="16" t="s">
        <v>25769</v>
      </c>
      <c r="DB358" s="5">
        <v>65427</v>
      </c>
      <c r="DC358" s="5">
        <v>167047</v>
      </c>
      <c r="DD358" s="5">
        <v>128146650</v>
      </c>
      <c r="DE358" s="5">
        <v>16500</v>
      </c>
      <c r="DF358" s="5">
        <v>1250</v>
      </c>
      <c r="DG358" s="5">
        <v>0</v>
      </c>
      <c r="DH358" s="5">
        <v>0</v>
      </c>
      <c r="DI358" s="5">
        <v>9380</v>
      </c>
      <c r="DJ358" s="5">
        <v>0</v>
      </c>
      <c r="DK358" s="5">
        <v>16590</v>
      </c>
      <c r="DL358" s="5">
        <v>14703</v>
      </c>
      <c r="DM358" s="5">
        <v>7485110</v>
      </c>
      <c r="DN358" s="5">
        <v>0</v>
      </c>
      <c r="DO358" s="5">
        <v>0</v>
      </c>
      <c r="DP358" s="5">
        <v>0</v>
      </c>
      <c r="DQ358" s="5">
        <v>0</v>
      </c>
      <c r="DR358" s="5">
        <v>26851</v>
      </c>
      <c r="DS358" s="5">
        <v>13104610</v>
      </c>
      <c r="DT358" s="5">
        <v>0</v>
      </c>
      <c r="DU358" s="5">
        <v>0</v>
      </c>
      <c r="DV358" s="5">
        <v>0</v>
      </c>
      <c r="DW358" s="5">
        <v>0</v>
      </c>
      <c r="DX358" s="5">
        <v>0</v>
      </c>
      <c r="DY358" s="5">
        <v>0</v>
      </c>
      <c r="DZ358" s="5">
        <v>0</v>
      </c>
      <c r="EA358" s="5">
        <v>0</v>
      </c>
      <c r="EB358" s="5">
        <v>0</v>
      </c>
      <c r="EC358" s="5">
        <v>0</v>
      </c>
      <c r="ED358" s="5">
        <v>0</v>
      </c>
      <c r="EE358" s="5">
        <v>0</v>
      </c>
      <c r="EF358" s="5">
        <v>33325</v>
      </c>
      <c r="EG358" s="5">
        <v>78</v>
      </c>
      <c r="EH358" s="5">
        <v>4013293</v>
      </c>
      <c r="EI358" s="5">
        <v>131842</v>
      </c>
      <c r="EJ358" s="5">
        <v>219309</v>
      </c>
      <c r="EK358" s="5">
        <v>152749663</v>
      </c>
      <c r="EL358" s="5" t="s">
        <v>159</v>
      </c>
    </row>
    <row r="359" spans="1:142" x14ac:dyDescent="0.3">
      <c r="A359" s="3">
        <f t="shared" si="5"/>
        <v>356</v>
      </c>
      <c r="B359" s="4" t="s">
        <v>1506</v>
      </c>
      <c r="C359" s="5" t="s">
        <v>1507</v>
      </c>
      <c r="D359" s="5" t="s">
        <v>1508</v>
      </c>
      <c r="E359" s="5" t="s">
        <v>1509</v>
      </c>
      <c r="F359" s="5" t="s">
        <v>1510</v>
      </c>
      <c r="G359" s="5" t="s">
        <v>1511</v>
      </c>
      <c r="H359" s="6" t="s">
        <v>144</v>
      </c>
      <c r="I359" s="6" t="s">
        <v>1512</v>
      </c>
      <c r="J359" s="5" t="s">
        <v>1513</v>
      </c>
      <c r="K359" s="5" t="s">
        <v>1514</v>
      </c>
      <c r="L359" s="5" t="s">
        <v>147</v>
      </c>
      <c r="M359" s="5" t="s">
        <v>143</v>
      </c>
      <c r="N359" s="5" t="s">
        <v>148</v>
      </c>
      <c r="O359" s="5" t="s">
        <v>143</v>
      </c>
      <c r="P359" s="5" t="s">
        <v>1515</v>
      </c>
      <c r="Q359" s="5" t="s">
        <v>143</v>
      </c>
      <c r="R359" s="5" t="s">
        <v>152</v>
      </c>
      <c r="S359" s="5" t="s">
        <v>805</v>
      </c>
      <c r="T359" s="5">
        <v>3</v>
      </c>
      <c r="U359" s="5">
        <v>3</v>
      </c>
      <c r="V359" s="5">
        <v>0</v>
      </c>
      <c r="W359" s="5">
        <v>3</v>
      </c>
      <c r="X359" s="5">
        <v>0</v>
      </c>
      <c r="Y359" s="5">
        <v>3</v>
      </c>
      <c r="Z359" s="5" t="s">
        <v>1516</v>
      </c>
      <c r="AA359" s="5">
        <v>2</v>
      </c>
      <c r="AB359" s="5">
        <v>6</v>
      </c>
      <c r="AC359" s="5">
        <v>0</v>
      </c>
      <c r="AD359" s="5">
        <v>0</v>
      </c>
      <c r="AE359" s="5">
        <v>0</v>
      </c>
      <c r="AF359" s="5">
        <v>2</v>
      </c>
      <c r="AG359" s="5" t="s">
        <v>1512</v>
      </c>
      <c r="AH359" s="5">
        <v>76.7</v>
      </c>
      <c r="AI359" s="5" t="s">
        <v>1517</v>
      </c>
      <c r="AJ359" s="5">
        <v>20</v>
      </c>
      <c r="AK359" s="5" t="s">
        <v>1518</v>
      </c>
      <c r="AL359" s="5">
        <v>3.3</v>
      </c>
      <c r="AM359" s="5" t="s">
        <v>143</v>
      </c>
      <c r="AN359" s="5" t="s">
        <v>143</v>
      </c>
      <c r="AO359" s="5" t="s">
        <v>143</v>
      </c>
      <c r="AP359" s="5" t="s">
        <v>143</v>
      </c>
      <c r="AQ359" s="5">
        <v>15</v>
      </c>
      <c r="AR359" s="5">
        <v>15</v>
      </c>
      <c r="AS359" s="5">
        <v>0</v>
      </c>
      <c r="AT359" s="5">
        <v>2067</v>
      </c>
      <c r="AU359" s="5">
        <v>40</v>
      </c>
      <c r="AV359" s="5">
        <v>14</v>
      </c>
      <c r="AW359" s="5">
        <v>14</v>
      </c>
      <c r="AX359" s="5">
        <v>0</v>
      </c>
      <c r="AY359" s="5">
        <v>2775</v>
      </c>
      <c r="AZ359" s="5">
        <v>40</v>
      </c>
      <c r="BA359" s="5">
        <v>29</v>
      </c>
      <c r="BB359" s="5">
        <v>29</v>
      </c>
      <c r="BC359" s="5">
        <v>0</v>
      </c>
      <c r="BD359" s="5">
        <v>2409</v>
      </c>
      <c r="BE359" s="5">
        <v>40</v>
      </c>
      <c r="BF359" s="5">
        <v>0</v>
      </c>
      <c r="BG359" s="5">
        <v>4</v>
      </c>
      <c r="BH359" s="5">
        <v>11</v>
      </c>
      <c r="BI359" s="5">
        <v>0</v>
      </c>
      <c r="BJ359" s="5">
        <v>15</v>
      </c>
      <c r="BK359" s="5" t="s">
        <v>303</v>
      </c>
      <c r="BL359" s="5" t="s">
        <v>1519</v>
      </c>
      <c r="BM359" s="5" t="s">
        <v>176</v>
      </c>
      <c r="BN359" s="5">
        <v>58</v>
      </c>
      <c r="BO359" s="5" t="s">
        <v>143</v>
      </c>
      <c r="BP359" s="5" t="s">
        <v>143</v>
      </c>
      <c r="BQ359" s="5" t="s">
        <v>143</v>
      </c>
      <c r="BR359" s="5">
        <v>58</v>
      </c>
      <c r="BS359" s="5" t="s">
        <v>143</v>
      </c>
      <c r="BT359" s="5" t="s">
        <v>143</v>
      </c>
      <c r="BU359" s="5" t="s">
        <v>155</v>
      </c>
      <c r="BV359" s="5" t="s">
        <v>1520</v>
      </c>
      <c r="BW359" s="5" t="s">
        <v>143</v>
      </c>
      <c r="BX359" s="5" t="s">
        <v>143</v>
      </c>
      <c r="BY359" s="5" t="s">
        <v>143</v>
      </c>
      <c r="BZ359" s="5" t="s">
        <v>143</v>
      </c>
      <c r="CA359" s="5" t="s">
        <v>143</v>
      </c>
      <c r="CB359" s="5" t="s">
        <v>143</v>
      </c>
      <c r="CC359" s="5" t="s">
        <v>1521</v>
      </c>
      <c r="CD359" s="5">
        <v>3</v>
      </c>
      <c r="CE359" s="5">
        <v>27505913</v>
      </c>
      <c r="CF359" s="5" t="s">
        <v>1522</v>
      </c>
      <c r="CG359" s="5">
        <v>0</v>
      </c>
      <c r="CH359" s="5">
        <v>0</v>
      </c>
      <c r="CI359" s="5" t="s">
        <v>1523</v>
      </c>
      <c r="CJ359" s="5">
        <v>27</v>
      </c>
      <c r="CK359" s="5">
        <v>15300000</v>
      </c>
      <c r="CL359" s="5" t="s">
        <v>1524</v>
      </c>
      <c r="CM359" s="5">
        <v>6</v>
      </c>
      <c r="CN359" s="5">
        <v>10302000</v>
      </c>
      <c r="CO359" s="5" t="s">
        <v>1525</v>
      </c>
      <c r="CP359" s="5">
        <v>27</v>
      </c>
      <c r="CQ359" s="5">
        <v>10047453</v>
      </c>
      <c r="CR359" s="19" t="s">
        <v>19595</v>
      </c>
      <c r="CS359" s="12" t="s">
        <v>21032</v>
      </c>
      <c r="CT359" s="12" t="s">
        <v>21655</v>
      </c>
      <c r="CU359" s="16" t="s">
        <v>22435</v>
      </c>
      <c r="CV359" s="12" t="s">
        <v>20884</v>
      </c>
      <c r="CW359" s="12" t="s">
        <v>23855</v>
      </c>
      <c r="CX359" s="16" t="s">
        <v>24273</v>
      </c>
      <c r="CY359" s="12" t="s">
        <v>21593</v>
      </c>
      <c r="CZ359" s="12" t="s">
        <v>20797</v>
      </c>
      <c r="DA359" s="16" t="s">
        <v>25770</v>
      </c>
      <c r="DB359" s="5">
        <v>0</v>
      </c>
      <c r="DC359" s="5">
        <v>24272</v>
      </c>
      <c r="DD359" s="5">
        <v>3489540</v>
      </c>
      <c r="DE359" s="5">
        <v>0</v>
      </c>
      <c r="DF359" s="5">
        <v>5461</v>
      </c>
      <c r="DG359" s="5">
        <v>0</v>
      </c>
      <c r="DH359" s="5">
        <v>0</v>
      </c>
      <c r="DI359" s="5">
        <v>0</v>
      </c>
      <c r="DJ359" s="5">
        <v>0</v>
      </c>
      <c r="DK359" s="5">
        <v>0</v>
      </c>
      <c r="DL359" s="5">
        <v>26075</v>
      </c>
      <c r="DM359" s="5">
        <v>37802757</v>
      </c>
      <c r="DN359" s="5">
        <v>500000</v>
      </c>
      <c r="DO359" s="5">
        <v>450000</v>
      </c>
      <c r="DP359" s="5">
        <v>0</v>
      </c>
      <c r="DQ359" s="5">
        <v>50172</v>
      </c>
      <c r="DR359" s="5">
        <v>15000</v>
      </c>
      <c r="DS359" s="5">
        <v>0</v>
      </c>
      <c r="DT359" s="5">
        <v>0</v>
      </c>
      <c r="DU359" s="5">
        <v>0</v>
      </c>
      <c r="DV359" s="5">
        <v>0</v>
      </c>
      <c r="DW359" s="5">
        <v>0</v>
      </c>
      <c r="DX359" s="5">
        <v>0</v>
      </c>
      <c r="DY359" s="5">
        <v>0</v>
      </c>
      <c r="DZ359" s="5">
        <v>0</v>
      </c>
      <c r="EA359" s="5">
        <v>0</v>
      </c>
      <c r="EB359" s="5">
        <v>0</v>
      </c>
      <c r="EC359" s="5">
        <v>0</v>
      </c>
      <c r="ED359" s="5">
        <v>0</v>
      </c>
      <c r="EE359" s="5">
        <v>0</v>
      </c>
      <c r="EF359" s="5">
        <v>13556</v>
      </c>
      <c r="EG359" s="5">
        <v>69831</v>
      </c>
      <c r="EH359" s="5">
        <v>12993650</v>
      </c>
      <c r="EI359" s="5">
        <v>563728</v>
      </c>
      <c r="EJ359" s="5">
        <v>590639</v>
      </c>
      <c r="EK359" s="5">
        <v>54285947</v>
      </c>
      <c r="EL359" s="5" t="s">
        <v>159</v>
      </c>
    </row>
    <row r="360" spans="1:142" x14ac:dyDescent="0.3">
      <c r="A360" s="3">
        <f t="shared" si="5"/>
        <v>357</v>
      </c>
      <c r="B360" s="4" t="s">
        <v>3182</v>
      </c>
      <c r="C360" s="5" t="s">
        <v>3183</v>
      </c>
      <c r="D360" s="5" t="s">
        <v>3184</v>
      </c>
      <c r="E360" s="5" t="s">
        <v>3185</v>
      </c>
      <c r="F360" s="5" t="s">
        <v>3186</v>
      </c>
      <c r="G360" s="5" t="s">
        <v>3187</v>
      </c>
      <c r="H360" s="6" t="s">
        <v>144</v>
      </c>
      <c r="I360" s="6" t="s">
        <v>3188</v>
      </c>
      <c r="J360" s="5" t="s">
        <v>3189</v>
      </c>
      <c r="K360" s="5" t="s">
        <v>143</v>
      </c>
      <c r="L360" s="5" t="s">
        <v>310</v>
      </c>
      <c r="M360" s="5" t="s">
        <v>143</v>
      </c>
      <c r="N360" s="5" t="s">
        <v>213</v>
      </c>
      <c r="O360" s="5" t="s">
        <v>212</v>
      </c>
      <c r="P360" s="5" t="s">
        <v>1964</v>
      </c>
      <c r="Q360" s="5" t="s">
        <v>3190</v>
      </c>
      <c r="R360" s="5" t="s">
        <v>152</v>
      </c>
      <c r="S360" s="5" t="s">
        <v>805</v>
      </c>
      <c r="T360" s="5">
        <v>8</v>
      </c>
      <c r="U360" s="5">
        <v>3</v>
      </c>
      <c r="V360" s="5">
        <v>0</v>
      </c>
      <c r="W360" s="5">
        <v>2</v>
      </c>
      <c r="X360" s="5">
        <v>0</v>
      </c>
      <c r="Y360" s="5">
        <v>2</v>
      </c>
      <c r="Z360" s="5" t="s">
        <v>298</v>
      </c>
      <c r="AA360" s="5">
        <v>2</v>
      </c>
      <c r="AB360" s="5">
        <v>2</v>
      </c>
      <c r="AC360" s="5">
        <v>0</v>
      </c>
      <c r="AD360" s="5">
        <v>1</v>
      </c>
      <c r="AE360" s="5">
        <v>0</v>
      </c>
      <c r="AF360" s="5">
        <v>1</v>
      </c>
      <c r="AG360" s="5" t="s">
        <v>3191</v>
      </c>
      <c r="AH360" s="5">
        <v>100</v>
      </c>
      <c r="AI360" s="5" t="s">
        <v>143</v>
      </c>
      <c r="AJ360" s="5" t="s">
        <v>143</v>
      </c>
      <c r="AK360" s="5" t="s">
        <v>143</v>
      </c>
      <c r="AL360" s="5" t="s">
        <v>143</v>
      </c>
      <c r="AM360" s="5" t="s">
        <v>143</v>
      </c>
      <c r="AN360" s="5" t="s">
        <v>143</v>
      </c>
      <c r="AO360" s="5" t="s">
        <v>143</v>
      </c>
      <c r="AP360" s="5" t="s">
        <v>143</v>
      </c>
      <c r="AQ360" s="5">
        <v>327</v>
      </c>
      <c r="AR360" s="5">
        <v>327</v>
      </c>
      <c r="AS360" s="5">
        <v>0</v>
      </c>
      <c r="AT360" s="5">
        <v>1621</v>
      </c>
      <c r="AU360" s="5">
        <v>34</v>
      </c>
      <c r="AV360" s="5">
        <v>62</v>
      </c>
      <c r="AW360" s="5">
        <v>62</v>
      </c>
      <c r="AX360" s="5">
        <v>0</v>
      </c>
      <c r="AY360" s="5">
        <v>2149</v>
      </c>
      <c r="AZ360" s="5">
        <v>38</v>
      </c>
      <c r="BA360" s="5">
        <v>389</v>
      </c>
      <c r="BB360" s="5">
        <v>389</v>
      </c>
      <c r="BC360" s="5">
        <v>0</v>
      </c>
      <c r="BD360" s="5">
        <v>1705</v>
      </c>
      <c r="BE360" s="5">
        <v>35</v>
      </c>
      <c r="BF360" s="5">
        <v>0</v>
      </c>
      <c r="BG360" s="5">
        <v>311</v>
      </c>
      <c r="BH360" s="5">
        <v>15</v>
      </c>
      <c r="BI360" s="5">
        <v>1</v>
      </c>
      <c r="BJ360" s="5">
        <v>327</v>
      </c>
      <c r="BK360" s="5" t="s">
        <v>143</v>
      </c>
      <c r="BL360" s="5" t="s">
        <v>3192</v>
      </c>
      <c r="BM360" s="5" t="s">
        <v>199</v>
      </c>
      <c r="BN360" s="5">
        <v>5340</v>
      </c>
      <c r="BO360" s="5" t="s">
        <v>143</v>
      </c>
      <c r="BP360" s="5" t="s">
        <v>143</v>
      </c>
      <c r="BQ360" s="5" t="s">
        <v>143</v>
      </c>
      <c r="BR360" s="5">
        <v>5340</v>
      </c>
      <c r="BS360" s="5" t="s">
        <v>143</v>
      </c>
      <c r="BT360" s="5" t="s">
        <v>143</v>
      </c>
      <c r="BU360" s="5" t="s">
        <v>155</v>
      </c>
      <c r="BV360" s="5" t="s">
        <v>143</v>
      </c>
      <c r="BW360" s="5" t="s">
        <v>143</v>
      </c>
      <c r="BX360" s="5" t="s">
        <v>143</v>
      </c>
      <c r="BY360" s="5" t="s">
        <v>143</v>
      </c>
      <c r="BZ360" s="5" t="s">
        <v>143</v>
      </c>
      <c r="CA360" s="5" t="s">
        <v>143</v>
      </c>
      <c r="CB360" s="5" t="s">
        <v>143</v>
      </c>
      <c r="CC360" s="5" t="s">
        <v>143</v>
      </c>
      <c r="CD360" s="5">
        <v>0</v>
      </c>
      <c r="CE360" s="5">
        <v>0</v>
      </c>
      <c r="CF360" s="5" t="s">
        <v>143</v>
      </c>
      <c r="CG360" s="5">
        <v>0</v>
      </c>
      <c r="CH360" s="5">
        <v>0</v>
      </c>
      <c r="CI360" s="5" t="s">
        <v>143</v>
      </c>
      <c r="CJ360" s="5">
        <v>0</v>
      </c>
      <c r="CK360" s="5">
        <v>0</v>
      </c>
      <c r="CL360" s="5" t="s">
        <v>143</v>
      </c>
      <c r="CM360" s="5">
        <v>0</v>
      </c>
      <c r="CN360" s="5">
        <v>0</v>
      </c>
      <c r="CO360" s="5" t="s">
        <v>143</v>
      </c>
      <c r="CP360" s="5">
        <v>0</v>
      </c>
      <c r="CQ360" s="5">
        <v>0</v>
      </c>
      <c r="CR360" s="19" t="s">
        <v>19596</v>
      </c>
      <c r="CS360" s="12" t="s">
        <v>21033</v>
      </c>
      <c r="CT360" s="12" t="s">
        <v>21656</v>
      </c>
      <c r="CU360" s="16" t="s">
        <v>22436</v>
      </c>
      <c r="CV360" s="12" t="s">
        <v>21177</v>
      </c>
      <c r="CW360" s="12" t="s">
        <v>21354</v>
      </c>
      <c r="CX360" s="16" t="s">
        <v>24274</v>
      </c>
      <c r="CY360" s="12" t="s">
        <v>20788</v>
      </c>
      <c r="CZ360" s="12" t="s">
        <v>21896</v>
      </c>
      <c r="DA360" s="16" t="s">
        <v>25771</v>
      </c>
      <c r="DB360" s="5">
        <v>145449</v>
      </c>
      <c r="DC360" s="5">
        <v>14055</v>
      </c>
      <c r="DD360" s="5">
        <v>0</v>
      </c>
      <c r="DE360" s="5">
        <v>21000</v>
      </c>
      <c r="DF360" s="5">
        <v>5193</v>
      </c>
      <c r="DG360" s="5">
        <v>0</v>
      </c>
      <c r="DH360" s="5">
        <v>0</v>
      </c>
      <c r="DI360" s="5">
        <v>0</v>
      </c>
      <c r="DJ360" s="5">
        <v>0</v>
      </c>
      <c r="DK360" s="5">
        <v>82390</v>
      </c>
      <c r="DL360" s="5">
        <v>27905</v>
      </c>
      <c r="DM360" s="5">
        <v>0</v>
      </c>
      <c r="DN360" s="5">
        <v>0</v>
      </c>
      <c r="DO360" s="5">
        <v>0</v>
      </c>
      <c r="DP360" s="5">
        <v>0</v>
      </c>
      <c r="DQ360" s="5">
        <v>25785</v>
      </c>
      <c r="DR360" s="5">
        <v>82076</v>
      </c>
      <c r="DS360" s="5">
        <v>14400000</v>
      </c>
      <c r="DT360" s="5">
        <v>0</v>
      </c>
      <c r="DU360" s="5">
        <v>0</v>
      </c>
      <c r="DV360" s="5">
        <v>0</v>
      </c>
      <c r="DW360" s="5">
        <v>0</v>
      </c>
      <c r="DX360" s="5">
        <v>0</v>
      </c>
      <c r="DY360" s="5">
        <v>0</v>
      </c>
      <c r="DZ360" s="5">
        <v>0</v>
      </c>
      <c r="EA360" s="5">
        <v>0</v>
      </c>
      <c r="EB360" s="5">
        <v>0</v>
      </c>
      <c r="EC360" s="5">
        <v>0</v>
      </c>
      <c r="ED360" s="5">
        <v>0</v>
      </c>
      <c r="EE360" s="5">
        <v>0</v>
      </c>
      <c r="EF360" s="5">
        <v>81688</v>
      </c>
      <c r="EG360" s="5">
        <v>210174</v>
      </c>
      <c r="EH360" s="5">
        <v>0</v>
      </c>
      <c r="EI360" s="5">
        <v>356312</v>
      </c>
      <c r="EJ360" s="5">
        <v>339403</v>
      </c>
      <c r="EK360" s="5">
        <v>14400000</v>
      </c>
      <c r="EL360" s="5" t="s">
        <v>159</v>
      </c>
    </row>
    <row r="361" spans="1:142" x14ac:dyDescent="0.3">
      <c r="A361" s="3">
        <f t="shared" si="5"/>
        <v>358</v>
      </c>
      <c r="B361" s="4" t="s">
        <v>423</v>
      </c>
      <c r="C361" s="5" t="s">
        <v>424</v>
      </c>
      <c r="D361" s="5" t="s">
        <v>425</v>
      </c>
      <c r="E361" s="5" t="s">
        <v>426</v>
      </c>
      <c r="F361" s="5" t="s">
        <v>143</v>
      </c>
      <c r="G361" s="5" t="s">
        <v>143</v>
      </c>
      <c r="H361" s="6" t="s">
        <v>144</v>
      </c>
      <c r="I361" s="6" t="s">
        <v>427</v>
      </c>
      <c r="J361" s="5" t="s">
        <v>428</v>
      </c>
      <c r="K361" s="5" t="s">
        <v>143</v>
      </c>
      <c r="L361" s="5" t="s">
        <v>211</v>
      </c>
      <c r="M361" s="5" t="s">
        <v>147</v>
      </c>
      <c r="N361" s="5" t="s">
        <v>386</v>
      </c>
      <c r="O361" s="5" t="s">
        <v>143</v>
      </c>
      <c r="P361" s="5" t="s">
        <v>143</v>
      </c>
      <c r="Q361" s="5" t="s">
        <v>143</v>
      </c>
      <c r="R361" s="5" t="s">
        <v>152</v>
      </c>
      <c r="S361" s="5" t="s">
        <v>285</v>
      </c>
      <c r="T361" s="5">
        <v>1</v>
      </c>
      <c r="U361" s="5">
        <v>1</v>
      </c>
      <c r="V361" s="5">
        <v>0</v>
      </c>
      <c r="W361" s="5">
        <v>1</v>
      </c>
      <c r="X361" s="5">
        <v>0</v>
      </c>
      <c r="Y361" s="5">
        <v>2</v>
      </c>
      <c r="Z361" s="5" t="s">
        <v>143</v>
      </c>
      <c r="AA361" s="5">
        <v>0</v>
      </c>
      <c r="AB361" s="5">
        <v>0</v>
      </c>
      <c r="AC361" s="5">
        <v>0</v>
      </c>
      <c r="AD361" s="5">
        <v>0</v>
      </c>
      <c r="AE361" s="5">
        <v>0</v>
      </c>
      <c r="AF361" s="5">
        <v>0</v>
      </c>
      <c r="AG361" s="5" t="s">
        <v>427</v>
      </c>
      <c r="AH361" s="5">
        <v>72</v>
      </c>
      <c r="AI361" s="5" t="s">
        <v>429</v>
      </c>
      <c r="AJ361" s="5">
        <v>14</v>
      </c>
      <c r="AK361" s="5" t="s">
        <v>430</v>
      </c>
      <c r="AL361" s="5">
        <v>14</v>
      </c>
      <c r="AM361" s="5" t="s">
        <v>143</v>
      </c>
      <c r="AN361" s="5" t="s">
        <v>143</v>
      </c>
      <c r="AO361" s="5" t="s">
        <v>143</v>
      </c>
      <c r="AP361" s="5" t="s">
        <v>143</v>
      </c>
      <c r="AQ361" s="5">
        <v>1</v>
      </c>
      <c r="AR361" s="5">
        <v>1</v>
      </c>
      <c r="AS361" s="5">
        <v>0</v>
      </c>
      <c r="AT361" s="5">
        <v>1795</v>
      </c>
      <c r="AU361" s="5">
        <v>40</v>
      </c>
      <c r="AV361" s="5">
        <v>2</v>
      </c>
      <c r="AW361" s="5">
        <v>2</v>
      </c>
      <c r="AX361" s="5">
        <v>0</v>
      </c>
      <c r="AY361" s="5">
        <v>1586</v>
      </c>
      <c r="AZ361" s="5">
        <v>27</v>
      </c>
      <c r="BA361" s="5">
        <v>3</v>
      </c>
      <c r="BB361" s="5">
        <v>3</v>
      </c>
      <c r="BC361" s="5">
        <v>0</v>
      </c>
      <c r="BD361" s="5">
        <v>1656</v>
      </c>
      <c r="BE361" s="5">
        <v>31</v>
      </c>
      <c r="BF361" s="5">
        <v>0</v>
      </c>
      <c r="BG361" s="5">
        <v>1</v>
      </c>
      <c r="BH361" s="5">
        <v>0</v>
      </c>
      <c r="BI361" s="5">
        <v>0</v>
      </c>
      <c r="BJ361" s="5">
        <v>1</v>
      </c>
      <c r="BK361" s="5" t="s">
        <v>143</v>
      </c>
      <c r="BL361" s="5" t="s">
        <v>143</v>
      </c>
      <c r="BM361" s="5" t="s">
        <v>143</v>
      </c>
      <c r="BN361" s="5" t="s">
        <v>143</v>
      </c>
      <c r="BO361" s="5" t="s">
        <v>143</v>
      </c>
      <c r="BP361" s="5" t="s">
        <v>143</v>
      </c>
      <c r="BQ361" s="5" t="s">
        <v>143</v>
      </c>
      <c r="BR361" s="5">
        <v>0</v>
      </c>
      <c r="BS361" s="5" t="s">
        <v>143</v>
      </c>
      <c r="BT361" s="5" t="s">
        <v>143</v>
      </c>
      <c r="BU361" s="5" t="s">
        <v>155</v>
      </c>
      <c r="BV361" s="5" t="s">
        <v>143</v>
      </c>
      <c r="BW361" s="5" t="s">
        <v>143</v>
      </c>
      <c r="BX361" s="5" t="s">
        <v>143</v>
      </c>
      <c r="BY361" s="5" t="s">
        <v>143</v>
      </c>
      <c r="BZ361" s="5" t="s">
        <v>143</v>
      </c>
      <c r="CA361" s="5" t="s">
        <v>143</v>
      </c>
      <c r="CB361" s="5" t="s">
        <v>143</v>
      </c>
      <c r="CC361" s="5" t="s">
        <v>143</v>
      </c>
      <c r="CD361" s="5">
        <v>0</v>
      </c>
      <c r="CE361" s="5">
        <v>0</v>
      </c>
      <c r="CF361" s="5" t="s">
        <v>143</v>
      </c>
      <c r="CG361" s="5">
        <v>0</v>
      </c>
      <c r="CH361" s="5">
        <v>0</v>
      </c>
      <c r="CI361" s="5" t="s">
        <v>143</v>
      </c>
      <c r="CJ361" s="5">
        <v>0</v>
      </c>
      <c r="CK361" s="5">
        <v>0</v>
      </c>
      <c r="CL361" s="5" t="s">
        <v>143</v>
      </c>
      <c r="CM361" s="5">
        <v>0</v>
      </c>
      <c r="CN361" s="5">
        <v>0</v>
      </c>
      <c r="CO361" s="5" t="s">
        <v>143</v>
      </c>
      <c r="CP361" s="5">
        <v>0</v>
      </c>
      <c r="CQ361" s="5">
        <v>0</v>
      </c>
      <c r="CR361" s="19" t="s">
        <v>19597</v>
      </c>
      <c r="CS361" s="12" t="s">
        <v>21034</v>
      </c>
      <c r="CT361" s="12" t="s">
        <v>21029</v>
      </c>
      <c r="CU361" s="16" t="s">
        <v>22437</v>
      </c>
      <c r="CV361" s="12" t="s">
        <v>23672</v>
      </c>
      <c r="CW361" s="12" t="s">
        <v>23672</v>
      </c>
      <c r="CX361" s="16" t="s">
        <v>24275</v>
      </c>
      <c r="CY361" s="12" t="s">
        <v>22064</v>
      </c>
      <c r="CZ361" s="12" t="s">
        <v>22051</v>
      </c>
      <c r="DA361" s="16" t="s">
        <v>25772</v>
      </c>
      <c r="DB361" s="5">
        <v>18659</v>
      </c>
      <c r="DC361" s="5">
        <v>0</v>
      </c>
      <c r="DD361" s="5">
        <v>0</v>
      </c>
      <c r="DE361" s="5">
        <v>8000</v>
      </c>
      <c r="DF361" s="5">
        <v>23000</v>
      </c>
      <c r="DG361" s="5">
        <v>19000000</v>
      </c>
      <c r="DH361" s="5">
        <v>0</v>
      </c>
      <c r="DI361" s="5">
        <v>20930</v>
      </c>
      <c r="DJ361" s="5">
        <v>0</v>
      </c>
      <c r="DK361" s="5">
        <v>1680</v>
      </c>
      <c r="DL361" s="5">
        <v>1562</v>
      </c>
      <c r="DM361" s="5">
        <v>3846400</v>
      </c>
      <c r="DN361" s="5">
        <v>0</v>
      </c>
      <c r="DO361" s="5">
        <v>0</v>
      </c>
      <c r="DP361" s="5">
        <v>0</v>
      </c>
      <c r="DQ361" s="5">
        <v>0</v>
      </c>
      <c r="DR361" s="5">
        <v>10720</v>
      </c>
      <c r="DS361" s="5">
        <v>0</v>
      </c>
      <c r="DT361" s="5">
        <v>0</v>
      </c>
      <c r="DU361" s="5">
        <v>0</v>
      </c>
      <c r="DV361" s="5">
        <v>0</v>
      </c>
      <c r="DW361" s="5">
        <v>0</v>
      </c>
      <c r="DX361" s="5">
        <v>0</v>
      </c>
      <c r="DY361" s="5">
        <v>0</v>
      </c>
      <c r="DZ361" s="5">
        <v>0</v>
      </c>
      <c r="EA361" s="5">
        <v>0</v>
      </c>
      <c r="EB361" s="5">
        <v>0</v>
      </c>
      <c r="EC361" s="5">
        <v>0</v>
      </c>
      <c r="ED361" s="5">
        <v>0</v>
      </c>
      <c r="EE361" s="5">
        <v>0</v>
      </c>
      <c r="EF361" s="5">
        <v>6023</v>
      </c>
      <c r="EG361" s="5">
        <v>3175</v>
      </c>
      <c r="EH361" s="5">
        <v>0</v>
      </c>
      <c r="EI361" s="5">
        <v>34362</v>
      </c>
      <c r="EJ361" s="5">
        <v>59387</v>
      </c>
      <c r="EK361" s="5">
        <v>22846400</v>
      </c>
      <c r="EL361" s="5" t="s">
        <v>159</v>
      </c>
    </row>
    <row r="362" spans="1:142" x14ac:dyDescent="0.3">
      <c r="A362" s="3">
        <f t="shared" si="5"/>
        <v>359</v>
      </c>
      <c r="B362" s="4" t="s">
        <v>8132</v>
      </c>
      <c r="C362" s="5" t="s">
        <v>8133</v>
      </c>
      <c r="D362" s="5" t="s">
        <v>8134</v>
      </c>
      <c r="E362" s="5" t="s">
        <v>8135</v>
      </c>
      <c r="F362" s="5" t="s">
        <v>143</v>
      </c>
      <c r="G362" s="5" t="s">
        <v>143</v>
      </c>
      <c r="H362" s="6" t="s">
        <v>144</v>
      </c>
      <c r="I362" s="6" t="s">
        <v>8136</v>
      </c>
      <c r="J362" s="5" t="s">
        <v>8137</v>
      </c>
      <c r="K362" s="5" t="s">
        <v>8138</v>
      </c>
      <c r="L362" s="5" t="s">
        <v>294</v>
      </c>
      <c r="M362" s="5" t="s">
        <v>143</v>
      </c>
      <c r="N362" s="5" t="s">
        <v>149</v>
      </c>
      <c r="O362" s="5" t="s">
        <v>143</v>
      </c>
      <c r="P362" s="5" t="s">
        <v>8139</v>
      </c>
      <c r="Q362" s="5" t="s">
        <v>143</v>
      </c>
      <c r="R362" s="5" t="s">
        <v>152</v>
      </c>
      <c r="S362" s="5" t="s">
        <v>271</v>
      </c>
      <c r="T362" s="5">
        <v>34</v>
      </c>
      <c r="U362" s="5">
        <v>11</v>
      </c>
      <c r="V362" s="5">
        <v>0</v>
      </c>
      <c r="W362" s="5">
        <v>22</v>
      </c>
      <c r="X362" s="5">
        <v>0</v>
      </c>
      <c r="Y362" s="5">
        <v>11</v>
      </c>
      <c r="Z362" s="5" t="s">
        <v>143</v>
      </c>
      <c r="AA362" s="5">
        <v>0</v>
      </c>
      <c r="AB362" s="5">
        <v>0</v>
      </c>
      <c r="AC362" s="5">
        <v>0</v>
      </c>
      <c r="AD362" s="5">
        <v>0</v>
      </c>
      <c r="AE362" s="5">
        <v>0</v>
      </c>
      <c r="AF362" s="5">
        <v>0</v>
      </c>
      <c r="AG362" s="5" t="s">
        <v>8140</v>
      </c>
      <c r="AH362" s="5">
        <v>47.6</v>
      </c>
      <c r="AI362" s="5" t="s">
        <v>8141</v>
      </c>
      <c r="AJ362" s="5">
        <v>41.5</v>
      </c>
      <c r="AK362" s="5" t="s">
        <v>8136</v>
      </c>
      <c r="AL362" s="5">
        <v>2.6</v>
      </c>
      <c r="AM362" s="5" t="s">
        <v>8142</v>
      </c>
      <c r="AN362" s="5">
        <v>6.4</v>
      </c>
      <c r="AO362" s="5" t="s">
        <v>8143</v>
      </c>
      <c r="AP362" s="5">
        <v>1.9</v>
      </c>
      <c r="AQ362" s="5">
        <v>3</v>
      </c>
      <c r="AR362" s="5">
        <v>3</v>
      </c>
      <c r="AS362" s="5">
        <v>0</v>
      </c>
      <c r="AT362" s="5">
        <v>2334</v>
      </c>
      <c r="AU362" s="5">
        <v>40</v>
      </c>
      <c r="AV362" s="5">
        <v>0</v>
      </c>
      <c r="AW362" s="5">
        <v>0</v>
      </c>
      <c r="AX362" s="5">
        <v>0</v>
      </c>
      <c r="AY362" s="5" t="s">
        <v>143</v>
      </c>
      <c r="AZ362" s="5">
        <v>0</v>
      </c>
      <c r="BA362" s="5">
        <v>3</v>
      </c>
      <c r="BB362" s="5">
        <v>3</v>
      </c>
      <c r="BC362" s="5">
        <v>0</v>
      </c>
      <c r="BD362" s="5">
        <v>2334</v>
      </c>
      <c r="BE362" s="5">
        <v>40</v>
      </c>
      <c r="BF362" s="5">
        <v>2</v>
      </c>
      <c r="BG362" s="5">
        <v>1</v>
      </c>
      <c r="BH362" s="5">
        <v>0</v>
      </c>
      <c r="BI362" s="5">
        <v>0</v>
      </c>
      <c r="BJ362" s="5">
        <v>3</v>
      </c>
      <c r="BK362" s="5" t="s">
        <v>143</v>
      </c>
      <c r="BL362" s="5" t="s">
        <v>408</v>
      </c>
      <c r="BM362" s="5" t="s">
        <v>176</v>
      </c>
      <c r="BN362" s="5">
        <v>160</v>
      </c>
      <c r="BO362" s="5" t="s">
        <v>8144</v>
      </c>
      <c r="BP362" s="5" t="s">
        <v>178</v>
      </c>
      <c r="BQ362" s="5">
        <v>160</v>
      </c>
      <c r="BR362" s="5">
        <v>320</v>
      </c>
      <c r="BS362" s="5" t="s">
        <v>143</v>
      </c>
      <c r="BT362" s="5" t="s">
        <v>143</v>
      </c>
      <c r="BU362" s="5" t="s">
        <v>155</v>
      </c>
      <c r="BV362" s="5" t="s">
        <v>143</v>
      </c>
      <c r="BW362" s="5">
        <v>70000000</v>
      </c>
      <c r="BX362" s="5">
        <v>50000000</v>
      </c>
      <c r="BY362" s="5">
        <v>0</v>
      </c>
      <c r="BZ362" s="5">
        <v>0</v>
      </c>
      <c r="CA362" s="5" t="s">
        <v>224</v>
      </c>
      <c r="CB362" s="5">
        <v>0</v>
      </c>
      <c r="CC362" s="5" t="s">
        <v>8145</v>
      </c>
      <c r="CD362" s="5">
        <v>3</v>
      </c>
      <c r="CE362" s="5">
        <v>44000000</v>
      </c>
      <c r="CF362" s="5" t="s">
        <v>143</v>
      </c>
      <c r="CG362" s="5">
        <v>0</v>
      </c>
      <c r="CH362" s="5">
        <v>0</v>
      </c>
      <c r="CI362" s="5" t="s">
        <v>143</v>
      </c>
      <c r="CJ362" s="5">
        <v>0</v>
      </c>
      <c r="CK362" s="5">
        <v>0</v>
      </c>
      <c r="CL362" s="5" t="s">
        <v>143</v>
      </c>
      <c r="CM362" s="5">
        <v>0</v>
      </c>
      <c r="CN362" s="5">
        <v>0</v>
      </c>
      <c r="CO362" s="5" t="s">
        <v>143</v>
      </c>
      <c r="CP362" s="5">
        <v>0</v>
      </c>
      <c r="CQ362" s="5">
        <v>0</v>
      </c>
      <c r="CR362" s="19" t="s">
        <v>19598</v>
      </c>
      <c r="CS362" s="12" t="s">
        <v>21035</v>
      </c>
      <c r="CT362" s="12" t="s">
        <v>21657</v>
      </c>
      <c r="CU362" s="16" t="s">
        <v>22438</v>
      </c>
      <c r="CV362" s="12" t="s">
        <v>23686</v>
      </c>
      <c r="CW362" s="12" t="s">
        <v>23608</v>
      </c>
      <c r="CX362" s="16" t="s">
        <v>24276</v>
      </c>
      <c r="CY362" s="12" t="s">
        <v>21290</v>
      </c>
      <c r="CZ362" s="12" t="s">
        <v>23685</v>
      </c>
      <c r="DA362" s="16" t="s">
        <v>25773</v>
      </c>
      <c r="DB362" s="5">
        <v>0</v>
      </c>
      <c r="DC362" s="5">
        <v>0</v>
      </c>
      <c r="DD362" s="5">
        <v>0</v>
      </c>
      <c r="DE362" s="5">
        <v>0</v>
      </c>
      <c r="DF362" s="5">
        <v>0</v>
      </c>
      <c r="DG362" s="5">
        <v>0</v>
      </c>
      <c r="DH362" s="5">
        <v>0</v>
      </c>
      <c r="DI362" s="5">
        <v>0</v>
      </c>
      <c r="DJ362" s="5">
        <v>0</v>
      </c>
      <c r="DK362" s="5">
        <v>0</v>
      </c>
      <c r="DL362" s="5">
        <v>0</v>
      </c>
      <c r="DM362" s="5">
        <v>0</v>
      </c>
      <c r="DN362" s="5">
        <v>0</v>
      </c>
      <c r="DO362" s="5">
        <v>0</v>
      </c>
      <c r="DP362" s="5">
        <v>0</v>
      </c>
      <c r="DQ362" s="5">
        <v>99536</v>
      </c>
      <c r="DR362" s="5">
        <v>24450</v>
      </c>
      <c r="DS362" s="5">
        <v>92941370</v>
      </c>
      <c r="DT362" s="5">
        <v>0</v>
      </c>
      <c r="DU362" s="5">
        <v>0</v>
      </c>
      <c r="DV362" s="5">
        <v>0</v>
      </c>
      <c r="DW362" s="5">
        <v>0</v>
      </c>
      <c r="DX362" s="5">
        <v>0</v>
      </c>
      <c r="DY362" s="5">
        <v>0</v>
      </c>
      <c r="DZ362" s="5">
        <v>0</v>
      </c>
      <c r="EA362" s="5">
        <v>0</v>
      </c>
      <c r="EB362" s="5">
        <v>0</v>
      </c>
      <c r="EC362" s="5">
        <v>0</v>
      </c>
      <c r="ED362" s="5">
        <v>0</v>
      </c>
      <c r="EE362" s="5">
        <v>0</v>
      </c>
      <c r="EF362" s="5">
        <v>5356</v>
      </c>
      <c r="EG362" s="5">
        <v>3967</v>
      </c>
      <c r="EH362" s="5">
        <v>0</v>
      </c>
      <c r="EI362" s="5">
        <v>104892</v>
      </c>
      <c r="EJ362" s="5">
        <v>28417</v>
      </c>
      <c r="EK362" s="5">
        <v>92941370</v>
      </c>
      <c r="EL362" s="5" t="s">
        <v>159</v>
      </c>
    </row>
    <row r="363" spans="1:142" x14ac:dyDescent="0.3">
      <c r="A363" s="3">
        <f t="shared" si="5"/>
        <v>360</v>
      </c>
      <c r="B363" s="4" t="s">
        <v>11335</v>
      </c>
      <c r="C363" s="5" t="s">
        <v>11336</v>
      </c>
      <c r="D363" s="5" t="s">
        <v>11337</v>
      </c>
      <c r="E363" s="5" t="s">
        <v>11338</v>
      </c>
      <c r="F363" s="5" t="s">
        <v>143</v>
      </c>
      <c r="G363" s="5" t="s">
        <v>143</v>
      </c>
      <c r="H363" s="6" t="s">
        <v>144</v>
      </c>
      <c r="I363" s="6" t="s">
        <v>11339</v>
      </c>
      <c r="J363" s="5" t="s">
        <v>11340</v>
      </c>
      <c r="K363" s="5" t="s">
        <v>11341</v>
      </c>
      <c r="L363" s="5" t="s">
        <v>147</v>
      </c>
      <c r="M363" s="5" t="s">
        <v>294</v>
      </c>
      <c r="N363" s="5" t="s">
        <v>148</v>
      </c>
      <c r="O363" s="5" t="s">
        <v>148</v>
      </c>
      <c r="P363" s="5" t="s">
        <v>11342</v>
      </c>
      <c r="Q363" s="5" t="s">
        <v>11343</v>
      </c>
      <c r="R363" s="5" t="s">
        <v>152</v>
      </c>
      <c r="S363" s="5" t="s">
        <v>297</v>
      </c>
      <c r="T363" s="5">
        <v>4</v>
      </c>
      <c r="U363" s="5">
        <v>2</v>
      </c>
      <c r="V363" s="5">
        <v>0</v>
      </c>
      <c r="W363" s="5">
        <v>2</v>
      </c>
      <c r="X363" s="5">
        <v>0</v>
      </c>
      <c r="Y363" s="5">
        <v>2</v>
      </c>
      <c r="Z363" s="5" t="s">
        <v>143</v>
      </c>
      <c r="AA363" s="5">
        <v>0</v>
      </c>
      <c r="AB363" s="5">
        <v>0</v>
      </c>
      <c r="AC363" s="5">
        <v>0</v>
      </c>
      <c r="AD363" s="5">
        <v>0</v>
      </c>
      <c r="AE363" s="5">
        <v>0</v>
      </c>
      <c r="AF363" s="5">
        <v>0</v>
      </c>
      <c r="AG363" s="5" t="s">
        <v>11339</v>
      </c>
      <c r="AH363" s="5">
        <v>49</v>
      </c>
      <c r="AI363" s="5" t="s">
        <v>11344</v>
      </c>
      <c r="AJ363" s="5">
        <v>1</v>
      </c>
      <c r="AK363" s="5" t="s">
        <v>11345</v>
      </c>
      <c r="AL363" s="5">
        <v>1</v>
      </c>
      <c r="AM363" s="5" t="s">
        <v>11346</v>
      </c>
      <c r="AN363" s="5">
        <v>7</v>
      </c>
      <c r="AO363" s="5" t="s">
        <v>11347</v>
      </c>
      <c r="AP363" s="5">
        <v>42</v>
      </c>
      <c r="AQ363" s="5">
        <v>9</v>
      </c>
      <c r="AR363" s="5">
        <v>9</v>
      </c>
      <c r="AS363" s="5">
        <v>0</v>
      </c>
      <c r="AT363" s="5">
        <v>1317</v>
      </c>
      <c r="AU363" s="5">
        <v>28</v>
      </c>
      <c r="AV363" s="5">
        <v>7</v>
      </c>
      <c r="AW363" s="5">
        <v>7</v>
      </c>
      <c r="AX363" s="5">
        <v>0</v>
      </c>
      <c r="AY363" s="5">
        <v>1882</v>
      </c>
      <c r="AZ363" s="5">
        <v>36</v>
      </c>
      <c r="BA363" s="5">
        <v>16</v>
      </c>
      <c r="BB363" s="5">
        <v>16</v>
      </c>
      <c r="BC363" s="5">
        <v>0</v>
      </c>
      <c r="BD363" s="5">
        <v>1564</v>
      </c>
      <c r="BE363" s="5">
        <v>32</v>
      </c>
      <c r="BF363" s="5">
        <v>0</v>
      </c>
      <c r="BG363" s="5">
        <v>0</v>
      </c>
      <c r="BH363" s="5">
        <v>9</v>
      </c>
      <c r="BI363" s="5">
        <v>0</v>
      </c>
      <c r="BJ363" s="5">
        <v>9</v>
      </c>
      <c r="BK363" s="5" t="s">
        <v>274</v>
      </c>
      <c r="BL363" s="5" t="s">
        <v>11348</v>
      </c>
      <c r="BM363" s="5" t="s">
        <v>220</v>
      </c>
      <c r="BN363" s="5">
        <v>2000</v>
      </c>
      <c r="BO363" s="5" t="s">
        <v>11349</v>
      </c>
      <c r="BP363" s="5" t="s">
        <v>178</v>
      </c>
      <c r="BQ363" s="5">
        <v>860</v>
      </c>
      <c r="BR363" s="5">
        <v>2860</v>
      </c>
      <c r="BS363" s="5" t="s">
        <v>143</v>
      </c>
      <c r="BT363" s="5" t="s">
        <v>143</v>
      </c>
      <c r="BU363" s="5" t="s">
        <v>155</v>
      </c>
      <c r="BV363" s="5" t="s">
        <v>143</v>
      </c>
      <c r="BW363" s="5">
        <v>135191090</v>
      </c>
      <c r="BX363" s="5">
        <v>0</v>
      </c>
      <c r="BY363" s="5">
        <v>0</v>
      </c>
      <c r="BZ363" s="5">
        <v>0</v>
      </c>
      <c r="CA363" s="5" t="s">
        <v>224</v>
      </c>
      <c r="CB363" s="5">
        <v>0</v>
      </c>
      <c r="CC363" s="5" t="s">
        <v>11350</v>
      </c>
      <c r="CD363" s="5">
        <v>1</v>
      </c>
      <c r="CE363" s="5">
        <v>91605000</v>
      </c>
      <c r="CF363" s="5" t="s">
        <v>143</v>
      </c>
      <c r="CG363" s="5">
        <v>0</v>
      </c>
      <c r="CH363" s="5">
        <v>0</v>
      </c>
      <c r="CI363" s="5" t="s">
        <v>143</v>
      </c>
      <c r="CJ363" s="5">
        <v>0</v>
      </c>
      <c r="CK363" s="5">
        <v>0</v>
      </c>
      <c r="CL363" s="5" t="s">
        <v>422</v>
      </c>
      <c r="CM363" s="5">
        <v>2</v>
      </c>
      <c r="CN363" s="5">
        <v>28600000</v>
      </c>
      <c r="CO363" s="5" t="s">
        <v>143</v>
      </c>
      <c r="CP363" s="5">
        <v>0</v>
      </c>
      <c r="CQ363" s="5">
        <v>0</v>
      </c>
      <c r="CR363" s="19" t="s">
        <v>19599</v>
      </c>
      <c r="CS363" s="12" t="s">
        <v>21036</v>
      </c>
      <c r="CT363" s="12" t="s">
        <v>21658</v>
      </c>
      <c r="CU363" s="16" t="s">
        <v>22439</v>
      </c>
      <c r="CV363" s="12" t="s">
        <v>23593</v>
      </c>
      <c r="CW363" s="12" t="s">
        <v>21549</v>
      </c>
      <c r="CX363" s="16" t="s">
        <v>24277</v>
      </c>
      <c r="CY363" s="12" t="s">
        <v>20330</v>
      </c>
      <c r="CZ363" s="12" t="s">
        <v>21452</v>
      </c>
      <c r="DA363" s="16" t="s">
        <v>25774</v>
      </c>
      <c r="DB363" s="5">
        <v>41636</v>
      </c>
      <c r="DC363" s="5">
        <v>23407</v>
      </c>
      <c r="DD363" s="5">
        <v>0</v>
      </c>
      <c r="DE363" s="5">
        <v>16000</v>
      </c>
      <c r="DF363" s="5">
        <v>13271</v>
      </c>
      <c r="DG363" s="5">
        <v>0</v>
      </c>
      <c r="DH363" s="5">
        <v>0</v>
      </c>
      <c r="DI363" s="5">
        <v>0</v>
      </c>
      <c r="DJ363" s="5">
        <v>0</v>
      </c>
      <c r="DK363" s="5">
        <v>8365</v>
      </c>
      <c r="DL363" s="5">
        <v>12784</v>
      </c>
      <c r="DM363" s="5">
        <v>0</v>
      </c>
      <c r="DN363" s="5">
        <v>0</v>
      </c>
      <c r="DO363" s="5">
        <v>0</v>
      </c>
      <c r="DP363" s="5">
        <v>0</v>
      </c>
      <c r="DQ363" s="5">
        <v>72317</v>
      </c>
      <c r="DR363" s="5">
        <v>42902</v>
      </c>
      <c r="DS363" s="5">
        <v>135191090</v>
      </c>
      <c r="DT363" s="5">
        <v>8000</v>
      </c>
      <c r="DU363" s="5">
        <v>0</v>
      </c>
      <c r="DV363" s="5">
        <v>0</v>
      </c>
      <c r="DW363" s="5">
        <v>0</v>
      </c>
      <c r="DX363" s="5">
        <v>0</v>
      </c>
      <c r="DY363" s="5">
        <v>0</v>
      </c>
      <c r="DZ363" s="5">
        <v>0</v>
      </c>
      <c r="EA363" s="5">
        <v>0</v>
      </c>
      <c r="EB363" s="5">
        <v>0</v>
      </c>
      <c r="EC363" s="5">
        <v>0</v>
      </c>
      <c r="ED363" s="5">
        <v>0</v>
      </c>
      <c r="EE363" s="5">
        <v>0</v>
      </c>
      <c r="EF363" s="5">
        <v>2710</v>
      </c>
      <c r="EG363" s="5">
        <v>39210</v>
      </c>
      <c r="EH363" s="5">
        <v>352790</v>
      </c>
      <c r="EI363" s="5">
        <v>149028</v>
      </c>
      <c r="EJ363" s="5">
        <v>131574</v>
      </c>
      <c r="EK363" s="5">
        <v>135543880</v>
      </c>
      <c r="EL363" s="5" t="s">
        <v>159</v>
      </c>
    </row>
    <row r="364" spans="1:142" x14ac:dyDescent="0.3">
      <c r="A364" s="3">
        <f t="shared" si="5"/>
        <v>361</v>
      </c>
      <c r="B364" s="4" t="s">
        <v>16230</v>
      </c>
      <c r="C364" s="5" t="s">
        <v>16231</v>
      </c>
      <c r="D364" s="5" t="s">
        <v>16232</v>
      </c>
      <c r="E364" s="5" t="s">
        <v>16233</v>
      </c>
      <c r="F364" s="5" t="s">
        <v>16234</v>
      </c>
      <c r="G364" s="5" t="s">
        <v>16235</v>
      </c>
      <c r="H364" s="6" t="s">
        <v>144</v>
      </c>
      <c r="I364" s="6" t="s">
        <v>16236</v>
      </c>
      <c r="J364" s="5" t="s">
        <v>16237</v>
      </c>
      <c r="K364" s="5" t="s">
        <v>16238</v>
      </c>
      <c r="L364" s="5" t="s">
        <v>310</v>
      </c>
      <c r="M364" s="5" t="s">
        <v>143</v>
      </c>
      <c r="N364" s="5" t="s">
        <v>16239</v>
      </c>
      <c r="O364" s="5" t="s">
        <v>143</v>
      </c>
      <c r="P364" s="5" t="s">
        <v>548</v>
      </c>
      <c r="Q364" s="5" t="s">
        <v>143</v>
      </c>
      <c r="R364" s="5" t="s">
        <v>152</v>
      </c>
      <c r="S364" s="5" t="s">
        <v>285</v>
      </c>
      <c r="T364" s="5">
        <v>21</v>
      </c>
      <c r="U364" s="5">
        <v>0</v>
      </c>
      <c r="V364" s="5">
        <v>0</v>
      </c>
      <c r="W364" s="5">
        <v>3</v>
      </c>
      <c r="X364" s="5">
        <v>0</v>
      </c>
      <c r="Y364" s="5">
        <v>3</v>
      </c>
      <c r="Z364" s="5" t="s">
        <v>143</v>
      </c>
      <c r="AA364" s="5">
        <v>0</v>
      </c>
      <c r="AB364" s="5">
        <v>0</v>
      </c>
      <c r="AC364" s="5">
        <v>0</v>
      </c>
      <c r="AD364" s="5">
        <v>0</v>
      </c>
      <c r="AE364" s="5">
        <v>0</v>
      </c>
      <c r="AF364" s="5">
        <v>0</v>
      </c>
      <c r="AG364" s="5" t="s">
        <v>16240</v>
      </c>
      <c r="AH364" s="5">
        <v>100</v>
      </c>
      <c r="AI364" s="5" t="s">
        <v>143</v>
      </c>
      <c r="AJ364" s="5" t="s">
        <v>143</v>
      </c>
      <c r="AK364" s="5" t="s">
        <v>143</v>
      </c>
      <c r="AL364" s="5" t="s">
        <v>143</v>
      </c>
      <c r="AM364" s="5" t="s">
        <v>143</v>
      </c>
      <c r="AN364" s="5" t="s">
        <v>143</v>
      </c>
      <c r="AO364" s="5" t="s">
        <v>143</v>
      </c>
      <c r="AP364" s="5" t="s">
        <v>143</v>
      </c>
      <c r="AQ364" s="5">
        <v>2</v>
      </c>
      <c r="AR364" s="5">
        <v>2</v>
      </c>
      <c r="AS364" s="5">
        <v>0</v>
      </c>
      <c r="AT364" s="5">
        <v>2115</v>
      </c>
      <c r="AU364" s="5">
        <v>40</v>
      </c>
      <c r="AV364" s="5">
        <v>1</v>
      </c>
      <c r="AW364" s="5">
        <v>1</v>
      </c>
      <c r="AX364" s="5">
        <v>0</v>
      </c>
      <c r="AY364" s="5">
        <v>2095</v>
      </c>
      <c r="AZ364" s="5">
        <v>40</v>
      </c>
      <c r="BA364" s="5">
        <v>3</v>
      </c>
      <c r="BB364" s="5">
        <v>3</v>
      </c>
      <c r="BC364" s="5">
        <v>0</v>
      </c>
      <c r="BD364" s="5">
        <v>2108</v>
      </c>
      <c r="BE364" s="5">
        <v>40</v>
      </c>
      <c r="BF364" s="5">
        <v>0</v>
      </c>
      <c r="BG364" s="5">
        <v>1</v>
      </c>
      <c r="BH364" s="5">
        <v>1</v>
      </c>
      <c r="BI364" s="5">
        <v>0</v>
      </c>
      <c r="BJ364" s="5">
        <v>2</v>
      </c>
      <c r="BK364" s="5" t="s">
        <v>3838</v>
      </c>
      <c r="BL364" s="5" t="s">
        <v>16241</v>
      </c>
      <c r="BM364" s="5" t="s">
        <v>199</v>
      </c>
      <c r="BN364" s="5">
        <v>1400</v>
      </c>
      <c r="BO364" s="5" t="s">
        <v>143</v>
      </c>
      <c r="BP364" s="5" t="s">
        <v>143</v>
      </c>
      <c r="BQ364" s="5" t="s">
        <v>143</v>
      </c>
      <c r="BR364" s="5">
        <v>1400</v>
      </c>
      <c r="BS364" s="5" t="s">
        <v>143</v>
      </c>
      <c r="BT364" s="5" t="s">
        <v>143</v>
      </c>
      <c r="BU364" s="5" t="s">
        <v>16242</v>
      </c>
      <c r="BV364" s="5" t="s">
        <v>143</v>
      </c>
      <c r="BW364" s="5" t="s">
        <v>143</v>
      </c>
      <c r="BX364" s="5" t="s">
        <v>143</v>
      </c>
      <c r="BY364" s="5" t="s">
        <v>143</v>
      </c>
      <c r="BZ364" s="5" t="s">
        <v>143</v>
      </c>
      <c r="CA364" s="5" t="s">
        <v>143</v>
      </c>
      <c r="CB364" s="5" t="s">
        <v>143</v>
      </c>
      <c r="CC364" s="5" t="s">
        <v>1521</v>
      </c>
      <c r="CD364" s="5">
        <v>3</v>
      </c>
      <c r="CE364" s="5">
        <v>2108000</v>
      </c>
      <c r="CF364" s="5" t="s">
        <v>16243</v>
      </c>
      <c r="CG364" s="5">
        <v>1400</v>
      </c>
      <c r="CH364" s="5">
        <v>16700000</v>
      </c>
      <c r="CI364" s="5" t="s">
        <v>143</v>
      </c>
      <c r="CJ364" s="5">
        <v>0</v>
      </c>
      <c r="CK364" s="5">
        <v>0</v>
      </c>
      <c r="CL364" s="5" t="s">
        <v>143</v>
      </c>
      <c r="CM364" s="5">
        <v>0</v>
      </c>
      <c r="CN364" s="5">
        <v>0</v>
      </c>
      <c r="CO364" s="5" t="s">
        <v>143</v>
      </c>
      <c r="CP364" s="5">
        <v>0</v>
      </c>
      <c r="CQ364" s="5">
        <v>0</v>
      </c>
      <c r="CR364" s="19" t="s">
        <v>19600</v>
      </c>
      <c r="CS364" s="12" t="s">
        <v>21037</v>
      </c>
      <c r="CT364" s="12" t="s">
        <v>20744</v>
      </c>
      <c r="CU364" s="16" t="s">
        <v>22440</v>
      </c>
      <c r="CV364" s="12" t="s">
        <v>23708</v>
      </c>
      <c r="CW364" s="12" t="s">
        <v>23560</v>
      </c>
      <c r="CX364" s="16" t="s">
        <v>24278</v>
      </c>
      <c r="CY364" s="12" t="s">
        <v>9876</v>
      </c>
      <c r="CZ364" s="12" t="s">
        <v>23555</v>
      </c>
      <c r="DA364" s="16" t="s">
        <v>25775</v>
      </c>
      <c r="DB364" s="5">
        <v>0</v>
      </c>
      <c r="DC364" s="5">
        <v>0</v>
      </c>
      <c r="DD364" s="5">
        <v>0</v>
      </c>
      <c r="DE364" s="5">
        <v>0</v>
      </c>
      <c r="DF364" s="5">
        <v>0</v>
      </c>
      <c r="DG364" s="5">
        <v>0</v>
      </c>
      <c r="DH364" s="5">
        <v>0</v>
      </c>
      <c r="DI364" s="5">
        <v>0</v>
      </c>
      <c r="DJ364" s="5">
        <v>0</v>
      </c>
      <c r="DK364" s="5">
        <v>0</v>
      </c>
      <c r="DL364" s="5">
        <v>0</v>
      </c>
      <c r="DM364" s="5">
        <v>0</v>
      </c>
      <c r="DN364" s="5">
        <v>0</v>
      </c>
      <c r="DO364" s="5">
        <v>0</v>
      </c>
      <c r="DP364" s="5">
        <v>0</v>
      </c>
      <c r="DQ364" s="5">
        <v>0</v>
      </c>
      <c r="DR364" s="5">
        <v>0</v>
      </c>
      <c r="DS364" s="5">
        <v>0</v>
      </c>
      <c r="DT364" s="5">
        <v>0</v>
      </c>
      <c r="DU364" s="5">
        <v>8800</v>
      </c>
      <c r="DV364" s="5">
        <v>0</v>
      </c>
      <c r="DW364" s="5">
        <v>0</v>
      </c>
      <c r="DX364" s="5">
        <v>0</v>
      </c>
      <c r="DY364" s="5">
        <v>0</v>
      </c>
      <c r="DZ364" s="5">
        <v>0</v>
      </c>
      <c r="EA364" s="5">
        <v>0</v>
      </c>
      <c r="EB364" s="5">
        <v>0</v>
      </c>
      <c r="EC364" s="5">
        <v>0</v>
      </c>
      <c r="ED364" s="5">
        <v>0</v>
      </c>
      <c r="EE364" s="5">
        <v>0</v>
      </c>
      <c r="EF364" s="5">
        <v>82977</v>
      </c>
      <c r="EG364" s="5">
        <v>21605</v>
      </c>
      <c r="EH364" s="5">
        <v>3770</v>
      </c>
      <c r="EI364" s="5">
        <v>82977</v>
      </c>
      <c r="EJ364" s="5">
        <v>30405</v>
      </c>
      <c r="EK364" s="5">
        <v>3770</v>
      </c>
      <c r="EL364" s="5" t="s">
        <v>159</v>
      </c>
    </row>
    <row r="365" spans="1:142" x14ac:dyDescent="0.3">
      <c r="A365" s="3">
        <f t="shared" si="5"/>
        <v>362</v>
      </c>
      <c r="B365" s="4" t="s">
        <v>15856</v>
      </c>
      <c r="C365" s="5" t="s">
        <v>15857</v>
      </c>
      <c r="D365" s="5" t="s">
        <v>15858</v>
      </c>
      <c r="E365" s="5" t="s">
        <v>15859</v>
      </c>
      <c r="F365" s="5" t="s">
        <v>15860</v>
      </c>
      <c r="G365" s="5" t="s">
        <v>15861</v>
      </c>
      <c r="H365" s="6" t="s">
        <v>144</v>
      </c>
      <c r="I365" s="6" t="s">
        <v>15862</v>
      </c>
      <c r="J365" s="5" t="s">
        <v>15863</v>
      </c>
      <c r="K365" s="5" t="s">
        <v>15864</v>
      </c>
      <c r="L365" s="5" t="s">
        <v>188</v>
      </c>
      <c r="M365" s="5" t="s">
        <v>143</v>
      </c>
      <c r="N365" s="5" t="s">
        <v>2552</v>
      </c>
      <c r="O365" s="5" t="s">
        <v>143</v>
      </c>
      <c r="P365" s="5" t="s">
        <v>143</v>
      </c>
      <c r="Q365" s="5" t="s">
        <v>143</v>
      </c>
      <c r="R365" s="5" t="s">
        <v>527</v>
      </c>
      <c r="S365" s="5" t="s">
        <v>297</v>
      </c>
      <c r="T365" s="5">
        <v>2</v>
      </c>
      <c r="U365" s="5">
        <v>1</v>
      </c>
      <c r="V365" s="5">
        <v>0</v>
      </c>
      <c r="W365" s="5">
        <v>1</v>
      </c>
      <c r="X365" s="5">
        <v>1</v>
      </c>
      <c r="Y365" s="5">
        <v>1</v>
      </c>
      <c r="Z365" s="5" t="s">
        <v>143</v>
      </c>
      <c r="AA365" s="5">
        <v>0</v>
      </c>
      <c r="AB365" s="5">
        <v>0</v>
      </c>
      <c r="AC365" s="5">
        <v>0</v>
      </c>
      <c r="AD365" s="5">
        <v>0</v>
      </c>
      <c r="AE365" s="5">
        <v>0</v>
      </c>
      <c r="AF365" s="5">
        <v>0</v>
      </c>
      <c r="AG365" s="5" t="s">
        <v>143</v>
      </c>
      <c r="AH365" s="5" t="s">
        <v>143</v>
      </c>
      <c r="AI365" s="5" t="s">
        <v>143</v>
      </c>
      <c r="AJ365" s="5" t="s">
        <v>143</v>
      </c>
      <c r="AK365" s="5" t="s">
        <v>143</v>
      </c>
      <c r="AL365" s="5" t="s">
        <v>143</v>
      </c>
      <c r="AM365" s="5" t="s">
        <v>143</v>
      </c>
      <c r="AN365" s="5" t="s">
        <v>143</v>
      </c>
      <c r="AO365" s="5" t="s">
        <v>143</v>
      </c>
      <c r="AP365" s="5" t="s">
        <v>143</v>
      </c>
      <c r="AQ365" s="5">
        <v>23</v>
      </c>
      <c r="AR365" s="5">
        <v>22</v>
      </c>
      <c r="AS365" s="5">
        <v>1</v>
      </c>
      <c r="AT365" s="5">
        <v>1298</v>
      </c>
      <c r="AU365" s="5">
        <v>25</v>
      </c>
      <c r="AV365" s="5">
        <v>12</v>
      </c>
      <c r="AW365" s="5">
        <v>12</v>
      </c>
      <c r="AX365" s="5">
        <v>0</v>
      </c>
      <c r="AY365" s="5">
        <v>1859</v>
      </c>
      <c r="AZ365" s="5">
        <v>35</v>
      </c>
      <c r="BA365" s="5">
        <v>35</v>
      </c>
      <c r="BB365" s="5">
        <v>34</v>
      </c>
      <c r="BC365" s="5">
        <v>1</v>
      </c>
      <c r="BD365" s="5">
        <v>1490</v>
      </c>
      <c r="BE365" s="5">
        <v>29</v>
      </c>
      <c r="BF365" s="5">
        <v>0</v>
      </c>
      <c r="BG365" s="5">
        <v>23</v>
      </c>
      <c r="BH365" s="5">
        <v>0</v>
      </c>
      <c r="BI365" s="5">
        <v>0</v>
      </c>
      <c r="BJ365" s="5">
        <v>23</v>
      </c>
      <c r="BK365" s="5" t="s">
        <v>15865</v>
      </c>
      <c r="BL365" s="5" t="s">
        <v>15866</v>
      </c>
      <c r="BM365" s="5" t="s">
        <v>199</v>
      </c>
      <c r="BN365" s="5">
        <v>487</v>
      </c>
      <c r="BO365" s="5" t="s">
        <v>143</v>
      </c>
      <c r="BP365" s="5" t="s">
        <v>143</v>
      </c>
      <c r="BQ365" s="5" t="s">
        <v>143</v>
      </c>
      <c r="BR365" s="5">
        <v>487</v>
      </c>
      <c r="BS365" s="5" t="s">
        <v>143</v>
      </c>
      <c r="BT365" s="5" t="s">
        <v>143</v>
      </c>
      <c r="BU365" s="5" t="s">
        <v>155</v>
      </c>
      <c r="BV365" s="5" t="s">
        <v>143</v>
      </c>
      <c r="BW365" s="5" t="s">
        <v>143</v>
      </c>
      <c r="BX365" s="5" t="s">
        <v>143</v>
      </c>
      <c r="BY365" s="5" t="s">
        <v>143</v>
      </c>
      <c r="BZ365" s="5" t="s">
        <v>143</v>
      </c>
      <c r="CA365" s="5" t="s">
        <v>143</v>
      </c>
      <c r="CB365" s="5" t="s">
        <v>143</v>
      </c>
      <c r="CC365" s="5" t="s">
        <v>143</v>
      </c>
      <c r="CD365" s="5">
        <v>0</v>
      </c>
      <c r="CE365" s="5">
        <v>0</v>
      </c>
      <c r="CF365" s="5" t="s">
        <v>143</v>
      </c>
      <c r="CG365" s="5">
        <v>0</v>
      </c>
      <c r="CH365" s="5">
        <v>0</v>
      </c>
      <c r="CI365" s="5" t="s">
        <v>143</v>
      </c>
      <c r="CJ365" s="5">
        <v>0</v>
      </c>
      <c r="CK365" s="5">
        <v>0</v>
      </c>
      <c r="CL365" s="5" t="s">
        <v>143</v>
      </c>
      <c r="CM365" s="5">
        <v>0</v>
      </c>
      <c r="CN365" s="5">
        <v>0</v>
      </c>
      <c r="CO365" s="5" t="s">
        <v>143</v>
      </c>
      <c r="CP365" s="5">
        <v>0</v>
      </c>
      <c r="CQ365" s="5">
        <v>0</v>
      </c>
      <c r="CR365" s="19" t="s">
        <v>19601</v>
      </c>
      <c r="CS365" s="12" t="s">
        <v>21038</v>
      </c>
      <c r="CT365" s="12" t="s">
        <v>21176</v>
      </c>
      <c r="CU365" s="16" t="s">
        <v>22441</v>
      </c>
      <c r="CV365" s="12" t="s">
        <v>21651</v>
      </c>
      <c r="CW365" s="12" t="s">
        <v>23557</v>
      </c>
      <c r="CX365" s="16" t="s">
        <v>24279</v>
      </c>
      <c r="CY365" s="12" t="s">
        <v>22031</v>
      </c>
      <c r="CZ365" s="12" t="s">
        <v>23599</v>
      </c>
      <c r="DA365" s="16" t="s">
        <v>25776</v>
      </c>
      <c r="DB365" s="5">
        <v>54541</v>
      </c>
      <c r="DC365" s="5">
        <v>0</v>
      </c>
      <c r="DD365" s="5">
        <v>0</v>
      </c>
      <c r="DE365" s="5">
        <v>40074</v>
      </c>
      <c r="DF365" s="5">
        <v>16488</v>
      </c>
      <c r="DG365" s="5">
        <v>6460000</v>
      </c>
      <c r="DH365" s="5">
        <v>9082</v>
      </c>
      <c r="DI365" s="5">
        <v>0</v>
      </c>
      <c r="DJ365" s="5">
        <v>0</v>
      </c>
      <c r="DK365" s="5">
        <v>46786</v>
      </c>
      <c r="DL365" s="5">
        <v>47855</v>
      </c>
      <c r="DM365" s="5">
        <v>0</v>
      </c>
      <c r="DN365" s="5">
        <v>0</v>
      </c>
      <c r="DO365" s="5">
        <v>35325</v>
      </c>
      <c r="DP365" s="5">
        <v>83965640</v>
      </c>
      <c r="DQ365" s="5">
        <v>10050</v>
      </c>
      <c r="DR365" s="5">
        <v>45205</v>
      </c>
      <c r="DS365" s="5">
        <v>24760970</v>
      </c>
      <c r="DT365" s="5">
        <v>0</v>
      </c>
      <c r="DU365" s="5">
        <v>0</v>
      </c>
      <c r="DV365" s="5">
        <v>0</v>
      </c>
      <c r="DW365" s="5">
        <v>0</v>
      </c>
      <c r="DX365" s="5">
        <v>0</v>
      </c>
      <c r="DY365" s="5">
        <v>0</v>
      </c>
      <c r="DZ365" s="5">
        <v>0</v>
      </c>
      <c r="EA365" s="5">
        <v>0</v>
      </c>
      <c r="EB365" s="5">
        <v>0</v>
      </c>
      <c r="EC365" s="5">
        <v>0</v>
      </c>
      <c r="ED365" s="5">
        <v>0</v>
      </c>
      <c r="EE365" s="5">
        <v>0</v>
      </c>
      <c r="EF365" s="5">
        <v>7547</v>
      </c>
      <c r="EG365" s="5">
        <v>0</v>
      </c>
      <c r="EH365" s="5">
        <v>2370629</v>
      </c>
      <c r="EI365" s="5">
        <v>168080</v>
      </c>
      <c r="EJ365" s="5">
        <v>144873</v>
      </c>
      <c r="EK365" s="5">
        <v>117557239</v>
      </c>
      <c r="EL365" s="5" t="s">
        <v>159</v>
      </c>
    </row>
    <row r="366" spans="1:142" x14ac:dyDescent="0.3">
      <c r="A366" s="3">
        <f t="shared" si="5"/>
        <v>363</v>
      </c>
      <c r="B366" s="4" t="s">
        <v>9797</v>
      </c>
      <c r="C366" s="5" t="s">
        <v>9798</v>
      </c>
      <c r="D366" s="5" t="s">
        <v>9799</v>
      </c>
      <c r="E366" s="5" t="s">
        <v>9800</v>
      </c>
      <c r="F366" s="5" t="s">
        <v>9801</v>
      </c>
      <c r="G366" s="5" t="s">
        <v>9802</v>
      </c>
      <c r="H366" s="6" t="s">
        <v>144</v>
      </c>
      <c r="I366" s="6" t="s">
        <v>9803</v>
      </c>
      <c r="J366" s="5" t="s">
        <v>9804</v>
      </c>
      <c r="K366" s="5" t="s">
        <v>9805</v>
      </c>
      <c r="L366" s="5" t="s">
        <v>147</v>
      </c>
      <c r="M366" s="5" t="s">
        <v>143</v>
      </c>
      <c r="N366" s="5" t="s">
        <v>148</v>
      </c>
      <c r="O366" s="5" t="s">
        <v>149</v>
      </c>
      <c r="P366" s="5" t="s">
        <v>9806</v>
      </c>
      <c r="Q366" s="5" t="s">
        <v>9807</v>
      </c>
      <c r="R366" s="5" t="s">
        <v>152</v>
      </c>
      <c r="S366" s="5" t="s">
        <v>285</v>
      </c>
      <c r="T366" s="5">
        <v>1</v>
      </c>
      <c r="U366" s="5">
        <v>1</v>
      </c>
      <c r="V366" s="5">
        <v>0</v>
      </c>
      <c r="W366" s="5">
        <v>2</v>
      </c>
      <c r="X366" s="5">
        <v>1</v>
      </c>
      <c r="Y366" s="5">
        <v>4</v>
      </c>
      <c r="Z366" s="5" t="s">
        <v>143</v>
      </c>
      <c r="AA366" s="5">
        <v>0</v>
      </c>
      <c r="AB366" s="5">
        <v>0</v>
      </c>
      <c r="AC366" s="5">
        <v>0</v>
      </c>
      <c r="AD366" s="5">
        <v>0</v>
      </c>
      <c r="AE366" s="5">
        <v>0</v>
      </c>
      <c r="AF366" s="5">
        <v>0</v>
      </c>
      <c r="AG366" s="5" t="s">
        <v>143</v>
      </c>
      <c r="AH366" s="5" t="s">
        <v>143</v>
      </c>
      <c r="AI366" s="5" t="s">
        <v>143</v>
      </c>
      <c r="AJ366" s="5" t="s">
        <v>143</v>
      </c>
      <c r="AK366" s="5" t="s">
        <v>143</v>
      </c>
      <c r="AL366" s="5" t="s">
        <v>143</v>
      </c>
      <c r="AM366" s="5" t="s">
        <v>143</v>
      </c>
      <c r="AN366" s="5" t="s">
        <v>143</v>
      </c>
      <c r="AO366" s="5" t="s">
        <v>143</v>
      </c>
      <c r="AP366" s="5" t="s">
        <v>143</v>
      </c>
      <c r="AQ366" s="5">
        <v>5</v>
      </c>
      <c r="AR366" s="5">
        <v>5</v>
      </c>
      <c r="AS366" s="5">
        <v>0</v>
      </c>
      <c r="AT366" s="5">
        <v>1964</v>
      </c>
      <c r="AU366" s="5">
        <v>40</v>
      </c>
      <c r="AV366" s="5">
        <v>1</v>
      </c>
      <c r="AW366" s="5">
        <v>0</v>
      </c>
      <c r="AX366" s="5">
        <v>1</v>
      </c>
      <c r="AY366" s="5">
        <v>1900</v>
      </c>
      <c r="AZ366" s="5">
        <v>40</v>
      </c>
      <c r="BA366" s="5">
        <v>6</v>
      </c>
      <c r="BB366" s="5">
        <v>5</v>
      </c>
      <c r="BC366" s="5">
        <v>1</v>
      </c>
      <c r="BD366" s="5">
        <v>1953</v>
      </c>
      <c r="BE366" s="5">
        <v>40</v>
      </c>
      <c r="BF366" s="5">
        <v>2</v>
      </c>
      <c r="BG366" s="5">
        <v>0</v>
      </c>
      <c r="BH366" s="5">
        <v>1</v>
      </c>
      <c r="BI366" s="5">
        <v>2</v>
      </c>
      <c r="BJ366" s="5">
        <v>5</v>
      </c>
      <c r="BK366" s="5" t="s">
        <v>143</v>
      </c>
      <c r="BL366" s="5" t="s">
        <v>143</v>
      </c>
      <c r="BM366" s="5" t="s">
        <v>143</v>
      </c>
      <c r="BN366" s="5" t="s">
        <v>143</v>
      </c>
      <c r="BO366" s="5" t="s">
        <v>143</v>
      </c>
      <c r="BP366" s="5" t="s">
        <v>143</v>
      </c>
      <c r="BQ366" s="5" t="s">
        <v>143</v>
      </c>
      <c r="BR366" s="5">
        <v>0</v>
      </c>
      <c r="BS366" s="5" t="s">
        <v>143</v>
      </c>
      <c r="BT366" s="5" t="s">
        <v>143</v>
      </c>
      <c r="BU366" s="5" t="s">
        <v>155</v>
      </c>
      <c r="BV366" s="5" t="s">
        <v>143</v>
      </c>
      <c r="BW366" s="5" t="s">
        <v>143</v>
      </c>
      <c r="BX366" s="5" t="s">
        <v>143</v>
      </c>
      <c r="BY366" s="5" t="s">
        <v>143</v>
      </c>
      <c r="BZ366" s="5" t="s">
        <v>143</v>
      </c>
      <c r="CA366" s="5" t="s">
        <v>143</v>
      </c>
      <c r="CB366" s="5" t="s">
        <v>143</v>
      </c>
      <c r="CC366" s="5" t="s">
        <v>9808</v>
      </c>
      <c r="CD366" s="5">
        <v>3</v>
      </c>
      <c r="CE366" s="5">
        <v>71040000</v>
      </c>
      <c r="CF366" s="5" t="s">
        <v>143</v>
      </c>
      <c r="CG366" s="5">
        <v>0</v>
      </c>
      <c r="CH366" s="5">
        <v>0</v>
      </c>
      <c r="CI366" s="5" t="s">
        <v>143</v>
      </c>
      <c r="CJ366" s="5">
        <v>0</v>
      </c>
      <c r="CK366" s="5">
        <v>0</v>
      </c>
      <c r="CL366" s="5" t="s">
        <v>143</v>
      </c>
      <c r="CM366" s="5">
        <v>0</v>
      </c>
      <c r="CN366" s="5">
        <v>0</v>
      </c>
      <c r="CO366" s="5" t="s">
        <v>143</v>
      </c>
      <c r="CP366" s="5">
        <v>0</v>
      </c>
      <c r="CQ366" s="5">
        <v>0</v>
      </c>
      <c r="CR366" s="19" t="s">
        <v>19602</v>
      </c>
      <c r="CS366" s="12" t="s">
        <v>21039</v>
      </c>
      <c r="CT366" s="12" t="s">
        <v>21659</v>
      </c>
      <c r="CU366" s="16" t="s">
        <v>22442</v>
      </c>
      <c r="CV366" s="12" t="s">
        <v>20844</v>
      </c>
      <c r="CW366" s="12" t="s">
        <v>23592</v>
      </c>
      <c r="CX366" s="16" t="s">
        <v>24280</v>
      </c>
      <c r="CY366" s="12" t="s">
        <v>21900</v>
      </c>
      <c r="CZ366" s="12" t="s">
        <v>23640</v>
      </c>
      <c r="DA366" s="16" t="s">
        <v>25777</v>
      </c>
      <c r="DB366" s="5">
        <v>0</v>
      </c>
      <c r="DC366" s="5">
        <v>0</v>
      </c>
      <c r="DD366" s="5">
        <v>0</v>
      </c>
      <c r="DE366" s="5">
        <v>33381</v>
      </c>
      <c r="DF366" s="5">
        <v>24025</v>
      </c>
      <c r="DG366" s="5">
        <v>0</v>
      </c>
      <c r="DH366" s="5">
        <v>0</v>
      </c>
      <c r="DI366" s="5">
        <v>0</v>
      </c>
      <c r="DJ366" s="5">
        <v>0</v>
      </c>
      <c r="DK366" s="5">
        <v>0</v>
      </c>
      <c r="DL366" s="5">
        <v>10460</v>
      </c>
      <c r="DM366" s="5">
        <v>0</v>
      </c>
      <c r="DN366" s="5">
        <v>0</v>
      </c>
      <c r="DO366" s="5">
        <v>0</v>
      </c>
      <c r="DP366" s="5">
        <v>0</v>
      </c>
      <c r="DQ366" s="5">
        <v>8340</v>
      </c>
      <c r="DR366" s="5">
        <v>55566</v>
      </c>
      <c r="DS366" s="5">
        <v>0</v>
      </c>
      <c r="DT366" s="5">
        <v>0</v>
      </c>
      <c r="DU366" s="5">
        <v>0</v>
      </c>
      <c r="DV366" s="5">
        <v>0</v>
      </c>
      <c r="DW366" s="5">
        <v>0</v>
      </c>
      <c r="DX366" s="5">
        <v>0</v>
      </c>
      <c r="DY366" s="5">
        <v>0</v>
      </c>
      <c r="DZ366" s="5">
        <v>0</v>
      </c>
      <c r="EA366" s="5">
        <v>0</v>
      </c>
      <c r="EB366" s="5">
        <v>0</v>
      </c>
      <c r="EC366" s="5">
        <v>0</v>
      </c>
      <c r="ED366" s="5">
        <v>0</v>
      </c>
      <c r="EE366" s="5">
        <v>0</v>
      </c>
      <c r="EF366" s="5">
        <v>11</v>
      </c>
      <c r="EG366" s="5">
        <v>60352</v>
      </c>
      <c r="EH366" s="5">
        <v>0</v>
      </c>
      <c r="EI366" s="5">
        <v>41732</v>
      </c>
      <c r="EJ366" s="5">
        <v>150403</v>
      </c>
      <c r="EK366" s="5">
        <v>0</v>
      </c>
      <c r="EL366" s="5" t="s">
        <v>159</v>
      </c>
    </row>
    <row r="367" spans="1:142" x14ac:dyDescent="0.3">
      <c r="A367" s="3">
        <f t="shared" si="5"/>
        <v>364</v>
      </c>
      <c r="B367" s="4" t="s">
        <v>5914</v>
      </c>
      <c r="C367" s="5" t="s">
        <v>5915</v>
      </c>
      <c r="D367" s="5" t="s">
        <v>5916</v>
      </c>
      <c r="E367" s="5" t="s">
        <v>143</v>
      </c>
      <c r="F367" s="5" t="s">
        <v>143</v>
      </c>
      <c r="G367" s="5" t="s">
        <v>143</v>
      </c>
      <c r="H367" s="6" t="s">
        <v>144</v>
      </c>
      <c r="I367" s="6" t="s">
        <v>5917</v>
      </c>
      <c r="J367" s="5" t="s">
        <v>5918</v>
      </c>
      <c r="K367" s="5" t="s">
        <v>143</v>
      </c>
      <c r="L367" s="5" t="s">
        <v>147</v>
      </c>
      <c r="M367" s="5" t="s">
        <v>143</v>
      </c>
      <c r="N367" s="5" t="s">
        <v>5919</v>
      </c>
      <c r="O367" s="5" t="s">
        <v>148</v>
      </c>
      <c r="P367" s="5" t="s">
        <v>149</v>
      </c>
      <c r="Q367" s="5" t="s">
        <v>5920</v>
      </c>
      <c r="R367" s="5" t="s">
        <v>152</v>
      </c>
      <c r="S367" s="5" t="s">
        <v>153</v>
      </c>
      <c r="T367" s="5">
        <v>18</v>
      </c>
      <c r="U367" s="5">
        <v>6</v>
      </c>
      <c r="V367" s="5">
        <v>0</v>
      </c>
      <c r="W367" s="5">
        <v>0</v>
      </c>
      <c r="X367" s="5">
        <v>0</v>
      </c>
      <c r="Y367" s="5">
        <v>6</v>
      </c>
      <c r="Z367" s="5" t="s">
        <v>143</v>
      </c>
      <c r="AA367" s="5">
        <v>0</v>
      </c>
      <c r="AB367" s="5">
        <v>0</v>
      </c>
      <c r="AC367" s="5">
        <v>0</v>
      </c>
      <c r="AD367" s="5">
        <v>0</v>
      </c>
      <c r="AE367" s="5">
        <v>0</v>
      </c>
      <c r="AF367" s="5">
        <v>0</v>
      </c>
      <c r="AG367" s="5" t="s">
        <v>5917</v>
      </c>
      <c r="AH367" s="5">
        <v>40</v>
      </c>
      <c r="AI367" s="5" t="s">
        <v>5921</v>
      </c>
      <c r="AJ367" s="5">
        <v>30</v>
      </c>
      <c r="AK367" s="5" t="s">
        <v>5922</v>
      </c>
      <c r="AL367" s="5">
        <v>20</v>
      </c>
      <c r="AM367" s="5" t="s">
        <v>5923</v>
      </c>
      <c r="AN367" s="5">
        <v>5</v>
      </c>
      <c r="AO367" s="5" t="s">
        <v>5924</v>
      </c>
      <c r="AP367" s="5">
        <v>5</v>
      </c>
      <c r="AQ367" s="5">
        <v>8</v>
      </c>
      <c r="AR367" s="5">
        <v>8</v>
      </c>
      <c r="AS367" s="5">
        <v>0</v>
      </c>
      <c r="AT367" s="5">
        <v>1925</v>
      </c>
      <c r="AU367" s="5">
        <v>40</v>
      </c>
      <c r="AV367" s="5">
        <v>2</v>
      </c>
      <c r="AW367" s="5">
        <v>2</v>
      </c>
      <c r="AX367" s="5">
        <v>0</v>
      </c>
      <c r="AY367" s="5">
        <v>1900</v>
      </c>
      <c r="AZ367" s="5">
        <v>40</v>
      </c>
      <c r="BA367" s="5">
        <v>10</v>
      </c>
      <c r="BB367" s="5">
        <v>10</v>
      </c>
      <c r="BC367" s="5">
        <v>0</v>
      </c>
      <c r="BD367" s="5">
        <v>1920</v>
      </c>
      <c r="BE367" s="5">
        <v>40</v>
      </c>
      <c r="BF367" s="5">
        <v>0</v>
      </c>
      <c r="BG367" s="5">
        <v>6</v>
      </c>
      <c r="BH367" s="5">
        <v>0</v>
      </c>
      <c r="BI367" s="5">
        <v>2</v>
      </c>
      <c r="BJ367" s="5">
        <v>8</v>
      </c>
      <c r="BK367" s="5" t="s">
        <v>174</v>
      </c>
      <c r="BL367" s="5" t="s">
        <v>473</v>
      </c>
      <c r="BM367" s="5" t="s">
        <v>199</v>
      </c>
      <c r="BN367" s="5">
        <v>8</v>
      </c>
      <c r="BO367" s="5" t="s">
        <v>143</v>
      </c>
      <c r="BP367" s="5" t="s">
        <v>143</v>
      </c>
      <c r="BQ367" s="5" t="s">
        <v>143</v>
      </c>
      <c r="BR367" s="5">
        <v>8</v>
      </c>
      <c r="BS367" s="5" t="s">
        <v>143</v>
      </c>
      <c r="BT367" s="5" t="s">
        <v>143</v>
      </c>
      <c r="BU367" s="5" t="s">
        <v>155</v>
      </c>
      <c r="BV367" s="5" t="s">
        <v>143</v>
      </c>
      <c r="BW367" s="5" t="s">
        <v>143</v>
      </c>
      <c r="BX367" s="5" t="s">
        <v>143</v>
      </c>
      <c r="BY367" s="5" t="s">
        <v>143</v>
      </c>
      <c r="BZ367" s="5" t="s">
        <v>143</v>
      </c>
      <c r="CA367" s="5" t="s">
        <v>143</v>
      </c>
      <c r="CB367" s="5" t="s">
        <v>143</v>
      </c>
      <c r="CC367" s="5" t="s">
        <v>5925</v>
      </c>
      <c r="CD367" s="5">
        <v>8</v>
      </c>
      <c r="CE367" s="5">
        <v>0</v>
      </c>
      <c r="CF367" s="5" t="s">
        <v>158</v>
      </c>
      <c r="CG367" s="5">
        <v>0</v>
      </c>
      <c r="CH367" s="5">
        <v>0</v>
      </c>
      <c r="CI367" s="5" t="s">
        <v>143</v>
      </c>
      <c r="CJ367" s="5">
        <v>0</v>
      </c>
      <c r="CK367" s="5">
        <v>0</v>
      </c>
      <c r="CL367" s="5" t="s">
        <v>143</v>
      </c>
      <c r="CM367" s="5">
        <v>0</v>
      </c>
      <c r="CN367" s="5">
        <v>0</v>
      </c>
      <c r="CO367" s="5" t="s">
        <v>143</v>
      </c>
      <c r="CP367" s="5">
        <v>0</v>
      </c>
      <c r="CQ367" s="5">
        <v>0</v>
      </c>
      <c r="CR367" s="19" t="s">
        <v>19603</v>
      </c>
      <c r="CS367" s="12" t="s">
        <v>21040</v>
      </c>
      <c r="CT367" s="12" t="s">
        <v>21660</v>
      </c>
      <c r="CU367" s="16" t="s">
        <v>22443</v>
      </c>
      <c r="CV367" s="12" t="s">
        <v>20811</v>
      </c>
      <c r="CW367" s="12" t="s">
        <v>23684</v>
      </c>
      <c r="CX367" s="16" t="s">
        <v>24281</v>
      </c>
      <c r="CY367" s="12" t="s">
        <v>23726</v>
      </c>
      <c r="CZ367" s="12" t="s">
        <v>21900</v>
      </c>
      <c r="DA367" s="16" t="s">
        <v>25778</v>
      </c>
      <c r="DB367" s="5">
        <v>11927</v>
      </c>
      <c r="DC367" s="5">
        <v>0</v>
      </c>
      <c r="DD367" s="5">
        <v>0</v>
      </c>
      <c r="DE367" s="5">
        <v>0</v>
      </c>
      <c r="DF367" s="5">
        <v>0</v>
      </c>
      <c r="DG367" s="5">
        <v>0</v>
      </c>
      <c r="DH367" s="5">
        <v>0</v>
      </c>
      <c r="DI367" s="5">
        <v>0</v>
      </c>
      <c r="DJ367" s="5">
        <v>5372720</v>
      </c>
      <c r="DK367" s="5">
        <v>0</v>
      </c>
      <c r="DL367" s="5">
        <v>0</v>
      </c>
      <c r="DM367" s="5">
        <v>0</v>
      </c>
      <c r="DN367" s="5">
        <v>0</v>
      </c>
      <c r="DO367" s="5">
        <v>0</v>
      </c>
      <c r="DP367" s="5">
        <v>29176540</v>
      </c>
      <c r="DQ367" s="5">
        <v>0</v>
      </c>
      <c r="DR367" s="5">
        <v>17249</v>
      </c>
      <c r="DS367" s="5">
        <v>0</v>
      </c>
      <c r="DT367" s="5">
        <v>0</v>
      </c>
      <c r="DU367" s="5">
        <v>0</v>
      </c>
      <c r="DV367" s="5">
        <v>0</v>
      </c>
      <c r="DW367" s="5">
        <v>0</v>
      </c>
      <c r="DX367" s="5">
        <v>0</v>
      </c>
      <c r="DY367" s="5">
        <v>0</v>
      </c>
      <c r="DZ367" s="5">
        <v>0</v>
      </c>
      <c r="EA367" s="5">
        <v>0</v>
      </c>
      <c r="EB367" s="5">
        <v>0</v>
      </c>
      <c r="EC367" s="5">
        <v>0</v>
      </c>
      <c r="ED367" s="5">
        <v>0</v>
      </c>
      <c r="EE367" s="5">
        <v>0</v>
      </c>
      <c r="EF367" s="5">
        <v>1</v>
      </c>
      <c r="EG367" s="5">
        <v>45</v>
      </c>
      <c r="EH367" s="5">
        <v>33186996</v>
      </c>
      <c r="EI367" s="5">
        <v>11928</v>
      </c>
      <c r="EJ367" s="5">
        <v>17294</v>
      </c>
      <c r="EK367" s="5">
        <v>67736256</v>
      </c>
      <c r="EL367" s="5" t="s">
        <v>159</v>
      </c>
    </row>
    <row r="368" spans="1:142" x14ac:dyDescent="0.3">
      <c r="A368" s="3">
        <f t="shared" si="5"/>
        <v>365</v>
      </c>
      <c r="B368" s="4" t="s">
        <v>17307</v>
      </c>
      <c r="C368" s="5" t="s">
        <v>17308</v>
      </c>
      <c r="D368" s="5" t="s">
        <v>143</v>
      </c>
      <c r="E368" s="5" t="s">
        <v>143</v>
      </c>
      <c r="F368" s="5" t="s">
        <v>143</v>
      </c>
      <c r="G368" s="5" t="s">
        <v>143</v>
      </c>
      <c r="H368" s="6" t="s">
        <v>144</v>
      </c>
      <c r="I368" s="6" t="s">
        <v>16523</v>
      </c>
      <c r="J368" s="5" t="s">
        <v>17309</v>
      </c>
      <c r="K368" s="5" t="s">
        <v>143</v>
      </c>
      <c r="L368" s="5" t="s">
        <v>211</v>
      </c>
      <c r="M368" s="5" t="s">
        <v>143</v>
      </c>
      <c r="N368" s="5" t="s">
        <v>189</v>
      </c>
      <c r="O368" s="5" t="s">
        <v>17310</v>
      </c>
      <c r="P368" s="5" t="s">
        <v>17311</v>
      </c>
      <c r="Q368" s="5" t="s">
        <v>17312</v>
      </c>
      <c r="R368" s="5" t="s">
        <v>527</v>
      </c>
      <c r="S368" s="5" t="s">
        <v>285</v>
      </c>
      <c r="T368" s="5">
        <v>2</v>
      </c>
      <c r="U368" s="5">
        <v>2</v>
      </c>
      <c r="V368" s="5">
        <v>0</v>
      </c>
      <c r="W368" s="5">
        <v>2</v>
      </c>
      <c r="X368" s="5">
        <v>0</v>
      </c>
      <c r="Y368" s="5">
        <v>4</v>
      </c>
      <c r="Z368" s="5" t="s">
        <v>143</v>
      </c>
      <c r="AA368" s="5">
        <v>0</v>
      </c>
      <c r="AB368" s="5">
        <v>0</v>
      </c>
      <c r="AC368" s="5">
        <v>0</v>
      </c>
      <c r="AD368" s="5">
        <v>0</v>
      </c>
      <c r="AE368" s="5">
        <v>0</v>
      </c>
      <c r="AF368" s="5">
        <v>0</v>
      </c>
      <c r="AG368" s="5" t="s">
        <v>273</v>
      </c>
      <c r="AH368" s="5">
        <v>100</v>
      </c>
      <c r="AI368" s="5" t="s">
        <v>143</v>
      </c>
      <c r="AJ368" s="5" t="s">
        <v>143</v>
      </c>
      <c r="AK368" s="5" t="s">
        <v>143</v>
      </c>
      <c r="AL368" s="5" t="s">
        <v>143</v>
      </c>
      <c r="AM368" s="5" t="s">
        <v>143</v>
      </c>
      <c r="AN368" s="5" t="s">
        <v>143</v>
      </c>
      <c r="AO368" s="5" t="s">
        <v>143</v>
      </c>
      <c r="AP368" s="5" t="s">
        <v>143</v>
      </c>
      <c r="AQ368" s="5">
        <v>8</v>
      </c>
      <c r="AR368" s="5">
        <v>8</v>
      </c>
      <c r="AS368" s="5">
        <v>0</v>
      </c>
      <c r="AT368" s="5">
        <v>1676</v>
      </c>
      <c r="AU368" s="5">
        <v>24</v>
      </c>
      <c r="AV368" s="5">
        <v>16</v>
      </c>
      <c r="AW368" s="5">
        <v>16</v>
      </c>
      <c r="AX368" s="5">
        <v>0</v>
      </c>
      <c r="AY368" s="5">
        <v>1180</v>
      </c>
      <c r="AZ368" s="5">
        <v>18</v>
      </c>
      <c r="BA368" s="5">
        <v>24</v>
      </c>
      <c r="BB368" s="5">
        <v>24</v>
      </c>
      <c r="BC368" s="5">
        <v>0</v>
      </c>
      <c r="BD368" s="5">
        <v>1345</v>
      </c>
      <c r="BE368" s="5">
        <v>20</v>
      </c>
      <c r="BF368" s="5">
        <v>7</v>
      </c>
      <c r="BG368" s="5">
        <v>0</v>
      </c>
      <c r="BH368" s="5">
        <v>0</v>
      </c>
      <c r="BI368" s="5">
        <v>1</v>
      </c>
      <c r="BJ368" s="5">
        <v>8</v>
      </c>
      <c r="BK368" s="5" t="s">
        <v>375</v>
      </c>
      <c r="BL368" s="5" t="s">
        <v>17313</v>
      </c>
      <c r="BM368" s="5" t="s">
        <v>220</v>
      </c>
      <c r="BN368" s="5">
        <v>560</v>
      </c>
      <c r="BO368" s="5" t="s">
        <v>473</v>
      </c>
      <c r="BP368" s="5" t="s">
        <v>178</v>
      </c>
      <c r="BQ368" s="5">
        <v>1820</v>
      </c>
      <c r="BR368" s="5">
        <v>2380</v>
      </c>
      <c r="BS368" s="5" t="s">
        <v>143</v>
      </c>
      <c r="BT368" s="5" t="s">
        <v>143</v>
      </c>
      <c r="BU368" s="5" t="s">
        <v>155</v>
      </c>
      <c r="BV368" s="5" t="s">
        <v>17314</v>
      </c>
      <c r="BW368" s="5" t="s">
        <v>143</v>
      </c>
      <c r="BX368" s="5" t="s">
        <v>143</v>
      </c>
      <c r="BY368" s="5" t="s">
        <v>143</v>
      </c>
      <c r="BZ368" s="5" t="s">
        <v>143</v>
      </c>
      <c r="CA368" s="5" t="s">
        <v>143</v>
      </c>
      <c r="CB368" s="5" t="s">
        <v>143</v>
      </c>
      <c r="CC368" s="5" t="s">
        <v>143</v>
      </c>
      <c r="CD368" s="5">
        <v>0</v>
      </c>
      <c r="CE368" s="5">
        <v>0</v>
      </c>
      <c r="CF368" s="5" t="s">
        <v>143</v>
      </c>
      <c r="CG368" s="5">
        <v>0</v>
      </c>
      <c r="CH368" s="5">
        <v>0</v>
      </c>
      <c r="CI368" s="5" t="s">
        <v>239</v>
      </c>
      <c r="CJ368" s="5">
        <v>0</v>
      </c>
      <c r="CK368" s="5">
        <v>12527210</v>
      </c>
      <c r="CL368" s="5" t="s">
        <v>143</v>
      </c>
      <c r="CM368" s="5">
        <v>0</v>
      </c>
      <c r="CN368" s="5">
        <v>0</v>
      </c>
      <c r="CO368" s="5" t="s">
        <v>143</v>
      </c>
      <c r="CP368" s="5">
        <v>0</v>
      </c>
      <c r="CQ368" s="5">
        <v>0</v>
      </c>
      <c r="CR368" s="19" t="s">
        <v>19604</v>
      </c>
      <c r="CS368" s="12" t="s">
        <v>21041</v>
      </c>
      <c r="CT368" s="12" t="s">
        <v>21661</v>
      </c>
      <c r="CU368" s="16" t="s">
        <v>22444</v>
      </c>
      <c r="CV368" s="12" t="s">
        <v>23709</v>
      </c>
      <c r="CW368" s="12" t="s">
        <v>23683</v>
      </c>
      <c r="CX368" s="16" t="s">
        <v>24282</v>
      </c>
      <c r="CY368" s="12" t="s">
        <v>23600</v>
      </c>
      <c r="CZ368" s="12" t="s">
        <v>21321</v>
      </c>
      <c r="DA368" s="16" t="s">
        <v>25779</v>
      </c>
      <c r="DB368" s="5">
        <v>16282</v>
      </c>
      <c r="DC368" s="5">
        <v>0</v>
      </c>
      <c r="DD368" s="5">
        <v>0</v>
      </c>
      <c r="DE368" s="5">
        <v>27578</v>
      </c>
      <c r="DF368" s="5">
        <v>6200</v>
      </c>
      <c r="DG368" s="5">
        <v>0</v>
      </c>
      <c r="DH368" s="5">
        <v>0</v>
      </c>
      <c r="DI368" s="5">
        <v>0</v>
      </c>
      <c r="DJ368" s="5">
        <v>0</v>
      </c>
      <c r="DK368" s="5">
        <v>33767</v>
      </c>
      <c r="DL368" s="5">
        <v>13436</v>
      </c>
      <c r="DM368" s="5">
        <v>0</v>
      </c>
      <c r="DN368" s="5">
        <v>0</v>
      </c>
      <c r="DO368" s="5">
        <v>0</v>
      </c>
      <c r="DP368" s="5">
        <v>0</v>
      </c>
      <c r="DQ368" s="5">
        <v>61452</v>
      </c>
      <c r="DR368" s="5">
        <v>229902</v>
      </c>
      <c r="DS368" s="5">
        <v>242139694</v>
      </c>
      <c r="DT368" s="5">
        <v>0</v>
      </c>
      <c r="DU368" s="5">
        <v>0</v>
      </c>
      <c r="DV368" s="5">
        <v>0</v>
      </c>
      <c r="DW368" s="5">
        <v>0</v>
      </c>
      <c r="DX368" s="5">
        <v>0</v>
      </c>
      <c r="DY368" s="5">
        <v>0</v>
      </c>
      <c r="DZ368" s="5">
        <v>0</v>
      </c>
      <c r="EA368" s="5">
        <v>0</v>
      </c>
      <c r="EB368" s="5">
        <v>0</v>
      </c>
      <c r="EC368" s="5">
        <v>0</v>
      </c>
      <c r="ED368" s="5">
        <v>0</v>
      </c>
      <c r="EE368" s="5">
        <v>0</v>
      </c>
      <c r="EF368" s="5">
        <v>176</v>
      </c>
      <c r="EG368" s="5">
        <v>700</v>
      </c>
      <c r="EH368" s="5">
        <v>17207</v>
      </c>
      <c r="EI368" s="5">
        <v>139255</v>
      </c>
      <c r="EJ368" s="5">
        <v>250238</v>
      </c>
      <c r="EK368" s="5">
        <v>242156901</v>
      </c>
      <c r="EL368" s="5" t="s">
        <v>159</v>
      </c>
    </row>
    <row r="369" spans="1:142" x14ac:dyDescent="0.3">
      <c r="A369" s="3">
        <f t="shared" si="5"/>
        <v>366</v>
      </c>
      <c r="B369" s="4" t="s">
        <v>13855</v>
      </c>
      <c r="C369" s="5" t="s">
        <v>13856</v>
      </c>
      <c r="D369" s="5" t="s">
        <v>13857</v>
      </c>
      <c r="E369" s="5" t="s">
        <v>13858</v>
      </c>
      <c r="F369" s="5" t="s">
        <v>13859</v>
      </c>
      <c r="G369" s="5" t="s">
        <v>13860</v>
      </c>
      <c r="H369" s="6" t="s">
        <v>144</v>
      </c>
      <c r="I369" s="6" t="s">
        <v>291</v>
      </c>
      <c r="J369" s="5" t="s">
        <v>13861</v>
      </c>
      <c r="K369" s="5" t="s">
        <v>13862</v>
      </c>
      <c r="L369" s="5" t="s">
        <v>545</v>
      </c>
      <c r="M369" s="5" t="s">
        <v>143</v>
      </c>
      <c r="N369" s="5" t="s">
        <v>484</v>
      </c>
      <c r="O369" s="5" t="s">
        <v>143</v>
      </c>
      <c r="P369" s="5" t="s">
        <v>13863</v>
      </c>
      <c r="Q369" s="5" t="s">
        <v>143</v>
      </c>
      <c r="R369" s="5" t="s">
        <v>152</v>
      </c>
      <c r="S369" s="5" t="s">
        <v>285</v>
      </c>
      <c r="T369" s="5">
        <v>2</v>
      </c>
      <c r="U369" s="5">
        <v>2</v>
      </c>
      <c r="V369" s="5">
        <v>1</v>
      </c>
      <c r="W369" s="5">
        <v>2</v>
      </c>
      <c r="X369" s="5">
        <v>0</v>
      </c>
      <c r="Y369" s="5">
        <v>2</v>
      </c>
      <c r="Z369" s="5" t="s">
        <v>143</v>
      </c>
      <c r="AA369" s="5">
        <v>0</v>
      </c>
      <c r="AB369" s="5">
        <v>0</v>
      </c>
      <c r="AC369" s="5">
        <v>0</v>
      </c>
      <c r="AD369" s="5">
        <v>0</v>
      </c>
      <c r="AE369" s="5">
        <v>0</v>
      </c>
      <c r="AF369" s="5">
        <v>0</v>
      </c>
      <c r="AG369" s="5" t="s">
        <v>291</v>
      </c>
      <c r="AH369" s="5">
        <v>100</v>
      </c>
      <c r="AI369" s="5" t="s">
        <v>143</v>
      </c>
      <c r="AJ369" s="5" t="s">
        <v>143</v>
      </c>
      <c r="AK369" s="5" t="s">
        <v>143</v>
      </c>
      <c r="AL369" s="5" t="s">
        <v>143</v>
      </c>
      <c r="AM369" s="5" t="s">
        <v>143</v>
      </c>
      <c r="AN369" s="5" t="s">
        <v>143</v>
      </c>
      <c r="AO369" s="5" t="s">
        <v>143</v>
      </c>
      <c r="AP369" s="5" t="s">
        <v>143</v>
      </c>
      <c r="AQ369" s="5">
        <v>2</v>
      </c>
      <c r="AR369" s="5">
        <v>2</v>
      </c>
      <c r="AS369" s="5">
        <v>0</v>
      </c>
      <c r="AT369" s="5">
        <v>1822</v>
      </c>
      <c r="AU369" s="5">
        <v>40</v>
      </c>
      <c r="AV369" s="5">
        <v>1</v>
      </c>
      <c r="AW369" s="5">
        <v>1</v>
      </c>
      <c r="AX369" s="5">
        <v>0</v>
      </c>
      <c r="AY369" s="5">
        <v>1822</v>
      </c>
      <c r="AZ369" s="5">
        <v>40</v>
      </c>
      <c r="BA369" s="5">
        <v>3</v>
      </c>
      <c r="BB369" s="5">
        <v>3</v>
      </c>
      <c r="BC369" s="5">
        <v>0</v>
      </c>
      <c r="BD369" s="5">
        <v>1822</v>
      </c>
      <c r="BE369" s="5">
        <v>40</v>
      </c>
      <c r="BF369" s="5">
        <v>0</v>
      </c>
      <c r="BG369" s="5">
        <v>1</v>
      </c>
      <c r="BH369" s="5">
        <v>0</v>
      </c>
      <c r="BI369" s="5">
        <v>1</v>
      </c>
      <c r="BJ369" s="5">
        <v>2</v>
      </c>
      <c r="BK369" s="5" t="s">
        <v>143</v>
      </c>
      <c r="BL369" s="5" t="s">
        <v>13864</v>
      </c>
      <c r="BM369" s="5" t="s">
        <v>9249</v>
      </c>
      <c r="BN369" s="5">
        <v>180</v>
      </c>
      <c r="BO369" s="5" t="s">
        <v>143</v>
      </c>
      <c r="BP369" s="5" t="s">
        <v>143</v>
      </c>
      <c r="BQ369" s="5" t="s">
        <v>143</v>
      </c>
      <c r="BR369" s="5">
        <v>180</v>
      </c>
      <c r="BS369" s="5" t="s">
        <v>13865</v>
      </c>
      <c r="BT369" s="5" t="s">
        <v>143</v>
      </c>
      <c r="BU369" s="5" t="s">
        <v>155</v>
      </c>
      <c r="BV369" s="5" t="s">
        <v>143</v>
      </c>
      <c r="BW369" s="5" t="s">
        <v>143</v>
      </c>
      <c r="BX369" s="5" t="s">
        <v>143</v>
      </c>
      <c r="BY369" s="5" t="s">
        <v>143</v>
      </c>
      <c r="BZ369" s="5" t="s">
        <v>143</v>
      </c>
      <c r="CA369" s="5" t="s">
        <v>143</v>
      </c>
      <c r="CB369" s="5" t="s">
        <v>143</v>
      </c>
      <c r="CC369" s="5" t="s">
        <v>143</v>
      </c>
      <c r="CD369" s="5">
        <v>0</v>
      </c>
      <c r="CE369" s="5">
        <v>0</v>
      </c>
      <c r="CF369" s="5" t="s">
        <v>143</v>
      </c>
      <c r="CG369" s="5">
        <v>0</v>
      </c>
      <c r="CH369" s="5">
        <v>0</v>
      </c>
      <c r="CI369" s="5" t="s">
        <v>143</v>
      </c>
      <c r="CJ369" s="5">
        <v>0</v>
      </c>
      <c r="CK369" s="5">
        <v>0</v>
      </c>
      <c r="CL369" s="5" t="s">
        <v>143</v>
      </c>
      <c r="CM369" s="5">
        <v>0</v>
      </c>
      <c r="CN369" s="5">
        <v>0</v>
      </c>
      <c r="CO369" s="5" t="s">
        <v>143</v>
      </c>
      <c r="CP369" s="5">
        <v>0</v>
      </c>
      <c r="CQ369" s="5">
        <v>0</v>
      </c>
      <c r="CR369" s="19" t="s">
        <v>19605</v>
      </c>
      <c r="CS369" s="12" t="s">
        <v>20798</v>
      </c>
      <c r="CT369" s="12" t="s">
        <v>21662</v>
      </c>
      <c r="CU369" s="16" t="s">
        <v>22445</v>
      </c>
      <c r="CV369" s="12" t="s">
        <v>23594</v>
      </c>
      <c r="CW369" s="12" t="s">
        <v>23717</v>
      </c>
      <c r="CX369" s="16" t="s">
        <v>24283</v>
      </c>
      <c r="CY369" s="12" t="s">
        <v>23551</v>
      </c>
      <c r="CZ369" s="12" t="s">
        <v>23592</v>
      </c>
      <c r="DA369" s="16" t="s">
        <v>25780</v>
      </c>
      <c r="DB369" s="5">
        <v>38842</v>
      </c>
      <c r="DC369" s="5">
        <v>0</v>
      </c>
      <c r="DD369" s="5">
        <v>0</v>
      </c>
      <c r="DE369" s="5">
        <v>6250</v>
      </c>
      <c r="DF369" s="5">
        <v>0</v>
      </c>
      <c r="DG369" s="5">
        <v>0</v>
      </c>
      <c r="DH369" s="5">
        <v>0</v>
      </c>
      <c r="DI369" s="5">
        <v>0</v>
      </c>
      <c r="DJ369" s="5">
        <v>0</v>
      </c>
      <c r="DK369" s="5">
        <v>2093</v>
      </c>
      <c r="DL369" s="5">
        <v>0</v>
      </c>
      <c r="DM369" s="5">
        <v>0</v>
      </c>
      <c r="DN369" s="5">
        <v>0</v>
      </c>
      <c r="DO369" s="5">
        <v>0</v>
      </c>
      <c r="DP369" s="5">
        <v>3449600</v>
      </c>
      <c r="DQ369" s="5">
        <v>0</v>
      </c>
      <c r="DR369" s="5">
        <v>3449</v>
      </c>
      <c r="DS369" s="5">
        <v>0</v>
      </c>
      <c r="DT369" s="5">
        <v>0</v>
      </c>
      <c r="DU369" s="5">
        <v>0</v>
      </c>
      <c r="DV369" s="5">
        <v>0</v>
      </c>
      <c r="DW369" s="5">
        <v>0</v>
      </c>
      <c r="DX369" s="5">
        <v>0</v>
      </c>
      <c r="DY369" s="5">
        <v>0</v>
      </c>
      <c r="DZ369" s="5">
        <v>0</v>
      </c>
      <c r="EA369" s="5">
        <v>0</v>
      </c>
      <c r="EB369" s="5">
        <v>0</v>
      </c>
      <c r="EC369" s="5">
        <v>50000</v>
      </c>
      <c r="ED369" s="5">
        <v>0</v>
      </c>
      <c r="EE369" s="5">
        <v>0</v>
      </c>
      <c r="EF369" s="5">
        <v>1689</v>
      </c>
      <c r="EG369" s="5">
        <v>31693</v>
      </c>
      <c r="EH369" s="5">
        <v>0</v>
      </c>
      <c r="EI369" s="5">
        <v>98874</v>
      </c>
      <c r="EJ369" s="5">
        <v>35142</v>
      </c>
      <c r="EK369" s="5">
        <v>3449600</v>
      </c>
      <c r="EL369" s="5" t="s">
        <v>159</v>
      </c>
    </row>
    <row r="370" spans="1:142" x14ac:dyDescent="0.3">
      <c r="A370" s="3">
        <f t="shared" si="5"/>
        <v>367</v>
      </c>
      <c r="B370" s="4" t="s">
        <v>7704</v>
      </c>
      <c r="C370" s="5" t="s">
        <v>7705</v>
      </c>
      <c r="D370" s="5" t="s">
        <v>7706</v>
      </c>
      <c r="E370" s="5" t="s">
        <v>7707</v>
      </c>
      <c r="F370" s="5" t="s">
        <v>143</v>
      </c>
      <c r="G370" s="5" t="s">
        <v>143</v>
      </c>
      <c r="H370" s="6" t="s">
        <v>144</v>
      </c>
      <c r="I370" s="6" t="s">
        <v>7708</v>
      </c>
      <c r="J370" s="5" t="s">
        <v>7709</v>
      </c>
      <c r="K370" s="5" t="s">
        <v>143</v>
      </c>
      <c r="L370" s="5" t="s">
        <v>1774</v>
      </c>
      <c r="M370" s="5" t="s">
        <v>143</v>
      </c>
      <c r="N370" s="5" t="s">
        <v>7710</v>
      </c>
      <c r="O370" s="5" t="s">
        <v>143</v>
      </c>
      <c r="P370" s="5" t="s">
        <v>143</v>
      </c>
      <c r="Q370" s="5" t="s">
        <v>143</v>
      </c>
      <c r="R370" s="5" t="s">
        <v>152</v>
      </c>
      <c r="S370" s="5" t="s">
        <v>451</v>
      </c>
      <c r="T370" s="5">
        <v>10</v>
      </c>
      <c r="U370" s="5">
        <v>5</v>
      </c>
      <c r="V370" s="5">
        <v>0</v>
      </c>
      <c r="W370" s="5">
        <v>10</v>
      </c>
      <c r="X370" s="5">
        <v>0</v>
      </c>
      <c r="Y370" s="5">
        <v>5</v>
      </c>
      <c r="Z370" s="5" t="s">
        <v>143</v>
      </c>
      <c r="AA370" s="5">
        <v>0</v>
      </c>
      <c r="AB370" s="5">
        <v>0</v>
      </c>
      <c r="AC370" s="5">
        <v>0</v>
      </c>
      <c r="AD370" s="5">
        <v>0</v>
      </c>
      <c r="AE370" s="5">
        <v>0</v>
      </c>
      <c r="AF370" s="5">
        <v>0</v>
      </c>
      <c r="AG370" s="5" t="s">
        <v>7711</v>
      </c>
      <c r="AH370" s="5">
        <v>20</v>
      </c>
      <c r="AI370" s="5" t="s">
        <v>7712</v>
      </c>
      <c r="AJ370" s="5">
        <v>20</v>
      </c>
      <c r="AK370" s="5" t="s">
        <v>217</v>
      </c>
      <c r="AL370" s="5">
        <v>19</v>
      </c>
      <c r="AM370" s="5" t="s">
        <v>7713</v>
      </c>
      <c r="AN370" s="5">
        <v>20</v>
      </c>
      <c r="AO370" s="5" t="s">
        <v>7714</v>
      </c>
      <c r="AP370" s="5">
        <v>21</v>
      </c>
      <c r="AQ370" s="5">
        <v>13</v>
      </c>
      <c r="AR370" s="5">
        <v>13</v>
      </c>
      <c r="AS370" s="5">
        <v>0</v>
      </c>
      <c r="AT370" s="5">
        <v>7050</v>
      </c>
      <c r="AU370" s="5">
        <v>40</v>
      </c>
      <c r="AV370" s="5">
        <v>20</v>
      </c>
      <c r="AW370" s="5">
        <v>20</v>
      </c>
      <c r="AX370" s="5">
        <v>0</v>
      </c>
      <c r="AY370" s="5">
        <v>7399</v>
      </c>
      <c r="AZ370" s="5">
        <v>40</v>
      </c>
      <c r="BA370" s="5">
        <v>33</v>
      </c>
      <c r="BB370" s="5">
        <v>33</v>
      </c>
      <c r="BC370" s="5">
        <v>0</v>
      </c>
      <c r="BD370" s="5">
        <v>7262</v>
      </c>
      <c r="BE370" s="5">
        <v>40</v>
      </c>
      <c r="BF370" s="5">
        <v>0</v>
      </c>
      <c r="BG370" s="5">
        <v>13</v>
      </c>
      <c r="BH370" s="5">
        <v>0</v>
      </c>
      <c r="BI370" s="5">
        <v>0</v>
      </c>
      <c r="BJ370" s="5">
        <v>13</v>
      </c>
      <c r="BK370" s="5" t="s">
        <v>1581</v>
      </c>
      <c r="BL370" s="5" t="s">
        <v>7715</v>
      </c>
      <c r="BM370" s="5" t="s">
        <v>199</v>
      </c>
      <c r="BN370" s="5">
        <v>13</v>
      </c>
      <c r="BO370" s="5" t="s">
        <v>473</v>
      </c>
      <c r="BP370" s="5" t="s">
        <v>178</v>
      </c>
      <c r="BQ370" s="5">
        <v>20</v>
      </c>
      <c r="BR370" s="5">
        <v>33</v>
      </c>
      <c r="BS370" s="5" t="s">
        <v>143</v>
      </c>
      <c r="BT370" s="5" t="s">
        <v>143</v>
      </c>
      <c r="BU370" s="5" t="s">
        <v>155</v>
      </c>
      <c r="BV370" s="5" t="s">
        <v>7716</v>
      </c>
      <c r="BW370" s="5">
        <v>0</v>
      </c>
      <c r="BX370" s="5">
        <v>0</v>
      </c>
      <c r="BY370" s="5">
        <v>0</v>
      </c>
      <c r="BZ370" s="5">
        <v>0</v>
      </c>
      <c r="CA370" s="5" t="s">
        <v>224</v>
      </c>
      <c r="CB370" s="5">
        <v>0</v>
      </c>
      <c r="CC370" s="5" t="s">
        <v>143</v>
      </c>
      <c r="CD370" s="5">
        <v>0</v>
      </c>
      <c r="CE370" s="5">
        <v>0</v>
      </c>
      <c r="CF370" s="5" t="s">
        <v>143</v>
      </c>
      <c r="CG370" s="5">
        <v>0</v>
      </c>
      <c r="CH370" s="5">
        <v>0</v>
      </c>
      <c r="CI370" s="5" t="s">
        <v>7717</v>
      </c>
      <c r="CJ370" s="5">
        <v>0</v>
      </c>
      <c r="CK370" s="5">
        <v>122980000</v>
      </c>
      <c r="CL370" s="5" t="s">
        <v>422</v>
      </c>
      <c r="CM370" s="5">
        <v>0</v>
      </c>
      <c r="CN370" s="5">
        <v>15625000</v>
      </c>
      <c r="CO370" s="5" t="s">
        <v>143</v>
      </c>
      <c r="CP370" s="5">
        <v>0</v>
      </c>
      <c r="CQ370" s="5">
        <v>0</v>
      </c>
      <c r="CR370" s="19" t="s">
        <v>19606</v>
      </c>
      <c r="CS370" s="12" t="s">
        <v>21042</v>
      </c>
      <c r="CT370" s="12" t="s">
        <v>21663</v>
      </c>
      <c r="CU370" s="16" t="s">
        <v>22446</v>
      </c>
      <c r="CV370" s="12" t="s">
        <v>23629</v>
      </c>
      <c r="CW370" s="12" t="s">
        <v>20970</v>
      </c>
      <c r="CX370" s="16" t="s">
        <v>24284</v>
      </c>
      <c r="CY370" s="12" t="s">
        <v>23619</v>
      </c>
      <c r="CZ370" s="12" t="s">
        <v>2043</v>
      </c>
      <c r="DA370" s="16" t="s">
        <v>25781</v>
      </c>
      <c r="DB370" s="5">
        <v>0</v>
      </c>
      <c r="DC370" s="5">
        <v>0</v>
      </c>
      <c r="DD370" s="5">
        <v>0</v>
      </c>
      <c r="DE370" s="5">
        <v>0</v>
      </c>
      <c r="DF370" s="5">
        <v>0</v>
      </c>
      <c r="DG370" s="5">
        <v>0</v>
      </c>
      <c r="DH370" s="5">
        <v>0</v>
      </c>
      <c r="DI370" s="5">
        <v>0</v>
      </c>
      <c r="DJ370" s="5">
        <v>0</v>
      </c>
      <c r="DK370" s="5">
        <v>0</v>
      </c>
      <c r="DL370" s="5">
        <v>0</v>
      </c>
      <c r="DM370" s="5">
        <v>0</v>
      </c>
      <c r="DN370" s="5">
        <v>0</v>
      </c>
      <c r="DO370" s="5">
        <v>0</v>
      </c>
      <c r="DP370" s="5">
        <v>0</v>
      </c>
      <c r="DQ370" s="5">
        <v>0</v>
      </c>
      <c r="DR370" s="5">
        <v>0</v>
      </c>
      <c r="DS370" s="5">
        <v>0</v>
      </c>
      <c r="DT370" s="5">
        <v>0</v>
      </c>
      <c r="DU370" s="5">
        <v>0</v>
      </c>
      <c r="DV370" s="5">
        <v>0</v>
      </c>
      <c r="DW370" s="5">
        <v>0</v>
      </c>
      <c r="DX370" s="5">
        <v>0</v>
      </c>
      <c r="DY370" s="5">
        <v>0</v>
      </c>
      <c r="DZ370" s="5">
        <v>0</v>
      </c>
      <c r="EA370" s="5">
        <v>0</v>
      </c>
      <c r="EB370" s="5">
        <v>0</v>
      </c>
      <c r="EC370" s="5">
        <v>0</v>
      </c>
      <c r="ED370" s="5">
        <v>0</v>
      </c>
      <c r="EE370" s="5">
        <v>0</v>
      </c>
      <c r="EF370" s="5">
        <v>29331</v>
      </c>
      <c r="EG370" s="5">
        <v>3551</v>
      </c>
      <c r="EH370" s="5">
        <v>14973322</v>
      </c>
      <c r="EI370" s="5">
        <v>29331</v>
      </c>
      <c r="EJ370" s="5">
        <v>3551</v>
      </c>
      <c r="EK370" s="5">
        <v>14973322</v>
      </c>
      <c r="EL370" s="5" t="s">
        <v>159</v>
      </c>
    </row>
    <row r="371" spans="1:142" x14ac:dyDescent="0.3">
      <c r="A371" s="3">
        <f t="shared" si="5"/>
        <v>368</v>
      </c>
      <c r="B371" s="4" t="s">
        <v>10315</v>
      </c>
      <c r="C371" s="5" t="s">
        <v>10316</v>
      </c>
      <c r="D371" s="5" t="s">
        <v>10317</v>
      </c>
      <c r="E371" s="5" t="s">
        <v>10318</v>
      </c>
      <c r="F371" s="5" t="s">
        <v>10319</v>
      </c>
      <c r="G371" s="5" t="s">
        <v>10320</v>
      </c>
      <c r="H371" s="6" t="s">
        <v>144</v>
      </c>
      <c r="I371" s="6" t="s">
        <v>10321</v>
      </c>
      <c r="J371" s="5" t="s">
        <v>10322</v>
      </c>
      <c r="K371" s="5" t="s">
        <v>10323</v>
      </c>
      <c r="L371" s="5" t="s">
        <v>210</v>
      </c>
      <c r="M371" s="5" t="s">
        <v>143</v>
      </c>
      <c r="N371" s="5" t="s">
        <v>212</v>
      </c>
      <c r="O371" s="5" t="s">
        <v>143</v>
      </c>
      <c r="P371" s="5" t="s">
        <v>702</v>
      </c>
      <c r="Q371" s="5" t="s">
        <v>143</v>
      </c>
      <c r="R371" s="5" t="s">
        <v>152</v>
      </c>
      <c r="S371" s="5" t="s">
        <v>271</v>
      </c>
      <c r="T371" s="5">
        <v>8</v>
      </c>
      <c r="U371" s="5">
        <v>3</v>
      </c>
      <c r="V371" s="5">
        <v>0</v>
      </c>
      <c r="W371" s="5">
        <v>0</v>
      </c>
      <c r="X371" s="5">
        <v>7</v>
      </c>
      <c r="Y371" s="5">
        <v>4</v>
      </c>
      <c r="Z371" s="5" t="s">
        <v>143</v>
      </c>
      <c r="AA371" s="5">
        <v>0</v>
      </c>
      <c r="AB371" s="5">
        <v>0</v>
      </c>
      <c r="AC371" s="5">
        <v>0</v>
      </c>
      <c r="AD371" s="5">
        <v>0</v>
      </c>
      <c r="AE371" s="5">
        <v>0</v>
      </c>
      <c r="AF371" s="5">
        <v>0</v>
      </c>
      <c r="AG371" s="5" t="s">
        <v>10324</v>
      </c>
      <c r="AH371" s="5">
        <v>25</v>
      </c>
      <c r="AI371" s="5" t="s">
        <v>10325</v>
      </c>
      <c r="AJ371" s="5">
        <v>23.8</v>
      </c>
      <c r="AK371" s="5" t="s">
        <v>10326</v>
      </c>
      <c r="AL371" s="5">
        <v>15.8</v>
      </c>
      <c r="AM371" s="5" t="s">
        <v>10327</v>
      </c>
      <c r="AN371" s="5">
        <v>12.5</v>
      </c>
      <c r="AO371" s="5" t="s">
        <v>10328</v>
      </c>
      <c r="AP371" s="5">
        <v>22.9</v>
      </c>
      <c r="AQ371" s="5">
        <v>2</v>
      </c>
      <c r="AR371" s="5">
        <v>2</v>
      </c>
      <c r="AS371" s="5">
        <v>0</v>
      </c>
      <c r="AT371" s="5">
        <v>897</v>
      </c>
      <c r="AU371" s="5">
        <v>20</v>
      </c>
      <c r="AV371" s="5">
        <v>4</v>
      </c>
      <c r="AW371" s="5">
        <v>4</v>
      </c>
      <c r="AX371" s="5">
        <v>0</v>
      </c>
      <c r="AY371" s="5">
        <v>2365</v>
      </c>
      <c r="AZ371" s="5">
        <v>35</v>
      </c>
      <c r="BA371" s="5">
        <v>6</v>
      </c>
      <c r="BB371" s="5">
        <v>6</v>
      </c>
      <c r="BC371" s="5">
        <v>0</v>
      </c>
      <c r="BD371" s="5">
        <v>1876</v>
      </c>
      <c r="BE371" s="5">
        <v>30</v>
      </c>
      <c r="BF371" s="5">
        <v>0</v>
      </c>
      <c r="BG371" s="5">
        <v>2</v>
      </c>
      <c r="BH371" s="5">
        <v>0</v>
      </c>
      <c r="BI371" s="5">
        <v>0</v>
      </c>
      <c r="BJ371" s="5">
        <v>2</v>
      </c>
      <c r="BK371" s="5" t="s">
        <v>935</v>
      </c>
      <c r="BL371" s="5" t="s">
        <v>10329</v>
      </c>
      <c r="BM371" s="5" t="s">
        <v>220</v>
      </c>
      <c r="BN371" s="5">
        <v>295</v>
      </c>
      <c r="BO371" s="5" t="s">
        <v>10329</v>
      </c>
      <c r="BP371" s="5" t="s">
        <v>178</v>
      </c>
      <c r="BQ371" s="5">
        <v>215</v>
      </c>
      <c r="BR371" s="5">
        <v>510</v>
      </c>
      <c r="BS371" s="5" t="s">
        <v>143</v>
      </c>
      <c r="BT371" s="5" t="s">
        <v>143</v>
      </c>
      <c r="BU371" s="5" t="s">
        <v>155</v>
      </c>
      <c r="BV371" s="5" t="s">
        <v>143</v>
      </c>
      <c r="BW371" s="5">
        <v>0</v>
      </c>
      <c r="BX371" s="5">
        <v>225467150</v>
      </c>
      <c r="BY371" s="5">
        <v>0</v>
      </c>
      <c r="BZ371" s="5">
        <v>0</v>
      </c>
      <c r="CA371" s="5" t="s">
        <v>224</v>
      </c>
      <c r="CB371" s="5">
        <v>0</v>
      </c>
      <c r="CC371" s="5" t="s">
        <v>143</v>
      </c>
      <c r="CD371" s="5">
        <v>0</v>
      </c>
      <c r="CE371" s="5">
        <v>0</v>
      </c>
      <c r="CF371" s="5" t="s">
        <v>143</v>
      </c>
      <c r="CG371" s="5">
        <v>0</v>
      </c>
      <c r="CH371" s="5">
        <v>0</v>
      </c>
      <c r="CI371" s="5" t="s">
        <v>239</v>
      </c>
      <c r="CJ371" s="5">
        <v>6</v>
      </c>
      <c r="CK371" s="5">
        <v>4182861</v>
      </c>
      <c r="CL371" s="5" t="s">
        <v>143</v>
      </c>
      <c r="CM371" s="5">
        <v>0</v>
      </c>
      <c r="CN371" s="5">
        <v>0</v>
      </c>
      <c r="CO371" s="5" t="s">
        <v>422</v>
      </c>
      <c r="CP371" s="5">
        <v>0</v>
      </c>
      <c r="CQ371" s="5">
        <v>3100000</v>
      </c>
      <c r="CR371" s="19" t="s">
        <v>19607</v>
      </c>
      <c r="CS371" s="12" t="s">
        <v>21043</v>
      </c>
      <c r="CT371" s="12" t="s">
        <v>21664</v>
      </c>
      <c r="CU371" s="16" t="s">
        <v>22447</v>
      </c>
      <c r="CV371" s="12" t="s">
        <v>23710</v>
      </c>
      <c r="CW371" s="12" t="s">
        <v>21107</v>
      </c>
      <c r="CX371" s="16" t="s">
        <v>24285</v>
      </c>
      <c r="CY371" s="12" t="s">
        <v>20739</v>
      </c>
      <c r="CZ371" s="12" t="s">
        <v>21392</v>
      </c>
      <c r="DA371" s="16" t="s">
        <v>25782</v>
      </c>
      <c r="DB371" s="5">
        <v>0</v>
      </c>
      <c r="DC371" s="5">
        <v>0</v>
      </c>
      <c r="DD371" s="5">
        <v>0</v>
      </c>
      <c r="DE371" s="5">
        <v>17968</v>
      </c>
      <c r="DF371" s="5">
        <v>0</v>
      </c>
      <c r="DG371" s="5">
        <v>0</v>
      </c>
      <c r="DH371" s="5">
        <v>0</v>
      </c>
      <c r="DI371" s="5">
        <v>0</v>
      </c>
      <c r="DJ371" s="5">
        <v>0</v>
      </c>
      <c r="DK371" s="5">
        <v>0</v>
      </c>
      <c r="DL371" s="5">
        <v>0</v>
      </c>
      <c r="DM371" s="5">
        <v>0</v>
      </c>
      <c r="DN371" s="5">
        <v>0</v>
      </c>
      <c r="DO371" s="5">
        <v>0</v>
      </c>
      <c r="DP371" s="5">
        <v>0</v>
      </c>
      <c r="DQ371" s="5">
        <v>0</v>
      </c>
      <c r="DR371" s="5">
        <v>0</v>
      </c>
      <c r="DS371" s="5">
        <v>0</v>
      </c>
      <c r="DT371" s="5">
        <v>0</v>
      </c>
      <c r="DU371" s="5">
        <v>0</v>
      </c>
      <c r="DV371" s="5">
        <v>0</v>
      </c>
      <c r="DW371" s="5">
        <v>0</v>
      </c>
      <c r="DX371" s="5">
        <v>0</v>
      </c>
      <c r="DY371" s="5">
        <v>0</v>
      </c>
      <c r="DZ371" s="5">
        <v>0</v>
      </c>
      <c r="EA371" s="5">
        <v>0</v>
      </c>
      <c r="EB371" s="5">
        <v>0</v>
      </c>
      <c r="EC371" s="5">
        <v>0</v>
      </c>
      <c r="ED371" s="5">
        <v>0</v>
      </c>
      <c r="EE371" s="5">
        <v>0</v>
      </c>
      <c r="EF371" s="5">
        <v>251885</v>
      </c>
      <c r="EG371" s="5">
        <v>4116</v>
      </c>
      <c r="EH371" s="5">
        <v>18334926</v>
      </c>
      <c r="EI371" s="5">
        <v>269853</v>
      </c>
      <c r="EJ371" s="5">
        <v>4116</v>
      </c>
      <c r="EK371" s="5">
        <v>18334926</v>
      </c>
      <c r="EL371" s="5" t="s">
        <v>159</v>
      </c>
    </row>
    <row r="372" spans="1:142" x14ac:dyDescent="0.3">
      <c r="A372" s="3">
        <f t="shared" si="5"/>
        <v>369</v>
      </c>
      <c r="B372" s="4" t="s">
        <v>17315</v>
      </c>
      <c r="C372" s="5" t="s">
        <v>17316</v>
      </c>
      <c r="D372" s="5" t="s">
        <v>17317</v>
      </c>
      <c r="E372" s="5" t="s">
        <v>143</v>
      </c>
      <c r="F372" s="5" t="s">
        <v>143</v>
      </c>
      <c r="G372" s="5" t="s">
        <v>143</v>
      </c>
      <c r="H372" s="6" t="s">
        <v>144</v>
      </c>
      <c r="I372" s="6" t="s">
        <v>17318</v>
      </c>
      <c r="J372" s="5" t="s">
        <v>17319</v>
      </c>
      <c r="K372" s="5" t="s">
        <v>17320</v>
      </c>
      <c r="L372" s="5" t="s">
        <v>210</v>
      </c>
      <c r="M372" s="5" t="s">
        <v>143</v>
      </c>
      <c r="N372" s="5" t="s">
        <v>17321</v>
      </c>
      <c r="O372" s="5" t="s">
        <v>148</v>
      </c>
      <c r="P372" s="5" t="s">
        <v>1917</v>
      </c>
      <c r="Q372" s="5" t="s">
        <v>1124</v>
      </c>
      <c r="R372" s="5" t="s">
        <v>152</v>
      </c>
      <c r="S372" s="5" t="s">
        <v>285</v>
      </c>
      <c r="T372" s="5">
        <v>6</v>
      </c>
      <c r="U372" s="5">
        <v>3</v>
      </c>
      <c r="V372" s="5">
        <v>0</v>
      </c>
      <c r="W372" s="5">
        <v>0</v>
      </c>
      <c r="X372" s="5">
        <v>3</v>
      </c>
      <c r="Y372" s="5">
        <v>3</v>
      </c>
      <c r="Z372" s="5" t="s">
        <v>143</v>
      </c>
      <c r="AA372" s="5">
        <v>0</v>
      </c>
      <c r="AB372" s="5">
        <v>0</v>
      </c>
      <c r="AC372" s="5">
        <v>0</v>
      </c>
      <c r="AD372" s="5">
        <v>0</v>
      </c>
      <c r="AE372" s="5">
        <v>0</v>
      </c>
      <c r="AF372" s="5">
        <v>0</v>
      </c>
      <c r="AG372" s="5" t="s">
        <v>17322</v>
      </c>
      <c r="AH372" s="5">
        <v>100</v>
      </c>
      <c r="AI372" s="5" t="s">
        <v>143</v>
      </c>
      <c r="AJ372" s="5" t="s">
        <v>143</v>
      </c>
      <c r="AK372" s="5" t="s">
        <v>143</v>
      </c>
      <c r="AL372" s="5" t="s">
        <v>143</v>
      </c>
      <c r="AM372" s="5" t="s">
        <v>143</v>
      </c>
      <c r="AN372" s="5" t="s">
        <v>143</v>
      </c>
      <c r="AO372" s="5" t="s">
        <v>143</v>
      </c>
      <c r="AP372" s="5" t="s">
        <v>143</v>
      </c>
      <c r="AQ372" s="5">
        <v>1</v>
      </c>
      <c r="AR372" s="5">
        <v>0</v>
      </c>
      <c r="AS372" s="5">
        <v>1</v>
      </c>
      <c r="AT372" s="5">
        <v>2600</v>
      </c>
      <c r="AU372" s="5">
        <v>40</v>
      </c>
      <c r="AV372" s="5">
        <v>4</v>
      </c>
      <c r="AW372" s="5">
        <v>4</v>
      </c>
      <c r="AX372" s="5">
        <v>0</v>
      </c>
      <c r="AY372" s="5">
        <v>3100</v>
      </c>
      <c r="AZ372" s="5">
        <v>40</v>
      </c>
      <c r="BA372" s="5">
        <v>5</v>
      </c>
      <c r="BB372" s="5">
        <v>4</v>
      </c>
      <c r="BC372" s="5">
        <v>1</v>
      </c>
      <c r="BD372" s="5">
        <v>3000</v>
      </c>
      <c r="BE372" s="5">
        <v>40</v>
      </c>
      <c r="BF372" s="5">
        <v>0</v>
      </c>
      <c r="BG372" s="5">
        <v>0</v>
      </c>
      <c r="BH372" s="5">
        <v>0</v>
      </c>
      <c r="BI372" s="5">
        <v>1</v>
      </c>
      <c r="BJ372" s="5">
        <v>1</v>
      </c>
      <c r="BK372" s="5" t="s">
        <v>143</v>
      </c>
      <c r="BL372" s="5" t="s">
        <v>473</v>
      </c>
      <c r="BM372" s="5" t="s">
        <v>1862</v>
      </c>
      <c r="BN372" s="5">
        <v>1</v>
      </c>
      <c r="BO372" s="5" t="s">
        <v>143</v>
      </c>
      <c r="BP372" s="5" t="s">
        <v>143</v>
      </c>
      <c r="BQ372" s="5" t="s">
        <v>143</v>
      </c>
      <c r="BR372" s="5">
        <v>1</v>
      </c>
      <c r="BS372" s="5" t="s">
        <v>143</v>
      </c>
      <c r="BT372" s="5" t="s">
        <v>143</v>
      </c>
      <c r="BU372" s="5" t="s">
        <v>155</v>
      </c>
      <c r="BV372" s="5" t="s">
        <v>143</v>
      </c>
      <c r="BW372" s="5" t="s">
        <v>143</v>
      </c>
      <c r="BX372" s="5" t="s">
        <v>143</v>
      </c>
      <c r="BY372" s="5" t="s">
        <v>143</v>
      </c>
      <c r="BZ372" s="5" t="s">
        <v>143</v>
      </c>
      <c r="CA372" s="5" t="s">
        <v>143</v>
      </c>
      <c r="CB372" s="5" t="s">
        <v>143</v>
      </c>
      <c r="CC372" s="5" t="s">
        <v>17323</v>
      </c>
      <c r="CD372" s="5">
        <v>1</v>
      </c>
      <c r="CE372" s="5">
        <v>31404484</v>
      </c>
      <c r="CF372" s="5" t="s">
        <v>143</v>
      </c>
      <c r="CG372" s="5">
        <v>0</v>
      </c>
      <c r="CH372" s="5">
        <v>0</v>
      </c>
      <c r="CI372" s="5" t="s">
        <v>143</v>
      </c>
      <c r="CJ372" s="5">
        <v>0</v>
      </c>
      <c r="CK372" s="5">
        <v>0</v>
      </c>
      <c r="CL372" s="5" t="s">
        <v>143</v>
      </c>
      <c r="CM372" s="5">
        <v>0</v>
      </c>
      <c r="CN372" s="5">
        <v>0</v>
      </c>
      <c r="CO372" s="5" t="s">
        <v>143</v>
      </c>
      <c r="CP372" s="5">
        <v>0</v>
      </c>
      <c r="CQ372" s="5">
        <v>0</v>
      </c>
      <c r="CR372" s="19" t="s">
        <v>19608</v>
      </c>
      <c r="CS372" s="12" t="s">
        <v>21044</v>
      </c>
      <c r="CT372" s="12" t="s">
        <v>21665</v>
      </c>
      <c r="CU372" s="16" t="s">
        <v>22448</v>
      </c>
      <c r="CV372" s="12" t="s">
        <v>143</v>
      </c>
      <c r="CW372" s="12" t="s">
        <v>23686</v>
      </c>
      <c r="CX372" s="16" t="s">
        <v>24286</v>
      </c>
      <c r="CY372" s="12" t="s">
        <v>23572</v>
      </c>
      <c r="CZ372" s="12" t="s">
        <v>23555</v>
      </c>
      <c r="DA372" s="16" t="s">
        <v>25783</v>
      </c>
      <c r="DB372" s="5">
        <v>8284</v>
      </c>
      <c r="DC372" s="5">
        <v>0</v>
      </c>
      <c r="DD372" s="5">
        <v>31404484</v>
      </c>
      <c r="DE372" s="5">
        <v>10500</v>
      </c>
      <c r="DF372" s="5">
        <v>0</v>
      </c>
      <c r="DG372" s="5">
        <v>0</v>
      </c>
      <c r="DH372" s="5">
        <v>11830</v>
      </c>
      <c r="DI372" s="5">
        <v>46500</v>
      </c>
      <c r="DJ372" s="5">
        <v>0</v>
      </c>
      <c r="DK372" s="5">
        <v>300</v>
      </c>
      <c r="DL372" s="5">
        <v>0</v>
      </c>
      <c r="DM372" s="5">
        <v>0</v>
      </c>
      <c r="DN372" s="5">
        <v>0</v>
      </c>
      <c r="DO372" s="5">
        <v>0</v>
      </c>
      <c r="DP372" s="5">
        <v>0</v>
      </c>
      <c r="DQ372" s="5">
        <v>8500</v>
      </c>
      <c r="DR372" s="5">
        <v>18281</v>
      </c>
      <c r="DS372" s="5">
        <v>0</v>
      </c>
      <c r="DT372" s="5">
        <v>0</v>
      </c>
      <c r="DU372" s="5">
        <v>0</v>
      </c>
      <c r="DV372" s="5">
        <v>0</v>
      </c>
      <c r="DW372" s="5">
        <v>0</v>
      </c>
      <c r="DX372" s="5">
        <v>0</v>
      </c>
      <c r="DY372" s="5">
        <v>0</v>
      </c>
      <c r="DZ372" s="5">
        <v>0</v>
      </c>
      <c r="EA372" s="5">
        <v>0</v>
      </c>
      <c r="EB372" s="5">
        <v>0</v>
      </c>
      <c r="EC372" s="5">
        <v>0</v>
      </c>
      <c r="ED372" s="5">
        <v>0</v>
      </c>
      <c r="EE372" s="5">
        <v>0</v>
      </c>
      <c r="EF372" s="5">
        <v>1263</v>
      </c>
      <c r="EG372" s="5">
        <v>575</v>
      </c>
      <c r="EH372" s="5">
        <v>0</v>
      </c>
      <c r="EI372" s="5">
        <v>40677</v>
      </c>
      <c r="EJ372" s="5">
        <v>65356</v>
      </c>
      <c r="EK372" s="5">
        <v>31404484</v>
      </c>
      <c r="EL372" s="5" t="s">
        <v>159</v>
      </c>
    </row>
    <row r="373" spans="1:142" x14ac:dyDescent="0.3">
      <c r="A373" s="3">
        <f t="shared" si="5"/>
        <v>370</v>
      </c>
      <c r="B373" s="4" t="s">
        <v>8749</v>
      </c>
      <c r="C373" s="5" t="s">
        <v>8750</v>
      </c>
      <c r="D373" s="5" t="s">
        <v>8751</v>
      </c>
      <c r="E373" s="5" t="s">
        <v>8752</v>
      </c>
      <c r="F373" s="5" t="s">
        <v>143</v>
      </c>
      <c r="G373" s="5" t="s">
        <v>8753</v>
      </c>
      <c r="H373" s="6" t="s">
        <v>144</v>
      </c>
      <c r="I373" s="6" t="s">
        <v>8754</v>
      </c>
      <c r="J373" s="5" t="s">
        <v>8755</v>
      </c>
      <c r="K373" s="5" t="s">
        <v>8756</v>
      </c>
      <c r="L373" s="5" t="s">
        <v>310</v>
      </c>
      <c r="M373" s="5" t="s">
        <v>294</v>
      </c>
      <c r="N373" s="5" t="s">
        <v>8757</v>
      </c>
      <c r="O373" s="5" t="s">
        <v>8758</v>
      </c>
      <c r="P373" s="5" t="s">
        <v>8759</v>
      </c>
      <c r="Q373" s="5" t="s">
        <v>8760</v>
      </c>
      <c r="R373" s="5" t="s">
        <v>152</v>
      </c>
      <c r="S373" s="5" t="s">
        <v>313</v>
      </c>
      <c r="T373" s="5">
        <v>4</v>
      </c>
      <c r="U373" s="5">
        <v>5</v>
      </c>
      <c r="V373" s="5">
        <v>0</v>
      </c>
      <c r="W373" s="5">
        <v>0</v>
      </c>
      <c r="X373" s="5">
        <v>0</v>
      </c>
      <c r="Y373" s="5">
        <v>1</v>
      </c>
      <c r="Z373" s="5" t="s">
        <v>143</v>
      </c>
      <c r="AA373" s="5">
        <v>0</v>
      </c>
      <c r="AB373" s="5">
        <v>0</v>
      </c>
      <c r="AC373" s="5">
        <v>0</v>
      </c>
      <c r="AD373" s="5">
        <v>0</v>
      </c>
      <c r="AE373" s="5">
        <v>0</v>
      </c>
      <c r="AF373" s="5">
        <v>0</v>
      </c>
      <c r="AG373" s="5" t="s">
        <v>8761</v>
      </c>
      <c r="AH373" s="5">
        <v>100</v>
      </c>
      <c r="AI373" s="5" t="s">
        <v>143</v>
      </c>
      <c r="AJ373" s="5" t="s">
        <v>143</v>
      </c>
      <c r="AK373" s="5" t="s">
        <v>143</v>
      </c>
      <c r="AL373" s="5" t="s">
        <v>143</v>
      </c>
      <c r="AM373" s="5" t="s">
        <v>143</v>
      </c>
      <c r="AN373" s="5" t="s">
        <v>143</v>
      </c>
      <c r="AO373" s="5" t="s">
        <v>143</v>
      </c>
      <c r="AP373" s="5" t="s">
        <v>143</v>
      </c>
      <c r="AQ373" s="5">
        <v>2</v>
      </c>
      <c r="AR373" s="5">
        <v>2</v>
      </c>
      <c r="AS373" s="5">
        <v>0</v>
      </c>
      <c r="AT373" s="5">
        <v>1840</v>
      </c>
      <c r="AU373" s="5">
        <v>37</v>
      </c>
      <c r="AV373" s="5">
        <v>1</v>
      </c>
      <c r="AW373" s="5">
        <v>0</v>
      </c>
      <c r="AX373" s="5">
        <v>1</v>
      </c>
      <c r="AY373" s="5">
        <v>2250</v>
      </c>
      <c r="AZ373" s="5">
        <v>40</v>
      </c>
      <c r="BA373" s="5">
        <v>3</v>
      </c>
      <c r="BB373" s="5">
        <v>2</v>
      </c>
      <c r="BC373" s="5">
        <v>1</v>
      </c>
      <c r="BD373" s="5">
        <v>1976</v>
      </c>
      <c r="BE373" s="5">
        <v>38</v>
      </c>
      <c r="BF373" s="5">
        <v>1</v>
      </c>
      <c r="BG373" s="5">
        <v>1</v>
      </c>
      <c r="BH373" s="5">
        <v>0</v>
      </c>
      <c r="BI373" s="5">
        <v>0</v>
      </c>
      <c r="BJ373" s="5">
        <v>2</v>
      </c>
      <c r="BK373" s="5" t="s">
        <v>3592</v>
      </c>
      <c r="BL373" s="5" t="s">
        <v>8762</v>
      </c>
      <c r="BM373" s="5" t="s">
        <v>220</v>
      </c>
      <c r="BN373" s="5">
        <v>2</v>
      </c>
      <c r="BO373" s="5" t="s">
        <v>143</v>
      </c>
      <c r="BP373" s="5" t="s">
        <v>143</v>
      </c>
      <c r="BQ373" s="5" t="s">
        <v>143</v>
      </c>
      <c r="BR373" s="5">
        <v>2</v>
      </c>
      <c r="BS373" s="5" t="s">
        <v>143</v>
      </c>
      <c r="BT373" s="5" t="s">
        <v>8763</v>
      </c>
      <c r="BU373" s="5" t="s">
        <v>155</v>
      </c>
      <c r="BV373" s="5" t="s">
        <v>8764</v>
      </c>
      <c r="BW373" s="5" t="s">
        <v>143</v>
      </c>
      <c r="BX373" s="5" t="s">
        <v>143</v>
      </c>
      <c r="BY373" s="5" t="s">
        <v>143</v>
      </c>
      <c r="BZ373" s="5" t="s">
        <v>143</v>
      </c>
      <c r="CA373" s="5" t="s">
        <v>143</v>
      </c>
      <c r="CB373" s="5" t="s">
        <v>143</v>
      </c>
      <c r="CC373" s="5" t="s">
        <v>143</v>
      </c>
      <c r="CD373" s="5">
        <v>0</v>
      </c>
      <c r="CE373" s="5">
        <v>0</v>
      </c>
      <c r="CF373" s="5" t="s">
        <v>143</v>
      </c>
      <c r="CG373" s="5">
        <v>0</v>
      </c>
      <c r="CH373" s="5">
        <v>0</v>
      </c>
      <c r="CI373" s="5" t="s">
        <v>143</v>
      </c>
      <c r="CJ373" s="5">
        <v>0</v>
      </c>
      <c r="CK373" s="5">
        <v>0</v>
      </c>
      <c r="CL373" s="5" t="s">
        <v>143</v>
      </c>
      <c r="CM373" s="5">
        <v>0</v>
      </c>
      <c r="CN373" s="5">
        <v>0</v>
      </c>
      <c r="CO373" s="5" t="s">
        <v>143</v>
      </c>
      <c r="CP373" s="5">
        <v>0</v>
      </c>
      <c r="CQ373" s="5">
        <v>0</v>
      </c>
      <c r="CR373" s="19" t="s">
        <v>19609</v>
      </c>
      <c r="CS373" s="12" t="s">
        <v>21045</v>
      </c>
      <c r="CT373" s="12" t="s">
        <v>21666</v>
      </c>
      <c r="CU373" s="16" t="s">
        <v>22449</v>
      </c>
      <c r="CV373" s="12" t="s">
        <v>23711</v>
      </c>
      <c r="CW373" s="12" t="s">
        <v>143</v>
      </c>
      <c r="CX373" s="16" t="s">
        <v>21802</v>
      </c>
      <c r="CY373" s="12" t="s">
        <v>25372</v>
      </c>
      <c r="CZ373" s="12" t="s">
        <v>21698</v>
      </c>
      <c r="DA373" s="16" t="s">
        <v>21103</v>
      </c>
      <c r="DB373" s="5">
        <v>0</v>
      </c>
      <c r="DC373" s="5">
        <v>0</v>
      </c>
      <c r="DD373" s="5">
        <v>4685950</v>
      </c>
      <c r="DE373" s="5">
        <v>0</v>
      </c>
      <c r="DF373" s="5">
        <v>0</v>
      </c>
      <c r="DG373" s="5">
        <v>6084030</v>
      </c>
      <c r="DH373" s="5">
        <v>0</v>
      </c>
      <c r="DI373" s="5">
        <v>0</v>
      </c>
      <c r="DJ373" s="5">
        <v>2800000</v>
      </c>
      <c r="DK373" s="5">
        <v>0</v>
      </c>
      <c r="DL373" s="5">
        <v>0</v>
      </c>
      <c r="DM373" s="5">
        <v>0</v>
      </c>
      <c r="DN373" s="5">
        <v>0</v>
      </c>
      <c r="DO373" s="5">
        <v>0</v>
      </c>
      <c r="DP373" s="5">
        <v>0</v>
      </c>
      <c r="DQ373" s="5">
        <v>0</v>
      </c>
      <c r="DR373" s="5">
        <v>5646</v>
      </c>
      <c r="DS373" s="5">
        <v>0</v>
      </c>
      <c r="DT373" s="5">
        <v>0</v>
      </c>
      <c r="DU373" s="5">
        <v>0</v>
      </c>
      <c r="DV373" s="5">
        <v>0</v>
      </c>
      <c r="DW373" s="5">
        <v>0</v>
      </c>
      <c r="DX373" s="5">
        <v>0</v>
      </c>
      <c r="DY373" s="5">
        <v>0</v>
      </c>
      <c r="DZ373" s="5">
        <v>0</v>
      </c>
      <c r="EA373" s="5">
        <v>0</v>
      </c>
      <c r="EB373" s="5">
        <v>0</v>
      </c>
      <c r="EC373" s="5">
        <v>0</v>
      </c>
      <c r="ED373" s="5">
        <v>0</v>
      </c>
      <c r="EE373" s="5">
        <v>0</v>
      </c>
      <c r="EF373" s="5">
        <v>152</v>
      </c>
      <c r="EG373" s="5">
        <v>6619</v>
      </c>
      <c r="EH373" s="5">
        <v>0</v>
      </c>
      <c r="EI373" s="5">
        <v>152</v>
      </c>
      <c r="EJ373" s="5">
        <v>12265</v>
      </c>
      <c r="EK373" s="5">
        <v>13569980</v>
      </c>
      <c r="EL373" s="5" t="s">
        <v>159</v>
      </c>
    </row>
    <row r="374" spans="1:142" x14ac:dyDescent="0.3">
      <c r="A374" s="3">
        <f t="shared" si="5"/>
        <v>371</v>
      </c>
      <c r="B374" s="4" t="s">
        <v>475</v>
      </c>
      <c r="C374" s="5" t="s">
        <v>476</v>
      </c>
      <c r="D374" s="5" t="s">
        <v>477</v>
      </c>
      <c r="E374" s="5" t="s">
        <v>478</v>
      </c>
      <c r="F374" s="5" t="s">
        <v>479</v>
      </c>
      <c r="G374" s="5" t="s">
        <v>480</v>
      </c>
      <c r="H374" s="6" t="s">
        <v>144</v>
      </c>
      <c r="I374" s="6" t="s">
        <v>481</v>
      </c>
      <c r="J374" s="5" t="s">
        <v>482</v>
      </c>
      <c r="K374" s="5" t="s">
        <v>483</v>
      </c>
      <c r="L374" s="5" t="s">
        <v>147</v>
      </c>
      <c r="M374" s="5" t="s">
        <v>147</v>
      </c>
      <c r="N374" s="5" t="s">
        <v>169</v>
      </c>
      <c r="O374" s="5" t="s">
        <v>484</v>
      </c>
      <c r="P374" s="5" t="s">
        <v>485</v>
      </c>
      <c r="Q374" s="5" t="s">
        <v>479</v>
      </c>
      <c r="R374" s="5" t="s">
        <v>152</v>
      </c>
      <c r="S374" s="5" t="s">
        <v>170</v>
      </c>
      <c r="T374" s="5">
        <v>1</v>
      </c>
      <c r="U374" s="5">
        <v>1</v>
      </c>
      <c r="V374" s="5">
        <v>0</v>
      </c>
      <c r="W374" s="5">
        <v>1</v>
      </c>
      <c r="X374" s="5">
        <v>0</v>
      </c>
      <c r="Y374" s="5">
        <v>1</v>
      </c>
      <c r="Z374" s="5" t="s">
        <v>143</v>
      </c>
      <c r="AA374" s="5">
        <v>0</v>
      </c>
      <c r="AB374" s="5">
        <v>0</v>
      </c>
      <c r="AC374" s="5">
        <v>0</v>
      </c>
      <c r="AD374" s="5">
        <v>0</v>
      </c>
      <c r="AE374" s="5">
        <v>0</v>
      </c>
      <c r="AF374" s="5">
        <v>0</v>
      </c>
      <c r="AG374" s="5" t="s">
        <v>481</v>
      </c>
      <c r="AH374" s="5">
        <v>91.1</v>
      </c>
      <c r="AI374" s="5" t="s">
        <v>486</v>
      </c>
      <c r="AJ374" s="5">
        <v>8.9</v>
      </c>
      <c r="AK374" s="5" t="s">
        <v>143</v>
      </c>
      <c r="AL374" s="5" t="s">
        <v>143</v>
      </c>
      <c r="AM374" s="5" t="s">
        <v>143</v>
      </c>
      <c r="AN374" s="5" t="s">
        <v>143</v>
      </c>
      <c r="AO374" s="5" t="s">
        <v>143</v>
      </c>
      <c r="AP374" s="5" t="s">
        <v>143</v>
      </c>
      <c r="AQ374" s="5">
        <v>2</v>
      </c>
      <c r="AR374" s="5">
        <v>2</v>
      </c>
      <c r="AS374" s="5">
        <v>0</v>
      </c>
      <c r="AT374" s="5">
        <v>1895</v>
      </c>
      <c r="AU374" s="5">
        <v>40</v>
      </c>
      <c r="AV374" s="5">
        <v>4</v>
      </c>
      <c r="AW374" s="5">
        <v>4</v>
      </c>
      <c r="AX374" s="5">
        <v>0</v>
      </c>
      <c r="AY374" s="5">
        <v>2390</v>
      </c>
      <c r="AZ374" s="5">
        <v>40</v>
      </c>
      <c r="BA374" s="5">
        <v>6</v>
      </c>
      <c r="BB374" s="5">
        <v>6</v>
      </c>
      <c r="BC374" s="5">
        <v>0</v>
      </c>
      <c r="BD374" s="5">
        <v>2225</v>
      </c>
      <c r="BE374" s="5">
        <v>40</v>
      </c>
      <c r="BF374" s="5">
        <v>0</v>
      </c>
      <c r="BG374" s="5">
        <v>2</v>
      </c>
      <c r="BH374" s="5">
        <v>0</v>
      </c>
      <c r="BI374" s="5">
        <v>0</v>
      </c>
      <c r="BJ374" s="5">
        <v>2</v>
      </c>
      <c r="BK374" s="5" t="s">
        <v>143</v>
      </c>
      <c r="BL374" s="5" t="s">
        <v>143</v>
      </c>
      <c r="BM374" s="5" t="s">
        <v>143</v>
      </c>
      <c r="BN374" s="5" t="s">
        <v>143</v>
      </c>
      <c r="BO374" s="5" t="s">
        <v>143</v>
      </c>
      <c r="BP374" s="5" t="s">
        <v>143</v>
      </c>
      <c r="BQ374" s="5" t="s">
        <v>143</v>
      </c>
      <c r="BR374" s="5">
        <v>0</v>
      </c>
      <c r="BS374" s="5" t="s">
        <v>143</v>
      </c>
      <c r="BT374" s="5" t="s">
        <v>143</v>
      </c>
      <c r="BU374" s="5" t="s">
        <v>155</v>
      </c>
      <c r="BV374" s="5" t="s">
        <v>143</v>
      </c>
      <c r="BW374" s="5" t="s">
        <v>143</v>
      </c>
      <c r="BX374" s="5" t="s">
        <v>143</v>
      </c>
      <c r="BY374" s="5" t="s">
        <v>143</v>
      </c>
      <c r="BZ374" s="5" t="s">
        <v>143</v>
      </c>
      <c r="CA374" s="5" t="s">
        <v>143</v>
      </c>
      <c r="CB374" s="5" t="s">
        <v>143</v>
      </c>
      <c r="CC374" s="5" t="s">
        <v>143</v>
      </c>
      <c r="CD374" s="5">
        <v>0</v>
      </c>
      <c r="CE374" s="5">
        <v>0</v>
      </c>
      <c r="CF374" s="5" t="s">
        <v>143</v>
      </c>
      <c r="CG374" s="5">
        <v>0</v>
      </c>
      <c r="CH374" s="5">
        <v>0</v>
      </c>
      <c r="CI374" s="5" t="s">
        <v>143</v>
      </c>
      <c r="CJ374" s="5">
        <v>0</v>
      </c>
      <c r="CK374" s="5">
        <v>0</v>
      </c>
      <c r="CL374" s="5" t="s">
        <v>487</v>
      </c>
      <c r="CM374" s="5">
        <v>324</v>
      </c>
      <c r="CN374" s="5">
        <v>1620000</v>
      </c>
      <c r="CO374" s="5" t="s">
        <v>143</v>
      </c>
      <c r="CP374" s="5">
        <v>0</v>
      </c>
      <c r="CQ374" s="5">
        <v>0</v>
      </c>
      <c r="CR374" s="19" t="s">
        <v>19610</v>
      </c>
      <c r="CS374" s="12" t="s">
        <v>21046</v>
      </c>
      <c r="CT374" s="12" t="s">
        <v>21667</v>
      </c>
      <c r="CU374" s="16" t="s">
        <v>22450</v>
      </c>
      <c r="CV374" s="12" t="s">
        <v>21183</v>
      </c>
      <c r="CW374" s="12" t="s">
        <v>21083</v>
      </c>
      <c r="CX374" s="16" t="s">
        <v>24287</v>
      </c>
      <c r="CY374" s="12" t="s">
        <v>20932</v>
      </c>
      <c r="CZ374" s="12" t="s">
        <v>20807</v>
      </c>
      <c r="DA374" s="16" t="s">
        <v>25784</v>
      </c>
      <c r="DB374" s="5">
        <v>0</v>
      </c>
      <c r="DC374" s="5">
        <v>33180</v>
      </c>
      <c r="DD374" s="5">
        <v>6984150</v>
      </c>
      <c r="DE374" s="5">
        <v>0</v>
      </c>
      <c r="DF374" s="5">
        <v>0</v>
      </c>
      <c r="DG374" s="5">
        <v>0</v>
      </c>
      <c r="DH374" s="5">
        <v>0</v>
      </c>
      <c r="DI374" s="5">
        <v>10500</v>
      </c>
      <c r="DJ374" s="5">
        <v>0</v>
      </c>
      <c r="DK374" s="5">
        <v>0</v>
      </c>
      <c r="DL374" s="5">
        <v>0</v>
      </c>
      <c r="DM374" s="5">
        <v>0</v>
      </c>
      <c r="DN374" s="5">
        <v>0</v>
      </c>
      <c r="DO374" s="5">
        <v>0</v>
      </c>
      <c r="DP374" s="5">
        <v>0</v>
      </c>
      <c r="DQ374" s="5">
        <v>15527</v>
      </c>
      <c r="DR374" s="5">
        <v>0</v>
      </c>
      <c r="DS374" s="5">
        <v>0</v>
      </c>
      <c r="DT374" s="5">
        <v>0</v>
      </c>
      <c r="DU374" s="5">
        <v>0</v>
      </c>
      <c r="DV374" s="5">
        <v>0</v>
      </c>
      <c r="DW374" s="5">
        <v>0</v>
      </c>
      <c r="DX374" s="5">
        <v>0</v>
      </c>
      <c r="DY374" s="5">
        <v>0</v>
      </c>
      <c r="DZ374" s="5">
        <v>0</v>
      </c>
      <c r="EA374" s="5">
        <v>0</v>
      </c>
      <c r="EB374" s="5">
        <v>0</v>
      </c>
      <c r="EC374" s="5">
        <v>0</v>
      </c>
      <c r="ED374" s="5">
        <v>0</v>
      </c>
      <c r="EE374" s="5">
        <v>0</v>
      </c>
      <c r="EF374" s="5">
        <v>7430</v>
      </c>
      <c r="EG374" s="5">
        <v>170</v>
      </c>
      <c r="EH374" s="5">
        <v>61677436</v>
      </c>
      <c r="EI374" s="5">
        <v>22957</v>
      </c>
      <c r="EJ374" s="5">
        <v>43850</v>
      </c>
      <c r="EK374" s="5">
        <v>68661586</v>
      </c>
      <c r="EL374" s="5" t="s">
        <v>159</v>
      </c>
    </row>
    <row r="375" spans="1:142" x14ac:dyDescent="0.3">
      <c r="A375" s="3">
        <f t="shared" si="5"/>
        <v>372</v>
      </c>
      <c r="B375" s="4" t="s">
        <v>160</v>
      </c>
      <c r="C375" s="5" t="s">
        <v>161</v>
      </c>
      <c r="D375" s="5" t="s">
        <v>162</v>
      </c>
      <c r="E375" s="5" t="s">
        <v>163</v>
      </c>
      <c r="F375" s="5" t="s">
        <v>164</v>
      </c>
      <c r="G375" s="5" t="s">
        <v>165</v>
      </c>
      <c r="H375" s="6" t="s">
        <v>144</v>
      </c>
      <c r="I375" s="6" t="s">
        <v>166</v>
      </c>
      <c r="J375" s="5" t="s">
        <v>167</v>
      </c>
      <c r="K375" s="5" t="s">
        <v>143</v>
      </c>
      <c r="L375" s="5" t="s">
        <v>147</v>
      </c>
      <c r="M375" s="5" t="s">
        <v>147</v>
      </c>
      <c r="N375" s="5" t="s">
        <v>148</v>
      </c>
      <c r="O375" s="5" t="s">
        <v>148</v>
      </c>
      <c r="P375" s="5" t="s">
        <v>168</v>
      </c>
      <c r="Q375" s="5" t="s">
        <v>169</v>
      </c>
      <c r="R375" s="5" t="s">
        <v>152</v>
      </c>
      <c r="S375" s="5" t="s">
        <v>170</v>
      </c>
      <c r="T375" s="5">
        <v>2</v>
      </c>
      <c r="U375" s="5">
        <v>1</v>
      </c>
      <c r="V375" s="5">
        <v>0</v>
      </c>
      <c r="W375" s="5">
        <v>0</v>
      </c>
      <c r="X375" s="5">
        <v>0</v>
      </c>
      <c r="Y375" s="5">
        <v>1</v>
      </c>
      <c r="Z375" s="5" t="s">
        <v>143</v>
      </c>
      <c r="AA375" s="5">
        <v>0</v>
      </c>
      <c r="AB375" s="5">
        <v>0</v>
      </c>
      <c r="AC375" s="5">
        <v>0</v>
      </c>
      <c r="AD375" s="5">
        <v>0</v>
      </c>
      <c r="AE375" s="5">
        <v>0</v>
      </c>
      <c r="AF375" s="5">
        <v>0</v>
      </c>
      <c r="AG375" s="5" t="s">
        <v>171</v>
      </c>
      <c r="AH375" s="5">
        <v>40</v>
      </c>
      <c r="AI375" s="5" t="s">
        <v>172</v>
      </c>
      <c r="AJ375" s="5">
        <v>30</v>
      </c>
      <c r="AK375" s="5" t="s">
        <v>173</v>
      </c>
      <c r="AL375" s="5">
        <v>30</v>
      </c>
      <c r="AM375" s="5" t="s">
        <v>143</v>
      </c>
      <c r="AN375" s="5" t="s">
        <v>143</v>
      </c>
      <c r="AO375" s="5" t="s">
        <v>143</v>
      </c>
      <c r="AP375" s="5" t="s">
        <v>143</v>
      </c>
      <c r="AQ375" s="5">
        <v>2</v>
      </c>
      <c r="AR375" s="5">
        <v>2</v>
      </c>
      <c r="AS375" s="5">
        <v>0</v>
      </c>
      <c r="AT375" s="5">
        <v>1795</v>
      </c>
      <c r="AU375" s="5">
        <v>40</v>
      </c>
      <c r="AV375" s="5">
        <v>4</v>
      </c>
      <c r="AW375" s="5">
        <v>4</v>
      </c>
      <c r="AX375" s="5">
        <v>0</v>
      </c>
      <c r="AY375" s="5">
        <v>2509</v>
      </c>
      <c r="AZ375" s="5">
        <v>40</v>
      </c>
      <c r="BA375" s="5">
        <v>6</v>
      </c>
      <c r="BB375" s="5">
        <v>6</v>
      </c>
      <c r="BC375" s="5">
        <v>0</v>
      </c>
      <c r="BD375" s="5">
        <v>2271</v>
      </c>
      <c r="BE375" s="5">
        <v>40</v>
      </c>
      <c r="BF375" s="5">
        <v>0</v>
      </c>
      <c r="BG375" s="5">
        <v>2</v>
      </c>
      <c r="BH375" s="5">
        <v>0</v>
      </c>
      <c r="BI375" s="5">
        <v>0</v>
      </c>
      <c r="BJ375" s="5">
        <v>2</v>
      </c>
      <c r="BK375" s="5" t="s">
        <v>174</v>
      </c>
      <c r="BL375" s="5" t="s">
        <v>175</v>
      </c>
      <c r="BM375" s="5" t="s">
        <v>176</v>
      </c>
      <c r="BN375" s="5">
        <v>290</v>
      </c>
      <c r="BO375" s="5" t="s">
        <v>177</v>
      </c>
      <c r="BP375" s="5" t="s">
        <v>178</v>
      </c>
      <c r="BQ375" s="5">
        <v>36</v>
      </c>
      <c r="BR375" s="5">
        <v>326</v>
      </c>
      <c r="BS375" s="5" t="s">
        <v>143</v>
      </c>
      <c r="BT375" s="5" t="s">
        <v>143</v>
      </c>
      <c r="BU375" s="5" t="s">
        <v>155</v>
      </c>
      <c r="BV375" s="5" t="s">
        <v>143</v>
      </c>
      <c r="BW375" s="5" t="s">
        <v>143</v>
      </c>
      <c r="BX375" s="5" t="s">
        <v>143</v>
      </c>
      <c r="BY375" s="5" t="s">
        <v>143</v>
      </c>
      <c r="BZ375" s="5" t="s">
        <v>143</v>
      </c>
      <c r="CA375" s="5" t="s">
        <v>143</v>
      </c>
      <c r="CB375" s="5" t="s">
        <v>143</v>
      </c>
      <c r="CC375" s="5" t="s">
        <v>143</v>
      </c>
      <c r="CD375" s="5">
        <v>0</v>
      </c>
      <c r="CE375" s="5">
        <v>0</v>
      </c>
      <c r="CF375" s="5" t="s">
        <v>143</v>
      </c>
      <c r="CG375" s="5">
        <v>0</v>
      </c>
      <c r="CH375" s="5">
        <v>0</v>
      </c>
      <c r="CI375" s="5" t="s">
        <v>143</v>
      </c>
      <c r="CJ375" s="5">
        <v>0</v>
      </c>
      <c r="CK375" s="5">
        <v>0</v>
      </c>
      <c r="CL375" s="5" t="s">
        <v>179</v>
      </c>
      <c r="CM375" s="5">
        <v>290</v>
      </c>
      <c r="CN375" s="5">
        <v>3285000</v>
      </c>
      <c r="CO375" s="5" t="s">
        <v>143</v>
      </c>
      <c r="CP375" s="5">
        <v>0</v>
      </c>
      <c r="CQ375" s="5">
        <v>0</v>
      </c>
      <c r="CR375" s="19" t="s">
        <v>19611</v>
      </c>
      <c r="CS375" s="12" t="s">
        <v>21047</v>
      </c>
      <c r="CT375" s="12" t="s">
        <v>21668</v>
      </c>
      <c r="CU375" s="16" t="s">
        <v>22451</v>
      </c>
      <c r="CV375" s="12" t="s">
        <v>23598</v>
      </c>
      <c r="CW375" s="12" t="s">
        <v>23629</v>
      </c>
      <c r="CX375" s="16" t="s">
        <v>24288</v>
      </c>
      <c r="CY375" s="12" t="s">
        <v>18889</v>
      </c>
      <c r="CZ375" s="12" t="s">
        <v>23655</v>
      </c>
      <c r="DA375" s="16" t="s">
        <v>25785</v>
      </c>
      <c r="DB375" s="5">
        <v>44109</v>
      </c>
      <c r="DC375" s="5">
        <v>6422</v>
      </c>
      <c r="DD375" s="5">
        <v>0</v>
      </c>
      <c r="DE375" s="5">
        <v>0</v>
      </c>
      <c r="DF375" s="5">
        <v>13750</v>
      </c>
      <c r="DG375" s="5">
        <v>0</v>
      </c>
      <c r="DH375" s="5">
        <v>0</v>
      </c>
      <c r="DI375" s="5">
        <v>0</v>
      </c>
      <c r="DJ375" s="5">
        <v>0</v>
      </c>
      <c r="DK375" s="5">
        <v>0</v>
      </c>
      <c r="DL375" s="5">
        <v>0</v>
      </c>
      <c r="DM375" s="5">
        <v>0</v>
      </c>
      <c r="DN375" s="5">
        <v>0</v>
      </c>
      <c r="DO375" s="5">
        <v>0</v>
      </c>
      <c r="DP375" s="5">
        <v>0</v>
      </c>
      <c r="DQ375" s="5">
        <v>16800</v>
      </c>
      <c r="DR375" s="5">
        <v>32610</v>
      </c>
      <c r="DS375" s="5">
        <v>34000000</v>
      </c>
      <c r="DT375" s="5">
        <v>0</v>
      </c>
      <c r="DU375" s="5">
        <v>0</v>
      </c>
      <c r="DV375" s="5">
        <v>0</v>
      </c>
      <c r="DW375" s="5">
        <v>0</v>
      </c>
      <c r="DX375" s="5">
        <v>0</v>
      </c>
      <c r="DY375" s="5">
        <v>0</v>
      </c>
      <c r="DZ375" s="5">
        <v>0</v>
      </c>
      <c r="EA375" s="5">
        <v>0</v>
      </c>
      <c r="EB375" s="5">
        <v>0</v>
      </c>
      <c r="EC375" s="5">
        <v>0</v>
      </c>
      <c r="ED375" s="5">
        <v>0</v>
      </c>
      <c r="EE375" s="5">
        <v>0</v>
      </c>
      <c r="EF375" s="5">
        <v>1419</v>
      </c>
      <c r="EG375" s="5">
        <v>603</v>
      </c>
      <c r="EH375" s="5">
        <v>1671864</v>
      </c>
      <c r="EI375" s="5">
        <v>62328</v>
      </c>
      <c r="EJ375" s="5">
        <v>53385</v>
      </c>
      <c r="EK375" s="5">
        <v>35671864</v>
      </c>
      <c r="EL375" s="5" t="s">
        <v>159</v>
      </c>
    </row>
    <row r="376" spans="1:142" x14ac:dyDescent="0.3">
      <c r="A376" s="3">
        <f t="shared" si="5"/>
        <v>373</v>
      </c>
      <c r="B376" s="4" t="s">
        <v>9975</v>
      </c>
      <c r="C376" s="5" t="s">
        <v>9976</v>
      </c>
      <c r="D376" s="5" t="s">
        <v>143</v>
      </c>
      <c r="E376" s="5" t="s">
        <v>143</v>
      </c>
      <c r="F376" s="5" t="s">
        <v>143</v>
      </c>
      <c r="G376" s="5" t="s">
        <v>143</v>
      </c>
      <c r="H376" s="6" t="s">
        <v>144</v>
      </c>
      <c r="I376" s="6" t="s">
        <v>9977</v>
      </c>
      <c r="J376" s="5" t="s">
        <v>9978</v>
      </c>
      <c r="K376" s="5" t="s">
        <v>9979</v>
      </c>
      <c r="L376" s="5" t="s">
        <v>147</v>
      </c>
      <c r="M376" s="5" t="s">
        <v>143</v>
      </c>
      <c r="N376" s="5" t="s">
        <v>169</v>
      </c>
      <c r="O376" s="5" t="s">
        <v>143</v>
      </c>
      <c r="P376" s="5" t="s">
        <v>9980</v>
      </c>
      <c r="Q376" s="5" t="s">
        <v>143</v>
      </c>
      <c r="R376" s="5" t="s">
        <v>152</v>
      </c>
      <c r="S376" s="5" t="s">
        <v>170</v>
      </c>
      <c r="T376" s="5">
        <v>2</v>
      </c>
      <c r="U376" s="5">
        <v>2</v>
      </c>
      <c r="V376" s="5">
        <v>0</v>
      </c>
      <c r="W376" s="5">
        <v>2</v>
      </c>
      <c r="X376" s="5">
        <v>0</v>
      </c>
      <c r="Y376" s="5">
        <v>2</v>
      </c>
      <c r="Z376" s="5" t="s">
        <v>143</v>
      </c>
      <c r="AA376" s="5">
        <v>0</v>
      </c>
      <c r="AB376" s="5">
        <v>0</v>
      </c>
      <c r="AC376" s="5">
        <v>0</v>
      </c>
      <c r="AD376" s="5">
        <v>0</v>
      </c>
      <c r="AE376" s="5">
        <v>0</v>
      </c>
      <c r="AF376" s="5">
        <v>0</v>
      </c>
      <c r="AG376" s="5" t="s">
        <v>9977</v>
      </c>
      <c r="AH376" s="5">
        <v>49</v>
      </c>
      <c r="AI376" s="5" t="s">
        <v>9981</v>
      </c>
      <c r="AJ376" s="5">
        <v>39</v>
      </c>
      <c r="AK376" s="5" t="s">
        <v>9982</v>
      </c>
      <c r="AL376" s="5">
        <v>3</v>
      </c>
      <c r="AM376" s="5" t="s">
        <v>9983</v>
      </c>
      <c r="AN376" s="5">
        <v>3</v>
      </c>
      <c r="AO376" s="5" t="s">
        <v>9984</v>
      </c>
      <c r="AP376" s="5">
        <v>6</v>
      </c>
      <c r="AQ376" s="5">
        <v>1</v>
      </c>
      <c r="AR376" s="5">
        <v>1</v>
      </c>
      <c r="AS376" s="5">
        <v>0</v>
      </c>
      <c r="AT376" s="5">
        <v>680</v>
      </c>
      <c r="AU376" s="5">
        <v>15</v>
      </c>
      <c r="AV376" s="5">
        <v>2</v>
      </c>
      <c r="AW376" s="5">
        <v>2</v>
      </c>
      <c r="AX376" s="5">
        <v>0</v>
      </c>
      <c r="AY376" s="5">
        <v>1390</v>
      </c>
      <c r="AZ376" s="5">
        <v>27</v>
      </c>
      <c r="BA376" s="5">
        <v>3</v>
      </c>
      <c r="BB376" s="5">
        <v>3</v>
      </c>
      <c r="BC376" s="5">
        <v>0</v>
      </c>
      <c r="BD376" s="5">
        <v>1153</v>
      </c>
      <c r="BE376" s="5">
        <v>23</v>
      </c>
      <c r="BF376" s="5">
        <v>0</v>
      </c>
      <c r="BG376" s="5">
        <v>1</v>
      </c>
      <c r="BH376" s="5">
        <v>0</v>
      </c>
      <c r="BI376" s="5">
        <v>0</v>
      </c>
      <c r="BJ376" s="5">
        <v>1</v>
      </c>
      <c r="BK376" s="5" t="s">
        <v>143</v>
      </c>
      <c r="BL376" s="5" t="s">
        <v>143</v>
      </c>
      <c r="BM376" s="5" t="s">
        <v>143</v>
      </c>
      <c r="BN376" s="5" t="s">
        <v>143</v>
      </c>
      <c r="BO376" s="5" t="s">
        <v>143</v>
      </c>
      <c r="BP376" s="5" t="s">
        <v>143</v>
      </c>
      <c r="BQ376" s="5" t="s">
        <v>143</v>
      </c>
      <c r="BR376" s="5">
        <v>0</v>
      </c>
      <c r="BS376" s="5" t="s">
        <v>143</v>
      </c>
      <c r="BT376" s="5" t="s">
        <v>143</v>
      </c>
      <c r="BU376" s="5" t="s">
        <v>155</v>
      </c>
      <c r="BV376" s="5" t="s">
        <v>143</v>
      </c>
      <c r="BW376" s="5" t="s">
        <v>143</v>
      </c>
      <c r="BX376" s="5" t="s">
        <v>143</v>
      </c>
      <c r="BY376" s="5" t="s">
        <v>143</v>
      </c>
      <c r="BZ376" s="5" t="s">
        <v>143</v>
      </c>
      <c r="CA376" s="5" t="s">
        <v>143</v>
      </c>
      <c r="CB376" s="5" t="s">
        <v>143</v>
      </c>
      <c r="CC376" s="5" t="s">
        <v>143</v>
      </c>
      <c r="CD376" s="5">
        <v>0</v>
      </c>
      <c r="CE376" s="5">
        <v>0</v>
      </c>
      <c r="CF376" s="5" t="s">
        <v>143</v>
      </c>
      <c r="CG376" s="5">
        <v>0</v>
      </c>
      <c r="CH376" s="5">
        <v>0</v>
      </c>
      <c r="CI376" s="5" t="s">
        <v>143</v>
      </c>
      <c r="CJ376" s="5">
        <v>0</v>
      </c>
      <c r="CK376" s="5">
        <v>0</v>
      </c>
      <c r="CL376" s="5" t="s">
        <v>691</v>
      </c>
      <c r="CM376" s="5">
        <v>0</v>
      </c>
      <c r="CN376" s="5">
        <v>2000000</v>
      </c>
      <c r="CO376" s="5" t="s">
        <v>143</v>
      </c>
      <c r="CP376" s="5">
        <v>0</v>
      </c>
      <c r="CQ376" s="5">
        <v>0</v>
      </c>
      <c r="CR376" s="19" t="s">
        <v>19612</v>
      </c>
      <c r="CS376" s="12" t="s">
        <v>21048</v>
      </c>
      <c r="CT376" s="12" t="s">
        <v>21388</v>
      </c>
      <c r="CU376" s="16" t="s">
        <v>22452</v>
      </c>
      <c r="CV376" s="12" t="s">
        <v>23574</v>
      </c>
      <c r="CW376" s="12" t="s">
        <v>23776</v>
      </c>
      <c r="CX376" s="16" t="s">
        <v>24289</v>
      </c>
      <c r="CY376" s="12" t="s">
        <v>21037</v>
      </c>
      <c r="CZ376" s="12" t="s">
        <v>143</v>
      </c>
      <c r="DA376" s="16" t="s">
        <v>25786</v>
      </c>
      <c r="DB376" s="5">
        <v>0</v>
      </c>
      <c r="DC376" s="5">
        <v>0</v>
      </c>
      <c r="DD376" s="5">
        <v>0</v>
      </c>
      <c r="DE376" s="5">
        <v>0</v>
      </c>
      <c r="DF376" s="5">
        <v>0</v>
      </c>
      <c r="DG376" s="5">
        <v>0</v>
      </c>
      <c r="DH376" s="5">
        <v>0</v>
      </c>
      <c r="DI376" s="5">
        <v>0</v>
      </c>
      <c r="DJ376" s="5">
        <v>0</v>
      </c>
      <c r="DK376" s="5">
        <v>0</v>
      </c>
      <c r="DL376" s="5">
        <v>0</v>
      </c>
      <c r="DM376" s="5">
        <v>0</v>
      </c>
      <c r="DN376" s="5">
        <v>0</v>
      </c>
      <c r="DO376" s="5">
        <v>0</v>
      </c>
      <c r="DP376" s="5">
        <v>0</v>
      </c>
      <c r="DQ376" s="5">
        <v>24609</v>
      </c>
      <c r="DR376" s="5">
        <v>18499</v>
      </c>
      <c r="DS376" s="5">
        <v>16875120</v>
      </c>
      <c r="DT376" s="5">
        <v>0</v>
      </c>
      <c r="DU376" s="5">
        <v>8000</v>
      </c>
      <c r="DV376" s="5">
        <v>0</v>
      </c>
      <c r="DW376" s="5">
        <v>0</v>
      </c>
      <c r="DX376" s="5">
        <v>0</v>
      </c>
      <c r="DY376" s="5">
        <v>0</v>
      </c>
      <c r="DZ376" s="5">
        <v>0</v>
      </c>
      <c r="EA376" s="5">
        <v>0</v>
      </c>
      <c r="EB376" s="5">
        <v>0</v>
      </c>
      <c r="EC376" s="5">
        <v>0</v>
      </c>
      <c r="ED376" s="5">
        <v>0</v>
      </c>
      <c r="EE376" s="5">
        <v>0</v>
      </c>
      <c r="EF376" s="5">
        <v>217002</v>
      </c>
      <c r="EG376" s="5">
        <v>101003</v>
      </c>
      <c r="EH376" s="5">
        <v>14762</v>
      </c>
      <c r="EI376" s="5">
        <v>241611</v>
      </c>
      <c r="EJ376" s="5">
        <v>127502</v>
      </c>
      <c r="EK376" s="5">
        <v>16889882</v>
      </c>
      <c r="EL376" s="5" t="s">
        <v>159</v>
      </c>
    </row>
    <row r="377" spans="1:142" x14ac:dyDescent="0.3">
      <c r="A377" s="3">
        <f t="shared" si="5"/>
        <v>374</v>
      </c>
      <c r="B377" s="4" t="s">
        <v>11274</v>
      </c>
      <c r="C377" s="5" t="s">
        <v>11275</v>
      </c>
      <c r="D377" s="5" t="s">
        <v>11276</v>
      </c>
      <c r="E377" s="5" t="s">
        <v>11277</v>
      </c>
      <c r="F377" s="5" t="s">
        <v>11278</v>
      </c>
      <c r="G377" s="5" t="s">
        <v>11279</v>
      </c>
      <c r="H377" s="6" t="s">
        <v>144</v>
      </c>
      <c r="I377" s="6" t="s">
        <v>11280</v>
      </c>
      <c r="J377" s="5" t="s">
        <v>11281</v>
      </c>
      <c r="K377" s="5" t="s">
        <v>143</v>
      </c>
      <c r="L377" s="5" t="s">
        <v>249</v>
      </c>
      <c r="M377" s="5" t="s">
        <v>143</v>
      </c>
      <c r="N377" s="5" t="s">
        <v>189</v>
      </c>
      <c r="O377" s="5" t="s">
        <v>143</v>
      </c>
      <c r="P377" s="5" t="s">
        <v>4872</v>
      </c>
      <c r="Q377" s="5" t="s">
        <v>143</v>
      </c>
      <c r="R377" s="5" t="s">
        <v>152</v>
      </c>
      <c r="S377" s="5" t="s">
        <v>313</v>
      </c>
      <c r="T377" s="5">
        <v>6</v>
      </c>
      <c r="U377" s="5">
        <v>3</v>
      </c>
      <c r="V377" s="5">
        <v>0</v>
      </c>
      <c r="W377" s="5">
        <v>3</v>
      </c>
      <c r="X377" s="5">
        <v>0</v>
      </c>
      <c r="Y377" s="5">
        <v>3</v>
      </c>
      <c r="Z377" s="5" t="s">
        <v>143</v>
      </c>
      <c r="AA377" s="5">
        <v>0</v>
      </c>
      <c r="AB377" s="5">
        <v>0</v>
      </c>
      <c r="AC377" s="5">
        <v>0</v>
      </c>
      <c r="AD377" s="5">
        <v>0</v>
      </c>
      <c r="AE377" s="5">
        <v>0</v>
      </c>
      <c r="AF377" s="5">
        <v>0</v>
      </c>
      <c r="AG377" s="5" t="s">
        <v>11280</v>
      </c>
      <c r="AH377" s="5">
        <v>100</v>
      </c>
      <c r="AI377" s="5" t="s">
        <v>143</v>
      </c>
      <c r="AJ377" s="5" t="s">
        <v>143</v>
      </c>
      <c r="AK377" s="5" t="s">
        <v>143</v>
      </c>
      <c r="AL377" s="5" t="s">
        <v>143</v>
      </c>
      <c r="AM377" s="5" t="s">
        <v>143</v>
      </c>
      <c r="AN377" s="5" t="s">
        <v>143</v>
      </c>
      <c r="AO377" s="5" t="s">
        <v>143</v>
      </c>
      <c r="AP377" s="5" t="s">
        <v>143</v>
      </c>
      <c r="AQ377" s="5">
        <v>3</v>
      </c>
      <c r="AR377" s="5">
        <v>3</v>
      </c>
      <c r="AS377" s="5">
        <v>0</v>
      </c>
      <c r="AT377" s="5">
        <v>562</v>
      </c>
      <c r="AU377" s="5">
        <v>13</v>
      </c>
      <c r="AV377" s="5">
        <v>2</v>
      </c>
      <c r="AW377" s="5">
        <v>2</v>
      </c>
      <c r="AX377" s="5">
        <v>0</v>
      </c>
      <c r="AY377" s="5">
        <v>1897</v>
      </c>
      <c r="AZ377" s="5">
        <v>40</v>
      </c>
      <c r="BA377" s="5">
        <v>5</v>
      </c>
      <c r="BB377" s="5">
        <v>5</v>
      </c>
      <c r="BC377" s="5">
        <v>0</v>
      </c>
      <c r="BD377" s="5">
        <v>1096</v>
      </c>
      <c r="BE377" s="5">
        <v>24</v>
      </c>
      <c r="BF377" s="5">
        <v>1</v>
      </c>
      <c r="BG377" s="5">
        <v>2</v>
      </c>
      <c r="BH377" s="5">
        <v>0</v>
      </c>
      <c r="BI377" s="5">
        <v>0</v>
      </c>
      <c r="BJ377" s="5">
        <v>3</v>
      </c>
      <c r="BK377" s="5" t="s">
        <v>972</v>
      </c>
      <c r="BL377" s="5" t="s">
        <v>11282</v>
      </c>
      <c r="BM377" s="5" t="s">
        <v>220</v>
      </c>
      <c r="BN377" s="5">
        <v>148</v>
      </c>
      <c r="BO377" s="5" t="s">
        <v>11283</v>
      </c>
      <c r="BP377" s="5" t="s">
        <v>178</v>
      </c>
      <c r="BQ377" s="5">
        <v>2329</v>
      </c>
      <c r="BR377" s="5">
        <v>2477</v>
      </c>
      <c r="BS377" s="5" t="s">
        <v>143</v>
      </c>
      <c r="BT377" s="5" t="s">
        <v>143</v>
      </c>
      <c r="BU377" s="5" t="s">
        <v>155</v>
      </c>
      <c r="BV377" s="5" t="s">
        <v>143</v>
      </c>
      <c r="BW377" s="5" t="s">
        <v>143</v>
      </c>
      <c r="BX377" s="5" t="s">
        <v>143</v>
      </c>
      <c r="BY377" s="5" t="s">
        <v>143</v>
      </c>
      <c r="BZ377" s="5" t="s">
        <v>143</v>
      </c>
      <c r="CA377" s="5" t="s">
        <v>143</v>
      </c>
      <c r="CB377" s="5" t="s">
        <v>143</v>
      </c>
      <c r="CC377" s="5" t="s">
        <v>11284</v>
      </c>
      <c r="CD377" s="5">
        <v>1</v>
      </c>
      <c r="CE377" s="5">
        <v>12000000</v>
      </c>
      <c r="CF377" s="5" t="s">
        <v>11285</v>
      </c>
      <c r="CG377" s="5">
        <v>2477</v>
      </c>
      <c r="CH377" s="5">
        <v>74310000</v>
      </c>
      <c r="CI377" s="5" t="s">
        <v>3300</v>
      </c>
      <c r="CJ377" s="5">
        <v>5</v>
      </c>
      <c r="CK377" s="5">
        <v>1322500</v>
      </c>
      <c r="CL377" s="5" t="s">
        <v>143</v>
      </c>
      <c r="CM377" s="5">
        <v>0</v>
      </c>
      <c r="CN377" s="5">
        <v>0</v>
      </c>
      <c r="CO377" s="5" t="s">
        <v>143</v>
      </c>
      <c r="CP377" s="5">
        <v>0</v>
      </c>
      <c r="CQ377" s="5">
        <v>0</v>
      </c>
      <c r="CR377" s="19" t="s">
        <v>19613</v>
      </c>
      <c r="CS377" s="12" t="s">
        <v>20970</v>
      </c>
      <c r="CT377" s="12" t="s">
        <v>21364</v>
      </c>
      <c r="CU377" s="16" t="s">
        <v>22453</v>
      </c>
      <c r="CV377" s="12" t="s">
        <v>23555</v>
      </c>
      <c r="CW377" s="12" t="s">
        <v>23573</v>
      </c>
      <c r="CX377" s="16" t="s">
        <v>24290</v>
      </c>
      <c r="CY377" s="12" t="s">
        <v>23555</v>
      </c>
      <c r="CZ377" s="12" t="s">
        <v>23555</v>
      </c>
      <c r="DA377" s="16" t="s">
        <v>25787</v>
      </c>
      <c r="DB377" s="5">
        <v>0</v>
      </c>
      <c r="DC377" s="5">
        <v>0</v>
      </c>
      <c r="DD377" s="5">
        <v>0</v>
      </c>
      <c r="DE377" s="5">
        <v>0</v>
      </c>
      <c r="DF377" s="5">
        <v>0</v>
      </c>
      <c r="DG377" s="5">
        <v>0</v>
      </c>
      <c r="DH377" s="5">
        <v>0</v>
      </c>
      <c r="DI377" s="5">
        <v>0</v>
      </c>
      <c r="DJ377" s="5">
        <v>0</v>
      </c>
      <c r="DK377" s="5">
        <v>0</v>
      </c>
      <c r="DL377" s="5">
        <v>0</v>
      </c>
      <c r="DM377" s="5">
        <v>0</v>
      </c>
      <c r="DN377" s="5">
        <v>0</v>
      </c>
      <c r="DO377" s="5">
        <v>0</v>
      </c>
      <c r="DP377" s="5">
        <v>0</v>
      </c>
      <c r="DQ377" s="5">
        <v>0</v>
      </c>
      <c r="DR377" s="5">
        <v>120135</v>
      </c>
      <c r="DS377" s="5">
        <v>29953100</v>
      </c>
      <c r="DT377" s="5">
        <v>0</v>
      </c>
      <c r="DU377" s="5">
        <v>0</v>
      </c>
      <c r="DV377" s="5">
        <v>0</v>
      </c>
      <c r="DW377" s="5">
        <v>0</v>
      </c>
      <c r="DX377" s="5">
        <v>0</v>
      </c>
      <c r="DY377" s="5">
        <v>0</v>
      </c>
      <c r="DZ377" s="5">
        <v>0</v>
      </c>
      <c r="EA377" s="5">
        <v>0</v>
      </c>
      <c r="EB377" s="5">
        <v>0</v>
      </c>
      <c r="EC377" s="5">
        <v>0</v>
      </c>
      <c r="ED377" s="5">
        <v>0</v>
      </c>
      <c r="EE377" s="5">
        <v>0</v>
      </c>
      <c r="EF377" s="5">
        <v>314</v>
      </c>
      <c r="EG377" s="5">
        <v>0</v>
      </c>
      <c r="EH377" s="5">
        <v>0</v>
      </c>
      <c r="EI377" s="5">
        <v>314</v>
      </c>
      <c r="EJ377" s="5">
        <v>120135</v>
      </c>
      <c r="EK377" s="5">
        <v>29953100</v>
      </c>
      <c r="EL377" s="5" t="s">
        <v>159</v>
      </c>
    </row>
    <row r="378" spans="1:142" x14ac:dyDescent="0.3">
      <c r="A378" s="3">
        <f t="shared" si="5"/>
        <v>375</v>
      </c>
      <c r="B378" s="4" t="s">
        <v>2286</v>
      </c>
      <c r="C378" s="5" t="s">
        <v>2287</v>
      </c>
      <c r="D378" s="5" t="s">
        <v>143</v>
      </c>
      <c r="E378" s="5" t="s">
        <v>143</v>
      </c>
      <c r="F378" s="5" t="s">
        <v>143</v>
      </c>
      <c r="G378" s="5" t="s">
        <v>143</v>
      </c>
      <c r="H378" s="6" t="s">
        <v>144</v>
      </c>
      <c r="I378" s="6" t="s">
        <v>2288</v>
      </c>
      <c r="J378" s="5" t="s">
        <v>2289</v>
      </c>
      <c r="K378" s="5" t="s">
        <v>143</v>
      </c>
      <c r="L378" s="5" t="s">
        <v>211</v>
      </c>
      <c r="M378" s="5" t="s">
        <v>294</v>
      </c>
      <c r="N378" s="5" t="s">
        <v>626</v>
      </c>
      <c r="O378" s="5" t="s">
        <v>908</v>
      </c>
      <c r="P378" s="5" t="s">
        <v>2290</v>
      </c>
      <c r="Q378" s="5" t="s">
        <v>2291</v>
      </c>
      <c r="R378" s="5" t="s">
        <v>152</v>
      </c>
      <c r="S378" s="5" t="s">
        <v>313</v>
      </c>
      <c r="T378" s="5">
        <v>2</v>
      </c>
      <c r="U378" s="5">
        <v>4</v>
      </c>
      <c r="V378" s="5">
        <v>0</v>
      </c>
      <c r="W378" s="5">
        <v>1</v>
      </c>
      <c r="X378" s="5">
        <v>0</v>
      </c>
      <c r="Y378" s="5">
        <v>2</v>
      </c>
      <c r="Z378" s="5" t="s">
        <v>143</v>
      </c>
      <c r="AA378" s="5">
        <v>0</v>
      </c>
      <c r="AB378" s="5">
        <v>0</v>
      </c>
      <c r="AC378" s="5">
        <v>0</v>
      </c>
      <c r="AD378" s="5">
        <v>0</v>
      </c>
      <c r="AE378" s="5">
        <v>0</v>
      </c>
      <c r="AF378" s="5">
        <v>0</v>
      </c>
      <c r="AG378" s="5" t="s">
        <v>273</v>
      </c>
      <c r="AH378" s="5">
        <v>100</v>
      </c>
      <c r="AI378" s="5" t="s">
        <v>143</v>
      </c>
      <c r="AJ378" s="5" t="s">
        <v>143</v>
      </c>
      <c r="AK378" s="5" t="s">
        <v>143</v>
      </c>
      <c r="AL378" s="5" t="s">
        <v>143</v>
      </c>
      <c r="AM378" s="5" t="s">
        <v>143</v>
      </c>
      <c r="AN378" s="5" t="s">
        <v>143</v>
      </c>
      <c r="AO378" s="5" t="s">
        <v>143</v>
      </c>
      <c r="AP378" s="5" t="s">
        <v>143</v>
      </c>
      <c r="AQ378" s="5">
        <v>3</v>
      </c>
      <c r="AR378" s="5">
        <v>3</v>
      </c>
      <c r="AS378" s="5">
        <v>0</v>
      </c>
      <c r="AT378" s="5">
        <v>1836</v>
      </c>
      <c r="AU378" s="5">
        <v>40</v>
      </c>
      <c r="AV378" s="5">
        <v>3</v>
      </c>
      <c r="AW378" s="5">
        <v>2</v>
      </c>
      <c r="AX378" s="5">
        <v>1</v>
      </c>
      <c r="AY378" s="5">
        <v>2048</v>
      </c>
      <c r="AZ378" s="5">
        <v>40</v>
      </c>
      <c r="BA378" s="5">
        <v>6</v>
      </c>
      <c r="BB378" s="5">
        <v>5</v>
      </c>
      <c r="BC378" s="5">
        <v>1</v>
      </c>
      <c r="BD378" s="5">
        <v>1942</v>
      </c>
      <c r="BE378" s="5">
        <v>40</v>
      </c>
      <c r="BF378" s="5">
        <v>3</v>
      </c>
      <c r="BG378" s="5">
        <v>0</v>
      </c>
      <c r="BH378" s="5">
        <v>0</v>
      </c>
      <c r="BI378" s="5">
        <v>0</v>
      </c>
      <c r="BJ378" s="5">
        <v>3</v>
      </c>
      <c r="BK378" s="5" t="s">
        <v>375</v>
      </c>
      <c r="BL378" s="5" t="s">
        <v>143</v>
      </c>
      <c r="BM378" s="5" t="s">
        <v>143</v>
      </c>
      <c r="BN378" s="5" t="s">
        <v>143</v>
      </c>
      <c r="BO378" s="5" t="s">
        <v>2292</v>
      </c>
      <c r="BP378" s="5" t="s">
        <v>178</v>
      </c>
      <c r="BQ378" s="5">
        <v>1067</v>
      </c>
      <c r="BR378" s="5">
        <v>1067</v>
      </c>
      <c r="BS378" s="5" t="s">
        <v>143</v>
      </c>
      <c r="BT378" s="5" t="s">
        <v>143</v>
      </c>
      <c r="BU378" s="5" t="s">
        <v>155</v>
      </c>
      <c r="BV378" s="5" t="s">
        <v>143</v>
      </c>
      <c r="BW378" s="5">
        <v>0</v>
      </c>
      <c r="BX378" s="5">
        <v>0</v>
      </c>
      <c r="BY378" s="5">
        <v>0</v>
      </c>
      <c r="BZ378" s="5">
        <v>0</v>
      </c>
      <c r="CA378" s="5" t="s">
        <v>224</v>
      </c>
      <c r="CB378" s="5">
        <v>0</v>
      </c>
      <c r="CC378" s="5" t="s">
        <v>143</v>
      </c>
      <c r="CD378" s="5">
        <v>0</v>
      </c>
      <c r="CE378" s="5">
        <v>0</v>
      </c>
      <c r="CF378" s="5" t="s">
        <v>2293</v>
      </c>
      <c r="CG378" s="5">
        <v>1067</v>
      </c>
      <c r="CH378" s="5">
        <v>2880000</v>
      </c>
      <c r="CI378" s="5" t="s">
        <v>143</v>
      </c>
      <c r="CJ378" s="5">
        <v>0</v>
      </c>
      <c r="CK378" s="5">
        <v>0</v>
      </c>
      <c r="CL378" s="5" t="s">
        <v>422</v>
      </c>
      <c r="CM378" s="5">
        <v>2</v>
      </c>
      <c r="CN378" s="5">
        <v>100000</v>
      </c>
      <c r="CO378" s="5" t="s">
        <v>143</v>
      </c>
      <c r="CP378" s="5">
        <v>0</v>
      </c>
      <c r="CQ378" s="5">
        <v>0</v>
      </c>
      <c r="CR378" s="19" t="s">
        <v>19614</v>
      </c>
      <c r="CS378" s="12" t="s">
        <v>21049</v>
      </c>
      <c r="CT378" s="12" t="s">
        <v>21669</v>
      </c>
      <c r="CU378" s="16" t="s">
        <v>22454</v>
      </c>
      <c r="CV378" s="12" t="s">
        <v>2043</v>
      </c>
      <c r="CW378" s="12" t="s">
        <v>23856</v>
      </c>
      <c r="CX378" s="16" t="s">
        <v>24291</v>
      </c>
      <c r="CY378" s="12" t="s">
        <v>21819</v>
      </c>
      <c r="CZ378" s="12" t="s">
        <v>25411</v>
      </c>
      <c r="DA378" s="16" t="s">
        <v>25788</v>
      </c>
      <c r="DB378" s="5">
        <v>54486</v>
      </c>
      <c r="DC378" s="5">
        <v>0</v>
      </c>
      <c r="DD378" s="5">
        <v>0</v>
      </c>
      <c r="DE378" s="5">
        <v>9196</v>
      </c>
      <c r="DF378" s="5">
        <v>21.271999999999998</v>
      </c>
      <c r="DG378" s="5">
        <v>14713600</v>
      </c>
      <c r="DH378" s="5">
        <v>0</v>
      </c>
      <c r="DI378" s="5">
        <v>0</v>
      </c>
      <c r="DJ378" s="5">
        <v>0</v>
      </c>
      <c r="DK378" s="5">
        <v>0</v>
      </c>
      <c r="DL378" s="5">
        <v>0</v>
      </c>
      <c r="DM378" s="5">
        <v>0</v>
      </c>
      <c r="DN378" s="5">
        <v>0</v>
      </c>
      <c r="DO378" s="5">
        <v>0</v>
      </c>
      <c r="DP378" s="5">
        <v>0</v>
      </c>
      <c r="DQ378" s="5">
        <v>0</v>
      </c>
      <c r="DR378" s="5">
        <v>18</v>
      </c>
      <c r="DS378" s="5">
        <v>34596000</v>
      </c>
      <c r="DT378" s="5">
        <v>0</v>
      </c>
      <c r="DU378" s="5">
        <v>0</v>
      </c>
      <c r="DV378" s="5">
        <v>0</v>
      </c>
      <c r="DW378" s="5">
        <v>0</v>
      </c>
      <c r="DX378" s="5">
        <v>0</v>
      </c>
      <c r="DY378" s="5">
        <v>0</v>
      </c>
      <c r="DZ378" s="5">
        <v>0</v>
      </c>
      <c r="EA378" s="5">
        <v>0</v>
      </c>
      <c r="EB378" s="5">
        <v>0</v>
      </c>
      <c r="EC378" s="5">
        <v>0</v>
      </c>
      <c r="ED378" s="5">
        <v>0</v>
      </c>
      <c r="EE378" s="5">
        <v>0</v>
      </c>
      <c r="EF378" s="5">
        <v>18</v>
      </c>
      <c r="EG378" s="5">
        <v>3.823</v>
      </c>
      <c r="EH378" s="5">
        <v>2465651</v>
      </c>
      <c r="EI378" s="5">
        <v>63700</v>
      </c>
      <c r="EJ378" s="5">
        <v>43.094999999999999</v>
      </c>
      <c r="EK378" s="5">
        <v>51775251</v>
      </c>
      <c r="EL378" s="5" t="s">
        <v>159</v>
      </c>
    </row>
    <row r="379" spans="1:142" x14ac:dyDescent="0.3">
      <c r="A379" s="3">
        <f t="shared" si="5"/>
        <v>376</v>
      </c>
      <c r="B379" s="4" t="s">
        <v>15887</v>
      </c>
      <c r="C379" s="5" t="s">
        <v>15888</v>
      </c>
      <c r="D379" s="5" t="s">
        <v>15889</v>
      </c>
      <c r="E379" s="5" t="s">
        <v>15890</v>
      </c>
      <c r="F379" s="5" t="s">
        <v>2388</v>
      </c>
      <c r="G379" s="5" t="s">
        <v>15891</v>
      </c>
      <c r="H379" s="6" t="s">
        <v>144</v>
      </c>
      <c r="I379" s="6" t="s">
        <v>1069</v>
      </c>
      <c r="J379" s="5" t="s">
        <v>15892</v>
      </c>
      <c r="K379" s="5" t="s">
        <v>15893</v>
      </c>
      <c r="L379" s="5" t="s">
        <v>3674</v>
      </c>
      <c r="M379" s="5" t="s">
        <v>143</v>
      </c>
      <c r="N379" s="5" t="s">
        <v>213</v>
      </c>
      <c r="O379" s="5" t="s">
        <v>909</v>
      </c>
      <c r="P379" s="5" t="s">
        <v>2388</v>
      </c>
      <c r="Q379" s="5" t="s">
        <v>15894</v>
      </c>
      <c r="R379" s="5" t="s">
        <v>152</v>
      </c>
      <c r="S379" s="5" t="s">
        <v>153</v>
      </c>
      <c r="T379" s="5">
        <v>9</v>
      </c>
      <c r="U379" s="5">
        <v>3</v>
      </c>
      <c r="V379" s="5">
        <v>0</v>
      </c>
      <c r="W379" s="5">
        <v>0</v>
      </c>
      <c r="X379" s="5">
        <v>3</v>
      </c>
      <c r="Y379" s="5">
        <v>3</v>
      </c>
      <c r="Z379" s="5" t="s">
        <v>143</v>
      </c>
      <c r="AA379" s="5">
        <v>0</v>
      </c>
      <c r="AB379" s="5">
        <v>0</v>
      </c>
      <c r="AC379" s="5">
        <v>0</v>
      </c>
      <c r="AD379" s="5">
        <v>0</v>
      </c>
      <c r="AE379" s="5">
        <v>0</v>
      </c>
      <c r="AF379" s="5">
        <v>0</v>
      </c>
      <c r="AG379" s="5" t="s">
        <v>273</v>
      </c>
      <c r="AH379" s="5">
        <v>100</v>
      </c>
      <c r="AI379" s="5" t="s">
        <v>143</v>
      </c>
      <c r="AJ379" s="5" t="s">
        <v>143</v>
      </c>
      <c r="AK379" s="5" t="s">
        <v>143</v>
      </c>
      <c r="AL379" s="5" t="s">
        <v>143</v>
      </c>
      <c r="AM379" s="5" t="s">
        <v>143</v>
      </c>
      <c r="AN379" s="5" t="s">
        <v>143</v>
      </c>
      <c r="AO379" s="5" t="s">
        <v>143</v>
      </c>
      <c r="AP379" s="5" t="s">
        <v>143</v>
      </c>
      <c r="AQ379" s="5">
        <v>4</v>
      </c>
      <c r="AR379" s="5">
        <v>4</v>
      </c>
      <c r="AS379" s="5">
        <v>0</v>
      </c>
      <c r="AT379" s="5">
        <v>2050</v>
      </c>
      <c r="AU379" s="5">
        <v>40</v>
      </c>
      <c r="AV379" s="5">
        <v>2</v>
      </c>
      <c r="AW379" s="5">
        <v>2</v>
      </c>
      <c r="AX379" s="5">
        <v>0</v>
      </c>
      <c r="AY379" s="5">
        <v>1975</v>
      </c>
      <c r="AZ379" s="5">
        <v>40</v>
      </c>
      <c r="BA379" s="5">
        <v>6</v>
      </c>
      <c r="BB379" s="5">
        <v>6</v>
      </c>
      <c r="BC379" s="5">
        <v>0</v>
      </c>
      <c r="BD379" s="5">
        <v>2025</v>
      </c>
      <c r="BE379" s="5">
        <v>40</v>
      </c>
      <c r="BF379" s="5">
        <v>3</v>
      </c>
      <c r="BG379" s="5">
        <v>0</v>
      </c>
      <c r="BH379" s="5">
        <v>1</v>
      </c>
      <c r="BI379" s="5">
        <v>0</v>
      </c>
      <c r="BJ379" s="5">
        <v>4</v>
      </c>
      <c r="BK379" s="5" t="s">
        <v>143</v>
      </c>
      <c r="BL379" s="5" t="s">
        <v>143</v>
      </c>
      <c r="BM379" s="5" t="s">
        <v>143</v>
      </c>
      <c r="BN379" s="5" t="s">
        <v>143</v>
      </c>
      <c r="BO379" s="5" t="s">
        <v>15895</v>
      </c>
      <c r="BP379" s="5" t="s">
        <v>178</v>
      </c>
      <c r="BQ379" s="5">
        <v>755</v>
      </c>
      <c r="BR379" s="5">
        <v>755</v>
      </c>
      <c r="BS379" s="5" t="s">
        <v>143</v>
      </c>
      <c r="BT379" s="5" t="s">
        <v>143</v>
      </c>
      <c r="BU379" s="5" t="s">
        <v>155</v>
      </c>
      <c r="BV379" s="5" t="s">
        <v>143</v>
      </c>
      <c r="BW379" s="5" t="s">
        <v>143</v>
      </c>
      <c r="BX379" s="5" t="s">
        <v>143</v>
      </c>
      <c r="BY379" s="5" t="s">
        <v>143</v>
      </c>
      <c r="BZ379" s="5" t="s">
        <v>143</v>
      </c>
      <c r="CA379" s="5" t="s">
        <v>143</v>
      </c>
      <c r="CB379" s="5" t="s">
        <v>143</v>
      </c>
      <c r="CC379" s="5" t="s">
        <v>143</v>
      </c>
      <c r="CD379" s="5">
        <v>0</v>
      </c>
      <c r="CE379" s="5">
        <v>0</v>
      </c>
      <c r="CF379" s="5" t="s">
        <v>15896</v>
      </c>
      <c r="CG379" s="5">
        <v>755</v>
      </c>
      <c r="CH379" s="5">
        <v>26630000</v>
      </c>
      <c r="CI379" s="5" t="s">
        <v>15897</v>
      </c>
      <c r="CJ379" s="5">
        <v>5</v>
      </c>
      <c r="CK379" s="5">
        <v>13100000</v>
      </c>
      <c r="CL379" s="5" t="s">
        <v>422</v>
      </c>
      <c r="CM379" s="5">
        <v>0</v>
      </c>
      <c r="CN379" s="5">
        <v>3000000</v>
      </c>
      <c r="CO379" s="5" t="s">
        <v>15898</v>
      </c>
      <c r="CP379" s="5">
        <v>0</v>
      </c>
      <c r="CQ379" s="5">
        <v>20958148</v>
      </c>
      <c r="CR379" s="19" t="s">
        <v>19615</v>
      </c>
      <c r="CS379" s="12" t="s">
        <v>20848</v>
      </c>
      <c r="CT379" s="12" t="s">
        <v>21183</v>
      </c>
      <c r="CU379" s="16" t="s">
        <v>22455</v>
      </c>
      <c r="CV379" s="12" t="s">
        <v>23559</v>
      </c>
      <c r="CW379" s="12" t="s">
        <v>23857</v>
      </c>
      <c r="CX379" s="16" t="s">
        <v>24292</v>
      </c>
      <c r="CY379" s="12" t="s">
        <v>20755</v>
      </c>
      <c r="CZ379" s="12" t="s">
        <v>23561</v>
      </c>
      <c r="DA379" s="16" t="s">
        <v>25789</v>
      </c>
      <c r="DB379" s="5">
        <v>36690</v>
      </c>
      <c r="DC379" s="5">
        <v>0</v>
      </c>
      <c r="DD379" s="5">
        <v>0</v>
      </c>
      <c r="DE379" s="5">
        <v>31279</v>
      </c>
      <c r="DF379" s="5">
        <v>5000</v>
      </c>
      <c r="DG379" s="5">
        <v>0</v>
      </c>
      <c r="DH379" s="5">
        <v>0</v>
      </c>
      <c r="DI379" s="5">
        <v>0</v>
      </c>
      <c r="DJ379" s="5">
        <v>0</v>
      </c>
      <c r="DK379" s="5">
        <v>7723</v>
      </c>
      <c r="DL379" s="5">
        <v>10542</v>
      </c>
      <c r="DM379" s="5">
        <v>0</v>
      </c>
      <c r="DN379" s="5">
        <v>0</v>
      </c>
      <c r="DO379" s="5">
        <v>0</v>
      </c>
      <c r="DP379" s="5">
        <v>0</v>
      </c>
      <c r="DQ379" s="5">
        <v>0</v>
      </c>
      <c r="DR379" s="5">
        <v>46840</v>
      </c>
      <c r="DS379" s="5">
        <v>41468890</v>
      </c>
      <c r="DT379" s="5">
        <v>208139</v>
      </c>
      <c r="DU379" s="5">
        <v>158367</v>
      </c>
      <c r="DV379" s="5">
        <v>160819008</v>
      </c>
      <c r="DW379" s="5">
        <v>0</v>
      </c>
      <c r="DX379" s="5">
        <v>0</v>
      </c>
      <c r="DY379" s="5">
        <v>0</v>
      </c>
      <c r="DZ379" s="5">
        <v>0</v>
      </c>
      <c r="EA379" s="5">
        <v>0</v>
      </c>
      <c r="EB379" s="5">
        <v>0</v>
      </c>
      <c r="EC379" s="5">
        <v>0</v>
      </c>
      <c r="ED379" s="5">
        <v>0</v>
      </c>
      <c r="EE379" s="5">
        <v>0</v>
      </c>
      <c r="EF379" s="5">
        <v>8163</v>
      </c>
      <c r="EG379" s="5">
        <v>3852</v>
      </c>
      <c r="EH379" s="5">
        <v>22462847</v>
      </c>
      <c r="EI379" s="5">
        <v>291994</v>
      </c>
      <c r="EJ379" s="5">
        <v>224601</v>
      </c>
      <c r="EK379" s="5">
        <v>224750745</v>
      </c>
      <c r="EL379" s="5" t="s">
        <v>159</v>
      </c>
    </row>
    <row r="380" spans="1:142" x14ac:dyDescent="0.3">
      <c r="A380" s="3">
        <f t="shared" si="5"/>
        <v>377</v>
      </c>
      <c r="B380" s="4" t="s">
        <v>2409</v>
      </c>
      <c r="C380" s="5" t="s">
        <v>2410</v>
      </c>
      <c r="D380" s="5" t="s">
        <v>2411</v>
      </c>
      <c r="E380" s="5" t="s">
        <v>2412</v>
      </c>
      <c r="F380" s="5" t="s">
        <v>143</v>
      </c>
      <c r="G380" s="5" t="s">
        <v>2413</v>
      </c>
      <c r="H380" s="6" t="s">
        <v>144</v>
      </c>
      <c r="I380" s="6" t="s">
        <v>2414</v>
      </c>
      <c r="J380" s="5" t="s">
        <v>2415</v>
      </c>
      <c r="K380" s="5" t="s">
        <v>2416</v>
      </c>
      <c r="L380" s="5" t="s">
        <v>211</v>
      </c>
      <c r="M380" s="5" t="s">
        <v>188</v>
      </c>
      <c r="N380" s="5" t="s">
        <v>386</v>
      </c>
      <c r="O380" s="5" t="s">
        <v>189</v>
      </c>
      <c r="P380" s="5" t="s">
        <v>2417</v>
      </c>
      <c r="Q380" s="5" t="s">
        <v>2388</v>
      </c>
      <c r="R380" s="5" t="s">
        <v>527</v>
      </c>
      <c r="S380" s="5" t="s">
        <v>170</v>
      </c>
      <c r="T380" s="5">
        <v>4</v>
      </c>
      <c r="U380" s="5">
        <v>4</v>
      </c>
      <c r="V380" s="5">
        <v>2</v>
      </c>
      <c r="W380" s="5">
        <v>7</v>
      </c>
      <c r="X380" s="5">
        <v>0</v>
      </c>
      <c r="Y380" s="5">
        <v>4</v>
      </c>
      <c r="Z380" s="5" t="s">
        <v>143</v>
      </c>
      <c r="AA380" s="5">
        <v>0</v>
      </c>
      <c r="AB380" s="5">
        <v>0</v>
      </c>
      <c r="AC380" s="5">
        <v>0</v>
      </c>
      <c r="AD380" s="5">
        <v>0</v>
      </c>
      <c r="AE380" s="5">
        <v>0</v>
      </c>
      <c r="AF380" s="5">
        <v>0</v>
      </c>
      <c r="AG380" s="5" t="s">
        <v>273</v>
      </c>
      <c r="AH380" s="5">
        <v>100</v>
      </c>
      <c r="AI380" s="5" t="s">
        <v>143</v>
      </c>
      <c r="AJ380" s="5" t="s">
        <v>143</v>
      </c>
      <c r="AK380" s="5" t="s">
        <v>143</v>
      </c>
      <c r="AL380" s="5" t="s">
        <v>143</v>
      </c>
      <c r="AM380" s="5" t="s">
        <v>143</v>
      </c>
      <c r="AN380" s="5" t="s">
        <v>143</v>
      </c>
      <c r="AO380" s="5" t="s">
        <v>143</v>
      </c>
      <c r="AP380" s="5" t="s">
        <v>143</v>
      </c>
      <c r="AQ380" s="5">
        <v>3</v>
      </c>
      <c r="AR380" s="5">
        <v>3</v>
      </c>
      <c r="AS380" s="5">
        <v>0</v>
      </c>
      <c r="AT380" s="5">
        <v>1922</v>
      </c>
      <c r="AU380" s="5">
        <v>40</v>
      </c>
      <c r="AV380" s="5">
        <v>6</v>
      </c>
      <c r="AW380" s="5">
        <v>6</v>
      </c>
      <c r="AX380" s="5">
        <v>0</v>
      </c>
      <c r="AY380" s="5">
        <v>1663</v>
      </c>
      <c r="AZ380" s="5">
        <v>34</v>
      </c>
      <c r="BA380" s="5">
        <v>9</v>
      </c>
      <c r="BB380" s="5">
        <v>9</v>
      </c>
      <c r="BC380" s="5">
        <v>0</v>
      </c>
      <c r="BD380" s="5">
        <v>1749</v>
      </c>
      <c r="BE380" s="5">
        <v>36</v>
      </c>
      <c r="BF380" s="5">
        <v>2</v>
      </c>
      <c r="BG380" s="5">
        <v>1</v>
      </c>
      <c r="BH380" s="5">
        <v>0</v>
      </c>
      <c r="BI380" s="5">
        <v>0</v>
      </c>
      <c r="BJ380" s="5">
        <v>3</v>
      </c>
      <c r="BK380" s="5" t="s">
        <v>2196</v>
      </c>
      <c r="BL380" s="5" t="s">
        <v>473</v>
      </c>
      <c r="BM380" s="5" t="s">
        <v>220</v>
      </c>
      <c r="BN380" s="5">
        <v>21</v>
      </c>
      <c r="BO380" s="5" t="s">
        <v>143</v>
      </c>
      <c r="BP380" s="5" t="s">
        <v>143</v>
      </c>
      <c r="BQ380" s="5" t="s">
        <v>143</v>
      </c>
      <c r="BR380" s="5">
        <v>21</v>
      </c>
      <c r="BS380" s="5" t="s">
        <v>143</v>
      </c>
      <c r="BT380" s="5" t="s">
        <v>2418</v>
      </c>
      <c r="BU380" s="5" t="s">
        <v>155</v>
      </c>
      <c r="BV380" s="5" t="s">
        <v>2419</v>
      </c>
      <c r="BW380" s="5">
        <v>10000000</v>
      </c>
      <c r="BX380" s="5">
        <v>0</v>
      </c>
      <c r="BY380" s="5">
        <v>176723780</v>
      </c>
      <c r="BZ380" s="5">
        <v>0</v>
      </c>
      <c r="CA380" s="5" t="s">
        <v>224</v>
      </c>
      <c r="CB380" s="5">
        <v>0</v>
      </c>
      <c r="CC380" s="5" t="s">
        <v>143</v>
      </c>
      <c r="CD380" s="5">
        <v>0</v>
      </c>
      <c r="CE380" s="5">
        <v>0</v>
      </c>
      <c r="CF380" s="5" t="s">
        <v>143</v>
      </c>
      <c r="CG380" s="5">
        <v>0</v>
      </c>
      <c r="CH380" s="5">
        <v>0</v>
      </c>
      <c r="CI380" s="5" t="s">
        <v>2420</v>
      </c>
      <c r="CJ380" s="5">
        <v>5</v>
      </c>
      <c r="CK380" s="5">
        <v>3700000</v>
      </c>
      <c r="CL380" s="5" t="s">
        <v>143</v>
      </c>
      <c r="CM380" s="5">
        <v>0</v>
      </c>
      <c r="CN380" s="5">
        <v>0</v>
      </c>
      <c r="CO380" s="5" t="s">
        <v>143</v>
      </c>
      <c r="CP380" s="5">
        <v>0</v>
      </c>
      <c r="CQ380" s="5">
        <v>0</v>
      </c>
      <c r="CR380" s="19" t="s">
        <v>19616</v>
      </c>
      <c r="CS380" s="12" t="s">
        <v>21050</v>
      </c>
      <c r="CT380" s="12" t="s">
        <v>20795</v>
      </c>
      <c r="CU380" s="16" t="s">
        <v>22456</v>
      </c>
      <c r="CV380" s="12" t="s">
        <v>23672</v>
      </c>
      <c r="CW380" s="12" t="s">
        <v>23669</v>
      </c>
      <c r="CX380" s="16" t="s">
        <v>24293</v>
      </c>
      <c r="CY380" s="12" t="s">
        <v>23611</v>
      </c>
      <c r="CZ380" s="12" t="s">
        <v>22051</v>
      </c>
      <c r="DA380" s="16" t="s">
        <v>25790</v>
      </c>
      <c r="DB380" s="5">
        <v>74459</v>
      </c>
      <c r="DC380" s="5">
        <v>0</v>
      </c>
      <c r="DD380" s="5">
        <v>0</v>
      </c>
      <c r="DE380" s="5">
        <v>31303</v>
      </c>
      <c r="DF380" s="5">
        <v>12650</v>
      </c>
      <c r="DG380" s="5">
        <v>15400000</v>
      </c>
      <c r="DH380" s="5">
        <v>0</v>
      </c>
      <c r="DI380" s="5">
        <v>1880</v>
      </c>
      <c r="DJ380" s="5">
        <v>0</v>
      </c>
      <c r="DK380" s="5">
        <v>21274</v>
      </c>
      <c r="DL380" s="5">
        <v>3115</v>
      </c>
      <c r="DM380" s="5">
        <v>0</v>
      </c>
      <c r="DN380" s="5">
        <v>0</v>
      </c>
      <c r="DO380" s="5">
        <v>0</v>
      </c>
      <c r="DP380" s="5">
        <v>0</v>
      </c>
      <c r="DQ380" s="5">
        <v>9195</v>
      </c>
      <c r="DR380" s="5">
        <v>0</v>
      </c>
      <c r="DS380" s="5">
        <v>0</v>
      </c>
      <c r="DT380" s="5">
        <v>0</v>
      </c>
      <c r="DU380" s="5">
        <v>0</v>
      </c>
      <c r="DV380" s="5">
        <v>2000000</v>
      </c>
      <c r="DW380" s="5">
        <v>0</v>
      </c>
      <c r="DX380" s="5">
        <v>0</v>
      </c>
      <c r="DY380" s="5">
        <v>0</v>
      </c>
      <c r="DZ380" s="5">
        <v>6470</v>
      </c>
      <c r="EA380" s="5">
        <v>647</v>
      </c>
      <c r="EB380" s="5">
        <v>1220000</v>
      </c>
      <c r="EC380" s="5">
        <v>0</v>
      </c>
      <c r="ED380" s="5">
        <v>200000</v>
      </c>
      <c r="EE380" s="5">
        <v>0</v>
      </c>
      <c r="EF380" s="5">
        <v>233</v>
      </c>
      <c r="EG380" s="5">
        <v>16037</v>
      </c>
      <c r="EH380" s="5">
        <v>0</v>
      </c>
      <c r="EI380" s="5">
        <v>142934</v>
      </c>
      <c r="EJ380" s="5">
        <v>234329</v>
      </c>
      <c r="EK380" s="5">
        <v>18620000</v>
      </c>
      <c r="EL380" s="5" t="s">
        <v>159</v>
      </c>
    </row>
    <row r="381" spans="1:142" x14ac:dyDescent="0.3">
      <c r="A381" s="3">
        <f t="shared" si="5"/>
        <v>378</v>
      </c>
      <c r="B381" s="4" t="s">
        <v>7718</v>
      </c>
      <c r="C381" s="5" t="s">
        <v>7719</v>
      </c>
      <c r="D381" s="5" t="s">
        <v>7720</v>
      </c>
      <c r="E381" s="5" t="s">
        <v>7721</v>
      </c>
      <c r="F381" s="5" t="s">
        <v>7722</v>
      </c>
      <c r="G381" s="5" t="s">
        <v>7723</v>
      </c>
      <c r="H381" s="6" t="s">
        <v>144</v>
      </c>
      <c r="I381" s="6" t="s">
        <v>7724</v>
      </c>
      <c r="J381" s="5" t="s">
        <v>7725</v>
      </c>
      <c r="K381" s="5" t="s">
        <v>7726</v>
      </c>
      <c r="L381" s="5" t="s">
        <v>294</v>
      </c>
      <c r="M381" s="5" t="s">
        <v>545</v>
      </c>
      <c r="N381" s="5" t="s">
        <v>149</v>
      </c>
      <c r="O381" s="5" t="s">
        <v>7727</v>
      </c>
      <c r="P381" s="5" t="s">
        <v>556</v>
      </c>
      <c r="Q381" s="5" t="s">
        <v>7727</v>
      </c>
      <c r="R381" s="5" t="s">
        <v>611</v>
      </c>
      <c r="S381" s="5" t="s">
        <v>1075</v>
      </c>
      <c r="T381" s="5">
        <v>4</v>
      </c>
      <c r="U381" s="5">
        <v>0</v>
      </c>
      <c r="V381" s="5">
        <v>0</v>
      </c>
      <c r="W381" s="5">
        <v>0</v>
      </c>
      <c r="X381" s="5">
        <v>0</v>
      </c>
      <c r="Y381" s="5">
        <v>1</v>
      </c>
      <c r="Z381" s="5" t="s">
        <v>298</v>
      </c>
      <c r="AA381" s="5">
        <v>0</v>
      </c>
      <c r="AB381" s="5">
        <v>0</v>
      </c>
      <c r="AC381" s="5">
        <v>0</v>
      </c>
      <c r="AD381" s="5">
        <v>0</v>
      </c>
      <c r="AE381" s="5">
        <v>23</v>
      </c>
      <c r="AF381" s="5">
        <v>2</v>
      </c>
      <c r="AG381" s="5" t="s">
        <v>655</v>
      </c>
      <c r="AH381" s="5">
        <v>0</v>
      </c>
      <c r="AI381" s="5" t="s">
        <v>143</v>
      </c>
      <c r="AJ381" s="5" t="s">
        <v>143</v>
      </c>
      <c r="AK381" s="5" t="s">
        <v>143</v>
      </c>
      <c r="AL381" s="5" t="s">
        <v>143</v>
      </c>
      <c r="AM381" s="5" t="s">
        <v>143</v>
      </c>
      <c r="AN381" s="5" t="s">
        <v>143</v>
      </c>
      <c r="AO381" s="5" t="s">
        <v>143</v>
      </c>
      <c r="AP381" s="5" t="s">
        <v>143</v>
      </c>
      <c r="AQ381" s="5">
        <v>10</v>
      </c>
      <c r="AR381" s="5">
        <v>10</v>
      </c>
      <c r="AS381" s="5">
        <v>0</v>
      </c>
      <c r="AT381" s="5">
        <v>1423</v>
      </c>
      <c r="AU381" s="5">
        <v>32</v>
      </c>
      <c r="AV381" s="5">
        <v>7</v>
      </c>
      <c r="AW381" s="5">
        <v>7</v>
      </c>
      <c r="AX381" s="5">
        <v>0</v>
      </c>
      <c r="AY381" s="5">
        <v>2047</v>
      </c>
      <c r="AZ381" s="5">
        <v>37</v>
      </c>
      <c r="BA381" s="5">
        <v>17</v>
      </c>
      <c r="BB381" s="5">
        <v>17</v>
      </c>
      <c r="BC381" s="5">
        <v>0</v>
      </c>
      <c r="BD381" s="5">
        <v>1680</v>
      </c>
      <c r="BE381" s="5">
        <v>34</v>
      </c>
      <c r="BF381" s="5">
        <v>0</v>
      </c>
      <c r="BG381" s="5">
        <v>0</v>
      </c>
      <c r="BH381" s="5">
        <v>0</v>
      </c>
      <c r="BI381" s="5">
        <v>10</v>
      </c>
      <c r="BJ381" s="5">
        <v>10</v>
      </c>
      <c r="BK381" s="5" t="s">
        <v>143</v>
      </c>
      <c r="BL381" s="5" t="s">
        <v>143</v>
      </c>
      <c r="BM381" s="5" t="s">
        <v>143</v>
      </c>
      <c r="BN381" s="5" t="s">
        <v>143</v>
      </c>
      <c r="BO381" s="5" t="s">
        <v>143</v>
      </c>
      <c r="BP381" s="5" t="s">
        <v>143</v>
      </c>
      <c r="BQ381" s="5" t="s">
        <v>143</v>
      </c>
      <c r="BR381" s="5">
        <v>0</v>
      </c>
      <c r="BS381" s="5" t="s">
        <v>143</v>
      </c>
      <c r="BT381" s="5" t="s">
        <v>7728</v>
      </c>
      <c r="BU381" s="5" t="s">
        <v>155</v>
      </c>
      <c r="BV381" s="5" t="s">
        <v>143</v>
      </c>
      <c r="BW381" s="5" t="s">
        <v>143</v>
      </c>
      <c r="BX381" s="5" t="s">
        <v>143</v>
      </c>
      <c r="BY381" s="5" t="s">
        <v>143</v>
      </c>
      <c r="BZ381" s="5" t="s">
        <v>143</v>
      </c>
      <c r="CA381" s="5" t="s">
        <v>143</v>
      </c>
      <c r="CB381" s="5" t="s">
        <v>143</v>
      </c>
      <c r="CC381" s="5" t="s">
        <v>143</v>
      </c>
      <c r="CD381" s="5">
        <v>0</v>
      </c>
      <c r="CE381" s="5">
        <v>0</v>
      </c>
      <c r="CF381" s="5" t="s">
        <v>143</v>
      </c>
      <c r="CG381" s="5">
        <v>0</v>
      </c>
      <c r="CH381" s="5">
        <v>0</v>
      </c>
      <c r="CI381" s="5" t="s">
        <v>143</v>
      </c>
      <c r="CJ381" s="5">
        <v>0</v>
      </c>
      <c r="CK381" s="5">
        <v>0</v>
      </c>
      <c r="CL381" s="5" t="s">
        <v>143</v>
      </c>
      <c r="CM381" s="5">
        <v>0</v>
      </c>
      <c r="CN381" s="5">
        <v>0</v>
      </c>
      <c r="CO381" s="5" t="s">
        <v>143</v>
      </c>
      <c r="CP381" s="5">
        <v>0</v>
      </c>
      <c r="CQ381" s="5">
        <v>0</v>
      </c>
      <c r="CR381" s="19" t="s">
        <v>19617</v>
      </c>
      <c r="CS381" s="12" t="s">
        <v>21051</v>
      </c>
      <c r="CT381" s="12" t="s">
        <v>21543</v>
      </c>
      <c r="CU381" s="16" t="s">
        <v>22457</v>
      </c>
      <c r="CV381" s="12" t="s">
        <v>23712</v>
      </c>
      <c r="CW381" s="12" t="s">
        <v>23773</v>
      </c>
      <c r="CX381" s="16" t="s">
        <v>21027</v>
      </c>
      <c r="CY381" s="12" t="s">
        <v>21399</v>
      </c>
      <c r="CZ381" s="12" t="s">
        <v>21185</v>
      </c>
      <c r="DA381" s="16" t="s">
        <v>23577</v>
      </c>
      <c r="DB381" s="5">
        <v>70166</v>
      </c>
      <c r="DC381" s="5">
        <v>51956</v>
      </c>
      <c r="DD381" s="5">
        <v>0</v>
      </c>
      <c r="DE381" s="5">
        <v>18120</v>
      </c>
      <c r="DF381" s="5">
        <v>8335</v>
      </c>
      <c r="DG381" s="5">
        <v>0</v>
      </c>
      <c r="DH381" s="5">
        <v>0</v>
      </c>
      <c r="DI381" s="5">
        <v>0</v>
      </c>
      <c r="DJ381" s="5">
        <v>0</v>
      </c>
      <c r="DK381" s="5">
        <v>9502</v>
      </c>
      <c r="DL381" s="5">
        <v>9041</v>
      </c>
      <c r="DM381" s="5">
        <v>0</v>
      </c>
      <c r="DN381" s="5">
        <v>0</v>
      </c>
      <c r="DO381" s="5">
        <v>0</v>
      </c>
      <c r="DP381" s="5">
        <v>0</v>
      </c>
      <c r="DQ381" s="5">
        <v>0</v>
      </c>
      <c r="DR381" s="5">
        <v>0</v>
      </c>
      <c r="DS381" s="5">
        <v>0</v>
      </c>
      <c r="DT381" s="5">
        <v>306935</v>
      </c>
      <c r="DU381" s="5">
        <v>456865</v>
      </c>
      <c r="DV381" s="5">
        <v>909260</v>
      </c>
      <c r="DW381" s="5">
        <v>0</v>
      </c>
      <c r="DX381" s="5">
        <v>0</v>
      </c>
      <c r="DY381" s="5">
        <v>152052100</v>
      </c>
      <c r="DZ381" s="5">
        <v>0</v>
      </c>
      <c r="EA381" s="5">
        <v>0</v>
      </c>
      <c r="EB381" s="5">
        <v>120547599</v>
      </c>
      <c r="EC381" s="5">
        <v>0</v>
      </c>
      <c r="ED381" s="5">
        <v>0</v>
      </c>
      <c r="EE381" s="5">
        <v>0</v>
      </c>
      <c r="EF381" s="5">
        <v>5303</v>
      </c>
      <c r="EG381" s="5">
        <v>3303</v>
      </c>
      <c r="EH381" s="5">
        <v>0</v>
      </c>
      <c r="EI381" s="5">
        <v>410026</v>
      </c>
      <c r="EJ381" s="5">
        <v>529500</v>
      </c>
      <c r="EK381" s="5">
        <v>273508959</v>
      </c>
      <c r="EL381" s="5" t="s">
        <v>159</v>
      </c>
    </row>
    <row r="382" spans="1:142" x14ac:dyDescent="0.3">
      <c r="A382" s="3">
        <f t="shared" si="5"/>
        <v>379</v>
      </c>
      <c r="B382" s="4" t="s">
        <v>7179</v>
      </c>
      <c r="C382" s="5" t="s">
        <v>7180</v>
      </c>
      <c r="D382" s="5" t="s">
        <v>7181</v>
      </c>
      <c r="E382" s="5" t="s">
        <v>7182</v>
      </c>
      <c r="F382" s="5" t="s">
        <v>7183</v>
      </c>
      <c r="G382" s="5" t="s">
        <v>7184</v>
      </c>
      <c r="H382" s="6" t="s">
        <v>144</v>
      </c>
      <c r="I382" s="6" t="s">
        <v>7185</v>
      </c>
      <c r="J382" s="5" t="s">
        <v>7186</v>
      </c>
      <c r="K382" s="5" t="s">
        <v>7187</v>
      </c>
      <c r="L382" s="5" t="s">
        <v>3674</v>
      </c>
      <c r="M382" s="5" t="s">
        <v>143</v>
      </c>
      <c r="N382" s="5" t="s">
        <v>189</v>
      </c>
      <c r="O382" s="5" t="s">
        <v>149</v>
      </c>
      <c r="P382" s="5" t="s">
        <v>7188</v>
      </c>
      <c r="Q382" s="5" t="s">
        <v>1884</v>
      </c>
      <c r="R382" s="5" t="s">
        <v>341</v>
      </c>
      <c r="S382" s="5" t="s">
        <v>170</v>
      </c>
      <c r="T382" s="5">
        <v>4</v>
      </c>
      <c r="U382" s="5">
        <v>2</v>
      </c>
      <c r="V382" s="5">
        <v>0</v>
      </c>
      <c r="W382" s="5">
        <v>2</v>
      </c>
      <c r="X382" s="5">
        <v>0</v>
      </c>
      <c r="Y382" s="5">
        <v>2</v>
      </c>
      <c r="Z382" s="5" t="s">
        <v>143</v>
      </c>
      <c r="AA382" s="5">
        <v>0</v>
      </c>
      <c r="AB382" s="5">
        <v>0</v>
      </c>
      <c r="AC382" s="5">
        <v>0</v>
      </c>
      <c r="AD382" s="5">
        <v>0</v>
      </c>
      <c r="AE382" s="5">
        <v>0</v>
      </c>
      <c r="AF382" s="5">
        <v>0</v>
      </c>
      <c r="AG382" s="5" t="s">
        <v>7185</v>
      </c>
      <c r="AH382" s="5">
        <v>51</v>
      </c>
      <c r="AI382" s="5" t="s">
        <v>7189</v>
      </c>
      <c r="AJ382" s="5">
        <v>30</v>
      </c>
      <c r="AK382" s="5" t="s">
        <v>7190</v>
      </c>
      <c r="AL382" s="5">
        <v>19</v>
      </c>
      <c r="AM382" s="5" t="s">
        <v>143</v>
      </c>
      <c r="AN382" s="5" t="s">
        <v>143</v>
      </c>
      <c r="AO382" s="5" t="s">
        <v>143</v>
      </c>
      <c r="AP382" s="5" t="s">
        <v>143</v>
      </c>
      <c r="AQ382" s="5">
        <v>4</v>
      </c>
      <c r="AR382" s="5">
        <v>4</v>
      </c>
      <c r="AS382" s="5">
        <v>0</v>
      </c>
      <c r="AT382" s="5">
        <v>1575</v>
      </c>
      <c r="AU382" s="5">
        <v>35</v>
      </c>
      <c r="AV382" s="5">
        <v>0</v>
      </c>
      <c r="AW382" s="5">
        <v>0</v>
      </c>
      <c r="AX382" s="5">
        <v>0</v>
      </c>
      <c r="AY382" s="5" t="s">
        <v>143</v>
      </c>
      <c r="AZ382" s="5">
        <v>0</v>
      </c>
      <c r="BA382" s="5">
        <v>4</v>
      </c>
      <c r="BB382" s="5">
        <v>4</v>
      </c>
      <c r="BC382" s="5">
        <v>0</v>
      </c>
      <c r="BD382" s="5">
        <v>1575</v>
      </c>
      <c r="BE382" s="5">
        <v>35</v>
      </c>
      <c r="BF382" s="5">
        <v>0</v>
      </c>
      <c r="BG382" s="5">
        <v>4</v>
      </c>
      <c r="BH382" s="5">
        <v>0</v>
      </c>
      <c r="BI382" s="5">
        <v>0</v>
      </c>
      <c r="BJ382" s="5">
        <v>4</v>
      </c>
      <c r="BK382" s="5" t="s">
        <v>143</v>
      </c>
      <c r="BL382" s="5" t="s">
        <v>7191</v>
      </c>
      <c r="BM382" s="5" t="s">
        <v>220</v>
      </c>
      <c r="BN382" s="5">
        <v>138</v>
      </c>
      <c r="BO382" s="5" t="s">
        <v>143</v>
      </c>
      <c r="BP382" s="5" t="s">
        <v>143</v>
      </c>
      <c r="BQ382" s="5" t="s">
        <v>143</v>
      </c>
      <c r="BR382" s="5">
        <v>138</v>
      </c>
      <c r="BS382" s="5" t="s">
        <v>143</v>
      </c>
      <c r="BT382" s="5" t="s">
        <v>143</v>
      </c>
      <c r="BU382" s="5" t="s">
        <v>155</v>
      </c>
      <c r="BV382" s="5" t="s">
        <v>7192</v>
      </c>
      <c r="BW382" s="5" t="s">
        <v>143</v>
      </c>
      <c r="BX382" s="5" t="s">
        <v>143</v>
      </c>
      <c r="BY382" s="5" t="s">
        <v>143</v>
      </c>
      <c r="BZ382" s="5" t="s">
        <v>143</v>
      </c>
      <c r="CA382" s="5" t="s">
        <v>143</v>
      </c>
      <c r="CB382" s="5" t="s">
        <v>143</v>
      </c>
      <c r="CC382" s="5" t="s">
        <v>143</v>
      </c>
      <c r="CD382" s="5">
        <v>0</v>
      </c>
      <c r="CE382" s="5">
        <v>0</v>
      </c>
      <c r="CF382" s="5" t="s">
        <v>7193</v>
      </c>
      <c r="CG382" s="5">
        <v>138</v>
      </c>
      <c r="CH382" s="5">
        <v>1557000</v>
      </c>
      <c r="CI382" s="5" t="s">
        <v>143</v>
      </c>
      <c r="CJ382" s="5">
        <v>0</v>
      </c>
      <c r="CK382" s="5">
        <v>0</v>
      </c>
      <c r="CL382" s="5" t="s">
        <v>7194</v>
      </c>
      <c r="CM382" s="5">
        <v>31</v>
      </c>
      <c r="CN382" s="5">
        <v>2070000</v>
      </c>
      <c r="CO382" s="5" t="s">
        <v>143</v>
      </c>
      <c r="CP382" s="5">
        <v>0</v>
      </c>
      <c r="CQ382" s="5">
        <v>0</v>
      </c>
      <c r="CR382" s="19" t="s">
        <v>19618</v>
      </c>
      <c r="CS382" s="12" t="s">
        <v>20807</v>
      </c>
      <c r="CT382" s="12" t="s">
        <v>21670</v>
      </c>
      <c r="CU382" s="16" t="s">
        <v>22458</v>
      </c>
      <c r="CV382" s="12" t="s">
        <v>23592</v>
      </c>
      <c r="CW382" s="12" t="s">
        <v>23610</v>
      </c>
      <c r="CX382" s="16" t="s">
        <v>24294</v>
      </c>
      <c r="CY382" s="12" t="s">
        <v>23551</v>
      </c>
      <c r="CZ382" s="12" t="s">
        <v>23632</v>
      </c>
      <c r="DA382" s="16" t="s">
        <v>25791</v>
      </c>
      <c r="DB382" s="5">
        <v>31112</v>
      </c>
      <c r="DC382" s="5">
        <v>0</v>
      </c>
      <c r="DD382" s="5">
        <v>0</v>
      </c>
      <c r="DE382" s="5">
        <v>0</v>
      </c>
      <c r="DF382" s="5">
        <v>0</v>
      </c>
      <c r="DG382" s="5">
        <v>0</v>
      </c>
      <c r="DH382" s="5">
        <v>0</v>
      </c>
      <c r="DI382" s="5">
        <v>0</v>
      </c>
      <c r="DJ382" s="5">
        <v>0</v>
      </c>
      <c r="DK382" s="5">
        <v>0</v>
      </c>
      <c r="DL382" s="5">
        <v>0</v>
      </c>
      <c r="DM382" s="5">
        <v>0</v>
      </c>
      <c r="DN382" s="5">
        <v>6454</v>
      </c>
      <c r="DO382" s="5">
        <v>0</v>
      </c>
      <c r="DP382" s="5">
        <v>0</v>
      </c>
      <c r="DQ382" s="5">
        <v>7170</v>
      </c>
      <c r="DR382" s="5">
        <v>30523</v>
      </c>
      <c r="DS382" s="5">
        <v>44272260</v>
      </c>
      <c r="DT382" s="5">
        <v>0</v>
      </c>
      <c r="DU382" s="5">
        <v>0</v>
      </c>
      <c r="DV382" s="5">
        <v>0</v>
      </c>
      <c r="DW382" s="5">
        <v>0</v>
      </c>
      <c r="DX382" s="5">
        <v>0</v>
      </c>
      <c r="DY382" s="5">
        <v>0</v>
      </c>
      <c r="DZ382" s="5">
        <v>0</v>
      </c>
      <c r="EA382" s="5">
        <v>0</v>
      </c>
      <c r="EB382" s="5">
        <v>0</v>
      </c>
      <c r="EC382" s="5">
        <v>0</v>
      </c>
      <c r="ED382" s="5">
        <v>0</v>
      </c>
      <c r="EE382" s="5">
        <v>0</v>
      </c>
      <c r="EF382" s="5">
        <v>8</v>
      </c>
      <c r="EG382" s="5">
        <v>78</v>
      </c>
      <c r="EH382" s="5">
        <v>14883</v>
      </c>
      <c r="EI382" s="5">
        <v>44744</v>
      </c>
      <c r="EJ382" s="5">
        <v>30601</v>
      </c>
      <c r="EK382" s="5">
        <v>44287143</v>
      </c>
      <c r="EL382" s="5" t="s">
        <v>159</v>
      </c>
    </row>
    <row r="383" spans="1:142" x14ac:dyDescent="0.3">
      <c r="A383" s="3">
        <f t="shared" si="5"/>
        <v>380</v>
      </c>
      <c r="B383" s="4" t="s">
        <v>201</v>
      </c>
      <c r="C383" s="5" t="s">
        <v>202</v>
      </c>
      <c r="D383" s="5" t="s">
        <v>203</v>
      </c>
      <c r="E383" s="5" t="s">
        <v>204</v>
      </c>
      <c r="F383" s="5" t="s">
        <v>205</v>
      </c>
      <c r="G383" s="5" t="s">
        <v>206</v>
      </c>
      <c r="H383" s="6" t="s">
        <v>144</v>
      </c>
      <c r="I383" s="6" t="s">
        <v>207</v>
      </c>
      <c r="J383" s="5" t="s">
        <v>208</v>
      </c>
      <c r="K383" s="5" t="s">
        <v>209</v>
      </c>
      <c r="L383" s="5" t="s">
        <v>210</v>
      </c>
      <c r="M383" s="5" t="s">
        <v>211</v>
      </c>
      <c r="N383" s="5" t="s">
        <v>212</v>
      </c>
      <c r="O383" s="5" t="s">
        <v>213</v>
      </c>
      <c r="P383" s="5" t="s">
        <v>214</v>
      </c>
      <c r="Q383" s="5" t="s">
        <v>215</v>
      </c>
      <c r="R383" s="5" t="s">
        <v>152</v>
      </c>
      <c r="S383" s="5" t="s">
        <v>170</v>
      </c>
      <c r="T383" s="5">
        <v>3</v>
      </c>
      <c r="U383" s="5">
        <v>3</v>
      </c>
      <c r="V383" s="5">
        <v>3</v>
      </c>
      <c r="W383" s="5">
        <v>0</v>
      </c>
      <c r="X383" s="5">
        <v>0</v>
      </c>
      <c r="Y383" s="5">
        <v>3</v>
      </c>
      <c r="Z383" s="5" t="s">
        <v>143</v>
      </c>
      <c r="AA383" s="5">
        <v>0</v>
      </c>
      <c r="AB383" s="5">
        <v>0</v>
      </c>
      <c r="AC383" s="5">
        <v>0</v>
      </c>
      <c r="AD383" s="5">
        <v>0</v>
      </c>
      <c r="AE383" s="5">
        <v>0</v>
      </c>
      <c r="AF383" s="5">
        <v>0</v>
      </c>
      <c r="AG383" s="5" t="s">
        <v>207</v>
      </c>
      <c r="AH383" s="5">
        <v>66</v>
      </c>
      <c r="AI383" s="5" t="s">
        <v>216</v>
      </c>
      <c r="AJ383" s="5">
        <v>17</v>
      </c>
      <c r="AK383" s="5" t="s">
        <v>217</v>
      </c>
      <c r="AL383" s="5">
        <v>17</v>
      </c>
      <c r="AM383" s="5" t="s">
        <v>143</v>
      </c>
      <c r="AN383" s="5" t="s">
        <v>143</v>
      </c>
      <c r="AO383" s="5" t="s">
        <v>143</v>
      </c>
      <c r="AP383" s="5" t="s">
        <v>143</v>
      </c>
      <c r="AQ383" s="5">
        <v>1</v>
      </c>
      <c r="AR383" s="5">
        <v>1</v>
      </c>
      <c r="AS383" s="5">
        <v>0</v>
      </c>
      <c r="AT383" s="5">
        <v>400</v>
      </c>
      <c r="AU383" s="5">
        <v>10</v>
      </c>
      <c r="AV383" s="5">
        <v>1</v>
      </c>
      <c r="AW383" s="5">
        <v>1</v>
      </c>
      <c r="AX383" s="5">
        <v>0</v>
      </c>
      <c r="AY383" s="5">
        <v>2500</v>
      </c>
      <c r="AZ383" s="5">
        <v>40</v>
      </c>
      <c r="BA383" s="5">
        <v>2</v>
      </c>
      <c r="BB383" s="5">
        <v>2</v>
      </c>
      <c r="BC383" s="5">
        <v>0</v>
      </c>
      <c r="BD383" s="5">
        <v>1450</v>
      </c>
      <c r="BE383" s="5">
        <v>25</v>
      </c>
      <c r="BF383" s="5">
        <v>0</v>
      </c>
      <c r="BG383" s="5">
        <v>1</v>
      </c>
      <c r="BH383" s="5">
        <v>0</v>
      </c>
      <c r="BI383" s="5">
        <v>0</v>
      </c>
      <c r="BJ383" s="5">
        <v>1</v>
      </c>
      <c r="BK383" s="5" t="s">
        <v>218</v>
      </c>
      <c r="BL383" s="5" t="s">
        <v>219</v>
      </c>
      <c r="BM383" s="5" t="s">
        <v>220</v>
      </c>
      <c r="BN383" s="5">
        <v>53</v>
      </c>
      <c r="BO383" s="5" t="s">
        <v>221</v>
      </c>
      <c r="BP383" s="5" t="s">
        <v>178</v>
      </c>
      <c r="BQ383" s="5">
        <v>71</v>
      </c>
      <c r="BR383" s="5">
        <v>124</v>
      </c>
      <c r="BS383" s="5" t="s">
        <v>143</v>
      </c>
      <c r="BT383" s="5" t="s">
        <v>222</v>
      </c>
      <c r="BU383" s="5" t="s">
        <v>155</v>
      </c>
      <c r="BV383" s="5" t="s">
        <v>223</v>
      </c>
      <c r="BW383" s="5">
        <v>0</v>
      </c>
      <c r="BX383" s="5">
        <v>500000</v>
      </c>
      <c r="BY383" s="5">
        <v>0</v>
      </c>
      <c r="BZ383" s="5">
        <v>0</v>
      </c>
      <c r="CA383" s="5" t="s">
        <v>224</v>
      </c>
      <c r="CB383" s="5">
        <v>0</v>
      </c>
      <c r="CC383" s="5" t="s">
        <v>143</v>
      </c>
      <c r="CD383" s="5">
        <v>0</v>
      </c>
      <c r="CE383" s="5">
        <v>0</v>
      </c>
      <c r="CF383" s="5" t="s">
        <v>143</v>
      </c>
      <c r="CG383" s="5">
        <v>0</v>
      </c>
      <c r="CH383" s="5">
        <v>0</v>
      </c>
      <c r="CI383" s="5" t="s">
        <v>143</v>
      </c>
      <c r="CJ383" s="5">
        <v>0</v>
      </c>
      <c r="CK383" s="5">
        <v>0</v>
      </c>
      <c r="CL383" s="5" t="s">
        <v>143</v>
      </c>
      <c r="CM383" s="5">
        <v>0</v>
      </c>
      <c r="CN383" s="5">
        <v>0</v>
      </c>
      <c r="CO383" s="5" t="s">
        <v>143</v>
      </c>
      <c r="CP383" s="5">
        <v>0</v>
      </c>
      <c r="CQ383" s="5">
        <v>0</v>
      </c>
      <c r="CR383" s="19" t="s">
        <v>19619</v>
      </c>
      <c r="CS383" s="12" t="s">
        <v>21052</v>
      </c>
      <c r="CT383" s="12" t="s">
        <v>21256</v>
      </c>
      <c r="CU383" s="16" t="s">
        <v>22459</v>
      </c>
      <c r="CV383" s="12" t="s">
        <v>23662</v>
      </c>
      <c r="CW383" s="12" t="s">
        <v>23603</v>
      </c>
      <c r="CX383" s="16" t="s">
        <v>22458</v>
      </c>
      <c r="CY383" s="12" t="s">
        <v>23647</v>
      </c>
      <c r="CZ383" s="12" t="s">
        <v>23683</v>
      </c>
      <c r="DA383" s="16" t="s">
        <v>25792</v>
      </c>
      <c r="DB383" s="5">
        <v>0</v>
      </c>
      <c r="DC383" s="5">
        <v>0</v>
      </c>
      <c r="DD383" s="5">
        <v>0</v>
      </c>
      <c r="DE383" s="5">
        <v>0</v>
      </c>
      <c r="DF383" s="5">
        <v>7639</v>
      </c>
      <c r="DG383" s="5">
        <v>0</v>
      </c>
      <c r="DH383" s="5">
        <v>0</v>
      </c>
      <c r="DI383" s="5">
        <v>0</v>
      </c>
      <c r="DJ383" s="5">
        <v>0</v>
      </c>
      <c r="DK383" s="5">
        <v>0</v>
      </c>
      <c r="DL383" s="5">
        <v>0</v>
      </c>
      <c r="DM383" s="5">
        <v>0</v>
      </c>
      <c r="DN383" s="5">
        <v>0</v>
      </c>
      <c r="DO383" s="5">
        <v>14700</v>
      </c>
      <c r="DP383" s="5">
        <v>0</v>
      </c>
      <c r="DQ383" s="5">
        <v>27182</v>
      </c>
      <c r="DR383" s="5">
        <v>2156</v>
      </c>
      <c r="DS383" s="5">
        <v>6796604</v>
      </c>
      <c r="DT383" s="5">
        <v>0</v>
      </c>
      <c r="DU383" s="5">
        <v>0</v>
      </c>
      <c r="DV383" s="5">
        <v>0</v>
      </c>
      <c r="DW383" s="5">
        <v>0</v>
      </c>
      <c r="DX383" s="5">
        <v>0</v>
      </c>
      <c r="DY383" s="5">
        <v>0</v>
      </c>
      <c r="DZ383" s="5">
        <v>0</v>
      </c>
      <c r="EA383" s="5">
        <v>0</v>
      </c>
      <c r="EB383" s="5">
        <v>0</v>
      </c>
      <c r="EC383" s="5">
        <v>0</v>
      </c>
      <c r="ED383" s="5">
        <v>0</v>
      </c>
      <c r="EE383" s="5">
        <v>0</v>
      </c>
      <c r="EF383" s="5">
        <v>7948</v>
      </c>
      <c r="EG383" s="5">
        <v>0</v>
      </c>
      <c r="EH383" s="5">
        <v>4977318</v>
      </c>
      <c r="EI383" s="5">
        <v>35130</v>
      </c>
      <c r="EJ383" s="5">
        <v>24495</v>
      </c>
      <c r="EK383" s="5">
        <v>11773922</v>
      </c>
      <c r="EL383" s="5" t="s">
        <v>159</v>
      </c>
    </row>
    <row r="384" spans="1:142" x14ac:dyDescent="0.3">
      <c r="A384" s="3">
        <f t="shared" si="5"/>
        <v>381</v>
      </c>
      <c r="B384" s="4" t="s">
        <v>4498</v>
      </c>
      <c r="C384" s="5" t="s">
        <v>4499</v>
      </c>
      <c r="D384" s="5" t="s">
        <v>4500</v>
      </c>
      <c r="E384" s="5" t="s">
        <v>4501</v>
      </c>
      <c r="F384" s="5" t="s">
        <v>4502</v>
      </c>
      <c r="G384" s="5" t="s">
        <v>4503</v>
      </c>
      <c r="H384" s="6" t="s">
        <v>144</v>
      </c>
      <c r="I384" s="6" t="s">
        <v>2515</v>
      </c>
      <c r="J384" s="5" t="s">
        <v>4504</v>
      </c>
      <c r="K384" s="5" t="s">
        <v>4505</v>
      </c>
      <c r="L384" s="5" t="s">
        <v>210</v>
      </c>
      <c r="M384" s="5" t="s">
        <v>143</v>
      </c>
      <c r="N384" s="5" t="s">
        <v>212</v>
      </c>
      <c r="O384" s="5" t="s">
        <v>4506</v>
      </c>
      <c r="P384" s="5" t="s">
        <v>4507</v>
      </c>
      <c r="Q384" s="5" t="s">
        <v>4508</v>
      </c>
      <c r="R384" s="5" t="s">
        <v>152</v>
      </c>
      <c r="S384" s="5" t="s">
        <v>170</v>
      </c>
      <c r="T384" s="5">
        <v>8</v>
      </c>
      <c r="U384" s="5">
        <v>2</v>
      </c>
      <c r="V384" s="5">
        <v>0</v>
      </c>
      <c r="W384" s="5">
        <v>4</v>
      </c>
      <c r="X384" s="5">
        <v>0</v>
      </c>
      <c r="Y384" s="5">
        <v>2</v>
      </c>
      <c r="Z384" s="5" t="s">
        <v>1262</v>
      </c>
      <c r="AA384" s="5">
        <v>2</v>
      </c>
      <c r="AB384" s="5">
        <v>1</v>
      </c>
      <c r="AC384" s="5">
        <v>0</v>
      </c>
      <c r="AD384" s="5">
        <v>0</v>
      </c>
      <c r="AE384" s="5">
        <v>0</v>
      </c>
      <c r="AF384" s="5">
        <v>1</v>
      </c>
      <c r="AG384" s="5" t="s">
        <v>2515</v>
      </c>
      <c r="AH384" s="5">
        <v>50</v>
      </c>
      <c r="AI384" s="5" t="s">
        <v>4509</v>
      </c>
      <c r="AJ384" s="5">
        <v>30</v>
      </c>
      <c r="AK384" s="5" t="s">
        <v>4510</v>
      </c>
      <c r="AL384" s="5">
        <v>20</v>
      </c>
      <c r="AM384" s="5" t="s">
        <v>143</v>
      </c>
      <c r="AN384" s="5" t="s">
        <v>143</v>
      </c>
      <c r="AO384" s="5" t="s">
        <v>143</v>
      </c>
      <c r="AP384" s="5" t="s">
        <v>143</v>
      </c>
      <c r="AQ384" s="5">
        <v>2</v>
      </c>
      <c r="AR384" s="5">
        <v>2</v>
      </c>
      <c r="AS384" s="5">
        <v>0</v>
      </c>
      <c r="AT384" s="5">
        <v>1800</v>
      </c>
      <c r="AU384" s="5">
        <v>40</v>
      </c>
      <c r="AV384" s="5">
        <v>4</v>
      </c>
      <c r="AW384" s="5">
        <v>4</v>
      </c>
      <c r="AX384" s="5">
        <v>0</v>
      </c>
      <c r="AY384" s="5">
        <v>2050</v>
      </c>
      <c r="AZ384" s="5">
        <v>40</v>
      </c>
      <c r="BA384" s="5">
        <v>6</v>
      </c>
      <c r="BB384" s="5">
        <v>6</v>
      </c>
      <c r="BC384" s="5">
        <v>0</v>
      </c>
      <c r="BD384" s="5">
        <v>1966</v>
      </c>
      <c r="BE384" s="5">
        <v>40</v>
      </c>
      <c r="BF384" s="5">
        <v>2</v>
      </c>
      <c r="BG384" s="5">
        <v>0</v>
      </c>
      <c r="BH384" s="5">
        <v>0</v>
      </c>
      <c r="BI384" s="5">
        <v>0</v>
      </c>
      <c r="BJ384" s="5">
        <v>2</v>
      </c>
      <c r="BK384" s="5" t="s">
        <v>143</v>
      </c>
      <c r="BL384" s="5" t="s">
        <v>143</v>
      </c>
      <c r="BM384" s="5" t="s">
        <v>143</v>
      </c>
      <c r="BN384" s="5" t="s">
        <v>143</v>
      </c>
      <c r="BO384" s="5" t="s">
        <v>143</v>
      </c>
      <c r="BP384" s="5" t="s">
        <v>143</v>
      </c>
      <c r="BQ384" s="5" t="s">
        <v>143</v>
      </c>
      <c r="BR384" s="5">
        <v>0</v>
      </c>
      <c r="BS384" s="5" t="s">
        <v>143</v>
      </c>
      <c r="BT384" s="5" t="s">
        <v>143</v>
      </c>
      <c r="BU384" s="5" t="s">
        <v>155</v>
      </c>
      <c r="BV384" s="5" t="s">
        <v>143</v>
      </c>
      <c r="BW384" s="5" t="s">
        <v>143</v>
      </c>
      <c r="BX384" s="5" t="s">
        <v>143</v>
      </c>
      <c r="BY384" s="5" t="s">
        <v>143</v>
      </c>
      <c r="BZ384" s="5" t="s">
        <v>143</v>
      </c>
      <c r="CA384" s="5" t="s">
        <v>143</v>
      </c>
      <c r="CB384" s="5" t="s">
        <v>143</v>
      </c>
      <c r="CC384" s="5" t="s">
        <v>143</v>
      </c>
      <c r="CD384" s="5">
        <v>0</v>
      </c>
      <c r="CE384" s="5">
        <v>0</v>
      </c>
      <c r="CF384" s="5" t="s">
        <v>143</v>
      </c>
      <c r="CG384" s="5">
        <v>0</v>
      </c>
      <c r="CH384" s="5">
        <v>0</v>
      </c>
      <c r="CI384" s="5" t="s">
        <v>143</v>
      </c>
      <c r="CJ384" s="5">
        <v>0</v>
      </c>
      <c r="CK384" s="5">
        <v>0</v>
      </c>
      <c r="CL384" s="5" t="s">
        <v>422</v>
      </c>
      <c r="CM384" s="5">
        <v>150</v>
      </c>
      <c r="CN384" s="5">
        <v>1300000</v>
      </c>
      <c r="CO384" s="5" t="s">
        <v>143</v>
      </c>
      <c r="CP384" s="5">
        <v>0</v>
      </c>
      <c r="CQ384" s="5">
        <v>0</v>
      </c>
      <c r="CR384" s="19" t="s">
        <v>19620</v>
      </c>
      <c r="CS384" s="12" t="s">
        <v>21053</v>
      </c>
      <c r="CT384" s="12" t="s">
        <v>21671</v>
      </c>
      <c r="CU384" s="16" t="s">
        <v>22460</v>
      </c>
      <c r="CV384" s="12" t="s">
        <v>23603</v>
      </c>
      <c r="CW384" s="12" t="s">
        <v>23647</v>
      </c>
      <c r="CX384" s="16" t="s">
        <v>24295</v>
      </c>
      <c r="CY384" s="12" t="s">
        <v>23563</v>
      </c>
      <c r="CZ384" s="12" t="s">
        <v>23572</v>
      </c>
      <c r="DA384" s="16" t="s">
        <v>25793</v>
      </c>
      <c r="DB384" s="5">
        <v>40334</v>
      </c>
      <c r="DC384" s="5">
        <v>0</v>
      </c>
      <c r="DD384" s="5">
        <v>0</v>
      </c>
      <c r="DE384" s="5">
        <v>10000</v>
      </c>
      <c r="DF384" s="5">
        <v>0</v>
      </c>
      <c r="DG384" s="5">
        <v>0</v>
      </c>
      <c r="DH384" s="5">
        <v>0</v>
      </c>
      <c r="DI384" s="5">
        <v>0</v>
      </c>
      <c r="DJ384" s="5">
        <v>0</v>
      </c>
      <c r="DK384" s="5">
        <v>0</v>
      </c>
      <c r="DL384" s="5">
        <v>2016</v>
      </c>
      <c r="DM384" s="5">
        <v>1749240</v>
      </c>
      <c r="DN384" s="5">
        <v>0</v>
      </c>
      <c r="DO384" s="5">
        <v>0</v>
      </c>
      <c r="DP384" s="5">
        <v>0</v>
      </c>
      <c r="DQ384" s="5">
        <v>8794</v>
      </c>
      <c r="DR384" s="5">
        <v>42905</v>
      </c>
      <c r="DS384" s="5">
        <v>63336570</v>
      </c>
      <c r="DT384" s="5">
        <v>0</v>
      </c>
      <c r="DU384" s="5">
        <v>0</v>
      </c>
      <c r="DV384" s="5">
        <v>0</v>
      </c>
      <c r="DW384" s="5">
        <v>0</v>
      </c>
      <c r="DX384" s="5">
        <v>0</v>
      </c>
      <c r="DY384" s="5">
        <v>0</v>
      </c>
      <c r="DZ384" s="5">
        <v>0</v>
      </c>
      <c r="EA384" s="5">
        <v>0</v>
      </c>
      <c r="EB384" s="5">
        <v>0</v>
      </c>
      <c r="EC384" s="5">
        <v>0</v>
      </c>
      <c r="ED384" s="5">
        <v>0</v>
      </c>
      <c r="EE384" s="5">
        <v>0</v>
      </c>
      <c r="EF384" s="5">
        <v>26649</v>
      </c>
      <c r="EG384" s="5">
        <v>0</v>
      </c>
      <c r="EH384" s="5">
        <v>0</v>
      </c>
      <c r="EI384" s="5">
        <v>85777</v>
      </c>
      <c r="EJ384" s="5">
        <v>44921</v>
      </c>
      <c r="EK384" s="5">
        <v>65085810</v>
      </c>
      <c r="EL384" s="5" t="s">
        <v>159</v>
      </c>
    </row>
    <row r="385" spans="1:142" x14ac:dyDescent="0.3">
      <c r="A385" s="3">
        <f t="shared" si="5"/>
        <v>382</v>
      </c>
      <c r="B385" s="4" t="s">
        <v>7118</v>
      </c>
      <c r="C385" s="5" t="s">
        <v>7119</v>
      </c>
      <c r="D385" s="5" t="s">
        <v>7120</v>
      </c>
      <c r="E385" s="5" t="s">
        <v>7121</v>
      </c>
      <c r="F385" s="5" t="s">
        <v>7122</v>
      </c>
      <c r="G385" s="5" t="s">
        <v>7123</v>
      </c>
      <c r="H385" s="6" t="s">
        <v>144</v>
      </c>
      <c r="I385" s="6" t="s">
        <v>7124</v>
      </c>
      <c r="J385" s="5" t="s">
        <v>7125</v>
      </c>
      <c r="K385" s="5" t="s">
        <v>7126</v>
      </c>
      <c r="L385" s="5" t="s">
        <v>294</v>
      </c>
      <c r="M385" s="5" t="s">
        <v>231</v>
      </c>
      <c r="N385" s="5" t="s">
        <v>149</v>
      </c>
      <c r="O385" s="5" t="s">
        <v>7127</v>
      </c>
      <c r="P385" s="5" t="s">
        <v>7128</v>
      </c>
      <c r="Q385" s="5" t="s">
        <v>1463</v>
      </c>
      <c r="R385" s="5" t="s">
        <v>152</v>
      </c>
      <c r="S385" s="5" t="s">
        <v>653</v>
      </c>
      <c r="T385" s="5">
        <v>4</v>
      </c>
      <c r="U385" s="5">
        <v>2</v>
      </c>
      <c r="V385" s="5">
        <v>0</v>
      </c>
      <c r="W385" s="5">
        <v>2</v>
      </c>
      <c r="X385" s="5">
        <v>0</v>
      </c>
      <c r="Y385" s="5">
        <v>2</v>
      </c>
      <c r="Z385" s="5" t="s">
        <v>143</v>
      </c>
      <c r="AA385" s="5">
        <v>0</v>
      </c>
      <c r="AB385" s="5">
        <v>0</v>
      </c>
      <c r="AC385" s="5">
        <v>0</v>
      </c>
      <c r="AD385" s="5">
        <v>0</v>
      </c>
      <c r="AE385" s="5">
        <v>0</v>
      </c>
      <c r="AF385" s="5">
        <v>0</v>
      </c>
      <c r="AG385" s="5" t="s">
        <v>7124</v>
      </c>
      <c r="AH385" s="5">
        <v>70.599999999999994</v>
      </c>
      <c r="AI385" s="5" t="s">
        <v>7129</v>
      </c>
      <c r="AJ385" s="5">
        <v>14.3</v>
      </c>
      <c r="AK385" s="5" t="s">
        <v>7130</v>
      </c>
      <c r="AL385" s="5">
        <v>14.3</v>
      </c>
      <c r="AM385" s="5" t="s">
        <v>2555</v>
      </c>
      <c r="AN385" s="5">
        <v>0.8</v>
      </c>
      <c r="AO385" s="5" t="s">
        <v>143</v>
      </c>
      <c r="AP385" s="5" t="s">
        <v>143</v>
      </c>
      <c r="AQ385" s="5">
        <v>6</v>
      </c>
      <c r="AR385" s="5">
        <v>6</v>
      </c>
      <c r="AS385" s="5">
        <v>0</v>
      </c>
      <c r="AT385" s="5">
        <v>2016</v>
      </c>
      <c r="AU385" s="5">
        <v>31</v>
      </c>
      <c r="AV385" s="5">
        <v>6</v>
      </c>
      <c r="AW385" s="5">
        <v>6</v>
      </c>
      <c r="AX385" s="5">
        <v>0</v>
      </c>
      <c r="AY385" s="5">
        <v>2948</v>
      </c>
      <c r="AZ385" s="5">
        <v>40</v>
      </c>
      <c r="BA385" s="5">
        <v>12</v>
      </c>
      <c r="BB385" s="5">
        <v>12</v>
      </c>
      <c r="BC385" s="5">
        <v>0</v>
      </c>
      <c r="BD385" s="5">
        <v>2482</v>
      </c>
      <c r="BE385" s="5">
        <v>35</v>
      </c>
      <c r="BF385" s="5">
        <v>0</v>
      </c>
      <c r="BG385" s="5">
        <v>5</v>
      </c>
      <c r="BH385" s="5">
        <v>0</v>
      </c>
      <c r="BI385" s="5">
        <v>1</v>
      </c>
      <c r="BJ385" s="5">
        <v>6</v>
      </c>
      <c r="BK385" s="5" t="s">
        <v>143</v>
      </c>
      <c r="BL385" s="5" t="s">
        <v>7131</v>
      </c>
      <c r="BM385" s="5" t="s">
        <v>220</v>
      </c>
      <c r="BN385" s="5">
        <v>2178</v>
      </c>
      <c r="BO385" s="5" t="s">
        <v>143</v>
      </c>
      <c r="BP385" s="5" t="s">
        <v>143</v>
      </c>
      <c r="BQ385" s="5" t="s">
        <v>143</v>
      </c>
      <c r="BR385" s="5">
        <v>2178</v>
      </c>
      <c r="BS385" s="5" t="s">
        <v>143</v>
      </c>
      <c r="BT385" s="5" t="s">
        <v>143</v>
      </c>
      <c r="BU385" s="5" t="s">
        <v>155</v>
      </c>
      <c r="BV385" s="5" t="s">
        <v>143</v>
      </c>
      <c r="BW385" s="5" t="s">
        <v>143</v>
      </c>
      <c r="BX385" s="5" t="s">
        <v>143</v>
      </c>
      <c r="BY385" s="5" t="s">
        <v>143</v>
      </c>
      <c r="BZ385" s="5" t="s">
        <v>143</v>
      </c>
      <c r="CA385" s="5" t="s">
        <v>143</v>
      </c>
      <c r="CB385" s="5" t="s">
        <v>143</v>
      </c>
      <c r="CC385" s="5" t="s">
        <v>143</v>
      </c>
      <c r="CD385" s="5">
        <v>0</v>
      </c>
      <c r="CE385" s="5">
        <v>0</v>
      </c>
      <c r="CF385" s="5" t="s">
        <v>7132</v>
      </c>
      <c r="CG385" s="5">
        <v>2178</v>
      </c>
      <c r="CH385" s="5">
        <v>35122000</v>
      </c>
      <c r="CI385" s="5" t="s">
        <v>143</v>
      </c>
      <c r="CJ385" s="5">
        <v>0</v>
      </c>
      <c r="CK385" s="5">
        <v>0</v>
      </c>
      <c r="CL385" s="5" t="s">
        <v>143</v>
      </c>
      <c r="CM385" s="5">
        <v>0</v>
      </c>
      <c r="CN385" s="5">
        <v>0</v>
      </c>
      <c r="CO385" s="5" t="s">
        <v>143</v>
      </c>
      <c r="CP385" s="5">
        <v>0</v>
      </c>
      <c r="CQ385" s="5">
        <v>0</v>
      </c>
      <c r="CR385" s="19" t="s">
        <v>19621</v>
      </c>
      <c r="CS385" s="12" t="s">
        <v>21054</v>
      </c>
      <c r="CT385" s="12" t="s">
        <v>21672</v>
      </c>
      <c r="CU385" s="16" t="s">
        <v>22461</v>
      </c>
      <c r="CV385" s="12" t="s">
        <v>22009</v>
      </c>
      <c r="CW385" s="12" t="s">
        <v>21171</v>
      </c>
      <c r="CX385" s="16" t="s">
        <v>24296</v>
      </c>
      <c r="CY385" s="12" t="s">
        <v>21679</v>
      </c>
      <c r="CZ385" s="12" t="s">
        <v>20842</v>
      </c>
      <c r="DA385" s="16" t="s">
        <v>25794</v>
      </c>
      <c r="DB385" s="5">
        <v>70660</v>
      </c>
      <c r="DC385" s="5">
        <v>0</v>
      </c>
      <c r="DD385" s="5">
        <v>0</v>
      </c>
      <c r="DE385" s="5">
        <v>22421</v>
      </c>
      <c r="DF385" s="5">
        <v>13579</v>
      </c>
      <c r="DG385" s="5">
        <v>0</v>
      </c>
      <c r="DH385" s="5">
        <v>20000</v>
      </c>
      <c r="DI385" s="5">
        <v>0</v>
      </c>
      <c r="DJ385" s="5">
        <v>0</v>
      </c>
      <c r="DK385" s="5">
        <v>9700</v>
      </c>
      <c r="DL385" s="5">
        <v>9097</v>
      </c>
      <c r="DM385" s="5">
        <v>0</v>
      </c>
      <c r="DN385" s="5">
        <v>0</v>
      </c>
      <c r="DO385" s="5">
        <v>0</v>
      </c>
      <c r="DP385" s="5">
        <v>0</v>
      </c>
      <c r="DQ385" s="5">
        <v>198999</v>
      </c>
      <c r="DR385" s="5">
        <v>99745</v>
      </c>
      <c r="DS385" s="5">
        <v>178559484</v>
      </c>
      <c r="DT385" s="5">
        <v>0</v>
      </c>
      <c r="DU385" s="5">
        <v>0</v>
      </c>
      <c r="DV385" s="5">
        <v>0</v>
      </c>
      <c r="DW385" s="5">
        <v>0</v>
      </c>
      <c r="DX385" s="5">
        <v>0</v>
      </c>
      <c r="DY385" s="5">
        <v>0</v>
      </c>
      <c r="DZ385" s="5">
        <v>0</v>
      </c>
      <c r="EA385" s="5">
        <v>0</v>
      </c>
      <c r="EB385" s="5">
        <v>0</v>
      </c>
      <c r="EC385" s="5">
        <v>0</v>
      </c>
      <c r="ED385" s="5">
        <v>0</v>
      </c>
      <c r="EE385" s="5">
        <v>0</v>
      </c>
      <c r="EF385" s="5">
        <v>9518</v>
      </c>
      <c r="EG385" s="5">
        <v>13013</v>
      </c>
      <c r="EH385" s="5">
        <v>0</v>
      </c>
      <c r="EI385" s="5">
        <v>331298</v>
      </c>
      <c r="EJ385" s="5">
        <v>135434</v>
      </c>
      <c r="EK385" s="5">
        <v>178559484</v>
      </c>
      <c r="EL385" s="5" t="s">
        <v>159</v>
      </c>
    </row>
    <row r="386" spans="1:142" x14ac:dyDescent="0.3">
      <c r="A386" s="3">
        <f t="shared" si="5"/>
        <v>383</v>
      </c>
      <c r="B386" s="4" t="s">
        <v>18695</v>
      </c>
      <c r="C386" s="5" t="s">
        <v>18696</v>
      </c>
      <c r="D386" s="5" t="s">
        <v>143</v>
      </c>
      <c r="E386" s="5" t="s">
        <v>143</v>
      </c>
      <c r="F386" s="5" t="s">
        <v>143</v>
      </c>
      <c r="G386" s="5" t="s">
        <v>143</v>
      </c>
      <c r="H386" s="6" t="s">
        <v>144</v>
      </c>
      <c r="I386" s="6" t="s">
        <v>18697</v>
      </c>
      <c r="J386" s="5" t="s">
        <v>18698</v>
      </c>
      <c r="K386" s="5" t="s">
        <v>143</v>
      </c>
      <c r="L386" s="5" t="s">
        <v>147</v>
      </c>
      <c r="M386" s="5" t="s">
        <v>143</v>
      </c>
      <c r="N386" s="5" t="s">
        <v>148</v>
      </c>
      <c r="O386" s="5" t="s">
        <v>18699</v>
      </c>
      <c r="P386" s="5" t="s">
        <v>148</v>
      </c>
      <c r="Q386" s="5" t="s">
        <v>18700</v>
      </c>
      <c r="R386" s="5" t="s">
        <v>152</v>
      </c>
      <c r="S386" s="5" t="s">
        <v>805</v>
      </c>
      <c r="T386" s="5">
        <v>14</v>
      </c>
      <c r="U386" s="5">
        <v>0</v>
      </c>
      <c r="V386" s="5">
        <v>0</v>
      </c>
      <c r="W386" s="5">
        <v>0</v>
      </c>
      <c r="X386" s="5">
        <v>0</v>
      </c>
      <c r="Y386" s="5">
        <v>3</v>
      </c>
      <c r="Z386" s="5" t="s">
        <v>272</v>
      </c>
      <c r="AA386" s="5">
        <v>24</v>
      </c>
      <c r="AB386" s="5">
        <v>24</v>
      </c>
      <c r="AC386" s="5">
        <v>0</v>
      </c>
      <c r="AD386" s="5">
        <v>0</v>
      </c>
      <c r="AE386" s="5">
        <v>12</v>
      </c>
      <c r="AF386" s="5">
        <v>12</v>
      </c>
      <c r="AG386" s="5" t="s">
        <v>273</v>
      </c>
      <c r="AH386" s="5">
        <v>100</v>
      </c>
      <c r="AI386" s="5" t="s">
        <v>143</v>
      </c>
      <c r="AJ386" s="5" t="s">
        <v>143</v>
      </c>
      <c r="AK386" s="5" t="s">
        <v>143</v>
      </c>
      <c r="AL386" s="5" t="s">
        <v>143</v>
      </c>
      <c r="AM386" s="5" t="s">
        <v>143</v>
      </c>
      <c r="AN386" s="5" t="s">
        <v>143</v>
      </c>
      <c r="AO386" s="5" t="s">
        <v>143</v>
      </c>
      <c r="AP386" s="5" t="s">
        <v>143</v>
      </c>
      <c r="AQ386" s="5">
        <v>14</v>
      </c>
      <c r="AR386" s="5">
        <v>14</v>
      </c>
      <c r="AS386" s="5">
        <v>0</v>
      </c>
      <c r="AT386" s="5">
        <v>2038</v>
      </c>
      <c r="AU386" s="5">
        <v>40</v>
      </c>
      <c r="AV386" s="5">
        <v>10</v>
      </c>
      <c r="AW386" s="5">
        <v>10</v>
      </c>
      <c r="AX386" s="5">
        <v>0</v>
      </c>
      <c r="AY386" s="5">
        <v>3103</v>
      </c>
      <c r="AZ386" s="5">
        <v>40</v>
      </c>
      <c r="BA386" s="5">
        <v>24</v>
      </c>
      <c r="BB386" s="5">
        <v>24</v>
      </c>
      <c r="BC386" s="5">
        <v>0</v>
      </c>
      <c r="BD386" s="5">
        <v>2481</v>
      </c>
      <c r="BE386" s="5">
        <v>40</v>
      </c>
      <c r="BF386" s="5">
        <v>1</v>
      </c>
      <c r="BG386" s="5">
        <v>3</v>
      </c>
      <c r="BH386" s="5">
        <v>10</v>
      </c>
      <c r="BI386" s="5">
        <v>0</v>
      </c>
      <c r="BJ386" s="5">
        <v>14</v>
      </c>
      <c r="BK386" s="5" t="s">
        <v>143</v>
      </c>
      <c r="BL386" s="5" t="s">
        <v>143</v>
      </c>
      <c r="BM386" s="5" t="s">
        <v>143</v>
      </c>
      <c r="BN386" s="5" t="s">
        <v>143</v>
      </c>
      <c r="BO386" s="5" t="s">
        <v>143</v>
      </c>
      <c r="BP386" s="5" t="s">
        <v>143</v>
      </c>
      <c r="BQ386" s="5" t="s">
        <v>143</v>
      </c>
      <c r="BR386" s="5">
        <v>0</v>
      </c>
      <c r="BS386" s="5" t="s">
        <v>143</v>
      </c>
      <c r="BT386" s="5" t="s">
        <v>143</v>
      </c>
      <c r="BU386" s="5" t="s">
        <v>155</v>
      </c>
      <c r="BV386" s="5" t="s">
        <v>143</v>
      </c>
      <c r="BW386" s="5" t="s">
        <v>143</v>
      </c>
      <c r="BX386" s="5" t="s">
        <v>143</v>
      </c>
      <c r="BY386" s="5" t="s">
        <v>143</v>
      </c>
      <c r="BZ386" s="5" t="s">
        <v>143</v>
      </c>
      <c r="CA386" s="5" t="s">
        <v>143</v>
      </c>
      <c r="CB386" s="5" t="s">
        <v>143</v>
      </c>
      <c r="CC386" s="5" t="s">
        <v>143</v>
      </c>
      <c r="CD386" s="5">
        <v>0</v>
      </c>
      <c r="CE386" s="5">
        <v>0</v>
      </c>
      <c r="CF386" s="5" t="s">
        <v>143</v>
      </c>
      <c r="CG386" s="5">
        <v>0</v>
      </c>
      <c r="CH386" s="5">
        <v>0</v>
      </c>
      <c r="CI386" s="5" t="s">
        <v>143</v>
      </c>
      <c r="CJ386" s="5">
        <v>0</v>
      </c>
      <c r="CK386" s="5">
        <v>0</v>
      </c>
      <c r="CL386" s="5" t="s">
        <v>143</v>
      </c>
      <c r="CM386" s="5">
        <v>0</v>
      </c>
      <c r="CN386" s="5">
        <v>0</v>
      </c>
      <c r="CO386" s="5" t="s">
        <v>143</v>
      </c>
      <c r="CP386" s="5">
        <v>0</v>
      </c>
      <c r="CQ386" s="5">
        <v>0</v>
      </c>
      <c r="CR386" s="19" t="s">
        <v>19622</v>
      </c>
      <c r="CS386" s="12" t="s">
        <v>21055</v>
      </c>
      <c r="CT386" s="12" t="s">
        <v>21673</v>
      </c>
      <c r="CU386" s="16" t="s">
        <v>22462</v>
      </c>
      <c r="CV386" s="12" t="s">
        <v>23713</v>
      </c>
      <c r="CW386" s="12" t="s">
        <v>21259</v>
      </c>
      <c r="CX386" s="16" t="s">
        <v>24297</v>
      </c>
      <c r="CY386" s="12" t="s">
        <v>21845</v>
      </c>
      <c r="CZ386" s="12" t="s">
        <v>21855</v>
      </c>
      <c r="DA386" s="16" t="s">
        <v>25795</v>
      </c>
      <c r="DB386" s="5">
        <v>0</v>
      </c>
      <c r="DC386" s="5">
        <v>0</v>
      </c>
      <c r="DD386" s="5">
        <v>0</v>
      </c>
      <c r="DE386" s="5">
        <v>0</v>
      </c>
      <c r="DF386" s="5">
        <v>0</v>
      </c>
      <c r="DG386" s="5">
        <v>0</v>
      </c>
      <c r="DH386" s="5">
        <v>0</v>
      </c>
      <c r="DI386" s="5">
        <v>0</v>
      </c>
      <c r="DJ386" s="5">
        <v>0</v>
      </c>
      <c r="DK386" s="5">
        <v>0</v>
      </c>
      <c r="DL386" s="5">
        <v>0</v>
      </c>
      <c r="DM386" s="5">
        <v>0</v>
      </c>
      <c r="DN386" s="5">
        <v>0</v>
      </c>
      <c r="DO386" s="5">
        <v>0</v>
      </c>
      <c r="DP386" s="5">
        <v>0</v>
      </c>
      <c r="DQ386" s="5">
        <v>0</v>
      </c>
      <c r="DR386" s="5">
        <v>125800</v>
      </c>
      <c r="DS386" s="5">
        <v>0</v>
      </c>
      <c r="DT386" s="5">
        <v>0</v>
      </c>
      <c r="DU386" s="5">
        <v>0</v>
      </c>
      <c r="DV386" s="5">
        <v>0</v>
      </c>
      <c r="DW386" s="5">
        <v>0</v>
      </c>
      <c r="DX386" s="5">
        <v>0</v>
      </c>
      <c r="DY386" s="5">
        <v>0</v>
      </c>
      <c r="DZ386" s="5">
        <v>0</v>
      </c>
      <c r="EA386" s="5">
        <v>0</v>
      </c>
      <c r="EB386" s="5">
        <v>0</v>
      </c>
      <c r="EC386" s="5">
        <v>0</v>
      </c>
      <c r="ED386" s="5">
        <v>0</v>
      </c>
      <c r="EE386" s="5">
        <v>0</v>
      </c>
      <c r="EF386" s="5">
        <v>578978</v>
      </c>
      <c r="EG386" s="5">
        <v>0</v>
      </c>
      <c r="EH386" s="5">
        <v>0</v>
      </c>
      <c r="EI386" s="5">
        <v>578978</v>
      </c>
      <c r="EJ386" s="5">
        <v>125800</v>
      </c>
      <c r="EK386" s="5">
        <v>0</v>
      </c>
      <c r="EL386" s="5" t="s">
        <v>159</v>
      </c>
    </row>
    <row r="387" spans="1:142" x14ac:dyDescent="0.3">
      <c r="A387" s="3">
        <f t="shared" si="5"/>
        <v>384</v>
      </c>
      <c r="B387" s="4" t="s">
        <v>9571</v>
      </c>
      <c r="C387" s="5" t="s">
        <v>9572</v>
      </c>
      <c r="D387" s="5" t="s">
        <v>9573</v>
      </c>
      <c r="E387" s="5" t="s">
        <v>9574</v>
      </c>
      <c r="F387" s="5" t="s">
        <v>9575</v>
      </c>
      <c r="G387" s="5" t="s">
        <v>9576</v>
      </c>
      <c r="H387" s="6" t="s">
        <v>144</v>
      </c>
      <c r="I387" s="6" t="s">
        <v>9577</v>
      </c>
      <c r="J387" s="5" t="s">
        <v>9578</v>
      </c>
      <c r="K387" s="5" t="s">
        <v>9579</v>
      </c>
      <c r="L387" s="5" t="s">
        <v>188</v>
      </c>
      <c r="M387" s="5" t="s">
        <v>143</v>
      </c>
      <c r="N387" s="5" t="s">
        <v>189</v>
      </c>
      <c r="O387" s="5" t="s">
        <v>143</v>
      </c>
      <c r="P387" s="5" t="s">
        <v>9580</v>
      </c>
      <c r="Q387" s="5" t="s">
        <v>143</v>
      </c>
      <c r="R387" s="5" t="s">
        <v>252</v>
      </c>
      <c r="S387" s="5" t="s">
        <v>170</v>
      </c>
      <c r="T387" s="5">
        <v>1</v>
      </c>
      <c r="U387" s="5">
        <v>1</v>
      </c>
      <c r="V387" s="5">
        <v>0</v>
      </c>
      <c r="W387" s="5">
        <v>0</v>
      </c>
      <c r="X387" s="5">
        <v>2</v>
      </c>
      <c r="Y387" s="5">
        <v>8</v>
      </c>
      <c r="Z387" s="5" t="s">
        <v>508</v>
      </c>
      <c r="AA387" s="5">
        <v>3</v>
      </c>
      <c r="AB387" s="5">
        <v>3</v>
      </c>
      <c r="AC387" s="5">
        <v>0</v>
      </c>
      <c r="AD387" s="5">
        <v>0</v>
      </c>
      <c r="AE387" s="5">
        <v>0</v>
      </c>
      <c r="AF387" s="5">
        <v>1</v>
      </c>
      <c r="AG387" s="5" t="s">
        <v>9577</v>
      </c>
      <c r="AH387" s="5">
        <v>49.9</v>
      </c>
      <c r="AI387" s="5" t="s">
        <v>9581</v>
      </c>
      <c r="AJ387" s="5">
        <v>23.8</v>
      </c>
      <c r="AK387" s="5" t="s">
        <v>9582</v>
      </c>
      <c r="AL387" s="5">
        <v>18.600000000000001</v>
      </c>
      <c r="AM387" s="5" t="s">
        <v>373</v>
      </c>
      <c r="AN387" s="5">
        <v>1.3</v>
      </c>
      <c r="AO387" s="5" t="s">
        <v>9583</v>
      </c>
      <c r="AP387" s="5">
        <v>6.4</v>
      </c>
      <c r="AQ387" s="5">
        <v>305</v>
      </c>
      <c r="AR387" s="5">
        <v>305</v>
      </c>
      <c r="AS387" s="5">
        <v>0</v>
      </c>
      <c r="AT387" s="5">
        <v>1460</v>
      </c>
      <c r="AU387" s="5">
        <v>27</v>
      </c>
      <c r="AV387" s="5">
        <v>132</v>
      </c>
      <c r="AW387" s="5">
        <v>132</v>
      </c>
      <c r="AX387" s="5">
        <v>0</v>
      </c>
      <c r="AY387" s="5">
        <v>1434</v>
      </c>
      <c r="AZ387" s="5">
        <v>26</v>
      </c>
      <c r="BA387" s="5">
        <v>437</v>
      </c>
      <c r="BB387" s="5">
        <v>437</v>
      </c>
      <c r="BC387" s="5">
        <v>0</v>
      </c>
      <c r="BD387" s="5">
        <v>1452</v>
      </c>
      <c r="BE387" s="5">
        <v>27</v>
      </c>
      <c r="BF387" s="5">
        <v>54</v>
      </c>
      <c r="BG387" s="5">
        <v>213</v>
      </c>
      <c r="BH387" s="5">
        <v>34</v>
      </c>
      <c r="BI387" s="5">
        <v>4</v>
      </c>
      <c r="BJ387" s="5">
        <v>305</v>
      </c>
      <c r="BK387" s="5" t="s">
        <v>143</v>
      </c>
      <c r="BL387" s="5" t="s">
        <v>9584</v>
      </c>
      <c r="BM387" s="5" t="s">
        <v>220</v>
      </c>
      <c r="BN387" s="5">
        <v>6331</v>
      </c>
      <c r="BO387" s="5" t="s">
        <v>143</v>
      </c>
      <c r="BP387" s="5" t="s">
        <v>143</v>
      </c>
      <c r="BQ387" s="5" t="s">
        <v>143</v>
      </c>
      <c r="BR387" s="5">
        <v>6331</v>
      </c>
      <c r="BS387" s="5" t="s">
        <v>143</v>
      </c>
      <c r="BT387" s="5" t="s">
        <v>9585</v>
      </c>
      <c r="BU387" s="5" t="s">
        <v>9586</v>
      </c>
      <c r="BV387" s="5" t="s">
        <v>9587</v>
      </c>
      <c r="BW387" s="5">
        <v>0</v>
      </c>
      <c r="BX387" s="5">
        <v>0</v>
      </c>
      <c r="BY387" s="5">
        <v>0</v>
      </c>
      <c r="BZ387" s="5">
        <v>0</v>
      </c>
      <c r="CA387" s="5" t="s">
        <v>9588</v>
      </c>
      <c r="CB387" s="5">
        <v>0</v>
      </c>
      <c r="CC387" s="5" t="s">
        <v>9589</v>
      </c>
      <c r="CD387" s="5">
        <v>43</v>
      </c>
      <c r="CE387" s="5">
        <v>918149760</v>
      </c>
      <c r="CF387" s="5" t="s">
        <v>9590</v>
      </c>
      <c r="CG387" s="5">
        <v>0</v>
      </c>
      <c r="CH387" s="5">
        <v>175824675</v>
      </c>
      <c r="CI387" s="5" t="s">
        <v>9591</v>
      </c>
      <c r="CJ387" s="5">
        <v>0</v>
      </c>
      <c r="CK387" s="5">
        <v>137012464</v>
      </c>
      <c r="CL387" s="5" t="s">
        <v>143</v>
      </c>
      <c r="CM387" s="5">
        <v>0</v>
      </c>
      <c r="CN387" s="5">
        <v>0</v>
      </c>
      <c r="CO387" s="5" t="s">
        <v>143</v>
      </c>
      <c r="CP387" s="5">
        <v>0</v>
      </c>
      <c r="CQ387" s="5">
        <v>0</v>
      </c>
      <c r="CR387" s="19" t="s">
        <v>19473</v>
      </c>
      <c r="CS387" s="12" t="s">
        <v>20838</v>
      </c>
      <c r="CT387" s="12" t="s">
        <v>21674</v>
      </c>
      <c r="CU387" s="16" t="s">
        <v>22463</v>
      </c>
      <c r="CV387" s="12" t="s">
        <v>23714</v>
      </c>
      <c r="CW387" s="12" t="s">
        <v>21990</v>
      </c>
      <c r="CX387" s="16" t="s">
        <v>24298</v>
      </c>
      <c r="CY387" s="12" t="s">
        <v>21321</v>
      </c>
      <c r="CZ387" s="12" t="s">
        <v>20749</v>
      </c>
      <c r="DA387" s="16" t="s">
        <v>25796</v>
      </c>
      <c r="DB387" s="5">
        <v>22028</v>
      </c>
      <c r="DC387" s="5">
        <v>38480</v>
      </c>
      <c r="DD387" s="5">
        <v>0</v>
      </c>
      <c r="DE387" s="5">
        <v>34903</v>
      </c>
      <c r="DF387" s="5">
        <v>6316</v>
      </c>
      <c r="DG387" s="5">
        <v>0</v>
      </c>
      <c r="DH387" s="5">
        <v>82666</v>
      </c>
      <c r="DI387" s="5">
        <v>0</v>
      </c>
      <c r="DJ387" s="5">
        <v>0</v>
      </c>
      <c r="DK387" s="5">
        <v>83981</v>
      </c>
      <c r="DL387" s="5">
        <v>56446</v>
      </c>
      <c r="DM387" s="5">
        <v>0</v>
      </c>
      <c r="DN387" s="5">
        <v>0</v>
      </c>
      <c r="DO387" s="5">
        <v>191418</v>
      </c>
      <c r="DP387" s="5">
        <v>0</v>
      </c>
      <c r="DQ387" s="5">
        <v>190216</v>
      </c>
      <c r="DR387" s="5">
        <v>116589</v>
      </c>
      <c r="DS387" s="5">
        <v>0</v>
      </c>
      <c r="DT387" s="5">
        <v>133978</v>
      </c>
      <c r="DU387" s="5">
        <v>193016</v>
      </c>
      <c r="DV387" s="5">
        <v>496372000</v>
      </c>
      <c r="DW387" s="5">
        <v>0</v>
      </c>
      <c r="DX387" s="5">
        <v>0</v>
      </c>
      <c r="DY387" s="5">
        <v>0</v>
      </c>
      <c r="DZ387" s="5">
        <v>0</v>
      </c>
      <c r="EA387" s="5">
        <v>0</v>
      </c>
      <c r="EB387" s="5">
        <v>0</v>
      </c>
      <c r="EC387" s="5">
        <v>0</v>
      </c>
      <c r="ED387" s="5">
        <v>0</v>
      </c>
      <c r="EE387" s="5">
        <v>0</v>
      </c>
      <c r="EF387" s="5">
        <v>14187</v>
      </c>
      <c r="EG387" s="5">
        <v>0</v>
      </c>
      <c r="EH387" s="5">
        <v>0</v>
      </c>
      <c r="EI387" s="5">
        <v>561959</v>
      </c>
      <c r="EJ387" s="5">
        <v>602265</v>
      </c>
      <c r="EK387" s="5">
        <v>496372000</v>
      </c>
      <c r="EL387" s="5" t="s">
        <v>159</v>
      </c>
    </row>
    <row r="388" spans="1:142" x14ac:dyDescent="0.3">
      <c r="A388" s="3">
        <f t="shared" si="5"/>
        <v>385</v>
      </c>
      <c r="B388" s="4" t="s">
        <v>5992</v>
      </c>
      <c r="C388" s="5" t="s">
        <v>5993</v>
      </c>
      <c r="D388" s="5" t="s">
        <v>5994</v>
      </c>
      <c r="E388" s="5" t="s">
        <v>5995</v>
      </c>
      <c r="F388" s="5" t="s">
        <v>5996</v>
      </c>
      <c r="G388" s="5" t="s">
        <v>5997</v>
      </c>
      <c r="H388" s="6" t="s">
        <v>144</v>
      </c>
      <c r="I388" s="6" t="s">
        <v>5998</v>
      </c>
      <c r="J388" s="5" t="s">
        <v>5999</v>
      </c>
      <c r="K388" s="5" t="s">
        <v>143</v>
      </c>
      <c r="L388" s="5" t="s">
        <v>6000</v>
      </c>
      <c r="M388" s="5" t="s">
        <v>294</v>
      </c>
      <c r="N388" s="5" t="s">
        <v>6001</v>
      </c>
      <c r="O388" s="5" t="s">
        <v>908</v>
      </c>
      <c r="P388" s="5" t="s">
        <v>418</v>
      </c>
      <c r="Q388" s="5" t="s">
        <v>189</v>
      </c>
      <c r="R388" s="5" t="s">
        <v>152</v>
      </c>
      <c r="S388" s="5" t="s">
        <v>285</v>
      </c>
      <c r="T388" s="5">
        <v>5</v>
      </c>
      <c r="U388" s="5">
        <v>1</v>
      </c>
      <c r="V388" s="5">
        <v>0</v>
      </c>
      <c r="W388" s="5">
        <v>17</v>
      </c>
      <c r="X388" s="5">
        <v>0</v>
      </c>
      <c r="Y388" s="5">
        <v>5</v>
      </c>
      <c r="Z388" s="5" t="s">
        <v>143</v>
      </c>
      <c r="AA388" s="5">
        <v>0</v>
      </c>
      <c r="AB388" s="5">
        <v>0</v>
      </c>
      <c r="AC388" s="5">
        <v>0</v>
      </c>
      <c r="AD388" s="5">
        <v>0</v>
      </c>
      <c r="AE388" s="5">
        <v>0</v>
      </c>
      <c r="AF388" s="5">
        <v>0</v>
      </c>
      <c r="AG388" s="5" t="s">
        <v>5998</v>
      </c>
      <c r="AH388" s="5">
        <v>15.5</v>
      </c>
      <c r="AI388" s="5" t="s">
        <v>6002</v>
      </c>
      <c r="AJ388" s="5">
        <v>10</v>
      </c>
      <c r="AK388" s="5" t="s">
        <v>6003</v>
      </c>
      <c r="AL388" s="5">
        <v>65</v>
      </c>
      <c r="AM388" s="5" t="s">
        <v>6004</v>
      </c>
      <c r="AN388" s="5">
        <v>6</v>
      </c>
      <c r="AO388" s="5" t="s">
        <v>6005</v>
      </c>
      <c r="AP388" s="5">
        <v>3.5</v>
      </c>
      <c r="AQ388" s="5">
        <v>10</v>
      </c>
      <c r="AR388" s="5">
        <v>10</v>
      </c>
      <c r="AS388" s="5">
        <v>0</v>
      </c>
      <c r="AT388" s="5">
        <v>2155</v>
      </c>
      <c r="AU388" s="5">
        <v>39</v>
      </c>
      <c r="AV388" s="5">
        <v>1</v>
      </c>
      <c r="AW388" s="5">
        <v>1</v>
      </c>
      <c r="AX388" s="5">
        <v>0</v>
      </c>
      <c r="AY388" s="5">
        <v>2363</v>
      </c>
      <c r="AZ388" s="5">
        <v>40</v>
      </c>
      <c r="BA388" s="5">
        <v>11</v>
      </c>
      <c r="BB388" s="5">
        <v>11</v>
      </c>
      <c r="BC388" s="5">
        <v>0</v>
      </c>
      <c r="BD388" s="5">
        <v>2174</v>
      </c>
      <c r="BE388" s="5">
        <v>39</v>
      </c>
      <c r="BF388" s="5">
        <v>0</v>
      </c>
      <c r="BG388" s="5">
        <v>9</v>
      </c>
      <c r="BH388" s="5">
        <v>0</v>
      </c>
      <c r="BI388" s="5">
        <v>1</v>
      </c>
      <c r="BJ388" s="5">
        <v>10</v>
      </c>
      <c r="BK388" s="5" t="s">
        <v>174</v>
      </c>
      <c r="BL388" s="5" t="s">
        <v>143</v>
      </c>
      <c r="BM388" s="5" t="s">
        <v>143</v>
      </c>
      <c r="BN388" s="5" t="s">
        <v>143</v>
      </c>
      <c r="BO388" s="5" t="s">
        <v>143</v>
      </c>
      <c r="BP388" s="5" t="s">
        <v>143</v>
      </c>
      <c r="BQ388" s="5" t="s">
        <v>143</v>
      </c>
      <c r="BR388" s="5">
        <v>0</v>
      </c>
      <c r="BS388" s="5" t="s">
        <v>143</v>
      </c>
      <c r="BT388" s="5" t="s">
        <v>6006</v>
      </c>
      <c r="BU388" s="5" t="s">
        <v>155</v>
      </c>
      <c r="BV388" s="5" t="s">
        <v>6007</v>
      </c>
      <c r="BW388" s="5" t="s">
        <v>143</v>
      </c>
      <c r="BX388" s="5" t="s">
        <v>143</v>
      </c>
      <c r="BY388" s="5" t="s">
        <v>143</v>
      </c>
      <c r="BZ388" s="5" t="s">
        <v>143</v>
      </c>
      <c r="CA388" s="5" t="s">
        <v>143</v>
      </c>
      <c r="CB388" s="5" t="s">
        <v>143</v>
      </c>
      <c r="CC388" s="5" t="s">
        <v>143</v>
      </c>
      <c r="CD388" s="5">
        <v>0</v>
      </c>
      <c r="CE388" s="5">
        <v>0</v>
      </c>
      <c r="CF388" s="5" t="s">
        <v>143</v>
      </c>
      <c r="CG388" s="5">
        <v>0</v>
      </c>
      <c r="CH388" s="5">
        <v>0</v>
      </c>
      <c r="CI388" s="5" t="s">
        <v>143</v>
      </c>
      <c r="CJ388" s="5">
        <v>0</v>
      </c>
      <c r="CK388" s="5">
        <v>0</v>
      </c>
      <c r="CL388" s="5" t="s">
        <v>6008</v>
      </c>
      <c r="CM388" s="5">
        <v>0</v>
      </c>
      <c r="CN388" s="5">
        <v>2280000</v>
      </c>
      <c r="CO388" s="5" t="s">
        <v>143</v>
      </c>
      <c r="CP388" s="5">
        <v>0</v>
      </c>
      <c r="CQ388" s="5">
        <v>0</v>
      </c>
      <c r="CR388" s="19" t="s">
        <v>19623</v>
      </c>
      <c r="CS388" s="12" t="s">
        <v>21056</v>
      </c>
      <c r="CT388" s="12" t="s">
        <v>20860</v>
      </c>
      <c r="CU388" s="16" t="s">
        <v>22464</v>
      </c>
      <c r="CV388" s="12" t="s">
        <v>23715</v>
      </c>
      <c r="CW388" s="12" t="s">
        <v>23555</v>
      </c>
      <c r="CX388" s="16" t="s">
        <v>24299</v>
      </c>
      <c r="CY388" s="12" t="s">
        <v>25373</v>
      </c>
      <c r="CZ388" s="12">
        <v>0</v>
      </c>
      <c r="DA388" s="16" t="s">
        <v>25375</v>
      </c>
      <c r="DB388" s="5">
        <v>0</v>
      </c>
      <c r="DC388" s="5">
        <v>0</v>
      </c>
      <c r="DD388" s="5">
        <v>0</v>
      </c>
      <c r="DE388" s="5">
        <v>0</v>
      </c>
      <c r="DF388" s="5">
        <v>0</v>
      </c>
      <c r="DG388" s="5">
        <v>0</v>
      </c>
      <c r="DH388" s="5">
        <v>0</v>
      </c>
      <c r="DI388" s="5">
        <v>0</v>
      </c>
      <c r="DJ388" s="5">
        <v>0</v>
      </c>
      <c r="DK388" s="5">
        <v>12.917</v>
      </c>
      <c r="DL388" s="5">
        <v>13917</v>
      </c>
      <c r="DM388" s="5">
        <v>1175890</v>
      </c>
      <c r="DN388" s="5">
        <v>0</v>
      </c>
      <c r="DO388" s="5">
        <v>0</v>
      </c>
      <c r="DP388" s="5">
        <v>0</v>
      </c>
      <c r="DQ388" s="5">
        <v>1.44</v>
      </c>
      <c r="DR388" s="5">
        <v>1080</v>
      </c>
      <c r="DS388" s="5">
        <v>1340000</v>
      </c>
      <c r="DT388" s="5">
        <v>0</v>
      </c>
      <c r="DU388" s="5">
        <v>0</v>
      </c>
      <c r="DV388" s="5">
        <v>0</v>
      </c>
      <c r="DW388" s="5">
        <v>0</v>
      </c>
      <c r="DX388" s="5">
        <v>0</v>
      </c>
      <c r="DY388" s="5">
        <v>0</v>
      </c>
      <c r="DZ388" s="5">
        <v>0</v>
      </c>
      <c r="EA388" s="5">
        <v>0</v>
      </c>
      <c r="EB388" s="5">
        <v>0</v>
      </c>
      <c r="EC388" s="5">
        <v>0</v>
      </c>
      <c r="ED388" s="5">
        <v>0</v>
      </c>
      <c r="EE388" s="5">
        <v>0</v>
      </c>
      <c r="EF388" s="5">
        <v>7.1999999999999995E-2</v>
      </c>
      <c r="EG388" s="5">
        <v>99</v>
      </c>
      <c r="EH388" s="5">
        <v>89107</v>
      </c>
      <c r="EI388" s="5">
        <v>14.429</v>
      </c>
      <c r="EJ388" s="5">
        <v>15096</v>
      </c>
      <c r="EK388" s="5">
        <v>2604997</v>
      </c>
      <c r="EL388" s="5" t="s">
        <v>159</v>
      </c>
    </row>
    <row r="389" spans="1:142" x14ac:dyDescent="0.3">
      <c r="A389" s="3">
        <f t="shared" ref="A389:A452" si="6">ROW()-3</f>
        <v>386</v>
      </c>
      <c r="B389" s="4" t="s">
        <v>5932</v>
      </c>
      <c r="C389" s="5" t="s">
        <v>5933</v>
      </c>
      <c r="D389" s="5" t="s">
        <v>143</v>
      </c>
      <c r="E389" s="5" t="s">
        <v>143</v>
      </c>
      <c r="F389" s="5" t="s">
        <v>5934</v>
      </c>
      <c r="G389" s="5" t="s">
        <v>5935</v>
      </c>
      <c r="H389" s="6" t="s">
        <v>144</v>
      </c>
      <c r="I389" s="6" t="s">
        <v>5936</v>
      </c>
      <c r="J389" s="5" t="s">
        <v>5937</v>
      </c>
      <c r="K389" s="5" t="s">
        <v>143</v>
      </c>
      <c r="L389" s="5" t="s">
        <v>1774</v>
      </c>
      <c r="M389" s="5" t="s">
        <v>143</v>
      </c>
      <c r="N389" s="5" t="s">
        <v>5938</v>
      </c>
      <c r="O389" s="5" t="s">
        <v>143</v>
      </c>
      <c r="P389" s="5" t="s">
        <v>143</v>
      </c>
      <c r="Q389" s="5" t="s">
        <v>143</v>
      </c>
      <c r="R389" s="5" t="s">
        <v>152</v>
      </c>
      <c r="S389" s="5" t="s">
        <v>170</v>
      </c>
      <c r="T389" s="5">
        <v>8</v>
      </c>
      <c r="U389" s="5">
        <v>4</v>
      </c>
      <c r="V389" s="5">
        <v>0</v>
      </c>
      <c r="W389" s="5">
        <v>8</v>
      </c>
      <c r="X389" s="5">
        <v>0</v>
      </c>
      <c r="Y389" s="5">
        <v>4</v>
      </c>
      <c r="Z389" s="5" t="s">
        <v>143</v>
      </c>
      <c r="AA389" s="5">
        <v>0</v>
      </c>
      <c r="AB389" s="5">
        <v>0</v>
      </c>
      <c r="AC389" s="5">
        <v>0</v>
      </c>
      <c r="AD389" s="5">
        <v>0</v>
      </c>
      <c r="AE389" s="5">
        <v>0</v>
      </c>
      <c r="AF389" s="5">
        <v>0</v>
      </c>
      <c r="AG389" s="5" t="s">
        <v>5939</v>
      </c>
      <c r="AH389" s="5">
        <v>19</v>
      </c>
      <c r="AI389" s="5" t="s">
        <v>5936</v>
      </c>
      <c r="AJ389" s="5">
        <v>14.2</v>
      </c>
      <c r="AK389" s="5" t="s">
        <v>5940</v>
      </c>
      <c r="AL389" s="5">
        <v>2</v>
      </c>
      <c r="AM389" s="5" t="s">
        <v>5941</v>
      </c>
      <c r="AN389" s="5">
        <v>5</v>
      </c>
      <c r="AO389" s="5" t="s">
        <v>5942</v>
      </c>
      <c r="AP389" s="5">
        <v>60.6</v>
      </c>
      <c r="AQ389" s="5">
        <v>14</v>
      </c>
      <c r="AR389" s="5">
        <v>14</v>
      </c>
      <c r="AS389" s="5">
        <v>0</v>
      </c>
      <c r="AT389" s="5">
        <v>6257</v>
      </c>
      <c r="AU389" s="5">
        <v>40</v>
      </c>
      <c r="AV389" s="5">
        <v>21</v>
      </c>
      <c r="AW389" s="5">
        <v>21</v>
      </c>
      <c r="AX389" s="5">
        <v>0</v>
      </c>
      <c r="AY389" s="5">
        <v>5292</v>
      </c>
      <c r="AZ389" s="5">
        <v>40</v>
      </c>
      <c r="BA389" s="5">
        <v>35</v>
      </c>
      <c r="BB389" s="5">
        <v>35</v>
      </c>
      <c r="BC389" s="5">
        <v>0</v>
      </c>
      <c r="BD389" s="5">
        <v>5678</v>
      </c>
      <c r="BE389" s="5">
        <v>40</v>
      </c>
      <c r="BF389" s="5">
        <v>0</v>
      </c>
      <c r="BG389" s="5">
        <v>13</v>
      </c>
      <c r="BH389" s="5">
        <v>1</v>
      </c>
      <c r="BI389" s="5">
        <v>0</v>
      </c>
      <c r="BJ389" s="5">
        <v>14</v>
      </c>
      <c r="BK389" s="5" t="s">
        <v>143</v>
      </c>
      <c r="BL389" s="5" t="s">
        <v>143</v>
      </c>
      <c r="BM389" s="5" t="s">
        <v>143</v>
      </c>
      <c r="BN389" s="5" t="s">
        <v>143</v>
      </c>
      <c r="BO389" s="5" t="s">
        <v>143</v>
      </c>
      <c r="BP389" s="5" t="s">
        <v>143</v>
      </c>
      <c r="BQ389" s="5" t="s">
        <v>143</v>
      </c>
      <c r="BR389" s="5">
        <v>0</v>
      </c>
      <c r="BS389" s="5" t="s">
        <v>143</v>
      </c>
      <c r="BT389" s="5" t="s">
        <v>143</v>
      </c>
      <c r="BU389" s="5" t="s">
        <v>155</v>
      </c>
      <c r="BV389" s="5" t="s">
        <v>143</v>
      </c>
      <c r="BW389" s="5" t="s">
        <v>143</v>
      </c>
      <c r="BX389" s="5" t="s">
        <v>143</v>
      </c>
      <c r="BY389" s="5" t="s">
        <v>143</v>
      </c>
      <c r="BZ389" s="5" t="s">
        <v>143</v>
      </c>
      <c r="CA389" s="5" t="s">
        <v>143</v>
      </c>
      <c r="CB389" s="5" t="s">
        <v>143</v>
      </c>
      <c r="CC389" s="5" t="s">
        <v>1521</v>
      </c>
      <c r="CD389" s="5">
        <v>6</v>
      </c>
      <c r="CE389" s="5">
        <v>183375011</v>
      </c>
      <c r="CF389" s="5" t="s">
        <v>143</v>
      </c>
      <c r="CG389" s="5">
        <v>0</v>
      </c>
      <c r="CH389" s="5">
        <v>0</v>
      </c>
      <c r="CI389" s="5" t="s">
        <v>4974</v>
      </c>
      <c r="CJ389" s="5">
        <v>35</v>
      </c>
      <c r="CK389" s="5">
        <v>343139462</v>
      </c>
      <c r="CL389" s="5" t="s">
        <v>5943</v>
      </c>
      <c r="CM389" s="5">
        <v>0</v>
      </c>
      <c r="CN389" s="5">
        <v>14875000</v>
      </c>
      <c r="CO389" s="5" t="s">
        <v>5944</v>
      </c>
      <c r="CP389" s="5">
        <v>0</v>
      </c>
      <c r="CQ389" s="5">
        <v>187986000</v>
      </c>
      <c r="CR389" s="19" t="s">
        <v>19624</v>
      </c>
      <c r="CS389" s="12" t="s">
        <v>21057</v>
      </c>
      <c r="CT389" s="12" t="s">
        <v>21675</v>
      </c>
      <c r="CU389" s="16" t="s">
        <v>22465</v>
      </c>
      <c r="CV389" s="12" t="s">
        <v>20553</v>
      </c>
      <c r="CW389" s="12" t="s">
        <v>21237</v>
      </c>
      <c r="CX389" s="16" t="s">
        <v>24300</v>
      </c>
      <c r="CY389" s="12" t="s">
        <v>21074</v>
      </c>
      <c r="CZ389" s="12" t="s">
        <v>21803</v>
      </c>
      <c r="DA389" s="16" t="s">
        <v>25797</v>
      </c>
      <c r="DB389" s="5">
        <v>0</v>
      </c>
      <c r="DC389" s="5">
        <v>0</v>
      </c>
      <c r="DD389" s="5">
        <v>0</v>
      </c>
      <c r="DE389" s="5">
        <v>0</v>
      </c>
      <c r="DF389" s="5">
        <v>0</v>
      </c>
      <c r="DG389" s="5">
        <v>0</v>
      </c>
      <c r="DH389" s="5">
        <v>0</v>
      </c>
      <c r="DI389" s="5">
        <v>0</v>
      </c>
      <c r="DJ389" s="5">
        <v>0</v>
      </c>
      <c r="DK389" s="5">
        <v>0</v>
      </c>
      <c r="DL389" s="5">
        <v>0</v>
      </c>
      <c r="DM389" s="5">
        <v>0</v>
      </c>
      <c r="DN389" s="5">
        <v>0</v>
      </c>
      <c r="DO389" s="5">
        <v>0</v>
      </c>
      <c r="DP389" s="5">
        <v>0</v>
      </c>
      <c r="DQ389" s="5">
        <v>0</v>
      </c>
      <c r="DR389" s="5">
        <v>0</v>
      </c>
      <c r="DS389" s="5">
        <v>0</v>
      </c>
      <c r="DT389" s="5">
        <v>0</v>
      </c>
      <c r="DU389" s="5">
        <v>0</v>
      </c>
      <c r="DV389" s="5">
        <v>0</v>
      </c>
      <c r="DW389" s="5">
        <v>0</v>
      </c>
      <c r="DX389" s="5">
        <v>0</v>
      </c>
      <c r="DY389" s="5">
        <v>0</v>
      </c>
      <c r="DZ389" s="5">
        <v>0</v>
      </c>
      <c r="EA389" s="5">
        <v>0</v>
      </c>
      <c r="EB389" s="5">
        <v>0</v>
      </c>
      <c r="EC389" s="5">
        <v>0</v>
      </c>
      <c r="ED389" s="5">
        <v>0</v>
      </c>
      <c r="EE389" s="5">
        <v>0</v>
      </c>
      <c r="EF389" s="5">
        <v>82907</v>
      </c>
      <c r="EG389" s="5">
        <v>13155</v>
      </c>
      <c r="EH389" s="5">
        <v>18084386</v>
      </c>
      <c r="EI389" s="5">
        <v>82907</v>
      </c>
      <c r="EJ389" s="5">
        <v>13155</v>
      </c>
      <c r="EK389" s="5">
        <v>18084386</v>
      </c>
      <c r="EL389" s="5" t="s">
        <v>159</v>
      </c>
    </row>
    <row r="390" spans="1:142" x14ac:dyDescent="0.3">
      <c r="A390" s="3">
        <f t="shared" si="6"/>
        <v>387</v>
      </c>
      <c r="B390" s="4" t="s">
        <v>2274</v>
      </c>
      <c r="C390" s="5" t="s">
        <v>2275</v>
      </c>
      <c r="D390" s="5" t="s">
        <v>2276</v>
      </c>
      <c r="E390" s="5" t="s">
        <v>2277</v>
      </c>
      <c r="F390" s="5" t="s">
        <v>2278</v>
      </c>
      <c r="G390" s="5" t="s">
        <v>2279</v>
      </c>
      <c r="H390" s="6" t="s">
        <v>144</v>
      </c>
      <c r="I390" s="6" t="s">
        <v>2280</v>
      </c>
      <c r="J390" s="5" t="s">
        <v>2281</v>
      </c>
      <c r="K390" s="5" t="s">
        <v>143</v>
      </c>
      <c r="L390" s="5" t="s">
        <v>545</v>
      </c>
      <c r="M390" s="5" t="s">
        <v>143</v>
      </c>
      <c r="N390" s="5" t="s">
        <v>2282</v>
      </c>
      <c r="O390" s="5" t="s">
        <v>143</v>
      </c>
      <c r="P390" s="5" t="s">
        <v>2283</v>
      </c>
      <c r="Q390" s="5" t="s">
        <v>143</v>
      </c>
      <c r="R390" s="5" t="s">
        <v>152</v>
      </c>
      <c r="S390" s="5" t="s">
        <v>271</v>
      </c>
      <c r="T390" s="5">
        <v>3</v>
      </c>
      <c r="U390" s="5">
        <v>3</v>
      </c>
      <c r="V390" s="5">
        <v>0</v>
      </c>
      <c r="W390" s="5">
        <v>3</v>
      </c>
      <c r="X390" s="5">
        <v>0</v>
      </c>
      <c r="Y390" s="5">
        <v>3</v>
      </c>
      <c r="Z390" s="5" t="s">
        <v>143</v>
      </c>
      <c r="AA390" s="5">
        <v>0</v>
      </c>
      <c r="AB390" s="5">
        <v>0</v>
      </c>
      <c r="AC390" s="5">
        <v>0</v>
      </c>
      <c r="AD390" s="5">
        <v>0</v>
      </c>
      <c r="AE390" s="5">
        <v>0</v>
      </c>
      <c r="AF390" s="5">
        <v>0</v>
      </c>
      <c r="AG390" s="5" t="s">
        <v>2280</v>
      </c>
      <c r="AH390" s="5">
        <v>83.3</v>
      </c>
      <c r="AI390" s="5" t="s">
        <v>2284</v>
      </c>
      <c r="AJ390" s="5">
        <v>16.7</v>
      </c>
      <c r="AK390" s="5" t="s">
        <v>143</v>
      </c>
      <c r="AL390" s="5" t="s">
        <v>143</v>
      </c>
      <c r="AM390" s="5" t="s">
        <v>143</v>
      </c>
      <c r="AN390" s="5" t="s">
        <v>143</v>
      </c>
      <c r="AO390" s="5" t="s">
        <v>143</v>
      </c>
      <c r="AP390" s="5" t="s">
        <v>143</v>
      </c>
      <c r="AQ390" s="5">
        <v>2</v>
      </c>
      <c r="AR390" s="5">
        <v>2</v>
      </c>
      <c r="AS390" s="5">
        <v>0</v>
      </c>
      <c r="AT390" s="5">
        <v>947</v>
      </c>
      <c r="AU390" s="5">
        <v>20</v>
      </c>
      <c r="AV390" s="5">
        <v>1</v>
      </c>
      <c r="AW390" s="5">
        <v>1</v>
      </c>
      <c r="AX390" s="5">
        <v>0</v>
      </c>
      <c r="AY390" s="5">
        <v>1795</v>
      </c>
      <c r="AZ390" s="5">
        <v>40</v>
      </c>
      <c r="BA390" s="5">
        <v>3</v>
      </c>
      <c r="BB390" s="5">
        <v>3</v>
      </c>
      <c r="BC390" s="5">
        <v>0</v>
      </c>
      <c r="BD390" s="5">
        <v>1229</v>
      </c>
      <c r="BE390" s="5">
        <v>26</v>
      </c>
      <c r="BF390" s="5">
        <v>0</v>
      </c>
      <c r="BG390" s="5">
        <v>2</v>
      </c>
      <c r="BH390" s="5">
        <v>0</v>
      </c>
      <c r="BI390" s="5">
        <v>0</v>
      </c>
      <c r="BJ390" s="5">
        <v>2</v>
      </c>
      <c r="BK390" s="5" t="s">
        <v>143</v>
      </c>
      <c r="BL390" s="5" t="s">
        <v>143</v>
      </c>
      <c r="BM390" s="5" t="s">
        <v>143</v>
      </c>
      <c r="BN390" s="5" t="s">
        <v>143</v>
      </c>
      <c r="BO390" s="5" t="s">
        <v>143</v>
      </c>
      <c r="BP390" s="5" t="s">
        <v>143</v>
      </c>
      <c r="BQ390" s="5" t="s">
        <v>143</v>
      </c>
      <c r="BR390" s="5">
        <v>0</v>
      </c>
      <c r="BS390" s="5" t="s">
        <v>143</v>
      </c>
      <c r="BT390" s="5" t="s">
        <v>143</v>
      </c>
      <c r="BU390" s="5" t="s">
        <v>155</v>
      </c>
      <c r="BV390" s="5" t="s">
        <v>143</v>
      </c>
      <c r="BW390" s="5" t="s">
        <v>143</v>
      </c>
      <c r="BX390" s="5" t="s">
        <v>143</v>
      </c>
      <c r="BY390" s="5" t="s">
        <v>143</v>
      </c>
      <c r="BZ390" s="5" t="s">
        <v>143</v>
      </c>
      <c r="CA390" s="5" t="s">
        <v>143</v>
      </c>
      <c r="CB390" s="5" t="s">
        <v>143</v>
      </c>
      <c r="CC390" s="5" t="s">
        <v>143</v>
      </c>
      <c r="CD390" s="5">
        <v>0</v>
      </c>
      <c r="CE390" s="5">
        <v>0</v>
      </c>
      <c r="CF390" s="5" t="s">
        <v>143</v>
      </c>
      <c r="CG390" s="5">
        <v>0</v>
      </c>
      <c r="CH390" s="5">
        <v>0</v>
      </c>
      <c r="CI390" s="5" t="s">
        <v>2285</v>
      </c>
      <c r="CJ390" s="5">
        <v>3</v>
      </c>
      <c r="CK390" s="5">
        <v>484582</v>
      </c>
      <c r="CL390" s="5" t="s">
        <v>143</v>
      </c>
      <c r="CM390" s="5">
        <v>0</v>
      </c>
      <c r="CN390" s="5">
        <v>0</v>
      </c>
      <c r="CO390" s="5" t="s">
        <v>143</v>
      </c>
      <c r="CP390" s="5">
        <v>0</v>
      </c>
      <c r="CQ390" s="5">
        <v>0</v>
      </c>
      <c r="CR390" s="19" t="s">
        <v>19625</v>
      </c>
      <c r="CS390" s="12" t="s">
        <v>20868</v>
      </c>
      <c r="CT390" s="12" t="s">
        <v>21486</v>
      </c>
      <c r="CU390" s="16" t="s">
        <v>22466</v>
      </c>
      <c r="CV390" s="12" t="s">
        <v>22064</v>
      </c>
      <c r="CW390" s="12" t="s">
        <v>23664</v>
      </c>
      <c r="CX390" s="16" t="s">
        <v>24301</v>
      </c>
      <c r="CY390" s="12" t="s">
        <v>18889</v>
      </c>
      <c r="CZ390" s="12" t="s">
        <v>23642</v>
      </c>
      <c r="DA390" s="16" t="s">
        <v>25798</v>
      </c>
      <c r="DB390" s="5">
        <v>52142</v>
      </c>
      <c r="DC390" s="5">
        <v>0</v>
      </c>
      <c r="DD390" s="5">
        <v>0</v>
      </c>
      <c r="DE390" s="5">
        <v>0</v>
      </c>
      <c r="DF390" s="5">
        <v>0</v>
      </c>
      <c r="DG390" s="5">
        <v>0</v>
      </c>
      <c r="DH390" s="5">
        <v>14000</v>
      </c>
      <c r="DI390" s="5">
        <v>0</v>
      </c>
      <c r="DJ390" s="5">
        <v>0</v>
      </c>
      <c r="DK390" s="5">
        <v>0</v>
      </c>
      <c r="DL390" s="5">
        <v>0</v>
      </c>
      <c r="DM390" s="5">
        <v>0</v>
      </c>
      <c r="DN390" s="5">
        <v>0</v>
      </c>
      <c r="DO390" s="5">
        <v>0</v>
      </c>
      <c r="DP390" s="5">
        <v>0</v>
      </c>
      <c r="DQ390" s="5">
        <v>0</v>
      </c>
      <c r="DR390" s="5">
        <v>0</v>
      </c>
      <c r="DS390" s="5">
        <v>0</v>
      </c>
      <c r="DT390" s="5">
        <v>0</v>
      </c>
      <c r="DU390" s="5">
        <v>0</v>
      </c>
      <c r="DV390" s="5">
        <v>0</v>
      </c>
      <c r="DW390" s="5">
        <v>0</v>
      </c>
      <c r="DX390" s="5">
        <v>0</v>
      </c>
      <c r="DY390" s="5">
        <v>0</v>
      </c>
      <c r="DZ390" s="5">
        <v>0</v>
      </c>
      <c r="EA390" s="5">
        <v>0</v>
      </c>
      <c r="EB390" s="5">
        <v>0</v>
      </c>
      <c r="EC390" s="5">
        <v>0</v>
      </c>
      <c r="ED390" s="5">
        <v>0</v>
      </c>
      <c r="EE390" s="5">
        <v>0</v>
      </c>
      <c r="EF390" s="5">
        <v>159</v>
      </c>
      <c r="EG390" s="5">
        <v>5336</v>
      </c>
      <c r="EH390" s="5">
        <v>11749289</v>
      </c>
      <c r="EI390" s="5">
        <v>66301</v>
      </c>
      <c r="EJ390" s="5">
        <v>5336</v>
      </c>
      <c r="EK390" s="5">
        <v>11749289</v>
      </c>
      <c r="EL390" s="5" t="s">
        <v>159</v>
      </c>
    </row>
    <row r="391" spans="1:142" x14ac:dyDescent="0.3">
      <c r="A391" s="3">
        <f t="shared" si="6"/>
        <v>388</v>
      </c>
      <c r="B391" s="4" t="s">
        <v>8193</v>
      </c>
      <c r="C391" s="5" t="s">
        <v>8194</v>
      </c>
      <c r="D391" s="5" t="s">
        <v>8195</v>
      </c>
      <c r="E391" s="5" t="s">
        <v>8196</v>
      </c>
      <c r="F391" s="5" t="s">
        <v>8197</v>
      </c>
      <c r="G391" s="5" t="s">
        <v>8198</v>
      </c>
      <c r="H391" s="6" t="s">
        <v>144</v>
      </c>
      <c r="I391" s="6" t="s">
        <v>8199</v>
      </c>
      <c r="J391" s="5" t="s">
        <v>8200</v>
      </c>
      <c r="K391" s="5" t="s">
        <v>8201</v>
      </c>
      <c r="L391" s="5" t="s">
        <v>211</v>
      </c>
      <c r="M391" s="5" t="s">
        <v>143</v>
      </c>
      <c r="N391" s="5" t="s">
        <v>189</v>
      </c>
      <c r="O391" s="5" t="s">
        <v>143</v>
      </c>
      <c r="P391" s="5" t="s">
        <v>8202</v>
      </c>
      <c r="Q391" s="5" t="s">
        <v>143</v>
      </c>
      <c r="R391" s="5" t="s">
        <v>252</v>
      </c>
      <c r="S391" s="5" t="s">
        <v>170</v>
      </c>
      <c r="T391" s="5">
        <v>4</v>
      </c>
      <c r="U391" s="5">
        <v>4</v>
      </c>
      <c r="V391" s="5">
        <v>0</v>
      </c>
      <c r="W391" s="5">
        <v>0</v>
      </c>
      <c r="X391" s="5">
        <v>12</v>
      </c>
      <c r="Y391" s="5">
        <v>4</v>
      </c>
      <c r="Z391" s="5" t="s">
        <v>143</v>
      </c>
      <c r="AA391" s="5">
        <v>0</v>
      </c>
      <c r="AB391" s="5">
        <v>0</v>
      </c>
      <c r="AC391" s="5">
        <v>0</v>
      </c>
      <c r="AD391" s="5">
        <v>0</v>
      </c>
      <c r="AE391" s="5">
        <v>0</v>
      </c>
      <c r="AF391" s="5">
        <v>0</v>
      </c>
      <c r="AG391" s="5" t="s">
        <v>8199</v>
      </c>
      <c r="AH391" s="5">
        <v>100</v>
      </c>
      <c r="AI391" s="5" t="s">
        <v>143</v>
      </c>
      <c r="AJ391" s="5" t="s">
        <v>143</v>
      </c>
      <c r="AK391" s="5" t="s">
        <v>143</v>
      </c>
      <c r="AL391" s="5" t="s">
        <v>143</v>
      </c>
      <c r="AM391" s="5" t="s">
        <v>143</v>
      </c>
      <c r="AN391" s="5" t="s">
        <v>143</v>
      </c>
      <c r="AO391" s="5" t="s">
        <v>143</v>
      </c>
      <c r="AP391" s="5" t="s">
        <v>143</v>
      </c>
      <c r="AQ391" s="5">
        <v>25</v>
      </c>
      <c r="AR391" s="5">
        <v>25</v>
      </c>
      <c r="AS391" s="5">
        <v>0</v>
      </c>
      <c r="AT391" s="5">
        <v>1950</v>
      </c>
      <c r="AU391" s="5">
        <v>38</v>
      </c>
      <c r="AV391" s="5">
        <v>4</v>
      </c>
      <c r="AW391" s="5">
        <v>4</v>
      </c>
      <c r="AX391" s="5">
        <v>0</v>
      </c>
      <c r="AY391" s="5">
        <v>1678</v>
      </c>
      <c r="AZ391" s="5">
        <v>32</v>
      </c>
      <c r="BA391" s="5">
        <v>29</v>
      </c>
      <c r="BB391" s="5">
        <v>29</v>
      </c>
      <c r="BC391" s="5">
        <v>0</v>
      </c>
      <c r="BD391" s="5">
        <v>1912</v>
      </c>
      <c r="BE391" s="5">
        <v>37</v>
      </c>
      <c r="BF391" s="5">
        <v>0</v>
      </c>
      <c r="BG391" s="5">
        <v>0</v>
      </c>
      <c r="BH391" s="5">
        <v>1</v>
      </c>
      <c r="BI391" s="5">
        <v>24</v>
      </c>
      <c r="BJ391" s="5">
        <v>25</v>
      </c>
      <c r="BK391" s="5" t="s">
        <v>375</v>
      </c>
      <c r="BL391" s="5" t="s">
        <v>8203</v>
      </c>
      <c r="BM391" s="5" t="s">
        <v>176</v>
      </c>
      <c r="BN391" s="5">
        <v>154</v>
      </c>
      <c r="BO391" s="5" t="s">
        <v>143</v>
      </c>
      <c r="BP391" s="5" t="s">
        <v>143</v>
      </c>
      <c r="BQ391" s="5" t="s">
        <v>143</v>
      </c>
      <c r="BR391" s="5">
        <v>154</v>
      </c>
      <c r="BS391" s="5" t="s">
        <v>8204</v>
      </c>
      <c r="BT391" s="5" t="s">
        <v>8205</v>
      </c>
      <c r="BU391" s="5" t="s">
        <v>155</v>
      </c>
      <c r="BV391" s="5" t="s">
        <v>8205</v>
      </c>
      <c r="BW391" s="5" t="s">
        <v>143</v>
      </c>
      <c r="BX391" s="5" t="s">
        <v>143</v>
      </c>
      <c r="BY391" s="5" t="s">
        <v>143</v>
      </c>
      <c r="BZ391" s="5" t="s">
        <v>143</v>
      </c>
      <c r="CA391" s="5" t="s">
        <v>143</v>
      </c>
      <c r="CB391" s="5" t="s">
        <v>143</v>
      </c>
      <c r="CC391" s="5" t="s">
        <v>143</v>
      </c>
      <c r="CD391" s="5">
        <v>0</v>
      </c>
      <c r="CE391" s="5">
        <v>0</v>
      </c>
      <c r="CF391" s="5" t="s">
        <v>143</v>
      </c>
      <c r="CG391" s="5">
        <v>0</v>
      </c>
      <c r="CH391" s="5">
        <v>0</v>
      </c>
      <c r="CI391" s="5" t="s">
        <v>143</v>
      </c>
      <c r="CJ391" s="5">
        <v>0</v>
      </c>
      <c r="CK391" s="5">
        <v>0</v>
      </c>
      <c r="CL391" s="5" t="s">
        <v>143</v>
      </c>
      <c r="CM391" s="5">
        <v>0</v>
      </c>
      <c r="CN391" s="5">
        <v>0</v>
      </c>
      <c r="CO391" s="5" t="s">
        <v>143</v>
      </c>
      <c r="CP391" s="5">
        <v>0</v>
      </c>
      <c r="CQ391" s="5">
        <v>0</v>
      </c>
      <c r="CR391" s="19" t="s">
        <v>19626</v>
      </c>
      <c r="CS391" s="12" t="s">
        <v>20806</v>
      </c>
      <c r="CT391" s="12" t="s">
        <v>21676</v>
      </c>
      <c r="CU391" s="16" t="s">
        <v>22467</v>
      </c>
      <c r="CV391" s="12" t="s">
        <v>23585</v>
      </c>
      <c r="CW391" s="12" t="s">
        <v>22051</v>
      </c>
      <c r="CX391" s="16" t="s">
        <v>24302</v>
      </c>
      <c r="CY391" s="12" t="s">
        <v>23554</v>
      </c>
      <c r="CZ391" s="12" t="s">
        <v>23562</v>
      </c>
      <c r="DA391" s="16" t="s">
        <v>25799</v>
      </c>
      <c r="DB391" s="5">
        <v>46145</v>
      </c>
      <c r="DC391" s="5">
        <v>38079</v>
      </c>
      <c r="DD391" s="5">
        <v>0</v>
      </c>
      <c r="DE391" s="5">
        <v>37040</v>
      </c>
      <c r="DF391" s="5">
        <v>23160</v>
      </c>
      <c r="DG391" s="5">
        <v>0</v>
      </c>
      <c r="DH391" s="5">
        <v>0</v>
      </c>
      <c r="DI391" s="5">
        <v>0</v>
      </c>
      <c r="DJ391" s="5">
        <v>0</v>
      </c>
      <c r="DK391" s="5">
        <v>13722</v>
      </c>
      <c r="DL391" s="5">
        <v>10710</v>
      </c>
      <c r="DM391" s="5">
        <v>0</v>
      </c>
      <c r="DN391" s="5">
        <v>0</v>
      </c>
      <c r="DO391" s="5">
        <v>0</v>
      </c>
      <c r="DP391" s="5">
        <v>0</v>
      </c>
      <c r="DQ391" s="5">
        <v>18000</v>
      </c>
      <c r="DR391" s="5">
        <v>74794</v>
      </c>
      <c r="DS391" s="5">
        <v>47608320</v>
      </c>
      <c r="DT391" s="5">
        <v>0</v>
      </c>
      <c r="DU391" s="5">
        <v>0</v>
      </c>
      <c r="DV391" s="5">
        <v>0</v>
      </c>
      <c r="DW391" s="5">
        <v>0</v>
      </c>
      <c r="DX391" s="5">
        <v>0</v>
      </c>
      <c r="DY391" s="5">
        <v>0</v>
      </c>
      <c r="DZ391" s="5">
        <v>0</v>
      </c>
      <c r="EA391" s="5">
        <v>0</v>
      </c>
      <c r="EB391" s="5">
        <v>0</v>
      </c>
      <c r="EC391" s="5">
        <v>0</v>
      </c>
      <c r="ED391" s="5">
        <v>0</v>
      </c>
      <c r="EE391" s="5">
        <v>0</v>
      </c>
      <c r="EF391" s="5">
        <v>34848</v>
      </c>
      <c r="EG391" s="5">
        <v>779</v>
      </c>
      <c r="EH391" s="5">
        <v>27673306</v>
      </c>
      <c r="EI391" s="5">
        <v>149755</v>
      </c>
      <c r="EJ391" s="5">
        <v>147522</v>
      </c>
      <c r="EK391" s="5">
        <v>75281626</v>
      </c>
      <c r="EL391" s="5" t="s">
        <v>159</v>
      </c>
    </row>
    <row r="392" spans="1:142" x14ac:dyDescent="0.3">
      <c r="A392" s="3">
        <f t="shared" si="6"/>
        <v>389</v>
      </c>
      <c r="B392" s="4" t="s">
        <v>16701</v>
      </c>
      <c r="C392" s="5" t="s">
        <v>16702</v>
      </c>
      <c r="D392" s="5" t="s">
        <v>16703</v>
      </c>
      <c r="E392" s="5" t="s">
        <v>16704</v>
      </c>
      <c r="F392" s="5" t="s">
        <v>16705</v>
      </c>
      <c r="G392" s="5" t="s">
        <v>16706</v>
      </c>
      <c r="H392" s="6" t="s">
        <v>144</v>
      </c>
      <c r="I392" s="6" t="s">
        <v>16707</v>
      </c>
      <c r="J392" s="5" t="s">
        <v>16708</v>
      </c>
      <c r="K392" s="5" t="s">
        <v>16709</v>
      </c>
      <c r="L392" s="5" t="s">
        <v>249</v>
      </c>
      <c r="M392" s="5" t="s">
        <v>249</v>
      </c>
      <c r="N392" s="5" t="s">
        <v>189</v>
      </c>
      <c r="O392" s="5" t="s">
        <v>650</v>
      </c>
      <c r="P392" s="5" t="s">
        <v>16710</v>
      </c>
      <c r="Q392" s="5" t="s">
        <v>16711</v>
      </c>
      <c r="R392" s="5" t="s">
        <v>152</v>
      </c>
      <c r="S392" s="5" t="s">
        <v>153</v>
      </c>
      <c r="T392" s="5">
        <v>2</v>
      </c>
      <c r="U392" s="5">
        <v>1</v>
      </c>
      <c r="V392" s="5">
        <v>0</v>
      </c>
      <c r="W392" s="5">
        <v>2</v>
      </c>
      <c r="X392" s="5">
        <v>0</v>
      </c>
      <c r="Y392" s="5">
        <v>2</v>
      </c>
      <c r="Z392" s="5" t="s">
        <v>143</v>
      </c>
      <c r="AA392" s="5">
        <v>0</v>
      </c>
      <c r="AB392" s="5">
        <v>0</v>
      </c>
      <c r="AC392" s="5">
        <v>0</v>
      </c>
      <c r="AD392" s="5">
        <v>0</v>
      </c>
      <c r="AE392" s="5">
        <v>0</v>
      </c>
      <c r="AF392" s="5">
        <v>0</v>
      </c>
      <c r="AG392" s="5" t="s">
        <v>16707</v>
      </c>
      <c r="AH392" s="5">
        <v>75</v>
      </c>
      <c r="AI392" s="5" t="s">
        <v>143</v>
      </c>
      <c r="AJ392" s="5" t="s">
        <v>143</v>
      </c>
      <c r="AK392" s="5" t="s">
        <v>16712</v>
      </c>
      <c r="AL392" s="5">
        <v>25</v>
      </c>
      <c r="AM392" s="5" t="s">
        <v>143</v>
      </c>
      <c r="AN392" s="5" t="s">
        <v>143</v>
      </c>
      <c r="AO392" s="5" t="s">
        <v>143</v>
      </c>
      <c r="AP392" s="5" t="s">
        <v>143</v>
      </c>
      <c r="AQ392" s="5">
        <v>2</v>
      </c>
      <c r="AR392" s="5">
        <v>2</v>
      </c>
      <c r="AS392" s="5">
        <v>0</v>
      </c>
      <c r="AT392" s="5">
        <v>2000</v>
      </c>
      <c r="AU392" s="5">
        <v>40</v>
      </c>
      <c r="AV392" s="5">
        <v>3</v>
      </c>
      <c r="AW392" s="5">
        <v>3</v>
      </c>
      <c r="AX392" s="5">
        <v>0</v>
      </c>
      <c r="AY392" s="5">
        <v>2166</v>
      </c>
      <c r="AZ392" s="5">
        <v>40</v>
      </c>
      <c r="BA392" s="5">
        <v>8</v>
      </c>
      <c r="BB392" s="5">
        <v>5</v>
      </c>
      <c r="BC392" s="5">
        <v>0</v>
      </c>
      <c r="BD392" s="5">
        <v>2125</v>
      </c>
      <c r="BE392" s="5">
        <v>40</v>
      </c>
      <c r="BF392" s="5">
        <v>2</v>
      </c>
      <c r="BG392" s="5">
        <v>0</v>
      </c>
      <c r="BH392" s="5">
        <v>0</v>
      </c>
      <c r="BI392" s="5">
        <v>0</v>
      </c>
      <c r="BJ392" s="5">
        <v>2</v>
      </c>
      <c r="BK392" s="5" t="s">
        <v>143</v>
      </c>
      <c r="BL392" s="5" t="s">
        <v>143</v>
      </c>
      <c r="BM392" s="5" t="s">
        <v>143</v>
      </c>
      <c r="BN392" s="5" t="s">
        <v>143</v>
      </c>
      <c r="BO392" s="5" t="s">
        <v>143</v>
      </c>
      <c r="BP392" s="5" t="s">
        <v>143</v>
      </c>
      <c r="BQ392" s="5" t="s">
        <v>143</v>
      </c>
      <c r="BR392" s="5">
        <v>0</v>
      </c>
      <c r="BS392" s="5" t="s">
        <v>143</v>
      </c>
      <c r="BT392" s="5" t="s">
        <v>143</v>
      </c>
      <c r="BU392" s="5" t="s">
        <v>155</v>
      </c>
      <c r="BV392" s="5" t="s">
        <v>143</v>
      </c>
      <c r="BW392" s="5" t="s">
        <v>143</v>
      </c>
      <c r="BX392" s="5" t="s">
        <v>143</v>
      </c>
      <c r="BY392" s="5" t="s">
        <v>143</v>
      </c>
      <c r="BZ392" s="5" t="s">
        <v>143</v>
      </c>
      <c r="CA392" s="5" t="s">
        <v>143</v>
      </c>
      <c r="CB392" s="5" t="s">
        <v>143</v>
      </c>
      <c r="CC392" s="5" t="s">
        <v>143</v>
      </c>
      <c r="CD392" s="5">
        <v>0</v>
      </c>
      <c r="CE392" s="5">
        <v>0</v>
      </c>
      <c r="CF392" s="5" t="s">
        <v>143</v>
      </c>
      <c r="CG392" s="5">
        <v>0</v>
      </c>
      <c r="CH392" s="5">
        <v>0</v>
      </c>
      <c r="CI392" s="5" t="s">
        <v>143</v>
      </c>
      <c r="CJ392" s="5" t="s">
        <v>143</v>
      </c>
      <c r="CK392" s="5">
        <v>0</v>
      </c>
      <c r="CL392" s="5" t="s">
        <v>143</v>
      </c>
      <c r="CM392" s="5">
        <v>0</v>
      </c>
      <c r="CN392" s="5">
        <v>0</v>
      </c>
      <c r="CO392" s="5" t="s">
        <v>143</v>
      </c>
      <c r="CP392" s="5">
        <v>0</v>
      </c>
      <c r="CQ392" s="5">
        <v>0</v>
      </c>
      <c r="CR392" s="19" t="s">
        <v>19627</v>
      </c>
      <c r="CS392" s="12" t="s">
        <v>20807</v>
      </c>
      <c r="CT392" s="12" t="s">
        <v>21677</v>
      </c>
      <c r="CU392" s="16" t="s">
        <v>22468</v>
      </c>
      <c r="CV392" s="12" t="s">
        <v>23598</v>
      </c>
      <c r="CW392" s="12" t="s">
        <v>23726</v>
      </c>
      <c r="CX392" s="16" t="s">
        <v>24303</v>
      </c>
      <c r="CY392" s="12" t="s">
        <v>23557</v>
      </c>
      <c r="CZ392" s="12" t="s">
        <v>23608</v>
      </c>
      <c r="DA392" s="16" t="s">
        <v>25800</v>
      </c>
      <c r="DB392" s="5">
        <v>8868</v>
      </c>
      <c r="DC392" s="5">
        <v>0</v>
      </c>
      <c r="DD392" s="5">
        <v>0</v>
      </c>
      <c r="DE392" s="5">
        <v>0</v>
      </c>
      <c r="DF392" s="5">
        <v>0</v>
      </c>
      <c r="DG392" s="5">
        <v>0</v>
      </c>
      <c r="DH392" s="5">
        <v>0</v>
      </c>
      <c r="DI392" s="5">
        <v>0</v>
      </c>
      <c r="DJ392" s="5">
        <v>0</v>
      </c>
      <c r="DK392" s="5">
        <v>207</v>
      </c>
      <c r="DL392" s="5">
        <v>720</v>
      </c>
      <c r="DM392" s="5">
        <v>0</v>
      </c>
      <c r="DN392" s="5">
        <v>0</v>
      </c>
      <c r="DO392" s="5">
        <v>0</v>
      </c>
      <c r="DP392" s="5">
        <v>0</v>
      </c>
      <c r="DQ392" s="5">
        <v>0</v>
      </c>
      <c r="DR392" s="5">
        <v>33506</v>
      </c>
      <c r="DS392" s="5">
        <v>0</v>
      </c>
      <c r="DT392" s="5">
        <v>0</v>
      </c>
      <c r="DU392" s="5">
        <v>0</v>
      </c>
      <c r="DV392" s="5">
        <v>0</v>
      </c>
      <c r="DW392" s="5">
        <v>0</v>
      </c>
      <c r="DX392" s="5">
        <v>0</v>
      </c>
      <c r="DY392" s="5">
        <v>0</v>
      </c>
      <c r="DZ392" s="5">
        <v>0</v>
      </c>
      <c r="EA392" s="5">
        <v>0</v>
      </c>
      <c r="EB392" s="5">
        <v>0</v>
      </c>
      <c r="EC392" s="5">
        <v>0</v>
      </c>
      <c r="ED392" s="5">
        <v>0</v>
      </c>
      <c r="EE392" s="5">
        <v>0</v>
      </c>
      <c r="EF392" s="5">
        <v>5</v>
      </c>
      <c r="EG392" s="5">
        <v>5</v>
      </c>
      <c r="EH392" s="5">
        <v>0</v>
      </c>
      <c r="EI392" s="5">
        <v>9080</v>
      </c>
      <c r="EJ392" s="5">
        <v>34231</v>
      </c>
      <c r="EK392" s="5">
        <v>0</v>
      </c>
      <c r="EL392" s="5" t="s">
        <v>159</v>
      </c>
    </row>
    <row r="393" spans="1:142" x14ac:dyDescent="0.3">
      <c r="A393" s="3">
        <f t="shared" si="6"/>
        <v>390</v>
      </c>
      <c r="B393" s="4" t="s">
        <v>8206</v>
      </c>
      <c r="C393" s="5" t="s">
        <v>8207</v>
      </c>
      <c r="D393" s="5" t="s">
        <v>8208</v>
      </c>
      <c r="E393" s="5" t="s">
        <v>8209</v>
      </c>
      <c r="F393" s="5" t="s">
        <v>8210</v>
      </c>
      <c r="G393" s="5" t="s">
        <v>8211</v>
      </c>
      <c r="H393" s="6" t="s">
        <v>144</v>
      </c>
      <c r="I393" s="6" t="s">
        <v>195</v>
      </c>
      <c r="J393" s="5" t="s">
        <v>8212</v>
      </c>
      <c r="K393" s="5" t="s">
        <v>143</v>
      </c>
      <c r="L393" s="5" t="s">
        <v>545</v>
      </c>
      <c r="M393" s="5" t="s">
        <v>188</v>
      </c>
      <c r="N393" s="5" t="s">
        <v>8213</v>
      </c>
      <c r="O393" s="5" t="s">
        <v>8214</v>
      </c>
      <c r="P393" s="5" t="s">
        <v>484</v>
      </c>
      <c r="Q393" s="5" t="s">
        <v>8215</v>
      </c>
      <c r="R393" s="5" t="s">
        <v>152</v>
      </c>
      <c r="S393" s="5" t="s">
        <v>153</v>
      </c>
      <c r="T393" s="5">
        <v>2</v>
      </c>
      <c r="U393" s="5">
        <v>2</v>
      </c>
      <c r="V393" s="5">
        <v>0</v>
      </c>
      <c r="W393" s="5">
        <v>2</v>
      </c>
      <c r="X393" s="5">
        <v>0</v>
      </c>
      <c r="Y393" s="5">
        <v>2</v>
      </c>
      <c r="Z393" s="5" t="s">
        <v>143</v>
      </c>
      <c r="AA393" s="5">
        <v>0</v>
      </c>
      <c r="AB393" s="5">
        <v>0</v>
      </c>
      <c r="AC393" s="5">
        <v>0</v>
      </c>
      <c r="AD393" s="5">
        <v>0</v>
      </c>
      <c r="AE393" s="5">
        <v>0</v>
      </c>
      <c r="AF393" s="5">
        <v>0</v>
      </c>
      <c r="AG393" s="5" t="s">
        <v>195</v>
      </c>
      <c r="AH393" s="5">
        <v>20</v>
      </c>
      <c r="AI393" s="5" t="s">
        <v>186</v>
      </c>
      <c r="AJ393" s="5">
        <v>50</v>
      </c>
      <c r="AK393" s="5" t="s">
        <v>8216</v>
      </c>
      <c r="AL393" s="5">
        <v>15</v>
      </c>
      <c r="AM393" s="5" t="s">
        <v>8217</v>
      </c>
      <c r="AN393" s="5">
        <v>15</v>
      </c>
      <c r="AO393" s="5" t="s">
        <v>143</v>
      </c>
      <c r="AP393" s="5" t="s">
        <v>143</v>
      </c>
      <c r="AQ393" s="5">
        <v>1</v>
      </c>
      <c r="AR393" s="5">
        <v>1</v>
      </c>
      <c r="AS393" s="5">
        <v>0</v>
      </c>
      <c r="AT393" s="5">
        <v>1800</v>
      </c>
      <c r="AU393" s="5">
        <v>40</v>
      </c>
      <c r="AV393" s="5">
        <v>1</v>
      </c>
      <c r="AW393" s="5">
        <v>1</v>
      </c>
      <c r="AX393" s="5">
        <v>0</v>
      </c>
      <c r="AY393" s="5">
        <v>1942</v>
      </c>
      <c r="AZ393" s="5">
        <v>40</v>
      </c>
      <c r="BA393" s="5">
        <v>2</v>
      </c>
      <c r="BB393" s="5">
        <v>2</v>
      </c>
      <c r="BC393" s="5">
        <v>0</v>
      </c>
      <c r="BD393" s="5">
        <v>1871</v>
      </c>
      <c r="BE393" s="5">
        <v>40</v>
      </c>
      <c r="BF393" s="5">
        <v>0</v>
      </c>
      <c r="BG393" s="5">
        <v>1</v>
      </c>
      <c r="BH393" s="5">
        <v>0</v>
      </c>
      <c r="BI393" s="5">
        <v>0</v>
      </c>
      <c r="BJ393" s="5">
        <v>1</v>
      </c>
      <c r="BK393" s="5" t="s">
        <v>274</v>
      </c>
      <c r="BL393" s="5" t="s">
        <v>8218</v>
      </c>
      <c r="BM393" s="5" t="s">
        <v>199</v>
      </c>
      <c r="BN393" s="5">
        <v>441</v>
      </c>
      <c r="BO393" s="5" t="s">
        <v>143</v>
      </c>
      <c r="BP393" s="5" t="s">
        <v>143</v>
      </c>
      <c r="BQ393" s="5" t="s">
        <v>143</v>
      </c>
      <c r="BR393" s="5">
        <v>441</v>
      </c>
      <c r="BS393" s="5" t="s">
        <v>8219</v>
      </c>
      <c r="BT393" s="5" t="s">
        <v>8220</v>
      </c>
      <c r="BU393" s="5" t="s">
        <v>155</v>
      </c>
      <c r="BV393" s="5" t="s">
        <v>143</v>
      </c>
      <c r="BW393" s="5" t="s">
        <v>143</v>
      </c>
      <c r="BX393" s="5" t="s">
        <v>143</v>
      </c>
      <c r="BY393" s="5" t="s">
        <v>143</v>
      </c>
      <c r="BZ393" s="5" t="s">
        <v>143</v>
      </c>
      <c r="CA393" s="5" t="s">
        <v>143</v>
      </c>
      <c r="CB393" s="5" t="s">
        <v>143</v>
      </c>
      <c r="CC393" s="5" t="s">
        <v>143</v>
      </c>
      <c r="CD393" s="5">
        <v>0</v>
      </c>
      <c r="CE393" s="5">
        <v>0</v>
      </c>
      <c r="CF393" s="5" t="s">
        <v>143</v>
      </c>
      <c r="CG393" s="5">
        <v>0</v>
      </c>
      <c r="CH393" s="5">
        <v>0</v>
      </c>
      <c r="CI393" s="5" t="s">
        <v>143</v>
      </c>
      <c r="CJ393" s="5">
        <v>0</v>
      </c>
      <c r="CK393" s="5">
        <v>0</v>
      </c>
      <c r="CL393" s="5" t="s">
        <v>143</v>
      </c>
      <c r="CM393" s="5">
        <v>0</v>
      </c>
      <c r="CN393" s="5">
        <v>0</v>
      </c>
      <c r="CO393" s="5" t="s">
        <v>8221</v>
      </c>
      <c r="CP393" s="5">
        <v>441</v>
      </c>
      <c r="CQ393" s="5">
        <v>1764000</v>
      </c>
      <c r="CR393" s="19" t="s">
        <v>19628</v>
      </c>
      <c r="CS393" s="12" t="s">
        <v>20711</v>
      </c>
      <c r="CT393" s="12" t="s">
        <v>21678</v>
      </c>
      <c r="CU393" s="16" t="s">
        <v>22469</v>
      </c>
      <c r="CV393" s="12" t="s">
        <v>23601</v>
      </c>
      <c r="CW393" s="12" t="s">
        <v>23661</v>
      </c>
      <c r="CX393" s="16" t="s">
        <v>24304</v>
      </c>
      <c r="CY393" s="12" t="s">
        <v>23601</v>
      </c>
      <c r="CZ393" s="12" t="s">
        <v>23661</v>
      </c>
      <c r="DA393" s="16" t="s">
        <v>25801</v>
      </c>
      <c r="DB393" s="5">
        <v>67830</v>
      </c>
      <c r="DC393" s="5">
        <v>15587</v>
      </c>
      <c r="DD393" s="5">
        <v>0</v>
      </c>
      <c r="DE393" s="5">
        <v>0</v>
      </c>
      <c r="DF393" s="5">
        <v>0</v>
      </c>
      <c r="DG393" s="5">
        <v>0</v>
      </c>
      <c r="DH393" s="5">
        <v>0</v>
      </c>
      <c r="DI393" s="5">
        <v>0</v>
      </c>
      <c r="DJ393" s="5">
        <v>0</v>
      </c>
      <c r="DK393" s="5">
        <v>0</v>
      </c>
      <c r="DL393" s="5">
        <v>0</v>
      </c>
      <c r="DM393" s="5">
        <v>0</v>
      </c>
      <c r="DN393" s="5">
        <v>0</v>
      </c>
      <c r="DO393" s="5">
        <v>0</v>
      </c>
      <c r="DP393" s="5">
        <v>0</v>
      </c>
      <c r="DQ393" s="5">
        <v>0</v>
      </c>
      <c r="DR393" s="5">
        <v>4700</v>
      </c>
      <c r="DS393" s="5">
        <v>7950000</v>
      </c>
      <c r="DT393" s="5">
        <v>0</v>
      </c>
      <c r="DU393" s="5">
        <v>0</v>
      </c>
      <c r="DV393" s="5">
        <v>0</v>
      </c>
      <c r="DW393" s="5">
        <v>0</v>
      </c>
      <c r="DX393" s="5">
        <v>0</v>
      </c>
      <c r="DY393" s="5">
        <v>0</v>
      </c>
      <c r="DZ393" s="5">
        <v>0</v>
      </c>
      <c r="EA393" s="5">
        <v>0</v>
      </c>
      <c r="EB393" s="5">
        <v>0</v>
      </c>
      <c r="EC393" s="5">
        <v>0</v>
      </c>
      <c r="ED393" s="5">
        <v>0</v>
      </c>
      <c r="EE393" s="5">
        <v>0</v>
      </c>
      <c r="EF393" s="5">
        <v>2182</v>
      </c>
      <c r="EG393" s="5">
        <v>20</v>
      </c>
      <c r="EH393" s="5">
        <v>50789</v>
      </c>
      <c r="EI393" s="5">
        <v>70012</v>
      </c>
      <c r="EJ393" s="5">
        <v>20307</v>
      </c>
      <c r="EK393" s="5">
        <v>8000789</v>
      </c>
      <c r="EL393" s="5" t="s">
        <v>159</v>
      </c>
    </row>
    <row r="394" spans="1:142" x14ac:dyDescent="0.3">
      <c r="A394" s="3">
        <f t="shared" si="6"/>
        <v>391</v>
      </c>
      <c r="B394" s="4" t="s">
        <v>14904</v>
      </c>
      <c r="C394" s="5" t="s">
        <v>14905</v>
      </c>
      <c r="D394" s="5" t="s">
        <v>14906</v>
      </c>
      <c r="E394" s="5" t="s">
        <v>14907</v>
      </c>
      <c r="F394" s="5" t="s">
        <v>6205</v>
      </c>
      <c r="G394" s="5" t="s">
        <v>14908</v>
      </c>
      <c r="H394" s="6" t="s">
        <v>144</v>
      </c>
      <c r="I394" s="6" t="s">
        <v>14909</v>
      </c>
      <c r="J394" s="5" t="s">
        <v>14910</v>
      </c>
      <c r="K394" s="5" t="s">
        <v>14911</v>
      </c>
      <c r="L394" s="5" t="s">
        <v>734</v>
      </c>
      <c r="M394" s="5" t="s">
        <v>143</v>
      </c>
      <c r="N394" s="5" t="s">
        <v>189</v>
      </c>
      <c r="O394" s="5" t="s">
        <v>169</v>
      </c>
      <c r="P394" s="5" t="s">
        <v>469</v>
      </c>
      <c r="Q394" s="5" t="s">
        <v>5295</v>
      </c>
      <c r="R394" s="5" t="s">
        <v>152</v>
      </c>
      <c r="S394" s="5" t="s">
        <v>153</v>
      </c>
      <c r="T394" s="5">
        <v>9</v>
      </c>
      <c r="U394" s="5">
        <v>2</v>
      </c>
      <c r="V394" s="5">
        <v>1</v>
      </c>
      <c r="W394" s="5">
        <v>4</v>
      </c>
      <c r="X394" s="5">
        <v>0</v>
      </c>
      <c r="Y394" s="5">
        <v>4</v>
      </c>
      <c r="Z394" s="5" t="s">
        <v>143</v>
      </c>
      <c r="AA394" s="5">
        <v>0</v>
      </c>
      <c r="AB394" s="5">
        <v>0</v>
      </c>
      <c r="AC394" s="5">
        <v>0</v>
      </c>
      <c r="AD394" s="5">
        <v>0</v>
      </c>
      <c r="AE394" s="5">
        <v>0</v>
      </c>
      <c r="AF394" s="5">
        <v>0</v>
      </c>
      <c r="AG394" s="5" t="s">
        <v>14909</v>
      </c>
      <c r="AH394" s="5">
        <v>50</v>
      </c>
      <c r="AI394" s="5" t="s">
        <v>14912</v>
      </c>
      <c r="AJ394" s="5">
        <v>50</v>
      </c>
      <c r="AK394" s="5" t="s">
        <v>143</v>
      </c>
      <c r="AL394" s="5" t="s">
        <v>143</v>
      </c>
      <c r="AM394" s="5" t="s">
        <v>143</v>
      </c>
      <c r="AN394" s="5" t="s">
        <v>143</v>
      </c>
      <c r="AO394" s="5" t="s">
        <v>143</v>
      </c>
      <c r="AP394" s="5" t="s">
        <v>143</v>
      </c>
      <c r="AQ394" s="5">
        <v>4</v>
      </c>
      <c r="AR394" s="5">
        <v>4</v>
      </c>
      <c r="AS394" s="5">
        <v>0</v>
      </c>
      <c r="AT394" s="5">
        <v>2425</v>
      </c>
      <c r="AU394" s="5">
        <v>35</v>
      </c>
      <c r="AV394" s="5">
        <v>4</v>
      </c>
      <c r="AW394" s="5">
        <v>4</v>
      </c>
      <c r="AX394" s="5">
        <v>0</v>
      </c>
      <c r="AY394" s="5">
        <v>3304</v>
      </c>
      <c r="AZ394" s="5">
        <v>40</v>
      </c>
      <c r="BA394" s="5">
        <v>8</v>
      </c>
      <c r="BB394" s="5">
        <v>8</v>
      </c>
      <c r="BC394" s="5">
        <v>0</v>
      </c>
      <c r="BD394" s="5">
        <v>2864</v>
      </c>
      <c r="BE394" s="5">
        <v>37</v>
      </c>
      <c r="BF394" s="5">
        <v>2</v>
      </c>
      <c r="BG394" s="5">
        <v>1</v>
      </c>
      <c r="BH394" s="5">
        <v>1</v>
      </c>
      <c r="BI394" s="5">
        <v>0</v>
      </c>
      <c r="BJ394" s="5">
        <v>4</v>
      </c>
      <c r="BK394" s="5" t="s">
        <v>143</v>
      </c>
      <c r="BL394" s="5" t="s">
        <v>14913</v>
      </c>
      <c r="BM394" s="5" t="s">
        <v>176</v>
      </c>
      <c r="BN394" s="5">
        <v>130</v>
      </c>
      <c r="BO394" s="5" t="s">
        <v>143</v>
      </c>
      <c r="BP394" s="5" t="s">
        <v>143</v>
      </c>
      <c r="BQ394" s="5" t="s">
        <v>143</v>
      </c>
      <c r="BR394" s="5">
        <v>130</v>
      </c>
      <c r="BS394" s="5" t="s">
        <v>143</v>
      </c>
      <c r="BT394" s="5" t="s">
        <v>143</v>
      </c>
      <c r="BU394" s="5" t="s">
        <v>14914</v>
      </c>
      <c r="BV394" s="5" t="s">
        <v>14915</v>
      </c>
      <c r="BW394" s="5" t="s">
        <v>143</v>
      </c>
      <c r="BX394" s="5" t="s">
        <v>143</v>
      </c>
      <c r="BY394" s="5" t="s">
        <v>143</v>
      </c>
      <c r="BZ394" s="5" t="s">
        <v>143</v>
      </c>
      <c r="CA394" s="5" t="s">
        <v>143</v>
      </c>
      <c r="CB394" s="5" t="s">
        <v>143</v>
      </c>
      <c r="CC394" s="5" t="s">
        <v>8027</v>
      </c>
      <c r="CD394" s="5">
        <v>2</v>
      </c>
      <c r="CE394" s="5">
        <v>3600000</v>
      </c>
      <c r="CF394" s="5" t="s">
        <v>14916</v>
      </c>
      <c r="CG394" s="5">
        <v>110</v>
      </c>
      <c r="CH394" s="5">
        <v>4334000</v>
      </c>
      <c r="CI394" s="5" t="s">
        <v>14917</v>
      </c>
      <c r="CJ394" s="5">
        <v>8</v>
      </c>
      <c r="CK394" s="5">
        <v>17942403</v>
      </c>
      <c r="CL394" s="5" t="s">
        <v>14918</v>
      </c>
      <c r="CM394" s="5">
        <v>31</v>
      </c>
      <c r="CN394" s="5">
        <v>250000</v>
      </c>
      <c r="CO394" s="5" t="s">
        <v>14919</v>
      </c>
      <c r="CP394" s="5">
        <v>0</v>
      </c>
      <c r="CQ394" s="5">
        <v>60000</v>
      </c>
      <c r="CR394" s="19" t="s">
        <v>19629</v>
      </c>
      <c r="CS394" s="12" t="s">
        <v>21058</v>
      </c>
      <c r="CT394" s="12">
        <v>0</v>
      </c>
      <c r="CU394" s="16" t="s">
        <v>22470</v>
      </c>
      <c r="CV394" s="12" t="s">
        <v>21698</v>
      </c>
      <c r="CW394" s="12" t="s">
        <v>23858</v>
      </c>
      <c r="CX394" s="16" t="s">
        <v>24305</v>
      </c>
      <c r="CY394" s="12" t="s">
        <v>22051</v>
      </c>
      <c r="CZ394" s="12" t="s">
        <v>25412</v>
      </c>
      <c r="DA394" s="16" t="s">
        <v>25802</v>
      </c>
      <c r="DB394" s="5">
        <v>29426</v>
      </c>
      <c r="DC394" s="5">
        <v>0</v>
      </c>
      <c r="DD394" s="5">
        <v>0</v>
      </c>
      <c r="DE394" s="5">
        <v>20045</v>
      </c>
      <c r="DF394" s="5">
        <v>0</v>
      </c>
      <c r="DG394" s="5">
        <v>0</v>
      </c>
      <c r="DH394" s="5">
        <v>0</v>
      </c>
      <c r="DI394" s="5">
        <v>32</v>
      </c>
      <c r="DJ394" s="5">
        <v>32000000</v>
      </c>
      <c r="DK394" s="5">
        <v>0</v>
      </c>
      <c r="DL394" s="5">
        <v>4.9955800000000004</v>
      </c>
      <c r="DM394" s="5">
        <v>4995580</v>
      </c>
      <c r="DN394" s="5">
        <v>0</v>
      </c>
      <c r="DO394" s="5">
        <v>0</v>
      </c>
      <c r="DP394" s="5">
        <v>0</v>
      </c>
      <c r="DQ394" s="5">
        <v>0</v>
      </c>
      <c r="DR394" s="5">
        <v>0</v>
      </c>
      <c r="DS394" s="5">
        <v>7386110</v>
      </c>
      <c r="DT394" s="5">
        <v>0</v>
      </c>
      <c r="DU394" s="5">
        <v>0</v>
      </c>
      <c r="DV394" s="5">
        <v>0</v>
      </c>
      <c r="DW394" s="5">
        <v>0</v>
      </c>
      <c r="DX394" s="5">
        <v>0</v>
      </c>
      <c r="DY394" s="5">
        <v>0</v>
      </c>
      <c r="DZ394" s="5">
        <v>0</v>
      </c>
      <c r="EA394" s="5">
        <v>0</v>
      </c>
      <c r="EB394" s="5">
        <v>0</v>
      </c>
      <c r="EC394" s="5">
        <v>0</v>
      </c>
      <c r="ED394" s="5">
        <v>0</v>
      </c>
      <c r="EE394" s="5">
        <v>0</v>
      </c>
      <c r="EF394" s="5">
        <v>4025</v>
      </c>
      <c r="EG394" s="5">
        <v>0.58591099999999996</v>
      </c>
      <c r="EH394" s="5">
        <v>585911</v>
      </c>
      <c r="EI394" s="5">
        <v>53496</v>
      </c>
      <c r="EJ394" s="5" t="s">
        <v>14920</v>
      </c>
      <c r="EK394" s="5">
        <v>44967601</v>
      </c>
      <c r="EL394" s="5" t="s">
        <v>159</v>
      </c>
    </row>
    <row r="395" spans="1:142" x14ac:dyDescent="0.3">
      <c r="A395" s="3">
        <f t="shared" si="6"/>
        <v>392</v>
      </c>
      <c r="B395" s="4" t="s">
        <v>12641</v>
      </c>
      <c r="C395" s="5" t="s">
        <v>12642</v>
      </c>
      <c r="D395" s="5" t="s">
        <v>12643</v>
      </c>
      <c r="E395" s="5" t="s">
        <v>12644</v>
      </c>
      <c r="F395" s="5" t="s">
        <v>6034</v>
      </c>
      <c r="G395" s="5" t="s">
        <v>12645</v>
      </c>
      <c r="H395" s="6" t="s">
        <v>144</v>
      </c>
      <c r="I395" s="6" t="s">
        <v>8973</v>
      </c>
      <c r="J395" s="5" t="s">
        <v>12646</v>
      </c>
      <c r="K395" s="5" t="s">
        <v>12647</v>
      </c>
      <c r="L395" s="5" t="s">
        <v>310</v>
      </c>
      <c r="M395" s="5" t="s">
        <v>143</v>
      </c>
      <c r="N395" s="5" t="s">
        <v>189</v>
      </c>
      <c r="O395" s="5" t="s">
        <v>149</v>
      </c>
      <c r="P395" s="5" t="s">
        <v>12648</v>
      </c>
      <c r="Q395" s="5" t="s">
        <v>12649</v>
      </c>
      <c r="R395" s="5" t="s">
        <v>152</v>
      </c>
      <c r="S395" s="5" t="s">
        <v>170</v>
      </c>
      <c r="T395" s="5">
        <v>4</v>
      </c>
      <c r="U395" s="5">
        <v>2</v>
      </c>
      <c r="V395" s="5">
        <v>0</v>
      </c>
      <c r="W395" s="5">
        <v>6</v>
      </c>
      <c r="X395" s="5">
        <v>0</v>
      </c>
      <c r="Y395" s="5">
        <v>4</v>
      </c>
      <c r="Z395" s="5" t="s">
        <v>405</v>
      </c>
      <c r="AA395" s="5">
        <v>1</v>
      </c>
      <c r="AB395" s="5">
        <v>1</v>
      </c>
      <c r="AC395" s="5">
        <v>0</v>
      </c>
      <c r="AD395" s="5">
        <v>2</v>
      </c>
      <c r="AE395" s="5">
        <v>0</v>
      </c>
      <c r="AF395" s="5">
        <v>1</v>
      </c>
      <c r="AG395" s="5" t="s">
        <v>8973</v>
      </c>
      <c r="AH395" s="5">
        <v>40</v>
      </c>
      <c r="AI395" s="5" t="s">
        <v>12650</v>
      </c>
      <c r="AJ395" s="5">
        <v>35</v>
      </c>
      <c r="AK395" s="5" t="s">
        <v>12651</v>
      </c>
      <c r="AL395" s="5">
        <v>15</v>
      </c>
      <c r="AM395" s="5" t="s">
        <v>3846</v>
      </c>
      <c r="AN395" s="5">
        <v>10</v>
      </c>
      <c r="AO395" s="5" t="s">
        <v>143</v>
      </c>
      <c r="AP395" s="5" t="s">
        <v>143</v>
      </c>
      <c r="AQ395" s="5">
        <v>8</v>
      </c>
      <c r="AR395" s="5">
        <v>8</v>
      </c>
      <c r="AS395" s="5">
        <v>0</v>
      </c>
      <c r="AT395" s="5">
        <v>1255</v>
      </c>
      <c r="AU395" s="5">
        <v>27</v>
      </c>
      <c r="AV395" s="5">
        <v>1</v>
      </c>
      <c r="AW395" s="5">
        <v>1</v>
      </c>
      <c r="AX395" s="5">
        <v>0</v>
      </c>
      <c r="AY395" s="5">
        <v>1800</v>
      </c>
      <c r="AZ395" s="5">
        <v>40</v>
      </c>
      <c r="BA395" s="5">
        <v>9</v>
      </c>
      <c r="BB395" s="5">
        <v>9</v>
      </c>
      <c r="BC395" s="5">
        <v>0</v>
      </c>
      <c r="BD395" s="5">
        <v>1315</v>
      </c>
      <c r="BE395" s="5">
        <v>29</v>
      </c>
      <c r="BF395" s="5">
        <v>0</v>
      </c>
      <c r="BG395" s="5">
        <v>8</v>
      </c>
      <c r="BH395" s="5">
        <v>0</v>
      </c>
      <c r="BI395" s="5">
        <v>0</v>
      </c>
      <c r="BJ395" s="5">
        <v>8</v>
      </c>
      <c r="BK395" s="5" t="s">
        <v>1614</v>
      </c>
      <c r="BL395" s="5" t="s">
        <v>473</v>
      </c>
      <c r="BM395" s="5" t="s">
        <v>199</v>
      </c>
      <c r="BN395" s="5">
        <v>8</v>
      </c>
      <c r="BO395" s="5" t="s">
        <v>473</v>
      </c>
      <c r="BP395" s="5" t="s">
        <v>178</v>
      </c>
      <c r="BQ395" s="5">
        <v>1</v>
      </c>
      <c r="BR395" s="5">
        <v>9</v>
      </c>
      <c r="BS395" s="5" t="s">
        <v>143</v>
      </c>
      <c r="BT395" s="5" t="s">
        <v>143</v>
      </c>
      <c r="BU395" s="5" t="s">
        <v>155</v>
      </c>
      <c r="BV395" s="5" t="s">
        <v>143</v>
      </c>
      <c r="BW395" s="5" t="s">
        <v>143</v>
      </c>
      <c r="BX395" s="5" t="s">
        <v>143</v>
      </c>
      <c r="BY395" s="5" t="s">
        <v>143</v>
      </c>
      <c r="BZ395" s="5" t="s">
        <v>143</v>
      </c>
      <c r="CA395" s="5" t="s">
        <v>143</v>
      </c>
      <c r="CB395" s="5" t="s">
        <v>143</v>
      </c>
      <c r="CC395" s="5" t="s">
        <v>143</v>
      </c>
      <c r="CD395" s="5">
        <v>0</v>
      </c>
      <c r="CE395" s="5">
        <v>0</v>
      </c>
      <c r="CF395" s="5" t="s">
        <v>143</v>
      </c>
      <c r="CG395" s="5">
        <v>0</v>
      </c>
      <c r="CH395" s="5">
        <v>0</v>
      </c>
      <c r="CI395" s="5" t="s">
        <v>12652</v>
      </c>
      <c r="CJ395" s="5">
        <v>8</v>
      </c>
      <c r="CK395" s="5">
        <v>6863656</v>
      </c>
      <c r="CL395" s="5" t="s">
        <v>143</v>
      </c>
      <c r="CM395" s="5">
        <v>0</v>
      </c>
      <c r="CN395" s="5">
        <v>0</v>
      </c>
      <c r="CO395" s="5" t="s">
        <v>143</v>
      </c>
      <c r="CP395" s="5">
        <v>0</v>
      </c>
      <c r="CQ395" s="5">
        <v>0</v>
      </c>
      <c r="CR395" s="19" t="s">
        <v>19630</v>
      </c>
      <c r="CS395" s="12" t="s">
        <v>21059</v>
      </c>
      <c r="CT395" s="12" t="s">
        <v>21679</v>
      </c>
      <c r="CU395" s="16" t="s">
        <v>22471</v>
      </c>
      <c r="CV395" s="12" t="s">
        <v>23681</v>
      </c>
      <c r="CW395" s="12" t="s">
        <v>23720</v>
      </c>
      <c r="CX395" s="16" t="s">
        <v>24306</v>
      </c>
      <c r="CY395" s="12" t="s">
        <v>23681</v>
      </c>
      <c r="CZ395" s="12" t="s">
        <v>23767</v>
      </c>
      <c r="DA395" s="16" t="s">
        <v>25803</v>
      </c>
      <c r="DB395" s="5">
        <v>82809</v>
      </c>
      <c r="DC395" s="5">
        <v>15891</v>
      </c>
      <c r="DD395" s="5">
        <v>0</v>
      </c>
      <c r="DE395" s="5">
        <v>5860</v>
      </c>
      <c r="DF395" s="5">
        <v>0</v>
      </c>
      <c r="DG395" s="5">
        <v>0</v>
      </c>
      <c r="DH395" s="5">
        <v>0</v>
      </c>
      <c r="DI395" s="5">
        <v>0</v>
      </c>
      <c r="DJ395" s="5">
        <v>0</v>
      </c>
      <c r="DK395" s="5">
        <v>9251</v>
      </c>
      <c r="DL395" s="5">
        <v>11976</v>
      </c>
      <c r="DM395" s="5">
        <v>8756060</v>
      </c>
      <c r="DN395" s="5">
        <v>0</v>
      </c>
      <c r="DO395" s="5">
        <v>0</v>
      </c>
      <c r="DP395" s="5">
        <v>0</v>
      </c>
      <c r="DQ395" s="5">
        <v>810</v>
      </c>
      <c r="DR395" s="5">
        <v>0</v>
      </c>
      <c r="DS395" s="5">
        <v>0</v>
      </c>
      <c r="DT395" s="5">
        <v>0</v>
      </c>
      <c r="DU395" s="5">
        <v>0</v>
      </c>
      <c r="DV395" s="5">
        <v>0</v>
      </c>
      <c r="DW395" s="5">
        <v>0</v>
      </c>
      <c r="DX395" s="5">
        <v>0</v>
      </c>
      <c r="DY395" s="5">
        <v>0</v>
      </c>
      <c r="DZ395" s="5">
        <v>0</v>
      </c>
      <c r="EA395" s="5">
        <v>0</v>
      </c>
      <c r="EB395" s="5">
        <v>0</v>
      </c>
      <c r="EC395" s="5">
        <v>0</v>
      </c>
      <c r="ED395" s="5">
        <v>0</v>
      </c>
      <c r="EE395" s="5">
        <v>0</v>
      </c>
      <c r="EF395" s="5">
        <v>4634</v>
      </c>
      <c r="EG395" s="5">
        <v>1413</v>
      </c>
      <c r="EH395" s="5">
        <v>0</v>
      </c>
      <c r="EI395" s="5">
        <v>103364</v>
      </c>
      <c r="EJ395" s="5">
        <v>29280</v>
      </c>
      <c r="EK395" s="5">
        <v>8756060</v>
      </c>
      <c r="EL395" s="5" t="s">
        <v>159</v>
      </c>
    </row>
    <row r="396" spans="1:142" x14ac:dyDescent="0.3">
      <c r="A396" s="3">
        <f t="shared" si="6"/>
        <v>393</v>
      </c>
      <c r="B396" s="4" t="s">
        <v>6322</v>
      </c>
      <c r="C396" s="5" t="s">
        <v>6323</v>
      </c>
      <c r="D396" s="5" t="s">
        <v>6324</v>
      </c>
      <c r="E396" s="5" t="s">
        <v>6325</v>
      </c>
      <c r="F396" s="5" t="s">
        <v>6326</v>
      </c>
      <c r="G396" s="5" t="s">
        <v>6327</v>
      </c>
      <c r="H396" s="6" t="s">
        <v>144</v>
      </c>
      <c r="I396" s="6" t="s">
        <v>6328</v>
      </c>
      <c r="J396" s="5" t="s">
        <v>6329</v>
      </c>
      <c r="K396" s="5" t="s">
        <v>6330</v>
      </c>
      <c r="L396" s="5" t="s">
        <v>3674</v>
      </c>
      <c r="M396" s="5" t="s">
        <v>143</v>
      </c>
      <c r="N396" s="5" t="s">
        <v>189</v>
      </c>
      <c r="O396" s="5" t="s">
        <v>650</v>
      </c>
      <c r="P396" s="5" t="s">
        <v>6331</v>
      </c>
      <c r="Q396" s="5" t="s">
        <v>6332</v>
      </c>
      <c r="R396" s="5" t="s">
        <v>152</v>
      </c>
      <c r="S396" s="5" t="s">
        <v>153</v>
      </c>
      <c r="T396" s="5">
        <v>1</v>
      </c>
      <c r="U396" s="5">
        <v>1</v>
      </c>
      <c r="V396" s="5">
        <v>0</v>
      </c>
      <c r="W396" s="5">
        <v>12</v>
      </c>
      <c r="X396" s="5">
        <v>0</v>
      </c>
      <c r="Y396" s="5">
        <v>5</v>
      </c>
      <c r="Z396" s="5" t="s">
        <v>5869</v>
      </c>
      <c r="AA396" s="5">
        <v>1</v>
      </c>
      <c r="AB396" s="5">
        <v>7</v>
      </c>
      <c r="AC396" s="5">
        <v>0</v>
      </c>
      <c r="AD396" s="5">
        <v>42</v>
      </c>
      <c r="AE396" s="5">
        <v>0</v>
      </c>
      <c r="AF396" s="5">
        <v>1</v>
      </c>
      <c r="AG396" s="5" t="s">
        <v>6333</v>
      </c>
      <c r="AH396" s="5">
        <v>8.1</v>
      </c>
      <c r="AI396" s="5" t="s">
        <v>6334</v>
      </c>
      <c r="AJ396" s="5">
        <v>7.1</v>
      </c>
      <c r="AK396" s="5" t="s">
        <v>6335</v>
      </c>
      <c r="AL396" s="5">
        <v>7.1</v>
      </c>
      <c r="AM396" s="5" t="s">
        <v>1276</v>
      </c>
      <c r="AN396" s="5">
        <v>7.1</v>
      </c>
      <c r="AO396" s="5" t="s">
        <v>6336</v>
      </c>
      <c r="AP396" s="5">
        <v>70.599999999999994</v>
      </c>
      <c r="AQ396" s="5">
        <v>5</v>
      </c>
      <c r="AR396" s="5">
        <v>5</v>
      </c>
      <c r="AS396" s="5">
        <v>0</v>
      </c>
      <c r="AT396" s="5">
        <v>1081</v>
      </c>
      <c r="AU396" s="5">
        <v>24</v>
      </c>
      <c r="AV396" s="5">
        <v>2</v>
      </c>
      <c r="AW396" s="5">
        <v>1</v>
      </c>
      <c r="AX396" s="5">
        <v>1</v>
      </c>
      <c r="AY396" s="5">
        <v>1898</v>
      </c>
      <c r="AZ396" s="5">
        <v>40</v>
      </c>
      <c r="BA396" s="5">
        <v>7</v>
      </c>
      <c r="BB396" s="5">
        <v>6</v>
      </c>
      <c r="BC396" s="5">
        <v>1</v>
      </c>
      <c r="BD396" s="5">
        <v>1314</v>
      </c>
      <c r="BE396" s="5">
        <v>28</v>
      </c>
      <c r="BF396" s="5">
        <v>0</v>
      </c>
      <c r="BG396" s="5">
        <v>0</v>
      </c>
      <c r="BH396" s="5">
        <v>4</v>
      </c>
      <c r="BI396" s="5">
        <v>1</v>
      </c>
      <c r="BJ396" s="5">
        <v>5</v>
      </c>
      <c r="BK396" s="5" t="s">
        <v>274</v>
      </c>
      <c r="BL396" s="5" t="s">
        <v>143</v>
      </c>
      <c r="BM396" s="5" t="s">
        <v>143</v>
      </c>
      <c r="BN396" s="5" t="s">
        <v>143</v>
      </c>
      <c r="BO396" s="5" t="s">
        <v>143</v>
      </c>
      <c r="BP396" s="5" t="s">
        <v>143</v>
      </c>
      <c r="BQ396" s="5" t="s">
        <v>143</v>
      </c>
      <c r="BR396" s="5">
        <v>0</v>
      </c>
      <c r="BS396" s="5" t="s">
        <v>143</v>
      </c>
      <c r="BT396" s="5" t="s">
        <v>273</v>
      </c>
      <c r="BU396" s="5" t="s">
        <v>6337</v>
      </c>
      <c r="BV396" s="5" t="s">
        <v>273</v>
      </c>
      <c r="BW396" s="5" t="s">
        <v>143</v>
      </c>
      <c r="BX396" s="5" t="s">
        <v>143</v>
      </c>
      <c r="BY396" s="5" t="s">
        <v>143</v>
      </c>
      <c r="BZ396" s="5" t="s">
        <v>143</v>
      </c>
      <c r="CA396" s="5" t="s">
        <v>143</v>
      </c>
      <c r="CB396" s="5" t="s">
        <v>143</v>
      </c>
      <c r="CC396" s="5" t="s">
        <v>143</v>
      </c>
      <c r="CD396" s="5">
        <v>0</v>
      </c>
      <c r="CE396" s="5">
        <v>0</v>
      </c>
      <c r="CF396" s="5" t="s">
        <v>143</v>
      </c>
      <c r="CG396" s="5">
        <v>0</v>
      </c>
      <c r="CH396" s="5">
        <v>0</v>
      </c>
      <c r="CI396" s="5" t="s">
        <v>143</v>
      </c>
      <c r="CJ396" s="5">
        <v>0</v>
      </c>
      <c r="CK396" s="5">
        <v>0</v>
      </c>
      <c r="CL396" s="5" t="s">
        <v>143</v>
      </c>
      <c r="CM396" s="5">
        <v>0</v>
      </c>
      <c r="CN396" s="5">
        <v>0</v>
      </c>
      <c r="CO396" s="5" t="s">
        <v>143</v>
      </c>
      <c r="CP396" s="5">
        <v>0</v>
      </c>
      <c r="CQ396" s="5">
        <v>0</v>
      </c>
      <c r="CR396" s="19" t="s">
        <v>19631</v>
      </c>
      <c r="CS396" s="12" t="s">
        <v>21060</v>
      </c>
      <c r="CT396" s="12" t="s">
        <v>21392</v>
      </c>
      <c r="CU396" s="16" t="s">
        <v>22472</v>
      </c>
      <c r="CV396" s="12" t="s">
        <v>23716</v>
      </c>
      <c r="CW396" s="12" t="s">
        <v>23849</v>
      </c>
      <c r="CX396" s="16" t="s">
        <v>24307</v>
      </c>
      <c r="CY396" s="12" t="s">
        <v>23551</v>
      </c>
      <c r="CZ396" s="12" t="s">
        <v>4030</v>
      </c>
      <c r="DA396" s="16" t="s">
        <v>23823</v>
      </c>
      <c r="DB396" s="5">
        <v>0</v>
      </c>
      <c r="DC396" s="5">
        <v>0</v>
      </c>
      <c r="DD396" s="5">
        <v>0</v>
      </c>
      <c r="DE396" s="5">
        <v>0</v>
      </c>
      <c r="DF396" s="5">
        <v>0</v>
      </c>
      <c r="DG396" s="5">
        <v>17600000</v>
      </c>
      <c r="DH396" s="5">
        <v>0</v>
      </c>
      <c r="DI396" s="5">
        <v>0</v>
      </c>
      <c r="DJ396" s="5">
        <v>0</v>
      </c>
      <c r="DK396" s="5">
        <v>0</v>
      </c>
      <c r="DL396" s="5">
        <v>6017</v>
      </c>
      <c r="DM396" s="5">
        <v>8947410</v>
      </c>
      <c r="DN396" s="5">
        <v>0</v>
      </c>
      <c r="DO396" s="5">
        <v>0</v>
      </c>
      <c r="DP396" s="5">
        <v>0</v>
      </c>
      <c r="DQ396" s="5">
        <v>36519</v>
      </c>
      <c r="DR396" s="5">
        <v>28048</v>
      </c>
      <c r="DS396" s="5">
        <v>36376650</v>
      </c>
      <c r="DT396" s="5">
        <v>0</v>
      </c>
      <c r="DU396" s="5">
        <v>6000</v>
      </c>
      <c r="DV396" s="5">
        <v>6000000</v>
      </c>
      <c r="DW396" s="5">
        <v>0</v>
      </c>
      <c r="DX396" s="5">
        <v>0</v>
      </c>
      <c r="DY396" s="5">
        <v>0</v>
      </c>
      <c r="DZ396" s="5">
        <v>36286</v>
      </c>
      <c r="EA396" s="5">
        <v>16114</v>
      </c>
      <c r="EB396" s="5">
        <v>31142905</v>
      </c>
      <c r="EC396" s="5">
        <v>0</v>
      </c>
      <c r="ED396" s="5">
        <v>0</v>
      </c>
      <c r="EE396" s="5">
        <v>0</v>
      </c>
      <c r="EF396" s="5">
        <v>204</v>
      </c>
      <c r="EG396" s="5">
        <v>11036</v>
      </c>
      <c r="EH396" s="5">
        <v>0</v>
      </c>
      <c r="EI396" s="5">
        <v>73009</v>
      </c>
      <c r="EJ396" s="5">
        <v>67215</v>
      </c>
      <c r="EK396" s="5">
        <v>100066965</v>
      </c>
      <c r="EL396" s="5" t="s">
        <v>159</v>
      </c>
    </row>
    <row r="397" spans="1:142" x14ac:dyDescent="0.3">
      <c r="A397" s="3">
        <f t="shared" si="6"/>
        <v>394</v>
      </c>
      <c r="B397" s="4" t="s">
        <v>488</v>
      </c>
      <c r="C397" s="5" t="s">
        <v>19236</v>
      </c>
      <c r="D397" s="5" t="s">
        <v>490</v>
      </c>
      <c r="E397" s="5" t="s">
        <v>491</v>
      </c>
      <c r="F397" s="5" t="s">
        <v>492</v>
      </c>
      <c r="G397" s="5" t="s">
        <v>492</v>
      </c>
      <c r="H397" s="6" t="s">
        <v>144</v>
      </c>
      <c r="I397" s="6" t="s">
        <v>493</v>
      </c>
      <c r="J397" s="5" t="s">
        <v>494</v>
      </c>
      <c r="K397" s="5" t="s">
        <v>495</v>
      </c>
      <c r="L397" s="5" t="s">
        <v>294</v>
      </c>
      <c r="M397" s="5" t="s">
        <v>147</v>
      </c>
      <c r="N397" s="5" t="s">
        <v>169</v>
      </c>
      <c r="O397" s="5" t="s">
        <v>169</v>
      </c>
      <c r="P397" s="5" t="s">
        <v>496</v>
      </c>
      <c r="Q397" s="5" t="s">
        <v>283</v>
      </c>
      <c r="R397" s="5" t="s">
        <v>152</v>
      </c>
      <c r="S397" s="5" t="s">
        <v>153</v>
      </c>
      <c r="T397" s="5">
        <v>1</v>
      </c>
      <c r="U397" s="5">
        <v>1</v>
      </c>
      <c r="V397" s="5">
        <v>0</v>
      </c>
      <c r="W397" s="5">
        <v>1</v>
      </c>
      <c r="X397" s="5">
        <v>0</v>
      </c>
      <c r="Y397" s="5">
        <v>1</v>
      </c>
      <c r="Z397" s="5" t="s">
        <v>143</v>
      </c>
      <c r="AA397" s="5">
        <v>0</v>
      </c>
      <c r="AB397" s="5">
        <v>0</v>
      </c>
      <c r="AC397" s="5">
        <v>0</v>
      </c>
      <c r="AD397" s="5">
        <v>0</v>
      </c>
      <c r="AE397" s="5">
        <v>0</v>
      </c>
      <c r="AF397" s="5">
        <v>0</v>
      </c>
      <c r="AG397" s="5" t="s">
        <v>493</v>
      </c>
      <c r="AH397" s="5">
        <v>70</v>
      </c>
      <c r="AI397" s="5" t="s">
        <v>497</v>
      </c>
      <c r="AJ397" s="5">
        <v>30</v>
      </c>
      <c r="AK397" s="5" t="s">
        <v>143</v>
      </c>
      <c r="AL397" s="5" t="s">
        <v>143</v>
      </c>
      <c r="AM397" s="5" t="s">
        <v>143</v>
      </c>
      <c r="AN397" s="5" t="s">
        <v>143</v>
      </c>
      <c r="AO397" s="5" t="s">
        <v>143</v>
      </c>
      <c r="AP397" s="5" t="s">
        <v>143</v>
      </c>
      <c r="AQ397" s="5">
        <v>0</v>
      </c>
      <c r="AR397" s="5">
        <v>0</v>
      </c>
      <c r="AS397" s="5">
        <v>0</v>
      </c>
      <c r="AT397" s="5" t="s">
        <v>143</v>
      </c>
      <c r="AU397" s="5">
        <v>0</v>
      </c>
      <c r="AV397" s="5">
        <v>0</v>
      </c>
      <c r="AW397" s="5">
        <v>0</v>
      </c>
      <c r="AX397" s="5">
        <v>0</v>
      </c>
      <c r="AY397" s="5" t="s">
        <v>143</v>
      </c>
      <c r="AZ397" s="5">
        <v>0</v>
      </c>
      <c r="BA397" s="5">
        <v>0</v>
      </c>
      <c r="BB397" s="5">
        <v>0</v>
      </c>
      <c r="BC397" s="5">
        <v>0</v>
      </c>
      <c r="BD397" s="5" t="s">
        <v>143</v>
      </c>
      <c r="BE397" s="5">
        <v>0</v>
      </c>
      <c r="BF397" s="5" t="s">
        <v>143</v>
      </c>
      <c r="BG397" s="5" t="s">
        <v>143</v>
      </c>
      <c r="BH397" s="5" t="s">
        <v>143</v>
      </c>
      <c r="BI397" s="5" t="s">
        <v>143</v>
      </c>
      <c r="BJ397" s="5" t="s">
        <v>143</v>
      </c>
      <c r="BK397" s="5" t="s">
        <v>143</v>
      </c>
      <c r="BL397" s="5" t="s">
        <v>143</v>
      </c>
      <c r="BM397" s="5" t="s">
        <v>143</v>
      </c>
      <c r="BN397" s="5" t="s">
        <v>143</v>
      </c>
      <c r="BO397" s="5" t="s">
        <v>143</v>
      </c>
      <c r="BP397" s="5" t="s">
        <v>143</v>
      </c>
      <c r="BQ397" s="5" t="s">
        <v>143</v>
      </c>
      <c r="BR397" s="5">
        <v>0</v>
      </c>
      <c r="BS397" s="5" t="s">
        <v>143</v>
      </c>
      <c r="BT397" s="5" t="s">
        <v>143</v>
      </c>
      <c r="BU397" s="5" t="s">
        <v>155</v>
      </c>
      <c r="BV397" s="5" t="s">
        <v>143</v>
      </c>
      <c r="BW397" s="5" t="s">
        <v>143</v>
      </c>
      <c r="BX397" s="5" t="s">
        <v>143</v>
      </c>
      <c r="BY397" s="5" t="s">
        <v>143</v>
      </c>
      <c r="BZ397" s="5" t="s">
        <v>143</v>
      </c>
      <c r="CA397" s="5" t="s">
        <v>143</v>
      </c>
      <c r="CB397" s="5" t="s">
        <v>143</v>
      </c>
      <c r="CC397" s="5" t="s">
        <v>143</v>
      </c>
      <c r="CD397" s="5">
        <v>0</v>
      </c>
      <c r="CE397" s="5">
        <v>0</v>
      </c>
      <c r="CF397" s="5" t="s">
        <v>143</v>
      </c>
      <c r="CG397" s="5">
        <v>0</v>
      </c>
      <c r="CH397" s="5">
        <v>0</v>
      </c>
      <c r="CI397" s="5" t="s">
        <v>143</v>
      </c>
      <c r="CJ397" s="5">
        <v>0</v>
      </c>
      <c r="CK397" s="5">
        <v>0</v>
      </c>
      <c r="CL397" s="5" t="s">
        <v>143</v>
      </c>
      <c r="CM397" s="5">
        <v>0</v>
      </c>
      <c r="CN397" s="5">
        <v>0</v>
      </c>
      <c r="CO397" s="5" t="s">
        <v>143</v>
      </c>
      <c r="CP397" s="5">
        <v>0</v>
      </c>
      <c r="CQ397" s="5">
        <v>0</v>
      </c>
      <c r="CR397" s="19" t="s">
        <v>19632</v>
      </c>
      <c r="CS397" s="12" t="s">
        <v>20803</v>
      </c>
      <c r="CT397" s="12" t="s">
        <v>21680</v>
      </c>
      <c r="CU397" s="16" t="s">
        <v>22473</v>
      </c>
      <c r="CV397" s="12" t="s">
        <v>20792</v>
      </c>
      <c r="CW397" s="12" t="s">
        <v>21106</v>
      </c>
      <c r="CX397" s="16" t="s">
        <v>24308</v>
      </c>
      <c r="CY397" s="12" t="s">
        <v>23554</v>
      </c>
      <c r="CZ397" s="12" t="s">
        <v>21900</v>
      </c>
      <c r="DA397" s="16" t="s">
        <v>25804</v>
      </c>
      <c r="DB397" s="5">
        <v>15351</v>
      </c>
      <c r="DC397" s="5">
        <v>0</v>
      </c>
      <c r="DD397" s="5">
        <v>0</v>
      </c>
      <c r="DE397" s="5">
        <v>26000</v>
      </c>
      <c r="DF397" s="5">
        <v>4000</v>
      </c>
      <c r="DG397" s="5">
        <v>5800000</v>
      </c>
      <c r="DH397" s="5">
        <v>0</v>
      </c>
      <c r="DI397" s="5">
        <v>0</v>
      </c>
      <c r="DJ397" s="5">
        <v>0</v>
      </c>
      <c r="DK397" s="5">
        <v>3263</v>
      </c>
      <c r="DL397" s="5">
        <v>0</v>
      </c>
      <c r="DM397" s="5">
        <v>0</v>
      </c>
      <c r="DN397" s="5">
        <v>0</v>
      </c>
      <c r="DO397" s="5">
        <v>0</v>
      </c>
      <c r="DP397" s="5">
        <v>0</v>
      </c>
      <c r="DQ397" s="5">
        <v>0</v>
      </c>
      <c r="DR397" s="5">
        <v>0</v>
      </c>
      <c r="DS397" s="5">
        <v>0</v>
      </c>
      <c r="DT397" s="5">
        <v>0</v>
      </c>
      <c r="DU397" s="5">
        <v>0</v>
      </c>
      <c r="DV397" s="5">
        <v>0</v>
      </c>
      <c r="DW397" s="5">
        <v>0</v>
      </c>
      <c r="DX397" s="5">
        <v>0</v>
      </c>
      <c r="DY397" s="5">
        <v>0</v>
      </c>
      <c r="DZ397" s="5">
        <v>0</v>
      </c>
      <c r="EA397" s="5">
        <v>0</v>
      </c>
      <c r="EB397" s="5">
        <v>0</v>
      </c>
      <c r="EC397" s="5">
        <v>0</v>
      </c>
      <c r="ED397" s="5">
        <v>0</v>
      </c>
      <c r="EE397" s="5">
        <v>0</v>
      </c>
      <c r="EF397" s="5">
        <v>8561</v>
      </c>
      <c r="EG397" s="5">
        <v>6105</v>
      </c>
      <c r="EH397" s="5">
        <v>8669176</v>
      </c>
      <c r="EI397" s="5">
        <v>53175</v>
      </c>
      <c r="EJ397" s="5">
        <v>10105</v>
      </c>
      <c r="EK397" s="5">
        <v>14469176</v>
      </c>
      <c r="EL397" s="5" t="s">
        <v>159</v>
      </c>
    </row>
    <row r="398" spans="1:142" x14ac:dyDescent="0.3">
      <c r="A398" s="3">
        <f t="shared" si="6"/>
        <v>395</v>
      </c>
      <c r="B398" s="4" t="s">
        <v>16675</v>
      </c>
      <c r="C398" s="5" t="s">
        <v>16676</v>
      </c>
      <c r="D398" s="5" t="s">
        <v>16677</v>
      </c>
      <c r="E398" s="5" t="s">
        <v>16678</v>
      </c>
      <c r="F398" s="5" t="s">
        <v>16679</v>
      </c>
      <c r="G398" s="5" t="s">
        <v>16680</v>
      </c>
      <c r="H398" s="6" t="s">
        <v>144</v>
      </c>
      <c r="I398" s="6" t="s">
        <v>16681</v>
      </c>
      <c r="J398" s="5" t="s">
        <v>16682</v>
      </c>
      <c r="K398" s="5" t="s">
        <v>143</v>
      </c>
      <c r="L398" s="5" t="s">
        <v>147</v>
      </c>
      <c r="M398" s="5" t="s">
        <v>147</v>
      </c>
      <c r="N398" s="5" t="s">
        <v>148</v>
      </c>
      <c r="O398" s="5" t="s">
        <v>189</v>
      </c>
      <c r="P398" s="5" t="s">
        <v>16683</v>
      </c>
      <c r="Q398" s="5" t="s">
        <v>594</v>
      </c>
      <c r="R398" s="5" t="s">
        <v>152</v>
      </c>
      <c r="S398" s="5" t="s">
        <v>297</v>
      </c>
      <c r="T398" s="5">
        <v>0</v>
      </c>
      <c r="U398" s="5">
        <v>0</v>
      </c>
      <c r="V398" s="5">
        <v>0</v>
      </c>
      <c r="W398" s="5">
        <v>0</v>
      </c>
      <c r="X398" s="5">
        <v>0</v>
      </c>
      <c r="Y398" s="5">
        <v>0</v>
      </c>
      <c r="Z398" s="5" t="s">
        <v>143</v>
      </c>
      <c r="AA398" s="5">
        <v>0</v>
      </c>
      <c r="AB398" s="5">
        <v>0</v>
      </c>
      <c r="AC398" s="5">
        <v>0</v>
      </c>
      <c r="AD398" s="5">
        <v>0</v>
      </c>
      <c r="AE398" s="5">
        <v>0</v>
      </c>
      <c r="AF398" s="5">
        <v>0</v>
      </c>
      <c r="AG398" s="5" t="s">
        <v>16681</v>
      </c>
      <c r="AH398" s="5">
        <v>50</v>
      </c>
      <c r="AI398" s="5" t="s">
        <v>16684</v>
      </c>
      <c r="AJ398" s="5">
        <v>25</v>
      </c>
      <c r="AK398" s="5" t="s">
        <v>16685</v>
      </c>
      <c r="AL398" s="5">
        <v>15</v>
      </c>
      <c r="AM398" s="5" t="s">
        <v>10124</v>
      </c>
      <c r="AN398" s="5">
        <v>10</v>
      </c>
      <c r="AO398" s="5" t="s">
        <v>143</v>
      </c>
      <c r="AP398" s="5" t="s">
        <v>143</v>
      </c>
      <c r="AQ398" s="5">
        <v>0</v>
      </c>
      <c r="AR398" s="5">
        <v>0</v>
      </c>
      <c r="AS398" s="5">
        <v>0</v>
      </c>
      <c r="AT398" s="5" t="s">
        <v>143</v>
      </c>
      <c r="AU398" s="5">
        <v>0</v>
      </c>
      <c r="AV398" s="5">
        <v>0</v>
      </c>
      <c r="AW398" s="5">
        <v>0</v>
      </c>
      <c r="AX398" s="5">
        <v>0</v>
      </c>
      <c r="AY398" s="5" t="s">
        <v>143</v>
      </c>
      <c r="AZ398" s="5">
        <v>0</v>
      </c>
      <c r="BA398" s="5">
        <v>0</v>
      </c>
      <c r="BB398" s="5">
        <v>0</v>
      </c>
      <c r="BC398" s="5">
        <v>0</v>
      </c>
      <c r="BD398" s="5" t="s">
        <v>143</v>
      </c>
      <c r="BE398" s="5">
        <v>0</v>
      </c>
      <c r="BF398" s="5" t="s">
        <v>143</v>
      </c>
      <c r="BG398" s="5" t="s">
        <v>143</v>
      </c>
      <c r="BH398" s="5" t="s">
        <v>143</v>
      </c>
      <c r="BI398" s="5" t="s">
        <v>143</v>
      </c>
      <c r="BJ398" s="5" t="s">
        <v>143</v>
      </c>
      <c r="BK398" s="5" t="s">
        <v>143</v>
      </c>
      <c r="BL398" s="5" t="s">
        <v>143</v>
      </c>
      <c r="BM398" s="5" t="s">
        <v>143</v>
      </c>
      <c r="BN398" s="5" t="s">
        <v>143</v>
      </c>
      <c r="BO398" s="5" t="s">
        <v>143</v>
      </c>
      <c r="BP398" s="5" t="s">
        <v>143</v>
      </c>
      <c r="BQ398" s="5" t="s">
        <v>143</v>
      </c>
      <c r="BR398" s="5">
        <v>0</v>
      </c>
      <c r="BS398" s="5" t="s">
        <v>143</v>
      </c>
      <c r="BT398" s="5" t="s">
        <v>143</v>
      </c>
      <c r="BU398" s="5" t="s">
        <v>155</v>
      </c>
      <c r="BV398" s="5" t="s">
        <v>143</v>
      </c>
      <c r="BW398" s="5" t="s">
        <v>143</v>
      </c>
      <c r="BX398" s="5" t="s">
        <v>143</v>
      </c>
      <c r="BY398" s="5" t="s">
        <v>143</v>
      </c>
      <c r="BZ398" s="5" t="s">
        <v>143</v>
      </c>
      <c r="CA398" s="5" t="s">
        <v>143</v>
      </c>
      <c r="CB398" s="5" t="s">
        <v>143</v>
      </c>
      <c r="CC398" s="5" t="s">
        <v>143</v>
      </c>
      <c r="CD398" s="5">
        <v>0</v>
      </c>
      <c r="CE398" s="5">
        <v>0</v>
      </c>
      <c r="CF398" s="5" t="s">
        <v>143</v>
      </c>
      <c r="CG398" s="5">
        <v>0</v>
      </c>
      <c r="CH398" s="5">
        <v>0</v>
      </c>
      <c r="CI398" s="5" t="s">
        <v>143</v>
      </c>
      <c r="CJ398" s="5">
        <v>0</v>
      </c>
      <c r="CK398" s="5">
        <v>0</v>
      </c>
      <c r="CL398" s="5" t="s">
        <v>143</v>
      </c>
      <c r="CM398" s="5">
        <v>0</v>
      </c>
      <c r="CN398" s="5">
        <v>0</v>
      </c>
      <c r="CO398" s="5" t="s">
        <v>143</v>
      </c>
      <c r="CP398" s="5">
        <v>0</v>
      </c>
      <c r="CQ398" s="5">
        <v>0</v>
      </c>
      <c r="CR398" s="19" t="s">
        <v>19633</v>
      </c>
      <c r="CS398" s="12" t="s">
        <v>21061</v>
      </c>
      <c r="CT398" s="12" t="s">
        <v>20927</v>
      </c>
      <c r="CU398" s="16" t="s">
        <v>22474</v>
      </c>
      <c r="CV398" s="12" t="s">
        <v>23655</v>
      </c>
      <c r="CW398" s="12" t="s">
        <v>23859</v>
      </c>
      <c r="CX398" s="16" t="s">
        <v>24309</v>
      </c>
      <c r="CY398" s="12" t="s">
        <v>22064</v>
      </c>
      <c r="CZ398" s="12" t="s">
        <v>25413</v>
      </c>
      <c r="DA398" s="16" t="s">
        <v>25805</v>
      </c>
      <c r="DB398" s="5">
        <v>39953</v>
      </c>
      <c r="DC398" s="5">
        <v>0</v>
      </c>
      <c r="DD398" s="5">
        <v>0</v>
      </c>
      <c r="DE398" s="5">
        <v>9133</v>
      </c>
      <c r="DF398" s="5">
        <v>32616</v>
      </c>
      <c r="DG398" s="5">
        <v>0</v>
      </c>
      <c r="DH398" s="5">
        <v>0</v>
      </c>
      <c r="DI398" s="5">
        <v>0</v>
      </c>
      <c r="DJ398" s="5">
        <v>0</v>
      </c>
      <c r="DK398" s="5">
        <v>0</v>
      </c>
      <c r="DL398" s="5">
        <v>0</v>
      </c>
      <c r="DM398" s="5">
        <v>0</v>
      </c>
      <c r="DN398" s="5">
        <v>0</v>
      </c>
      <c r="DO398" s="5">
        <v>0</v>
      </c>
      <c r="DP398" s="5">
        <v>0</v>
      </c>
      <c r="DQ398" s="5">
        <v>49453</v>
      </c>
      <c r="DR398" s="5">
        <v>18528</v>
      </c>
      <c r="DS398" s="5">
        <v>0</v>
      </c>
      <c r="DT398" s="5">
        <v>0</v>
      </c>
      <c r="DU398" s="5">
        <v>0</v>
      </c>
      <c r="DV398" s="5">
        <v>0</v>
      </c>
      <c r="DW398" s="5">
        <v>0</v>
      </c>
      <c r="DX398" s="5">
        <v>0</v>
      </c>
      <c r="DY398" s="5">
        <v>0</v>
      </c>
      <c r="DZ398" s="5">
        <v>0</v>
      </c>
      <c r="EA398" s="5">
        <v>0</v>
      </c>
      <c r="EB398" s="5">
        <v>0</v>
      </c>
      <c r="EC398" s="5">
        <v>0</v>
      </c>
      <c r="ED398" s="5">
        <v>0</v>
      </c>
      <c r="EE398" s="5">
        <v>0</v>
      </c>
      <c r="EF398" s="5">
        <v>14728</v>
      </c>
      <c r="EG398" s="5">
        <v>11388</v>
      </c>
      <c r="EH398" s="5">
        <v>28465543</v>
      </c>
      <c r="EI398" s="5">
        <v>113267</v>
      </c>
      <c r="EJ398" s="5">
        <v>62532</v>
      </c>
      <c r="EK398" s="5">
        <v>28465543</v>
      </c>
      <c r="EL398" s="5" t="s">
        <v>159</v>
      </c>
    </row>
    <row r="399" spans="1:142" x14ac:dyDescent="0.3">
      <c r="A399" s="3">
        <f t="shared" si="6"/>
        <v>396</v>
      </c>
      <c r="B399" s="4" t="s">
        <v>837</v>
      </c>
      <c r="C399" s="5" t="s">
        <v>838</v>
      </c>
      <c r="D399" s="5" t="s">
        <v>143</v>
      </c>
      <c r="E399" s="5" t="s">
        <v>143</v>
      </c>
      <c r="F399" s="5" t="s">
        <v>839</v>
      </c>
      <c r="G399" s="5" t="s">
        <v>143</v>
      </c>
      <c r="H399" s="6" t="s">
        <v>144</v>
      </c>
      <c r="I399" s="6" t="s">
        <v>840</v>
      </c>
      <c r="J399" s="5" t="s">
        <v>841</v>
      </c>
      <c r="K399" s="5" t="s">
        <v>842</v>
      </c>
      <c r="L399" s="5" t="s">
        <v>147</v>
      </c>
      <c r="M399" s="5" t="s">
        <v>143</v>
      </c>
      <c r="N399" s="5" t="s">
        <v>169</v>
      </c>
      <c r="O399" s="5" t="s">
        <v>189</v>
      </c>
      <c r="P399" s="5" t="s">
        <v>843</v>
      </c>
      <c r="Q399" s="5" t="s">
        <v>844</v>
      </c>
      <c r="R399" s="5" t="s">
        <v>152</v>
      </c>
      <c r="S399" s="5" t="s">
        <v>153</v>
      </c>
      <c r="T399" s="5">
        <v>4</v>
      </c>
      <c r="U399" s="5">
        <v>2</v>
      </c>
      <c r="V399" s="5">
        <v>0</v>
      </c>
      <c r="W399" s="5">
        <v>0</v>
      </c>
      <c r="X399" s="5">
        <v>6</v>
      </c>
      <c r="Y399" s="5">
        <v>2</v>
      </c>
      <c r="Z399" s="5" t="s">
        <v>143</v>
      </c>
      <c r="AA399" s="5">
        <v>0</v>
      </c>
      <c r="AB399" s="5">
        <v>0</v>
      </c>
      <c r="AC399" s="5">
        <v>0</v>
      </c>
      <c r="AD399" s="5">
        <v>0</v>
      </c>
      <c r="AE399" s="5">
        <v>0</v>
      </c>
      <c r="AF399" s="5">
        <v>0</v>
      </c>
      <c r="AG399" s="5" t="s">
        <v>314</v>
      </c>
      <c r="AH399" s="5">
        <v>100</v>
      </c>
      <c r="AI399" s="5" t="s">
        <v>143</v>
      </c>
      <c r="AJ399" s="5" t="s">
        <v>143</v>
      </c>
      <c r="AK399" s="5" t="s">
        <v>143</v>
      </c>
      <c r="AL399" s="5" t="s">
        <v>143</v>
      </c>
      <c r="AM399" s="5" t="s">
        <v>143</v>
      </c>
      <c r="AN399" s="5" t="s">
        <v>143</v>
      </c>
      <c r="AO399" s="5" t="s">
        <v>143</v>
      </c>
      <c r="AP399" s="5" t="s">
        <v>143</v>
      </c>
      <c r="AQ399" s="5">
        <v>17</v>
      </c>
      <c r="AR399" s="5">
        <v>17</v>
      </c>
      <c r="AS399" s="5">
        <v>0</v>
      </c>
      <c r="AT399" s="5">
        <v>1414</v>
      </c>
      <c r="AU399" s="5">
        <v>22</v>
      </c>
      <c r="AV399" s="5">
        <v>7</v>
      </c>
      <c r="AW399" s="5">
        <v>7</v>
      </c>
      <c r="AX399" s="5">
        <v>0</v>
      </c>
      <c r="AY399" s="5">
        <v>3208</v>
      </c>
      <c r="AZ399" s="5">
        <v>40</v>
      </c>
      <c r="BA399" s="5">
        <v>24</v>
      </c>
      <c r="BB399" s="5">
        <v>24</v>
      </c>
      <c r="BC399" s="5">
        <v>0</v>
      </c>
      <c r="BD399" s="5">
        <v>1937</v>
      </c>
      <c r="BE399" s="5">
        <v>27</v>
      </c>
      <c r="BF399" s="5">
        <v>0</v>
      </c>
      <c r="BG399" s="5">
        <v>0</v>
      </c>
      <c r="BH399" s="5">
        <v>17</v>
      </c>
      <c r="BI399" s="5">
        <v>0</v>
      </c>
      <c r="BJ399" s="5">
        <v>17</v>
      </c>
      <c r="BK399" s="5" t="s">
        <v>274</v>
      </c>
      <c r="BL399" s="5" t="s">
        <v>845</v>
      </c>
      <c r="BM399" s="5" t="s">
        <v>176</v>
      </c>
      <c r="BN399" s="5">
        <v>17</v>
      </c>
      <c r="BO399" s="5" t="s">
        <v>143</v>
      </c>
      <c r="BP399" s="5" t="s">
        <v>143</v>
      </c>
      <c r="BQ399" s="5" t="s">
        <v>143</v>
      </c>
      <c r="BR399" s="5">
        <v>17</v>
      </c>
      <c r="BS399" s="5" t="s">
        <v>143</v>
      </c>
      <c r="BT399" s="5" t="s">
        <v>143</v>
      </c>
      <c r="BU399" s="5" t="s">
        <v>155</v>
      </c>
      <c r="BV399" s="5" t="s">
        <v>143</v>
      </c>
      <c r="BW399" s="5" t="s">
        <v>143</v>
      </c>
      <c r="BX399" s="5" t="s">
        <v>143</v>
      </c>
      <c r="BY399" s="5" t="s">
        <v>143</v>
      </c>
      <c r="BZ399" s="5" t="s">
        <v>143</v>
      </c>
      <c r="CA399" s="5" t="s">
        <v>143</v>
      </c>
      <c r="CB399" s="5" t="s">
        <v>143</v>
      </c>
      <c r="CC399" s="5" t="s">
        <v>143</v>
      </c>
      <c r="CD399" s="5">
        <v>0</v>
      </c>
      <c r="CE399" s="5">
        <v>0</v>
      </c>
      <c r="CF399" s="5" t="s">
        <v>143</v>
      </c>
      <c r="CG399" s="5">
        <v>0</v>
      </c>
      <c r="CH399" s="5">
        <v>0</v>
      </c>
      <c r="CI399" s="5" t="s">
        <v>143</v>
      </c>
      <c r="CJ399" s="5">
        <v>0</v>
      </c>
      <c r="CK399" s="5">
        <v>0</v>
      </c>
      <c r="CL399" s="5" t="s">
        <v>143</v>
      </c>
      <c r="CM399" s="5">
        <v>0</v>
      </c>
      <c r="CN399" s="5">
        <v>0</v>
      </c>
      <c r="CO399" s="5" t="s">
        <v>143</v>
      </c>
      <c r="CP399" s="5">
        <v>0</v>
      </c>
      <c r="CQ399" s="5">
        <v>0</v>
      </c>
      <c r="CR399" s="19" t="s">
        <v>19634</v>
      </c>
      <c r="CS399" s="12" t="s">
        <v>21062</v>
      </c>
      <c r="CT399" s="12" t="s">
        <v>21681</v>
      </c>
      <c r="CU399" s="16" t="s">
        <v>22475</v>
      </c>
      <c r="CV399" s="12" t="s">
        <v>23606</v>
      </c>
      <c r="CW399" s="12" t="s">
        <v>23860</v>
      </c>
      <c r="CX399" s="16" t="s">
        <v>24310</v>
      </c>
      <c r="CY399" s="12" t="s">
        <v>21819</v>
      </c>
      <c r="CZ399" s="12" t="s">
        <v>21343</v>
      </c>
      <c r="DA399" s="16" t="s">
        <v>25806</v>
      </c>
      <c r="DB399" s="5">
        <v>0</v>
      </c>
      <c r="DC399" s="5">
        <v>0</v>
      </c>
      <c r="DD399" s="5">
        <v>87322000</v>
      </c>
      <c r="DE399" s="5">
        <v>0</v>
      </c>
      <c r="DF399" s="5">
        <v>0</v>
      </c>
      <c r="DG399" s="5">
        <v>0</v>
      </c>
      <c r="DH399" s="5">
        <v>0</v>
      </c>
      <c r="DI399" s="5">
        <v>0</v>
      </c>
      <c r="DJ399" s="5">
        <v>0</v>
      </c>
      <c r="DK399" s="5">
        <v>0</v>
      </c>
      <c r="DL399" s="5">
        <v>79670</v>
      </c>
      <c r="DM399" s="5">
        <v>0</v>
      </c>
      <c r="DN399" s="5">
        <v>0</v>
      </c>
      <c r="DO399" s="5">
        <v>0</v>
      </c>
      <c r="DP399" s="5">
        <v>0</v>
      </c>
      <c r="DQ399" s="5">
        <v>123565</v>
      </c>
      <c r="DR399" s="5">
        <v>12430</v>
      </c>
      <c r="DS399" s="5">
        <v>0</v>
      </c>
      <c r="DT399" s="5">
        <v>0</v>
      </c>
      <c r="DU399" s="5">
        <v>0</v>
      </c>
      <c r="DV399" s="5">
        <v>0</v>
      </c>
      <c r="DW399" s="5">
        <v>0</v>
      </c>
      <c r="DX399" s="5">
        <v>0</v>
      </c>
      <c r="DY399" s="5">
        <v>0</v>
      </c>
      <c r="DZ399" s="5">
        <v>0</v>
      </c>
      <c r="EA399" s="5">
        <v>0</v>
      </c>
      <c r="EB399" s="5">
        <v>0</v>
      </c>
      <c r="EC399" s="5">
        <v>0</v>
      </c>
      <c r="ED399" s="5">
        <v>0</v>
      </c>
      <c r="EE399" s="5">
        <v>0</v>
      </c>
      <c r="EF399" s="5">
        <v>20006</v>
      </c>
      <c r="EG399" s="5">
        <v>12945</v>
      </c>
      <c r="EH399" s="5">
        <v>0</v>
      </c>
      <c r="EI399" s="5">
        <v>143571</v>
      </c>
      <c r="EJ399" s="5">
        <v>105045</v>
      </c>
      <c r="EK399" s="5">
        <v>87322000</v>
      </c>
      <c r="EL399" s="5" t="s">
        <v>159</v>
      </c>
    </row>
    <row r="400" spans="1:142" x14ac:dyDescent="0.3">
      <c r="A400" s="3">
        <f t="shared" si="6"/>
        <v>397</v>
      </c>
      <c r="B400" s="4" t="s">
        <v>5051</v>
      </c>
      <c r="C400" s="5" t="s">
        <v>5052</v>
      </c>
      <c r="D400" s="5" t="s">
        <v>143</v>
      </c>
      <c r="E400" s="5" t="s">
        <v>5053</v>
      </c>
      <c r="F400" s="5" t="s">
        <v>5054</v>
      </c>
      <c r="G400" s="5" t="s">
        <v>5055</v>
      </c>
      <c r="H400" s="6" t="s">
        <v>144</v>
      </c>
      <c r="I400" s="6" t="s">
        <v>5056</v>
      </c>
      <c r="J400" s="5" t="s">
        <v>5057</v>
      </c>
      <c r="K400" s="5" t="s">
        <v>5058</v>
      </c>
      <c r="L400" s="5" t="s">
        <v>147</v>
      </c>
      <c r="M400" s="5" t="s">
        <v>294</v>
      </c>
      <c r="N400" s="5" t="s">
        <v>5059</v>
      </c>
      <c r="O400" s="5" t="s">
        <v>386</v>
      </c>
      <c r="P400" s="5" t="s">
        <v>5060</v>
      </c>
      <c r="Q400" s="5" t="s">
        <v>5061</v>
      </c>
      <c r="R400" s="5" t="s">
        <v>152</v>
      </c>
      <c r="S400" s="5" t="s">
        <v>170</v>
      </c>
      <c r="T400" s="5">
        <v>2</v>
      </c>
      <c r="U400" s="5">
        <v>2</v>
      </c>
      <c r="V400" s="5">
        <v>0</v>
      </c>
      <c r="W400" s="5">
        <v>2</v>
      </c>
      <c r="X400" s="5">
        <v>0</v>
      </c>
      <c r="Y400" s="5">
        <v>2</v>
      </c>
      <c r="Z400" s="5" t="s">
        <v>143</v>
      </c>
      <c r="AA400" s="5">
        <v>0</v>
      </c>
      <c r="AB400" s="5">
        <v>0</v>
      </c>
      <c r="AC400" s="5">
        <v>0</v>
      </c>
      <c r="AD400" s="5">
        <v>0</v>
      </c>
      <c r="AE400" s="5">
        <v>0</v>
      </c>
      <c r="AF400" s="5">
        <v>0</v>
      </c>
      <c r="AG400" s="5" t="s">
        <v>5056</v>
      </c>
      <c r="AH400" s="5">
        <v>49.5</v>
      </c>
      <c r="AI400" s="5" t="s">
        <v>5062</v>
      </c>
      <c r="AJ400" s="5">
        <v>39.1</v>
      </c>
      <c r="AK400" s="5" t="s">
        <v>5063</v>
      </c>
      <c r="AL400" s="5">
        <v>4.8</v>
      </c>
      <c r="AM400" s="5" t="s">
        <v>5064</v>
      </c>
      <c r="AN400" s="5">
        <v>2.4</v>
      </c>
      <c r="AO400" s="5" t="s">
        <v>5065</v>
      </c>
      <c r="AP400" s="5">
        <v>4.2</v>
      </c>
      <c r="AQ400" s="5">
        <v>12</v>
      </c>
      <c r="AR400" s="5">
        <v>12</v>
      </c>
      <c r="AS400" s="5">
        <v>0</v>
      </c>
      <c r="AT400" s="5">
        <v>1239</v>
      </c>
      <c r="AU400" s="5">
        <v>26</v>
      </c>
      <c r="AV400" s="5">
        <v>4</v>
      </c>
      <c r="AW400" s="5">
        <v>4</v>
      </c>
      <c r="AX400" s="5">
        <v>0</v>
      </c>
      <c r="AY400" s="5">
        <v>2098</v>
      </c>
      <c r="AZ400" s="5">
        <v>35</v>
      </c>
      <c r="BA400" s="5">
        <v>16</v>
      </c>
      <c r="BB400" s="5">
        <v>16</v>
      </c>
      <c r="BC400" s="5">
        <v>0</v>
      </c>
      <c r="BD400" s="5">
        <v>1454</v>
      </c>
      <c r="BE400" s="5">
        <v>28</v>
      </c>
      <c r="BF400" s="5">
        <v>0</v>
      </c>
      <c r="BG400" s="5">
        <v>0</v>
      </c>
      <c r="BH400" s="5">
        <v>11</v>
      </c>
      <c r="BI400" s="5">
        <v>1</v>
      </c>
      <c r="BJ400" s="5">
        <v>12</v>
      </c>
      <c r="BK400" s="5" t="s">
        <v>143</v>
      </c>
      <c r="BL400" s="5" t="s">
        <v>143</v>
      </c>
      <c r="BM400" s="5" t="s">
        <v>143</v>
      </c>
      <c r="BN400" s="5" t="s">
        <v>143</v>
      </c>
      <c r="BO400" s="5" t="s">
        <v>143</v>
      </c>
      <c r="BP400" s="5" t="s">
        <v>143</v>
      </c>
      <c r="BQ400" s="5" t="s">
        <v>143</v>
      </c>
      <c r="BR400" s="5">
        <v>0</v>
      </c>
      <c r="BS400" s="5" t="s">
        <v>143</v>
      </c>
      <c r="BT400" s="5" t="s">
        <v>143</v>
      </c>
      <c r="BU400" s="5" t="s">
        <v>155</v>
      </c>
      <c r="BV400" s="5" t="s">
        <v>5066</v>
      </c>
      <c r="BW400" s="5">
        <v>0</v>
      </c>
      <c r="BX400" s="5">
        <v>47592500</v>
      </c>
      <c r="BY400" s="5">
        <v>0</v>
      </c>
      <c r="BZ400" s="5">
        <v>0</v>
      </c>
      <c r="CA400" s="5" t="s">
        <v>224</v>
      </c>
      <c r="CB400" s="5">
        <v>0</v>
      </c>
      <c r="CC400" s="5" t="s">
        <v>5067</v>
      </c>
      <c r="CD400" s="5">
        <v>17</v>
      </c>
      <c r="CE400" s="5">
        <v>303594637</v>
      </c>
      <c r="CF400" s="5" t="s">
        <v>143</v>
      </c>
      <c r="CG400" s="5">
        <v>0</v>
      </c>
      <c r="CH400" s="5">
        <v>0</v>
      </c>
      <c r="CI400" s="5" t="s">
        <v>239</v>
      </c>
      <c r="CJ400" s="5">
        <v>17</v>
      </c>
      <c r="CK400" s="5">
        <v>3300565</v>
      </c>
      <c r="CL400" s="5" t="s">
        <v>422</v>
      </c>
      <c r="CM400" s="5">
        <v>0</v>
      </c>
      <c r="CN400" s="5">
        <v>800000</v>
      </c>
      <c r="CO400" s="5" t="s">
        <v>143</v>
      </c>
      <c r="CP400" s="5">
        <v>0</v>
      </c>
      <c r="CQ400" s="5">
        <v>0</v>
      </c>
      <c r="CR400" s="19" t="s">
        <v>19635</v>
      </c>
      <c r="CS400" s="12" t="s">
        <v>20846</v>
      </c>
      <c r="CT400" s="12" t="s">
        <v>21328</v>
      </c>
      <c r="CU400" s="16" t="s">
        <v>22476</v>
      </c>
      <c r="CV400" s="12" t="s">
        <v>23582</v>
      </c>
      <c r="CW400" s="12" t="s">
        <v>23776</v>
      </c>
      <c r="CX400" s="16" t="s">
        <v>24311</v>
      </c>
      <c r="CY400" s="12" t="s">
        <v>23571</v>
      </c>
      <c r="CZ400" s="12" t="s">
        <v>23702</v>
      </c>
      <c r="DA400" s="16" t="s">
        <v>25807</v>
      </c>
      <c r="DB400" s="5">
        <v>64899</v>
      </c>
      <c r="DC400" s="5">
        <v>0</v>
      </c>
      <c r="DD400" s="5">
        <v>0</v>
      </c>
      <c r="DE400" s="5">
        <v>0</v>
      </c>
      <c r="DF400" s="5">
        <v>0</v>
      </c>
      <c r="DG400" s="5">
        <v>0</v>
      </c>
      <c r="DH400" s="5">
        <v>0</v>
      </c>
      <c r="DI400" s="5">
        <v>0</v>
      </c>
      <c r="DJ400" s="5">
        <v>0</v>
      </c>
      <c r="DK400" s="5">
        <v>0</v>
      </c>
      <c r="DL400" s="5">
        <v>0</v>
      </c>
      <c r="DM400" s="5">
        <v>0</v>
      </c>
      <c r="DN400" s="5">
        <v>0</v>
      </c>
      <c r="DO400" s="5">
        <v>200000</v>
      </c>
      <c r="DP400" s="5">
        <v>0</v>
      </c>
      <c r="DQ400" s="5">
        <v>41521</v>
      </c>
      <c r="DR400" s="5">
        <v>54647</v>
      </c>
      <c r="DS400" s="5">
        <v>76598020</v>
      </c>
      <c r="DT400" s="5">
        <v>0</v>
      </c>
      <c r="DU400" s="5">
        <v>0</v>
      </c>
      <c r="DV400" s="5">
        <v>0</v>
      </c>
      <c r="DW400" s="5">
        <v>0</v>
      </c>
      <c r="DX400" s="5">
        <v>0</v>
      </c>
      <c r="DY400" s="5">
        <v>0</v>
      </c>
      <c r="DZ400" s="5">
        <v>18134</v>
      </c>
      <c r="EA400" s="5">
        <v>0</v>
      </c>
      <c r="EB400" s="5">
        <v>0</v>
      </c>
      <c r="EC400" s="5">
        <v>0</v>
      </c>
      <c r="ED400" s="5">
        <v>0</v>
      </c>
      <c r="EE400" s="5">
        <v>0</v>
      </c>
      <c r="EF400" s="5">
        <v>7912</v>
      </c>
      <c r="EG400" s="5">
        <v>0</v>
      </c>
      <c r="EH400" s="5">
        <v>7216649</v>
      </c>
      <c r="EI400" s="5">
        <v>132466</v>
      </c>
      <c r="EJ400" s="5">
        <v>254647</v>
      </c>
      <c r="EK400" s="5">
        <v>83814669</v>
      </c>
      <c r="EL400" s="5" t="s">
        <v>159</v>
      </c>
    </row>
    <row r="401" spans="1:142" x14ac:dyDescent="0.3">
      <c r="A401" s="3">
        <f t="shared" si="6"/>
        <v>398</v>
      </c>
      <c r="B401" s="4" t="s">
        <v>18978</v>
      </c>
      <c r="C401" s="5" t="s">
        <v>18979</v>
      </c>
      <c r="D401" s="5" t="s">
        <v>18980</v>
      </c>
      <c r="E401" s="5" t="s">
        <v>18981</v>
      </c>
      <c r="F401" s="5" t="s">
        <v>18982</v>
      </c>
      <c r="G401" s="5" t="s">
        <v>18983</v>
      </c>
      <c r="H401" s="6" t="s">
        <v>144</v>
      </c>
      <c r="I401" s="6" t="s">
        <v>18984</v>
      </c>
      <c r="J401" s="5" t="s">
        <v>18985</v>
      </c>
      <c r="K401" s="5" t="s">
        <v>143</v>
      </c>
      <c r="L401" s="5" t="s">
        <v>310</v>
      </c>
      <c r="M401" s="5" t="s">
        <v>188</v>
      </c>
      <c r="N401" s="5" t="s">
        <v>213</v>
      </c>
      <c r="O401" s="5" t="s">
        <v>213</v>
      </c>
      <c r="P401" s="5" t="s">
        <v>18986</v>
      </c>
      <c r="Q401" s="5" t="s">
        <v>18987</v>
      </c>
      <c r="R401" s="5" t="s">
        <v>152</v>
      </c>
      <c r="S401" s="5" t="s">
        <v>170</v>
      </c>
      <c r="T401" s="5">
        <v>0</v>
      </c>
      <c r="U401" s="5">
        <v>1</v>
      </c>
      <c r="V401" s="5">
        <v>0</v>
      </c>
      <c r="W401" s="5">
        <v>0</v>
      </c>
      <c r="X401" s="5">
        <v>5</v>
      </c>
      <c r="Y401" s="5">
        <v>1</v>
      </c>
      <c r="Z401" s="5" t="s">
        <v>298</v>
      </c>
      <c r="AA401" s="5">
        <v>4</v>
      </c>
      <c r="AB401" s="5">
        <v>1</v>
      </c>
      <c r="AC401" s="5">
        <v>0</v>
      </c>
      <c r="AD401" s="5">
        <v>0</v>
      </c>
      <c r="AE401" s="5">
        <v>15</v>
      </c>
      <c r="AF401" s="5">
        <v>1</v>
      </c>
      <c r="AG401" s="5" t="s">
        <v>18984</v>
      </c>
      <c r="AH401" s="5">
        <v>30</v>
      </c>
      <c r="AI401" s="5" t="s">
        <v>18988</v>
      </c>
      <c r="AJ401" s="5">
        <v>30</v>
      </c>
      <c r="AK401" s="5" t="s">
        <v>18989</v>
      </c>
      <c r="AL401" s="5">
        <v>5</v>
      </c>
      <c r="AM401" s="5" t="s">
        <v>18669</v>
      </c>
      <c r="AN401" s="5">
        <v>5</v>
      </c>
      <c r="AO401" s="5" t="s">
        <v>18990</v>
      </c>
      <c r="AP401" s="5">
        <v>30</v>
      </c>
      <c r="AQ401" s="5">
        <v>22</v>
      </c>
      <c r="AR401" s="5">
        <v>22</v>
      </c>
      <c r="AS401" s="5">
        <v>0</v>
      </c>
      <c r="AT401" s="5">
        <v>1181</v>
      </c>
      <c r="AU401" s="5">
        <v>26</v>
      </c>
      <c r="AV401" s="5">
        <v>4</v>
      </c>
      <c r="AW401" s="5">
        <v>3</v>
      </c>
      <c r="AX401" s="5">
        <v>1</v>
      </c>
      <c r="AY401" s="5">
        <v>1347</v>
      </c>
      <c r="AZ401" s="5">
        <v>27</v>
      </c>
      <c r="BA401" s="5">
        <v>26</v>
      </c>
      <c r="BB401" s="5">
        <v>25</v>
      </c>
      <c r="BC401" s="5">
        <v>1</v>
      </c>
      <c r="BD401" s="5">
        <v>1207</v>
      </c>
      <c r="BE401" s="5">
        <v>26</v>
      </c>
      <c r="BF401" s="5">
        <v>0</v>
      </c>
      <c r="BG401" s="5">
        <v>22</v>
      </c>
      <c r="BH401" s="5">
        <v>0</v>
      </c>
      <c r="BI401" s="5">
        <v>0</v>
      </c>
      <c r="BJ401" s="5">
        <v>22</v>
      </c>
      <c r="BK401" s="5" t="s">
        <v>143</v>
      </c>
      <c r="BL401" s="5" t="s">
        <v>143</v>
      </c>
      <c r="BM401" s="5" t="s">
        <v>143</v>
      </c>
      <c r="BN401" s="5" t="s">
        <v>143</v>
      </c>
      <c r="BO401" s="5" t="s">
        <v>143</v>
      </c>
      <c r="BP401" s="5" t="s">
        <v>143</v>
      </c>
      <c r="BQ401" s="5" t="s">
        <v>143</v>
      </c>
      <c r="BR401" s="5">
        <v>0</v>
      </c>
      <c r="BS401" s="5" t="s">
        <v>143</v>
      </c>
      <c r="BT401" s="5" t="s">
        <v>143</v>
      </c>
      <c r="BU401" s="5" t="s">
        <v>155</v>
      </c>
      <c r="BV401" s="5" t="s">
        <v>143</v>
      </c>
      <c r="BW401" s="5" t="s">
        <v>143</v>
      </c>
      <c r="BX401" s="5" t="s">
        <v>143</v>
      </c>
      <c r="BY401" s="5" t="s">
        <v>143</v>
      </c>
      <c r="BZ401" s="5" t="s">
        <v>143</v>
      </c>
      <c r="CA401" s="5" t="s">
        <v>143</v>
      </c>
      <c r="CB401" s="5" t="s">
        <v>143</v>
      </c>
      <c r="CC401" s="5" t="s">
        <v>143</v>
      </c>
      <c r="CD401" s="5">
        <v>0</v>
      </c>
      <c r="CE401" s="5">
        <v>0</v>
      </c>
      <c r="CF401" s="5" t="s">
        <v>143</v>
      </c>
      <c r="CG401" s="5">
        <v>0</v>
      </c>
      <c r="CH401" s="5">
        <v>0</v>
      </c>
      <c r="CI401" s="5" t="s">
        <v>143</v>
      </c>
      <c r="CJ401" s="5">
        <v>0</v>
      </c>
      <c r="CK401" s="5">
        <v>0</v>
      </c>
      <c r="CL401" s="5" t="s">
        <v>143</v>
      </c>
      <c r="CM401" s="5">
        <v>0</v>
      </c>
      <c r="CN401" s="5">
        <v>0</v>
      </c>
      <c r="CO401" s="5" t="s">
        <v>143</v>
      </c>
      <c r="CP401" s="5">
        <v>0</v>
      </c>
      <c r="CQ401" s="5">
        <v>0</v>
      </c>
      <c r="CR401" s="19" t="s">
        <v>19636</v>
      </c>
      <c r="CS401" s="12" t="s">
        <v>21063</v>
      </c>
      <c r="CT401" s="12" t="s">
        <v>21607</v>
      </c>
      <c r="CU401" s="16" t="s">
        <v>22477</v>
      </c>
      <c r="CV401" s="12" t="s">
        <v>23717</v>
      </c>
      <c r="CW401" s="12" t="s">
        <v>23861</v>
      </c>
      <c r="CX401" s="16" t="s">
        <v>24312</v>
      </c>
      <c r="CY401" s="12" t="s">
        <v>23841</v>
      </c>
      <c r="CZ401" s="12" t="s">
        <v>23767</v>
      </c>
      <c r="DA401" s="16" t="s">
        <v>25808</v>
      </c>
      <c r="DB401" s="5">
        <v>37124</v>
      </c>
      <c r="DC401" s="5">
        <v>0</v>
      </c>
      <c r="DD401" s="5">
        <v>30616400</v>
      </c>
      <c r="DE401" s="5">
        <v>16452</v>
      </c>
      <c r="DF401" s="5">
        <v>35760</v>
      </c>
      <c r="DG401" s="5">
        <v>10274130</v>
      </c>
      <c r="DH401" s="5">
        <v>0</v>
      </c>
      <c r="DI401" s="5">
        <v>0</v>
      </c>
      <c r="DJ401" s="5">
        <v>0</v>
      </c>
      <c r="DK401" s="5">
        <v>4343</v>
      </c>
      <c r="DL401" s="5">
        <v>6843</v>
      </c>
      <c r="DM401" s="5">
        <v>0</v>
      </c>
      <c r="DN401" s="5">
        <v>0</v>
      </c>
      <c r="DO401" s="5">
        <v>0</v>
      </c>
      <c r="DP401" s="5">
        <v>0</v>
      </c>
      <c r="DQ401" s="5">
        <v>0</v>
      </c>
      <c r="DR401" s="5">
        <v>0</v>
      </c>
      <c r="DS401" s="5">
        <v>0</v>
      </c>
      <c r="DT401" s="5">
        <v>0</v>
      </c>
      <c r="DU401" s="5">
        <v>0</v>
      </c>
      <c r="DV401" s="5">
        <v>0</v>
      </c>
      <c r="DW401" s="5">
        <v>0</v>
      </c>
      <c r="DX401" s="5">
        <v>0</v>
      </c>
      <c r="DY401" s="5">
        <v>0</v>
      </c>
      <c r="DZ401" s="5">
        <v>0</v>
      </c>
      <c r="EA401" s="5">
        <v>0</v>
      </c>
      <c r="EB401" s="5">
        <v>0</v>
      </c>
      <c r="EC401" s="5">
        <v>0</v>
      </c>
      <c r="ED401" s="5">
        <v>0</v>
      </c>
      <c r="EE401" s="5">
        <v>0</v>
      </c>
      <c r="EF401" s="5">
        <v>12899</v>
      </c>
      <c r="EG401" s="5">
        <v>0</v>
      </c>
      <c r="EH401" s="5">
        <v>9295369</v>
      </c>
      <c r="EI401" s="5">
        <v>70818</v>
      </c>
      <c r="EJ401" s="5">
        <v>42603</v>
      </c>
      <c r="EK401" s="5">
        <v>50185899</v>
      </c>
      <c r="EL401" s="5" t="s">
        <v>159</v>
      </c>
    </row>
    <row r="402" spans="1:142" x14ac:dyDescent="0.3">
      <c r="A402" s="3">
        <f t="shared" si="6"/>
        <v>399</v>
      </c>
      <c r="B402" s="4" t="s">
        <v>16086</v>
      </c>
      <c r="C402" s="5" t="s">
        <v>16087</v>
      </c>
      <c r="D402" s="5" t="s">
        <v>143</v>
      </c>
      <c r="E402" s="5" t="s">
        <v>143</v>
      </c>
      <c r="F402" s="5" t="s">
        <v>143</v>
      </c>
      <c r="G402" s="5" t="s">
        <v>143</v>
      </c>
      <c r="H402" s="6" t="s">
        <v>144</v>
      </c>
      <c r="I402" s="6" t="s">
        <v>16088</v>
      </c>
      <c r="J402" s="5" t="s">
        <v>16089</v>
      </c>
      <c r="K402" s="5" t="s">
        <v>143</v>
      </c>
      <c r="L402" s="5" t="s">
        <v>211</v>
      </c>
      <c r="M402" s="5" t="s">
        <v>188</v>
      </c>
      <c r="N402" s="5" t="s">
        <v>16090</v>
      </c>
      <c r="O402" s="5" t="s">
        <v>143</v>
      </c>
      <c r="P402" s="5" t="s">
        <v>16091</v>
      </c>
      <c r="Q402" s="5" t="s">
        <v>143</v>
      </c>
      <c r="R402" s="5" t="s">
        <v>341</v>
      </c>
      <c r="S402" s="5" t="s">
        <v>170</v>
      </c>
      <c r="T402" s="5">
        <v>0</v>
      </c>
      <c r="U402" s="5">
        <v>0</v>
      </c>
      <c r="V402" s="5">
        <v>0</v>
      </c>
      <c r="W402" s="5">
        <v>0</v>
      </c>
      <c r="X402" s="5">
        <v>0</v>
      </c>
      <c r="Y402" s="5">
        <v>0</v>
      </c>
      <c r="Z402" s="5" t="s">
        <v>16092</v>
      </c>
      <c r="AA402" s="5">
        <v>2</v>
      </c>
      <c r="AB402" s="5">
        <v>1</v>
      </c>
      <c r="AC402" s="5">
        <v>5</v>
      </c>
      <c r="AD402" s="5">
        <v>0</v>
      </c>
      <c r="AE402" s="5">
        <v>0</v>
      </c>
      <c r="AF402" s="5">
        <v>2</v>
      </c>
      <c r="AG402" s="5" t="s">
        <v>16088</v>
      </c>
      <c r="AH402" s="5">
        <v>20</v>
      </c>
      <c r="AI402" s="5" t="s">
        <v>16093</v>
      </c>
      <c r="AJ402" s="5">
        <v>20</v>
      </c>
      <c r="AK402" s="5" t="s">
        <v>16094</v>
      </c>
      <c r="AL402" s="5">
        <v>5</v>
      </c>
      <c r="AM402" s="5" t="s">
        <v>16095</v>
      </c>
      <c r="AN402" s="5">
        <v>5</v>
      </c>
      <c r="AO402" s="5" t="s">
        <v>16096</v>
      </c>
      <c r="AP402" s="5">
        <v>45</v>
      </c>
      <c r="AQ402" s="5">
        <v>1</v>
      </c>
      <c r="AR402" s="5">
        <v>1</v>
      </c>
      <c r="AS402" s="5">
        <v>0</v>
      </c>
      <c r="AT402" s="5">
        <v>1500</v>
      </c>
      <c r="AU402" s="5">
        <v>30</v>
      </c>
      <c r="AV402" s="5">
        <v>1</v>
      </c>
      <c r="AW402" s="5">
        <v>0</v>
      </c>
      <c r="AX402" s="5">
        <v>1</v>
      </c>
      <c r="AY402" s="5">
        <v>2500</v>
      </c>
      <c r="AZ402" s="5">
        <v>40</v>
      </c>
      <c r="BA402" s="5">
        <v>2</v>
      </c>
      <c r="BB402" s="5">
        <v>1</v>
      </c>
      <c r="BC402" s="5">
        <v>1</v>
      </c>
      <c r="BD402" s="5">
        <v>2000</v>
      </c>
      <c r="BE402" s="5">
        <v>35</v>
      </c>
      <c r="BF402" s="5">
        <v>0</v>
      </c>
      <c r="BG402" s="5">
        <v>0</v>
      </c>
      <c r="BH402" s="5">
        <v>0</v>
      </c>
      <c r="BI402" s="5">
        <v>1</v>
      </c>
      <c r="BJ402" s="5">
        <v>1</v>
      </c>
      <c r="BK402" s="5" t="s">
        <v>16097</v>
      </c>
      <c r="BL402" s="5" t="s">
        <v>143</v>
      </c>
      <c r="BM402" s="5" t="s">
        <v>143</v>
      </c>
      <c r="BN402" s="5" t="s">
        <v>143</v>
      </c>
      <c r="BO402" s="5" t="s">
        <v>16098</v>
      </c>
      <c r="BP402" s="5" t="s">
        <v>178</v>
      </c>
      <c r="BQ402" s="5">
        <v>662</v>
      </c>
      <c r="BR402" s="5">
        <v>662</v>
      </c>
      <c r="BS402" s="5" t="s">
        <v>143</v>
      </c>
      <c r="BT402" s="5" t="s">
        <v>143</v>
      </c>
      <c r="BU402" s="5" t="s">
        <v>155</v>
      </c>
      <c r="BV402" s="5" t="s">
        <v>16099</v>
      </c>
      <c r="BW402" s="5">
        <v>0</v>
      </c>
      <c r="BX402" s="5">
        <v>8600000</v>
      </c>
      <c r="BY402" s="5">
        <v>0</v>
      </c>
      <c r="BZ402" s="5">
        <v>0</v>
      </c>
      <c r="CA402" s="5" t="s">
        <v>16100</v>
      </c>
      <c r="CB402" s="5">
        <v>24000000</v>
      </c>
      <c r="CC402" s="5" t="s">
        <v>143</v>
      </c>
      <c r="CD402" s="5">
        <v>0</v>
      </c>
      <c r="CE402" s="5">
        <v>0</v>
      </c>
      <c r="CF402" s="5" t="s">
        <v>143</v>
      </c>
      <c r="CG402" s="5">
        <v>0</v>
      </c>
      <c r="CH402" s="5">
        <v>0</v>
      </c>
      <c r="CI402" s="5" t="s">
        <v>143</v>
      </c>
      <c r="CJ402" s="5">
        <v>0</v>
      </c>
      <c r="CK402" s="5">
        <v>0</v>
      </c>
      <c r="CL402" s="5" t="s">
        <v>143</v>
      </c>
      <c r="CM402" s="5">
        <v>0</v>
      </c>
      <c r="CN402" s="5">
        <v>0</v>
      </c>
      <c r="CO402" s="5" t="s">
        <v>143</v>
      </c>
      <c r="CP402" s="5">
        <v>0</v>
      </c>
      <c r="CQ402" s="5">
        <v>0</v>
      </c>
      <c r="CR402" s="19" t="s">
        <v>19637</v>
      </c>
      <c r="CS402" s="12" t="s">
        <v>21064</v>
      </c>
      <c r="CT402" s="12" t="s">
        <v>21682</v>
      </c>
      <c r="CU402" s="16" t="s">
        <v>22478</v>
      </c>
      <c r="CV402" s="12" t="s">
        <v>23662</v>
      </c>
      <c r="CW402" s="12" t="s">
        <v>23663</v>
      </c>
      <c r="CX402" s="16" t="s">
        <v>24313</v>
      </c>
      <c r="CY402" s="12" t="s">
        <v>23548</v>
      </c>
      <c r="CZ402" s="12" t="s">
        <v>23686</v>
      </c>
      <c r="DA402" s="16" t="s">
        <v>25809</v>
      </c>
      <c r="DB402" s="5">
        <v>22423</v>
      </c>
      <c r="DC402" s="5">
        <v>13500</v>
      </c>
      <c r="DD402" s="5">
        <v>0</v>
      </c>
      <c r="DE402" s="5">
        <v>36840</v>
      </c>
      <c r="DF402" s="5">
        <v>21750</v>
      </c>
      <c r="DG402" s="5">
        <v>7125000</v>
      </c>
      <c r="DH402" s="5">
        <v>0</v>
      </c>
      <c r="DI402" s="5">
        <v>0</v>
      </c>
      <c r="DJ402" s="5">
        <v>0</v>
      </c>
      <c r="DK402" s="5">
        <v>0</v>
      </c>
      <c r="DL402" s="5">
        <v>1023</v>
      </c>
      <c r="DM402" s="5">
        <v>0</v>
      </c>
      <c r="DN402" s="5">
        <v>0</v>
      </c>
      <c r="DO402" s="5">
        <v>0</v>
      </c>
      <c r="DP402" s="5">
        <v>0</v>
      </c>
      <c r="DQ402" s="5">
        <v>0</v>
      </c>
      <c r="DR402" s="5">
        <v>0</v>
      </c>
      <c r="DS402" s="5">
        <v>0</v>
      </c>
      <c r="DT402" s="5">
        <v>0</v>
      </c>
      <c r="DU402" s="5">
        <v>0</v>
      </c>
      <c r="DV402" s="5">
        <v>0</v>
      </c>
      <c r="DW402" s="5">
        <v>0</v>
      </c>
      <c r="DX402" s="5">
        <v>0</v>
      </c>
      <c r="DY402" s="5">
        <v>0</v>
      </c>
      <c r="DZ402" s="5">
        <v>0</v>
      </c>
      <c r="EA402" s="5">
        <v>0</v>
      </c>
      <c r="EB402" s="5">
        <v>0</v>
      </c>
      <c r="EC402" s="5">
        <v>0</v>
      </c>
      <c r="ED402" s="5">
        <v>0</v>
      </c>
      <c r="EE402" s="5">
        <v>0</v>
      </c>
      <c r="EF402" s="5">
        <v>7</v>
      </c>
      <c r="EG402" s="5">
        <v>54807</v>
      </c>
      <c r="EH402" s="5">
        <v>2948742</v>
      </c>
      <c r="EI402" s="5">
        <v>59270</v>
      </c>
      <c r="EJ402" s="5">
        <v>91080</v>
      </c>
      <c r="EK402" s="5">
        <v>10073742</v>
      </c>
      <c r="EL402" s="5" t="s">
        <v>159</v>
      </c>
    </row>
    <row r="403" spans="1:142" x14ac:dyDescent="0.3">
      <c r="A403" s="3">
        <f t="shared" si="6"/>
        <v>400</v>
      </c>
      <c r="B403" s="4" t="s">
        <v>9082</v>
      </c>
      <c r="C403" s="5" t="s">
        <v>9083</v>
      </c>
      <c r="D403" s="5" t="s">
        <v>9084</v>
      </c>
      <c r="E403" s="5" t="s">
        <v>9085</v>
      </c>
      <c r="F403" s="5" t="s">
        <v>9086</v>
      </c>
      <c r="G403" s="5" t="s">
        <v>9087</v>
      </c>
      <c r="H403" s="6" t="s">
        <v>144</v>
      </c>
      <c r="I403" s="6" t="s">
        <v>3166</v>
      </c>
      <c r="J403" s="5" t="s">
        <v>9088</v>
      </c>
      <c r="K403" s="5" t="s">
        <v>9089</v>
      </c>
      <c r="L403" s="5" t="s">
        <v>188</v>
      </c>
      <c r="M403" s="5" t="s">
        <v>310</v>
      </c>
      <c r="N403" s="5" t="s">
        <v>213</v>
      </c>
      <c r="O403" s="5" t="s">
        <v>149</v>
      </c>
      <c r="P403" s="5" t="s">
        <v>9090</v>
      </c>
      <c r="Q403" s="5" t="s">
        <v>9091</v>
      </c>
      <c r="R403" s="5" t="s">
        <v>152</v>
      </c>
      <c r="S403" s="5" t="s">
        <v>170</v>
      </c>
      <c r="T403" s="5">
        <v>4</v>
      </c>
      <c r="U403" s="5">
        <v>1</v>
      </c>
      <c r="V403" s="5">
        <v>0</v>
      </c>
      <c r="W403" s="5">
        <v>5</v>
      </c>
      <c r="X403" s="5">
        <v>0</v>
      </c>
      <c r="Y403" s="5">
        <v>5</v>
      </c>
      <c r="Z403" s="5" t="s">
        <v>143</v>
      </c>
      <c r="AA403" s="5">
        <v>0</v>
      </c>
      <c r="AB403" s="5">
        <v>0</v>
      </c>
      <c r="AC403" s="5">
        <v>0</v>
      </c>
      <c r="AD403" s="5">
        <v>0</v>
      </c>
      <c r="AE403" s="5">
        <v>0</v>
      </c>
      <c r="AF403" s="5">
        <v>0</v>
      </c>
      <c r="AG403" s="5" t="s">
        <v>3166</v>
      </c>
      <c r="AH403" s="5">
        <v>100</v>
      </c>
      <c r="AI403" s="5" t="s">
        <v>143</v>
      </c>
      <c r="AJ403" s="5" t="s">
        <v>143</v>
      </c>
      <c r="AK403" s="5" t="s">
        <v>143</v>
      </c>
      <c r="AL403" s="5" t="s">
        <v>143</v>
      </c>
      <c r="AM403" s="5" t="s">
        <v>143</v>
      </c>
      <c r="AN403" s="5" t="s">
        <v>143</v>
      </c>
      <c r="AO403" s="5" t="s">
        <v>143</v>
      </c>
      <c r="AP403" s="5" t="s">
        <v>143</v>
      </c>
      <c r="AQ403" s="5">
        <v>4</v>
      </c>
      <c r="AR403" s="5">
        <v>4</v>
      </c>
      <c r="AS403" s="5">
        <v>0</v>
      </c>
      <c r="AT403" s="5">
        <v>2260</v>
      </c>
      <c r="AU403" s="5">
        <v>40</v>
      </c>
      <c r="AV403" s="5">
        <v>3</v>
      </c>
      <c r="AW403" s="5">
        <v>3</v>
      </c>
      <c r="AX403" s="5">
        <v>0</v>
      </c>
      <c r="AY403" s="5">
        <v>1965</v>
      </c>
      <c r="AZ403" s="5">
        <v>40</v>
      </c>
      <c r="BA403" s="5">
        <v>7</v>
      </c>
      <c r="BB403" s="5">
        <v>7</v>
      </c>
      <c r="BC403" s="5">
        <v>0</v>
      </c>
      <c r="BD403" s="5">
        <v>2133</v>
      </c>
      <c r="BE403" s="5">
        <v>40</v>
      </c>
      <c r="BF403" s="5">
        <v>0</v>
      </c>
      <c r="BG403" s="5">
        <v>3</v>
      </c>
      <c r="BH403" s="5">
        <v>1</v>
      </c>
      <c r="BI403" s="5">
        <v>0</v>
      </c>
      <c r="BJ403" s="5">
        <v>4</v>
      </c>
      <c r="BK403" s="5" t="s">
        <v>935</v>
      </c>
      <c r="BL403" s="5" t="s">
        <v>9092</v>
      </c>
      <c r="BM403" s="5" t="s">
        <v>220</v>
      </c>
      <c r="BN403" s="5">
        <v>15</v>
      </c>
      <c r="BO403" s="5" t="s">
        <v>143</v>
      </c>
      <c r="BP403" s="5" t="s">
        <v>143</v>
      </c>
      <c r="BQ403" s="5" t="s">
        <v>143</v>
      </c>
      <c r="BR403" s="5">
        <v>15</v>
      </c>
      <c r="BS403" s="5" t="s">
        <v>143</v>
      </c>
      <c r="BT403" s="5" t="s">
        <v>143</v>
      </c>
      <c r="BU403" s="5" t="s">
        <v>155</v>
      </c>
      <c r="BV403" s="5" t="s">
        <v>143</v>
      </c>
      <c r="BW403" s="5" t="s">
        <v>143</v>
      </c>
      <c r="BX403" s="5" t="s">
        <v>143</v>
      </c>
      <c r="BY403" s="5" t="s">
        <v>143</v>
      </c>
      <c r="BZ403" s="5" t="s">
        <v>143</v>
      </c>
      <c r="CA403" s="5" t="s">
        <v>143</v>
      </c>
      <c r="CB403" s="5" t="s">
        <v>143</v>
      </c>
      <c r="CC403" s="5" t="s">
        <v>9093</v>
      </c>
      <c r="CD403" s="5">
        <v>3</v>
      </c>
      <c r="CE403" s="5">
        <v>85680000</v>
      </c>
      <c r="CF403" s="5" t="s">
        <v>9094</v>
      </c>
      <c r="CG403" s="5">
        <v>89</v>
      </c>
      <c r="CH403" s="5">
        <v>7200000</v>
      </c>
      <c r="CI403" s="5" t="s">
        <v>143</v>
      </c>
      <c r="CJ403" s="5">
        <v>0</v>
      </c>
      <c r="CK403" s="5">
        <v>0</v>
      </c>
      <c r="CL403" s="5" t="s">
        <v>143</v>
      </c>
      <c r="CM403" s="5">
        <v>0</v>
      </c>
      <c r="CN403" s="5">
        <v>0</v>
      </c>
      <c r="CO403" s="5" t="s">
        <v>143</v>
      </c>
      <c r="CP403" s="5">
        <v>0</v>
      </c>
      <c r="CQ403" s="5">
        <v>0</v>
      </c>
      <c r="CR403" s="19" t="s">
        <v>19638</v>
      </c>
      <c r="CS403" s="12" t="s">
        <v>21065</v>
      </c>
      <c r="CT403" s="12" t="s">
        <v>21607</v>
      </c>
      <c r="CU403" s="16" t="s">
        <v>22479</v>
      </c>
      <c r="CV403" s="12" t="s">
        <v>23672</v>
      </c>
      <c r="CW403" s="12" t="s">
        <v>20747</v>
      </c>
      <c r="CX403" s="16" t="s">
        <v>24314</v>
      </c>
      <c r="CY403" s="12" t="s">
        <v>22064</v>
      </c>
      <c r="CZ403" s="12" t="s">
        <v>23673</v>
      </c>
      <c r="DA403" s="16" t="s">
        <v>25810</v>
      </c>
      <c r="DB403" s="5">
        <v>41976</v>
      </c>
      <c r="DC403" s="5">
        <v>7194</v>
      </c>
      <c r="DD403" s="5">
        <v>0</v>
      </c>
      <c r="DE403" s="5">
        <v>0</v>
      </c>
      <c r="DF403" s="5">
        <v>0</v>
      </c>
      <c r="DG403" s="5">
        <v>0</v>
      </c>
      <c r="DH403" s="5">
        <v>0</v>
      </c>
      <c r="DI403" s="5">
        <v>0</v>
      </c>
      <c r="DJ403" s="5">
        <v>0</v>
      </c>
      <c r="DK403" s="5">
        <v>11509</v>
      </c>
      <c r="DL403" s="5">
        <v>7079</v>
      </c>
      <c r="DM403" s="5">
        <v>0</v>
      </c>
      <c r="DN403" s="5">
        <v>0</v>
      </c>
      <c r="DO403" s="5">
        <v>0</v>
      </c>
      <c r="DP403" s="5">
        <v>0</v>
      </c>
      <c r="DQ403" s="5">
        <v>0</v>
      </c>
      <c r="DR403" s="5">
        <v>0</v>
      </c>
      <c r="DS403" s="5">
        <v>12566840</v>
      </c>
      <c r="DT403" s="5">
        <v>0</v>
      </c>
      <c r="DU403" s="5">
        <v>0</v>
      </c>
      <c r="DV403" s="5">
        <v>0</v>
      </c>
      <c r="DW403" s="5">
        <v>0</v>
      </c>
      <c r="DX403" s="5">
        <v>0</v>
      </c>
      <c r="DY403" s="5">
        <v>0</v>
      </c>
      <c r="DZ403" s="5">
        <v>0</v>
      </c>
      <c r="EA403" s="5">
        <v>0</v>
      </c>
      <c r="EB403" s="5">
        <v>0</v>
      </c>
      <c r="EC403" s="5">
        <v>0</v>
      </c>
      <c r="ED403" s="5">
        <v>0</v>
      </c>
      <c r="EE403" s="5">
        <v>0</v>
      </c>
      <c r="EF403" s="5">
        <v>31</v>
      </c>
      <c r="EG403" s="5">
        <v>0</v>
      </c>
      <c r="EH403" s="5">
        <v>955711</v>
      </c>
      <c r="EI403" s="5">
        <v>53516</v>
      </c>
      <c r="EJ403" s="5">
        <v>14273</v>
      </c>
      <c r="EK403" s="5">
        <v>13522551</v>
      </c>
      <c r="EL403" s="5" t="s">
        <v>159</v>
      </c>
    </row>
    <row r="404" spans="1:142" x14ac:dyDescent="0.3">
      <c r="A404" s="3">
        <f t="shared" si="6"/>
        <v>401</v>
      </c>
      <c r="B404" s="4" t="s">
        <v>10640</v>
      </c>
      <c r="C404" s="5" t="s">
        <v>10641</v>
      </c>
      <c r="D404" s="5" t="s">
        <v>143</v>
      </c>
      <c r="E404" s="5" t="s">
        <v>143</v>
      </c>
      <c r="F404" s="5" t="s">
        <v>143</v>
      </c>
      <c r="G404" s="5" t="s">
        <v>143</v>
      </c>
      <c r="H404" s="6" t="s">
        <v>144</v>
      </c>
      <c r="I404" s="6" t="s">
        <v>10642</v>
      </c>
      <c r="J404" s="5" t="s">
        <v>10643</v>
      </c>
      <c r="K404" s="5" t="s">
        <v>10644</v>
      </c>
      <c r="L404" s="5" t="s">
        <v>249</v>
      </c>
      <c r="M404" s="5" t="s">
        <v>143</v>
      </c>
      <c r="N404" s="5" t="s">
        <v>213</v>
      </c>
      <c r="O404" s="5" t="s">
        <v>10645</v>
      </c>
      <c r="P404" s="5" t="s">
        <v>10646</v>
      </c>
      <c r="Q404" s="5" t="s">
        <v>10647</v>
      </c>
      <c r="R404" s="5" t="s">
        <v>252</v>
      </c>
      <c r="S404" s="5" t="s">
        <v>805</v>
      </c>
      <c r="T404" s="5">
        <v>6</v>
      </c>
      <c r="U404" s="5">
        <v>6</v>
      </c>
      <c r="V404" s="5">
        <v>2</v>
      </c>
      <c r="W404" s="5">
        <v>1</v>
      </c>
      <c r="X404" s="5">
        <v>9</v>
      </c>
      <c r="Y404" s="5">
        <v>3</v>
      </c>
      <c r="Z404" s="5" t="s">
        <v>10648</v>
      </c>
      <c r="AA404" s="5">
        <v>4</v>
      </c>
      <c r="AB404" s="5">
        <v>10</v>
      </c>
      <c r="AC404" s="5">
        <v>0</v>
      </c>
      <c r="AD404" s="5">
        <v>0</v>
      </c>
      <c r="AE404" s="5">
        <v>0</v>
      </c>
      <c r="AF404" s="5">
        <v>2</v>
      </c>
      <c r="AG404" s="5" t="s">
        <v>10642</v>
      </c>
      <c r="AH404" s="5">
        <v>100</v>
      </c>
      <c r="AI404" s="5" t="s">
        <v>143</v>
      </c>
      <c r="AJ404" s="5" t="s">
        <v>143</v>
      </c>
      <c r="AK404" s="5" t="s">
        <v>143</v>
      </c>
      <c r="AL404" s="5" t="s">
        <v>143</v>
      </c>
      <c r="AM404" s="5" t="s">
        <v>143</v>
      </c>
      <c r="AN404" s="5" t="s">
        <v>143</v>
      </c>
      <c r="AO404" s="5" t="s">
        <v>143</v>
      </c>
      <c r="AP404" s="5" t="s">
        <v>143</v>
      </c>
      <c r="AQ404" s="5">
        <v>1</v>
      </c>
      <c r="AR404" s="5">
        <v>1</v>
      </c>
      <c r="AS404" s="5">
        <v>0</v>
      </c>
      <c r="AT404" s="5">
        <v>1900</v>
      </c>
      <c r="AU404" s="5">
        <v>40</v>
      </c>
      <c r="AV404" s="5">
        <v>4</v>
      </c>
      <c r="AW404" s="5">
        <v>3</v>
      </c>
      <c r="AX404" s="5">
        <v>1</v>
      </c>
      <c r="AY404" s="5">
        <v>2625</v>
      </c>
      <c r="AZ404" s="5">
        <v>40</v>
      </c>
      <c r="BA404" s="5">
        <v>5</v>
      </c>
      <c r="BB404" s="5">
        <v>4</v>
      </c>
      <c r="BC404" s="5">
        <v>1</v>
      </c>
      <c r="BD404" s="5">
        <v>2480</v>
      </c>
      <c r="BE404" s="5">
        <v>40</v>
      </c>
      <c r="BF404" s="5">
        <v>0</v>
      </c>
      <c r="BG404" s="5">
        <v>1</v>
      </c>
      <c r="BH404" s="5">
        <v>0</v>
      </c>
      <c r="BI404" s="5">
        <v>0</v>
      </c>
      <c r="BJ404" s="5">
        <v>1</v>
      </c>
      <c r="BK404" s="5" t="s">
        <v>1139</v>
      </c>
      <c r="BL404" s="5" t="s">
        <v>10649</v>
      </c>
      <c r="BM404" s="5" t="s">
        <v>199</v>
      </c>
      <c r="BN404" s="5">
        <v>400</v>
      </c>
      <c r="BO404" s="5" t="s">
        <v>473</v>
      </c>
      <c r="BP404" s="5" t="s">
        <v>178</v>
      </c>
      <c r="BQ404" s="5">
        <v>13</v>
      </c>
      <c r="BR404" s="5">
        <v>413</v>
      </c>
      <c r="BS404" s="5" t="s">
        <v>143</v>
      </c>
      <c r="BT404" s="5" t="s">
        <v>143</v>
      </c>
      <c r="BU404" s="5" t="s">
        <v>155</v>
      </c>
      <c r="BV404" s="5" t="s">
        <v>143</v>
      </c>
      <c r="BW404" s="5" t="s">
        <v>143</v>
      </c>
      <c r="BX404" s="5" t="s">
        <v>143</v>
      </c>
      <c r="BY404" s="5" t="s">
        <v>143</v>
      </c>
      <c r="BZ404" s="5" t="s">
        <v>143</v>
      </c>
      <c r="CA404" s="5" t="s">
        <v>143</v>
      </c>
      <c r="CB404" s="5" t="s">
        <v>143</v>
      </c>
      <c r="CC404" s="5" t="s">
        <v>10650</v>
      </c>
      <c r="CD404" s="5">
        <v>0.42</v>
      </c>
      <c r="CE404" s="5">
        <v>12600000</v>
      </c>
      <c r="CF404" s="5" t="s">
        <v>10651</v>
      </c>
      <c r="CG404" s="5">
        <v>400</v>
      </c>
      <c r="CH404" s="5">
        <v>15200000</v>
      </c>
      <c r="CI404" s="5" t="s">
        <v>10652</v>
      </c>
      <c r="CJ404" s="5">
        <v>5</v>
      </c>
      <c r="CK404" s="5">
        <v>12300000</v>
      </c>
      <c r="CL404" s="5" t="s">
        <v>10653</v>
      </c>
      <c r="CM404" s="5">
        <v>0</v>
      </c>
      <c r="CN404" s="5">
        <v>525560</v>
      </c>
      <c r="CO404" s="5" t="s">
        <v>143</v>
      </c>
      <c r="CP404" s="5">
        <v>0</v>
      </c>
      <c r="CQ404" s="5">
        <v>0</v>
      </c>
      <c r="CR404" s="19" t="s">
        <v>19639</v>
      </c>
      <c r="CS404" s="12" t="s">
        <v>21066</v>
      </c>
      <c r="CT404" s="12" t="s">
        <v>21683</v>
      </c>
      <c r="CU404" s="16" t="s">
        <v>22480</v>
      </c>
      <c r="CV404" s="12" t="s">
        <v>23718</v>
      </c>
      <c r="CW404" s="12" t="s">
        <v>21231</v>
      </c>
      <c r="CX404" s="16" t="s">
        <v>24315</v>
      </c>
      <c r="CY404" s="12" t="s">
        <v>20790</v>
      </c>
      <c r="CZ404" s="12" t="s">
        <v>21321</v>
      </c>
      <c r="DA404" s="16" t="s">
        <v>25811</v>
      </c>
      <c r="DB404" s="5">
        <v>24642</v>
      </c>
      <c r="DC404" s="5">
        <v>8958</v>
      </c>
      <c r="DD404" s="5">
        <v>0</v>
      </c>
      <c r="DE404" s="5">
        <v>27500</v>
      </c>
      <c r="DF404" s="5">
        <v>27250</v>
      </c>
      <c r="DG404" s="5">
        <v>24000000</v>
      </c>
      <c r="DH404" s="5">
        <v>0</v>
      </c>
      <c r="DI404" s="5">
        <v>51380</v>
      </c>
      <c r="DJ404" s="5">
        <v>0</v>
      </c>
      <c r="DK404" s="5">
        <v>3498</v>
      </c>
      <c r="DL404" s="5">
        <v>4628</v>
      </c>
      <c r="DM404" s="5">
        <v>2582720</v>
      </c>
      <c r="DN404" s="5">
        <v>0</v>
      </c>
      <c r="DO404" s="5">
        <v>0</v>
      </c>
      <c r="DP404" s="5">
        <v>0</v>
      </c>
      <c r="DQ404" s="5">
        <v>158163</v>
      </c>
      <c r="DR404" s="5">
        <v>15460</v>
      </c>
      <c r="DS404" s="5">
        <v>64631000</v>
      </c>
      <c r="DT404" s="5">
        <v>0</v>
      </c>
      <c r="DU404" s="5">
        <v>0</v>
      </c>
      <c r="DV404" s="5">
        <v>0</v>
      </c>
      <c r="DW404" s="5">
        <v>0</v>
      </c>
      <c r="DX404" s="5">
        <v>0</v>
      </c>
      <c r="DY404" s="5">
        <v>0</v>
      </c>
      <c r="DZ404" s="5">
        <v>0</v>
      </c>
      <c r="EA404" s="5">
        <v>0</v>
      </c>
      <c r="EB404" s="5">
        <v>0</v>
      </c>
      <c r="EC404" s="5">
        <v>0</v>
      </c>
      <c r="ED404" s="5">
        <v>0</v>
      </c>
      <c r="EE404" s="5">
        <v>0</v>
      </c>
      <c r="EF404" s="5">
        <v>0</v>
      </c>
      <c r="EG404" s="5">
        <v>0</v>
      </c>
      <c r="EH404" s="5">
        <v>0</v>
      </c>
      <c r="EI404" s="5">
        <v>213803</v>
      </c>
      <c r="EJ404" s="5">
        <v>107676</v>
      </c>
      <c r="EK404" s="5">
        <v>91213720</v>
      </c>
      <c r="EL404" s="5" t="s">
        <v>159</v>
      </c>
    </row>
    <row r="405" spans="1:142" x14ac:dyDescent="0.3">
      <c r="A405" s="3">
        <f t="shared" si="6"/>
        <v>402</v>
      </c>
      <c r="B405" s="4" t="s">
        <v>13657</v>
      </c>
      <c r="C405" s="5" t="s">
        <v>13658</v>
      </c>
      <c r="D405" s="5" t="s">
        <v>13659</v>
      </c>
      <c r="E405" s="5" t="s">
        <v>13660</v>
      </c>
      <c r="F405" s="5" t="s">
        <v>13661</v>
      </c>
      <c r="G405" s="5" t="s">
        <v>13662</v>
      </c>
      <c r="H405" s="6" t="s">
        <v>144</v>
      </c>
      <c r="I405" s="6" t="s">
        <v>13663</v>
      </c>
      <c r="J405" s="5" t="s">
        <v>13664</v>
      </c>
      <c r="K405" s="5" t="s">
        <v>143</v>
      </c>
      <c r="L405" s="5" t="s">
        <v>294</v>
      </c>
      <c r="M405" s="5" t="s">
        <v>143</v>
      </c>
      <c r="N405" s="5" t="s">
        <v>149</v>
      </c>
      <c r="O405" s="5" t="s">
        <v>143</v>
      </c>
      <c r="P405" s="5" t="s">
        <v>13665</v>
      </c>
      <c r="Q405" s="5" t="s">
        <v>143</v>
      </c>
      <c r="R405" s="5" t="s">
        <v>152</v>
      </c>
      <c r="S405" s="5" t="s">
        <v>153</v>
      </c>
      <c r="T405" s="5">
        <v>50</v>
      </c>
      <c r="U405" s="5">
        <v>5</v>
      </c>
      <c r="V405" s="5">
        <v>0</v>
      </c>
      <c r="W405" s="5">
        <v>0</v>
      </c>
      <c r="X405" s="5">
        <v>0</v>
      </c>
      <c r="Y405" s="5">
        <v>5</v>
      </c>
      <c r="Z405" s="5" t="s">
        <v>143</v>
      </c>
      <c r="AA405" s="5">
        <v>0</v>
      </c>
      <c r="AB405" s="5">
        <v>0</v>
      </c>
      <c r="AC405" s="5">
        <v>0</v>
      </c>
      <c r="AD405" s="5">
        <v>0</v>
      </c>
      <c r="AE405" s="5">
        <v>0</v>
      </c>
      <c r="AF405" s="5">
        <v>0</v>
      </c>
      <c r="AG405" s="5" t="s">
        <v>273</v>
      </c>
      <c r="AH405" s="5">
        <v>100</v>
      </c>
      <c r="AI405" s="5" t="s">
        <v>143</v>
      </c>
      <c r="AJ405" s="5" t="s">
        <v>143</v>
      </c>
      <c r="AK405" s="5" t="s">
        <v>143</v>
      </c>
      <c r="AL405" s="5" t="s">
        <v>143</v>
      </c>
      <c r="AM405" s="5" t="s">
        <v>143</v>
      </c>
      <c r="AN405" s="5" t="s">
        <v>143</v>
      </c>
      <c r="AO405" s="5" t="s">
        <v>143</v>
      </c>
      <c r="AP405" s="5" t="s">
        <v>143</v>
      </c>
      <c r="AQ405" s="5">
        <v>14</v>
      </c>
      <c r="AR405" s="5">
        <v>14</v>
      </c>
      <c r="AS405" s="5">
        <v>0</v>
      </c>
      <c r="AT405" s="5">
        <v>1198</v>
      </c>
      <c r="AU405" s="5">
        <v>23</v>
      </c>
      <c r="AV405" s="5">
        <v>3</v>
      </c>
      <c r="AW405" s="5">
        <v>3</v>
      </c>
      <c r="AX405" s="5">
        <v>0</v>
      </c>
      <c r="AY405" s="5">
        <v>2411</v>
      </c>
      <c r="AZ405" s="5">
        <v>40</v>
      </c>
      <c r="BA405" s="5">
        <v>17</v>
      </c>
      <c r="BB405" s="5">
        <v>17</v>
      </c>
      <c r="BC405" s="5">
        <v>0</v>
      </c>
      <c r="BD405" s="5">
        <v>1412</v>
      </c>
      <c r="BE405" s="5">
        <v>26</v>
      </c>
      <c r="BF405" s="5">
        <v>0</v>
      </c>
      <c r="BG405" s="5">
        <v>2</v>
      </c>
      <c r="BH405" s="5">
        <v>12</v>
      </c>
      <c r="BI405" s="5">
        <v>0</v>
      </c>
      <c r="BJ405" s="5">
        <v>14</v>
      </c>
      <c r="BK405" s="5" t="s">
        <v>143</v>
      </c>
      <c r="BL405" s="5" t="s">
        <v>143</v>
      </c>
      <c r="BM405" s="5" t="s">
        <v>143</v>
      </c>
      <c r="BN405" s="5" t="s">
        <v>143</v>
      </c>
      <c r="BO405" s="5" t="s">
        <v>143</v>
      </c>
      <c r="BP405" s="5" t="s">
        <v>143</v>
      </c>
      <c r="BQ405" s="5" t="s">
        <v>143</v>
      </c>
      <c r="BR405" s="5">
        <v>0</v>
      </c>
      <c r="BS405" s="5" t="s">
        <v>143</v>
      </c>
      <c r="BT405" s="5" t="s">
        <v>143</v>
      </c>
      <c r="BU405" s="5" t="s">
        <v>155</v>
      </c>
      <c r="BV405" s="5" t="s">
        <v>143</v>
      </c>
      <c r="BW405" s="5" t="s">
        <v>143</v>
      </c>
      <c r="BX405" s="5" t="s">
        <v>143</v>
      </c>
      <c r="BY405" s="5" t="s">
        <v>143</v>
      </c>
      <c r="BZ405" s="5" t="s">
        <v>143</v>
      </c>
      <c r="CA405" s="5" t="s">
        <v>143</v>
      </c>
      <c r="CB405" s="5" t="s">
        <v>143</v>
      </c>
      <c r="CC405" s="5" t="s">
        <v>143</v>
      </c>
      <c r="CD405" s="5">
        <v>7</v>
      </c>
      <c r="CE405" s="5">
        <v>5638820</v>
      </c>
      <c r="CF405" s="5" t="s">
        <v>143</v>
      </c>
      <c r="CG405" s="5">
        <v>0</v>
      </c>
      <c r="CH405" s="5">
        <v>0</v>
      </c>
      <c r="CI405" s="5" t="s">
        <v>143</v>
      </c>
      <c r="CJ405" s="5">
        <v>0</v>
      </c>
      <c r="CK405" s="5">
        <v>0</v>
      </c>
      <c r="CL405" s="5" t="s">
        <v>143</v>
      </c>
      <c r="CM405" s="5">
        <v>0</v>
      </c>
      <c r="CN405" s="5">
        <v>0</v>
      </c>
      <c r="CO405" s="5" t="s">
        <v>143</v>
      </c>
      <c r="CP405" s="5">
        <v>480</v>
      </c>
      <c r="CQ405" s="5">
        <v>120723660</v>
      </c>
      <c r="CR405" s="19" t="s">
        <v>19640</v>
      </c>
      <c r="CS405" s="12" t="s">
        <v>21067</v>
      </c>
      <c r="CT405" s="12" t="s">
        <v>21684</v>
      </c>
      <c r="CU405" s="16" t="s">
        <v>22481</v>
      </c>
      <c r="CV405" s="12" t="s">
        <v>23719</v>
      </c>
      <c r="CW405" s="12" t="s">
        <v>23689</v>
      </c>
      <c r="CX405" s="16" t="s">
        <v>24316</v>
      </c>
      <c r="CY405" s="12" t="s">
        <v>9876</v>
      </c>
      <c r="CZ405" s="12" t="s">
        <v>23555</v>
      </c>
      <c r="DA405" s="16" t="s">
        <v>25812</v>
      </c>
      <c r="DB405" s="5">
        <v>37591</v>
      </c>
      <c r="DC405" s="5">
        <v>16903</v>
      </c>
      <c r="DD405" s="5">
        <v>5638820</v>
      </c>
      <c r="DE405" s="5">
        <v>11520</v>
      </c>
      <c r="DF405" s="5">
        <v>1050</v>
      </c>
      <c r="DG405" s="5">
        <v>0</v>
      </c>
      <c r="DH405" s="5">
        <v>0</v>
      </c>
      <c r="DI405" s="5">
        <v>0</v>
      </c>
      <c r="DJ405" s="5">
        <v>0</v>
      </c>
      <c r="DK405" s="5">
        <v>25361</v>
      </c>
      <c r="DL405" s="5">
        <v>12210</v>
      </c>
      <c r="DM405" s="5">
        <v>0</v>
      </c>
      <c r="DN405" s="5">
        <v>0</v>
      </c>
      <c r="DO405" s="5">
        <v>0</v>
      </c>
      <c r="DP405" s="5">
        <v>0</v>
      </c>
      <c r="DQ405" s="5">
        <v>63248</v>
      </c>
      <c r="DR405" s="5">
        <v>18830</v>
      </c>
      <c r="DS405" s="5">
        <v>58968017</v>
      </c>
      <c r="DT405" s="5">
        <v>0</v>
      </c>
      <c r="DU405" s="5">
        <v>47635</v>
      </c>
      <c r="DV405" s="5">
        <v>19686752</v>
      </c>
      <c r="DW405" s="5">
        <v>0</v>
      </c>
      <c r="DX405" s="5">
        <v>0</v>
      </c>
      <c r="DY405" s="5">
        <v>10000000</v>
      </c>
      <c r="DZ405" s="5">
        <v>37793</v>
      </c>
      <c r="EA405" s="5">
        <v>54200</v>
      </c>
      <c r="EB405" s="5">
        <v>0</v>
      </c>
      <c r="EC405" s="5">
        <v>0</v>
      </c>
      <c r="ED405" s="5">
        <v>0</v>
      </c>
      <c r="EE405" s="5">
        <v>0</v>
      </c>
      <c r="EF405" s="5">
        <v>2635</v>
      </c>
      <c r="EG405" s="5">
        <v>0</v>
      </c>
      <c r="EH405" s="5">
        <v>906739</v>
      </c>
      <c r="EI405" s="5">
        <v>178148</v>
      </c>
      <c r="EJ405" s="5">
        <v>150828</v>
      </c>
      <c r="EK405" s="5">
        <v>95200328</v>
      </c>
      <c r="EL405" s="5" t="s">
        <v>159</v>
      </c>
    </row>
    <row r="406" spans="1:142" x14ac:dyDescent="0.3">
      <c r="A406" s="3">
        <f t="shared" si="6"/>
        <v>403</v>
      </c>
      <c r="B406" s="4" t="s">
        <v>17868</v>
      </c>
      <c r="C406" s="5" t="s">
        <v>17869</v>
      </c>
      <c r="D406" s="5" t="s">
        <v>17870</v>
      </c>
      <c r="E406" s="5" t="s">
        <v>17871</v>
      </c>
      <c r="F406" s="5" t="s">
        <v>17872</v>
      </c>
      <c r="G406" s="5" t="s">
        <v>17873</v>
      </c>
      <c r="H406" s="6" t="s">
        <v>144</v>
      </c>
      <c r="I406" s="6" t="s">
        <v>17874</v>
      </c>
      <c r="J406" s="5" t="s">
        <v>17875</v>
      </c>
      <c r="K406" s="5" t="s">
        <v>143</v>
      </c>
      <c r="L406" s="5" t="s">
        <v>147</v>
      </c>
      <c r="M406" s="5" t="s">
        <v>143</v>
      </c>
      <c r="N406" s="5" t="s">
        <v>148</v>
      </c>
      <c r="O406" s="5" t="s">
        <v>212</v>
      </c>
      <c r="P406" s="5" t="s">
        <v>17876</v>
      </c>
      <c r="Q406" s="5" t="s">
        <v>5089</v>
      </c>
      <c r="R406" s="5" t="s">
        <v>152</v>
      </c>
      <c r="S406" s="5" t="s">
        <v>313</v>
      </c>
      <c r="T406" s="5">
        <v>2</v>
      </c>
      <c r="U406" s="5">
        <v>1</v>
      </c>
      <c r="V406" s="5">
        <v>0</v>
      </c>
      <c r="W406" s="5">
        <v>0</v>
      </c>
      <c r="X406" s="5">
        <v>2</v>
      </c>
      <c r="Y406" s="5">
        <v>2</v>
      </c>
      <c r="Z406" s="5" t="s">
        <v>143</v>
      </c>
      <c r="AA406" s="5">
        <v>0</v>
      </c>
      <c r="AB406" s="5">
        <v>0</v>
      </c>
      <c r="AC406" s="5">
        <v>0</v>
      </c>
      <c r="AD406" s="5">
        <v>0</v>
      </c>
      <c r="AE406" s="5">
        <v>0</v>
      </c>
      <c r="AF406" s="5">
        <v>0</v>
      </c>
      <c r="AG406" s="5" t="s">
        <v>17877</v>
      </c>
      <c r="AH406" s="5">
        <v>100</v>
      </c>
      <c r="AI406" s="5" t="s">
        <v>143</v>
      </c>
      <c r="AJ406" s="5" t="s">
        <v>143</v>
      </c>
      <c r="AK406" s="5" t="s">
        <v>143</v>
      </c>
      <c r="AL406" s="5" t="s">
        <v>143</v>
      </c>
      <c r="AM406" s="5" t="s">
        <v>143</v>
      </c>
      <c r="AN406" s="5" t="s">
        <v>143</v>
      </c>
      <c r="AO406" s="5" t="s">
        <v>143</v>
      </c>
      <c r="AP406" s="5" t="s">
        <v>143</v>
      </c>
      <c r="AQ406" s="5">
        <v>8</v>
      </c>
      <c r="AR406" s="5">
        <v>5</v>
      </c>
      <c r="AS406" s="5">
        <v>3</v>
      </c>
      <c r="AT406" s="5">
        <v>2114</v>
      </c>
      <c r="AU406" s="5">
        <v>40</v>
      </c>
      <c r="AV406" s="5">
        <v>3</v>
      </c>
      <c r="AW406" s="5">
        <v>2</v>
      </c>
      <c r="AX406" s="5">
        <v>1</v>
      </c>
      <c r="AY406" s="5">
        <v>3353</v>
      </c>
      <c r="AZ406" s="5">
        <v>40</v>
      </c>
      <c r="BA406" s="5">
        <v>11</v>
      </c>
      <c r="BB406" s="5">
        <v>7</v>
      </c>
      <c r="BC406" s="5">
        <v>4</v>
      </c>
      <c r="BD406" s="5">
        <v>2452</v>
      </c>
      <c r="BE406" s="5">
        <v>40</v>
      </c>
      <c r="BF406" s="5">
        <v>3</v>
      </c>
      <c r="BG406" s="5">
        <v>3</v>
      </c>
      <c r="BH406" s="5">
        <v>1</v>
      </c>
      <c r="BI406" s="5">
        <v>1</v>
      </c>
      <c r="BJ406" s="5">
        <v>8</v>
      </c>
      <c r="BK406" s="5" t="s">
        <v>143</v>
      </c>
      <c r="BL406" s="5" t="s">
        <v>143</v>
      </c>
      <c r="BM406" s="5" t="s">
        <v>143</v>
      </c>
      <c r="BN406" s="5" t="s">
        <v>143</v>
      </c>
      <c r="BO406" s="5" t="s">
        <v>143</v>
      </c>
      <c r="BP406" s="5" t="s">
        <v>143</v>
      </c>
      <c r="BQ406" s="5" t="s">
        <v>143</v>
      </c>
      <c r="BR406" s="5">
        <v>0</v>
      </c>
      <c r="BS406" s="5" t="s">
        <v>143</v>
      </c>
      <c r="BT406" s="5" t="s">
        <v>143</v>
      </c>
      <c r="BU406" s="5" t="s">
        <v>155</v>
      </c>
      <c r="BV406" s="5" t="s">
        <v>143</v>
      </c>
      <c r="BW406" s="5">
        <v>0</v>
      </c>
      <c r="BX406" s="5">
        <v>0</v>
      </c>
      <c r="BY406" s="5">
        <v>2578000</v>
      </c>
      <c r="BZ406" s="5">
        <v>0</v>
      </c>
      <c r="CA406" s="5" t="s">
        <v>224</v>
      </c>
      <c r="CB406" s="5">
        <v>0</v>
      </c>
      <c r="CC406" s="5" t="s">
        <v>143</v>
      </c>
      <c r="CD406" s="5">
        <v>0</v>
      </c>
      <c r="CE406" s="5">
        <v>0</v>
      </c>
      <c r="CF406" s="5" t="s">
        <v>143</v>
      </c>
      <c r="CG406" s="5">
        <v>0</v>
      </c>
      <c r="CH406" s="5">
        <v>0</v>
      </c>
      <c r="CI406" s="5" t="s">
        <v>17878</v>
      </c>
      <c r="CJ406" s="5">
        <v>12</v>
      </c>
      <c r="CK406" s="5">
        <v>54543143</v>
      </c>
      <c r="CL406" s="5" t="s">
        <v>143</v>
      </c>
      <c r="CM406" s="5">
        <v>0</v>
      </c>
      <c r="CN406" s="5">
        <v>0</v>
      </c>
      <c r="CO406" s="5" t="s">
        <v>143</v>
      </c>
      <c r="CP406" s="5">
        <v>0</v>
      </c>
      <c r="CQ406" s="5">
        <v>0</v>
      </c>
      <c r="CR406" s="19" t="s">
        <v>19641</v>
      </c>
      <c r="CS406" s="12" t="s">
        <v>21068</v>
      </c>
      <c r="CT406" s="12" t="s">
        <v>21046</v>
      </c>
      <c r="CU406" s="16" t="s">
        <v>22482</v>
      </c>
      <c r="CV406" s="12" t="s">
        <v>21106</v>
      </c>
      <c r="CW406" s="12" t="s">
        <v>23759</v>
      </c>
      <c r="CX406" s="16" t="s">
        <v>24317</v>
      </c>
      <c r="CY406" s="12" t="s">
        <v>21037</v>
      </c>
      <c r="CZ406" s="12" t="s">
        <v>21107</v>
      </c>
      <c r="DA406" s="16" t="s">
        <v>25813</v>
      </c>
      <c r="DB406" s="5">
        <v>12761</v>
      </c>
      <c r="DC406" s="5">
        <v>40184</v>
      </c>
      <c r="DD406" s="5">
        <v>8290920</v>
      </c>
      <c r="DE406" s="5">
        <v>40138</v>
      </c>
      <c r="DF406" s="5">
        <v>27975</v>
      </c>
      <c r="DG406" s="5">
        <v>15364020</v>
      </c>
      <c r="DH406" s="5">
        <v>28250</v>
      </c>
      <c r="DI406" s="5">
        <v>0</v>
      </c>
      <c r="DJ406" s="5">
        <v>0</v>
      </c>
      <c r="DK406" s="5">
        <v>20483</v>
      </c>
      <c r="DL406" s="5">
        <v>17418</v>
      </c>
      <c r="DM406" s="5">
        <v>13921450</v>
      </c>
      <c r="DN406" s="5">
        <v>0</v>
      </c>
      <c r="DO406" s="5">
        <v>0</v>
      </c>
      <c r="DP406" s="5">
        <v>0</v>
      </c>
      <c r="DQ406" s="5">
        <v>6976</v>
      </c>
      <c r="DR406" s="5">
        <v>18260</v>
      </c>
      <c r="DS406" s="5">
        <v>0</v>
      </c>
      <c r="DT406" s="5">
        <v>0</v>
      </c>
      <c r="DU406" s="5">
        <v>0</v>
      </c>
      <c r="DV406" s="5">
        <v>0</v>
      </c>
      <c r="DW406" s="5">
        <v>0</v>
      </c>
      <c r="DX406" s="5">
        <v>0</v>
      </c>
      <c r="DY406" s="5">
        <v>0</v>
      </c>
      <c r="DZ406" s="5">
        <v>0</v>
      </c>
      <c r="EA406" s="5">
        <v>0</v>
      </c>
      <c r="EB406" s="5">
        <v>0</v>
      </c>
      <c r="EC406" s="5">
        <v>0</v>
      </c>
      <c r="ED406" s="5">
        <v>0</v>
      </c>
      <c r="EE406" s="5">
        <v>0</v>
      </c>
      <c r="EF406" s="5">
        <v>1647</v>
      </c>
      <c r="EG406" s="5">
        <v>5555</v>
      </c>
      <c r="EH406" s="5">
        <v>209342</v>
      </c>
      <c r="EI406" s="5">
        <v>110255</v>
      </c>
      <c r="EJ406" s="5">
        <v>109392</v>
      </c>
      <c r="EK406" s="5">
        <v>37785732</v>
      </c>
      <c r="EL406" s="5" t="s">
        <v>159</v>
      </c>
    </row>
    <row r="407" spans="1:142" x14ac:dyDescent="0.3">
      <c r="A407" s="3">
        <f t="shared" si="6"/>
        <v>404</v>
      </c>
      <c r="B407" s="4" t="s">
        <v>6913</v>
      </c>
      <c r="C407" s="5" t="s">
        <v>6914</v>
      </c>
      <c r="D407" s="5" t="s">
        <v>6915</v>
      </c>
      <c r="E407" s="5" t="s">
        <v>6916</v>
      </c>
      <c r="F407" s="5" t="s">
        <v>143</v>
      </c>
      <c r="G407" s="5" t="s">
        <v>143</v>
      </c>
      <c r="H407" s="6" t="s">
        <v>144</v>
      </c>
      <c r="I407" s="6" t="s">
        <v>6917</v>
      </c>
      <c r="J407" s="5" t="s">
        <v>6918</v>
      </c>
      <c r="K407" s="5" t="s">
        <v>6919</v>
      </c>
      <c r="L407" s="5" t="s">
        <v>188</v>
      </c>
      <c r="M407" s="5" t="s">
        <v>143</v>
      </c>
      <c r="N407" s="5" t="s">
        <v>213</v>
      </c>
      <c r="O407" s="5" t="s">
        <v>143</v>
      </c>
      <c r="P407" s="5" t="s">
        <v>6920</v>
      </c>
      <c r="Q407" s="5" t="s">
        <v>143</v>
      </c>
      <c r="R407" s="5" t="s">
        <v>252</v>
      </c>
      <c r="S407" s="5" t="s">
        <v>170</v>
      </c>
      <c r="T407" s="5">
        <v>5</v>
      </c>
      <c r="U407" s="5">
        <v>2</v>
      </c>
      <c r="V407" s="5">
        <v>0</v>
      </c>
      <c r="W407" s="5">
        <v>2</v>
      </c>
      <c r="X407" s="5">
        <v>1</v>
      </c>
      <c r="Y407" s="5">
        <v>4</v>
      </c>
      <c r="Z407" s="5" t="s">
        <v>6921</v>
      </c>
      <c r="AA407" s="5">
        <v>10</v>
      </c>
      <c r="AB407" s="5">
        <v>2</v>
      </c>
      <c r="AC407" s="5">
        <v>2</v>
      </c>
      <c r="AD407" s="5">
        <v>5</v>
      </c>
      <c r="AE407" s="5">
        <v>1</v>
      </c>
      <c r="AF407" s="5">
        <v>5</v>
      </c>
      <c r="AG407" s="5" t="s">
        <v>6917</v>
      </c>
      <c r="AH407" s="5">
        <v>25.7</v>
      </c>
      <c r="AI407" s="5" t="s">
        <v>6922</v>
      </c>
      <c r="AJ407" s="5">
        <v>22.7</v>
      </c>
      <c r="AK407" s="5" t="s">
        <v>6923</v>
      </c>
      <c r="AL407" s="5">
        <v>9.1</v>
      </c>
      <c r="AM407" s="5" t="s">
        <v>6924</v>
      </c>
      <c r="AN407" s="5">
        <v>6.1</v>
      </c>
      <c r="AO407" s="5" t="s">
        <v>6925</v>
      </c>
      <c r="AP407" s="5">
        <v>36.5</v>
      </c>
      <c r="AQ407" s="5">
        <v>110</v>
      </c>
      <c r="AR407" s="5">
        <v>110</v>
      </c>
      <c r="AS407" s="5">
        <v>0</v>
      </c>
      <c r="AT407" s="5">
        <v>1173</v>
      </c>
      <c r="AU407" s="5">
        <v>25</v>
      </c>
      <c r="AV407" s="5">
        <v>99</v>
      </c>
      <c r="AW407" s="5">
        <v>99</v>
      </c>
      <c r="AX407" s="5">
        <v>0</v>
      </c>
      <c r="AY407" s="5">
        <v>1294</v>
      </c>
      <c r="AZ407" s="5">
        <v>28</v>
      </c>
      <c r="BA407" s="5">
        <v>209</v>
      </c>
      <c r="BB407" s="5">
        <v>209</v>
      </c>
      <c r="BC407" s="5">
        <v>0</v>
      </c>
      <c r="BD407" s="5">
        <v>1231</v>
      </c>
      <c r="BE407" s="5">
        <v>26</v>
      </c>
      <c r="BF407" s="5">
        <v>0</v>
      </c>
      <c r="BG407" s="5">
        <v>100</v>
      </c>
      <c r="BH407" s="5">
        <v>8</v>
      </c>
      <c r="BI407" s="5">
        <v>2</v>
      </c>
      <c r="BJ407" s="5">
        <v>110</v>
      </c>
      <c r="BK407" s="5" t="s">
        <v>174</v>
      </c>
      <c r="BL407" s="5" t="s">
        <v>6926</v>
      </c>
      <c r="BM407" s="5" t="s">
        <v>220</v>
      </c>
      <c r="BN407" s="5">
        <v>3634</v>
      </c>
      <c r="BO407" s="5" t="s">
        <v>6926</v>
      </c>
      <c r="BP407" s="5" t="s">
        <v>178</v>
      </c>
      <c r="BQ407" s="5">
        <v>670</v>
      </c>
      <c r="BR407" s="5">
        <v>4304</v>
      </c>
      <c r="BS407" s="5" t="s">
        <v>143</v>
      </c>
      <c r="BT407" s="5" t="s">
        <v>143</v>
      </c>
      <c r="BU407" s="5" t="s">
        <v>155</v>
      </c>
      <c r="BV407" s="5" t="s">
        <v>6927</v>
      </c>
      <c r="BW407" s="5" t="s">
        <v>143</v>
      </c>
      <c r="BX407" s="5" t="s">
        <v>143</v>
      </c>
      <c r="BY407" s="5" t="s">
        <v>143</v>
      </c>
      <c r="BZ407" s="5" t="s">
        <v>143</v>
      </c>
      <c r="CA407" s="5" t="s">
        <v>143</v>
      </c>
      <c r="CB407" s="5" t="s">
        <v>143</v>
      </c>
      <c r="CC407" s="5" t="s">
        <v>6928</v>
      </c>
      <c r="CD407" s="5">
        <v>30</v>
      </c>
      <c r="CE407" s="5">
        <v>372000000</v>
      </c>
      <c r="CF407" s="5" t="s">
        <v>6929</v>
      </c>
      <c r="CG407" s="5">
        <v>2132</v>
      </c>
      <c r="CH407" s="5">
        <v>27102450</v>
      </c>
      <c r="CI407" s="5" t="s">
        <v>6930</v>
      </c>
      <c r="CJ407" s="5">
        <v>200</v>
      </c>
      <c r="CK407" s="5">
        <v>37318630</v>
      </c>
      <c r="CL407" s="5" t="s">
        <v>6931</v>
      </c>
      <c r="CM407" s="5">
        <v>0</v>
      </c>
      <c r="CN407" s="5">
        <v>5300000</v>
      </c>
      <c r="CO407" s="5" t="s">
        <v>143</v>
      </c>
      <c r="CP407" s="5">
        <v>0</v>
      </c>
      <c r="CQ407" s="5">
        <v>0</v>
      </c>
      <c r="CR407" s="19" t="s">
        <v>19642</v>
      </c>
      <c r="CS407" s="12" t="s">
        <v>21069</v>
      </c>
      <c r="CT407" s="12" t="s">
        <v>21685</v>
      </c>
      <c r="CU407" s="16" t="s">
        <v>22483</v>
      </c>
      <c r="CV407" s="12" t="s">
        <v>20798</v>
      </c>
      <c r="CW407" s="12" t="s">
        <v>21260</v>
      </c>
      <c r="CX407" s="16" t="s">
        <v>24318</v>
      </c>
      <c r="CY407" s="12" t="s">
        <v>20983</v>
      </c>
      <c r="CZ407" s="12" t="s">
        <v>21283</v>
      </c>
      <c r="DA407" s="16" t="s">
        <v>25814</v>
      </c>
      <c r="DB407" s="5">
        <v>0</v>
      </c>
      <c r="DC407" s="5">
        <v>0</v>
      </c>
      <c r="DD407" s="5">
        <v>0</v>
      </c>
      <c r="DE407" s="5">
        <v>29860</v>
      </c>
      <c r="DF407" s="5">
        <v>11600</v>
      </c>
      <c r="DG407" s="5">
        <v>0</v>
      </c>
      <c r="DH407" s="5">
        <v>0</v>
      </c>
      <c r="DI407" s="5">
        <v>0</v>
      </c>
      <c r="DJ407" s="5">
        <v>0</v>
      </c>
      <c r="DK407" s="5">
        <v>71593</v>
      </c>
      <c r="DL407" s="5">
        <v>77585</v>
      </c>
      <c r="DM407" s="5">
        <v>0</v>
      </c>
      <c r="DN407" s="5">
        <v>0</v>
      </c>
      <c r="DO407" s="5">
        <v>0</v>
      </c>
      <c r="DP407" s="5">
        <v>0</v>
      </c>
      <c r="DQ407" s="5">
        <v>20905</v>
      </c>
      <c r="DR407" s="5">
        <v>170832</v>
      </c>
      <c r="DS407" s="5">
        <v>86704570</v>
      </c>
      <c r="DT407" s="5">
        <v>0</v>
      </c>
      <c r="DU407" s="5">
        <v>0</v>
      </c>
      <c r="DV407" s="5">
        <v>0</v>
      </c>
      <c r="DW407" s="5">
        <v>0</v>
      </c>
      <c r="DX407" s="5">
        <v>0</v>
      </c>
      <c r="DY407" s="5">
        <v>0</v>
      </c>
      <c r="DZ407" s="5">
        <v>0</v>
      </c>
      <c r="EA407" s="5">
        <v>0</v>
      </c>
      <c r="EB407" s="5">
        <v>0</v>
      </c>
      <c r="EC407" s="5">
        <v>0</v>
      </c>
      <c r="ED407" s="5">
        <v>0</v>
      </c>
      <c r="EE407" s="5">
        <v>0</v>
      </c>
      <c r="EF407" s="5">
        <v>21023</v>
      </c>
      <c r="EG407" s="5">
        <v>6248</v>
      </c>
      <c r="EH407" s="5">
        <v>5082907</v>
      </c>
      <c r="EI407" s="5">
        <v>143381</v>
      </c>
      <c r="EJ407" s="5">
        <v>266265</v>
      </c>
      <c r="EK407" s="5">
        <v>91787477</v>
      </c>
      <c r="EL407" s="5" t="s">
        <v>159</v>
      </c>
    </row>
    <row r="408" spans="1:142" x14ac:dyDescent="0.3">
      <c r="A408" s="3">
        <f t="shared" si="6"/>
        <v>405</v>
      </c>
      <c r="B408" s="4" t="s">
        <v>10060</v>
      </c>
      <c r="C408" s="5" t="s">
        <v>10061</v>
      </c>
      <c r="D408" s="5" t="s">
        <v>10062</v>
      </c>
      <c r="E408" s="5" t="s">
        <v>10063</v>
      </c>
      <c r="F408" s="5" t="s">
        <v>10064</v>
      </c>
      <c r="G408" s="5" t="s">
        <v>10065</v>
      </c>
      <c r="H408" s="6" t="s">
        <v>144</v>
      </c>
      <c r="I408" s="6" t="s">
        <v>10066</v>
      </c>
      <c r="J408" s="5" t="s">
        <v>10067</v>
      </c>
      <c r="K408" s="5" t="s">
        <v>10068</v>
      </c>
      <c r="L408" s="5" t="s">
        <v>147</v>
      </c>
      <c r="M408" s="5" t="s">
        <v>211</v>
      </c>
      <c r="N408" s="5" t="s">
        <v>148</v>
      </c>
      <c r="O408" s="5" t="s">
        <v>189</v>
      </c>
      <c r="P408" s="5" t="s">
        <v>10069</v>
      </c>
      <c r="Q408" s="5" t="s">
        <v>9662</v>
      </c>
      <c r="R408" s="5" t="s">
        <v>611</v>
      </c>
      <c r="S408" s="5" t="s">
        <v>285</v>
      </c>
      <c r="T408" s="5">
        <v>2</v>
      </c>
      <c r="U408" s="5">
        <v>2</v>
      </c>
      <c r="V408" s="5">
        <v>0</v>
      </c>
      <c r="W408" s="5">
        <v>0</v>
      </c>
      <c r="X408" s="5">
        <v>1</v>
      </c>
      <c r="Y408" s="5">
        <v>2</v>
      </c>
      <c r="Z408" s="5" t="s">
        <v>143</v>
      </c>
      <c r="AA408" s="5">
        <v>0</v>
      </c>
      <c r="AB408" s="5">
        <v>0</v>
      </c>
      <c r="AC408" s="5">
        <v>0</v>
      </c>
      <c r="AD408" s="5">
        <v>0</v>
      </c>
      <c r="AE408" s="5">
        <v>0</v>
      </c>
      <c r="AF408" s="5">
        <v>0</v>
      </c>
      <c r="AG408" s="5" t="s">
        <v>10066</v>
      </c>
      <c r="AH408" s="5">
        <v>100</v>
      </c>
      <c r="AI408" s="5" t="s">
        <v>143</v>
      </c>
      <c r="AJ408" s="5" t="s">
        <v>143</v>
      </c>
      <c r="AK408" s="5" t="s">
        <v>143</v>
      </c>
      <c r="AL408" s="5" t="s">
        <v>143</v>
      </c>
      <c r="AM408" s="5" t="s">
        <v>143</v>
      </c>
      <c r="AN408" s="5" t="s">
        <v>143</v>
      </c>
      <c r="AO408" s="5" t="s">
        <v>143</v>
      </c>
      <c r="AP408" s="5" t="s">
        <v>143</v>
      </c>
      <c r="AQ408" s="5">
        <v>0</v>
      </c>
      <c r="AR408" s="5">
        <v>0</v>
      </c>
      <c r="AS408" s="5">
        <v>0</v>
      </c>
      <c r="AT408" s="5" t="s">
        <v>143</v>
      </c>
      <c r="AU408" s="5">
        <v>0</v>
      </c>
      <c r="AV408" s="5">
        <v>4</v>
      </c>
      <c r="AW408" s="5">
        <v>2</v>
      </c>
      <c r="AX408" s="5">
        <v>2</v>
      </c>
      <c r="AY408" s="5">
        <v>2475</v>
      </c>
      <c r="AZ408" s="5">
        <v>38</v>
      </c>
      <c r="BA408" s="5">
        <v>4</v>
      </c>
      <c r="BB408" s="5">
        <v>2</v>
      </c>
      <c r="BC408" s="5">
        <v>2</v>
      </c>
      <c r="BD408" s="5">
        <v>2475</v>
      </c>
      <c r="BE408" s="5">
        <v>38</v>
      </c>
      <c r="BF408" s="5">
        <v>0</v>
      </c>
      <c r="BG408" s="5">
        <v>0</v>
      </c>
      <c r="BH408" s="5">
        <v>0</v>
      </c>
      <c r="BI408" s="5">
        <v>0</v>
      </c>
      <c r="BJ408" s="5">
        <v>0</v>
      </c>
      <c r="BK408" s="5" t="s">
        <v>143</v>
      </c>
      <c r="BL408" s="5" t="s">
        <v>143</v>
      </c>
      <c r="BM408" s="5" t="s">
        <v>143</v>
      </c>
      <c r="BN408" s="5" t="s">
        <v>143</v>
      </c>
      <c r="BO408" s="5" t="s">
        <v>143</v>
      </c>
      <c r="BP408" s="5" t="s">
        <v>143</v>
      </c>
      <c r="BQ408" s="5" t="s">
        <v>143</v>
      </c>
      <c r="BR408" s="5">
        <v>0</v>
      </c>
      <c r="BS408" s="5" t="s">
        <v>10070</v>
      </c>
      <c r="BT408" s="5" t="s">
        <v>10071</v>
      </c>
      <c r="BU408" s="5" t="s">
        <v>155</v>
      </c>
      <c r="BV408" s="5" t="s">
        <v>143</v>
      </c>
      <c r="BW408" s="5" t="s">
        <v>143</v>
      </c>
      <c r="BX408" s="5" t="s">
        <v>143</v>
      </c>
      <c r="BY408" s="5" t="s">
        <v>143</v>
      </c>
      <c r="BZ408" s="5" t="s">
        <v>143</v>
      </c>
      <c r="CA408" s="5" t="s">
        <v>143</v>
      </c>
      <c r="CB408" s="5" t="s">
        <v>143</v>
      </c>
      <c r="CC408" s="5" t="s">
        <v>143</v>
      </c>
      <c r="CD408" s="5">
        <v>0</v>
      </c>
      <c r="CE408" s="5">
        <v>0</v>
      </c>
      <c r="CF408" s="5" t="s">
        <v>10072</v>
      </c>
      <c r="CG408" s="5">
        <v>7176</v>
      </c>
      <c r="CH408" s="5">
        <v>124050000</v>
      </c>
      <c r="CI408" s="5" t="s">
        <v>143</v>
      </c>
      <c r="CJ408" s="5">
        <v>0</v>
      </c>
      <c r="CK408" s="5">
        <v>0</v>
      </c>
      <c r="CL408" s="5" t="s">
        <v>143</v>
      </c>
      <c r="CM408" s="5">
        <v>0</v>
      </c>
      <c r="CN408" s="5">
        <v>0</v>
      </c>
      <c r="CO408" s="5" t="s">
        <v>143</v>
      </c>
      <c r="CP408" s="5">
        <v>0</v>
      </c>
      <c r="CQ408" s="5">
        <v>0</v>
      </c>
      <c r="CR408" s="19" t="s">
        <v>19643</v>
      </c>
      <c r="CS408" s="12" t="s">
        <v>21070</v>
      </c>
      <c r="CT408" s="12" t="s">
        <v>21628</v>
      </c>
      <c r="CU408" s="16" t="s">
        <v>22484</v>
      </c>
      <c r="CV408" s="12" t="s">
        <v>23585</v>
      </c>
      <c r="CW408" s="12" t="s">
        <v>23689</v>
      </c>
      <c r="CX408" s="16" t="s">
        <v>24319</v>
      </c>
      <c r="CY408" s="12" t="s">
        <v>23562</v>
      </c>
      <c r="CZ408" s="12" t="s">
        <v>23548</v>
      </c>
      <c r="DA408" s="16" t="s">
        <v>25815</v>
      </c>
      <c r="DB408" s="5">
        <v>29415</v>
      </c>
      <c r="DC408" s="5">
        <v>3567</v>
      </c>
      <c r="DD408" s="5">
        <v>5700000</v>
      </c>
      <c r="DE408" s="5">
        <v>14096</v>
      </c>
      <c r="DF408" s="5">
        <v>35923</v>
      </c>
      <c r="DG408" s="5">
        <v>46712580</v>
      </c>
      <c r="DH408" s="5">
        <v>6386</v>
      </c>
      <c r="DI408" s="5">
        <v>19172833</v>
      </c>
      <c r="DJ408" s="5">
        <v>19172833</v>
      </c>
      <c r="DK408" s="5">
        <v>0</v>
      </c>
      <c r="DL408" s="5">
        <v>0</v>
      </c>
      <c r="DM408" s="5">
        <v>0</v>
      </c>
      <c r="DN408" s="5">
        <v>0</v>
      </c>
      <c r="DO408" s="5">
        <v>0</v>
      </c>
      <c r="DP408" s="5">
        <v>191885897</v>
      </c>
      <c r="DQ408" s="5">
        <v>232294</v>
      </c>
      <c r="DR408" s="5">
        <v>64193</v>
      </c>
      <c r="DS408" s="5">
        <v>16662970</v>
      </c>
      <c r="DT408" s="5">
        <v>5000</v>
      </c>
      <c r="DU408" s="5">
        <v>41230</v>
      </c>
      <c r="DV408" s="5">
        <v>5000000</v>
      </c>
      <c r="DW408" s="5">
        <v>0</v>
      </c>
      <c r="DX408" s="5">
        <v>0</v>
      </c>
      <c r="DY408" s="5">
        <v>0</v>
      </c>
      <c r="DZ408" s="5">
        <v>0</v>
      </c>
      <c r="EA408" s="5">
        <v>0</v>
      </c>
      <c r="EB408" s="5">
        <v>0</v>
      </c>
      <c r="EC408" s="5">
        <v>0</v>
      </c>
      <c r="ED408" s="5">
        <v>0</v>
      </c>
      <c r="EE408" s="5">
        <v>0</v>
      </c>
      <c r="EF408" s="5">
        <v>29111</v>
      </c>
      <c r="EG408" s="5">
        <v>1468</v>
      </c>
      <c r="EH408" s="5">
        <v>26597377</v>
      </c>
      <c r="EI408" s="5">
        <v>316302</v>
      </c>
      <c r="EJ408" s="5">
        <v>19319214</v>
      </c>
      <c r="EK408" s="5">
        <v>311731657</v>
      </c>
      <c r="EL408" s="5" t="s">
        <v>159</v>
      </c>
    </row>
    <row r="409" spans="1:142" x14ac:dyDescent="0.3">
      <c r="A409" s="3">
        <f t="shared" si="6"/>
        <v>406</v>
      </c>
      <c r="B409" s="4" t="s">
        <v>11723</v>
      </c>
      <c r="C409" s="5" t="s">
        <v>11724</v>
      </c>
      <c r="D409" s="5" t="s">
        <v>11725</v>
      </c>
      <c r="E409" s="5" t="s">
        <v>11726</v>
      </c>
      <c r="F409" s="5" t="s">
        <v>143</v>
      </c>
      <c r="G409" s="5" t="s">
        <v>143</v>
      </c>
      <c r="H409" s="6" t="s">
        <v>144</v>
      </c>
      <c r="I409" s="6" t="s">
        <v>11727</v>
      </c>
      <c r="J409" s="5" t="s">
        <v>11728</v>
      </c>
      <c r="K409" s="5" t="s">
        <v>11729</v>
      </c>
      <c r="L409" s="5" t="s">
        <v>147</v>
      </c>
      <c r="M409" s="5" t="s">
        <v>210</v>
      </c>
      <c r="N409" s="5" t="s">
        <v>148</v>
      </c>
      <c r="O409" s="5" t="s">
        <v>212</v>
      </c>
      <c r="P409" s="5" t="s">
        <v>11730</v>
      </c>
      <c r="Q409" s="5" t="s">
        <v>11731</v>
      </c>
      <c r="R409" s="5" t="s">
        <v>152</v>
      </c>
      <c r="S409" s="5" t="s">
        <v>805</v>
      </c>
      <c r="T409" s="5">
        <v>8</v>
      </c>
      <c r="U409" s="5">
        <v>4</v>
      </c>
      <c r="V409" s="5">
        <v>0</v>
      </c>
      <c r="W409" s="5">
        <v>0</v>
      </c>
      <c r="X409" s="5">
        <v>2</v>
      </c>
      <c r="Y409" s="5">
        <v>4</v>
      </c>
      <c r="Z409" s="5" t="s">
        <v>143</v>
      </c>
      <c r="AA409" s="5">
        <v>0</v>
      </c>
      <c r="AB409" s="5">
        <v>0</v>
      </c>
      <c r="AC409" s="5">
        <v>0</v>
      </c>
      <c r="AD409" s="5">
        <v>0</v>
      </c>
      <c r="AE409" s="5">
        <v>0</v>
      </c>
      <c r="AF409" s="5">
        <v>0</v>
      </c>
      <c r="AG409" s="5" t="s">
        <v>11727</v>
      </c>
      <c r="AH409" s="5">
        <v>50.6</v>
      </c>
      <c r="AI409" s="5" t="s">
        <v>11732</v>
      </c>
      <c r="AJ409" s="5">
        <v>49.4</v>
      </c>
      <c r="AK409" s="5" t="s">
        <v>143</v>
      </c>
      <c r="AL409" s="5" t="s">
        <v>143</v>
      </c>
      <c r="AM409" s="5" t="s">
        <v>143</v>
      </c>
      <c r="AN409" s="5" t="s">
        <v>143</v>
      </c>
      <c r="AO409" s="5" t="s">
        <v>143</v>
      </c>
      <c r="AP409" s="5" t="s">
        <v>143</v>
      </c>
      <c r="AQ409" s="5">
        <v>9</v>
      </c>
      <c r="AR409" s="5">
        <v>9</v>
      </c>
      <c r="AS409" s="5">
        <v>0</v>
      </c>
      <c r="AT409" s="5">
        <v>3205</v>
      </c>
      <c r="AU409" s="5">
        <v>40</v>
      </c>
      <c r="AV409" s="5">
        <v>10</v>
      </c>
      <c r="AW409" s="5">
        <v>10</v>
      </c>
      <c r="AX409" s="5">
        <v>0</v>
      </c>
      <c r="AY409" s="5">
        <v>3491</v>
      </c>
      <c r="AZ409" s="5">
        <v>40</v>
      </c>
      <c r="BA409" s="5">
        <v>19</v>
      </c>
      <c r="BB409" s="5">
        <v>19</v>
      </c>
      <c r="BC409" s="5">
        <v>0</v>
      </c>
      <c r="BD409" s="5">
        <v>3356</v>
      </c>
      <c r="BE409" s="5">
        <v>40</v>
      </c>
      <c r="BF409" s="5">
        <v>2</v>
      </c>
      <c r="BG409" s="5">
        <v>6</v>
      </c>
      <c r="BH409" s="5">
        <v>0</v>
      </c>
      <c r="BI409" s="5">
        <v>1</v>
      </c>
      <c r="BJ409" s="5">
        <v>9</v>
      </c>
      <c r="BK409" s="5" t="s">
        <v>935</v>
      </c>
      <c r="BL409" s="5" t="s">
        <v>143</v>
      </c>
      <c r="BM409" s="5" t="s">
        <v>143</v>
      </c>
      <c r="BN409" s="5" t="s">
        <v>143</v>
      </c>
      <c r="BO409" s="5" t="s">
        <v>143</v>
      </c>
      <c r="BP409" s="5" t="s">
        <v>143</v>
      </c>
      <c r="BQ409" s="5" t="s">
        <v>143</v>
      </c>
      <c r="BR409" s="5">
        <v>0</v>
      </c>
      <c r="BS409" s="5" t="s">
        <v>143</v>
      </c>
      <c r="BT409" s="5" t="s">
        <v>143</v>
      </c>
      <c r="BU409" s="5" t="s">
        <v>155</v>
      </c>
      <c r="BV409" s="5" t="s">
        <v>143</v>
      </c>
      <c r="BW409" s="5">
        <v>0</v>
      </c>
      <c r="BX409" s="5">
        <v>0</v>
      </c>
      <c r="BY409" s="5">
        <v>0</v>
      </c>
      <c r="BZ409" s="5">
        <v>0</v>
      </c>
      <c r="CA409" s="5" t="s">
        <v>224</v>
      </c>
      <c r="CB409" s="5">
        <v>0</v>
      </c>
      <c r="CC409" s="5" t="s">
        <v>143</v>
      </c>
      <c r="CD409" s="5">
        <v>0</v>
      </c>
      <c r="CE409" s="5">
        <v>0</v>
      </c>
      <c r="CF409" s="5" t="s">
        <v>11733</v>
      </c>
      <c r="CG409" s="5">
        <v>23</v>
      </c>
      <c r="CH409" s="5">
        <v>1500000</v>
      </c>
      <c r="CI409" s="5" t="s">
        <v>11734</v>
      </c>
      <c r="CJ409" s="5">
        <v>20</v>
      </c>
      <c r="CK409" s="5">
        <v>78784159</v>
      </c>
      <c r="CL409" s="5" t="s">
        <v>422</v>
      </c>
      <c r="CM409" s="5">
        <v>0</v>
      </c>
      <c r="CN409" s="5">
        <v>5200000</v>
      </c>
      <c r="CO409" s="5" t="s">
        <v>143</v>
      </c>
      <c r="CP409" s="5">
        <v>0</v>
      </c>
      <c r="CQ409" s="5">
        <v>0</v>
      </c>
      <c r="CR409" s="19" t="s">
        <v>19644</v>
      </c>
      <c r="CS409" s="12" t="s">
        <v>21071</v>
      </c>
      <c r="CT409" s="12" t="s">
        <v>21686</v>
      </c>
      <c r="CU409" s="16" t="s">
        <v>22485</v>
      </c>
      <c r="CV409" s="12" t="s">
        <v>20848</v>
      </c>
      <c r="CW409" s="12" t="s">
        <v>21110</v>
      </c>
      <c r="CX409" s="16" t="s">
        <v>24320</v>
      </c>
      <c r="CY409" s="12" t="s">
        <v>19700</v>
      </c>
      <c r="CZ409" s="12" t="s">
        <v>21081</v>
      </c>
      <c r="DA409" s="16" t="s">
        <v>25816</v>
      </c>
      <c r="DB409" s="5">
        <v>27433</v>
      </c>
      <c r="DC409" s="5">
        <v>26078</v>
      </c>
      <c r="DD409" s="5">
        <v>0</v>
      </c>
      <c r="DE409" s="5">
        <v>0</v>
      </c>
      <c r="DF409" s="5">
        <v>0</v>
      </c>
      <c r="DG409" s="5">
        <v>0</v>
      </c>
      <c r="DH409" s="5">
        <v>4192</v>
      </c>
      <c r="DI409" s="5">
        <v>3062</v>
      </c>
      <c r="DJ409" s="5">
        <v>13745270</v>
      </c>
      <c r="DK409" s="5">
        <v>21767</v>
      </c>
      <c r="DL409" s="5">
        <v>18698</v>
      </c>
      <c r="DM409" s="5">
        <v>0</v>
      </c>
      <c r="DN409" s="5">
        <v>0</v>
      </c>
      <c r="DO409" s="5">
        <v>0</v>
      </c>
      <c r="DP409" s="5">
        <v>0</v>
      </c>
      <c r="DQ409" s="5">
        <v>1500</v>
      </c>
      <c r="DR409" s="5">
        <v>11608</v>
      </c>
      <c r="DS409" s="5">
        <v>19330530</v>
      </c>
      <c r="DT409" s="5">
        <v>0</v>
      </c>
      <c r="DU409" s="5">
        <v>0</v>
      </c>
      <c r="DV409" s="5">
        <v>0</v>
      </c>
      <c r="DW409" s="5">
        <v>0</v>
      </c>
      <c r="DX409" s="5">
        <v>0</v>
      </c>
      <c r="DY409" s="5">
        <v>0</v>
      </c>
      <c r="DZ409" s="5">
        <v>0</v>
      </c>
      <c r="EA409" s="5">
        <v>0</v>
      </c>
      <c r="EB409" s="5">
        <v>0</v>
      </c>
      <c r="EC409" s="5">
        <v>0</v>
      </c>
      <c r="ED409" s="5">
        <v>0</v>
      </c>
      <c r="EE409" s="5">
        <v>0</v>
      </c>
      <c r="EF409" s="5">
        <v>8762</v>
      </c>
      <c r="EG409" s="5">
        <v>9492</v>
      </c>
      <c r="EH409" s="5">
        <v>23858088</v>
      </c>
      <c r="EI409" s="5">
        <v>63654</v>
      </c>
      <c r="EJ409" s="5">
        <v>68938</v>
      </c>
      <c r="EK409" s="5">
        <v>56933888</v>
      </c>
      <c r="EL409" s="5" t="s">
        <v>159</v>
      </c>
    </row>
    <row r="410" spans="1:142" x14ac:dyDescent="0.3">
      <c r="A410" s="3">
        <f t="shared" si="6"/>
        <v>407</v>
      </c>
      <c r="B410" s="4" t="s">
        <v>10073</v>
      </c>
      <c r="C410" s="5" t="s">
        <v>10074</v>
      </c>
      <c r="D410" s="5" t="s">
        <v>10075</v>
      </c>
      <c r="E410" s="5" t="s">
        <v>10076</v>
      </c>
      <c r="F410" s="5" t="s">
        <v>10077</v>
      </c>
      <c r="G410" s="5" t="s">
        <v>10078</v>
      </c>
      <c r="H410" s="6" t="s">
        <v>144</v>
      </c>
      <c r="I410" s="6" t="s">
        <v>10079</v>
      </c>
      <c r="J410" s="5" t="s">
        <v>10080</v>
      </c>
      <c r="K410" s="5" t="s">
        <v>10081</v>
      </c>
      <c r="L410" s="5" t="s">
        <v>211</v>
      </c>
      <c r="M410" s="5" t="s">
        <v>143</v>
      </c>
      <c r="N410" s="5" t="s">
        <v>189</v>
      </c>
      <c r="O410" s="5" t="s">
        <v>143</v>
      </c>
      <c r="P410" s="5" t="s">
        <v>10082</v>
      </c>
      <c r="Q410" s="5" t="s">
        <v>143</v>
      </c>
      <c r="R410" s="5" t="s">
        <v>341</v>
      </c>
      <c r="S410" s="5" t="s">
        <v>170</v>
      </c>
      <c r="T410" s="5">
        <v>0</v>
      </c>
      <c r="U410" s="5">
        <v>0</v>
      </c>
      <c r="V410" s="5">
        <v>0</v>
      </c>
      <c r="W410" s="5">
        <v>0</v>
      </c>
      <c r="X410" s="5">
        <v>0</v>
      </c>
      <c r="Y410" s="5">
        <v>0</v>
      </c>
      <c r="Z410" s="5" t="s">
        <v>298</v>
      </c>
      <c r="AA410" s="5">
        <v>9</v>
      </c>
      <c r="AB410" s="5">
        <v>0</v>
      </c>
      <c r="AC410" s="5">
        <v>0</v>
      </c>
      <c r="AD410" s="5">
        <v>0</v>
      </c>
      <c r="AE410" s="5">
        <v>0</v>
      </c>
      <c r="AF410" s="5">
        <v>1</v>
      </c>
      <c r="AG410" s="5" t="s">
        <v>273</v>
      </c>
      <c r="AH410" s="5">
        <v>100</v>
      </c>
      <c r="AI410" s="5" t="s">
        <v>143</v>
      </c>
      <c r="AJ410" s="5" t="s">
        <v>143</v>
      </c>
      <c r="AK410" s="5" t="s">
        <v>143</v>
      </c>
      <c r="AL410" s="5" t="s">
        <v>143</v>
      </c>
      <c r="AM410" s="5" t="s">
        <v>143</v>
      </c>
      <c r="AN410" s="5" t="s">
        <v>143</v>
      </c>
      <c r="AO410" s="5" t="s">
        <v>143</v>
      </c>
      <c r="AP410" s="5" t="s">
        <v>143</v>
      </c>
      <c r="AQ410" s="5">
        <v>8</v>
      </c>
      <c r="AR410" s="5">
        <v>8</v>
      </c>
      <c r="AS410" s="5">
        <v>0</v>
      </c>
      <c r="AT410" s="5">
        <v>2257</v>
      </c>
      <c r="AU410" s="5">
        <v>40</v>
      </c>
      <c r="AV410" s="5">
        <v>12</v>
      </c>
      <c r="AW410" s="5">
        <v>12</v>
      </c>
      <c r="AX410" s="5">
        <v>0</v>
      </c>
      <c r="AY410" s="5">
        <v>2226</v>
      </c>
      <c r="AZ410" s="5">
        <v>40</v>
      </c>
      <c r="BA410" s="5">
        <v>20</v>
      </c>
      <c r="BB410" s="5">
        <v>20</v>
      </c>
      <c r="BC410" s="5">
        <v>0</v>
      </c>
      <c r="BD410" s="5">
        <v>2238</v>
      </c>
      <c r="BE410" s="5">
        <v>40</v>
      </c>
      <c r="BF410" s="5">
        <v>0</v>
      </c>
      <c r="BG410" s="5">
        <v>8</v>
      </c>
      <c r="BH410" s="5">
        <v>0</v>
      </c>
      <c r="BI410" s="5">
        <v>0</v>
      </c>
      <c r="BJ410" s="5">
        <v>8</v>
      </c>
      <c r="BK410" s="5" t="s">
        <v>3295</v>
      </c>
      <c r="BL410" s="5" t="s">
        <v>473</v>
      </c>
      <c r="BM410" s="5" t="s">
        <v>220</v>
      </c>
      <c r="BN410" s="5">
        <v>138</v>
      </c>
      <c r="BO410" s="5" t="s">
        <v>473</v>
      </c>
      <c r="BP410" s="5" t="s">
        <v>178</v>
      </c>
      <c r="BQ410" s="5">
        <v>12</v>
      </c>
      <c r="BR410" s="5">
        <v>150</v>
      </c>
      <c r="BS410" s="5" t="s">
        <v>4030</v>
      </c>
      <c r="BT410" s="5" t="s">
        <v>4030</v>
      </c>
      <c r="BU410" s="5" t="s">
        <v>10083</v>
      </c>
      <c r="BV410" s="5" t="s">
        <v>10084</v>
      </c>
      <c r="BW410" s="5" t="s">
        <v>143</v>
      </c>
      <c r="BX410" s="5" t="s">
        <v>143</v>
      </c>
      <c r="BY410" s="5" t="s">
        <v>143</v>
      </c>
      <c r="BZ410" s="5" t="s">
        <v>143</v>
      </c>
      <c r="CA410" s="5" t="s">
        <v>143</v>
      </c>
      <c r="CB410" s="5" t="s">
        <v>143</v>
      </c>
      <c r="CC410" s="5" t="s">
        <v>143</v>
      </c>
      <c r="CD410" s="5">
        <v>0</v>
      </c>
      <c r="CE410" s="5">
        <v>0</v>
      </c>
      <c r="CF410" s="5" t="s">
        <v>143</v>
      </c>
      <c r="CG410" s="5">
        <v>0</v>
      </c>
      <c r="CH410" s="5">
        <v>0</v>
      </c>
      <c r="CI410" s="5" t="s">
        <v>143</v>
      </c>
      <c r="CJ410" s="5">
        <v>0</v>
      </c>
      <c r="CK410" s="5">
        <v>0</v>
      </c>
      <c r="CL410" s="5" t="s">
        <v>143</v>
      </c>
      <c r="CM410" s="5">
        <v>0</v>
      </c>
      <c r="CN410" s="5">
        <v>0</v>
      </c>
      <c r="CO410" s="5" t="s">
        <v>143</v>
      </c>
      <c r="CP410" s="5">
        <v>0</v>
      </c>
      <c r="CQ410" s="5">
        <v>0</v>
      </c>
      <c r="CR410" s="19" t="s">
        <v>19645</v>
      </c>
      <c r="CS410" s="12" t="s">
        <v>21072</v>
      </c>
      <c r="CT410" s="12" t="s">
        <v>21687</v>
      </c>
      <c r="CU410" s="16" t="s">
        <v>22486</v>
      </c>
      <c r="CV410" s="12" t="s">
        <v>9876</v>
      </c>
      <c r="CW410" s="12" t="s">
        <v>23583</v>
      </c>
      <c r="CX410" s="16" t="s">
        <v>24321</v>
      </c>
      <c r="CY410" s="12" t="s">
        <v>22064</v>
      </c>
      <c r="CZ410" s="12" t="s">
        <v>23669</v>
      </c>
      <c r="DA410" s="16" t="s">
        <v>25817</v>
      </c>
      <c r="DB410" s="5">
        <v>26912</v>
      </c>
      <c r="DC410" s="5">
        <v>0</v>
      </c>
      <c r="DD410" s="5">
        <v>0</v>
      </c>
      <c r="DE410" s="5">
        <v>32400</v>
      </c>
      <c r="DF410" s="5">
        <v>13500</v>
      </c>
      <c r="DG410" s="5">
        <v>0</v>
      </c>
      <c r="DH410" s="5">
        <v>0</v>
      </c>
      <c r="DI410" s="5">
        <v>0</v>
      </c>
      <c r="DJ410" s="5">
        <v>0</v>
      </c>
      <c r="DK410" s="5">
        <v>0</v>
      </c>
      <c r="DL410" s="5">
        <v>0</v>
      </c>
      <c r="DM410" s="5">
        <v>0</v>
      </c>
      <c r="DN410" s="5">
        <v>0</v>
      </c>
      <c r="DO410" s="5">
        <v>0</v>
      </c>
      <c r="DP410" s="5">
        <v>0</v>
      </c>
      <c r="DQ410" s="5">
        <v>0</v>
      </c>
      <c r="DR410" s="5">
        <v>0</v>
      </c>
      <c r="DS410" s="5">
        <v>0</v>
      </c>
      <c r="DT410" s="5">
        <v>0</v>
      </c>
      <c r="DU410" s="5">
        <v>0</v>
      </c>
      <c r="DV410" s="5">
        <v>0</v>
      </c>
      <c r="DW410" s="5">
        <v>0</v>
      </c>
      <c r="DX410" s="5">
        <v>0</v>
      </c>
      <c r="DY410" s="5">
        <v>0</v>
      </c>
      <c r="DZ410" s="5">
        <v>1770</v>
      </c>
      <c r="EA410" s="5">
        <v>3980</v>
      </c>
      <c r="EB410" s="5">
        <v>6585000</v>
      </c>
      <c r="EC410" s="5">
        <v>0</v>
      </c>
      <c r="ED410" s="5">
        <v>0</v>
      </c>
      <c r="EE410" s="5">
        <v>0</v>
      </c>
      <c r="EF410" s="5">
        <v>649</v>
      </c>
      <c r="EG410" s="5">
        <v>1613</v>
      </c>
      <c r="EH410" s="5">
        <v>73372</v>
      </c>
      <c r="EI410" s="5">
        <v>61731</v>
      </c>
      <c r="EJ410" s="5">
        <v>19093</v>
      </c>
      <c r="EK410" s="5">
        <v>6658372</v>
      </c>
      <c r="EL410" s="5" t="s">
        <v>159</v>
      </c>
    </row>
    <row r="411" spans="1:142" x14ac:dyDescent="0.3">
      <c r="A411" s="3">
        <f t="shared" si="6"/>
        <v>408</v>
      </c>
      <c r="B411" s="4" t="s">
        <v>18783</v>
      </c>
      <c r="C411" s="5" t="s">
        <v>18784</v>
      </c>
      <c r="D411" s="5" t="s">
        <v>143</v>
      </c>
      <c r="E411" s="5" t="s">
        <v>18785</v>
      </c>
      <c r="F411" s="5" t="s">
        <v>1987</v>
      </c>
      <c r="G411" s="5" t="s">
        <v>18786</v>
      </c>
      <c r="H411" s="6" t="s">
        <v>144</v>
      </c>
      <c r="I411" s="6" t="s">
        <v>3960</v>
      </c>
      <c r="J411" s="5" t="s">
        <v>18787</v>
      </c>
      <c r="K411" s="5" t="s">
        <v>18788</v>
      </c>
      <c r="L411" s="5" t="s">
        <v>147</v>
      </c>
      <c r="M411" s="5" t="s">
        <v>734</v>
      </c>
      <c r="N411" s="5" t="s">
        <v>148</v>
      </c>
      <c r="O411" s="5" t="s">
        <v>143</v>
      </c>
      <c r="P411" s="5" t="s">
        <v>18789</v>
      </c>
      <c r="Q411" s="5" t="s">
        <v>18789</v>
      </c>
      <c r="R411" s="5" t="s">
        <v>152</v>
      </c>
      <c r="S411" s="5" t="s">
        <v>153</v>
      </c>
      <c r="T411" s="5">
        <v>9</v>
      </c>
      <c r="U411" s="5">
        <v>1</v>
      </c>
      <c r="V411" s="5">
        <v>0</v>
      </c>
      <c r="W411" s="5">
        <v>0</v>
      </c>
      <c r="X411" s="5">
        <v>0</v>
      </c>
      <c r="Y411" s="5">
        <v>4</v>
      </c>
      <c r="Z411" s="5" t="s">
        <v>143</v>
      </c>
      <c r="AA411" s="5">
        <v>0</v>
      </c>
      <c r="AB411" s="5">
        <v>0</v>
      </c>
      <c r="AC411" s="5">
        <v>0</v>
      </c>
      <c r="AD411" s="5">
        <v>0</v>
      </c>
      <c r="AE411" s="5">
        <v>0</v>
      </c>
      <c r="AF411" s="5">
        <v>0</v>
      </c>
      <c r="AG411" s="5" t="s">
        <v>273</v>
      </c>
      <c r="AH411" s="5">
        <v>100</v>
      </c>
      <c r="AI411" s="5" t="s">
        <v>143</v>
      </c>
      <c r="AJ411" s="5" t="s">
        <v>143</v>
      </c>
      <c r="AK411" s="5" t="s">
        <v>143</v>
      </c>
      <c r="AL411" s="5" t="s">
        <v>143</v>
      </c>
      <c r="AM411" s="5" t="s">
        <v>143</v>
      </c>
      <c r="AN411" s="5" t="s">
        <v>143</v>
      </c>
      <c r="AO411" s="5" t="s">
        <v>143</v>
      </c>
      <c r="AP411" s="5" t="s">
        <v>143</v>
      </c>
      <c r="AQ411" s="5">
        <v>14</v>
      </c>
      <c r="AR411" s="5">
        <v>14</v>
      </c>
      <c r="AS411" s="5">
        <v>0</v>
      </c>
      <c r="AT411" s="5">
        <v>1292</v>
      </c>
      <c r="AU411" s="5">
        <v>24</v>
      </c>
      <c r="AV411" s="5">
        <v>4</v>
      </c>
      <c r="AW411" s="5">
        <v>4</v>
      </c>
      <c r="AX411" s="5">
        <v>0</v>
      </c>
      <c r="AY411" s="5">
        <v>2746</v>
      </c>
      <c r="AZ411" s="5">
        <v>35</v>
      </c>
      <c r="BA411" s="5">
        <v>18</v>
      </c>
      <c r="BB411" s="5">
        <v>18</v>
      </c>
      <c r="BC411" s="5">
        <v>0</v>
      </c>
      <c r="BD411" s="5">
        <v>1615</v>
      </c>
      <c r="BE411" s="5">
        <v>26</v>
      </c>
      <c r="BF411" s="5">
        <v>0</v>
      </c>
      <c r="BG411" s="5">
        <v>3</v>
      </c>
      <c r="BH411" s="5">
        <v>10</v>
      </c>
      <c r="BI411" s="5">
        <v>1</v>
      </c>
      <c r="BJ411" s="5">
        <v>14</v>
      </c>
      <c r="BK411" s="5" t="s">
        <v>274</v>
      </c>
      <c r="BL411" s="5" t="s">
        <v>18790</v>
      </c>
      <c r="BM411" s="5" t="s">
        <v>199</v>
      </c>
      <c r="BN411" s="5">
        <v>14</v>
      </c>
      <c r="BO411" s="5" t="s">
        <v>143</v>
      </c>
      <c r="BP411" s="5" t="s">
        <v>143</v>
      </c>
      <c r="BQ411" s="5" t="s">
        <v>143</v>
      </c>
      <c r="BR411" s="5">
        <v>14</v>
      </c>
      <c r="BS411" s="5" t="s">
        <v>143</v>
      </c>
      <c r="BT411" s="5" t="s">
        <v>143</v>
      </c>
      <c r="BU411" s="5" t="s">
        <v>155</v>
      </c>
      <c r="BV411" s="5" t="s">
        <v>143</v>
      </c>
      <c r="BW411" s="5" t="s">
        <v>143</v>
      </c>
      <c r="BX411" s="5" t="s">
        <v>143</v>
      </c>
      <c r="BY411" s="5" t="s">
        <v>143</v>
      </c>
      <c r="BZ411" s="5" t="s">
        <v>143</v>
      </c>
      <c r="CA411" s="5" t="s">
        <v>143</v>
      </c>
      <c r="CB411" s="5" t="s">
        <v>143</v>
      </c>
      <c r="CC411" s="5" t="s">
        <v>143</v>
      </c>
      <c r="CD411" s="5">
        <v>0</v>
      </c>
      <c r="CE411" s="5">
        <v>0</v>
      </c>
      <c r="CF411" s="5" t="s">
        <v>143</v>
      </c>
      <c r="CG411" s="5">
        <v>0</v>
      </c>
      <c r="CH411" s="5">
        <v>0</v>
      </c>
      <c r="CI411" s="5" t="s">
        <v>143</v>
      </c>
      <c r="CJ411" s="5">
        <v>0</v>
      </c>
      <c r="CK411" s="5">
        <v>0</v>
      </c>
      <c r="CL411" s="5" t="s">
        <v>143</v>
      </c>
      <c r="CM411" s="5">
        <v>0</v>
      </c>
      <c r="CN411" s="5">
        <v>0</v>
      </c>
      <c r="CO411" s="5" t="s">
        <v>143</v>
      </c>
      <c r="CP411" s="5">
        <v>0</v>
      </c>
      <c r="CQ411" s="5">
        <v>0</v>
      </c>
      <c r="CR411" s="19" t="s">
        <v>19646</v>
      </c>
      <c r="CS411" s="12" t="s">
        <v>20749</v>
      </c>
      <c r="CT411" s="12" t="s">
        <v>21688</v>
      </c>
      <c r="CU411" s="16" t="s">
        <v>22487</v>
      </c>
      <c r="CV411" s="12" t="s">
        <v>23556</v>
      </c>
      <c r="CW411" s="12" t="s">
        <v>21148</v>
      </c>
      <c r="CX411" s="16" t="s">
        <v>24322</v>
      </c>
      <c r="CY411" s="12" t="s">
        <v>23816</v>
      </c>
      <c r="CZ411" s="12" t="s">
        <v>20824</v>
      </c>
      <c r="DA411" s="16" t="s">
        <v>25818</v>
      </c>
      <c r="DB411" s="5">
        <v>0</v>
      </c>
      <c r="DC411" s="5">
        <v>0</v>
      </c>
      <c r="DD411" s="5">
        <v>0</v>
      </c>
      <c r="DE411" s="5">
        <v>0</v>
      </c>
      <c r="DF411" s="5">
        <v>0</v>
      </c>
      <c r="DG411" s="5">
        <v>0</v>
      </c>
      <c r="DH411" s="5">
        <v>0</v>
      </c>
      <c r="DI411" s="5">
        <v>0</v>
      </c>
      <c r="DJ411" s="5">
        <v>0</v>
      </c>
      <c r="DK411" s="5">
        <v>0</v>
      </c>
      <c r="DL411" s="5">
        <v>0</v>
      </c>
      <c r="DM411" s="5">
        <v>0</v>
      </c>
      <c r="DN411" s="5">
        <v>0</v>
      </c>
      <c r="DO411" s="5">
        <v>0</v>
      </c>
      <c r="DP411" s="5">
        <v>0</v>
      </c>
      <c r="DQ411" s="5">
        <v>0</v>
      </c>
      <c r="DR411" s="5">
        <v>0</v>
      </c>
      <c r="DS411" s="5">
        <v>0</v>
      </c>
      <c r="DT411" s="5">
        <v>0</v>
      </c>
      <c r="DU411" s="5">
        <v>0</v>
      </c>
      <c r="DV411" s="5">
        <v>0</v>
      </c>
      <c r="DW411" s="5">
        <v>0</v>
      </c>
      <c r="DX411" s="5">
        <v>0</v>
      </c>
      <c r="DY411" s="5">
        <v>0</v>
      </c>
      <c r="DZ411" s="5">
        <v>0</v>
      </c>
      <c r="EA411" s="5">
        <v>0</v>
      </c>
      <c r="EB411" s="5">
        <v>0</v>
      </c>
      <c r="EC411" s="5">
        <v>0</v>
      </c>
      <c r="ED411" s="5">
        <v>0</v>
      </c>
      <c r="EE411" s="5">
        <v>0</v>
      </c>
      <c r="EF411" s="5">
        <v>14875</v>
      </c>
      <c r="EG411" s="5">
        <v>0</v>
      </c>
      <c r="EH411" s="5">
        <v>0</v>
      </c>
      <c r="EI411" s="5">
        <v>14875</v>
      </c>
      <c r="EJ411" s="5">
        <v>0</v>
      </c>
      <c r="EK411" s="5">
        <v>0</v>
      </c>
      <c r="EL411" s="5" t="s">
        <v>159</v>
      </c>
    </row>
    <row r="412" spans="1:142" x14ac:dyDescent="0.3">
      <c r="A412" s="3">
        <f t="shared" si="6"/>
        <v>409</v>
      </c>
      <c r="B412" s="4" t="s">
        <v>12426</v>
      </c>
      <c r="C412" s="5" t="s">
        <v>12427</v>
      </c>
      <c r="D412" s="5" t="s">
        <v>12428</v>
      </c>
      <c r="E412" s="5" t="s">
        <v>12429</v>
      </c>
      <c r="F412" s="5" t="s">
        <v>12430</v>
      </c>
      <c r="G412" s="5" t="s">
        <v>12431</v>
      </c>
      <c r="H412" s="6" t="s">
        <v>144</v>
      </c>
      <c r="I412" s="6" t="s">
        <v>12432</v>
      </c>
      <c r="J412" s="5" t="s">
        <v>12433</v>
      </c>
      <c r="K412" s="5" t="s">
        <v>12434</v>
      </c>
      <c r="L412" s="5" t="s">
        <v>294</v>
      </c>
      <c r="M412" s="5" t="s">
        <v>147</v>
      </c>
      <c r="N412" s="5" t="s">
        <v>574</v>
      </c>
      <c r="O412" s="5" t="s">
        <v>169</v>
      </c>
      <c r="P412" s="5" t="s">
        <v>12435</v>
      </c>
      <c r="Q412" s="5" t="s">
        <v>12436</v>
      </c>
      <c r="R412" s="5" t="s">
        <v>152</v>
      </c>
      <c r="S412" s="5" t="s">
        <v>12437</v>
      </c>
      <c r="T412" s="5">
        <v>12</v>
      </c>
      <c r="U412" s="5">
        <v>4</v>
      </c>
      <c r="V412" s="5">
        <v>0</v>
      </c>
      <c r="W412" s="5">
        <v>0</v>
      </c>
      <c r="X412" s="5">
        <v>4</v>
      </c>
      <c r="Y412" s="5">
        <v>4</v>
      </c>
      <c r="Z412" s="5" t="s">
        <v>1061</v>
      </c>
      <c r="AA412" s="5">
        <v>0</v>
      </c>
      <c r="AB412" s="5">
        <v>0</v>
      </c>
      <c r="AC412" s="5">
        <v>0</v>
      </c>
      <c r="AD412" s="5">
        <v>0</v>
      </c>
      <c r="AE412" s="5">
        <v>0</v>
      </c>
      <c r="AF412" s="5">
        <v>0</v>
      </c>
      <c r="AG412" s="5" t="s">
        <v>12438</v>
      </c>
      <c r="AH412" s="5">
        <v>50</v>
      </c>
      <c r="AI412" s="5" t="s">
        <v>12439</v>
      </c>
      <c r="AJ412" s="5">
        <v>1</v>
      </c>
      <c r="AK412" s="5" t="s">
        <v>12440</v>
      </c>
      <c r="AL412" s="5">
        <v>49</v>
      </c>
      <c r="AM412" s="5" t="s">
        <v>143</v>
      </c>
      <c r="AN412" s="5" t="s">
        <v>143</v>
      </c>
      <c r="AO412" s="5" t="s">
        <v>143</v>
      </c>
      <c r="AP412" s="5" t="s">
        <v>143</v>
      </c>
      <c r="AQ412" s="5">
        <v>9</v>
      </c>
      <c r="AR412" s="5">
        <v>7</v>
      </c>
      <c r="AS412" s="5">
        <v>2</v>
      </c>
      <c r="AT412" s="5">
        <v>2131</v>
      </c>
      <c r="AU412" s="5">
        <v>37</v>
      </c>
      <c r="AV412" s="5">
        <v>9</v>
      </c>
      <c r="AW412" s="5">
        <v>9</v>
      </c>
      <c r="AX412" s="5">
        <v>0</v>
      </c>
      <c r="AY412" s="5">
        <v>2386</v>
      </c>
      <c r="AZ412" s="5">
        <v>38</v>
      </c>
      <c r="BA412" s="5">
        <v>18</v>
      </c>
      <c r="BB412" s="5">
        <v>16</v>
      </c>
      <c r="BC412" s="5">
        <v>2</v>
      </c>
      <c r="BD412" s="5">
        <v>2258</v>
      </c>
      <c r="BE412" s="5">
        <v>38</v>
      </c>
      <c r="BF412" s="5">
        <v>3</v>
      </c>
      <c r="BG412" s="5">
        <v>2</v>
      </c>
      <c r="BH412" s="5">
        <v>0</v>
      </c>
      <c r="BI412" s="5">
        <v>4</v>
      </c>
      <c r="BJ412" s="5">
        <v>9</v>
      </c>
      <c r="BK412" s="5" t="s">
        <v>143</v>
      </c>
      <c r="BL412" s="5" t="s">
        <v>143</v>
      </c>
      <c r="BM412" s="5" t="s">
        <v>143</v>
      </c>
      <c r="BN412" s="5" t="s">
        <v>143</v>
      </c>
      <c r="BO412" s="5" t="s">
        <v>143</v>
      </c>
      <c r="BP412" s="5" t="s">
        <v>143</v>
      </c>
      <c r="BQ412" s="5" t="s">
        <v>143</v>
      </c>
      <c r="BR412" s="5">
        <v>0</v>
      </c>
      <c r="BS412" s="5" t="s">
        <v>143</v>
      </c>
      <c r="BT412" s="5" t="s">
        <v>143</v>
      </c>
      <c r="BU412" s="5" t="s">
        <v>155</v>
      </c>
      <c r="BV412" s="5" t="s">
        <v>143</v>
      </c>
      <c r="BW412" s="5" t="s">
        <v>143</v>
      </c>
      <c r="BX412" s="5" t="s">
        <v>143</v>
      </c>
      <c r="BY412" s="5" t="s">
        <v>143</v>
      </c>
      <c r="BZ412" s="5" t="s">
        <v>143</v>
      </c>
      <c r="CA412" s="5" t="s">
        <v>143</v>
      </c>
      <c r="CB412" s="5" t="s">
        <v>143</v>
      </c>
      <c r="CC412" s="5" t="s">
        <v>143</v>
      </c>
      <c r="CD412" s="5">
        <v>0</v>
      </c>
      <c r="CE412" s="5">
        <v>0</v>
      </c>
      <c r="CF412" s="5" t="s">
        <v>143</v>
      </c>
      <c r="CG412" s="5">
        <v>0</v>
      </c>
      <c r="CH412" s="5">
        <v>0</v>
      </c>
      <c r="CI412" s="5" t="s">
        <v>143</v>
      </c>
      <c r="CJ412" s="5">
        <v>0</v>
      </c>
      <c r="CK412" s="5">
        <v>0</v>
      </c>
      <c r="CL412" s="5" t="s">
        <v>143</v>
      </c>
      <c r="CM412" s="5">
        <v>0</v>
      </c>
      <c r="CN412" s="5">
        <v>0</v>
      </c>
      <c r="CO412" s="5" t="s">
        <v>143</v>
      </c>
      <c r="CP412" s="5">
        <v>0</v>
      </c>
      <c r="CQ412" s="5">
        <v>0</v>
      </c>
      <c r="CR412" s="19" t="s">
        <v>19647</v>
      </c>
      <c r="CS412" s="12" t="s">
        <v>21073</v>
      </c>
      <c r="CT412" s="12" t="s">
        <v>21689</v>
      </c>
      <c r="CU412" s="16" t="s">
        <v>22488</v>
      </c>
      <c r="CV412" s="12" t="s">
        <v>21023</v>
      </c>
      <c r="CW412" s="12" t="s">
        <v>23705</v>
      </c>
      <c r="CX412" s="16" t="s">
        <v>24323</v>
      </c>
      <c r="CY412" s="12" t="s">
        <v>21188</v>
      </c>
      <c r="CZ412" s="12" t="s">
        <v>20747</v>
      </c>
      <c r="DA412" s="16" t="s">
        <v>25819</v>
      </c>
      <c r="DB412" s="5">
        <v>2529</v>
      </c>
      <c r="DC412" s="5">
        <v>31432</v>
      </c>
      <c r="DD412" s="5">
        <v>29322170</v>
      </c>
      <c r="DE412" s="5">
        <v>18250</v>
      </c>
      <c r="DF412" s="5">
        <v>19512</v>
      </c>
      <c r="DG412" s="5">
        <v>5250000</v>
      </c>
      <c r="DH412" s="5">
        <v>0</v>
      </c>
      <c r="DI412" s="5">
        <v>0</v>
      </c>
      <c r="DJ412" s="5">
        <v>0</v>
      </c>
      <c r="DK412" s="5">
        <v>16068</v>
      </c>
      <c r="DL412" s="5">
        <v>29884</v>
      </c>
      <c r="DM412" s="5">
        <v>13742390</v>
      </c>
      <c r="DN412" s="5">
        <v>0</v>
      </c>
      <c r="DO412" s="5">
        <v>0</v>
      </c>
      <c r="DP412" s="5">
        <v>0</v>
      </c>
      <c r="DQ412" s="5">
        <v>0</v>
      </c>
      <c r="DR412" s="5">
        <v>0</v>
      </c>
      <c r="DS412" s="5">
        <v>19493870</v>
      </c>
      <c r="DT412" s="5">
        <v>0</v>
      </c>
      <c r="DU412" s="5">
        <v>0</v>
      </c>
      <c r="DV412" s="5">
        <v>0</v>
      </c>
      <c r="DW412" s="5">
        <v>0</v>
      </c>
      <c r="DX412" s="5">
        <v>3600</v>
      </c>
      <c r="DY412" s="5">
        <v>0</v>
      </c>
      <c r="DZ412" s="5">
        <v>0</v>
      </c>
      <c r="EA412" s="5">
        <v>0</v>
      </c>
      <c r="EB412" s="5">
        <v>0</v>
      </c>
      <c r="EC412" s="5">
        <v>0</v>
      </c>
      <c r="ED412" s="5">
        <v>0</v>
      </c>
      <c r="EE412" s="5">
        <v>0</v>
      </c>
      <c r="EF412" s="5">
        <v>43787</v>
      </c>
      <c r="EG412" s="5">
        <v>0</v>
      </c>
      <c r="EH412" s="5">
        <v>0</v>
      </c>
      <c r="EI412" s="5">
        <v>80634</v>
      </c>
      <c r="EJ412" s="5">
        <v>84428</v>
      </c>
      <c r="EK412" s="5">
        <v>67808430</v>
      </c>
      <c r="EL412" s="5" t="s">
        <v>159</v>
      </c>
    </row>
    <row r="413" spans="1:142" x14ac:dyDescent="0.3">
      <c r="A413" s="3">
        <f t="shared" si="6"/>
        <v>410</v>
      </c>
      <c r="B413" s="4" t="s">
        <v>9665</v>
      </c>
      <c r="C413" s="5" t="s">
        <v>9666</v>
      </c>
      <c r="D413" s="5" t="s">
        <v>143</v>
      </c>
      <c r="E413" s="5" t="s">
        <v>143</v>
      </c>
      <c r="F413" s="5" t="s">
        <v>143</v>
      </c>
      <c r="G413" s="5" t="s">
        <v>143</v>
      </c>
      <c r="H413" s="6" t="s">
        <v>144</v>
      </c>
      <c r="I413" s="6" t="s">
        <v>9667</v>
      </c>
      <c r="J413" s="5" t="s">
        <v>9668</v>
      </c>
      <c r="K413" s="5" t="s">
        <v>9669</v>
      </c>
      <c r="L413" s="5" t="s">
        <v>211</v>
      </c>
      <c r="M413" s="5" t="s">
        <v>147</v>
      </c>
      <c r="N413" s="5" t="s">
        <v>386</v>
      </c>
      <c r="O413" s="5" t="s">
        <v>169</v>
      </c>
      <c r="P413" s="5" t="s">
        <v>9670</v>
      </c>
      <c r="Q413" s="5" t="s">
        <v>9671</v>
      </c>
      <c r="R413" s="5" t="s">
        <v>252</v>
      </c>
      <c r="S413" s="5" t="s">
        <v>153</v>
      </c>
      <c r="T413" s="5">
        <v>3</v>
      </c>
      <c r="U413" s="5">
        <v>0</v>
      </c>
      <c r="V413" s="5">
        <v>0</v>
      </c>
      <c r="W413" s="5">
        <v>6</v>
      </c>
      <c r="X413" s="5">
        <v>0</v>
      </c>
      <c r="Y413" s="5">
        <v>3</v>
      </c>
      <c r="Z413" s="5" t="s">
        <v>143</v>
      </c>
      <c r="AA413" s="5">
        <v>0</v>
      </c>
      <c r="AB413" s="5">
        <v>0</v>
      </c>
      <c r="AC413" s="5">
        <v>0</v>
      </c>
      <c r="AD413" s="5">
        <v>0</v>
      </c>
      <c r="AE413" s="5">
        <v>0</v>
      </c>
      <c r="AF413" s="5">
        <v>0</v>
      </c>
      <c r="AG413" s="5" t="s">
        <v>9672</v>
      </c>
      <c r="AH413" s="5">
        <v>20</v>
      </c>
      <c r="AI413" s="5" t="s">
        <v>9667</v>
      </c>
      <c r="AJ413" s="5">
        <v>80</v>
      </c>
      <c r="AK413" s="5" t="s">
        <v>143</v>
      </c>
      <c r="AL413" s="5" t="s">
        <v>143</v>
      </c>
      <c r="AM413" s="5" t="s">
        <v>143</v>
      </c>
      <c r="AN413" s="5" t="s">
        <v>143</v>
      </c>
      <c r="AO413" s="5" t="s">
        <v>143</v>
      </c>
      <c r="AP413" s="5" t="s">
        <v>143</v>
      </c>
      <c r="AQ413" s="5">
        <v>2</v>
      </c>
      <c r="AR413" s="5">
        <v>2</v>
      </c>
      <c r="AS413" s="5">
        <v>0</v>
      </c>
      <c r="AT413" s="5">
        <v>1681</v>
      </c>
      <c r="AU413" s="5">
        <v>35</v>
      </c>
      <c r="AV413" s="5">
        <v>6</v>
      </c>
      <c r="AW413" s="5">
        <v>6</v>
      </c>
      <c r="AX413" s="5">
        <v>0</v>
      </c>
      <c r="AY413" s="5">
        <v>1836</v>
      </c>
      <c r="AZ413" s="5">
        <v>40</v>
      </c>
      <c r="BA413" s="5">
        <v>8</v>
      </c>
      <c r="BB413" s="5">
        <v>8</v>
      </c>
      <c r="BC413" s="5">
        <v>0</v>
      </c>
      <c r="BD413" s="5">
        <v>1797</v>
      </c>
      <c r="BE413" s="5">
        <v>38</v>
      </c>
      <c r="BF413" s="5">
        <v>1</v>
      </c>
      <c r="BG413" s="5">
        <v>0</v>
      </c>
      <c r="BH413" s="5">
        <v>0</v>
      </c>
      <c r="BI413" s="5">
        <v>1</v>
      </c>
      <c r="BJ413" s="5">
        <v>2</v>
      </c>
      <c r="BK413" s="5" t="s">
        <v>375</v>
      </c>
      <c r="BL413" s="5" t="s">
        <v>9673</v>
      </c>
      <c r="BM413" s="5" t="s">
        <v>220</v>
      </c>
      <c r="BN413" s="5">
        <v>111</v>
      </c>
      <c r="BO413" s="5" t="s">
        <v>9673</v>
      </c>
      <c r="BP413" s="5" t="s">
        <v>178</v>
      </c>
      <c r="BQ413" s="5">
        <v>375</v>
      </c>
      <c r="BR413" s="5">
        <v>486</v>
      </c>
      <c r="BS413" s="5" t="s">
        <v>143</v>
      </c>
      <c r="BT413" s="5" t="s">
        <v>143</v>
      </c>
      <c r="BU413" s="5" t="s">
        <v>155</v>
      </c>
      <c r="BV413" s="5" t="s">
        <v>143</v>
      </c>
      <c r="BW413" s="5" t="s">
        <v>143</v>
      </c>
      <c r="BX413" s="5" t="s">
        <v>143</v>
      </c>
      <c r="BY413" s="5" t="s">
        <v>143</v>
      </c>
      <c r="BZ413" s="5" t="s">
        <v>143</v>
      </c>
      <c r="CA413" s="5" t="s">
        <v>143</v>
      </c>
      <c r="CB413" s="5" t="s">
        <v>143</v>
      </c>
      <c r="CC413" s="5" t="s">
        <v>143</v>
      </c>
      <c r="CD413" s="5">
        <v>0</v>
      </c>
      <c r="CE413" s="5">
        <v>0</v>
      </c>
      <c r="CF413" s="5" t="s">
        <v>9674</v>
      </c>
      <c r="CG413" s="5">
        <v>111</v>
      </c>
      <c r="CH413" s="5">
        <v>0</v>
      </c>
      <c r="CI413" s="5" t="s">
        <v>143</v>
      </c>
      <c r="CJ413" s="5">
        <v>0</v>
      </c>
      <c r="CK413" s="5">
        <v>0</v>
      </c>
      <c r="CL413" s="5" t="s">
        <v>143</v>
      </c>
      <c r="CM413" s="5">
        <v>0</v>
      </c>
      <c r="CN413" s="5">
        <v>0</v>
      </c>
      <c r="CO413" s="5" t="s">
        <v>143</v>
      </c>
      <c r="CP413" s="5">
        <v>0</v>
      </c>
      <c r="CQ413" s="5">
        <v>0</v>
      </c>
      <c r="CR413" s="19" t="s">
        <v>19648</v>
      </c>
      <c r="CS413" s="12" t="s">
        <v>21074</v>
      </c>
      <c r="CT413" s="12" t="s">
        <v>21318</v>
      </c>
      <c r="CU413" s="16" t="s">
        <v>22489</v>
      </c>
      <c r="CV413" s="12" t="s">
        <v>23720</v>
      </c>
      <c r="CW413" s="12" t="s">
        <v>23576</v>
      </c>
      <c r="CX413" s="16" t="s">
        <v>24324</v>
      </c>
      <c r="CY413" s="12" t="s">
        <v>23681</v>
      </c>
      <c r="CZ413" s="12" t="s">
        <v>21564</v>
      </c>
      <c r="DA413" s="16" t="s">
        <v>25820</v>
      </c>
      <c r="DB413" s="5">
        <v>51660</v>
      </c>
      <c r="DC413" s="5">
        <v>28638</v>
      </c>
      <c r="DD413" s="5">
        <v>0</v>
      </c>
      <c r="DE413" s="5">
        <v>42560</v>
      </c>
      <c r="DF413" s="5">
        <v>26509</v>
      </c>
      <c r="DG413" s="5">
        <v>0</v>
      </c>
      <c r="DH413" s="5">
        <v>21419</v>
      </c>
      <c r="DI413" s="5">
        <v>0</v>
      </c>
      <c r="DJ413" s="5">
        <v>0</v>
      </c>
      <c r="DK413" s="5">
        <v>5180</v>
      </c>
      <c r="DL413" s="5">
        <v>9427</v>
      </c>
      <c r="DM413" s="5">
        <v>7474180</v>
      </c>
      <c r="DN413" s="5">
        <v>0</v>
      </c>
      <c r="DO413" s="5">
        <v>0</v>
      </c>
      <c r="DP413" s="5">
        <v>0</v>
      </c>
      <c r="DQ413" s="5">
        <v>62288</v>
      </c>
      <c r="DR413" s="5">
        <v>67247</v>
      </c>
      <c r="DS413" s="5">
        <v>110605687</v>
      </c>
      <c r="DT413" s="5">
        <v>0</v>
      </c>
      <c r="DU413" s="5">
        <v>0</v>
      </c>
      <c r="DV413" s="5">
        <v>0</v>
      </c>
      <c r="DW413" s="5">
        <v>0</v>
      </c>
      <c r="DX413" s="5">
        <v>0</v>
      </c>
      <c r="DY413" s="5">
        <v>0</v>
      </c>
      <c r="DZ413" s="5">
        <v>0</v>
      </c>
      <c r="EA413" s="5">
        <v>0</v>
      </c>
      <c r="EB413" s="5">
        <v>0</v>
      </c>
      <c r="EC413" s="5">
        <v>0</v>
      </c>
      <c r="ED413" s="5">
        <v>0</v>
      </c>
      <c r="EE413" s="5">
        <v>0</v>
      </c>
      <c r="EF413" s="5">
        <v>74</v>
      </c>
      <c r="EG413" s="5">
        <v>4269</v>
      </c>
      <c r="EH413" s="5">
        <v>23064</v>
      </c>
      <c r="EI413" s="5">
        <v>183181</v>
      </c>
      <c r="EJ413" s="5">
        <v>136090</v>
      </c>
      <c r="EK413" s="5">
        <v>118102931</v>
      </c>
      <c r="EL413" s="5" t="s">
        <v>159</v>
      </c>
    </row>
    <row r="414" spans="1:142" x14ac:dyDescent="0.3">
      <c r="A414" s="3">
        <f t="shared" si="6"/>
        <v>411</v>
      </c>
      <c r="B414" s="4" t="s">
        <v>390</v>
      </c>
      <c r="C414" s="5" t="s">
        <v>391</v>
      </c>
      <c r="D414" s="5" t="s">
        <v>143</v>
      </c>
      <c r="E414" s="5" t="s">
        <v>143</v>
      </c>
      <c r="F414" s="5" t="s">
        <v>143</v>
      </c>
      <c r="G414" s="5" t="s">
        <v>143</v>
      </c>
      <c r="H414" s="6" t="s">
        <v>144</v>
      </c>
      <c r="I414" s="6" t="s">
        <v>392</v>
      </c>
      <c r="J414" s="5" t="s">
        <v>393</v>
      </c>
      <c r="K414" s="5" t="s">
        <v>394</v>
      </c>
      <c r="L414" s="5" t="s">
        <v>147</v>
      </c>
      <c r="M414" s="5" t="s">
        <v>147</v>
      </c>
      <c r="N414" s="5" t="s">
        <v>169</v>
      </c>
      <c r="O414" s="5" t="s">
        <v>143</v>
      </c>
      <c r="P414" s="5" t="s">
        <v>395</v>
      </c>
      <c r="Q414" s="5" t="s">
        <v>143</v>
      </c>
      <c r="R414" s="5" t="s">
        <v>152</v>
      </c>
      <c r="S414" s="5" t="s">
        <v>170</v>
      </c>
      <c r="T414" s="5">
        <v>3</v>
      </c>
      <c r="U414" s="5">
        <v>3</v>
      </c>
      <c r="V414" s="5">
        <v>0</v>
      </c>
      <c r="W414" s="5">
        <v>0</v>
      </c>
      <c r="X414" s="5">
        <v>3</v>
      </c>
      <c r="Y414" s="5">
        <v>3</v>
      </c>
      <c r="Z414" s="5" t="s">
        <v>143</v>
      </c>
      <c r="AA414" s="5">
        <v>0</v>
      </c>
      <c r="AB414" s="5">
        <v>0</v>
      </c>
      <c r="AC414" s="5">
        <v>0</v>
      </c>
      <c r="AD414" s="5">
        <v>0</v>
      </c>
      <c r="AE414" s="5">
        <v>0</v>
      </c>
      <c r="AF414" s="5">
        <v>0</v>
      </c>
      <c r="AG414" s="5" t="s">
        <v>392</v>
      </c>
      <c r="AH414" s="5">
        <v>40</v>
      </c>
      <c r="AI414" s="5" t="s">
        <v>396</v>
      </c>
      <c r="AJ414" s="5">
        <v>40</v>
      </c>
      <c r="AK414" s="5" t="s">
        <v>397</v>
      </c>
      <c r="AL414" s="5">
        <v>20</v>
      </c>
      <c r="AM414" s="5" t="s">
        <v>143</v>
      </c>
      <c r="AN414" s="5" t="s">
        <v>143</v>
      </c>
      <c r="AO414" s="5" t="s">
        <v>143</v>
      </c>
      <c r="AP414" s="5" t="s">
        <v>143</v>
      </c>
      <c r="AQ414" s="5">
        <v>1</v>
      </c>
      <c r="AR414" s="5">
        <v>1</v>
      </c>
      <c r="AS414" s="5">
        <v>0</v>
      </c>
      <c r="AT414" s="5">
        <v>2050</v>
      </c>
      <c r="AU414" s="5">
        <v>40</v>
      </c>
      <c r="AV414" s="5">
        <v>1</v>
      </c>
      <c r="AW414" s="5">
        <v>1</v>
      </c>
      <c r="AX414" s="5">
        <v>0</v>
      </c>
      <c r="AY414" s="5">
        <v>1950</v>
      </c>
      <c r="AZ414" s="5">
        <v>40</v>
      </c>
      <c r="BA414" s="5">
        <v>2</v>
      </c>
      <c r="BB414" s="5">
        <v>2</v>
      </c>
      <c r="BC414" s="5">
        <v>0</v>
      </c>
      <c r="BD414" s="5">
        <v>2000</v>
      </c>
      <c r="BE414" s="5">
        <v>40</v>
      </c>
      <c r="BF414" s="5">
        <v>0</v>
      </c>
      <c r="BG414" s="5">
        <v>1</v>
      </c>
      <c r="BH414" s="5">
        <v>0</v>
      </c>
      <c r="BI414" s="5">
        <v>0</v>
      </c>
      <c r="BJ414" s="5">
        <v>1</v>
      </c>
      <c r="BK414" s="5" t="s">
        <v>143</v>
      </c>
      <c r="BL414" s="5" t="s">
        <v>143</v>
      </c>
      <c r="BM414" s="5" t="s">
        <v>143</v>
      </c>
      <c r="BN414" s="5" t="s">
        <v>143</v>
      </c>
      <c r="BO414" s="5" t="s">
        <v>143</v>
      </c>
      <c r="BP414" s="5" t="s">
        <v>143</v>
      </c>
      <c r="BQ414" s="5" t="s">
        <v>143</v>
      </c>
      <c r="BR414" s="5">
        <v>0</v>
      </c>
      <c r="BS414" s="5" t="s">
        <v>143</v>
      </c>
      <c r="BT414" s="5" t="s">
        <v>143</v>
      </c>
      <c r="BU414" s="5" t="s">
        <v>155</v>
      </c>
      <c r="BV414" s="5" t="s">
        <v>143</v>
      </c>
      <c r="BW414" s="5" t="s">
        <v>143</v>
      </c>
      <c r="BX414" s="5" t="s">
        <v>143</v>
      </c>
      <c r="BY414" s="5" t="s">
        <v>143</v>
      </c>
      <c r="BZ414" s="5" t="s">
        <v>143</v>
      </c>
      <c r="CA414" s="5" t="s">
        <v>143</v>
      </c>
      <c r="CB414" s="5" t="s">
        <v>143</v>
      </c>
      <c r="CC414" s="5" t="s">
        <v>143</v>
      </c>
      <c r="CD414" s="5">
        <v>0</v>
      </c>
      <c r="CE414" s="5">
        <v>0</v>
      </c>
      <c r="CF414" s="5" t="s">
        <v>143</v>
      </c>
      <c r="CG414" s="5">
        <v>0</v>
      </c>
      <c r="CH414" s="5">
        <v>0</v>
      </c>
      <c r="CI414" s="5" t="s">
        <v>143</v>
      </c>
      <c r="CJ414" s="5">
        <v>0</v>
      </c>
      <c r="CK414" s="5">
        <v>0</v>
      </c>
      <c r="CL414" s="5" t="s">
        <v>143</v>
      </c>
      <c r="CM414" s="5">
        <v>0</v>
      </c>
      <c r="CN414" s="5">
        <v>0</v>
      </c>
      <c r="CO414" s="5" t="s">
        <v>143</v>
      </c>
      <c r="CP414" s="5">
        <v>0</v>
      </c>
      <c r="CQ414" s="5">
        <v>0</v>
      </c>
      <c r="CR414" s="19" t="s">
        <v>19649</v>
      </c>
      <c r="CS414" s="12" t="s">
        <v>21075</v>
      </c>
      <c r="CT414" s="12" t="s">
        <v>21690</v>
      </c>
      <c r="CU414" s="16" t="s">
        <v>22490</v>
      </c>
      <c r="CV414" s="12" t="s">
        <v>23593</v>
      </c>
      <c r="CW414" s="12" t="s">
        <v>21452</v>
      </c>
      <c r="CX414" s="16" t="s">
        <v>24325</v>
      </c>
      <c r="CY414" s="12" t="s">
        <v>23589</v>
      </c>
      <c r="CZ414" s="12" t="s">
        <v>20744</v>
      </c>
      <c r="DA414" s="16" t="s">
        <v>25821</v>
      </c>
      <c r="DB414" s="5">
        <v>68929</v>
      </c>
      <c r="DC414" s="5">
        <v>33119</v>
      </c>
      <c r="DD414" s="5">
        <v>1811200</v>
      </c>
      <c r="DE414" s="5">
        <v>15417</v>
      </c>
      <c r="DF414" s="5">
        <v>8779</v>
      </c>
      <c r="DG414" s="5">
        <v>1540000</v>
      </c>
      <c r="DH414" s="5">
        <v>0</v>
      </c>
      <c r="DI414" s="5">
        <v>0</v>
      </c>
      <c r="DJ414" s="5">
        <v>0</v>
      </c>
      <c r="DK414" s="5">
        <v>0</v>
      </c>
      <c r="DL414" s="5">
        <v>0</v>
      </c>
      <c r="DM414" s="5">
        <v>0</v>
      </c>
      <c r="DN414" s="5">
        <v>0</v>
      </c>
      <c r="DO414" s="5">
        <v>0</v>
      </c>
      <c r="DP414" s="5">
        <v>0</v>
      </c>
      <c r="DQ414" s="5">
        <v>0</v>
      </c>
      <c r="DR414" s="5">
        <v>0</v>
      </c>
      <c r="DS414" s="5">
        <v>0</v>
      </c>
      <c r="DT414" s="5">
        <v>0</v>
      </c>
      <c r="DU414" s="5">
        <v>0</v>
      </c>
      <c r="DV414" s="5">
        <v>0</v>
      </c>
      <c r="DW414" s="5">
        <v>0</v>
      </c>
      <c r="DX414" s="5">
        <v>0</v>
      </c>
      <c r="DY414" s="5">
        <v>0</v>
      </c>
      <c r="DZ414" s="5">
        <v>0</v>
      </c>
      <c r="EA414" s="5">
        <v>0</v>
      </c>
      <c r="EB414" s="5">
        <v>0</v>
      </c>
      <c r="EC414" s="5">
        <v>0</v>
      </c>
      <c r="ED414" s="5">
        <v>0</v>
      </c>
      <c r="EE414" s="5">
        <v>0</v>
      </c>
      <c r="EF414" s="5">
        <v>8949</v>
      </c>
      <c r="EG414" s="5">
        <v>143</v>
      </c>
      <c r="EH414" s="5">
        <v>703985</v>
      </c>
      <c r="EI414" s="5">
        <v>93295</v>
      </c>
      <c r="EJ414" s="5">
        <v>42041</v>
      </c>
      <c r="EK414" s="5">
        <v>4055185</v>
      </c>
      <c r="EL414" s="5" t="s">
        <v>159</v>
      </c>
    </row>
    <row r="415" spans="1:142" x14ac:dyDescent="0.3">
      <c r="A415" s="3">
        <f t="shared" si="6"/>
        <v>412</v>
      </c>
      <c r="B415" s="4" t="s">
        <v>7488</v>
      </c>
      <c r="C415" s="5" t="s">
        <v>7489</v>
      </c>
      <c r="D415" s="5" t="s">
        <v>7490</v>
      </c>
      <c r="E415" s="5" t="s">
        <v>7491</v>
      </c>
      <c r="F415" s="5" t="s">
        <v>7492</v>
      </c>
      <c r="G415" s="5" t="s">
        <v>7493</v>
      </c>
      <c r="H415" s="6" t="s">
        <v>144</v>
      </c>
      <c r="I415" s="6" t="s">
        <v>7494</v>
      </c>
      <c r="J415" s="5" t="s">
        <v>7495</v>
      </c>
      <c r="K415" s="5" t="s">
        <v>7496</v>
      </c>
      <c r="L415" s="5" t="s">
        <v>211</v>
      </c>
      <c r="M415" s="5" t="s">
        <v>143</v>
      </c>
      <c r="N415" s="5" t="s">
        <v>189</v>
      </c>
      <c r="O415" s="5" t="s">
        <v>4333</v>
      </c>
      <c r="P415" s="5" t="s">
        <v>7497</v>
      </c>
      <c r="Q415" s="5" t="s">
        <v>7498</v>
      </c>
      <c r="R415" s="5" t="s">
        <v>341</v>
      </c>
      <c r="S415" s="5" t="s">
        <v>170</v>
      </c>
      <c r="T415" s="5">
        <v>16</v>
      </c>
      <c r="U415" s="5">
        <v>8</v>
      </c>
      <c r="V415" s="5">
        <v>0</v>
      </c>
      <c r="W415" s="5">
        <v>0</v>
      </c>
      <c r="X415" s="5">
        <v>17</v>
      </c>
      <c r="Y415" s="5">
        <v>8</v>
      </c>
      <c r="Z415" s="5" t="s">
        <v>143</v>
      </c>
      <c r="AA415" s="5">
        <v>0</v>
      </c>
      <c r="AB415" s="5">
        <v>0</v>
      </c>
      <c r="AC415" s="5">
        <v>0</v>
      </c>
      <c r="AD415" s="5">
        <v>0</v>
      </c>
      <c r="AE415" s="5">
        <v>0</v>
      </c>
      <c r="AF415" s="5">
        <v>0</v>
      </c>
      <c r="AG415" s="5" t="s">
        <v>273</v>
      </c>
      <c r="AH415" s="5">
        <v>100</v>
      </c>
      <c r="AI415" s="5" t="s">
        <v>143</v>
      </c>
      <c r="AJ415" s="5" t="s">
        <v>143</v>
      </c>
      <c r="AK415" s="5" t="s">
        <v>143</v>
      </c>
      <c r="AL415" s="5" t="s">
        <v>143</v>
      </c>
      <c r="AM415" s="5" t="s">
        <v>143</v>
      </c>
      <c r="AN415" s="5" t="s">
        <v>143</v>
      </c>
      <c r="AO415" s="5" t="s">
        <v>143</v>
      </c>
      <c r="AP415" s="5" t="s">
        <v>143</v>
      </c>
      <c r="AQ415" s="5">
        <v>4</v>
      </c>
      <c r="AR415" s="5">
        <v>4</v>
      </c>
      <c r="AS415" s="5">
        <v>0</v>
      </c>
      <c r="AT415" s="5">
        <v>1650</v>
      </c>
      <c r="AU415" s="5">
        <v>35</v>
      </c>
      <c r="AV415" s="5">
        <v>10</v>
      </c>
      <c r="AW415" s="5">
        <v>10</v>
      </c>
      <c r="AX415" s="5">
        <v>0</v>
      </c>
      <c r="AY415" s="5">
        <v>1694</v>
      </c>
      <c r="AZ415" s="5">
        <v>36</v>
      </c>
      <c r="BA415" s="5">
        <v>14</v>
      </c>
      <c r="BB415" s="5">
        <v>14</v>
      </c>
      <c r="BC415" s="5">
        <v>0</v>
      </c>
      <c r="BD415" s="5">
        <v>1681</v>
      </c>
      <c r="BE415" s="5">
        <v>35</v>
      </c>
      <c r="BF415" s="5">
        <v>2</v>
      </c>
      <c r="BG415" s="5">
        <v>0</v>
      </c>
      <c r="BH415" s="5">
        <v>0</v>
      </c>
      <c r="BI415" s="5">
        <v>2</v>
      </c>
      <c r="BJ415" s="5">
        <v>4</v>
      </c>
      <c r="BK415" s="5" t="s">
        <v>375</v>
      </c>
      <c r="BL415" s="5" t="s">
        <v>7499</v>
      </c>
      <c r="BM415" s="5" t="s">
        <v>220</v>
      </c>
      <c r="BN415" s="5">
        <v>217</v>
      </c>
      <c r="BO415" s="5" t="s">
        <v>143</v>
      </c>
      <c r="BP415" s="5" t="s">
        <v>143</v>
      </c>
      <c r="BQ415" s="5" t="s">
        <v>143</v>
      </c>
      <c r="BR415" s="5">
        <v>217</v>
      </c>
      <c r="BS415" s="5" t="s">
        <v>143</v>
      </c>
      <c r="BT415" s="5" t="s">
        <v>143</v>
      </c>
      <c r="BU415" s="5" t="s">
        <v>7500</v>
      </c>
      <c r="BV415" s="5" t="s">
        <v>7501</v>
      </c>
      <c r="BW415" s="5" t="s">
        <v>143</v>
      </c>
      <c r="BX415" s="5" t="s">
        <v>143</v>
      </c>
      <c r="BY415" s="5" t="s">
        <v>143</v>
      </c>
      <c r="BZ415" s="5" t="s">
        <v>143</v>
      </c>
      <c r="CA415" s="5" t="s">
        <v>143</v>
      </c>
      <c r="CB415" s="5" t="s">
        <v>143</v>
      </c>
      <c r="CC415" s="5" t="s">
        <v>7502</v>
      </c>
      <c r="CD415" s="5">
        <v>7</v>
      </c>
      <c r="CE415" s="5">
        <v>12068420</v>
      </c>
      <c r="CF415" s="5" t="s">
        <v>143</v>
      </c>
      <c r="CG415" s="5">
        <v>0</v>
      </c>
      <c r="CH415" s="5">
        <v>0</v>
      </c>
      <c r="CI415" s="5" t="s">
        <v>7503</v>
      </c>
      <c r="CJ415" s="5">
        <v>14</v>
      </c>
      <c r="CK415" s="5">
        <v>13163910</v>
      </c>
      <c r="CL415" s="5" t="s">
        <v>7504</v>
      </c>
      <c r="CM415" s="5">
        <v>0</v>
      </c>
      <c r="CN415" s="5">
        <v>500000</v>
      </c>
      <c r="CO415" s="5" t="s">
        <v>143</v>
      </c>
      <c r="CP415" s="5">
        <v>0</v>
      </c>
      <c r="CQ415" s="5">
        <v>0</v>
      </c>
      <c r="CR415" s="19" t="s">
        <v>19650</v>
      </c>
      <c r="CS415" s="12" t="s">
        <v>21076</v>
      </c>
      <c r="CT415" s="12" t="s">
        <v>21173</v>
      </c>
      <c r="CU415" s="16" t="s">
        <v>22491</v>
      </c>
      <c r="CV415" s="12" t="s">
        <v>20932</v>
      </c>
      <c r="CW415" s="12" t="s">
        <v>23560</v>
      </c>
      <c r="CX415" s="16" t="s">
        <v>24326</v>
      </c>
      <c r="CY415" s="12" t="s">
        <v>20817</v>
      </c>
      <c r="CZ415" s="12" t="s">
        <v>23736</v>
      </c>
      <c r="DA415" s="16" t="s">
        <v>25822</v>
      </c>
      <c r="DB415" s="5">
        <v>80066</v>
      </c>
      <c r="DC415" s="5">
        <v>0</v>
      </c>
      <c r="DD415" s="5">
        <v>0</v>
      </c>
      <c r="DE415" s="5">
        <v>10600</v>
      </c>
      <c r="DF415" s="5">
        <v>0</v>
      </c>
      <c r="DG415" s="5">
        <v>0</v>
      </c>
      <c r="DH415" s="5">
        <v>0</v>
      </c>
      <c r="DI415" s="5">
        <v>0</v>
      </c>
      <c r="DJ415" s="5">
        <v>0</v>
      </c>
      <c r="DK415" s="5">
        <v>2869</v>
      </c>
      <c r="DL415" s="5">
        <v>4354</v>
      </c>
      <c r="DM415" s="5">
        <v>0</v>
      </c>
      <c r="DN415" s="5">
        <v>0</v>
      </c>
      <c r="DO415" s="5">
        <v>0</v>
      </c>
      <c r="DP415" s="5">
        <v>0</v>
      </c>
      <c r="DQ415" s="5">
        <v>12000</v>
      </c>
      <c r="DR415" s="5">
        <v>45729</v>
      </c>
      <c r="DS415" s="5">
        <v>128080100</v>
      </c>
      <c r="DT415" s="5">
        <v>0</v>
      </c>
      <c r="DU415" s="5">
        <v>0</v>
      </c>
      <c r="DV415" s="5">
        <v>0</v>
      </c>
      <c r="DW415" s="5">
        <v>0</v>
      </c>
      <c r="DX415" s="5">
        <v>0</v>
      </c>
      <c r="DY415" s="5">
        <v>0</v>
      </c>
      <c r="DZ415" s="5">
        <v>0</v>
      </c>
      <c r="EA415" s="5">
        <v>0</v>
      </c>
      <c r="EB415" s="5">
        <v>13100000</v>
      </c>
      <c r="EC415" s="5">
        <v>0</v>
      </c>
      <c r="ED415" s="5">
        <v>0</v>
      </c>
      <c r="EE415" s="5">
        <v>0</v>
      </c>
      <c r="EF415" s="5">
        <v>6823</v>
      </c>
      <c r="EG415" s="5">
        <v>0</v>
      </c>
      <c r="EH415" s="5">
        <v>0</v>
      </c>
      <c r="EI415" s="5">
        <v>112358</v>
      </c>
      <c r="EJ415" s="5">
        <v>50083</v>
      </c>
      <c r="EK415" s="5">
        <v>141180100</v>
      </c>
      <c r="EL415" s="5" t="s">
        <v>159</v>
      </c>
    </row>
    <row r="416" spans="1:142" x14ac:dyDescent="0.3">
      <c r="A416" s="3">
        <f t="shared" si="6"/>
        <v>413</v>
      </c>
      <c r="B416" s="4" t="s">
        <v>4103</v>
      </c>
      <c r="C416" s="5" t="s">
        <v>4104</v>
      </c>
      <c r="D416" s="5" t="s">
        <v>4105</v>
      </c>
      <c r="E416" s="5" t="s">
        <v>4106</v>
      </c>
      <c r="F416" s="5" t="s">
        <v>4107</v>
      </c>
      <c r="G416" s="5" t="s">
        <v>4108</v>
      </c>
      <c r="H416" s="6" t="s">
        <v>144</v>
      </c>
      <c r="I416" s="6" t="s">
        <v>4109</v>
      </c>
      <c r="J416" s="5" t="s">
        <v>4110</v>
      </c>
      <c r="K416" s="5" t="s">
        <v>4111</v>
      </c>
      <c r="L416" s="5" t="s">
        <v>188</v>
      </c>
      <c r="M416" s="5" t="s">
        <v>211</v>
      </c>
      <c r="N416" s="5" t="s">
        <v>2552</v>
      </c>
      <c r="O416" s="5" t="s">
        <v>189</v>
      </c>
      <c r="P416" s="5" t="s">
        <v>4112</v>
      </c>
      <c r="Q416" s="5" t="s">
        <v>4113</v>
      </c>
      <c r="R416" s="5" t="s">
        <v>252</v>
      </c>
      <c r="S416" s="5" t="s">
        <v>285</v>
      </c>
      <c r="T416" s="5">
        <v>11</v>
      </c>
      <c r="U416" s="5">
        <v>4</v>
      </c>
      <c r="V416" s="5">
        <v>0</v>
      </c>
      <c r="W416" s="5">
        <v>9</v>
      </c>
      <c r="X416" s="5">
        <v>0</v>
      </c>
      <c r="Y416" s="5">
        <v>4</v>
      </c>
      <c r="Z416" s="5" t="s">
        <v>1262</v>
      </c>
      <c r="AA416" s="5">
        <v>19</v>
      </c>
      <c r="AB416" s="5">
        <v>0</v>
      </c>
      <c r="AC416" s="5">
        <v>0</v>
      </c>
      <c r="AD416" s="5">
        <v>0</v>
      </c>
      <c r="AE416" s="5">
        <v>0</v>
      </c>
      <c r="AF416" s="5">
        <v>3</v>
      </c>
      <c r="AG416" s="5" t="s">
        <v>4114</v>
      </c>
      <c r="AH416" s="5">
        <v>18</v>
      </c>
      <c r="AI416" s="5" t="s">
        <v>4115</v>
      </c>
      <c r="AJ416" s="5">
        <v>18</v>
      </c>
      <c r="AK416" s="5" t="s">
        <v>4116</v>
      </c>
      <c r="AL416" s="5">
        <v>18</v>
      </c>
      <c r="AM416" s="5" t="s">
        <v>4109</v>
      </c>
      <c r="AN416" s="5">
        <v>18</v>
      </c>
      <c r="AO416" s="5" t="s">
        <v>4117</v>
      </c>
      <c r="AP416" s="5">
        <v>28</v>
      </c>
      <c r="AQ416" s="5">
        <v>49</v>
      </c>
      <c r="AR416" s="5">
        <v>49</v>
      </c>
      <c r="AS416" s="5">
        <v>0</v>
      </c>
      <c r="AT416" s="5">
        <v>1358</v>
      </c>
      <c r="AU416" s="5">
        <v>27</v>
      </c>
      <c r="AV416" s="5">
        <v>8</v>
      </c>
      <c r="AW416" s="5">
        <v>8</v>
      </c>
      <c r="AX416" s="5">
        <v>0</v>
      </c>
      <c r="AY416" s="5">
        <v>1422</v>
      </c>
      <c r="AZ416" s="5">
        <v>29</v>
      </c>
      <c r="BA416" s="5">
        <v>57</v>
      </c>
      <c r="BB416" s="5">
        <v>57</v>
      </c>
      <c r="BC416" s="5">
        <v>0</v>
      </c>
      <c r="BD416" s="5">
        <v>1367</v>
      </c>
      <c r="BE416" s="5">
        <v>27</v>
      </c>
      <c r="BF416" s="5">
        <v>13</v>
      </c>
      <c r="BG416" s="5">
        <v>36</v>
      </c>
      <c r="BH416" s="5">
        <v>0</v>
      </c>
      <c r="BI416" s="5">
        <v>0</v>
      </c>
      <c r="BJ416" s="5">
        <v>49</v>
      </c>
      <c r="BK416" s="5" t="s">
        <v>197</v>
      </c>
      <c r="BL416" s="5" t="s">
        <v>4118</v>
      </c>
      <c r="BM416" s="5" t="s">
        <v>220</v>
      </c>
      <c r="BN416" s="5">
        <v>94</v>
      </c>
      <c r="BO416" s="5" t="s">
        <v>4119</v>
      </c>
      <c r="BP416" s="5" t="s">
        <v>178</v>
      </c>
      <c r="BQ416" s="5">
        <v>140</v>
      </c>
      <c r="BR416" s="5">
        <v>234</v>
      </c>
      <c r="BS416" s="5" t="s">
        <v>143</v>
      </c>
      <c r="BT416" s="5" t="s">
        <v>143</v>
      </c>
      <c r="BU416" s="5" t="s">
        <v>155</v>
      </c>
      <c r="BV416" s="5" t="s">
        <v>143</v>
      </c>
      <c r="BW416" s="5" t="s">
        <v>143</v>
      </c>
      <c r="BX416" s="5" t="s">
        <v>143</v>
      </c>
      <c r="BY416" s="5" t="s">
        <v>143</v>
      </c>
      <c r="BZ416" s="5" t="s">
        <v>143</v>
      </c>
      <c r="CA416" s="5" t="s">
        <v>143</v>
      </c>
      <c r="CB416" s="5" t="s">
        <v>143</v>
      </c>
      <c r="CC416" s="5" t="s">
        <v>143</v>
      </c>
      <c r="CD416" s="5">
        <v>0</v>
      </c>
      <c r="CE416" s="5">
        <v>0</v>
      </c>
      <c r="CF416" s="5" t="s">
        <v>143</v>
      </c>
      <c r="CG416" s="5">
        <v>0</v>
      </c>
      <c r="CH416" s="5">
        <v>0</v>
      </c>
      <c r="CI416" s="5" t="s">
        <v>143</v>
      </c>
      <c r="CJ416" s="5">
        <v>0</v>
      </c>
      <c r="CK416" s="5">
        <v>0</v>
      </c>
      <c r="CL416" s="5" t="s">
        <v>143</v>
      </c>
      <c r="CM416" s="5">
        <v>0</v>
      </c>
      <c r="CN416" s="5">
        <v>0</v>
      </c>
      <c r="CO416" s="5" t="s">
        <v>143</v>
      </c>
      <c r="CP416" s="5">
        <v>0</v>
      </c>
      <c r="CQ416" s="5">
        <v>0</v>
      </c>
      <c r="CR416" s="19" t="s">
        <v>19651</v>
      </c>
      <c r="CS416" s="12" t="s">
        <v>21077</v>
      </c>
      <c r="CT416" s="12" t="s">
        <v>21422</v>
      </c>
      <c r="CU416" s="16" t="s">
        <v>22492</v>
      </c>
      <c r="CV416" s="12" t="s">
        <v>23642</v>
      </c>
      <c r="CW416" s="12" t="s">
        <v>23642</v>
      </c>
      <c r="CX416" s="16" t="s">
        <v>24327</v>
      </c>
      <c r="CY416" s="12" t="s">
        <v>23603</v>
      </c>
      <c r="CZ416" s="12" t="s">
        <v>23621</v>
      </c>
      <c r="DA416" s="16" t="s">
        <v>25823</v>
      </c>
      <c r="DB416" s="5">
        <v>102381</v>
      </c>
      <c r="DC416" s="5">
        <v>26371</v>
      </c>
      <c r="DD416" s="5">
        <v>0</v>
      </c>
      <c r="DE416" s="5">
        <v>8250</v>
      </c>
      <c r="DF416" s="5">
        <v>0</v>
      </c>
      <c r="DG416" s="5">
        <v>0</v>
      </c>
      <c r="DH416" s="5">
        <v>0</v>
      </c>
      <c r="DI416" s="5">
        <v>0</v>
      </c>
      <c r="DJ416" s="5">
        <v>0</v>
      </c>
      <c r="DK416" s="5">
        <v>32100</v>
      </c>
      <c r="DL416" s="5">
        <v>22813</v>
      </c>
      <c r="DM416" s="5">
        <v>3356590</v>
      </c>
      <c r="DN416" s="5">
        <v>0</v>
      </c>
      <c r="DO416" s="5">
        <v>0</v>
      </c>
      <c r="DP416" s="5">
        <v>0</v>
      </c>
      <c r="DQ416" s="5">
        <v>15364</v>
      </c>
      <c r="DR416" s="5">
        <v>38934</v>
      </c>
      <c r="DS416" s="5">
        <v>38000000</v>
      </c>
      <c r="DT416" s="5">
        <v>0</v>
      </c>
      <c r="DU416" s="5">
        <v>0</v>
      </c>
      <c r="DV416" s="5">
        <v>0</v>
      </c>
      <c r="DW416" s="5">
        <v>0</v>
      </c>
      <c r="DX416" s="5">
        <v>0</v>
      </c>
      <c r="DY416" s="5">
        <v>0</v>
      </c>
      <c r="DZ416" s="5">
        <v>0</v>
      </c>
      <c r="EA416" s="5">
        <v>0</v>
      </c>
      <c r="EB416" s="5">
        <v>0</v>
      </c>
      <c r="EC416" s="5">
        <v>0</v>
      </c>
      <c r="ED416" s="5">
        <v>0</v>
      </c>
      <c r="EE416" s="5">
        <v>0</v>
      </c>
      <c r="EF416" s="5">
        <v>1428</v>
      </c>
      <c r="EG416" s="5">
        <v>28</v>
      </c>
      <c r="EH416" s="5">
        <v>116862395</v>
      </c>
      <c r="EI416" s="5">
        <v>159523</v>
      </c>
      <c r="EJ416" s="5">
        <v>88146</v>
      </c>
      <c r="EK416" s="5">
        <v>158218985</v>
      </c>
      <c r="EL416" s="5" t="s">
        <v>159</v>
      </c>
    </row>
    <row r="417" spans="1:142" x14ac:dyDescent="0.3">
      <c r="A417" s="3">
        <f t="shared" si="6"/>
        <v>414</v>
      </c>
      <c r="B417" s="4" t="s">
        <v>7447</v>
      </c>
      <c r="C417" s="5" t="s">
        <v>7448</v>
      </c>
      <c r="D417" s="5" t="s">
        <v>7449</v>
      </c>
      <c r="E417" s="5" t="s">
        <v>7450</v>
      </c>
      <c r="F417" s="5" t="s">
        <v>7451</v>
      </c>
      <c r="G417" s="5" t="s">
        <v>7452</v>
      </c>
      <c r="H417" s="6" t="s">
        <v>144</v>
      </c>
      <c r="I417" s="6" t="s">
        <v>7453</v>
      </c>
      <c r="J417" s="5" t="s">
        <v>7454</v>
      </c>
      <c r="K417" s="5" t="s">
        <v>7455</v>
      </c>
      <c r="L417" s="5" t="s">
        <v>147</v>
      </c>
      <c r="M417" s="5" t="s">
        <v>143</v>
      </c>
      <c r="N417" s="5" t="s">
        <v>148</v>
      </c>
      <c r="O417" s="5" t="s">
        <v>149</v>
      </c>
      <c r="P417" s="5" t="s">
        <v>7456</v>
      </c>
      <c r="Q417" s="5" t="s">
        <v>7457</v>
      </c>
      <c r="R417" s="5" t="s">
        <v>152</v>
      </c>
      <c r="S417" s="5" t="s">
        <v>297</v>
      </c>
      <c r="T417" s="5">
        <v>7</v>
      </c>
      <c r="U417" s="5">
        <v>7</v>
      </c>
      <c r="V417" s="5">
        <v>7</v>
      </c>
      <c r="W417" s="5">
        <v>0</v>
      </c>
      <c r="X417" s="5">
        <v>0</v>
      </c>
      <c r="Y417" s="5">
        <v>7</v>
      </c>
      <c r="Z417" s="5" t="s">
        <v>143</v>
      </c>
      <c r="AA417" s="5">
        <v>0</v>
      </c>
      <c r="AB417" s="5">
        <v>0</v>
      </c>
      <c r="AC417" s="5">
        <v>0</v>
      </c>
      <c r="AD417" s="5">
        <v>0</v>
      </c>
      <c r="AE417" s="5">
        <v>0</v>
      </c>
      <c r="AF417" s="5">
        <v>0</v>
      </c>
      <c r="AG417" s="5" t="s">
        <v>7453</v>
      </c>
      <c r="AH417" s="5">
        <v>100</v>
      </c>
      <c r="AI417" s="5" t="s">
        <v>143</v>
      </c>
      <c r="AJ417" s="5" t="s">
        <v>143</v>
      </c>
      <c r="AK417" s="5" t="s">
        <v>143</v>
      </c>
      <c r="AL417" s="5" t="s">
        <v>143</v>
      </c>
      <c r="AM417" s="5" t="s">
        <v>143</v>
      </c>
      <c r="AN417" s="5" t="s">
        <v>143</v>
      </c>
      <c r="AO417" s="5" t="s">
        <v>143</v>
      </c>
      <c r="AP417" s="5" t="s">
        <v>143</v>
      </c>
      <c r="AQ417" s="5">
        <v>8</v>
      </c>
      <c r="AR417" s="5">
        <v>8</v>
      </c>
      <c r="AS417" s="5">
        <v>0</v>
      </c>
      <c r="AT417" s="5">
        <v>2132</v>
      </c>
      <c r="AU417" s="5">
        <v>37</v>
      </c>
      <c r="AV417" s="5">
        <v>5</v>
      </c>
      <c r="AW417" s="5">
        <v>5</v>
      </c>
      <c r="AX417" s="5">
        <v>0</v>
      </c>
      <c r="AY417" s="5">
        <v>2345</v>
      </c>
      <c r="AZ417" s="5">
        <v>40</v>
      </c>
      <c r="BA417" s="5">
        <v>13</v>
      </c>
      <c r="BB417" s="5">
        <v>13</v>
      </c>
      <c r="BC417" s="5">
        <v>0</v>
      </c>
      <c r="BD417" s="5">
        <v>2214</v>
      </c>
      <c r="BE417" s="5">
        <v>38</v>
      </c>
      <c r="BF417" s="5">
        <v>0</v>
      </c>
      <c r="BG417" s="5">
        <v>8</v>
      </c>
      <c r="BH417" s="5">
        <v>0</v>
      </c>
      <c r="BI417" s="5">
        <v>0</v>
      </c>
      <c r="BJ417" s="5">
        <v>8</v>
      </c>
      <c r="BK417" s="5" t="s">
        <v>143</v>
      </c>
      <c r="BL417" s="5" t="s">
        <v>7458</v>
      </c>
      <c r="BM417" s="5" t="s">
        <v>220</v>
      </c>
      <c r="BN417" s="5">
        <v>1127</v>
      </c>
      <c r="BO417" s="5" t="s">
        <v>143</v>
      </c>
      <c r="BP417" s="5" t="s">
        <v>143</v>
      </c>
      <c r="BQ417" s="5" t="s">
        <v>143</v>
      </c>
      <c r="BR417" s="5">
        <v>1127</v>
      </c>
      <c r="BS417" s="5" t="s">
        <v>143</v>
      </c>
      <c r="BT417" s="5" t="s">
        <v>143</v>
      </c>
      <c r="BU417" s="5" t="s">
        <v>155</v>
      </c>
      <c r="BV417" s="5" t="s">
        <v>143</v>
      </c>
      <c r="BW417" s="5" t="s">
        <v>143</v>
      </c>
      <c r="BX417" s="5" t="s">
        <v>143</v>
      </c>
      <c r="BY417" s="5" t="s">
        <v>143</v>
      </c>
      <c r="BZ417" s="5" t="s">
        <v>143</v>
      </c>
      <c r="CA417" s="5" t="s">
        <v>143</v>
      </c>
      <c r="CB417" s="5" t="s">
        <v>143</v>
      </c>
      <c r="CC417" s="5" t="s">
        <v>7459</v>
      </c>
      <c r="CD417" s="5">
        <v>13</v>
      </c>
      <c r="CE417" s="5">
        <v>7985800</v>
      </c>
      <c r="CF417" s="5" t="s">
        <v>143</v>
      </c>
      <c r="CG417" s="5">
        <v>0</v>
      </c>
      <c r="CH417" s="5">
        <v>0</v>
      </c>
      <c r="CI417" s="5" t="s">
        <v>7460</v>
      </c>
      <c r="CJ417" s="5">
        <v>0</v>
      </c>
      <c r="CK417" s="5">
        <v>30600050</v>
      </c>
      <c r="CL417" s="5" t="s">
        <v>422</v>
      </c>
      <c r="CM417" s="5">
        <v>244</v>
      </c>
      <c r="CN417" s="5">
        <v>33850000</v>
      </c>
      <c r="CO417" s="5" t="s">
        <v>143</v>
      </c>
      <c r="CP417" s="5">
        <v>0</v>
      </c>
      <c r="CQ417" s="5">
        <v>0</v>
      </c>
      <c r="CR417" s="19" t="s">
        <v>19652</v>
      </c>
      <c r="CS417" s="12" t="s">
        <v>21078</v>
      </c>
      <c r="CT417" s="12" t="s">
        <v>21691</v>
      </c>
      <c r="CU417" s="16" t="s">
        <v>22493</v>
      </c>
      <c r="CV417" s="12" t="s">
        <v>21112</v>
      </c>
      <c r="CW417" s="12" t="s">
        <v>21399</v>
      </c>
      <c r="CX417" s="16" t="s">
        <v>24328</v>
      </c>
      <c r="CY417" s="12" t="s">
        <v>21876</v>
      </c>
      <c r="CZ417" s="12" t="s">
        <v>21666</v>
      </c>
      <c r="DA417" s="16" t="s">
        <v>25824</v>
      </c>
      <c r="DB417" s="5">
        <v>69756</v>
      </c>
      <c r="DC417" s="5">
        <v>0</v>
      </c>
      <c r="DD417" s="5">
        <v>0</v>
      </c>
      <c r="DE417" s="5">
        <v>17004</v>
      </c>
      <c r="DF417" s="5">
        <v>27606</v>
      </c>
      <c r="DG417" s="5">
        <v>4000000</v>
      </c>
      <c r="DH417" s="5">
        <v>181986</v>
      </c>
      <c r="DI417" s="5">
        <v>0</v>
      </c>
      <c r="DJ417" s="5">
        <v>0</v>
      </c>
      <c r="DK417" s="5">
        <v>13582</v>
      </c>
      <c r="DL417" s="5">
        <v>19085</v>
      </c>
      <c r="DM417" s="5">
        <v>20516280</v>
      </c>
      <c r="DN417" s="5">
        <v>0</v>
      </c>
      <c r="DO417" s="5">
        <v>0</v>
      </c>
      <c r="DP417" s="5">
        <v>0</v>
      </c>
      <c r="DQ417" s="5">
        <v>0</v>
      </c>
      <c r="DR417" s="5">
        <v>55634</v>
      </c>
      <c r="DS417" s="5">
        <v>73354820</v>
      </c>
      <c r="DT417" s="5">
        <v>0</v>
      </c>
      <c r="DU417" s="5">
        <v>0</v>
      </c>
      <c r="DV417" s="5">
        <v>0</v>
      </c>
      <c r="DW417" s="5">
        <v>0</v>
      </c>
      <c r="DX417" s="5">
        <v>0</v>
      </c>
      <c r="DY417" s="5">
        <v>0</v>
      </c>
      <c r="DZ417" s="5">
        <v>0</v>
      </c>
      <c r="EA417" s="5">
        <v>0</v>
      </c>
      <c r="EB417" s="5">
        <v>0</v>
      </c>
      <c r="EC417" s="5">
        <v>0</v>
      </c>
      <c r="ED417" s="5">
        <v>0</v>
      </c>
      <c r="EE417" s="5">
        <v>0</v>
      </c>
      <c r="EF417" s="5">
        <v>32311</v>
      </c>
      <c r="EG417" s="5">
        <v>0</v>
      </c>
      <c r="EH417" s="5">
        <v>0</v>
      </c>
      <c r="EI417" s="5">
        <v>314639</v>
      </c>
      <c r="EJ417" s="5">
        <v>102325</v>
      </c>
      <c r="EK417" s="5">
        <v>97871100</v>
      </c>
      <c r="EL417" s="5" t="s">
        <v>159</v>
      </c>
    </row>
    <row r="418" spans="1:142" x14ac:dyDescent="0.3">
      <c r="A418" s="3">
        <f t="shared" si="6"/>
        <v>415</v>
      </c>
      <c r="B418" s="4" t="s">
        <v>5878</v>
      </c>
      <c r="C418" s="5" t="s">
        <v>5879</v>
      </c>
      <c r="D418" s="5" t="s">
        <v>5880</v>
      </c>
      <c r="E418" s="5" t="s">
        <v>5881</v>
      </c>
      <c r="F418" s="5" t="s">
        <v>5882</v>
      </c>
      <c r="G418" s="5" t="s">
        <v>5883</v>
      </c>
      <c r="H418" s="6" t="s">
        <v>144</v>
      </c>
      <c r="I418" s="6" t="s">
        <v>5884</v>
      </c>
      <c r="J418" s="5" t="s">
        <v>5885</v>
      </c>
      <c r="K418" s="5" t="s">
        <v>5886</v>
      </c>
      <c r="L418" s="5" t="s">
        <v>188</v>
      </c>
      <c r="M418" s="5" t="s">
        <v>143</v>
      </c>
      <c r="N418" s="5" t="s">
        <v>189</v>
      </c>
      <c r="O418" s="5" t="s">
        <v>143</v>
      </c>
      <c r="P418" s="5" t="s">
        <v>5887</v>
      </c>
      <c r="Q418" s="5" t="s">
        <v>143</v>
      </c>
      <c r="R418" s="5" t="s">
        <v>252</v>
      </c>
      <c r="S418" s="5" t="s">
        <v>153</v>
      </c>
      <c r="T418" s="5">
        <v>2</v>
      </c>
      <c r="U418" s="5">
        <v>2</v>
      </c>
      <c r="V418" s="5">
        <v>2</v>
      </c>
      <c r="W418" s="5">
        <v>0</v>
      </c>
      <c r="X418" s="5">
        <v>0</v>
      </c>
      <c r="Y418" s="5">
        <v>2</v>
      </c>
      <c r="Z418" s="5" t="s">
        <v>143</v>
      </c>
      <c r="AA418" s="5">
        <v>0</v>
      </c>
      <c r="AB418" s="5">
        <v>0</v>
      </c>
      <c r="AC418" s="5">
        <v>0</v>
      </c>
      <c r="AD418" s="5">
        <v>0</v>
      </c>
      <c r="AE418" s="5">
        <v>0</v>
      </c>
      <c r="AF418" s="5">
        <v>0</v>
      </c>
      <c r="AG418" s="5" t="s">
        <v>273</v>
      </c>
      <c r="AH418" s="5">
        <v>100</v>
      </c>
      <c r="AI418" s="5" t="s">
        <v>143</v>
      </c>
      <c r="AJ418" s="5" t="s">
        <v>143</v>
      </c>
      <c r="AK418" s="5" t="s">
        <v>143</v>
      </c>
      <c r="AL418" s="5" t="s">
        <v>143</v>
      </c>
      <c r="AM418" s="5" t="s">
        <v>143</v>
      </c>
      <c r="AN418" s="5" t="s">
        <v>143</v>
      </c>
      <c r="AO418" s="5" t="s">
        <v>143</v>
      </c>
      <c r="AP418" s="5" t="s">
        <v>143</v>
      </c>
      <c r="AQ418" s="5">
        <v>0</v>
      </c>
      <c r="AR418" s="5">
        <v>0</v>
      </c>
      <c r="AS418" s="5">
        <v>0</v>
      </c>
      <c r="AT418" s="5" t="s">
        <v>143</v>
      </c>
      <c r="AU418" s="5">
        <v>0</v>
      </c>
      <c r="AV418" s="5">
        <v>3</v>
      </c>
      <c r="AW418" s="5">
        <v>3</v>
      </c>
      <c r="AX418" s="5">
        <v>0</v>
      </c>
      <c r="AY418" s="5">
        <v>1389</v>
      </c>
      <c r="AZ418" s="5">
        <v>25</v>
      </c>
      <c r="BA418" s="5">
        <v>3</v>
      </c>
      <c r="BB418" s="5">
        <v>3</v>
      </c>
      <c r="BC418" s="5">
        <v>0</v>
      </c>
      <c r="BD418" s="5">
        <v>1389</v>
      </c>
      <c r="BE418" s="5">
        <v>25</v>
      </c>
      <c r="BF418" s="5">
        <v>0</v>
      </c>
      <c r="BG418" s="5">
        <v>0</v>
      </c>
      <c r="BH418" s="5">
        <v>0</v>
      </c>
      <c r="BI418" s="5">
        <v>0</v>
      </c>
      <c r="BJ418" s="5">
        <v>0</v>
      </c>
      <c r="BK418" s="5" t="s">
        <v>2556</v>
      </c>
      <c r="BL418" s="5" t="s">
        <v>5888</v>
      </c>
      <c r="BM418" s="5" t="s">
        <v>176</v>
      </c>
      <c r="BN418" s="5">
        <v>1294</v>
      </c>
      <c r="BO418" s="5" t="s">
        <v>5889</v>
      </c>
      <c r="BP418" s="5" t="s">
        <v>178</v>
      </c>
      <c r="BQ418" s="5">
        <v>403</v>
      </c>
      <c r="BR418" s="5">
        <v>1697</v>
      </c>
      <c r="BS418" s="5" t="s">
        <v>143</v>
      </c>
      <c r="BT418" s="5" t="s">
        <v>143</v>
      </c>
      <c r="BU418" s="5" t="s">
        <v>155</v>
      </c>
      <c r="BV418" s="5" t="s">
        <v>143</v>
      </c>
      <c r="BW418" s="5" t="s">
        <v>143</v>
      </c>
      <c r="BX418" s="5" t="s">
        <v>143</v>
      </c>
      <c r="BY418" s="5" t="s">
        <v>143</v>
      </c>
      <c r="BZ418" s="5" t="s">
        <v>143</v>
      </c>
      <c r="CA418" s="5" t="s">
        <v>143</v>
      </c>
      <c r="CB418" s="5" t="s">
        <v>143</v>
      </c>
      <c r="CC418" s="5" t="s">
        <v>781</v>
      </c>
      <c r="CD418" s="5">
        <v>1</v>
      </c>
      <c r="CE418" s="5">
        <v>22800000</v>
      </c>
      <c r="CF418" s="5" t="s">
        <v>143</v>
      </c>
      <c r="CG418" s="5">
        <v>0</v>
      </c>
      <c r="CH418" s="5">
        <v>0</v>
      </c>
      <c r="CI418" s="5" t="s">
        <v>143</v>
      </c>
      <c r="CJ418" s="5">
        <v>0</v>
      </c>
      <c r="CK418" s="5">
        <v>0</v>
      </c>
      <c r="CL418" s="5" t="s">
        <v>143</v>
      </c>
      <c r="CM418" s="5">
        <v>0</v>
      </c>
      <c r="CN418" s="5">
        <v>0</v>
      </c>
      <c r="CO418" s="5" t="s">
        <v>143</v>
      </c>
      <c r="CP418" s="5">
        <v>0</v>
      </c>
      <c r="CQ418" s="5">
        <v>0</v>
      </c>
      <c r="CR418" s="19" t="s">
        <v>19653</v>
      </c>
      <c r="CS418" s="12" t="s">
        <v>20841</v>
      </c>
      <c r="CT418" s="12" t="s">
        <v>20715</v>
      </c>
      <c r="CU418" s="16" t="s">
        <v>22494</v>
      </c>
      <c r="CV418" s="12" t="s">
        <v>23582</v>
      </c>
      <c r="CW418" s="12" t="s">
        <v>23719</v>
      </c>
      <c r="CX418" s="16" t="s">
        <v>24329</v>
      </c>
      <c r="CY418" s="12" t="s">
        <v>23575</v>
      </c>
      <c r="CZ418" s="12" t="s">
        <v>23647</v>
      </c>
      <c r="DA418" s="16" t="s">
        <v>25825</v>
      </c>
      <c r="DB418" s="5">
        <v>11958</v>
      </c>
      <c r="DC418" s="5">
        <v>12141</v>
      </c>
      <c r="DD418" s="5">
        <v>0</v>
      </c>
      <c r="DE418" s="5">
        <v>17500</v>
      </c>
      <c r="DF418" s="5">
        <v>5070</v>
      </c>
      <c r="DG418" s="5">
        <v>0</v>
      </c>
      <c r="DH418" s="5">
        <v>0</v>
      </c>
      <c r="DI418" s="5">
        <v>0</v>
      </c>
      <c r="DJ418" s="5">
        <v>0</v>
      </c>
      <c r="DK418" s="5">
        <v>0</v>
      </c>
      <c r="DL418" s="5">
        <v>0</v>
      </c>
      <c r="DM418" s="5">
        <v>0</v>
      </c>
      <c r="DN418" s="5">
        <v>0</v>
      </c>
      <c r="DO418" s="5">
        <v>0</v>
      </c>
      <c r="DP418" s="5">
        <v>0</v>
      </c>
      <c r="DQ418" s="5">
        <v>0</v>
      </c>
      <c r="DR418" s="5">
        <v>12477</v>
      </c>
      <c r="DS418" s="5">
        <v>0</v>
      </c>
      <c r="DT418" s="5">
        <v>22946</v>
      </c>
      <c r="DU418" s="5">
        <v>0</v>
      </c>
      <c r="DV418" s="5">
        <v>27965710</v>
      </c>
      <c r="DW418" s="5">
        <v>0</v>
      </c>
      <c r="DX418" s="5">
        <v>0</v>
      </c>
      <c r="DY418" s="5">
        <v>0</v>
      </c>
      <c r="DZ418" s="5">
        <v>0</v>
      </c>
      <c r="EA418" s="5">
        <v>17234</v>
      </c>
      <c r="EB418" s="5">
        <v>0</v>
      </c>
      <c r="EC418" s="5">
        <v>0</v>
      </c>
      <c r="ED418" s="5">
        <v>0</v>
      </c>
      <c r="EE418" s="5">
        <v>0</v>
      </c>
      <c r="EF418" s="5">
        <v>343</v>
      </c>
      <c r="EG418" s="5">
        <v>638</v>
      </c>
      <c r="EH418" s="5">
        <v>1285446</v>
      </c>
      <c r="EI418" s="5">
        <v>52747</v>
      </c>
      <c r="EJ418" s="5">
        <v>47560</v>
      </c>
      <c r="EK418" s="5">
        <v>29251156</v>
      </c>
      <c r="EL418" s="5" t="s">
        <v>159</v>
      </c>
    </row>
    <row r="419" spans="1:142" x14ac:dyDescent="0.3">
      <c r="A419" s="3">
        <f t="shared" si="6"/>
        <v>416</v>
      </c>
      <c r="B419" s="4" t="s">
        <v>10749</v>
      </c>
      <c r="C419" s="5" t="s">
        <v>10750</v>
      </c>
      <c r="D419" s="5" t="s">
        <v>10751</v>
      </c>
      <c r="E419" s="5" t="s">
        <v>10752</v>
      </c>
      <c r="F419" s="5" t="s">
        <v>10753</v>
      </c>
      <c r="G419" s="5" t="s">
        <v>143</v>
      </c>
      <c r="H419" s="6" t="s">
        <v>144</v>
      </c>
      <c r="I419" s="6" t="s">
        <v>10754</v>
      </c>
      <c r="J419" s="5" t="s">
        <v>10755</v>
      </c>
      <c r="K419" s="5" t="s">
        <v>143</v>
      </c>
      <c r="L419" s="5" t="s">
        <v>147</v>
      </c>
      <c r="M419" s="5" t="s">
        <v>210</v>
      </c>
      <c r="N419" s="5" t="s">
        <v>10756</v>
      </c>
      <c r="O419" s="5" t="s">
        <v>143</v>
      </c>
      <c r="P419" s="5" t="s">
        <v>143</v>
      </c>
      <c r="Q419" s="5" t="s">
        <v>143</v>
      </c>
      <c r="R419" s="5" t="s">
        <v>152</v>
      </c>
      <c r="S419" s="5" t="s">
        <v>170</v>
      </c>
      <c r="T419" s="5">
        <v>2</v>
      </c>
      <c r="U419" s="5">
        <v>2</v>
      </c>
      <c r="V419" s="5">
        <v>0</v>
      </c>
      <c r="W419" s="5">
        <v>0</v>
      </c>
      <c r="X419" s="5">
        <v>2</v>
      </c>
      <c r="Y419" s="5">
        <v>2</v>
      </c>
      <c r="Z419" s="5" t="s">
        <v>143</v>
      </c>
      <c r="AA419" s="5">
        <v>0</v>
      </c>
      <c r="AB419" s="5">
        <v>0</v>
      </c>
      <c r="AC419" s="5">
        <v>0</v>
      </c>
      <c r="AD419" s="5">
        <v>0</v>
      </c>
      <c r="AE419" s="5">
        <v>0</v>
      </c>
      <c r="AF419" s="5">
        <v>0</v>
      </c>
      <c r="AG419" s="5" t="s">
        <v>10757</v>
      </c>
      <c r="AH419" s="5">
        <v>55</v>
      </c>
      <c r="AI419" s="5" t="s">
        <v>10754</v>
      </c>
      <c r="AJ419" s="5">
        <v>45</v>
      </c>
      <c r="AK419" s="5" t="s">
        <v>143</v>
      </c>
      <c r="AL419" s="5" t="s">
        <v>143</v>
      </c>
      <c r="AM419" s="5" t="s">
        <v>143</v>
      </c>
      <c r="AN419" s="5" t="s">
        <v>143</v>
      </c>
      <c r="AO419" s="5" t="s">
        <v>143</v>
      </c>
      <c r="AP419" s="5" t="s">
        <v>143</v>
      </c>
      <c r="AQ419" s="5">
        <v>3</v>
      </c>
      <c r="AR419" s="5">
        <v>3</v>
      </c>
      <c r="AS419" s="5">
        <v>0</v>
      </c>
      <c r="AT419" s="5">
        <v>2266</v>
      </c>
      <c r="AU419" s="5">
        <v>33</v>
      </c>
      <c r="AV419" s="5">
        <v>3</v>
      </c>
      <c r="AW419" s="5">
        <v>3</v>
      </c>
      <c r="AX419" s="5">
        <v>0</v>
      </c>
      <c r="AY419" s="5">
        <v>2833</v>
      </c>
      <c r="AZ419" s="5">
        <v>40</v>
      </c>
      <c r="BA419" s="5">
        <v>6</v>
      </c>
      <c r="BB419" s="5">
        <v>6</v>
      </c>
      <c r="BC419" s="5">
        <v>0</v>
      </c>
      <c r="BD419" s="5">
        <v>2550</v>
      </c>
      <c r="BE419" s="5">
        <v>36</v>
      </c>
      <c r="BF419" s="5">
        <v>0</v>
      </c>
      <c r="BG419" s="5">
        <v>2</v>
      </c>
      <c r="BH419" s="5">
        <v>0</v>
      </c>
      <c r="BI419" s="5">
        <v>1</v>
      </c>
      <c r="BJ419" s="5">
        <v>3</v>
      </c>
      <c r="BK419" s="5" t="s">
        <v>174</v>
      </c>
      <c r="BL419" s="5" t="s">
        <v>10758</v>
      </c>
      <c r="BM419" s="5" t="s">
        <v>199</v>
      </c>
      <c r="BN419" s="5">
        <v>100</v>
      </c>
      <c r="BO419" s="5" t="s">
        <v>143</v>
      </c>
      <c r="BP419" s="5" t="s">
        <v>143</v>
      </c>
      <c r="BQ419" s="5" t="s">
        <v>143</v>
      </c>
      <c r="BR419" s="5">
        <v>100</v>
      </c>
      <c r="BS419" s="5" t="s">
        <v>143</v>
      </c>
      <c r="BT419" s="5" t="s">
        <v>143</v>
      </c>
      <c r="BU419" s="5" t="s">
        <v>155</v>
      </c>
      <c r="BV419" s="5" t="s">
        <v>10759</v>
      </c>
      <c r="BW419" s="5" t="s">
        <v>143</v>
      </c>
      <c r="BX419" s="5" t="s">
        <v>143</v>
      </c>
      <c r="BY419" s="5" t="s">
        <v>143</v>
      </c>
      <c r="BZ419" s="5" t="s">
        <v>143</v>
      </c>
      <c r="CA419" s="5" t="s">
        <v>143</v>
      </c>
      <c r="CB419" s="5" t="s">
        <v>143</v>
      </c>
      <c r="CC419" s="5" t="s">
        <v>143</v>
      </c>
      <c r="CD419" s="5">
        <v>0</v>
      </c>
      <c r="CE419" s="5">
        <v>0</v>
      </c>
      <c r="CF419" s="5" t="s">
        <v>143</v>
      </c>
      <c r="CG419" s="5">
        <v>0</v>
      </c>
      <c r="CH419" s="5">
        <v>0</v>
      </c>
      <c r="CI419" s="5" t="s">
        <v>143</v>
      </c>
      <c r="CJ419" s="5">
        <v>0</v>
      </c>
      <c r="CK419" s="5">
        <v>0</v>
      </c>
      <c r="CL419" s="5" t="s">
        <v>143</v>
      </c>
      <c r="CM419" s="5">
        <v>0</v>
      </c>
      <c r="CN419" s="5">
        <v>0</v>
      </c>
      <c r="CO419" s="5" t="s">
        <v>143</v>
      </c>
      <c r="CP419" s="5">
        <v>0</v>
      </c>
      <c r="CQ419" s="5">
        <v>0</v>
      </c>
      <c r="CR419" s="19" t="s">
        <v>19654</v>
      </c>
      <c r="CS419" s="12" t="s">
        <v>21079</v>
      </c>
      <c r="CT419" s="12" t="s">
        <v>21167</v>
      </c>
      <c r="CU419" s="16" t="s">
        <v>22495</v>
      </c>
      <c r="CV419" s="12" t="s">
        <v>2043</v>
      </c>
      <c r="CW419" s="12" t="s">
        <v>23646</v>
      </c>
      <c r="CX419" s="16" t="s">
        <v>24330</v>
      </c>
      <c r="CY419" s="12" t="s">
        <v>22064</v>
      </c>
      <c r="CZ419" s="12" t="s">
        <v>23571</v>
      </c>
      <c r="DA419" s="16" t="s">
        <v>25826</v>
      </c>
      <c r="DB419" s="5">
        <v>0</v>
      </c>
      <c r="DC419" s="5">
        <v>0</v>
      </c>
      <c r="DD419" s="5">
        <v>0</v>
      </c>
      <c r="DE419" s="5">
        <v>0</v>
      </c>
      <c r="DF419" s="5">
        <v>17050</v>
      </c>
      <c r="DG419" s="5">
        <v>0</v>
      </c>
      <c r="DH419" s="5">
        <v>0</v>
      </c>
      <c r="DI419" s="5">
        <v>0</v>
      </c>
      <c r="DJ419" s="5">
        <v>0</v>
      </c>
      <c r="DK419" s="5">
        <v>0</v>
      </c>
      <c r="DL419" s="5">
        <v>0</v>
      </c>
      <c r="DM419" s="5">
        <v>0</v>
      </c>
      <c r="DN419" s="5">
        <v>0</v>
      </c>
      <c r="DO419" s="5">
        <v>0</v>
      </c>
      <c r="DP419" s="5">
        <v>0</v>
      </c>
      <c r="DQ419" s="5">
        <v>2960</v>
      </c>
      <c r="DR419" s="5">
        <v>20157</v>
      </c>
      <c r="DS419" s="5">
        <v>11940000</v>
      </c>
      <c r="DT419" s="5">
        <v>0</v>
      </c>
      <c r="DU419" s="5">
        <v>0</v>
      </c>
      <c r="DV419" s="5">
        <v>0</v>
      </c>
      <c r="DW419" s="5">
        <v>0</v>
      </c>
      <c r="DX419" s="5">
        <v>0</v>
      </c>
      <c r="DY419" s="5">
        <v>0</v>
      </c>
      <c r="DZ419" s="5">
        <v>0</v>
      </c>
      <c r="EA419" s="5">
        <v>0</v>
      </c>
      <c r="EB419" s="5">
        <v>0</v>
      </c>
      <c r="EC419" s="5">
        <v>0</v>
      </c>
      <c r="ED419" s="5">
        <v>0</v>
      </c>
      <c r="EE419" s="5">
        <v>0</v>
      </c>
      <c r="EF419" s="5">
        <v>95</v>
      </c>
      <c r="EG419" s="5">
        <v>25104</v>
      </c>
      <c r="EH419" s="5">
        <v>1623390</v>
      </c>
      <c r="EI419" s="5">
        <v>3055</v>
      </c>
      <c r="EJ419" s="5">
        <v>62311</v>
      </c>
      <c r="EK419" s="5">
        <v>13563390</v>
      </c>
      <c r="EL419" s="5" t="s">
        <v>159</v>
      </c>
    </row>
    <row r="420" spans="1:142" x14ac:dyDescent="0.3">
      <c r="A420" s="3">
        <f t="shared" si="6"/>
        <v>417</v>
      </c>
      <c r="B420" s="4" t="s">
        <v>9985</v>
      </c>
      <c r="C420" s="5" t="s">
        <v>9986</v>
      </c>
      <c r="D420" s="5" t="s">
        <v>9987</v>
      </c>
      <c r="E420" s="5" t="s">
        <v>9988</v>
      </c>
      <c r="F420" s="5" t="s">
        <v>189</v>
      </c>
      <c r="G420" s="5" t="s">
        <v>9989</v>
      </c>
      <c r="H420" s="6" t="s">
        <v>144</v>
      </c>
      <c r="I420" s="6" t="s">
        <v>9990</v>
      </c>
      <c r="J420" s="5" t="s">
        <v>9991</v>
      </c>
      <c r="K420" s="5" t="s">
        <v>9992</v>
      </c>
      <c r="L420" s="5" t="s">
        <v>310</v>
      </c>
      <c r="M420" s="5" t="s">
        <v>143</v>
      </c>
      <c r="N420" s="5" t="s">
        <v>189</v>
      </c>
      <c r="O420" s="5" t="s">
        <v>189</v>
      </c>
      <c r="P420" s="5" t="s">
        <v>9993</v>
      </c>
      <c r="Q420" s="5" t="s">
        <v>1187</v>
      </c>
      <c r="R420" s="5" t="s">
        <v>152</v>
      </c>
      <c r="S420" s="5" t="s">
        <v>170</v>
      </c>
      <c r="T420" s="5">
        <v>4</v>
      </c>
      <c r="U420" s="5">
        <v>4</v>
      </c>
      <c r="V420" s="5">
        <v>0</v>
      </c>
      <c r="W420" s="5">
        <v>4</v>
      </c>
      <c r="X420" s="5">
        <v>0</v>
      </c>
      <c r="Y420" s="5">
        <v>4</v>
      </c>
      <c r="Z420" s="5" t="s">
        <v>143</v>
      </c>
      <c r="AA420" s="5">
        <v>0</v>
      </c>
      <c r="AB420" s="5">
        <v>0</v>
      </c>
      <c r="AC420" s="5">
        <v>0</v>
      </c>
      <c r="AD420" s="5">
        <v>0</v>
      </c>
      <c r="AE420" s="5">
        <v>0</v>
      </c>
      <c r="AF420" s="5">
        <v>0</v>
      </c>
      <c r="AG420" s="5" t="s">
        <v>9990</v>
      </c>
      <c r="AH420" s="5">
        <v>100</v>
      </c>
      <c r="AI420" s="5" t="s">
        <v>143</v>
      </c>
      <c r="AJ420" s="5" t="s">
        <v>143</v>
      </c>
      <c r="AK420" s="5" t="s">
        <v>143</v>
      </c>
      <c r="AL420" s="5" t="s">
        <v>143</v>
      </c>
      <c r="AM420" s="5" t="s">
        <v>143</v>
      </c>
      <c r="AN420" s="5" t="s">
        <v>143</v>
      </c>
      <c r="AO420" s="5" t="s">
        <v>143</v>
      </c>
      <c r="AP420" s="5" t="s">
        <v>143</v>
      </c>
      <c r="AQ420" s="5">
        <v>11</v>
      </c>
      <c r="AR420" s="5">
        <v>11</v>
      </c>
      <c r="AS420" s="5">
        <v>0</v>
      </c>
      <c r="AT420" s="5">
        <v>1670</v>
      </c>
      <c r="AU420" s="5">
        <v>31</v>
      </c>
      <c r="AV420" s="5">
        <v>6</v>
      </c>
      <c r="AW420" s="5">
        <v>5</v>
      </c>
      <c r="AX420" s="5">
        <v>1</v>
      </c>
      <c r="AY420" s="5">
        <v>2036</v>
      </c>
      <c r="AZ420" s="5">
        <v>40</v>
      </c>
      <c r="BA420" s="5">
        <v>17</v>
      </c>
      <c r="BB420" s="5">
        <v>16</v>
      </c>
      <c r="BC420" s="5">
        <v>1</v>
      </c>
      <c r="BD420" s="5">
        <v>1799</v>
      </c>
      <c r="BE420" s="5">
        <v>34</v>
      </c>
      <c r="BF420" s="5">
        <v>0</v>
      </c>
      <c r="BG420" s="5">
        <v>11</v>
      </c>
      <c r="BH420" s="5">
        <v>0</v>
      </c>
      <c r="BI420" s="5">
        <v>0</v>
      </c>
      <c r="BJ420" s="5">
        <v>11</v>
      </c>
      <c r="BK420" s="5" t="s">
        <v>143</v>
      </c>
      <c r="BL420" s="5" t="s">
        <v>143</v>
      </c>
      <c r="BM420" s="5" t="s">
        <v>143</v>
      </c>
      <c r="BN420" s="5" t="s">
        <v>143</v>
      </c>
      <c r="BO420" s="5" t="s">
        <v>143</v>
      </c>
      <c r="BP420" s="5" t="s">
        <v>143</v>
      </c>
      <c r="BQ420" s="5" t="s">
        <v>143</v>
      </c>
      <c r="BR420" s="5">
        <v>0</v>
      </c>
      <c r="BS420" s="5" t="s">
        <v>9994</v>
      </c>
      <c r="BT420" s="5" t="s">
        <v>9995</v>
      </c>
      <c r="BU420" s="5" t="s">
        <v>155</v>
      </c>
      <c r="BV420" s="5" t="s">
        <v>9996</v>
      </c>
      <c r="BW420" s="5" t="s">
        <v>143</v>
      </c>
      <c r="BX420" s="5" t="s">
        <v>143</v>
      </c>
      <c r="BY420" s="5" t="s">
        <v>143</v>
      </c>
      <c r="BZ420" s="5" t="s">
        <v>143</v>
      </c>
      <c r="CA420" s="5" t="s">
        <v>143</v>
      </c>
      <c r="CB420" s="5" t="s">
        <v>143</v>
      </c>
      <c r="CC420" s="5" t="s">
        <v>9997</v>
      </c>
      <c r="CD420" s="5">
        <v>4</v>
      </c>
      <c r="CE420" s="5">
        <v>88800000</v>
      </c>
      <c r="CF420" s="5" t="s">
        <v>9998</v>
      </c>
      <c r="CG420" s="5">
        <v>242</v>
      </c>
      <c r="CH420" s="5">
        <v>18300000</v>
      </c>
      <c r="CI420" s="5" t="s">
        <v>9999</v>
      </c>
      <c r="CJ420" s="5">
        <v>3</v>
      </c>
      <c r="CK420" s="5">
        <v>2200000</v>
      </c>
      <c r="CL420" s="5" t="s">
        <v>6546</v>
      </c>
      <c r="CM420" s="5">
        <v>0</v>
      </c>
      <c r="CN420" s="5">
        <v>5000000</v>
      </c>
      <c r="CO420" s="5" t="s">
        <v>143</v>
      </c>
      <c r="CP420" s="5">
        <v>0</v>
      </c>
      <c r="CQ420" s="5">
        <v>0</v>
      </c>
      <c r="CR420" s="19" t="s">
        <v>19655</v>
      </c>
      <c r="CS420" s="12" t="s">
        <v>20720</v>
      </c>
      <c r="CT420" s="12" t="s">
        <v>21692</v>
      </c>
      <c r="CU420" s="16" t="s">
        <v>22496</v>
      </c>
      <c r="CV420" s="12" t="s">
        <v>21698</v>
      </c>
      <c r="CW420" s="12" t="s">
        <v>23554</v>
      </c>
      <c r="CX420" s="16" t="s">
        <v>24331</v>
      </c>
      <c r="CY420" s="12" t="s">
        <v>22064</v>
      </c>
      <c r="CZ420" s="12" t="s">
        <v>18889</v>
      </c>
      <c r="DA420" s="16" t="s">
        <v>25827</v>
      </c>
      <c r="DB420" s="5">
        <v>0</v>
      </c>
      <c r="DC420" s="5">
        <v>0</v>
      </c>
      <c r="DD420" s="5">
        <v>0</v>
      </c>
      <c r="DE420" s="5">
        <v>0</v>
      </c>
      <c r="DF420" s="5">
        <v>0</v>
      </c>
      <c r="DG420" s="5">
        <v>22000000</v>
      </c>
      <c r="DH420" s="5">
        <v>0</v>
      </c>
      <c r="DI420" s="5">
        <v>0</v>
      </c>
      <c r="DJ420" s="5">
        <v>0</v>
      </c>
      <c r="DK420" s="5">
        <v>14260</v>
      </c>
      <c r="DL420" s="5">
        <v>0</v>
      </c>
      <c r="DM420" s="5">
        <v>1384762</v>
      </c>
      <c r="DN420" s="5">
        <v>0</v>
      </c>
      <c r="DO420" s="5">
        <v>0</v>
      </c>
      <c r="DP420" s="5">
        <v>0</v>
      </c>
      <c r="DQ420" s="5">
        <v>103065</v>
      </c>
      <c r="DR420" s="5">
        <v>63475</v>
      </c>
      <c r="DS420" s="5">
        <v>60040160</v>
      </c>
      <c r="DT420" s="5">
        <v>0</v>
      </c>
      <c r="DU420" s="5">
        <v>0</v>
      </c>
      <c r="DV420" s="5">
        <v>0</v>
      </c>
      <c r="DW420" s="5">
        <v>0</v>
      </c>
      <c r="DX420" s="5">
        <v>0</v>
      </c>
      <c r="DY420" s="5">
        <v>0</v>
      </c>
      <c r="DZ420" s="5">
        <v>0</v>
      </c>
      <c r="EA420" s="5">
        <v>0</v>
      </c>
      <c r="EB420" s="5">
        <v>0</v>
      </c>
      <c r="EC420" s="5">
        <v>0</v>
      </c>
      <c r="ED420" s="5">
        <v>0</v>
      </c>
      <c r="EE420" s="5">
        <v>0</v>
      </c>
      <c r="EF420" s="5">
        <v>161</v>
      </c>
      <c r="EG420" s="5">
        <v>771</v>
      </c>
      <c r="EH420" s="5">
        <v>243472</v>
      </c>
      <c r="EI420" s="5">
        <v>117486</v>
      </c>
      <c r="EJ420" s="5">
        <v>64246</v>
      </c>
      <c r="EK420" s="5">
        <v>83668394</v>
      </c>
      <c r="EL420" s="5" t="s">
        <v>159</v>
      </c>
    </row>
    <row r="421" spans="1:142" x14ac:dyDescent="0.3">
      <c r="A421" s="3">
        <f t="shared" si="6"/>
        <v>418</v>
      </c>
      <c r="B421" s="4" t="s">
        <v>17334</v>
      </c>
      <c r="C421" s="5" t="s">
        <v>17335</v>
      </c>
      <c r="D421" s="5" t="s">
        <v>143</v>
      </c>
      <c r="E421" s="5" t="s">
        <v>143</v>
      </c>
      <c r="F421" s="5" t="s">
        <v>143</v>
      </c>
      <c r="G421" s="5" t="s">
        <v>143</v>
      </c>
      <c r="H421" s="6" t="s">
        <v>144</v>
      </c>
      <c r="I421" s="6" t="s">
        <v>17336</v>
      </c>
      <c r="J421" s="5" t="s">
        <v>17337</v>
      </c>
      <c r="K421" s="5" t="s">
        <v>143</v>
      </c>
      <c r="L421" s="5" t="s">
        <v>147</v>
      </c>
      <c r="M421" s="5" t="s">
        <v>143</v>
      </c>
      <c r="N421" s="5" t="s">
        <v>17338</v>
      </c>
      <c r="O421" s="5" t="s">
        <v>143</v>
      </c>
      <c r="P421" s="5" t="s">
        <v>17339</v>
      </c>
      <c r="Q421" s="5" t="s">
        <v>143</v>
      </c>
      <c r="R421" s="5" t="s">
        <v>152</v>
      </c>
      <c r="S421" s="5" t="s">
        <v>1756</v>
      </c>
      <c r="T421" s="5">
        <v>2</v>
      </c>
      <c r="U421" s="5">
        <v>2</v>
      </c>
      <c r="V421" s="5">
        <v>0</v>
      </c>
      <c r="W421" s="5">
        <v>0</v>
      </c>
      <c r="X421" s="5">
        <v>2</v>
      </c>
      <c r="Y421" s="5">
        <v>2</v>
      </c>
      <c r="Z421" s="5" t="s">
        <v>143</v>
      </c>
      <c r="AA421" s="5">
        <v>0</v>
      </c>
      <c r="AB421" s="5">
        <v>0</v>
      </c>
      <c r="AC421" s="5">
        <v>0</v>
      </c>
      <c r="AD421" s="5">
        <v>0</v>
      </c>
      <c r="AE421" s="5">
        <v>0</v>
      </c>
      <c r="AF421" s="5">
        <v>0</v>
      </c>
      <c r="AG421" s="5" t="s">
        <v>17336</v>
      </c>
      <c r="AH421" s="5">
        <v>60</v>
      </c>
      <c r="AI421" s="5" t="s">
        <v>11099</v>
      </c>
      <c r="AJ421" s="5">
        <v>40</v>
      </c>
      <c r="AK421" s="5" t="s">
        <v>143</v>
      </c>
      <c r="AL421" s="5" t="s">
        <v>143</v>
      </c>
      <c r="AM421" s="5" t="s">
        <v>143</v>
      </c>
      <c r="AN421" s="5" t="s">
        <v>143</v>
      </c>
      <c r="AO421" s="5" t="s">
        <v>143</v>
      </c>
      <c r="AP421" s="5" t="s">
        <v>143</v>
      </c>
      <c r="AQ421" s="5">
        <v>8</v>
      </c>
      <c r="AR421" s="5">
        <v>8</v>
      </c>
      <c r="AS421" s="5">
        <v>0</v>
      </c>
      <c r="AT421" s="5">
        <v>1887</v>
      </c>
      <c r="AU421" s="5">
        <v>40</v>
      </c>
      <c r="AV421" s="5">
        <v>5</v>
      </c>
      <c r="AW421" s="5">
        <v>5</v>
      </c>
      <c r="AX421" s="5">
        <v>0</v>
      </c>
      <c r="AY421" s="5">
        <v>1980</v>
      </c>
      <c r="AZ421" s="5">
        <v>40</v>
      </c>
      <c r="BA421" s="5">
        <v>13</v>
      </c>
      <c r="BB421" s="5">
        <v>13</v>
      </c>
      <c r="BC421" s="5">
        <v>0</v>
      </c>
      <c r="BD421" s="5">
        <v>1923</v>
      </c>
      <c r="BE421" s="5">
        <v>40</v>
      </c>
      <c r="BF421" s="5">
        <v>0</v>
      </c>
      <c r="BG421" s="5">
        <v>8</v>
      </c>
      <c r="BH421" s="5">
        <v>0</v>
      </c>
      <c r="BI421" s="5">
        <v>0</v>
      </c>
      <c r="BJ421" s="5">
        <v>8</v>
      </c>
      <c r="BK421" s="5" t="s">
        <v>143</v>
      </c>
      <c r="BL421" s="5" t="s">
        <v>143</v>
      </c>
      <c r="BM421" s="5" t="s">
        <v>143</v>
      </c>
      <c r="BN421" s="5" t="s">
        <v>143</v>
      </c>
      <c r="BO421" s="5" t="s">
        <v>143</v>
      </c>
      <c r="BP421" s="5" t="s">
        <v>143</v>
      </c>
      <c r="BQ421" s="5" t="s">
        <v>143</v>
      </c>
      <c r="BR421" s="5">
        <v>0</v>
      </c>
      <c r="BS421" s="5" t="s">
        <v>143</v>
      </c>
      <c r="BT421" s="5" t="s">
        <v>143</v>
      </c>
      <c r="BU421" s="5" t="s">
        <v>155</v>
      </c>
      <c r="BV421" s="5" t="s">
        <v>143</v>
      </c>
      <c r="BW421" s="5" t="s">
        <v>143</v>
      </c>
      <c r="BX421" s="5" t="s">
        <v>143</v>
      </c>
      <c r="BY421" s="5" t="s">
        <v>143</v>
      </c>
      <c r="BZ421" s="5" t="s">
        <v>143</v>
      </c>
      <c r="CA421" s="5" t="s">
        <v>143</v>
      </c>
      <c r="CB421" s="5" t="s">
        <v>143</v>
      </c>
      <c r="CC421" s="5" t="s">
        <v>143</v>
      </c>
      <c r="CD421" s="5">
        <v>0</v>
      </c>
      <c r="CE421" s="5">
        <v>0</v>
      </c>
      <c r="CF421" s="5" t="s">
        <v>143</v>
      </c>
      <c r="CG421" s="5">
        <v>0</v>
      </c>
      <c r="CH421" s="5">
        <v>0</v>
      </c>
      <c r="CI421" s="5" t="s">
        <v>143</v>
      </c>
      <c r="CJ421" s="5">
        <v>0</v>
      </c>
      <c r="CK421" s="5">
        <v>0</v>
      </c>
      <c r="CL421" s="5" t="s">
        <v>143</v>
      </c>
      <c r="CM421" s="5">
        <v>0</v>
      </c>
      <c r="CN421" s="5">
        <v>0</v>
      </c>
      <c r="CO421" s="5" t="s">
        <v>143</v>
      </c>
      <c r="CP421" s="5">
        <v>0</v>
      </c>
      <c r="CQ421" s="5">
        <v>0</v>
      </c>
      <c r="CR421" s="19" t="s">
        <v>19656</v>
      </c>
      <c r="CS421" s="12" t="s">
        <v>19299</v>
      </c>
      <c r="CT421" s="12" t="s">
        <v>21693</v>
      </c>
      <c r="CU421" s="16" t="s">
        <v>22497</v>
      </c>
      <c r="CV421" s="12" t="s">
        <v>20817</v>
      </c>
      <c r="CW421" s="12" t="s">
        <v>21290</v>
      </c>
      <c r="CX421" s="16" t="s">
        <v>24332</v>
      </c>
      <c r="CY421" s="12" t="s">
        <v>20844</v>
      </c>
      <c r="CZ421" s="12" t="s">
        <v>21992</v>
      </c>
      <c r="DA421" s="16" t="s">
        <v>25828</v>
      </c>
      <c r="DB421" s="5">
        <v>68491</v>
      </c>
      <c r="DC421" s="5">
        <v>63348</v>
      </c>
      <c r="DD421" s="5">
        <v>0</v>
      </c>
      <c r="DE421" s="5">
        <v>26406</v>
      </c>
      <c r="DF421" s="5">
        <v>5200</v>
      </c>
      <c r="DG421" s="5">
        <v>0</v>
      </c>
      <c r="DH421" s="5">
        <v>22750</v>
      </c>
      <c r="DI421" s="5">
        <v>0</v>
      </c>
      <c r="DJ421" s="5">
        <v>0</v>
      </c>
      <c r="DK421" s="5">
        <v>10307</v>
      </c>
      <c r="DL421" s="5">
        <v>14963</v>
      </c>
      <c r="DM421" s="5">
        <v>0</v>
      </c>
      <c r="DN421" s="5">
        <v>0</v>
      </c>
      <c r="DO421" s="5">
        <v>0</v>
      </c>
      <c r="DP421" s="5">
        <v>0</v>
      </c>
      <c r="DQ421" s="5">
        <v>0</v>
      </c>
      <c r="DR421" s="5">
        <v>23972</v>
      </c>
      <c r="DS421" s="5">
        <v>33184510</v>
      </c>
      <c r="DT421" s="5">
        <v>0</v>
      </c>
      <c r="DU421" s="5">
        <v>0</v>
      </c>
      <c r="DV421" s="5">
        <v>0</v>
      </c>
      <c r="DW421" s="5">
        <v>0</v>
      </c>
      <c r="DX421" s="5">
        <v>0</v>
      </c>
      <c r="DY421" s="5">
        <v>0</v>
      </c>
      <c r="DZ421" s="5">
        <v>0</v>
      </c>
      <c r="EA421" s="5">
        <v>0</v>
      </c>
      <c r="EB421" s="5">
        <v>0</v>
      </c>
      <c r="EC421" s="5">
        <v>0</v>
      </c>
      <c r="ED421" s="5">
        <v>0</v>
      </c>
      <c r="EE421" s="5">
        <v>0</v>
      </c>
      <c r="EF421" s="5">
        <v>18829</v>
      </c>
      <c r="EG421" s="5">
        <v>9223</v>
      </c>
      <c r="EH421" s="5">
        <v>1489163</v>
      </c>
      <c r="EI421" s="5">
        <v>146783</v>
      </c>
      <c r="EJ421" s="5">
        <v>116706</v>
      </c>
      <c r="EK421" s="5">
        <v>34673673</v>
      </c>
      <c r="EL421" s="5" t="s">
        <v>159</v>
      </c>
    </row>
    <row r="422" spans="1:142" x14ac:dyDescent="0.3">
      <c r="A422" s="3">
        <f t="shared" si="6"/>
        <v>419</v>
      </c>
      <c r="B422" s="4" t="s">
        <v>13824</v>
      </c>
      <c r="C422" s="5" t="s">
        <v>13825</v>
      </c>
      <c r="D422" s="5" t="s">
        <v>13826</v>
      </c>
      <c r="E422" s="5" t="s">
        <v>13827</v>
      </c>
      <c r="F422" s="5" t="s">
        <v>4675</v>
      </c>
      <c r="G422" s="5" t="s">
        <v>13828</v>
      </c>
      <c r="H422" s="6" t="s">
        <v>144</v>
      </c>
      <c r="I422" s="6" t="s">
        <v>13829</v>
      </c>
      <c r="J422" s="5" t="s">
        <v>13830</v>
      </c>
      <c r="K422" s="5" t="s">
        <v>143</v>
      </c>
      <c r="L422" s="5" t="s">
        <v>188</v>
      </c>
      <c r="M422" s="5" t="s">
        <v>188</v>
      </c>
      <c r="N422" s="5" t="s">
        <v>7158</v>
      </c>
      <c r="O422" s="5" t="s">
        <v>7158</v>
      </c>
      <c r="P422" s="5" t="s">
        <v>13831</v>
      </c>
      <c r="Q422" s="5" t="s">
        <v>13832</v>
      </c>
      <c r="R422" s="5" t="s">
        <v>252</v>
      </c>
      <c r="S422" s="5" t="s">
        <v>153</v>
      </c>
      <c r="T422" s="5">
        <v>2</v>
      </c>
      <c r="U422" s="5">
        <v>1</v>
      </c>
      <c r="V422" s="5">
        <v>0</v>
      </c>
      <c r="W422" s="5">
        <v>1</v>
      </c>
      <c r="X422" s="5">
        <v>0</v>
      </c>
      <c r="Y422" s="5">
        <v>1</v>
      </c>
      <c r="Z422" s="5" t="s">
        <v>143</v>
      </c>
      <c r="AA422" s="5">
        <v>0</v>
      </c>
      <c r="AB422" s="5">
        <v>0</v>
      </c>
      <c r="AC422" s="5">
        <v>0</v>
      </c>
      <c r="AD422" s="5">
        <v>0</v>
      </c>
      <c r="AE422" s="5">
        <v>0</v>
      </c>
      <c r="AF422" s="5">
        <v>0</v>
      </c>
      <c r="AG422" s="5" t="s">
        <v>13833</v>
      </c>
      <c r="AH422" s="5">
        <v>46</v>
      </c>
      <c r="AI422" s="5" t="s">
        <v>13834</v>
      </c>
      <c r="AJ422" s="5">
        <v>38</v>
      </c>
      <c r="AK422" s="5" t="s">
        <v>13835</v>
      </c>
      <c r="AL422" s="5">
        <v>16</v>
      </c>
      <c r="AM422" s="5" t="s">
        <v>143</v>
      </c>
      <c r="AN422" s="5" t="s">
        <v>143</v>
      </c>
      <c r="AO422" s="5" t="s">
        <v>143</v>
      </c>
      <c r="AP422" s="5" t="s">
        <v>143</v>
      </c>
      <c r="AQ422" s="5">
        <v>96</v>
      </c>
      <c r="AR422" s="5">
        <v>96</v>
      </c>
      <c r="AS422" s="5">
        <v>0</v>
      </c>
      <c r="AT422" s="5">
        <v>1660</v>
      </c>
      <c r="AU422" s="5">
        <v>28</v>
      </c>
      <c r="AV422" s="5">
        <v>75</v>
      </c>
      <c r="AW422" s="5">
        <v>75</v>
      </c>
      <c r="AX422" s="5">
        <v>0</v>
      </c>
      <c r="AY422" s="5">
        <v>1610</v>
      </c>
      <c r="AZ422" s="5">
        <v>29</v>
      </c>
      <c r="BA422" s="5">
        <v>171</v>
      </c>
      <c r="BB422" s="5">
        <v>171</v>
      </c>
      <c r="BC422" s="5">
        <v>0</v>
      </c>
      <c r="BD422" s="5">
        <v>1638</v>
      </c>
      <c r="BE422" s="5">
        <v>28</v>
      </c>
      <c r="BF422" s="5">
        <v>0</v>
      </c>
      <c r="BG422" s="5">
        <v>87</v>
      </c>
      <c r="BH422" s="5">
        <v>9</v>
      </c>
      <c r="BI422" s="5">
        <v>0</v>
      </c>
      <c r="BJ422" s="5">
        <v>96</v>
      </c>
      <c r="BK422" s="5" t="s">
        <v>174</v>
      </c>
      <c r="BL422" s="5" t="s">
        <v>13836</v>
      </c>
      <c r="BM422" s="5" t="s">
        <v>176</v>
      </c>
      <c r="BN422" s="5">
        <v>1586</v>
      </c>
      <c r="BO422" s="5" t="s">
        <v>143</v>
      </c>
      <c r="BP422" s="5" t="s">
        <v>143</v>
      </c>
      <c r="BQ422" s="5" t="s">
        <v>143</v>
      </c>
      <c r="BR422" s="5">
        <v>1586</v>
      </c>
      <c r="BS422" s="5" t="s">
        <v>143</v>
      </c>
      <c r="BT422" s="5" t="s">
        <v>143</v>
      </c>
      <c r="BU422" s="5" t="s">
        <v>155</v>
      </c>
      <c r="BV422" s="5" t="s">
        <v>143</v>
      </c>
      <c r="BW422" s="5" t="s">
        <v>143</v>
      </c>
      <c r="BX422" s="5" t="s">
        <v>143</v>
      </c>
      <c r="BY422" s="5" t="s">
        <v>143</v>
      </c>
      <c r="BZ422" s="5" t="s">
        <v>143</v>
      </c>
      <c r="CA422" s="5" t="s">
        <v>143</v>
      </c>
      <c r="CB422" s="5" t="s">
        <v>143</v>
      </c>
      <c r="CC422" s="5" t="s">
        <v>143</v>
      </c>
      <c r="CD422" s="5">
        <v>0</v>
      </c>
      <c r="CE422" s="5">
        <v>0</v>
      </c>
      <c r="CF422" s="5" t="s">
        <v>143</v>
      </c>
      <c r="CG422" s="5">
        <v>0</v>
      </c>
      <c r="CH422" s="5">
        <v>0</v>
      </c>
      <c r="CI422" s="5" t="s">
        <v>13837</v>
      </c>
      <c r="CJ422" s="5">
        <v>171</v>
      </c>
      <c r="CK422" s="5">
        <v>57500000</v>
      </c>
      <c r="CL422" s="5" t="s">
        <v>143</v>
      </c>
      <c r="CM422" s="5">
        <v>0</v>
      </c>
      <c r="CN422" s="5">
        <v>0</v>
      </c>
      <c r="CO422" s="5" t="s">
        <v>143</v>
      </c>
      <c r="CP422" s="5">
        <v>0</v>
      </c>
      <c r="CQ422" s="5">
        <v>0</v>
      </c>
      <c r="CR422" s="19" t="s">
        <v>19657</v>
      </c>
      <c r="CS422" s="12" t="s">
        <v>21080</v>
      </c>
      <c r="CT422" s="12" t="s">
        <v>21694</v>
      </c>
      <c r="CU422" s="16" t="s">
        <v>22498</v>
      </c>
      <c r="CV422" s="12" t="s">
        <v>23721</v>
      </c>
      <c r="CW422" s="12" t="s">
        <v>20951</v>
      </c>
      <c r="CX422" s="16" t="s">
        <v>24333</v>
      </c>
      <c r="CY422" s="12" t="s">
        <v>21698</v>
      </c>
      <c r="CZ422" s="12" t="s">
        <v>21840</v>
      </c>
      <c r="DA422" s="16" t="s">
        <v>25829</v>
      </c>
      <c r="DB422" s="5">
        <v>0</v>
      </c>
      <c r="DC422" s="5">
        <v>0</v>
      </c>
      <c r="DD422" s="5">
        <v>0</v>
      </c>
      <c r="DE422" s="5">
        <v>26640</v>
      </c>
      <c r="DF422" s="5">
        <v>12413</v>
      </c>
      <c r="DG422" s="5">
        <v>0</v>
      </c>
      <c r="DH422" s="5">
        <v>0</v>
      </c>
      <c r="DI422" s="5">
        <v>0</v>
      </c>
      <c r="DJ422" s="5">
        <v>0</v>
      </c>
      <c r="DK422" s="5">
        <v>66380</v>
      </c>
      <c r="DL422" s="5">
        <v>73507</v>
      </c>
      <c r="DM422" s="5">
        <v>6971130</v>
      </c>
      <c r="DN422" s="5">
        <v>0</v>
      </c>
      <c r="DO422" s="5">
        <v>0</v>
      </c>
      <c r="DP422" s="5">
        <v>0</v>
      </c>
      <c r="DQ422" s="5">
        <v>0</v>
      </c>
      <c r="DR422" s="5">
        <v>153082</v>
      </c>
      <c r="DS422" s="5">
        <v>128717940</v>
      </c>
      <c r="DT422" s="5">
        <v>0</v>
      </c>
      <c r="DU422" s="5">
        <v>0</v>
      </c>
      <c r="DV422" s="5">
        <v>0</v>
      </c>
      <c r="DW422" s="5">
        <v>0</v>
      </c>
      <c r="DX422" s="5">
        <v>0</v>
      </c>
      <c r="DY422" s="5">
        <v>0</v>
      </c>
      <c r="DZ422" s="5">
        <v>0</v>
      </c>
      <c r="EA422" s="5">
        <v>0</v>
      </c>
      <c r="EB422" s="5">
        <v>0</v>
      </c>
      <c r="EC422" s="5">
        <v>0</v>
      </c>
      <c r="ED422" s="5">
        <v>0</v>
      </c>
      <c r="EE422" s="5">
        <v>0</v>
      </c>
      <c r="EF422" s="5">
        <v>76420</v>
      </c>
      <c r="EG422" s="5">
        <v>22846</v>
      </c>
      <c r="EH422" s="5">
        <v>7552822</v>
      </c>
      <c r="EI422" s="5">
        <v>169440</v>
      </c>
      <c r="EJ422" s="5">
        <v>261848</v>
      </c>
      <c r="EK422" s="5">
        <v>143241892</v>
      </c>
      <c r="EL422" s="5" t="s">
        <v>159</v>
      </c>
    </row>
    <row r="423" spans="1:142" x14ac:dyDescent="0.3">
      <c r="A423" s="3">
        <f t="shared" si="6"/>
        <v>420</v>
      </c>
      <c r="B423" s="4" t="s">
        <v>16686</v>
      </c>
      <c r="C423" s="5" t="s">
        <v>16687</v>
      </c>
      <c r="D423" s="5" t="s">
        <v>16688</v>
      </c>
      <c r="E423" s="5" t="s">
        <v>16689</v>
      </c>
      <c r="F423" s="5" t="s">
        <v>16690</v>
      </c>
      <c r="G423" s="5" t="s">
        <v>16691</v>
      </c>
      <c r="H423" s="6" t="s">
        <v>144</v>
      </c>
      <c r="I423" s="6" t="s">
        <v>16692</v>
      </c>
      <c r="J423" s="5" t="s">
        <v>16693</v>
      </c>
      <c r="K423" s="5" t="s">
        <v>16694</v>
      </c>
      <c r="L423" s="5" t="s">
        <v>249</v>
      </c>
      <c r="M423" s="5" t="s">
        <v>211</v>
      </c>
      <c r="N423" s="5" t="s">
        <v>189</v>
      </c>
      <c r="O423" s="5" t="s">
        <v>386</v>
      </c>
      <c r="P423" s="5" t="s">
        <v>16695</v>
      </c>
      <c r="Q423" s="5" t="s">
        <v>16696</v>
      </c>
      <c r="R423" s="5" t="s">
        <v>527</v>
      </c>
      <c r="S423" s="5" t="s">
        <v>153</v>
      </c>
      <c r="T423" s="5">
        <v>2</v>
      </c>
      <c r="U423" s="5">
        <v>2</v>
      </c>
      <c r="V423" s="5">
        <v>0</v>
      </c>
      <c r="W423" s="5">
        <v>4</v>
      </c>
      <c r="X423" s="5">
        <v>0</v>
      </c>
      <c r="Y423" s="5">
        <v>2</v>
      </c>
      <c r="Z423" s="5" t="s">
        <v>143</v>
      </c>
      <c r="AA423" s="5">
        <v>0</v>
      </c>
      <c r="AB423" s="5">
        <v>0</v>
      </c>
      <c r="AC423" s="5">
        <v>0</v>
      </c>
      <c r="AD423" s="5">
        <v>0</v>
      </c>
      <c r="AE423" s="5">
        <v>0</v>
      </c>
      <c r="AF423" s="5">
        <v>0</v>
      </c>
      <c r="AG423" s="5" t="s">
        <v>16692</v>
      </c>
      <c r="AH423" s="5">
        <v>70</v>
      </c>
      <c r="AI423" s="5" t="s">
        <v>16697</v>
      </c>
      <c r="AJ423" s="5">
        <v>15</v>
      </c>
      <c r="AK423" s="5" t="s">
        <v>16698</v>
      </c>
      <c r="AL423" s="5">
        <v>15</v>
      </c>
      <c r="AM423" s="5" t="s">
        <v>143</v>
      </c>
      <c r="AN423" s="5" t="s">
        <v>143</v>
      </c>
      <c r="AO423" s="5" t="s">
        <v>143</v>
      </c>
      <c r="AP423" s="5" t="s">
        <v>143</v>
      </c>
      <c r="AQ423" s="5">
        <v>1</v>
      </c>
      <c r="AR423" s="5">
        <v>1</v>
      </c>
      <c r="AS423" s="5">
        <v>0</v>
      </c>
      <c r="AT423" s="5">
        <v>910</v>
      </c>
      <c r="AU423" s="5">
        <v>20</v>
      </c>
      <c r="AV423" s="5">
        <v>2</v>
      </c>
      <c r="AW423" s="5">
        <v>2</v>
      </c>
      <c r="AX423" s="5">
        <v>0</v>
      </c>
      <c r="AY423" s="5">
        <v>910</v>
      </c>
      <c r="AZ423" s="5">
        <v>20</v>
      </c>
      <c r="BA423" s="5">
        <v>3</v>
      </c>
      <c r="BB423" s="5">
        <v>3</v>
      </c>
      <c r="BC423" s="5">
        <v>0</v>
      </c>
      <c r="BD423" s="5">
        <v>910</v>
      </c>
      <c r="BE423" s="5">
        <v>20</v>
      </c>
      <c r="BF423" s="5">
        <v>0</v>
      </c>
      <c r="BG423" s="5">
        <v>1</v>
      </c>
      <c r="BH423" s="5">
        <v>0</v>
      </c>
      <c r="BI423" s="5">
        <v>0</v>
      </c>
      <c r="BJ423" s="5">
        <v>1</v>
      </c>
      <c r="BK423" s="5" t="s">
        <v>2220</v>
      </c>
      <c r="BL423" s="5" t="s">
        <v>16699</v>
      </c>
      <c r="BM423" s="5" t="s">
        <v>220</v>
      </c>
      <c r="BN423" s="5">
        <v>40</v>
      </c>
      <c r="BO423" s="5" t="s">
        <v>143</v>
      </c>
      <c r="BP423" s="5" t="s">
        <v>143</v>
      </c>
      <c r="BQ423" s="5" t="s">
        <v>143</v>
      </c>
      <c r="BR423" s="5">
        <v>40</v>
      </c>
      <c r="BS423" s="5" t="s">
        <v>143</v>
      </c>
      <c r="BT423" s="5" t="s">
        <v>143</v>
      </c>
      <c r="BU423" s="5" t="s">
        <v>155</v>
      </c>
      <c r="BV423" s="5" t="s">
        <v>143</v>
      </c>
      <c r="BW423" s="5" t="s">
        <v>143</v>
      </c>
      <c r="BX423" s="5" t="s">
        <v>143</v>
      </c>
      <c r="BY423" s="5" t="s">
        <v>143</v>
      </c>
      <c r="BZ423" s="5" t="s">
        <v>143</v>
      </c>
      <c r="CA423" s="5" t="s">
        <v>143</v>
      </c>
      <c r="CB423" s="5" t="s">
        <v>143</v>
      </c>
      <c r="CC423" s="5" t="s">
        <v>143</v>
      </c>
      <c r="CD423" s="5">
        <v>0</v>
      </c>
      <c r="CE423" s="5">
        <v>0</v>
      </c>
      <c r="CF423" s="5" t="s">
        <v>16700</v>
      </c>
      <c r="CG423" s="5">
        <v>40</v>
      </c>
      <c r="CH423" s="5">
        <v>400000</v>
      </c>
      <c r="CI423" s="5" t="s">
        <v>143</v>
      </c>
      <c r="CJ423" s="5">
        <v>0</v>
      </c>
      <c r="CK423" s="5">
        <v>0</v>
      </c>
      <c r="CL423" s="5" t="s">
        <v>158</v>
      </c>
      <c r="CM423" s="5">
        <v>0</v>
      </c>
      <c r="CN423" s="5">
        <v>1800000</v>
      </c>
      <c r="CO423" s="5" t="s">
        <v>143</v>
      </c>
      <c r="CP423" s="5">
        <v>0</v>
      </c>
      <c r="CQ423" s="5">
        <v>0</v>
      </c>
      <c r="CR423" s="19" t="s">
        <v>19658</v>
      </c>
      <c r="CS423" s="12" t="s">
        <v>21081</v>
      </c>
      <c r="CT423" s="12" t="s">
        <v>21270</v>
      </c>
      <c r="CU423" s="16" t="s">
        <v>22499</v>
      </c>
      <c r="CV423" s="12" t="s">
        <v>23589</v>
      </c>
      <c r="CW423" s="12" t="s">
        <v>21819</v>
      </c>
      <c r="CX423" s="16" t="s">
        <v>24334</v>
      </c>
      <c r="CY423" s="12" t="s">
        <v>21819</v>
      </c>
      <c r="CZ423" s="12" t="s">
        <v>23672</v>
      </c>
      <c r="DA423" s="16" t="s">
        <v>25830</v>
      </c>
      <c r="DB423" s="5">
        <v>0</v>
      </c>
      <c r="DC423" s="5">
        <v>0</v>
      </c>
      <c r="DD423" s="5">
        <v>0</v>
      </c>
      <c r="DE423" s="5">
        <v>0</v>
      </c>
      <c r="DF423" s="5">
        <v>0</v>
      </c>
      <c r="DG423" s="5">
        <v>0</v>
      </c>
      <c r="DH423" s="5">
        <v>0</v>
      </c>
      <c r="DI423" s="5">
        <v>0</v>
      </c>
      <c r="DJ423" s="5">
        <v>0</v>
      </c>
      <c r="DK423" s="5">
        <v>0</v>
      </c>
      <c r="DL423" s="5">
        <v>0</v>
      </c>
      <c r="DM423" s="5">
        <v>0</v>
      </c>
      <c r="DN423" s="5">
        <v>0</v>
      </c>
      <c r="DO423" s="5">
        <v>0</v>
      </c>
      <c r="DP423" s="5">
        <v>0</v>
      </c>
      <c r="DQ423" s="5">
        <v>0</v>
      </c>
      <c r="DR423" s="5">
        <v>0</v>
      </c>
      <c r="DS423" s="5">
        <v>0</v>
      </c>
      <c r="DT423" s="5">
        <v>0</v>
      </c>
      <c r="DU423" s="5">
        <v>0</v>
      </c>
      <c r="DV423" s="5">
        <v>0</v>
      </c>
      <c r="DW423" s="5">
        <v>0</v>
      </c>
      <c r="DX423" s="5">
        <v>0</v>
      </c>
      <c r="DY423" s="5">
        <v>0</v>
      </c>
      <c r="DZ423" s="5">
        <v>0</v>
      </c>
      <c r="EA423" s="5">
        <v>0</v>
      </c>
      <c r="EB423" s="5">
        <v>0</v>
      </c>
      <c r="EC423" s="5">
        <v>0</v>
      </c>
      <c r="ED423" s="5">
        <v>0</v>
      </c>
      <c r="EE423" s="5">
        <v>0</v>
      </c>
      <c r="EF423" s="5">
        <v>31</v>
      </c>
      <c r="EG423" s="5">
        <v>17</v>
      </c>
      <c r="EH423" s="5">
        <v>6039632</v>
      </c>
      <c r="EI423" s="5">
        <v>31</v>
      </c>
      <c r="EJ423" s="5">
        <v>17</v>
      </c>
      <c r="EK423" s="5">
        <v>6039632</v>
      </c>
      <c r="EL423" s="5" t="s">
        <v>159</v>
      </c>
    </row>
    <row r="424" spans="1:142" x14ac:dyDescent="0.3">
      <c r="A424" s="3">
        <f t="shared" si="6"/>
        <v>421</v>
      </c>
      <c r="B424" s="4" t="s">
        <v>14921</v>
      </c>
      <c r="C424" s="5" t="s">
        <v>14922</v>
      </c>
      <c r="D424" s="5" t="s">
        <v>14923</v>
      </c>
      <c r="E424" s="5" t="s">
        <v>14924</v>
      </c>
      <c r="F424" s="5" t="s">
        <v>14925</v>
      </c>
      <c r="G424" s="5" t="s">
        <v>14926</v>
      </c>
      <c r="H424" s="6" t="s">
        <v>144</v>
      </c>
      <c r="I424" s="6" t="s">
        <v>14927</v>
      </c>
      <c r="J424" s="5" t="s">
        <v>14928</v>
      </c>
      <c r="K424" s="5" t="s">
        <v>143</v>
      </c>
      <c r="L424" s="5" t="s">
        <v>545</v>
      </c>
      <c r="M424" s="5" t="s">
        <v>545</v>
      </c>
      <c r="N424" s="5" t="s">
        <v>213</v>
      </c>
      <c r="O424" s="5" t="s">
        <v>484</v>
      </c>
      <c r="P424" s="5" t="s">
        <v>14929</v>
      </c>
      <c r="Q424" s="5" t="s">
        <v>14930</v>
      </c>
      <c r="R424" s="5" t="s">
        <v>341</v>
      </c>
      <c r="S424" s="5" t="s">
        <v>153</v>
      </c>
      <c r="T424" s="5">
        <v>4</v>
      </c>
      <c r="U424" s="5">
        <v>2</v>
      </c>
      <c r="V424" s="5">
        <v>0</v>
      </c>
      <c r="W424" s="5">
        <v>0</v>
      </c>
      <c r="X424" s="5">
        <v>4</v>
      </c>
      <c r="Y424" s="5">
        <v>2</v>
      </c>
      <c r="Z424" s="5" t="s">
        <v>143</v>
      </c>
      <c r="AA424" s="5">
        <v>0</v>
      </c>
      <c r="AB424" s="5">
        <v>0</v>
      </c>
      <c r="AC424" s="5">
        <v>0</v>
      </c>
      <c r="AD424" s="5">
        <v>0</v>
      </c>
      <c r="AE424" s="5">
        <v>0</v>
      </c>
      <c r="AF424" s="5">
        <v>0</v>
      </c>
      <c r="AG424" s="5" t="s">
        <v>273</v>
      </c>
      <c r="AH424" s="5">
        <v>100</v>
      </c>
      <c r="AI424" s="5" t="s">
        <v>143</v>
      </c>
      <c r="AJ424" s="5" t="s">
        <v>143</v>
      </c>
      <c r="AK424" s="5" t="s">
        <v>143</v>
      </c>
      <c r="AL424" s="5" t="s">
        <v>143</v>
      </c>
      <c r="AM424" s="5" t="s">
        <v>143</v>
      </c>
      <c r="AN424" s="5" t="s">
        <v>143</v>
      </c>
      <c r="AO424" s="5" t="s">
        <v>143</v>
      </c>
      <c r="AP424" s="5" t="s">
        <v>143</v>
      </c>
      <c r="AQ424" s="5">
        <v>9</v>
      </c>
      <c r="AR424" s="5">
        <v>9</v>
      </c>
      <c r="AS424" s="5">
        <v>0</v>
      </c>
      <c r="AT424" s="5">
        <v>1735</v>
      </c>
      <c r="AU424" s="5">
        <v>36</v>
      </c>
      <c r="AV424" s="5">
        <v>10</v>
      </c>
      <c r="AW424" s="5">
        <v>10</v>
      </c>
      <c r="AX424" s="5">
        <v>0</v>
      </c>
      <c r="AY424" s="5">
        <v>2086</v>
      </c>
      <c r="AZ424" s="5">
        <v>37</v>
      </c>
      <c r="BA424" s="5">
        <v>19</v>
      </c>
      <c r="BB424" s="5">
        <v>19</v>
      </c>
      <c r="BC424" s="5">
        <v>0</v>
      </c>
      <c r="BD424" s="5">
        <v>1920</v>
      </c>
      <c r="BE424" s="5">
        <v>36</v>
      </c>
      <c r="BF424" s="5">
        <v>3</v>
      </c>
      <c r="BG424" s="5">
        <v>3</v>
      </c>
      <c r="BH424" s="5">
        <v>1</v>
      </c>
      <c r="BI424" s="5">
        <v>2</v>
      </c>
      <c r="BJ424" s="5">
        <v>9</v>
      </c>
      <c r="BK424" s="5" t="s">
        <v>143</v>
      </c>
      <c r="BL424" s="5" t="s">
        <v>143</v>
      </c>
      <c r="BM424" s="5" t="s">
        <v>143</v>
      </c>
      <c r="BN424" s="5" t="s">
        <v>143</v>
      </c>
      <c r="BO424" s="5" t="s">
        <v>143</v>
      </c>
      <c r="BP424" s="5" t="s">
        <v>143</v>
      </c>
      <c r="BQ424" s="5" t="s">
        <v>143</v>
      </c>
      <c r="BR424" s="5">
        <v>0</v>
      </c>
      <c r="BS424" s="5" t="s">
        <v>155</v>
      </c>
      <c r="BT424" s="5" t="s">
        <v>143</v>
      </c>
      <c r="BU424" s="5" t="s">
        <v>155</v>
      </c>
      <c r="BV424" s="5" t="s">
        <v>14931</v>
      </c>
      <c r="BW424" s="5" t="s">
        <v>143</v>
      </c>
      <c r="BX424" s="5" t="s">
        <v>143</v>
      </c>
      <c r="BY424" s="5" t="s">
        <v>143</v>
      </c>
      <c r="BZ424" s="5" t="s">
        <v>143</v>
      </c>
      <c r="CA424" s="5" t="s">
        <v>143</v>
      </c>
      <c r="CB424" s="5" t="s">
        <v>143</v>
      </c>
      <c r="CC424" s="5" t="s">
        <v>143</v>
      </c>
      <c r="CD424" s="5">
        <v>0</v>
      </c>
      <c r="CE424" s="5">
        <v>0</v>
      </c>
      <c r="CF424" s="5" t="s">
        <v>143</v>
      </c>
      <c r="CG424" s="5">
        <v>0</v>
      </c>
      <c r="CH424" s="5">
        <v>0</v>
      </c>
      <c r="CI424" s="5" t="s">
        <v>143</v>
      </c>
      <c r="CJ424" s="5">
        <v>0</v>
      </c>
      <c r="CK424" s="5">
        <v>0</v>
      </c>
      <c r="CL424" s="5" t="s">
        <v>143</v>
      </c>
      <c r="CM424" s="5">
        <v>0</v>
      </c>
      <c r="CN424" s="5">
        <v>0</v>
      </c>
      <c r="CO424" s="5" t="s">
        <v>143</v>
      </c>
      <c r="CP424" s="5">
        <v>0</v>
      </c>
      <c r="CQ424" s="5">
        <v>0</v>
      </c>
      <c r="CR424" s="19" t="s">
        <v>19659</v>
      </c>
      <c r="CS424" s="12" t="s">
        <v>21082</v>
      </c>
      <c r="CT424" s="12" t="s">
        <v>21040</v>
      </c>
      <c r="CU424" s="16" t="s">
        <v>22500</v>
      </c>
      <c r="CV424" s="12" t="s">
        <v>23694</v>
      </c>
      <c r="CW424" s="12" t="s">
        <v>23720</v>
      </c>
      <c r="CX424" s="16" t="s">
        <v>24335</v>
      </c>
      <c r="CY424" s="12" t="s">
        <v>23589</v>
      </c>
      <c r="CZ424" s="12" t="s">
        <v>23596</v>
      </c>
      <c r="DA424" s="16" t="s">
        <v>25831</v>
      </c>
      <c r="DB424" s="5">
        <v>123781</v>
      </c>
      <c r="DC424" s="5">
        <v>66588</v>
      </c>
      <c r="DD424" s="5">
        <v>0</v>
      </c>
      <c r="DE424" s="5">
        <v>22342</v>
      </c>
      <c r="DF424" s="5">
        <v>3500</v>
      </c>
      <c r="DG424" s="5">
        <v>0</v>
      </c>
      <c r="DH424" s="5">
        <v>0</v>
      </c>
      <c r="DI424" s="5">
        <v>0</v>
      </c>
      <c r="DJ424" s="5">
        <v>0</v>
      </c>
      <c r="DK424" s="5">
        <v>5263</v>
      </c>
      <c r="DL424" s="5">
        <v>15646</v>
      </c>
      <c r="DM424" s="5">
        <v>26733160</v>
      </c>
      <c r="DN424" s="5">
        <v>0</v>
      </c>
      <c r="DO424" s="5">
        <v>0</v>
      </c>
      <c r="DP424" s="5">
        <v>0</v>
      </c>
      <c r="DQ424" s="5">
        <v>4854</v>
      </c>
      <c r="DR424" s="5">
        <v>66523</v>
      </c>
      <c r="DS424" s="5">
        <v>74100640</v>
      </c>
      <c r="DT424" s="5">
        <v>0</v>
      </c>
      <c r="DU424" s="5">
        <v>0</v>
      </c>
      <c r="DV424" s="5">
        <v>0</v>
      </c>
      <c r="DW424" s="5">
        <v>0</v>
      </c>
      <c r="DX424" s="5">
        <v>0</v>
      </c>
      <c r="DY424" s="5">
        <v>0</v>
      </c>
      <c r="DZ424" s="5">
        <v>0</v>
      </c>
      <c r="EA424" s="5">
        <v>0</v>
      </c>
      <c r="EB424" s="5">
        <v>0</v>
      </c>
      <c r="EC424" s="5">
        <v>0</v>
      </c>
      <c r="ED424" s="5">
        <v>0</v>
      </c>
      <c r="EE424" s="5">
        <v>0</v>
      </c>
      <c r="EF424" s="5">
        <v>71775</v>
      </c>
      <c r="EG424" s="5">
        <v>9889</v>
      </c>
      <c r="EH424" s="5">
        <v>35061582</v>
      </c>
      <c r="EI424" s="5">
        <v>228015</v>
      </c>
      <c r="EJ424" s="5">
        <v>162146</v>
      </c>
      <c r="EK424" s="5">
        <v>135895382</v>
      </c>
      <c r="EL424" s="5" t="s">
        <v>159</v>
      </c>
    </row>
    <row r="425" spans="1:142" x14ac:dyDescent="0.3">
      <c r="A425" s="3">
        <f t="shared" si="6"/>
        <v>422</v>
      </c>
      <c r="B425" s="4" t="s">
        <v>15910</v>
      </c>
      <c r="C425" s="5" t="s">
        <v>15911</v>
      </c>
      <c r="D425" s="5" t="s">
        <v>15912</v>
      </c>
      <c r="E425" s="5" t="s">
        <v>15913</v>
      </c>
      <c r="F425" s="5" t="s">
        <v>6661</v>
      </c>
      <c r="G425" s="5" t="s">
        <v>15914</v>
      </c>
      <c r="H425" s="6" t="s">
        <v>144</v>
      </c>
      <c r="I425" s="6" t="s">
        <v>15915</v>
      </c>
      <c r="J425" s="5" t="s">
        <v>15916</v>
      </c>
      <c r="K425" s="5" t="s">
        <v>15917</v>
      </c>
      <c r="L425" s="5" t="s">
        <v>147</v>
      </c>
      <c r="M425" s="5" t="s">
        <v>545</v>
      </c>
      <c r="N425" s="5" t="s">
        <v>909</v>
      </c>
      <c r="O425" s="5" t="s">
        <v>909</v>
      </c>
      <c r="P425" s="5" t="s">
        <v>15918</v>
      </c>
      <c r="Q425" s="5" t="s">
        <v>6661</v>
      </c>
      <c r="R425" s="5" t="s">
        <v>152</v>
      </c>
      <c r="S425" s="5" t="s">
        <v>153</v>
      </c>
      <c r="T425" s="5">
        <v>3</v>
      </c>
      <c r="U425" s="5">
        <v>3</v>
      </c>
      <c r="V425" s="5">
        <v>0</v>
      </c>
      <c r="W425" s="5">
        <v>9</v>
      </c>
      <c r="X425" s="5">
        <v>3</v>
      </c>
      <c r="Y425" s="5">
        <v>3</v>
      </c>
      <c r="Z425" s="5" t="s">
        <v>143</v>
      </c>
      <c r="AA425" s="5">
        <v>0</v>
      </c>
      <c r="AB425" s="5">
        <v>0</v>
      </c>
      <c r="AC425" s="5">
        <v>0</v>
      </c>
      <c r="AD425" s="5">
        <v>0</v>
      </c>
      <c r="AE425" s="5">
        <v>0</v>
      </c>
      <c r="AF425" s="5">
        <v>0</v>
      </c>
      <c r="AG425" s="5" t="s">
        <v>15852</v>
      </c>
      <c r="AH425" s="5">
        <v>80</v>
      </c>
      <c r="AI425" s="5" t="s">
        <v>15919</v>
      </c>
      <c r="AJ425" s="5">
        <v>10</v>
      </c>
      <c r="AK425" s="5" t="s">
        <v>15920</v>
      </c>
      <c r="AL425" s="5">
        <v>10</v>
      </c>
      <c r="AM425" s="5" t="s">
        <v>143</v>
      </c>
      <c r="AN425" s="5" t="s">
        <v>143</v>
      </c>
      <c r="AO425" s="5" t="s">
        <v>143</v>
      </c>
      <c r="AP425" s="5" t="s">
        <v>143</v>
      </c>
      <c r="AQ425" s="5">
        <v>4</v>
      </c>
      <c r="AR425" s="5">
        <v>4</v>
      </c>
      <c r="AS425" s="5">
        <v>0</v>
      </c>
      <c r="AT425" s="5">
        <v>1159</v>
      </c>
      <c r="AU425" s="5">
        <v>25</v>
      </c>
      <c r="AV425" s="5">
        <v>1</v>
      </c>
      <c r="AW425" s="5">
        <v>1</v>
      </c>
      <c r="AX425" s="5">
        <v>0</v>
      </c>
      <c r="AY425" s="5">
        <v>2000</v>
      </c>
      <c r="AZ425" s="5">
        <v>40</v>
      </c>
      <c r="BA425" s="5">
        <v>5</v>
      </c>
      <c r="BB425" s="5">
        <v>5</v>
      </c>
      <c r="BC425" s="5">
        <v>0</v>
      </c>
      <c r="BD425" s="5">
        <v>1327</v>
      </c>
      <c r="BE425" s="5">
        <v>28</v>
      </c>
      <c r="BF425" s="5">
        <v>0</v>
      </c>
      <c r="BG425" s="5">
        <v>4</v>
      </c>
      <c r="BH425" s="5">
        <v>0</v>
      </c>
      <c r="BI425" s="5">
        <v>0</v>
      </c>
      <c r="BJ425" s="5">
        <v>4</v>
      </c>
      <c r="BK425" s="5" t="s">
        <v>143</v>
      </c>
      <c r="BL425" s="5" t="s">
        <v>143</v>
      </c>
      <c r="BM425" s="5" t="s">
        <v>143</v>
      </c>
      <c r="BN425" s="5" t="s">
        <v>143</v>
      </c>
      <c r="BO425" s="5" t="s">
        <v>143</v>
      </c>
      <c r="BP425" s="5" t="s">
        <v>143</v>
      </c>
      <c r="BQ425" s="5" t="s">
        <v>143</v>
      </c>
      <c r="BR425" s="5">
        <v>0</v>
      </c>
      <c r="BS425" s="5" t="s">
        <v>143</v>
      </c>
      <c r="BT425" s="5" t="s">
        <v>143</v>
      </c>
      <c r="BU425" s="5" t="s">
        <v>155</v>
      </c>
      <c r="BV425" s="5" t="s">
        <v>143</v>
      </c>
      <c r="BW425" s="5" t="s">
        <v>143</v>
      </c>
      <c r="BX425" s="5" t="s">
        <v>143</v>
      </c>
      <c r="BY425" s="5" t="s">
        <v>143</v>
      </c>
      <c r="BZ425" s="5" t="s">
        <v>143</v>
      </c>
      <c r="CA425" s="5" t="s">
        <v>143</v>
      </c>
      <c r="CB425" s="5" t="s">
        <v>143</v>
      </c>
      <c r="CC425" s="5" t="s">
        <v>143</v>
      </c>
      <c r="CD425" s="5">
        <v>0</v>
      </c>
      <c r="CE425" s="5">
        <v>0</v>
      </c>
      <c r="CF425" s="5" t="s">
        <v>15921</v>
      </c>
      <c r="CG425" s="5">
        <v>715</v>
      </c>
      <c r="CH425" s="5">
        <v>0</v>
      </c>
      <c r="CI425" s="5" t="s">
        <v>15922</v>
      </c>
      <c r="CJ425" s="5">
        <v>10</v>
      </c>
      <c r="CK425" s="5">
        <v>1200000</v>
      </c>
      <c r="CL425" s="5" t="s">
        <v>422</v>
      </c>
      <c r="CM425" s="5">
        <v>0</v>
      </c>
      <c r="CN425" s="5">
        <v>1478000</v>
      </c>
      <c r="CO425" s="5" t="s">
        <v>143</v>
      </c>
      <c r="CP425" s="5">
        <v>0</v>
      </c>
      <c r="CQ425" s="5">
        <v>0</v>
      </c>
      <c r="CR425" s="19" t="s">
        <v>19660</v>
      </c>
      <c r="CS425" s="12" t="s">
        <v>21083</v>
      </c>
      <c r="CT425" s="12" t="s">
        <v>21209</v>
      </c>
      <c r="CU425" s="16" t="s">
        <v>22501</v>
      </c>
      <c r="CV425" s="12" t="s">
        <v>2043</v>
      </c>
      <c r="CW425" s="12" t="s">
        <v>21526</v>
      </c>
      <c r="CX425" s="16" t="s">
        <v>24336</v>
      </c>
      <c r="CY425" s="12" t="s">
        <v>23672</v>
      </c>
      <c r="CZ425" s="12" t="s">
        <v>21992</v>
      </c>
      <c r="DA425" s="16" t="s">
        <v>25832</v>
      </c>
      <c r="DB425" s="5">
        <v>38424</v>
      </c>
      <c r="DC425" s="5">
        <v>18925</v>
      </c>
      <c r="DD425" s="5">
        <v>0</v>
      </c>
      <c r="DE425" s="5">
        <v>0</v>
      </c>
      <c r="DF425" s="5">
        <v>0</v>
      </c>
      <c r="DG425" s="5">
        <v>0</v>
      </c>
      <c r="DH425" s="5">
        <v>0</v>
      </c>
      <c r="DI425" s="5">
        <v>0</v>
      </c>
      <c r="DJ425" s="5">
        <v>0</v>
      </c>
      <c r="DK425" s="5">
        <v>0</v>
      </c>
      <c r="DL425" s="5">
        <v>0</v>
      </c>
      <c r="DM425" s="5">
        <v>0</v>
      </c>
      <c r="DN425" s="5">
        <v>0</v>
      </c>
      <c r="DO425" s="5">
        <v>0</v>
      </c>
      <c r="DP425" s="5">
        <v>0</v>
      </c>
      <c r="DQ425" s="5">
        <v>0</v>
      </c>
      <c r="DR425" s="5">
        <v>0</v>
      </c>
      <c r="DS425" s="5">
        <v>3850000</v>
      </c>
      <c r="DT425" s="5">
        <v>0</v>
      </c>
      <c r="DU425" s="5">
        <v>0</v>
      </c>
      <c r="DV425" s="5">
        <v>0</v>
      </c>
      <c r="DW425" s="5">
        <v>0</v>
      </c>
      <c r="DX425" s="5">
        <v>0</v>
      </c>
      <c r="DY425" s="5">
        <v>0</v>
      </c>
      <c r="DZ425" s="5">
        <v>0</v>
      </c>
      <c r="EA425" s="5">
        <v>0</v>
      </c>
      <c r="EB425" s="5">
        <v>0</v>
      </c>
      <c r="EC425" s="5">
        <v>0</v>
      </c>
      <c r="ED425" s="5">
        <v>0</v>
      </c>
      <c r="EE425" s="5">
        <v>0</v>
      </c>
      <c r="EF425" s="5">
        <v>71</v>
      </c>
      <c r="EG425" s="5">
        <v>52</v>
      </c>
      <c r="EH425" s="5">
        <v>42474</v>
      </c>
      <c r="EI425" s="5">
        <v>38495</v>
      </c>
      <c r="EJ425" s="5">
        <v>18977</v>
      </c>
      <c r="EK425" s="5">
        <v>3892474</v>
      </c>
      <c r="EL425" s="5" t="s">
        <v>159</v>
      </c>
    </row>
    <row r="426" spans="1:142" x14ac:dyDescent="0.3">
      <c r="A426" s="3">
        <f t="shared" si="6"/>
        <v>423</v>
      </c>
      <c r="B426" s="4" t="s">
        <v>11567</v>
      </c>
      <c r="C426" s="5" t="s">
        <v>11568</v>
      </c>
      <c r="D426" s="5" t="s">
        <v>11569</v>
      </c>
      <c r="E426" s="5" t="s">
        <v>11570</v>
      </c>
      <c r="F426" s="5" t="s">
        <v>143</v>
      </c>
      <c r="G426" s="5" t="s">
        <v>143</v>
      </c>
      <c r="H426" s="6" t="s">
        <v>144</v>
      </c>
      <c r="I426" s="6" t="s">
        <v>11571</v>
      </c>
      <c r="J426" s="5" t="s">
        <v>11572</v>
      </c>
      <c r="K426" s="5" t="s">
        <v>143</v>
      </c>
      <c r="L426" s="5" t="s">
        <v>211</v>
      </c>
      <c r="M426" s="5" t="s">
        <v>294</v>
      </c>
      <c r="N426" s="5" t="s">
        <v>626</v>
      </c>
      <c r="O426" s="5" t="s">
        <v>608</v>
      </c>
      <c r="P426" s="5" t="s">
        <v>4515</v>
      </c>
      <c r="Q426" s="5" t="s">
        <v>11573</v>
      </c>
      <c r="R426" s="5" t="s">
        <v>341</v>
      </c>
      <c r="S426" s="5" t="s">
        <v>170</v>
      </c>
      <c r="T426" s="5">
        <v>3</v>
      </c>
      <c r="U426" s="5">
        <v>3</v>
      </c>
      <c r="V426" s="5">
        <v>0</v>
      </c>
      <c r="W426" s="5">
        <v>3</v>
      </c>
      <c r="X426" s="5">
        <v>0</v>
      </c>
      <c r="Y426" s="5">
        <v>3</v>
      </c>
      <c r="Z426" s="5" t="s">
        <v>143</v>
      </c>
      <c r="AA426" s="5">
        <v>0</v>
      </c>
      <c r="AB426" s="5">
        <v>0</v>
      </c>
      <c r="AC426" s="5">
        <v>0</v>
      </c>
      <c r="AD426" s="5">
        <v>0</v>
      </c>
      <c r="AE426" s="5">
        <v>0</v>
      </c>
      <c r="AF426" s="5">
        <v>0</v>
      </c>
      <c r="AG426" s="5" t="s">
        <v>11571</v>
      </c>
      <c r="AH426" s="5">
        <v>100</v>
      </c>
      <c r="AI426" s="5" t="s">
        <v>143</v>
      </c>
      <c r="AJ426" s="5" t="s">
        <v>143</v>
      </c>
      <c r="AK426" s="5" t="s">
        <v>143</v>
      </c>
      <c r="AL426" s="5" t="s">
        <v>143</v>
      </c>
      <c r="AM426" s="5" t="s">
        <v>143</v>
      </c>
      <c r="AN426" s="5" t="s">
        <v>143</v>
      </c>
      <c r="AO426" s="5" t="s">
        <v>143</v>
      </c>
      <c r="AP426" s="5" t="s">
        <v>143</v>
      </c>
      <c r="AQ426" s="5">
        <v>1</v>
      </c>
      <c r="AR426" s="5">
        <v>1</v>
      </c>
      <c r="AS426" s="5">
        <v>0</v>
      </c>
      <c r="AT426" s="5">
        <v>2000</v>
      </c>
      <c r="AU426" s="5">
        <v>40</v>
      </c>
      <c r="AV426" s="5">
        <v>4</v>
      </c>
      <c r="AW426" s="5">
        <v>4</v>
      </c>
      <c r="AX426" s="5">
        <v>0</v>
      </c>
      <c r="AY426" s="5">
        <v>1815</v>
      </c>
      <c r="AZ426" s="5">
        <v>36</v>
      </c>
      <c r="BA426" s="5">
        <v>5</v>
      </c>
      <c r="BB426" s="5">
        <v>5</v>
      </c>
      <c r="BC426" s="5">
        <v>0</v>
      </c>
      <c r="BD426" s="5">
        <v>1852</v>
      </c>
      <c r="BE426" s="5">
        <v>37</v>
      </c>
      <c r="BF426" s="5">
        <v>1</v>
      </c>
      <c r="BG426" s="5">
        <v>0</v>
      </c>
      <c r="BH426" s="5">
        <v>0</v>
      </c>
      <c r="BI426" s="5">
        <v>0</v>
      </c>
      <c r="BJ426" s="5">
        <v>1</v>
      </c>
      <c r="BK426" s="5" t="s">
        <v>143</v>
      </c>
      <c r="BL426" s="5" t="s">
        <v>143</v>
      </c>
      <c r="BM426" s="5" t="s">
        <v>143</v>
      </c>
      <c r="BN426" s="5" t="s">
        <v>143</v>
      </c>
      <c r="BO426" s="5" t="s">
        <v>143</v>
      </c>
      <c r="BP426" s="5" t="s">
        <v>143</v>
      </c>
      <c r="BQ426" s="5" t="s">
        <v>143</v>
      </c>
      <c r="BR426" s="5">
        <v>0</v>
      </c>
      <c r="BS426" s="5" t="s">
        <v>143</v>
      </c>
      <c r="BT426" s="5" t="s">
        <v>143</v>
      </c>
      <c r="BU426" s="5" t="s">
        <v>155</v>
      </c>
      <c r="BV426" s="5" t="s">
        <v>11574</v>
      </c>
      <c r="BW426" s="5" t="s">
        <v>143</v>
      </c>
      <c r="BX426" s="5" t="s">
        <v>143</v>
      </c>
      <c r="BY426" s="5" t="s">
        <v>143</v>
      </c>
      <c r="BZ426" s="5" t="s">
        <v>143</v>
      </c>
      <c r="CA426" s="5" t="s">
        <v>143</v>
      </c>
      <c r="CB426" s="5" t="s">
        <v>143</v>
      </c>
      <c r="CC426" s="5" t="s">
        <v>11575</v>
      </c>
      <c r="CD426" s="5">
        <v>2</v>
      </c>
      <c r="CE426" s="5">
        <v>58417700</v>
      </c>
      <c r="CF426" s="5" t="s">
        <v>11576</v>
      </c>
      <c r="CG426" s="5">
        <v>15</v>
      </c>
      <c r="CH426" s="5">
        <v>1680000</v>
      </c>
      <c r="CI426" s="5" t="s">
        <v>143</v>
      </c>
      <c r="CJ426" s="5">
        <v>0</v>
      </c>
      <c r="CK426" s="5">
        <v>0</v>
      </c>
      <c r="CL426" s="5" t="s">
        <v>143</v>
      </c>
      <c r="CM426" s="5">
        <v>0</v>
      </c>
      <c r="CN426" s="5">
        <v>0</v>
      </c>
      <c r="CO426" s="5" t="s">
        <v>143</v>
      </c>
      <c r="CP426" s="5">
        <v>0</v>
      </c>
      <c r="CQ426" s="5">
        <v>0</v>
      </c>
      <c r="CR426" s="19" t="s">
        <v>19661</v>
      </c>
      <c r="CS426" s="12" t="s">
        <v>21084</v>
      </c>
      <c r="CT426" s="12" t="s">
        <v>21010</v>
      </c>
      <c r="CU426" s="16" t="s">
        <v>22502</v>
      </c>
      <c r="CV426" s="12" t="s">
        <v>23557</v>
      </c>
      <c r="CW426" s="12" t="s">
        <v>4030</v>
      </c>
      <c r="CX426" s="16" t="s">
        <v>24337</v>
      </c>
      <c r="CY426" s="12" t="s">
        <v>23555</v>
      </c>
      <c r="CZ426" s="12" t="s">
        <v>23611</v>
      </c>
      <c r="DA426" s="16" t="s">
        <v>25833</v>
      </c>
      <c r="DB426" s="5">
        <v>28559</v>
      </c>
      <c r="DC426" s="5">
        <v>27293</v>
      </c>
      <c r="DD426" s="5">
        <v>0</v>
      </c>
      <c r="DE426" s="5">
        <v>0</v>
      </c>
      <c r="DF426" s="5">
        <v>0</v>
      </c>
      <c r="DG426" s="5">
        <v>0</v>
      </c>
      <c r="DH426" s="5">
        <v>13500</v>
      </c>
      <c r="DI426" s="5">
        <v>0</v>
      </c>
      <c r="DJ426" s="5">
        <v>0</v>
      </c>
      <c r="DK426" s="5">
        <v>0</v>
      </c>
      <c r="DL426" s="5">
        <v>0</v>
      </c>
      <c r="DM426" s="5">
        <v>0</v>
      </c>
      <c r="DN426" s="5">
        <v>0</v>
      </c>
      <c r="DO426" s="5">
        <v>0</v>
      </c>
      <c r="DP426" s="5">
        <v>0</v>
      </c>
      <c r="DQ426" s="5">
        <v>111293</v>
      </c>
      <c r="DR426" s="5">
        <v>99843</v>
      </c>
      <c r="DS426" s="5">
        <v>182339340</v>
      </c>
      <c r="DT426" s="5">
        <v>0</v>
      </c>
      <c r="DU426" s="5">
        <v>0</v>
      </c>
      <c r="DV426" s="5">
        <v>0</v>
      </c>
      <c r="DW426" s="5">
        <v>0</v>
      </c>
      <c r="DX426" s="5">
        <v>0</v>
      </c>
      <c r="DY426" s="5">
        <v>0</v>
      </c>
      <c r="DZ426" s="5">
        <v>0</v>
      </c>
      <c r="EA426" s="5">
        <v>0</v>
      </c>
      <c r="EB426" s="5">
        <v>0</v>
      </c>
      <c r="EC426" s="5">
        <v>0</v>
      </c>
      <c r="ED426" s="5">
        <v>0</v>
      </c>
      <c r="EE426" s="5">
        <v>0</v>
      </c>
      <c r="EF426" s="5">
        <v>11696</v>
      </c>
      <c r="EG426" s="5">
        <v>16232</v>
      </c>
      <c r="EH426" s="5">
        <v>4500932</v>
      </c>
      <c r="EI426" s="5">
        <v>165048</v>
      </c>
      <c r="EJ426" s="5">
        <v>143368</v>
      </c>
      <c r="EK426" s="5">
        <v>186840272</v>
      </c>
      <c r="EL426" s="5" t="s">
        <v>159</v>
      </c>
    </row>
    <row r="427" spans="1:142" x14ac:dyDescent="0.3">
      <c r="A427" s="3">
        <f t="shared" si="6"/>
        <v>424</v>
      </c>
      <c r="B427" s="4" t="s">
        <v>18607</v>
      </c>
      <c r="C427" s="5" t="s">
        <v>18608</v>
      </c>
      <c r="D427" s="5" t="s">
        <v>18609</v>
      </c>
      <c r="E427" s="5" t="s">
        <v>18610</v>
      </c>
      <c r="F427" s="5" t="s">
        <v>18611</v>
      </c>
      <c r="G427" s="5" t="s">
        <v>143</v>
      </c>
      <c r="H427" s="6" t="s">
        <v>144</v>
      </c>
      <c r="I427" s="6" t="s">
        <v>18612</v>
      </c>
      <c r="J427" s="5" t="s">
        <v>18613</v>
      </c>
      <c r="K427" s="5" t="s">
        <v>143</v>
      </c>
      <c r="L427" s="5" t="s">
        <v>734</v>
      </c>
      <c r="M427" s="5" t="s">
        <v>210</v>
      </c>
      <c r="N427" s="5" t="s">
        <v>18614</v>
      </c>
      <c r="O427" s="5" t="s">
        <v>212</v>
      </c>
      <c r="P427" s="5" t="s">
        <v>18615</v>
      </c>
      <c r="Q427" s="5" t="s">
        <v>18616</v>
      </c>
      <c r="R427" s="5" t="s">
        <v>152</v>
      </c>
      <c r="S427" s="5" t="s">
        <v>285</v>
      </c>
      <c r="T427" s="5">
        <v>4</v>
      </c>
      <c r="U427" s="5">
        <v>3</v>
      </c>
      <c r="V427" s="5">
        <v>0</v>
      </c>
      <c r="W427" s="5">
        <v>11</v>
      </c>
      <c r="X427" s="5">
        <v>0</v>
      </c>
      <c r="Y427" s="5">
        <v>4</v>
      </c>
      <c r="Z427" s="5" t="s">
        <v>143</v>
      </c>
      <c r="AA427" s="5">
        <v>0</v>
      </c>
      <c r="AB427" s="5">
        <v>0</v>
      </c>
      <c r="AC427" s="5">
        <v>0</v>
      </c>
      <c r="AD427" s="5">
        <v>0</v>
      </c>
      <c r="AE427" s="5">
        <v>0</v>
      </c>
      <c r="AF427" s="5">
        <v>0</v>
      </c>
      <c r="AG427" s="5" t="s">
        <v>18612</v>
      </c>
      <c r="AH427" s="5">
        <v>61.3</v>
      </c>
      <c r="AI427" s="5" t="s">
        <v>5656</v>
      </c>
      <c r="AJ427" s="5">
        <v>38.700000000000003</v>
      </c>
      <c r="AK427" s="5" t="s">
        <v>143</v>
      </c>
      <c r="AL427" s="5" t="s">
        <v>143</v>
      </c>
      <c r="AM427" s="5" t="s">
        <v>143</v>
      </c>
      <c r="AN427" s="5" t="s">
        <v>143</v>
      </c>
      <c r="AO427" s="5" t="s">
        <v>143</v>
      </c>
      <c r="AP427" s="5" t="s">
        <v>143</v>
      </c>
      <c r="AQ427" s="5">
        <v>13</v>
      </c>
      <c r="AR427" s="5">
        <v>13</v>
      </c>
      <c r="AS427" s="5">
        <v>0</v>
      </c>
      <c r="AT427" s="5">
        <v>1133</v>
      </c>
      <c r="AU427" s="5">
        <v>23</v>
      </c>
      <c r="AV427" s="5">
        <v>10</v>
      </c>
      <c r="AW427" s="5">
        <v>8</v>
      </c>
      <c r="AX427" s="5">
        <v>2</v>
      </c>
      <c r="AY427" s="5">
        <v>2360</v>
      </c>
      <c r="AZ427" s="5">
        <v>40</v>
      </c>
      <c r="BA427" s="5">
        <v>23</v>
      </c>
      <c r="BB427" s="5">
        <v>21</v>
      </c>
      <c r="BC427" s="5">
        <v>2</v>
      </c>
      <c r="BD427" s="5">
        <v>1666</v>
      </c>
      <c r="BE427" s="5">
        <v>30</v>
      </c>
      <c r="BF427" s="5">
        <v>0</v>
      </c>
      <c r="BG427" s="5">
        <v>0</v>
      </c>
      <c r="BH427" s="5">
        <v>11</v>
      </c>
      <c r="BI427" s="5">
        <v>2</v>
      </c>
      <c r="BJ427" s="5">
        <v>13</v>
      </c>
      <c r="BK427" s="5" t="s">
        <v>143</v>
      </c>
      <c r="BL427" s="5" t="s">
        <v>143</v>
      </c>
      <c r="BM427" s="5" t="s">
        <v>143</v>
      </c>
      <c r="BN427" s="5" t="s">
        <v>143</v>
      </c>
      <c r="BO427" s="5" t="s">
        <v>143</v>
      </c>
      <c r="BP427" s="5" t="s">
        <v>143</v>
      </c>
      <c r="BQ427" s="5" t="s">
        <v>143</v>
      </c>
      <c r="BR427" s="5">
        <v>0</v>
      </c>
      <c r="BS427" s="5" t="s">
        <v>143</v>
      </c>
      <c r="BT427" s="5" t="s">
        <v>143</v>
      </c>
      <c r="BU427" s="5" t="s">
        <v>155</v>
      </c>
      <c r="BV427" s="5" t="s">
        <v>143</v>
      </c>
      <c r="BW427" s="5" t="s">
        <v>143</v>
      </c>
      <c r="BX427" s="5" t="s">
        <v>143</v>
      </c>
      <c r="BY427" s="5" t="s">
        <v>143</v>
      </c>
      <c r="BZ427" s="5" t="s">
        <v>143</v>
      </c>
      <c r="CA427" s="5" t="s">
        <v>143</v>
      </c>
      <c r="CB427" s="5" t="s">
        <v>143</v>
      </c>
      <c r="CC427" s="5" t="s">
        <v>143</v>
      </c>
      <c r="CD427" s="5">
        <v>0</v>
      </c>
      <c r="CE427" s="5">
        <v>0</v>
      </c>
      <c r="CF427" s="5" t="s">
        <v>143</v>
      </c>
      <c r="CG427" s="5">
        <v>0</v>
      </c>
      <c r="CH427" s="5">
        <v>0</v>
      </c>
      <c r="CI427" s="5" t="s">
        <v>18617</v>
      </c>
      <c r="CJ427" s="5">
        <v>0</v>
      </c>
      <c r="CK427" s="5">
        <v>8769775</v>
      </c>
      <c r="CL427" s="5" t="s">
        <v>422</v>
      </c>
      <c r="CM427" s="5">
        <v>0</v>
      </c>
      <c r="CN427" s="5">
        <v>600000</v>
      </c>
      <c r="CO427" s="5" t="s">
        <v>143</v>
      </c>
      <c r="CP427" s="5">
        <v>0</v>
      </c>
      <c r="CQ427" s="5">
        <v>0</v>
      </c>
      <c r="CR427" s="19" t="s">
        <v>19662</v>
      </c>
      <c r="CS427" s="12" t="s">
        <v>21085</v>
      </c>
      <c r="CT427" s="12" t="s">
        <v>21695</v>
      </c>
      <c r="CU427" s="16" t="s">
        <v>22503</v>
      </c>
      <c r="CV427" s="12" t="s">
        <v>21549</v>
      </c>
      <c r="CW427" s="12" t="s">
        <v>21666</v>
      </c>
      <c r="CX427" s="16" t="s">
        <v>24338</v>
      </c>
      <c r="CY427" s="12" t="s">
        <v>23685</v>
      </c>
      <c r="CZ427" s="12" t="s">
        <v>21266</v>
      </c>
      <c r="DA427" s="16" t="s">
        <v>25834</v>
      </c>
      <c r="DB427" s="5">
        <v>0</v>
      </c>
      <c r="DC427" s="5">
        <v>0</v>
      </c>
      <c r="DD427" s="5">
        <v>0</v>
      </c>
      <c r="DE427" s="5">
        <v>0</v>
      </c>
      <c r="DF427" s="5">
        <v>0</v>
      </c>
      <c r="DG427" s="5">
        <v>22761280</v>
      </c>
      <c r="DH427" s="5">
        <v>0</v>
      </c>
      <c r="DI427" s="5">
        <v>0</v>
      </c>
      <c r="DJ427" s="5">
        <v>0</v>
      </c>
      <c r="DK427" s="5">
        <v>11867</v>
      </c>
      <c r="DL427" s="5">
        <v>16160</v>
      </c>
      <c r="DM427" s="5">
        <v>10276380</v>
      </c>
      <c r="DN427" s="5">
        <v>0</v>
      </c>
      <c r="DO427" s="5">
        <v>14532</v>
      </c>
      <c r="DP427" s="5">
        <v>52601000</v>
      </c>
      <c r="DQ427" s="5">
        <v>10833</v>
      </c>
      <c r="DR427" s="5">
        <v>1530</v>
      </c>
      <c r="DS427" s="5">
        <v>12427520</v>
      </c>
      <c r="DT427" s="5">
        <v>0</v>
      </c>
      <c r="DU427" s="5">
        <v>0</v>
      </c>
      <c r="DV427" s="5">
        <v>0</v>
      </c>
      <c r="DW427" s="5">
        <v>0</v>
      </c>
      <c r="DX427" s="5">
        <v>0</v>
      </c>
      <c r="DY427" s="5">
        <v>0</v>
      </c>
      <c r="DZ427" s="5">
        <v>0</v>
      </c>
      <c r="EA427" s="5">
        <v>0</v>
      </c>
      <c r="EB427" s="5">
        <v>0</v>
      </c>
      <c r="EC427" s="5">
        <v>0</v>
      </c>
      <c r="ED427" s="5">
        <v>0</v>
      </c>
      <c r="EE427" s="5">
        <v>0</v>
      </c>
      <c r="EF427" s="5">
        <v>1079</v>
      </c>
      <c r="EG427" s="5">
        <v>3675</v>
      </c>
      <c r="EH427" s="5">
        <v>416775</v>
      </c>
      <c r="EI427" s="5">
        <v>23779</v>
      </c>
      <c r="EJ427" s="5">
        <v>35897</v>
      </c>
      <c r="EK427" s="5">
        <v>98482955</v>
      </c>
      <c r="EL427" s="5" t="s">
        <v>159</v>
      </c>
    </row>
    <row r="428" spans="1:142" x14ac:dyDescent="0.3">
      <c r="A428" s="3">
        <f t="shared" si="6"/>
        <v>425</v>
      </c>
      <c r="B428" s="4" t="s">
        <v>17719</v>
      </c>
      <c r="C428" s="5" t="s">
        <v>17720</v>
      </c>
      <c r="D428" s="5" t="s">
        <v>17721</v>
      </c>
      <c r="E428" s="5" t="s">
        <v>17722</v>
      </c>
      <c r="F428" s="5" t="s">
        <v>17723</v>
      </c>
      <c r="G428" s="5" t="s">
        <v>17724</v>
      </c>
      <c r="H428" s="6" t="s">
        <v>144</v>
      </c>
      <c r="I428" s="6" t="s">
        <v>17725</v>
      </c>
      <c r="J428" s="5" t="s">
        <v>17726</v>
      </c>
      <c r="K428" s="5" t="s">
        <v>143</v>
      </c>
      <c r="L428" s="5" t="s">
        <v>211</v>
      </c>
      <c r="M428" s="5" t="s">
        <v>143</v>
      </c>
      <c r="N428" s="5" t="s">
        <v>386</v>
      </c>
      <c r="O428" s="5" t="s">
        <v>143</v>
      </c>
      <c r="P428" s="5" t="s">
        <v>17727</v>
      </c>
      <c r="Q428" s="5" t="s">
        <v>143</v>
      </c>
      <c r="R428" s="5" t="s">
        <v>252</v>
      </c>
      <c r="S428" s="5" t="s">
        <v>170</v>
      </c>
      <c r="T428" s="5">
        <v>6</v>
      </c>
      <c r="U428" s="5">
        <v>3</v>
      </c>
      <c r="V428" s="5">
        <v>0</v>
      </c>
      <c r="W428" s="5">
        <v>0</v>
      </c>
      <c r="X428" s="5">
        <v>3</v>
      </c>
      <c r="Y428" s="5">
        <v>3</v>
      </c>
      <c r="Z428" s="5" t="s">
        <v>143</v>
      </c>
      <c r="AA428" s="5">
        <v>0</v>
      </c>
      <c r="AB428" s="5">
        <v>0</v>
      </c>
      <c r="AC428" s="5">
        <v>0</v>
      </c>
      <c r="AD428" s="5">
        <v>0</v>
      </c>
      <c r="AE428" s="5">
        <v>0</v>
      </c>
      <c r="AF428" s="5">
        <v>0</v>
      </c>
      <c r="AG428" s="5" t="s">
        <v>16795</v>
      </c>
      <c r="AH428" s="5">
        <v>70</v>
      </c>
      <c r="AI428" s="5" t="s">
        <v>17728</v>
      </c>
      <c r="AJ428" s="5">
        <v>30</v>
      </c>
      <c r="AK428" s="5" t="s">
        <v>143</v>
      </c>
      <c r="AL428" s="5" t="s">
        <v>143</v>
      </c>
      <c r="AM428" s="5" t="s">
        <v>143</v>
      </c>
      <c r="AN428" s="5" t="s">
        <v>143</v>
      </c>
      <c r="AO428" s="5" t="s">
        <v>143</v>
      </c>
      <c r="AP428" s="5" t="s">
        <v>143</v>
      </c>
      <c r="AQ428" s="5">
        <v>2</v>
      </c>
      <c r="AR428" s="5">
        <v>2</v>
      </c>
      <c r="AS428" s="5">
        <v>0</v>
      </c>
      <c r="AT428" s="5">
        <v>2177</v>
      </c>
      <c r="AU428" s="5">
        <v>40</v>
      </c>
      <c r="AV428" s="5">
        <v>3</v>
      </c>
      <c r="AW428" s="5">
        <v>2</v>
      </c>
      <c r="AX428" s="5">
        <v>1</v>
      </c>
      <c r="AY428" s="5">
        <v>2057</v>
      </c>
      <c r="AZ428" s="5">
        <v>40</v>
      </c>
      <c r="BA428" s="5">
        <v>5</v>
      </c>
      <c r="BB428" s="5">
        <v>4</v>
      </c>
      <c r="BC428" s="5">
        <v>1</v>
      </c>
      <c r="BD428" s="5">
        <v>2105</v>
      </c>
      <c r="BE428" s="5">
        <v>40</v>
      </c>
      <c r="BF428" s="5">
        <v>0</v>
      </c>
      <c r="BG428" s="5">
        <v>1</v>
      </c>
      <c r="BH428" s="5">
        <v>0</v>
      </c>
      <c r="BI428" s="5">
        <v>1</v>
      </c>
      <c r="BJ428" s="5">
        <v>2</v>
      </c>
      <c r="BK428" s="5" t="s">
        <v>375</v>
      </c>
      <c r="BL428" s="5" t="s">
        <v>17729</v>
      </c>
      <c r="BM428" s="5" t="s">
        <v>176</v>
      </c>
      <c r="BN428" s="5">
        <v>128</v>
      </c>
      <c r="BO428" s="5" t="s">
        <v>17729</v>
      </c>
      <c r="BP428" s="5" t="s">
        <v>178</v>
      </c>
      <c r="BQ428" s="5">
        <v>267</v>
      </c>
      <c r="BR428" s="5">
        <v>395</v>
      </c>
      <c r="BS428" s="5" t="s">
        <v>143</v>
      </c>
      <c r="BT428" s="5" t="s">
        <v>143</v>
      </c>
      <c r="BU428" s="5" t="s">
        <v>155</v>
      </c>
      <c r="BV428" s="5" t="s">
        <v>143</v>
      </c>
      <c r="BW428" s="5" t="s">
        <v>143</v>
      </c>
      <c r="BX428" s="5" t="s">
        <v>143</v>
      </c>
      <c r="BY428" s="5" t="s">
        <v>143</v>
      </c>
      <c r="BZ428" s="5" t="s">
        <v>143</v>
      </c>
      <c r="CA428" s="5" t="s">
        <v>143</v>
      </c>
      <c r="CB428" s="5" t="s">
        <v>143</v>
      </c>
      <c r="CC428" s="5" t="s">
        <v>143</v>
      </c>
      <c r="CD428" s="5">
        <v>0</v>
      </c>
      <c r="CE428" s="5">
        <v>0</v>
      </c>
      <c r="CF428" s="5" t="s">
        <v>17730</v>
      </c>
      <c r="CG428" s="5">
        <v>395</v>
      </c>
      <c r="CH428" s="5">
        <v>3900000</v>
      </c>
      <c r="CI428" s="5" t="s">
        <v>17731</v>
      </c>
      <c r="CJ428" s="5">
        <v>5</v>
      </c>
      <c r="CK428" s="5">
        <v>26721040</v>
      </c>
      <c r="CL428" s="5" t="s">
        <v>143</v>
      </c>
      <c r="CM428" s="5">
        <v>0</v>
      </c>
      <c r="CN428" s="5">
        <v>0</v>
      </c>
      <c r="CO428" s="5" t="s">
        <v>143</v>
      </c>
      <c r="CP428" s="5">
        <v>0</v>
      </c>
      <c r="CQ428" s="5">
        <v>0</v>
      </c>
      <c r="CR428" s="19" t="s">
        <v>19663</v>
      </c>
      <c r="CS428" s="12" t="s">
        <v>21086</v>
      </c>
      <c r="CT428" s="12" t="s">
        <v>21696</v>
      </c>
      <c r="CU428" s="16" t="s">
        <v>22504</v>
      </c>
      <c r="CV428" s="12" t="s">
        <v>21239</v>
      </c>
      <c r="CW428" s="12" t="s">
        <v>23862</v>
      </c>
      <c r="CX428" s="16" t="s">
        <v>24339</v>
      </c>
      <c r="CY428" s="12" t="s">
        <v>21399</v>
      </c>
      <c r="CZ428" s="12" t="s">
        <v>25414</v>
      </c>
      <c r="DA428" s="16" t="s">
        <v>25835</v>
      </c>
      <c r="DB428" s="5">
        <v>0</v>
      </c>
      <c r="DC428" s="5">
        <v>7.6180000000000003</v>
      </c>
      <c r="DD428" s="5">
        <v>0</v>
      </c>
      <c r="DE428" s="5">
        <v>0</v>
      </c>
      <c r="DF428" s="5">
        <v>16.965</v>
      </c>
      <c r="DG428" s="5">
        <v>13995000</v>
      </c>
      <c r="DH428" s="5">
        <v>0</v>
      </c>
      <c r="DI428" s="5">
        <v>0</v>
      </c>
      <c r="DJ428" s="5">
        <v>0</v>
      </c>
      <c r="DK428" s="5">
        <v>0</v>
      </c>
      <c r="DL428" s="5">
        <v>6.8380000000000001</v>
      </c>
      <c r="DM428" s="5">
        <v>1282660</v>
      </c>
      <c r="DN428" s="5">
        <v>0</v>
      </c>
      <c r="DO428" s="5">
        <v>0</v>
      </c>
      <c r="DP428" s="5">
        <v>0</v>
      </c>
      <c r="DQ428" s="5">
        <v>0</v>
      </c>
      <c r="DR428" s="5">
        <v>3.024</v>
      </c>
      <c r="DS428" s="5">
        <v>2570000</v>
      </c>
      <c r="DT428" s="5">
        <v>0</v>
      </c>
      <c r="DU428" s="5">
        <v>0</v>
      </c>
      <c r="DV428" s="5">
        <v>0</v>
      </c>
      <c r="DW428" s="5">
        <v>0</v>
      </c>
      <c r="DX428" s="5">
        <v>0</v>
      </c>
      <c r="DY428" s="5">
        <v>0</v>
      </c>
      <c r="DZ428" s="5">
        <v>24308</v>
      </c>
      <c r="EA428" s="5">
        <v>10</v>
      </c>
      <c r="EB428" s="5">
        <v>0</v>
      </c>
      <c r="EC428" s="5">
        <v>0</v>
      </c>
      <c r="ED428" s="5">
        <v>0</v>
      </c>
      <c r="EE428" s="5">
        <v>0</v>
      </c>
      <c r="EF428" s="5">
        <v>8302</v>
      </c>
      <c r="EG428" s="5">
        <v>4.444</v>
      </c>
      <c r="EH428" s="5">
        <v>3902671</v>
      </c>
      <c r="EI428" s="5">
        <v>32610</v>
      </c>
      <c r="EJ428" s="5">
        <v>48.889000000000003</v>
      </c>
      <c r="EK428" s="5">
        <v>21750331</v>
      </c>
      <c r="EL428" s="5" t="s">
        <v>159</v>
      </c>
    </row>
    <row r="429" spans="1:142" x14ac:dyDescent="0.3">
      <c r="A429" s="3">
        <f t="shared" si="6"/>
        <v>426</v>
      </c>
      <c r="B429" s="4" t="s">
        <v>15192</v>
      </c>
      <c r="C429" s="5" t="s">
        <v>15193</v>
      </c>
      <c r="D429" s="5" t="s">
        <v>15194</v>
      </c>
      <c r="E429" s="5" t="s">
        <v>15195</v>
      </c>
      <c r="F429" s="5" t="s">
        <v>15196</v>
      </c>
      <c r="G429" s="5" t="s">
        <v>15197</v>
      </c>
      <c r="H429" s="6" t="s">
        <v>144</v>
      </c>
      <c r="I429" s="6" t="s">
        <v>15198</v>
      </c>
      <c r="J429" s="5" t="s">
        <v>15199</v>
      </c>
      <c r="K429" s="5" t="s">
        <v>143</v>
      </c>
      <c r="L429" s="5" t="s">
        <v>545</v>
      </c>
      <c r="M429" s="5" t="s">
        <v>143</v>
      </c>
      <c r="N429" s="5" t="s">
        <v>15196</v>
      </c>
      <c r="O429" s="5" t="s">
        <v>15200</v>
      </c>
      <c r="P429" s="5" t="s">
        <v>15201</v>
      </c>
      <c r="Q429" s="5" t="s">
        <v>15202</v>
      </c>
      <c r="R429" s="5" t="s">
        <v>152</v>
      </c>
      <c r="S429" s="5" t="s">
        <v>528</v>
      </c>
      <c r="T429" s="5">
        <v>8</v>
      </c>
      <c r="U429" s="5">
        <v>2</v>
      </c>
      <c r="V429" s="5">
        <v>0</v>
      </c>
      <c r="W429" s="5">
        <v>7</v>
      </c>
      <c r="X429" s="5">
        <v>0</v>
      </c>
      <c r="Y429" s="5">
        <v>4</v>
      </c>
      <c r="Z429" s="5" t="s">
        <v>143</v>
      </c>
      <c r="AA429" s="5">
        <v>0</v>
      </c>
      <c r="AB429" s="5">
        <v>0</v>
      </c>
      <c r="AC429" s="5">
        <v>0</v>
      </c>
      <c r="AD429" s="5">
        <v>0</v>
      </c>
      <c r="AE429" s="5">
        <v>0</v>
      </c>
      <c r="AF429" s="5">
        <v>0</v>
      </c>
      <c r="AG429" s="5" t="s">
        <v>15080</v>
      </c>
      <c r="AH429" s="5">
        <v>17.899999999999999</v>
      </c>
      <c r="AI429" s="5" t="s">
        <v>15203</v>
      </c>
      <c r="AJ429" s="5">
        <v>17.399999999999999</v>
      </c>
      <c r="AK429" s="5" t="s">
        <v>15204</v>
      </c>
      <c r="AL429" s="5">
        <v>10</v>
      </c>
      <c r="AM429" s="5" t="s">
        <v>15205</v>
      </c>
      <c r="AN429" s="5">
        <v>10</v>
      </c>
      <c r="AO429" s="5" t="s">
        <v>302</v>
      </c>
      <c r="AP429" s="5">
        <v>44.8</v>
      </c>
      <c r="AQ429" s="5">
        <v>4</v>
      </c>
      <c r="AR429" s="5">
        <v>4</v>
      </c>
      <c r="AS429" s="5">
        <v>0</v>
      </c>
      <c r="AT429" s="5">
        <v>2000</v>
      </c>
      <c r="AU429" s="5">
        <v>32</v>
      </c>
      <c r="AV429" s="5">
        <v>5</v>
      </c>
      <c r="AW429" s="5">
        <v>5</v>
      </c>
      <c r="AX429" s="5">
        <v>0</v>
      </c>
      <c r="AY429" s="5">
        <v>2000</v>
      </c>
      <c r="AZ429" s="5">
        <v>40</v>
      </c>
      <c r="BA429" s="5">
        <v>9</v>
      </c>
      <c r="BB429" s="5">
        <v>9</v>
      </c>
      <c r="BC429" s="5">
        <v>0</v>
      </c>
      <c r="BD429" s="5">
        <v>2000</v>
      </c>
      <c r="BE429" s="5">
        <v>36</v>
      </c>
      <c r="BF429" s="5">
        <v>4</v>
      </c>
      <c r="BG429" s="5">
        <v>0</v>
      </c>
      <c r="BH429" s="5">
        <v>0</v>
      </c>
      <c r="BI429" s="5">
        <v>0</v>
      </c>
      <c r="BJ429" s="5">
        <v>4</v>
      </c>
      <c r="BK429" s="5" t="s">
        <v>143</v>
      </c>
      <c r="BL429" s="5" t="s">
        <v>15206</v>
      </c>
      <c r="BM429" s="5" t="s">
        <v>220</v>
      </c>
      <c r="BN429" s="5">
        <v>8</v>
      </c>
      <c r="BO429" s="5" t="s">
        <v>15207</v>
      </c>
      <c r="BP429" s="5" t="s">
        <v>178</v>
      </c>
      <c r="BQ429" s="5">
        <v>5</v>
      </c>
      <c r="BR429" s="5">
        <v>13</v>
      </c>
      <c r="BS429" s="5" t="s">
        <v>143</v>
      </c>
      <c r="BT429" s="5" t="s">
        <v>143</v>
      </c>
      <c r="BU429" s="5" t="s">
        <v>155</v>
      </c>
      <c r="BV429" s="5" t="s">
        <v>143</v>
      </c>
      <c r="BW429" s="5" t="s">
        <v>143</v>
      </c>
      <c r="BX429" s="5" t="s">
        <v>143</v>
      </c>
      <c r="BY429" s="5" t="s">
        <v>143</v>
      </c>
      <c r="BZ429" s="5" t="s">
        <v>143</v>
      </c>
      <c r="CA429" s="5" t="s">
        <v>143</v>
      </c>
      <c r="CB429" s="5" t="s">
        <v>143</v>
      </c>
      <c r="CC429" s="5" t="s">
        <v>143</v>
      </c>
      <c r="CD429" s="5">
        <v>0</v>
      </c>
      <c r="CE429" s="5">
        <v>0</v>
      </c>
      <c r="CF429" s="5" t="s">
        <v>15208</v>
      </c>
      <c r="CG429" s="5">
        <v>191</v>
      </c>
      <c r="CH429" s="5">
        <v>561000</v>
      </c>
      <c r="CI429" s="5" t="s">
        <v>143</v>
      </c>
      <c r="CJ429" s="5">
        <v>0</v>
      </c>
      <c r="CK429" s="5">
        <v>0</v>
      </c>
      <c r="CL429" s="5" t="s">
        <v>15209</v>
      </c>
      <c r="CM429" s="5">
        <v>0</v>
      </c>
      <c r="CN429" s="5">
        <v>600000</v>
      </c>
      <c r="CO429" s="5" t="s">
        <v>143</v>
      </c>
      <c r="CP429" s="5">
        <v>0</v>
      </c>
      <c r="CQ429" s="5">
        <v>0</v>
      </c>
      <c r="CR429" s="19" t="s">
        <v>19664</v>
      </c>
      <c r="CS429" s="12" t="s">
        <v>21087</v>
      </c>
      <c r="CT429" s="12" t="s">
        <v>21697</v>
      </c>
      <c r="CU429" s="16" t="s">
        <v>22505</v>
      </c>
      <c r="CV429" s="12" t="s">
        <v>23621</v>
      </c>
      <c r="CW429" s="12" t="s">
        <v>23673</v>
      </c>
      <c r="CX429" s="16" t="s">
        <v>24340</v>
      </c>
      <c r="CY429" s="12" t="s">
        <v>23583</v>
      </c>
      <c r="CZ429" s="12" t="s">
        <v>23591</v>
      </c>
      <c r="DA429" s="16" t="s">
        <v>25836</v>
      </c>
      <c r="DB429" s="5">
        <v>176779</v>
      </c>
      <c r="DC429" s="5">
        <v>110405</v>
      </c>
      <c r="DD429" s="5">
        <v>0</v>
      </c>
      <c r="DE429" s="5">
        <v>27795</v>
      </c>
      <c r="DF429" s="5">
        <v>23397</v>
      </c>
      <c r="DG429" s="5">
        <v>0</v>
      </c>
      <c r="DH429" s="5">
        <v>0</v>
      </c>
      <c r="DI429" s="5">
        <v>60900</v>
      </c>
      <c r="DJ429" s="5">
        <v>0</v>
      </c>
      <c r="DK429" s="5">
        <v>5794</v>
      </c>
      <c r="DL429" s="5">
        <v>12897</v>
      </c>
      <c r="DM429" s="5">
        <v>16232790</v>
      </c>
      <c r="DN429" s="5">
        <v>0</v>
      </c>
      <c r="DO429" s="5">
        <v>150000</v>
      </c>
      <c r="DP429" s="5">
        <v>0</v>
      </c>
      <c r="DQ429" s="5">
        <v>0</v>
      </c>
      <c r="DR429" s="5">
        <v>32400</v>
      </c>
      <c r="DS429" s="5">
        <v>107483817</v>
      </c>
      <c r="DT429" s="5">
        <v>0</v>
      </c>
      <c r="DU429" s="5">
        <v>0</v>
      </c>
      <c r="DV429" s="5">
        <v>0</v>
      </c>
      <c r="DW429" s="5">
        <v>0</v>
      </c>
      <c r="DX429" s="5">
        <v>0</v>
      </c>
      <c r="DY429" s="5">
        <v>0</v>
      </c>
      <c r="DZ429" s="5">
        <v>0</v>
      </c>
      <c r="EA429" s="5">
        <v>0</v>
      </c>
      <c r="EB429" s="5">
        <v>11665775</v>
      </c>
      <c r="EC429" s="5">
        <v>0</v>
      </c>
      <c r="ED429" s="5">
        <v>0</v>
      </c>
      <c r="EE429" s="5">
        <v>0</v>
      </c>
      <c r="EF429" s="5">
        <v>86</v>
      </c>
      <c r="EG429" s="5">
        <v>100</v>
      </c>
      <c r="EH429" s="5">
        <v>402507</v>
      </c>
      <c r="EI429" s="5">
        <v>210454</v>
      </c>
      <c r="EJ429" s="5">
        <v>390099</v>
      </c>
      <c r="EK429" s="5">
        <v>135784889</v>
      </c>
      <c r="EL429" s="5" t="s">
        <v>159</v>
      </c>
    </row>
    <row r="430" spans="1:142" x14ac:dyDescent="0.3">
      <c r="A430" s="3">
        <f t="shared" si="6"/>
        <v>427</v>
      </c>
      <c r="B430" s="4" t="s">
        <v>4187</v>
      </c>
      <c r="C430" s="5" t="s">
        <v>4188</v>
      </c>
      <c r="D430" s="5" t="s">
        <v>143</v>
      </c>
      <c r="E430" s="5" t="s">
        <v>4189</v>
      </c>
      <c r="F430" s="5" t="s">
        <v>4190</v>
      </c>
      <c r="G430" s="5" t="s">
        <v>4191</v>
      </c>
      <c r="H430" s="6" t="s">
        <v>144</v>
      </c>
      <c r="I430" s="6" t="s">
        <v>4192</v>
      </c>
      <c r="J430" s="5" t="s">
        <v>4193</v>
      </c>
      <c r="K430" s="5" t="s">
        <v>4194</v>
      </c>
      <c r="L430" s="5" t="s">
        <v>1774</v>
      </c>
      <c r="M430" s="5" t="s">
        <v>143</v>
      </c>
      <c r="N430" s="5" t="s">
        <v>189</v>
      </c>
      <c r="O430" s="5" t="s">
        <v>908</v>
      </c>
      <c r="P430" s="5" t="s">
        <v>4195</v>
      </c>
      <c r="Q430" s="5" t="s">
        <v>4196</v>
      </c>
      <c r="R430" s="5" t="s">
        <v>341</v>
      </c>
      <c r="S430" s="5" t="s">
        <v>170</v>
      </c>
      <c r="T430" s="5">
        <v>3</v>
      </c>
      <c r="U430" s="5">
        <v>1</v>
      </c>
      <c r="V430" s="5">
        <v>0</v>
      </c>
      <c r="W430" s="5">
        <v>0</v>
      </c>
      <c r="X430" s="5">
        <v>1</v>
      </c>
      <c r="Y430" s="5">
        <v>2</v>
      </c>
      <c r="Z430" s="5" t="s">
        <v>143</v>
      </c>
      <c r="AA430" s="5">
        <v>0</v>
      </c>
      <c r="AB430" s="5">
        <v>0</v>
      </c>
      <c r="AC430" s="5">
        <v>0</v>
      </c>
      <c r="AD430" s="5">
        <v>0</v>
      </c>
      <c r="AE430" s="5">
        <v>0</v>
      </c>
      <c r="AF430" s="5">
        <v>0</v>
      </c>
      <c r="AG430" s="5" t="s">
        <v>4192</v>
      </c>
      <c r="AH430" s="5">
        <v>75</v>
      </c>
      <c r="AI430" s="5" t="s">
        <v>4197</v>
      </c>
      <c r="AJ430" s="5">
        <v>5</v>
      </c>
      <c r="AK430" s="5" t="s">
        <v>4198</v>
      </c>
      <c r="AL430" s="5">
        <v>5</v>
      </c>
      <c r="AM430" s="5" t="s">
        <v>4199</v>
      </c>
      <c r="AN430" s="5">
        <v>5</v>
      </c>
      <c r="AO430" s="5" t="s">
        <v>4200</v>
      </c>
      <c r="AP430" s="5">
        <v>10</v>
      </c>
      <c r="AQ430" s="5">
        <v>1</v>
      </c>
      <c r="AR430" s="5">
        <v>1</v>
      </c>
      <c r="AS430" s="5">
        <v>0</v>
      </c>
      <c r="AT430" s="5">
        <v>600</v>
      </c>
      <c r="AU430" s="5">
        <v>10</v>
      </c>
      <c r="AV430" s="5">
        <v>2</v>
      </c>
      <c r="AW430" s="5">
        <v>2</v>
      </c>
      <c r="AX430" s="5">
        <v>0</v>
      </c>
      <c r="AY430" s="5">
        <v>1037</v>
      </c>
      <c r="AZ430" s="5">
        <v>21</v>
      </c>
      <c r="BA430" s="5">
        <v>3</v>
      </c>
      <c r="BB430" s="5">
        <v>3</v>
      </c>
      <c r="BC430" s="5">
        <v>0</v>
      </c>
      <c r="BD430" s="5">
        <v>891</v>
      </c>
      <c r="BE430" s="5">
        <v>17</v>
      </c>
      <c r="BF430" s="5">
        <v>0</v>
      </c>
      <c r="BG430" s="5">
        <v>1</v>
      </c>
      <c r="BH430" s="5">
        <v>0</v>
      </c>
      <c r="BI430" s="5">
        <v>0</v>
      </c>
      <c r="BJ430" s="5">
        <v>1</v>
      </c>
      <c r="BK430" s="5" t="s">
        <v>143</v>
      </c>
      <c r="BL430" s="5" t="s">
        <v>143</v>
      </c>
      <c r="BM430" s="5" t="s">
        <v>143</v>
      </c>
      <c r="BN430" s="5" t="s">
        <v>143</v>
      </c>
      <c r="BO430" s="5" t="s">
        <v>4201</v>
      </c>
      <c r="BP430" s="5" t="s">
        <v>178</v>
      </c>
      <c r="BQ430" s="5">
        <v>200</v>
      </c>
      <c r="BR430" s="5">
        <v>200</v>
      </c>
      <c r="BS430" s="5" t="s">
        <v>143</v>
      </c>
      <c r="BT430" s="5" t="s">
        <v>4202</v>
      </c>
      <c r="BU430" s="5" t="s">
        <v>155</v>
      </c>
      <c r="BV430" s="5" t="s">
        <v>4203</v>
      </c>
      <c r="BW430" s="5" t="s">
        <v>143</v>
      </c>
      <c r="BX430" s="5" t="s">
        <v>143</v>
      </c>
      <c r="BY430" s="5" t="s">
        <v>143</v>
      </c>
      <c r="BZ430" s="5" t="s">
        <v>143</v>
      </c>
      <c r="CA430" s="5" t="s">
        <v>143</v>
      </c>
      <c r="CB430" s="5" t="s">
        <v>143</v>
      </c>
      <c r="CC430" s="5" t="s">
        <v>143</v>
      </c>
      <c r="CD430" s="5">
        <v>0</v>
      </c>
      <c r="CE430" s="5">
        <v>0</v>
      </c>
      <c r="CF430" s="5" t="s">
        <v>4204</v>
      </c>
      <c r="CG430" s="5">
        <v>200</v>
      </c>
      <c r="CH430" s="5">
        <v>4025000</v>
      </c>
      <c r="CI430" s="5" t="s">
        <v>143</v>
      </c>
      <c r="CJ430" s="5">
        <v>0</v>
      </c>
      <c r="CK430" s="5">
        <v>0</v>
      </c>
      <c r="CL430" s="5" t="s">
        <v>143</v>
      </c>
      <c r="CM430" s="5">
        <v>0</v>
      </c>
      <c r="CN430" s="5">
        <v>0</v>
      </c>
      <c r="CO430" s="5" t="s">
        <v>143</v>
      </c>
      <c r="CP430" s="5">
        <v>0</v>
      </c>
      <c r="CQ430" s="5">
        <v>0</v>
      </c>
      <c r="CR430" s="19" t="s">
        <v>19665</v>
      </c>
      <c r="CS430" s="12" t="s">
        <v>20811</v>
      </c>
      <c r="CT430" s="12" t="s">
        <v>21698</v>
      </c>
      <c r="CU430" s="16" t="s">
        <v>22506</v>
      </c>
      <c r="CV430" s="12" t="s">
        <v>23719</v>
      </c>
      <c r="CW430" s="12" t="s">
        <v>23585</v>
      </c>
      <c r="CX430" s="16" t="s">
        <v>24341</v>
      </c>
      <c r="CY430" s="12" t="s">
        <v>23719</v>
      </c>
      <c r="CZ430" s="12" t="s">
        <v>23642</v>
      </c>
      <c r="DA430" s="16" t="s">
        <v>25837</v>
      </c>
      <c r="DB430" s="5">
        <v>0</v>
      </c>
      <c r="DC430" s="5">
        <v>0</v>
      </c>
      <c r="DD430" s="5">
        <v>0</v>
      </c>
      <c r="DE430" s="5">
        <v>0</v>
      </c>
      <c r="DF430" s="5">
        <v>0</v>
      </c>
      <c r="DG430" s="5">
        <v>0</v>
      </c>
      <c r="DH430" s="5">
        <v>0</v>
      </c>
      <c r="DI430" s="5">
        <v>0</v>
      </c>
      <c r="DJ430" s="5">
        <v>0</v>
      </c>
      <c r="DK430" s="5">
        <v>0</v>
      </c>
      <c r="DL430" s="5">
        <v>0</v>
      </c>
      <c r="DM430" s="5">
        <v>1490000</v>
      </c>
      <c r="DN430" s="5">
        <v>0</v>
      </c>
      <c r="DO430" s="5">
        <v>0</v>
      </c>
      <c r="DP430" s="5">
        <v>0</v>
      </c>
      <c r="DQ430" s="5">
        <v>0</v>
      </c>
      <c r="DR430" s="5">
        <v>0</v>
      </c>
      <c r="DS430" s="5">
        <v>0</v>
      </c>
      <c r="DT430" s="5">
        <v>0</v>
      </c>
      <c r="DU430" s="5">
        <v>0</v>
      </c>
      <c r="DV430" s="5">
        <v>0</v>
      </c>
      <c r="DW430" s="5">
        <v>0</v>
      </c>
      <c r="DX430" s="5">
        <v>0</v>
      </c>
      <c r="DY430" s="5">
        <v>0</v>
      </c>
      <c r="DZ430" s="5">
        <v>0</v>
      </c>
      <c r="EA430" s="5">
        <v>0</v>
      </c>
      <c r="EB430" s="5">
        <v>0</v>
      </c>
      <c r="EC430" s="5">
        <v>0</v>
      </c>
      <c r="ED430" s="5">
        <v>0</v>
      </c>
      <c r="EE430" s="5">
        <v>0</v>
      </c>
      <c r="EF430" s="5">
        <v>8</v>
      </c>
      <c r="EG430" s="5">
        <v>0</v>
      </c>
      <c r="EH430" s="5">
        <v>0</v>
      </c>
      <c r="EI430" s="5">
        <v>8</v>
      </c>
      <c r="EJ430" s="5">
        <v>0</v>
      </c>
      <c r="EK430" s="5">
        <v>1490000</v>
      </c>
      <c r="EL430" s="5" t="s">
        <v>159</v>
      </c>
    </row>
    <row r="431" spans="1:142" x14ac:dyDescent="0.3">
      <c r="A431" s="3">
        <f t="shared" si="6"/>
        <v>428</v>
      </c>
      <c r="B431" s="4" t="s">
        <v>8298</v>
      </c>
      <c r="C431" s="5" t="s">
        <v>8299</v>
      </c>
      <c r="D431" s="5" t="s">
        <v>8300</v>
      </c>
      <c r="E431" s="5" t="s">
        <v>8301</v>
      </c>
      <c r="F431" s="5" t="s">
        <v>8302</v>
      </c>
      <c r="G431" s="5" t="s">
        <v>8303</v>
      </c>
      <c r="H431" s="6" t="s">
        <v>144</v>
      </c>
      <c r="I431" s="6" t="s">
        <v>8304</v>
      </c>
      <c r="J431" s="5" t="s">
        <v>8305</v>
      </c>
      <c r="K431" s="5" t="s">
        <v>8306</v>
      </c>
      <c r="L431" s="5" t="s">
        <v>310</v>
      </c>
      <c r="M431" s="5" t="s">
        <v>143</v>
      </c>
      <c r="N431" s="5" t="s">
        <v>213</v>
      </c>
      <c r="O431" s="5" t="s">
        <v>189</v>
      </c>
      <c r="P431" s="5" t="s">
        <v>8307</v>
      </c>
      <c r="Q431" s="5" t="s">
        <v>8308</v>
      </c>
      <c r="R431" s="5" t="s">
        <v>152</v>
      </c>
      <c r="S431" s="5" t="s">
        <v>153</v>
      </c>
      <c r="T431" s="5">
        <v>6</v>
      </c>
      <c r="U431" s="5">
        <v>6</v>
      </c>
      <c r="V431" s="5">
        <v>0</v>
      </c>
      <c r="W431" s="5">
        <v>0</v>
      </c>
      <c r="X431" s="5">
        <v>1</v>
      </c>
      <c r="Y431" s="5">
        <v>6</v>
      </c>
      <c r="Z431" s="5" t="s">
        <v>143</v>
      </c>
      <c r="AA431" s="5">
        <v>0</v>
      </c>
      <c r="AB431" s="5">
        <v>0</v>
      </c>
      <c r="AC431" s="5">
        <v>0</v>
      </c>
      <c r="AD431" s="5">
        <v>0</v>
      </c>
      <c r="AE431" s="5">
        <v>0</v>
      </c>
      <c r="AF431" s="5">
        <v>0</v>
      </c>
      <c r="AG431" s="5" t="s">
        <v>8304</v>
      </c>
      <c r="AH431" s="5">
        <v>100</v>
      </c>
      <c r="AI431" s="5" t="s">
        <v>143</v>
      </c>
      <c r="AJ431" s="5" t="s">
        <v>143</v>
      </c>
      <c r="AK431" s="5" t="s">
        <v>143</v>
      </c>
      <c r="AL431" s="5" t="s">
        <v>143</v>
      </c>
      <c r="AM431" s="5" t="s">
        <v>143</v>
      </c>
      <c r="AN431" s="5" t="s">
        <v>143</v>
      </c>
      <c r="AO431" s="5" t="s">
        <v>143</v>
      </c>
      <c r="AP431" s="5" t="s">
        <v>143</v>
      </c>
      <c r="AQ431" s="5">
        <v>2</v>
      </c>
      <c r="AR431" s="5">
        <v>2</v>
      </c>
      <c r="AS431" s="5">
        <v>0</v>
      </c>
      <c r="AT431" s="5">
        <v>2220</v>
      </c>
      <c r="AU431" s="5">
        <v>40</v>
      </c>
      <c r="AV431" s="5">
        <v>2</v>
      </c>
      <c r="AW431" s="5">
        <v>2</v>
      </c>
      <c r="AX431" s="5">
        <v>0</v>
      </c>
      <c r="AY431" s="5">
        <v>2319</v>
      </c>
      <c r="AZ431" s="5">
        <v>40</v>
      </c>
      <c r="BA431" s="5">
        <v>4</v>
      </c>
      <c r="BB431" s="5">
        <v>4</v>
      </c>
      <c r="BC431" s="5">
        <v>0</v>
      </c>
      <c r="BD431" s="5">
        <v>2270</v>
      </c>
      <c r="BE431" s="5">
        <v>40</v>
      </c>
      <c r="BF431" s="5">
        <v>2</v>
      </c>
      <c r="BG431" s="5">
        <v>0</v>
      </c>
      <c r="BH431" s="5">
        <v>0</v>
      </c>
      <c r="BI431" s="5">
        <v>0</v>
      </c>
      <c r="BJ431" s="5">
        <v>2</v>
      </c>
      <c r="BK431" s="5" t="s">
        <v>143</v>
      </c>
      <c r="BL431" s="5" t="s">
        <v>143</v>
      </c>
      <c r="BM431" s="5" t="s">
        <v>143</v>
      </c>
      <c r="BN431" s="5" t="s">
        <v>143</v>
      </c>
      <c r="BO431" s="5" t="s">
        <v>143</v>
      </c>
      <c r="BP431" s="5" t="s">
        <v>143</v>
      </c>
      <c r="BQ431" s="5" t="s">
        <v>143</v>
      </c>
      <c r="BR431" s="5">
        <v>0</v>
      </c>
      <c r="BS431" s="5" t="s">
        <v>143</v>
      </c>
      <c r="BT431" s="5" t="s">
        <v>143</v>
      </c>
      <c r="BU431" s="5" t="s">
        <v>155</v>
      </c>
      <c r="BV431" s="5" t="s">
        <v>143</v>
      </c>
      <c r="BW431" s="5" t="s">
        <v>143</v>
      </c>
      <c r="BX431" s="5" t="s">
        <v>143</v>
      </c>
      <c r="BY431" s="5" t="s">
        <v>143</v>
      </c>
      <c r="BZ431" s="5" t="s">
        <v>143</v>
      </c>
      <c r="CA431" s="5" t="s">
        <v>143</v>
      </c>
      <c r="CB431" s="5" t="s">
        <v>143</v>
      </c>
      <c r="CC431" s="5" t="s">
        <v>143</v>
      </c>
      <c r="CD431" s="5">
        <v>0</v>
      </c>
      <c r="CE431" s="5">
        <v>0</v>
      </c>
      <c r="CF431" s="5" t="s">
        <v>143</v>
      </c>
      <c r="CG431" s="5">
        <v>0</v>
      </c>
      <c r="CH431" s="5">
        <v>0</v>
      </c>
      <c r="CI431" s="5" t="s">
        <v>143</v>
      </c>
      <c r="CJ431" s="5">
        <v>0</v>
      </c>
      <c r="CK431" s="5">
        <v>0</v>
      </c>
      <c r="CL431" s="5" t="s">
        <v>143</v>
      </c>
      <c r="CM431" s="5">
        <v>0</v>
      </c>
      <c r="CN431" s="5">
        <v>0</v>
      </c>
      <c r="CO431" s="5" t="s">
        <v>143</v>
      </c>
      <c r="CP431" s="5">
        <v>0</v>
      </c>
      <c r="CQ431" s="5">
        <v>0</v>
      </c>
      <c r="CR431" s="19" t="s">
        <v>19666</v>
      </c>
      <c r="CS431" s="12" t="s">
        <v>21088</v>
      </c>
      <c r="CT431" s="12" t="s">
        <v>21680</v>
      </c>
      <c r="CU431" s="16" t="s">
        <v>22507</v>
      </c>
      <c r="CV431" s="12" t="s">
        <v>23722</v>
      </c>
      <c r="CW431" s="12" t="s">
        <v>23655</v>
      </c>
      <c r="CX431" s="16" t="s">
        <v>24342</v>
      </c>
      <c r="CY431" s="12" t="s">
        <v>23621</v>
      </c>
      <c r="CZ431" s="12" t="s">
        <v>23611</v>
      </c>
      <c r="DA431" s="16" t="s">
        <v>25838</v>
      </c>
      <c r="DB431" s="5">
        <v>55264</v>
      </c>
      <c r="DC431" s="5">
        <v>0</v>
      </c>
      <c r="DD431" s="5">
        <v>0</v>
      </c>
      <c r="DE431" s="5">
        <v>0</v>
      </c>
      <c r="DF431" s="5">
        <v>0</v>
      </c>
      <c r="DG431" s="5">
        <v>0</v>
      </c>
      <c r="DH431" s="5">
        <v>0</v>
      </c>
      <c r="DI431" s="5">
        <v>0</v>
      </c>
      <c r="DJ431" s="5">
        <v>0</v>
      </c>
      <c r="DK431" s="5">
        <v>0</v>
      </c>
      <c r="DL431" s="5">
        <v>0</v>
      </c>
      <c r="DM431" s="5">
        <v>0</v>
      </c>
      <c r="DN431" s="5">
        <v>0</v>
      </c>
      <c r="DO431" s="5">
        <v>0</v>
      </c>
      <c r="DP431" s="5">
        <v>0</v>
      </c>
      <c r="DQ431" s="5">
        <v>35000</v>
      </c>
      <c r="DR431" s="5">
        <v>0</v>
      </c>
      <c r="DS431" s="5">
        <v>14560880</v>
      </c>
      <c r="DT431" s="5">
        <v>0</v>
      </c>
      <c r="DU431" s="5">
        <v>40000</v>
      </c>
      <c r="DV431" s="5">
        <v>60000000</v>
      </c>
      <c r="DW431" s="5">
        <v>0</v>
      </c>
      <c r="DX431" s="5">
        <v>0</v>
      </c>
      <c r="DY431" s="5">
        <v>0</v>
      </c>
      <c r="DZ431" s="5">
        <v>0</v>
      </c>
      <c r="EA431" s="5">
        <v>0</v>
      </c>
      <c r="EB431" s="5">
        <v>0</v>
      </c>
      <c r="EC431" s="5">
        <v>0</v>
      </c>
      <c r="ED431" s="5">
        <v>100000</v>
      </c>
      <c r="EE431" s="5">
        <v>0</v>
      </c>
      <c r="EF431" s="5">
        <v>293</v>
      </c>
      <c r="EG431" s="5">
        <v>11966</v>
      </c>
      <c r="EH431" s="5">
        <v>5572543</v>
      </c>
      <c r="EI431" s="5">
        <v>90557</v>
      </c>
      <c r="EJ431" s="5">
        <v>151966</v>
      </c>
      <c r="EK431" s="5">
        <v>80133423</v>
      </c>
      <c r="EL431" s="5" t="s">
        <v>159</v>
      </c>
    </row>
    <row r="432" spans="1:142" x14ac:dyDescent="0.3">
      <c r="A432" s="3">
        <f t="shared" si="6"/>
        <v>429</v>
      </c>
      <c r="B432" s="4" t="s">
        <v>5444</v>
      </c>
      <c r="C432" s="5" t="s">
        <v>5445</v>
      </c>
      <c r="D432" s="5" t="s">
        <v>143</v>
      </c>
      <c r="E432" s="5" t="s">
        <v>143</v>
      </c>
      <c r="F432" s="5" t="s">
        <v>143</v>
      </c>
      <c r="G432" s="5" t="s">
        <v>143</v>
      </c>
      <c r="H432" s="6" t="s">
        <v>144</v>
      </c>
      <c r="I432" s="6" t="s">
        <v>5446</v>
      </c>
      <c r="J432" s="5" t="s">
        <v>5447</v>
      </c>
      <c r="K432" s="5" t="s">
        <v>5448</v>
      </c>
      <c r="L432" s="5" t="s">
        <v>310</v>
      </c>
      <c r="M432" s="5" t="s">
        <v>210</v>
      </c>
      <c r="N432" s="5" t="s">
        <v>189</v>
      </c>
      <c r="O432" s="5" t="s">
        <v>212</v>
      </c>
      <c r="P432" s="5" t="s">
        <v>5449</v>
      </c>
      <c r="Q432" s="5" t="s">
        <v>5450</v>
      </c>
      <c r="R432" s="5" t="s">
        <v>152</v>
      </c>
      <c r="S432" s="5" t="s">
        <v>153</v>
      </c>
      <c r="T432" s="5">
        <v>6</v>
      </c>
      <c r="U432" s="5">
        <v>3</v>
      </c>
      <c r="V432" s="5">
        <v>0</v>
      </c>
      <c r="W432" s="5">
        <v>3</v>
      </c>
      <c r="X432" s="5">
        <v>0</v>
      </c>
      <c r="Y432" s="5">
        <v>3</v>
      </c>
      <c r="Z432" s="5" t="s">
        <v>143</v>
      </c>
      <c r="AA432" s="5">
        <v>0</v>
      </c>
      <c r="AB432" s="5">
        <v>0</v>
      </c>
      <c r="AC432" s="5">
        <v>0</v>
      </c>
      <c r="AD432" s="5">
        <v>0</v>
      </c>
      <c r="AE432" s="5">
        <v>0</v>
      </c>
      <c r="AF432" s="5">
        <v>0</v>
      </c>
      <c r="AG432" s="5" t="s">
        <v>314</v>
      </c>
      <c r="AH432" s="5">
        <v>100</v>
      </c>
      <c r="AI432" s="5" t="s">
        <v>143</v>
      </c>
      <c r="AJ432" s="5" t="s">
        <v>143</v>
      </c>
      <c r="AK432" s="5" t="s">
        <v>143</v>
      </c>
      <c r="AL432" s="5" t="s">
        <v>143</v>
      </c>
      <c r="AM432" s="5" t="s">
        <v>143</v>
      </c>
      <c r="AN432" s="5" t="s">
        <v>143</v>
      </c>
      <c r="AO432" s="5" t="s">
        <v>143</v>
      </c>
      <c r="AP432" s="5" t="s">
        <v>143</v>
      </c>
      <c r="AQ432" s="5">
        <v>5</v>
      </c>
      <c r="AR432" s="5">
        <v>5</v>
      </c>
      <c r="AS432" s="5">
        <v>0</v>
      </c>
      <c r="AT432" s="5">
        <v>2038</v>
      </c>
      <c r="AU432" s="5">
        <v>38</v>
      </c>
      <c r="AV432" s="5">
        <v>6</v>
      </c>
      <c r="AW432" s="5">
        <v>6</v>
      </c>
      <c r="AX432" s="5">
        <v>0</v>
      </c>
      <c r="AY432" s="5">
        <v>1994</v>
      </c>
      <c r="AZ432" s="5">
        <v>36</v>
      </c>
      <c r="BA432" s="5">
        <v>11</v>
      </c>
      <c r="BB432" s="5">
        <v>11</v>
      </c>
      <c r="BC432" s="5">
        <v>0</v>
      </c>
      <c r="BD432" s="5">
        <v>2014</v>
      </c>
      <c r="BE432" s="5">
        <v>37</v>
      </c>
      <c r="BF432" s="5">
        <v>3</v>
      </c>
      <c r="BG432" s="5">
        <v>1</v>
      </c>
      <c r="BH432" s="5">
        <v>1</v>
      </c>
      <c r="BI432" s="5">
        <v>0</v>
      </c>
      <c r="BJ432" s="5">
        <v>5</v>
      </c>
      <c r="BK432" s="5" t="s">
        <v>143</v>
      </c>
      <c r="BL432" s="5" t="s">
        <v>5451</v>
      </c>
      <c r="BM432" s="5" t="s">
        <v>220</v>
      </c>
      <c r="BN432" s="5">
        <v>408</v>
      </c>
      <c r="BO432" s="5" t="s">
        <v>143</v>
      </c>
      <c r="BP432" s="5" t="s">
        <v>143</v>
      </c>
      <c r="BQ432" s="5" t="s">
        <v>143</v>
      </c>
      <c r="BR432" s="5">
        <v>408</v>
      </c>
      <c r="BS432" s="5" t="s">
        <v>143</v>
      </c>
      <c r="BT432" s="5" t="s">
        <v>143</v>
      </c>
      <c r="BU432" s="5" t="s">
        <v>155</v>
      </c>
      <c r="BV432" s="5" t="s">
        <v>143</v>
      </c>
      <c r="BW432" s="5" t="s">
        <v>143</v>
      </c>
      <c r="BX432" s="5" t="s">
        <v>143</v>
      </c>
      <c r="BY432" s="5" t="s">
        <v>143</v>
      </c>
      <c r="BZ432" s="5" t="s">
        <v>143</v>
      </c>
      <c r="CA432" s="5" t="s">
        <v>143</v>
      </c>
      <c r="CB432" s="5" t="s">
        <v>143</v>
      </c>
      <c r="CC432" s="5" t="s">
        <v>143</v>
      </c>
      <c r="CD432" s="5">
        <v>0</v>
      </c>
      <c r="CE432" s="5">
        <v>0</v>
      </c>
      <c r="CF432" s="5" t="s">
        <v>143</v>
      </c>
      <c r="CG432" s="5">
        <v>0</v>
      </c>
      <c r="CH432" s="5">
        <v>0</v>
      </c>
      <c r="CI432" s="5" t="s">
        <v>5452</v>
      </c>
      <c r="CJ432" s="5">
        <v>11</v>
      </c>
      <c r="CK432" s="5">
        <v>4676240</v>
      </c>
      <c r="CL432" s="5" t="s">
        <v>143</v>
      </c>
      <c r="CM432" s="5">
        <v>0</v>
      </c>
      <c r="CN432" s="5">
        <v>0</v>
      </c>
      <c r="CO432" s="5" t="s">
        <v>143</v>
      </c>
      <c r="CP432" s="5">
        <v>0</v>
      </c>
      <c r="CQ432" s="5">
        <v>0</v>
      </c>
      <c r="CR432" s="19" t="s">
        <v>19667</v>
      </c>
      <c r="CS432" s="12" t="s">
        <v>20936</v>
      </c>
      <c r="CT432" s="12" t="s">
        <v>21699</v>
      </c>
      <c r="CU432" s="16" t="s">
        <v>22508</v>
      </c>
      <c r="CV432" s="12" t="s">
        <v>21266</v>
      </c>
      <c r="CW432" s="12" t="s">
        <v>21283</v>
      </c>
      <c r="CX432" s="16" t="s">
        <v>24343</v>
      </c>
      <c r="CY432" s="12" t="s">
        <v>22039</v>
      </c>
      <c r="CZ432" s="12" t="s">
        <v>23746</v>
      </c>
      <c r="DA432" s="16" t="s">
        <v>25839</v>
      </c>
      <c r="DB432" s="5">
        <v>81515</v>
      </c>
      <c r="DC432" s="5">
        <v>45880</v>
      </c>
      <c r="DD432" s="5">
        <v>0</v>
      </c>
      <c r="DE432" s="5">
        <v>30080</v>
      </c>
      <c r="DF432" s="5">
        <v>31111</v>
      </c>
      <c r="DG432" s="5">
        <v>1764000</v>
      </c>
      <c r="DH432" s="5">
        <v>12000</v>
      </c>
      <c r="DI432" s="5">
        <v>19479</v>
      </c>
      <c r="DJ432" s="5">
        <v>10400000</v>
      </c>
      <c r="DK432" s="5">
        <v>10297</v>
      </c>
      <c r="DL432" s="5">
        <v>10740</v>
      </c>
      <c r="DM432" s="5">
        <v>1184100</v>
      </c>
      <c r="DN432" s="5">
        <v>0</v>
      </c>
      <c r="DO432" s="5">
        <v>0</v>
      </c>
      <c r="DP432" s="5">
        <v>0</v>
      </c>
      <c r="DQ432" s="5">
        <v>10191</v>
      </c>
      <c r="DR432" s="5">
        <v>8993</v>
      </c>
      <c r="DS432" s="5">
        <v>2390000</v>
      </c>
      <c r="DT432" s="5">
        <v>0</v>
      </c>
      <c r="DU432" s="5">
        <v>0</v>
      </c>
      <c r="DV432" s="5">
        <v>0</v>
      </c>
      <c r="DW432" s="5">
        <v>0</v>
      </c>
      <c r="DX432" s="5">
        <v>0</v>
      </c>
      <c r="DY432" s="5">
        <v>0</v>
      </c>
      <c r="DZ432" s="5">
        <v>0</v>
      </c>
      <c r="EA432" s="5">
        <v>0</v>
      </c>
      <c r="EB432" s="5">
        <v>0</v>
      </c>
      <c r="EC432" s="5">
        <v>0</v>
      </c>
      <c r="ED432" s="5">
        <v>0</v>
      </c>
      <c r="EE432" s="5">
        <v>0</v>
      </c>
      <c r="EF432" s="5">
        <v>2561</v>
      </c>
      <c r="EG432" s="5">
        <v>12967</v>
      </c>
      <c r="EH432" s="5">
        <v>11128076</v>
      </c>
      <c r="EI432" s="5">
        <v>146644</v>
      </c>
      <c r="EJ432" s="5">
        <v>129170</v>
      </c>
      <c r="EK432" s="5">
        <v>26866176</v>
      </c>
      <c r="EL432" s="5" t="s">
        <v>159</v>
      </c>
    </row>
    <row r="433" spans="1:142" x14ac:dyDescent="0.3">
      <c r="A433" s="3">
        <f t="shared" si="6"/>
        <v>430</v>
      </c>
      <c r="B433" s="4" t="s">
        <v>5034</v>
      </c>
      <c r="C433" s="5" t="s">
        <v>5035</v>
      </c>
      <c r="D433" s="5" t="s">
        <v>5036</v>
      </c>
      <c r="E433" s="5" t="s">
        <v>5037</v>
      </c>
      <c r="F433" s="5" t="s">
        <v>5038</v>
      </c>
      <c r="G433" s="5" t="s">
        <v>5039</v>
      </c>
      <c r="H433" s="6" t="s">
        <v>144</v>
      </c>
      <c r="I433" s="6" t="s">
        <v>5040</v>
      </c>
      <c r="J433" s="5" t="s">
        <v>5041</v>
      </c>
      <c r="K433" s="5" t="s">
        <v>5042</v>
      </c>
      <c r="L433" s="5" t="s">
        <v>147</v>
      </c>
      <c r="M433" s="5" t="s">
        <v>143</v>
      </c>
      <c r="N433" s="5" t="s">
        <v>148</v>
      </c>
      <c r="O433" s="5" t="s">
        <v>149</v>
      </c>
      <c r="P433" s="5" t="s">
        <v>5043</v>
      </c>
      <c r="Q433" s="5" t="s">
        <v>5044</v>
      </c>
      <c r="R433" s="5" t="s">
        <v>152</v>
      </c>
      <c r="S433" s="5" t="s">
        <v>271</v>
      </c>
      <c r="T433" s="5">
        <v>10</v>
      </c>
      <c r="U433" s="5">
        <v>5</v>
      </c>
      <c r="V433" s="5">
        <v>0</v>
      </c>
      <c r="W433" s="5">
        <v>4</v>
      </c>
      <c r="X433" s="5">
        <v>0</v>
      </c>
      <c r="Y433" s="5">
        <v>5</v>
      </c>
      <c r="Z433" s="5" t="s">
        <v>143</v>
      </c>
      <c r="AA433" s="5">
        <v>0</v>
      </c>
      <c r="AB433" s="5">
        <v>0</v>
      </c>
      <c r="AC433" s="5">
        <v>0</v>
      </c>
      <c r="AD433" s="5">
        <v>0</v>
      </c>
      <c r="AE433" s="5">
        <v>0</v>
      </c>
      <c r="AF433" s="5">
        <v>0</v>
      </c>
      <c r="AG433" s="5" t="s">
        <v>5040</v>
      </c>
      <c r="AH433" s="5">
        <v>60</v>
      </c>
      <c r="AI433" s="5" t="s">
        <v>5045</v>
      </c>
      <c r="AJ433" s="5">
        <v>16.8</v>
      </c>
      <c r="AK433" s="5" t="s">
        <v>5046</v>
      </c>
      <c r="AL433" s="5">
        <v>3</v>
      </c>
      <c r="AM433" s="5" t="s">
        <v>143</v>
      </c>
      <c r="AN433" s="5" t="s">
        <v>143</v>
      </c>
      <c r="AO433" s="5" t="s">
        <v>5047</v>
      </c>
      <c r="AP433" s="5">
        <v>20.2</v>
      </c>
      <c r="AQ433" s="5">
        <v>6</v>
      </c>
      <c r="AR433" s="5">
        <v>6</v>
      </c>
      <c r="AS433" s="5">
        <v>0</v>
      </c>
      <c r="AT433" s="5">
        <v>1557</v>
      </c>
      <c r="AU433" s="5">
        <v>26</v>
      </c>
      <c r="AV433" s="5">
        <v>5</v>
      </c>
      <c r="AW433" s="5">
        <v>5</v>
      </c>
      <c r="AX433" s="5">
        <v>0</v>
      </c>
      <c r="AY433" s="5">
        <v>1650</v>
      </c>
      <c r="AZ433" s="5">
        <v>33</v>
      </c>
      <c r="BA433" s="5">
        <v>11</v>
      </c>
      <c r="BB433" s="5">
        <v>11</v>
      </c>
      <c r="BC433" s="5">
        <v>0</v>
      </c>
      <c r="BD433" s="5">
        <v>1599</v>
      </c>
      <c r="BE433" s="5">
        <v>29</v>
      </c>
      <c r="BF433" s="5">
        <v>2</v>
      </c>
      <c r="BG433" s="5">
        <v>2</v>
      </c>
      <c r="BH433" s="5">
        <v>0</v>
      </c>
      <c r="BI433" s="5">
        <v>2</v>
      </c>
      <c r="BJ433" s="5">
        <v>6</v>
      </c>
      <c r="BK433" s="5" t="s">
        <v>274</v>
      </c>
      <c r="BL433" s="5" t="s">
        <v>143</v>
      </c>
      <c r="BM433" s="5" t="s">
        <v>143</v>
      </c>
      <c r="BN433" s="5" t="s">
        <v>143</v>
      </c>
      <c r="BO433" s="5" t="s">
        <v>143</v>
      </c>
      <c r="BP433" s="5" t="s">
        <v>143</v>
      </c>
      <c r="BQ433" s="5" t="s">
        <v>143</v>
      </c>
      <c r="BR433" s="5">
        <v>0</v>
      </c>
      <c r="BS433" s="5" t="s">
        <v>143</v>
      </c>
      <c r="BT433" s="5" t="s">
        <v>143</v>
      </c>
      <c r="BU433" s="5" t="s">
        <v>155</v>
      </c>
      <c r="BV433" s="5" t="s">
        <v>5048</v>
      </c>
      <c r="BW433" s="5" t="s">
        <v>143</v>
      </c>
      <c r="BX433" s="5" t="s">
        <v>143</v>
      </c>
      <c r="BY433" s="5" t="s">
        <v>143</v>
      </c>
      <c r="BZ433" s="5" t="s">
        <v>143</v>
      </c>
      <c r="CA433" s="5" t="s">
        <v>143</v>
      </c>
      <c r="CB433" s="5" t="s">
        <v>143</v>
      </c>
      <c r="CC433" s="5" t="s">
        <v>143</v>
      </c>
      <c r="CD433" s="5">
        <v>0</v>
      </c>
      <c r="CE433" s="5">
        <v>0</v>
      </c>
      <c r="CF433" s="5" t="s">
        <v>5049</v>
      </c>
      <c r="CG433" s="5">
        <v>3845</v>
      </c>
      <c r="CH433" s="5">
        <v>17944000</v>
      </c>
      <c r="CI433" s="5" t="s">
        <v>5050</v>
      </c>
      <c r="CJ433" s="5">
        <v>2</v>
      </c>
      <c r="CK433" s="5">
        <v>4500000</v>
      </c>
      <c r="CL433" s="5" t="s">
        <v>143</v>
      </c>
      <c r="CM433" s="5">
        <v>0</v>
      </c>
      <c r="CN433" s="5">
        <v>0</v>
      </c>
      <c r="CO433" s="5" t="s">
        <v>143</v>
      </c>
      <c r="CP433" s="5">
        <v>0</v>
      </c>
      <c r="CQ433" s="5">
        <v>0</v>
      </c>
      <c r="CR433" s="19" t="s">
        <v>19668</v>
      </c>
      <c r="CS433" s="12" t="s">
        <v>21089</v>
      </c>
      <c r="CT433" s="12" t="s">
        <v>21700</v>
      </c>
      <c r="CU433" s="16" t="s">
        <v>22509</v>
      </c>
      <c r="CV433" s="12" t="s">
        <v>23576</v>
      </c>
      <c r="CW433" s="12" t="s">
        <v>23727</v>
      </c>
      <c r="CX433" s="16" t="s">
        <v>24344</v>
      </c>
      <c r="CY433" s="12" t="s">
        <v>23654</v>
      </c>
      <c r="CZ433" s="12" t="s">
        <v>23655</v>
      </c>
      <c r="DA433" s="16" t="s">
        <v>25840</v>
      </c>
      <c r="DB433" s="5">
        <v>191865</v>
      </c>
      <c r="DC433" s="5">
        <v>76009</v>
      </c>
      <c r="DD433" s="5">
        <v>13706890</v>
      </c>
      <c r="DE433" s="5">
        <v>11191</v>
      </c>
      <c r="DF433" s="5">
        <v>18000</v>
      </c>
      <c r="DG433" s="5">
        <v>8685230</v>
      </c>
      <c r="DH433" s="5">
        <v>0</v>
      </c>
      <c r="DI433" s="5">
        <v>0</v>
      </c>
      <c r="DJ433" s="5">
        <v>0</v>
      </c>
      <c r="DK433" s="5">
        <v>0</v>
      </c>
      <c r="DL433" s="5">
        <v>0</v>
      </c>
      <c r="DM433" s="5">
        <v>0</v>
      </c>
      <c r="DN433" s="5">
        <v>0</v>
      </c>
      <c r="DO433" s="5">
        <v>0</v>
      </c>
      <c r="DP433" s="5">
        <v>0</v>
      </c>
      <c r="DQ433" s="5">
        <v>28522</v>
      </c>
      <c r="DR433" s="5">
        <v>0</v>
      </c>
      <c r="DS433" s="5">
        <v>383124400</v>
      </c>
      <c r="DT433" s="5">
        <v>0</v>
      </c>
      <c r="DU433" s="5">
        <v>0</v>
      </c>
      <c r="DV433" s="5">
        <v>0</v>
      </c>
      <c r="DW433" s="5">
        <v>0</v>
      </c>
      <c r="DX433" s="5">
        <v>0</v>
      </c>
      <c r="DY433" s="5">
        <v>0</v>
      </c>
      <c r="DZ433" s="5">
        <v>0</v>
      </c>
      <c r="EA433" s="5">
        <v>0</v>
      </c>
      <c r="EB433" s="5">
        <v>0</v>
      </c>
      <c r="EC433" s="5">
        <v>0</v>
      </c>
      <c r="ED433" s="5">
        <v>0</v>
      </c>
      <c r="EE433" s="5">
        <v>0</v>
      </c>
      <c r="EF433" s="5">
        <v>16093</v>
      </c>
      <c r="EG433" s="5">
        <v>0</v>
      </c>
      <c r="EH433" s="5">
        <v>0</v>
      </c>
      <c r="EI433" s="5">
        <v>247671</v>
      </c>
      <c r="EJ433" s="5">
        <v>94009</v>
      </c>
      <c r="EK433" s="5">
        <v>405516520</v>
      </c>
      <c r="EL433" s="5" t="s">
        <v>159</v>
      </c>
    </row>
    <row r="434" spans="1:142" x14ac:dyDescent="0.3">
      <c r="A434" s="3">
        <f t="shared" si="6"/>
        <v>431</v>
      </c>
      <c r="B434" s="4" t="s">
        <v>9138</v>
      </c>
      <c r="C434" s="5" t="s">
        <v>9139</v>
      </c>
      <c r="D434" s="5" t="s">
        <v>9140</v>
      </c>
      <c r="E434" s="5" t="s">
        <v>9141</v>
      </c>
      <c r="F434" s="5" t="s">
        <v>9142</v>
      </c>
      <c r="G434" s="5" t="s">
        <v>9143</v>
      </c>
      <c r="H434" s="6" t="s">
        <v>144</v>
      </c>
      <c r="I434" s="6" t="s">
        <v>9144</v>
      </c>
      <c r="J434" s="5" t="s">
        <v>9145</v>
      </c>
      <c r="K434" s="5" t="s">
        <v>9146</v>
      </c>
      <c r="L434" s="5" t="s">
        <v>734</v>
      </c>
      <c r="M434" s="5" t="s">
        <v>143</v>
      </c>
      <c r="N434" s="5" t="s">
        <v>189</v>
      </c>
      <c r="O434" s="5" t="s">
        <v>169</v>
      </c>
      <c r="P434" s="5" t="s">
        <v>3290</v>
      </c>
      <c r="Q434" s="5" t="s">
        <v>9147</v>
      </c>
      <c r="R434" s="5" t="s">
        <v>152</v>
      </c>
      <c r="S434" s="5" t="s">
        <v>313</v>
      </c>
      <c r="T434" s="5">
        <v>4</v>
      </c>
      <c r="U434" s="5">
        <v>2</v>
      </c>
      <c r="V434" s="5">
        <v>0</v>
      </c>
      <c r="W434" s="5">
        <v>0</v>
      </c>
      <c r="X434" s="5">
        <v>0</v>
      </c>
      <c r="Y434" s="5">
        <v>2</v>
      </c>
      <c r="Z434" s="5" t="s">
        <v>1219</v>
      </c>
      <c r="AA434" s="5">
        <v>0</v>
      </c>
      <c r="AB434" s="5">
        <v>8</v>
      </c>
      <c r="AC434" s="5">
        <v>0</v>
      </c>
      <c r="AD434" s="5">
        <v>0</v>
      </c>
      <c r="AE434" s="5">
        <v>0</v>
      </c>
      <c r="AF434" s="5">
        <v>1</v>
      </c>
      <c r="AG434" s="5" t="s">
        <v>9148</v>
      </c>
      <c r="AH434" s="5">
        <v>54</v>
      </c>
      <c r="AI434" s="5" t="s">
        <v>9149</v>
      </c>
      <c r="AJ434" s="5">
        <v>46</v>
      </c>
      <c r="AK434" s="5" t="s">
        <v>143</v>
      </c>
      <c r="AL434" s="5" t="s">
        <v>143</v>
      </c>
      <c r="AM434" s="5" t="s">
        <v>143</v>
      </c>
      <c r="AN434" s="5" t="s">
        <v>143</v>
      </c>
      <c r="AO434" s="5" t="s">
        <v>143</v>
      </c>
      <c r="AP434" s="5" t="s">
        <v>143</v>
      </c>
      <c r="AQ434" s="5">
        <v>3</v>
      </c>
      <c r="AR434" s="5">
        <v>3</v>
      </c>
      <c r="AS434" s="5">
        <v>0</v>
      </c>
      <c r="AT434" s="5">
        <v>1970</v>
      </c>
      <c r="AU434" s="5">
        <v>36</v>
      </c>
      <c r="AV434" s="5">
        <v>5</v>
      </c>
      <c r="AW434" s="5">
        <v>5</v>
      </c>
      <c r="AX434" s="5">
        <v>0</v>
      </c>
      <c r="AY434" s="5">
        <v>2674</v>
      </c>
      <c r="AZ434" s="5">
        <v>40</v>
      </c>
      <c r="BA434" s="5">
        <v>8</v>
      </c>
      <c r="BB434" s="5">
        <v>8</v>
      </c>
      <c r="BC434" s="5">
        <v>0</v>
      </c>
      <c r="BD434" s="5">
        <v>2410</v>
      </c>
      <c r="BE434" s="5">
        <v>38</v>
      </c>
      <c r="BF434" s="5">
        <v>2</v>
      </c>
      <c r="BG434" s="5">
        <v>0</v>
      </c>
      <c r="BH434" s="5">
        <v>0</v>
      </c>
      <c r="BI434" s="5">
        <v>1</v>
      </c>
      <c r="BJ434" s="5">
        <v>3</v>
      </c>
      <c r="BK434" s="5" t="s">
        <v>143</v>
      </c>
      <c r="BL434" s="5" t="s">
        <v>143</v>
      </c>
      <c r="BM434" s="5" t="s">
        <v>143</v>
      </c>
      <c r="BN434" s="5" t="s">
        <v>143</v>
      </c>
      <c r="BO434" s="5" t="s">
        <v>9150</v>
      </c>
      <c r="BP434" s="5" t="s">
        <v>178</v>
      </c>
      <c r="BQ434" s="5">
        <v>40</v>
      </c>
      <c r="BR434" s="5">
        <v>40</v>
      </c>
      <c r="BS434" s="5" t="s">
        <v>143</v>
      </c>
      <c r="BT434" s="5" t="s">
        <v>143</v>
      </c>
      <c r="BU434" s="5" t="s">
        <v>155</v>
      </c>
      <c r="BV434" s="5" t="s">
        <v>143</v>
      </c>
      <c r="BW434" s="5" t="s">
        <v>143</v>
      </c>
      <c r="BX434" s="5" t="s">
        <v>143</v>
      </c>
      <c r="BY434" s="5" t="s">
        <v>143</v>
      </c>
      <c r="BZ434" s="5" t="s">
        <v>143</v>
      </c>
      <c r="CA434" s="5" t="s">
        <v>143</v>
      </c>
      <c r="CB434" s="5" t="s">
        <v>143</v>
      </c>
      <c r="CC434" s="5" t="s">
        <v>143</v>
      </c>
      <c r="CD434" s="5">
        <v>0</v>
      </c>
      <c r="CE434" s="5">
        <v>0</v>
      </c>
      <c r="CF434" s="5" t="s">
        <v>9151</v>
      </c>
      <c r="CG434" s="5">
        <v>0</v>
      </c>
      <c r="CH434" s="5">
        <v>6500000</v>
      </c>
      <c r="CI434" s="5" t="s">
        <v>9152</v>
      </c>
      <c r="CJ434" s="5">
        <v>8</v>
      </c>
      <c r="CK434" s="5">
        <v>11961360</v>
      </c>
      <c r="CL434" s="5" t="s">
        <v>143</v>
      </c>
      <c r="CM434" s="5">
        <v>0</v>
      </c>
      <c r="CN434" s="5">
        <v>0</v>
      </c>
      <c r="CO434" s="5" t="s">
        <v>143</v>
      </c>
      <c r="CP434" s="5">
        <v>0</v>
      </c>
      <c r="CQ434" s="5">
        <v>0</v>
      </c>
      <c r="CR434" s="19" t="s">
        <v>19669</v>
      </c>
      <c r="CS434" s="12" t="s">
        <v>21090</v>
      </c>
      <c r="CT434" s="12" t="s">
        <v>21701</v>
      </c>
      <c r="CU434" s="16" t="s">
        <v>22510</v>
      </c>
      <c r="CV434" s="12" t="s">
        <v>23684</v>
      </c>
      <c r="CW434" s="12" t="s">
        <v>21132</v>
      </c>
      <c r="CX434" s="16" t="s">
        <v>24345</v>
      </c>
      <c r="CY434" s="12" t="s">
        <v>21678</v>
      </c>
      <c r="CZ434" s="12" t="s">
        <v>20983</v>
      </c>
      <c r="DA434" s="16" t="s">
        <v>25841</v>
      </c>
      <c r="DB434" s="5">
        <v>50068</v>
      </c>
      <c r="DC434" s="5">
        <v>22355</v>
      </c>
      <c r="DD434" s="5">
        <v>0</v>
      </c>
      <c r="DE434" s="5">
        <v>48717</v>
      </c>
      <c r="DF434" s="5">
        <v>34205</v>
      </c>
      <c r="DG434" s="5">
        <v>0</v>
      </c>
      <c r="DH434" s="5">
        <v>0</v>
      </c>
      <c r="DI434" s="5">
        <v>0</v>
      </c>
      <c r="DJ434" s="5">
        <v>0</v>
      </c>
      <c r="DK434" s="5">
        <v>5319</v>
      </c>
      <c r="DL434" s="5">
        <v>4043</v>
      </c>
      <c r="DM434" s="5">
        <v>2134320</v>
      </c>
      <c r="DN434" s="5">
        <v>0</v>
      </c>
      <c r="DO434" s="5">
        <v>0</v>
      </c>
      <c r="DP434" s="5">
        <v>0</v>
      </c>
      <c r="DQ434" s="5">
        <v>9680</v>
      </c>
      <c r="DR434" s="5">
        <v>0</v>
      </c>
      <c r="DS434" s="5">
        <v>5080000</v>
      </c>
      <c r="DT434" s="5">
        <v>0</v>
      </c>
      <c r="DU434" s="5">
        <v>0</v>
      </c>
      <c r="DV434" s="5">
        <v>0</v>
      </c>
      <c r="DW434" s="5">
        <v>0</v>
      </c>
      <c r="DX434" s="5">
        <v>0</v>
      </c>
      <c r="DY434" s="5">
        <v>0</v>
      </c>
      <c r="DZ434" s="5">
        <v>0</v>
      </c>
      <c r="EA434" s="5">
        <v>0</v>
      </c>
      <c r="EB434" s="5">
        <v>0</v>
      </c>
      <c r="EC434" s="5">
        <v>0</v>
      </c>
      <c r="ED434" s="5">
        <v>0</v>
      </c>
      <c r="EE434" s="5">
        <v>0</v>
      </c>
      <c r="EF434" s="5">
        <v>7170</v>
      </c>
      <c r="EG434" s="5">
        <v>3711</v>
      </c>
      <c r="EH434" s="5">
        <v>5720906</v>
      </c>
      <c r="EI434" s="5">
        <v>120954</v>
      </c>
      <c r="EJ434" s="5">
        <v>64314</v>
      </c>
      <c r="EK434" s="5">
        <v>12935226</v>
      </c>
      <c r="EL434" s="5" t="s">
        <v>159</v>
      </c>
    </row>
    <row r="435" spans="1:142" x14ac:dyDescent="0.3">
      <c r="A435" s="3">
        <f t="shared" si="6"/>
        <v>432</v>
      </c>
      <c r="B435" s="4" t="s">
        <v>5085</v>
      </c>
      <c r="C435" s="5" t="s">
        <v>5086</v>
      </c>
      <c r="D435" s="5" t="s">
        <v>5087</v>
      </c>
      <c r="E435" s="5" t="s">
        <v>5088</v>
      </c>
      <c r="F435" s="5" t="s">
        <v>5089</v>
      </c>
      <c r="G435" s="5" t="s">
        <v>143</v>
      </c>
      <c r="H435" s="6" t="s">
        <v>144</v>
      </c>
      <c r="I435" s="6" t="s">
        <v>5090</v>
      </c>
      <c r="J435" s="5" t="s">
        <v>5091</v>
      </c>
      <c r="K435" s="5" t="s">
        <v>143</v>
      </c>
      <c r="L435" s="5" t="s">
        <v>310</v>
      </c>
      <c r="M435" s="5" t="s">
        <v>310</v>
      </c>
      <c r="N435" s="5" t="s">
        <v>189</v>
      </c>
      <c r="O435" s="5" t="s">
        <v>189</v>
      </c>
      <c r="P435" s="5" t="s">
        <v>5092</v>
      </c>
      <c r="Q435" s="5" t="s">
        <v>5093</v>
      </c>
      <c r="R435" s="5" t="s">
        <v>152</v>
      </c>
      <c r="S435" s="5" t="s">
        <v>153</v>
      </c>
      <c r="T435" s="5">
        <v>5</v>
      </c>
      <c r="U435" s="5">
        <v>2</v>
      </c>
      <c r="V435" s="5">
        <v>2</v>
      </c>
      <c r="W435" s="5">
        <v>4</v>
      </c>
      <c r="X435" s="5">
        <v>0</v>
      </c>
      <c r="Y435" s="5">
        <v>2</v>
      </c>
      <c r="Z435" s="5" t="s">
        <v>143</v>
      </c>
      <c r="AA435" s="5">
        <v>0</v>
      </c>
      <c r="AB435" s="5">
        <v>0</v>
      </c>
      <c r="AC435" s="5">
        <v>0</v>
      </c>
      <c r="AD435" s="5">
        <v>0</v>
      </c>
      <c r="AE435" s="5">
        <v>0</v>
      </c>
      <c r="AF435" s="5">
        <v>0</v>
      </c>
      <c r="AG435" s="5" t="s">
        <v>5094</v>
      </c>
      <c r="AH435" s="5">
        <v>70</v>
      </c>
      <c r="AI435" s="5" t="s">
        <v>5095</v>
      </c>
      <c r="AJ435" s="5">
        <v>20</v>
      </c>
      <c r="AK435" s="5" t="s">
        <v>5096</v>
      </c>
      <c r="AL435" s="5">
        <v>10</v>
      </c>
      <c r="AM435" s="5" t="s">
        <v>143</v>
      </c>
      <c r="AN435" s="5" t="s">
        <v>143</v>
      </c>
      <c r="AO435" s="5" t="s">
        <v>143</v>
      </c>
      <c r="AP435" s="5" t="s">
        <v>143</v>
      </c>
      <c r="AQ435" s="5">
        <v>28</v>
      </c>
      <c r="AR435" s="5">
        <v>27</v>
      </c>
      <c r="AS435" s="5">
        <v>1</v>
      </c>
      <c r="AT435" s="5">
        <v>1766</v>
      </c>
      <c r="AU435" s="5">
        <v>33</v>
      </c>
      <c r="AV435" s="5">
        <v>16</v>
      </c>
      <c r="AW435" s="5">
        <v>16</v>
      </c>
      <c r="AX435" s="5">
        <v>0</v>
      </c>
      <c r="AY435" s="5">
        <v>2619</v>
      </c>
      <c r="AZ435" s="5">
        <v>36</v>
      </c>
      <c r="BA435" s="5">
        <v>44</v>
      </c>
      <c r="BB435" s="5">
        <v>43</v>
      </c>
      <c r="BC435" s="5">
        <v>1</v>
      </c>
      <c r="BD435" s="5">
        <v>2076</v>
      </c>
      <c r="BE435" s="5">
        <v>34</v>
      </c>
      <c r="BF435" s="5">
        <v>0</v>
      </c>
      <c r="BG435" s="5">
        <v>28</v>
      </c>
      <c r="BH435" s="5">
        <v>0</v>
      </c>
      <c r="BI435" s="5">
        <v>0</v>
      </c>
      <c r="BJ435" s="5">
        <v>28</v>
      </c>
      <c r="BK435" s="5" t="s">
        <v>935</v>
      </c>
      <c r="BL435" s="5" t="s">
        <v>5097</v>
      </c>
      <c r="BM435" s="5" t="s">
        <v>220</v>
      </c>
      <c r="BN435" s="5">
        <v>652</v>
      </c>
      <c r="BO435" s="5" t="s">
        <v>143</v>
      </c>
      <c r="BP435" s="5" t="s">
        <v>143</v>
      </c>
      <c r="BQ435" s="5" t="s">
        <v>143</v>
      </c>
      <c r="BR435" s="5">
        <v>652</v>
      </c>
      <c r="BS435" s="5" t="s">
        <v>143</v>
      </c>
      <c r="BT435" s="5" t="s">
        <v>143</v>
      </c>
      <c r="BU435" s="5" t="s">
        <v>155</v>
      </c>
      <c r="BV435" s="5" t="s">
        <v>143</v>
      </c>
      <c r="BW435" s="5">
        <v>0</v>
      </c>
      <c r="BX435" s="5">
        <v>314079643</v>
      </c>
      <c r="BY435" s="5">
        <v>0</v>
      </c>
      <c r="BZ435" s="5">
        <v>0</v>
      </c>
      <c r="CA435" s="5" t="s">
        <v>224</v>
      </c>
      <c r="CB435" s="5">
        <v>0</v>
      </c>
      <c r="CC435" s="5" t="s">
        <v>143</v>
      </c>
      <c r="CD435" s="5">
        <v>0</v>
      </c>
      <c r="CE435" s="5">
        <v>0</v>
      </c>
      <c r="CF435" s="5" t="s">
        <v>5098</v>
      </c>
      <c r="CG435" s="5">
        <v>0</v>
      </c>
      <c r="CH435" s="5">
        <v>10200000</v>
      </c>
      <c r="CI435" s="5" t="s">
        <v>5099</v>
      </c>
      <c r="CJ435" s="5">
        <v>0</v>
      </c>
      <c r="CK435" s="5">
        <v>49000000</v>
      </c>
      <c r="CL435" s="5" t="s">
        <v>422</v>
      </c>
      <c r="CM435" s="5">
        <v>0</v>
      </c>
      <c r="CN435" s="5">
        <v>3800000</v>
      </c>
      <c r="CO435" s="5" t="s">
        <v>143</v>
      </c>
      <c r="CP435" s="5">
        <v>0</v>
      </c>
      <c r="CQ435" s="5" t="s">
        <v>143</v>
      </c>
      <c r="CR435" s="19" t="s">
        <v>19670</v>
      </c>
      <c r="CS435" s="12" t="s">
        <v>20910</v>
      </c>
      <c r="CT435" s="12" t="s">
        <v>21490</v>
      </c>
      <c r="CU435" s="16" t="s">
        <v>22511</v>
      </c>
      <c r="CV435" s="12" t="s">
        <v>23674</v>
      </c>
      <c r="CW435" s="12" t="s">
        <v>22047</v>
      </c>
      <c r="CX435" s="16" t="s">
        <v>24346</v>
      </c>
      <c r="CY435" s="12" t="s">
        <v>23758</v>
      </c>
      <c r="CZ435" s="12" t="s">
        <v>20900</v>
      </c>
      <c r="DA435" s="16" t="s">
        <v>25842</v>
      </c>
      <c r="DB435" s="5">
        <v>58064</v>
      </c>
      <c r="DC435" s="5">
        <v>16092</v>
      </c>
      <c r="DD435" s="5">
        <v>0</v>
      </c>
      <c r="DE435" s="5">
        <v>24000</v>
      </c>
      <c r="DF435" s="5">
        <v>21750</v>
      </c>
      <c r="DG435" s="5">
        <v>31420960</v>
      </c>
      <c r="DH435" s="5">
        <v>0</v>
      </c>
      <c r="DI435" s="5">
        <v>0</v>
      </c>
      <c r="DJ435" s="5">
        <v>23830</v>
      </c>
      <c r="DK435" s="5">
        <v>37355</v>
      </c>
      <c r="DL435" s="5">
        <v>27528</v>
      </c>
      <c r="DM435" s="5">
        <v>0</v>
      </c>
      <c r="DN435" s="5">
        <v>0</v>
      </c>
      <c r="DO435" s="5">
        <v>0</v>
      </c>
      <c r="DP435" s="5">
        <v>0</v>
      </c>
      <c r="DQ435" s="5">
        <v>30797</v>
      </c>
      <c r="DR435" s="5">
        <v>93864</v>
      </c>
      <c r="DS435" s="5">
        <v>62003220</v>
      </c>
      <c r="DT435" s="5">
        <v>0</v>
      </c>
      <c r="DU435" s="5">
        <v>0</v>
      </c>
      <c r="DV435" s="5">
        <v>0</v>
      </c>
      <c r="DW435" s="5">
        <v>0</v>
      </c>
      <c r="DX435" s="5">
        <v>0</v>
      </c>
      <c r="DY435" s="5">
        <v>0</v>
      </c>
      <c r="DZ435" s="5">
        <v>0</v>
      </c>
      <c r="EA435" s="5">
        <v>0</v>
      </c>
      <c r="EB435" s="5">
        <v>0</v>
      </c>
      <c r="EC435" s="5">
        <v>0</v>
      </c>
      <c r="ED435" s="5">
        <v>0</v>
      </c>
      <c r="EE435" s="5">
        <v>0</v>
      </c>
      <c r="EF435" s="5">
        <v>26383</v>
      </c>
      <c r="EG435" s="5">
        <v>0</v>
      </c>
      <c r="EH435" s="5">
        <v>13765615</v>
      </c>
      <c r="EI435" s="5">
        <v>176599</v>
      </c>
      <c r="EJ435" s="5">
        <v>159234</v>
      </c>
      <c r="EK435" s="5">
        <v>107213625</v>
      </c>
      <c r="EL435" s="5" t="s">
        <v>159</v>
      </c>
    </row>
    <row r="436" spans="1:142" x14ac:dyDescent="0.3">
      <c r="A436" s="3">
        <f t="shared" si="6"/>
        <v>433</v>
      </c>
      <c r="B436" s="4" t="s">
        <v>14689</v>
      </c>
      <c r="C436" s="5" t="s">
        <v>14690</v>
      </c>
      <c r="D436" s="5" t="s">
        <v>14691</v>
      </c>
      <c r="E436" s="5" t="s">
        <v>14692</v>
      </c>
      <c r="F436" s="5" t="s">
        <v>143</v>
      </c>
      <c r="G436" s="5" t="s">
        <v>143</v>
      </c>
      <c r="H436" s="6" t="s">
        <v>144</v>
      </c>
      <c r="I436" s="6" t="s">
        <v>14693</v>
      </c>
      <c r="J436" s="5" t="s">
        <v>14694</v>
      </c>
      <c r="K436" s="5" t="s">
        <v>143</v>
      </c>
      <c r="L436" s="5" t="s">
        <v>734</v>
      </c>
      <c r="M436" s="5" t="s">
        <v>734</v>
      </c>
      <c r="N436" s="5" t="s">
        <v>189</v>
      </c>
      <c r="O436" s="5" t="s">
        <v>148</v>
      </c>
      <c r="P436" s="5" t="s">
        <v>3290</v>
      </c>
      <c r="Q436" s="5" t="s">
        <v>14695</v>
      </c>
      <c r="R436" s="5" t="s">
        <v>152</v>
      </c>
      <c r="S436" s="5" t="s">
        <v>153</v>
      </c>
      <c r="T436" s="5">
        <v>2</v>
      </c>
      <c r="U436" s="5">
        <v>2</v>
      </c>
      <c r="V436" s="5">
        <v>0</v>
      </c>
      <c r="W436" s="5">
        <v>0</v>
      </c>
      <c r="X436" s="5">
        <v>4</v>
      </c>
      <c r="Y436" s="5">
        <v>2</v>
      </c>
      <c r="Z436" s="5" t="s">
        <v>143</v>
      </c>
      <c r="AA436" s="5">
        <v>0</v>
      </c>
      <c r="AB436" s="5">
        <v>0</v>
      </c>
      <c r="AC436" s="5">
        <v>0</v>
      </c>
      <c r="AD436" s="5">
        <v>0</v>
      </c>
      <c r="AE436" s="5">
        <v>0</v>
      </c>
      <c r="AF436" s="5">
        <v>0</v>
      </c>
      <c r="AG436" s="5" t="s">
        <v>14693</v>
      </c>
      <c r="AH436" s="5">
        <v>100</v>
      </c>
      <c r="AI436" s="5" t="s">
        <v>143</v>
      </c>
      <c r="AJ436" s="5" t="s">
        <v>143</v>
      </c>
      <c r="AK436" s="5" t="s">
        <v>143</v>
      </c>
      <c r="AL436" s="5" t="s">
        <v>143</v>
      </c>
      <c r="AM436" s="5" t="s">
        <v>143</v>
      </c>
      <c r="AN436" s="5" t="s">
        <v>143</v>
      </c>
      <c r="AO436" s="5" t="s">
        <v>143</v>
      </c>
      <c r="AP436" s="5" t="s">
        <v>143</v>
      </c>
      <c r="AQ436" s="5">
        <v>2</v>
      </c>
      <c r="AR436" s="5">
        <v>2</v>
      </c>
      <c r="AS436" s="5">
        <v>0</v>
      </c>
      <c r="AT436" s="5">
        <v>2175</v>
      </c>
      <c r="AU436" s="5">
        <v>40</v>
      </c>
      <c r="AV436" s="5">
        <v>3</v>
      </c>
      <c r="AW436" s="5">
        <v>3</v>
      </c>
      <c r="AX436" s="5">
        <v>0</v>
      </c>
      <c r="AY436" s="5">
        <v>2075</v>
      </c>
      <c r="AZ436" s="5">
        <v>40</v>
      </c>
      <c r="BA436" s="5">
        <v>5</v>
      </c>
      <c r="BB436" s="5">
        <v>5</v>
      </c>
      <c r="BC436" s="5">
        <v>0</v>
      </c>
      <c r="BD436" s="5">
        <v>2115</v>
      </c>
      <c r="BE436" s="5">
        <v>40</v>
      </c>
      <c r="BF436" s="5">
        <v>1</v>
      </c>
      <c r="BG436" s="5">
        <v>0</v>
      </c>
      <c r="BH436" s="5">
        <v>0</v>
      </c>
      <c r="BI436" s="5">
        <v>1</v>
      </c>
      <c r="BJ436" s="5">
        <v>2</v>
      </c>
      <c r="BK436" s="5" t="s">
        <v>19229</v>
      </c>
      <c r="BL436" s="5" t="s">
        <v>14696</v>
      </c>
      <c r="BM436" s="5" t="s">
        <v>220</v>
      </c>
      <c r="BN436" s="5">
        <v>505</v>
      </c>
      <c r="BO436" s="5" t="s">
        <v>14697</v>
      </c>
      <c r="BP436" s="5" t="s">
        <v>178</v>
      </c>
      <c r="BQ436" s="5">
        <v>100</v>
      </c>
      <c r="BR436" s="5">
        <v>605</v>
      </c>
      <c r="BS436" s="5" t="s">
        <v>143</v>
      </c>
      <c r="BT436" s="5" t="s">
        <v>143</v>
      </c>
      <c r="BU436" s="5" t="s">
        <v>155</v>
      </c>
      <c r="BV436" s="5" t="s">
        <v>143</v>
      </c>
      <c r="BW436" s="5">
        <v>0</v>
      </c>
      <c r="BX436" s="5">
        <v>0</v>
      </c>
      <c r="BY436" s="5">
        <v>95945000</v>
      </c>
      <c r="BZ436" s="5">
        <v>4854800</v>
      </c>
      <c r="CA436" s="5" t="s">
        <v>224</v>
      </c>
      <c r="CB436" s="5">
        <v>0</v>
      </c>
      <c r="CC436" s="5" t="s">
        <v>143</v>
      </c>
      <c r="CD436" s="5">
        <v>0</v>
      </c>
      <c r="CE436" s="5">
        <v>0</v>
      </c>
      <c r="CF436" s="5" t="s">
        <v>143</v>
      </c>
      <c r="CG436" s="5">
        <v>0</v>
      </c>
      <c r="CH436" s="5">
        <v>0</v>
      </c>
      <c r="CI436" s="5" t="s">
        <v>143</v>
      </c>
      <c r="CJ436" s="5">
        <v>0</v>
      </c>
      <c r="CK436" s="5">
        <v>0</v>
      </c>
      <c r="CL436" s="5" t="s">
        <v>422</v>
      </c>
      <c r="CM436" s="5">
        <v>0</v>
      </c>
      <c r="CN436" s="5">
        <v>5814400</v>
      </c>
      <c r="CO436" s="5" t="s">
        <v>143</v>
      </c>
      <c r="CP436" s="5">
        <v>0</v>
      </c>
      <c r="CQ436" s="5">
        <v>0</v>
      </c>
      <c r="CR436" s="19" t="s">
        <v>19671</v>
      </c>
      <c r="CS436" s="12" t="s">
        <v>21091</v>
      </c>
      <c r="CT436" s="12" t="s">
        <v>20968</v>
      </c>
      <c r="CU436" s="16" t="s">
        <v>22512</v>
      </c>
      <c r="CV436" s="12" t="s">
        <v>21990</v>
      </c>
      <c r="CW436" s="12" t="s">
        <v>23589</v>
      </c>
      <c r="CX436" s="16" t="s">
        <v>24347</v>
      </c>
      <c r="CY436" s="12" t="s">
        <v>23742</v>
      </c>
      <c r="CZ436" s="12" t="s">
        <v>22064</v>
      </c>
      <c r="DA436" s="16" t="s">
        <v>25843</v>
      </c>
      <c r="DB436" s="5">
        <v>11264</v>
      </c>
      <c r="DC436" s="5">
        <v>5534</v>
      </c>
      <c r="DD436" s="5">
        <v>0</v>
      </c>
      <c r="DE436" s="5">
        <v>0</v>
      </c>
      <c r="DF436" s="5">
        <v>0</v>
      </c>
      <c r="DG436" s="5">
        <v>0</v>
      </c>
      <c r="DH436" s="5">
        <v>0</v>
      </c>
      <c r="DI436" s="5">
        <v>0</v>
      </c>
      <c r="DJ436" s="5">
        <v>0</v>
      </c>
      <c r="DK436" s="5">
        <v>3183</v>
      </c>
      <c r="DL436" s="5">
        <v>3673</v>
      </c>
      <c r="DM436" s="5">
        <v>3350500</v>
      </c>
      <c r="DN436" s="5">
        <v>0</v>
      </c>
      <c r="DO436" s="5">
        <v>0</v>
      </c>
      <c r="DP436" s="5">
        <v>0</v>
      </c>
      <c r="DQ436" s="5">
        <v>2835</v>
      </c>
      <c r="DR436" s="5">
        <v>3644</v>
      </c>
      <c r="DS436" s="5">
        <v>23151950</v>
      </c>
      <c r="DT436" s="5">
        <v>0</v>
      </c>
      <c r="DU436" s="5">
        <v>0</v>
      </c>
      <c r="DV436" s="5">
        <v>0</v>
      </c>
      <c r="DW436" s="5">
        <v>0</v>
      </c>
      <c r="DX436" s="5">
        <v>0</v>
      </c>
      <c r="DY436" s="5">
        <v>0</v>
      </c>
      <c r="DZ436" s="5">
        <v>0</v>
      </c>
      <c r="EA436" s="5">
        <v>0</v>
      </c>
      <c r="EB436" s="5">
        <v>0</v>
      </c>
      <c r="EC436" s="5">
        <v>0</v>
      </c>
      <c r="ED436" s="5">
        <v>0</v>
      </c>
      <c r="EE436" s="5">
        <v>0</v>
      </c>
      <c r="EF436" s="5">
        <v>2694</v>
      </c>
      <c r="EG436" s="5">
        <v>2228</v>
      </c>
      <c r="EH436" s="5">
        <v>2150350</v>
      </c>
      <c r="EI436" s="5">
        <v>19976</v>
      </c>
      <c r="EJ436" s="5">
        <v>15079</v>
      </c>
      <c r="EK436" s="5">
        <v>28652800</v>
      </c>
      <c r="EL436" s="5" t="s">
        <v>159</v>
      </c>
    </row>
    <row r="437" spans="1:142" x14ac:dyDescent="0.3">
      <c r="A437" s="3">
        <f t="shared" si="6"/>
        <v>434</v>
      </c>
      <c r="B437" s="4" t="s">
        <v>14265</v>
      </c>
      <c r="C437" s="5" t="s">
        <v>14266</v>
      </c>
      <c r="D437" s="5" t="s">
        <v>14267</v>
      </c>
      <c r="E437" s="5" t="s">
        <v>14268</v>
      </c>
      <c r="F437" s="5" t="s">
        <v>143</v>
      </c>
      <c r="G437" s="5" t="s">
        <v>143</v>
      </c>
      <c r="H437" s="6" t="s">
        <v>144</v>
      </c>
      <c r="I437" s="6" t="s">
        <v>14269</v>
      </c>
      <c r="J437" s="5" t="s">
        <v>14270</v>
      </c>
      <c r="K437" s="5" t="s">
        <v>14271</v>
      </c>
      <c r="L437" s="5" t="s">
        <v>294</v>
      </c>
      <c r="M437" s="5" t="s">
        <v>143</v>
      </c>
      <c r="N437" s="5" t="s">
        <v>149</v>
      </c>
      <c r="O437" s="5" t="s">
        <v>149</v>
      </c>
      <c r="P437" s="5" t="s">
        <v>3064</v>
      </c>
      <c r="Q437" s="5" t="s">
        <v>14272</v>
      </c>
      <c r="R437" s="5" t="s">
        <v>152</v>
      </c>
      <c r="S437" s="5" t="s">
        <v>153</v>
      </c>
      <c r="T437" s="5">
        <v>4</v>
      </c>
      <c r="U437" s="5">
        <v>0</v>
      </c>
      <c r="V437" s="5">
        <v>0</v>
      </c>
      <c r="W437" s="5">
        <v>8</v>
      </c>
      <c r="X437" s="5">
        <v>0</v>
      </c>
      <c r="Y437" s="5">
        <v>4</v>
      </c>
      <c r="Z437" s="5" t="s">
        <v>143</v>
      </c>
      <c r="AA437" s="5">
        <v>0</v>
      </c>
      <c r="AB437" s="5">
        <v>0</v>
      </c>
      <c r="AC437" s="5">
        <v>0</v>
      </c>
      <c r="AD437" s="5">
        <v>0</v>
      </c>
      <c r="AE437" s="5">
        <v>0</v>
      </c>
      <c r="AF437" s="5">
        <v>0</v>
      </c>
      <c r="AG437" s="5" t="s">
        <v>143</v>
      </c>
      <c r="AH437" s="5" t="s">
        <v>143</v>
      </c>
      <c r="AI437" s="5" t="s">
        <v>143</v>
      </c>
      <c r="AJ437" s="5" t="s">
        <v>143</v>
      </c>
      <c r="AK437" s="5" t="s">
        <v>143</v>
      </c>
      <c r="AL437" s="5" t="s">
        <v>143</v>
      </c>
      <c r="AM437" s="5" t="s">
        <v>143</v>
      </c>
      <c r="AN437" s="5" t="s">
        <v>143</v>
      </c>
      <c r="AO437" s="5" t="s">
        <v>143</v>
      </c>
      <c r="AP437" s="5" t="s">
        <v>143</v>
      </c>
      <c r="AQ437" s="5">
        <v>2</v>
      </c>
      <c r="AR437" s="5">
        <v>2</v>
      </c>
      <c r="AS437" s="5">
        <v>0</v>
      </c>
      <c r="AT437" s="5">
        <v>2100</v>
      </c>
      <c r="AU437" s="5">
        <v>40</v>
      </c>
      <c r="AV437" s="5">
        <v>1</v>
      </c>
      <c r="AW437" s="5">
        <v>1</v>
      </c>
      <c r="AX437" s="5">
        <v>0</v>
      </c>
      <c r="AY437" s="5">
        <v>2000</v>
      </c>
      <c r="AZ437" s="5">
        <v>40</v>
      </c>
      <c r="BA437" s="5">
        <v>3</v>
      </c>
      <c r="BB437" s="5">
        <v>3</v>
      </c>
      <c r="BC437" s="5">
        <v>0</v>
      </c>
      <c r="BD437" s="5">
        <v>2066</v>
      </c>
      <c r="BE437" s="5">
        <v>40</v>
      </c>
      <c r="BF437" s="5">
        <v>2</v>
      </c>
      <c r="BG437" s="5">
        <v>0</v>
      </c>
      <c r="BH437" s="5">
        <v>0</v>
      </c>
      <c r="BI437" s="5">
        <v>0</v>
      </c>
      <c r="BJ437" s="5">
        <v>2</v>
      </c>
      <c r="BK437" s="5" t="s">
        <v>143</v>
      </c>
      <c r="BL437" s="5" t="s">
        <v>9521</v>
      </c>
      <c r="BM437" s="5" t="s">
        <v>220</v>
      </c>
      <c r="BN437" s="5">
        <v>45</v>
      </c>
      <c r="BO437" s="5" t="s">
        <v>9521</v>
      </c>
      <c r="BP437" s="5" t="s">
        <v>178</v>
      </c>
      <c r="BQ437" s="5">
        <v>45</v>
      </c>
      <c r="BR437" s="5">
        <v>90</v>
      </c>
      <c r="BS437" s="5" t="s">
        <v>143</v>
      </c>
      <c r="BT437" s="5" t="s">
        <v>143</v>
      </c>
      <c r="BU437" s="5" t="s">
        <v>155</v>
      </c>
      <c r="BV437" s="5" t="s">
        <v>143</v>
      </c>
      <c r="BW437" s="5">
        <v>0</v>
      </c>
      <c r="BX437" s="5">
        <v>19284000</v>
      </c>
      <c r="BY437" s="5">
        <v>0</v>
      </c>
      <c r="BZ437" s="5">
        <v>0</v>
      </c>
      <c r="CA437" s="5" t="s">
        <v>224</v>
      </c>
      <c r="CB437" s="5">
        <v>0</v>
      </c>
      <c r="CC437" s="5" t="s">
        <v>143</v>
      </c>
      <c r="CD437" s="5">
        <v>0</v>
      </c>
      <c r="CE437" s="5">
        <v>0</v>
      </c>
      <c r="CF437" s="5" t="s">
        <v>143</v>
      </c>
      <c r="CG437" s="5">
        <v>0</v>
      </c>
      <c r="CH437" s="5">
        <v>0</v>
      </c>
      <c r="CI437" s="5" t="s">
        <v>143</v>
      </c>
      <c r="CJ437" s="5">
        <v>0</v>
      </c>
      <c r="CK437" s="5">
        <v>0</v>
      </c>
      <c r="CL437" s="5" t="s">
        <v>422</v>
      </c>
      <c r="CM437" s="5">
        <v>0</v>
      </c>
      <c r="CN437" s="5">
        <v>900000</v>
      </c>
      <c r="CO437" s="5" t="s">
        <v>143</v>
      </c>
      <c r="CP437" s="5">
        <v>0</v>
      </c>
      <c r="CQ437" s="5">
        <v>0</v>
      </c>
      <c r="CR437" s="19" t="s">
        <v>19672</v>
      </c>
      <c r="CS437" s="12" t="s">
        <v>21092</v>
      </c>
      <c r="CT437" s="12" t="s">
        <v>21288</v>
      </c>
      <c r="CU437" s="16" t="s">
        <v>22513</v>
      </c>
      <c r="CV437" s="12" t="s">
        <v>22047</v>
      </c>
      <c r="CW437" s="12" t="s">
        <v>23558</v>
      </c>
      <c r="CX437" s="16" t="s">
        <v>24348</v>
      </c>
      <c r="CY437" s="12" t="s">
        <v>23655</v>
      </c>
      <c r="CZ437" s="12" t="s">
        <v>23555</v>
      </c>
      <c r="DA437" s="16" t="s">
        <v>20794</v>
      </c>
      <c r="DB437" s="5">
        <v>165395</v>
      </c>
      <c r="DC437" s="5">
        <v>102167</v>
      </c>
      <c r="DD437" s="5">
        <v>0</v>
      </c>
      <c r="DE437" s="5">
        <v>28600</v>
      </c>
      <c r="DF437" s="5">
        <v>18000</v>
      </c>
      <c r="DG437" s="5">
        <v>0</v>
      </c>
      <c r="DH437" s="5">
        <v>30000</v>
      </c>
      <c r="DI437" s="5">
        <v>0</v>
      </c>
      <c r="DJ437" s="5">
        <v>0</v>
      </c>
      <c r="DK437" s="5">
        <v>3245</v>
      </c>
      <c r="DL437" s="5">
        <v>6602</v>
      </c>
      <c r="DM437" s="5">
        <v>6184170</v>
      </c>
      <c r="DN437" s="5">
        <v>0</v>
      </c>
      <c r="DO437" s="5">
        <v>0</v>
      </c>
      <c r="DP437" s="5">
        <v>0</v>
      </c>
      <c r="DQ437" s="5">
        <v>5700</v>
      </c>
      <c r="DR437" s="5">
        <v>47500</v>
      </c>
      <c r="DS437" s="5">
        <v>11400000</v>
      </c>
      <c r="DT437" s="5">
        <v>0</v>
      </c>
      <c r="DU437" s="5">
        <v>0</v>
      </c>
      <c r="DV437" s="5">
        <v>0</v>
      </c>
      <c r="DW437" s="5">
        <v>0</v>
      </c>
      <c r="DX437" s="5">
        <v>0</v>
      </c>
      <c r="DY437" s="5">
        <v>0</v>
      </c>
      <c r="DZ437" s="5">
        <v>0</v>
      </c>
      <c r="EA437" s="5">
        <v>0</v>
      </c>
      <c r="EB437" s="5">
        <v>0</v>
      </c>
      <c r="EC437" s="5">
        <v>0</v>
      </c>
      <c r="ED437" s="5">
        <v>0</v>
      </c>
      <c r="EE437" s="5">
        <v>0</v>
      </c>
      <c r="EF437" s="5">
        <v>7756</v>
      </c>
      <c r="EG437" s="5">
        <v>53904</v>
      </c>
      <c r="EH437" s="5">
        <v>21701290</v>
      </c>
      <c r="EI437" s="5">
        <v>240696</v>
      </c>
      <c r="EJ437" s="5">
        <v>228173</v>
      </c>
      <c r="EK437" s="5">
        <v>39285460</v>
      </c>
      <c r="EL437" s="5" t="s">
        <v>159</v>
      </c>
    </row>
    <row r="438" spans="1:142" x14ac:dyDescent="0.3">
      <c r="A438" s="3">
        <f t="shared" si="6"/>
        <v>435</v>
      </c>
      <c r="B438" s="4" t="s">
        <v>15899</v>
      </c>
      <c r="C438" s="5" t="s">
        <v>15900</v>
      </c>
      <c r="D438" s="5" t="s">
        <v>15901</v>
      </c>
      <c r="E438" s="5" t="s">
        <v>15902</v>
      </c>
      <c r="F438" s="5" t="s">
        <v>15903</v>
      </c>
      <c r="G438" s="5" t="s">
        <v>15904</v>
      </c>
      <c r="H438" s="6" t="s">
        <v>144</v>
      </c>
      <c r="I438" s="6" t="s">
        <v>15905</v>
      </c>
      <c r="J438" s="5" t="s">
        <v>15906</v>
      </c>
      <c r="K438" s="5" t="s">
        <v>15907</v>
      </c>
      <c r="L438" s="5" t="s">
        <v>147</v>
      </c>
      <c r="M438" s="5" t="s">
        <v>143</v>
      </c>
      <c r="N438" s="5" t="s">
        <v>148</v>
      </c>
      <c r="O438" s="5" t="s">
        <v>143</v>
      </c>
      <c r="P438" s="5" t="s">
        <v>15908</v>
      </c>
      <c r="Q438" s="5" t="s">
        <v>143</v>
      </c>
      <c r="R438" s="5" t="s">
        <v>152</v>
      </c>
      <c r="S438" s="5" t="s">
        <v>285</v>
      </c>
      <c r="T438" s="5">
        <v>2</v>
      </c>
      <c r="U438" s="5">
        <v>0</v>
      </c>
      <c r="V438" s="5">
        <v>0</v>
      </c>
      <c r="W438" s="5">
        <v>0</v>
      </c>
      <c r="X438" s="5">
        <v>14</v>
      </c>
      <c r="Y438" s="5">
        <v>2</v>
      </c>
      <c r="Z438" s="5" t="s">
        <v>272</v>
      </c>
      <c r="AA438" s="5">
        <v>4</v>
      </c>
      <c r="AB438" s="5">
        <v>7</v>
      </c>
      <c r="AC438" s="5">
        <v>0</v>
      </c>
      <c r="AD438" s="5">
        <v>4</v>
      </c>
      <c r="AE438" s="5">
        <v>8</v>
      </c>
      <c r="AF438" s="5">
        <v>4</v>
      </c>
      <c r="AG438" s="5" t="s">
        <v>655</v>
      </c>
      <c r="AH438" s="5">
        <v>100</v>
      </c>
      <c r="AI438" s="5" t="s">
        <v>143</v>
      </c>
      <c r="AJ438" s="5" t="s">
        <v>143</v>
      </c>
      <c r="AK438" s="5" t="s">
        <v>143</v>
      </c>
      <c r="AL438" s="5" t="s">
        <v>143</v>
      </c>
      <c r="AM438" s="5" t="s">
        <v>143</v>
      </c>
      <c r="AN438" s="5" t="s">
        <v>143</v>
      </c>
      <c r="AO438" s="5" t="s">
        <v>143</v>
      </c>
      <c r="AP438" s="5" t="s">
        <v>143</v>
      </c>
      <c r="AQ438" s="5">
        <v>22</v>
      </c>
      <c r="AR438" s="5">
        <v>22</v>
      </c>
      <c r="AS438" s="5">
        <v>0</v>
      </c>
      <c r="AT438" s="5">
        <v>1297</v>
      </c>
      <c r="AU438" s="5">
        <v>31</v>
      </c>
      <c r="AV438" s="5">
        <v>12</v>
      </c>
      <c r="AW438" s="5">
        <v>12</v>
      </c>
      <c r="AX438" s="5">
        <v>0</v>
      </c>
      <c r="AY438" s="5">
        <v>4153</v>
      </c>
      <c r="AZ438" s="5">
        <v>48</v>
      </c>
      <c r="BA438" s="5">
        <v>34</v>
      </c>
      <c r="BB438" s="5">
        <v>34</v>
      </c>
      <c r="BC438" s="5">
        <v>0</v>
      </c>
      <c r="BD438" s="5">
        <v>2305</v>
      </c>
      <c r="BE438" s="5">
        <v>37</v>
      </c>
      <c r="BF438" s="5">
        <v>0</v>
      </c>
      <c r="BG438" s="5">
        <v>3</v>
      </c>
      <c r="BH438" s="5">
        <v>19</v>
      </c>
      <c r="BI438" s="5">
        <v>0</v>
      </c>
      <c r="BJ438" s="5">
        <v>22</v>
      </c>
      <c r="BK438" s="5" t="s">
        <v>174</v>
      </c>
      <c r="BL438" s="5" t="s">
        <v>15909</v>
      </c>
      <c r="BM438" s="5" t="s">
        <v>176</v>
      </c>
      <c r="BN438" s="5">
        <v>240</v>
      </c>
      <c r="BO438" s="5" t="s">
        <v>143</v>
      </c>
      <c r="BP438" s="5" t="s">
        <v>143</v>
      </c>
      <c r="BQ438" s="5" t="s">
        <v>143</v>
      </c>
      <c r="BR438" s="5">
        <v>240</v>
      </c>
      <c r="BS438" s="5" t="s">
        <v>143</v>
      </c>
      <c r="BT438" s="5" t="s">
        <v>143</v>
      </c>
      <c r="BU438" s="5" t="s">
        <v>155</v>
      </c>
      <c r="BV438" s="5" t="s">
        <v>143</v>
      </c>
      <c r="BW438" s="5" t="s">
        <v>143</v>
      </c>
      <c r="BX438" s="5" t="s">
        <v>143</v>
      </c>
      <c r="BY438" s="5" t="s">
        <v>143</v>
      </c>
      <c r="BZ438" s="5" t="s">
        <v>143</v>
      </c>
      <c r="CA438" s="5" t="s">
        <v>143</v>
      </c>
      <c r="CB438" s="5" t="s">
        <v>143</v>
      </c>
      <c r="CC438" s="5" t="s">
        <v>143</v>
      </c>
      <c r="CD438" s="5">
        <v>0</v>
      </c>
      <c r="CE438" s="5">
        <v>0</v>
      </c>
      <c r="CF438" s="5" t="s">
        <v>143</v>
      </c>
      <c r="CG438" s="5">
        <v>0</v>
      </c>
      <c r="CH438" s="5">
        <v>0</v>
      </c>
      <c r="CI438" s="5" t="s">
        <v>143</v>
      </c>
      <c r="CJ438" s="5">
        <v>0</v>
      </c>
      <c r="CK438" s="5">
        <v>0</v>
      </c>
      <c r="CL438" s="5" t="s">
        <v>143</v>
      </c>
      <c r="CM438" s="5">
        <v>0</v>
      </c>
      <c r="CN438" s="5">
        <v>0</v>
      </c>
      <c r="CO438" s="5" t="s">
        <v>143</v>
      </c>
      <c r="CP438" s="5">
        <v>0</v>
      </c>
      <c r="CQ438" s="5">
        <v>0</v>
      </c>
      <c r="CR438" s="19" t="s">
        <v>19673</v>
      </c>
      <c r="CS438" s="12" t="s">
        <v>21093</v>
      </c>
      <c r="CT438" s="12" t="s">
        <v>21702</v>
      </c>
      <c r="CU438" s="16" t="s">
        <v>22514</v>
      </c>
      <c r="CV438" s="12" t="s">
        <v>23614</v>
      </c>
      <c r="CW438" s="12" t="s">
        <v>23654</v>
      </c>
      <c r="CX438" s="16" t="s">
        <v>24349</v>
      </c>
      <c r="CY438" s="12" t="s">
        <v>23621</v>
      </c>
      <c r="CZ438" s="12" t="s">
        <v>23582</v>
      </c>
      <c r="DA438" s="16" t="s">
        <v>25844</v>
      </c>
      <c r="DB438" s="5">
        <v>36961</v>
      </c>
      <c r="DC438" s="5">
        <v>20056</v>
      </c>
      <c r="DD438" s="5">
        <v>0</v>
      </c>
      <c r="DE438" s="5">
        <v>8370</v>
      </c>
      <c r="DF438" s="5">
        <v>4477</v>
      </c>
      <c r="DG438" s="5">
        <v>0</v>
      </c>
      <c r="DH438" s="5">
        <v>0</v>
      </c>
      <c r="DI438" s="5">
        <v>0</v>
      </c>
      <c r="DJ438" s="5">
        <v>5758000</v>
      </c>
      <c r="DK438" s="5">
        <v>0</v>
      </c>
      <c r="DL438" s="5">
        <v>0</v>
      </c>
      <c r="DM438" s="5">
        <v>4639400</v>
      </c>
      <c r="DN438" s="5">
        <v>0</v>
      </c>
      <c r="DO438" s="5">
        <v>0</v>
      </c>
      <c r="DP438" s="5">
        <v>3271610</v>
      </c>
      <c r="DQ438" s="5">
        <v>642033</v>
      </c>
      <c r="DR438" s="5">
        <v>736593</v>
      </c>
      <c r="DS438" s="5">
        <v>1383521340</v>
      </c>
      <c r="DT438" s="5">
        <v>0</v>
      </c>
      <c r="DU438" s="5">
        <v>0</v>
      </c>
      <c r="DV438" s="5">
        <v>0</v>
      </c>
      <c r="DW438" s="5">
        <v>0</v>
      </c>
      <c r="DX438" s="5">
        <v>0</v>
      </c>
      <c r="DY438" s="5">
        <v>0</v>
      </c>
      <c r="DZ438" s="5">
        <v>1970</v>
      </c>
      <c r="EA438" s="5">
        <v>1630</v>
      </c>
      <c r="EB438" s="5">
        <v>31180000</v>
      </c>
      <c r="EC438" s="5">
        <v>0</v>
      </c>
      <c r="ED438" s="5">
        <v>0</v>
      </c>
      <c r="EE438" s="5">
        <v>0</v>
      </c>
      <c r="EF438" s="5">
        <v>62680</v>
      </c>
      <c r="EG438" s="5">
        <v>27781</v>
      </c>
      <c r="EH438" s="5">
        <v>26625638</v>
      </c>
      <c r="EI438" s="5">
        <v>752014</v>
      </c>
      <c r="EJ438" s="5">
        <v>790537</v>
      </c>
      <c r="EK438" s="5">
        <v>1454995988</v>
      </c>
      <c r="EL438" s="5" t="s">
        <v>159</v>
      </c>
    </row>
    <row r="439" spans="1:142" x14ac:dyDescent="0.3">
      <c r="A439" s="3">
        <f t="shared" si="6"/>
        <v>436</v>
      </c>
      <c r="B439" s="4" t="s">
        <v>4167</v>
      </c>
      <c r="C439" s="5" t="s">
        <v>4168</v>
      </c>
      <c r="D439" s="5" t="s">
        <v>4169</v>
      </c>
      <c r="E439" s="5" t="s">
        <v>4170</v>
      </c>
      <c r="F439" s="5" t="s">
        <v>143</v>
      </c>
      <c r="G439" s="5" t="s">
        <v>143</v>
      </c>
      <c r="H439" s="6" t="s">
        <v>144</v>
      </c>
      <c r="I439" s="6" t="s">
        <v>4171</v>
      </c>
      <c r="J439" s="5" t="s">
        <v>4172</v>
      </c>
      <c r="K439" s="5" t="s">
        <v>4173</v>
      </c>
      <c r="L439" s="5" t="s">
        <v>249</v>
      </c>
      <c r="M439" s="5" t="s">
        <v>294</v>
      </c>
      <c r="N439" s="5" t="s">
        <v>189</v>
      </c>
      <c r="O439" s="5" t="s">
        <v>148</v>
      </c>
      <c r="P439" s="5" t="s">
        <v>4174</v>
      </c>
      <c r="Q439" s="5" t="s">
        <v>4175</v>
      </c>
      <c r="R439" s="5" t="s">
        <v>611</v>
      </c>
      <c r="S439" s="5" t="s">
        <v>153</v>
      </c>
      <c r="T439" s="5">
        <v>4</v>
      </c>
      <c r="U439" s="5">
        <v>4</v>
      </c>
      <c r="V439" s="5">
        <v>0</v>
      </c>
      <c r="W439" s="5">
        <v>8</v>
      </c>
      <c r="X439" s="5">
        <v>1</v>
      </c>
      <c r="Y439" s="5">
        <v>4</v>
      </c>
      <c r="Z439" s="5" t="s">
        <v>143</v>
      </c>
      <c r="AA439" s="5">
        <v>0</v>
      </c>
      <c r="AB439" s="5">
        <v>0</v>
      </c>
      <c r="AC439" s="5">
        <v>0</v>
      </c>
      <c r="AD439" s="5">
        <v>0</v>
      </c>
      <c r="AE439" s="5">
        <v>0</v>
      </c>
      <c r="AF439" s="5">
        <v>0</v>
      </c>
      <c r="AG439" s="5" t="s">
        <v>4171</v>
      </c>
      <c r="AH439" s="5">
        <v>100</v>
      </c>
      <c r="AI439" s="5" t="s">
        <v>143</v>
      </c>
      <c r="AJ439" s="5" t="s">
        <v>143</v>
      </c>
      <c r="AK439" s="5" t="s">
        <v>143</v>
      </c>
      <c r="AL439" s="5" t="s">
        <v>143</v>
      </c>
      <c r="AM439" s="5" t="s">
        <v>143</v>
      </c>
      <c r="AN439" s="5" t="s">
        <v>143</v>
      </c>
      <c r="AO439" s="5" t="s">
        <v>143</v>
      </c>
      <c r="AP439" s="5" t="s">
        <v>143</v>
      </c>
      <c r="AQ439" s="5">
        <v>4</v>
      </c>
      <c r="AR439" s="5">
        <v>3</v>
      </c>
      <c r="AS439" s="5">
        <v>1</v>
      </c>
      <c r="AT439" s="5">
        <v>2245</v>
      </c>
      <c r="AU439" s="5">
        <v>40</v>
      </c>
      <c r="AV439" s="5">
        <v>12</v>
      </c>
      <c r="AW439" s="5">
        <v>11</v>
      </c>
      <c r="AX439" s="5">
        <v>1</v>
      </c>
      <c r="AY439" s="5">
        <v>2401</v>
      </c>
      <c r="AZ439" s="5">
        <v>40</v>
      </c>
      <c r="BA439" s="5">
        <v>16</v>
      </c>
      <c r="BB439" s="5">
        <v>14</v>
      </c>
      <c r="BC439" s="5">
        <v>2</v>
      </c>
      <c r="BD439" s="5">
        <v>2362</v>
      </c>
      <c r="BE439" s="5">
        <v>40</v>
      </c>
      <c r="BF439" s="5">
        <v>1</v>
      </c>
      <c r="BG439" s="5">
        <v>0</v>
      </c>
      <c r="BH439" s="5">
        <v>0</v>
      </c>
      <c r="BI439" s="5">
        <v>3</v>
      </c>
      <c r="BJ439" s="5">
        <v>4</v>
      </c>
      <c r="BK439" s="5" t="s">
        <v>4176</v>
      </c>
      <c r="BL439" s="5" t="s">
        <v>4177</v>
      </c>
      <c r="BM439" s="5" t="s">
        <v>220</v>
      </c>
      <c r="BN439" s="5">
        <v>1500</v>
      </c>
      <c r="BO439" s="5" t="s">
        <v>4178</v>
      </c>
      <c r="BP439" s="5" t="s">
        <v>178</v>
      </c>
      <c r="BQ439" s="5">
        <v>1800</v>
      </c>
      <c r="BR439" s="5">
        <v>3300</v>
      </c>
      <c r="BS439" s="5" t="s">
        <v>4179</v>
      </c>
      <c r="BT439" s="5" t="s">
        <v>4180</v>
      </c>
      <c r="BU439" s="5" t="s">
        <v>4181</v>
      </c>
      <c r="BV439" s="5" t="s">
        <v>4182</v>
      </c>
      <c r="BW439" s="5" t="s">
        <v>143</v>
      </c>
      <c r="BX439" s="5" t="s">
        <v>143</v>
      </c>
      <c r="BY439" s="5" t="s">
        <v>143</v>
      </c>
      <c r="BZ439" s="5" t="s">
        <v>143</v>
      </c>
      <c r="CA439" s="5" t="s">
        <v>143</v>
      </c>
      <c r="CB439" s="5" t="s">
        <v>143</v>
      </c>
      <c r="CC439" s="5" t="s">
        <v>4183</v>
      </c>
      <c r="CD439" s="5">
        <v>1</v>
      </c>
      <c r="CE439" s="5">
        <v>5000000</v>
      </c>
      <c r="CF439" s="5" t="s">
        <v>4184</v>
      </c>
      <c r="CG439" s="5">
        <v>3000</v>
      </c>
      <c r="CH439" s="5">
        <v>4610500</v>
      </c>
      <c r="CI439" s="5" t="s">
        <v>4185</v>
      </c>
      <c r="CJ439" s="5">
        <v>15</v>
      </c>
      <c r="CK439" s="5">
        <v>14729500</v>
      </c>
      <c r="CL439" s="5" t="s">
        <v>4186</v>
      </c>
      <c r="CM439" s="5">
        <v>42</v>
      </c>
      <c r="CN439" s="5">
        <v>10000000</v>
      </c>
      <c r="CO439" s="5" t="s">
        <v>143</v>
      </c>
      <c r="CP439" s="5">
        <v>0</v>
      </c>
      <c r="CQ439" s="5">
        <v>5646200</v>
      </c>
      <c r="CR439" s="19" t="s">
        <v>19674</v>
      </c>
      <c r="CS439" s="12" t="s">
        <v>21094</v>
      </c>
      <c r="CT439" s="12" t="s">
        <v>21066</v>
      </c>
      <c r="CU439" s="16" t="s">
        <v>22515</v>
      </c>
      <c r="CV439" s="12" t="s">
        <v>23611</v>
      </c>
      <c r="CW439" s="12" t="s">
        <v>23685</v>
      </c>
      <c r="CX439" s="16" t="s">
        <v>24350</v>
      </c>
      <c r="CY439" s="12" t="s">
        <v>23555</v>
      </c>
      <c r="CZ439" s="12" t="s">
        <v>23742</v>
      </c>
      <c r="DA439" s="16" t="s">
        <v>25845</v>
      </c>
      <c r="DB439" s="5">
        <v>68857</v>
      </c>
      <c r="DC439" s="5">
        <v>23701</v>
      </c>
      <c r="DD439" s="5">
        <v>66060970</v>
      </c>
      <c r="DE439" s="5">
        <v>0</v>
      </c>
      <c r="DF439" s="5">
        <v>0</v>
      </c>
      <c r="DG439" s="5">
        <v>0</v>
      </c>
      <c r="DH439" s="5">
        <v>0</v>
      </c>
      <c r="DI439" s="5">
        <v>14450</v>
      </c>
      <c r="DJ439" s="5">
        <v>0</v>
      </c>
      <c r="DK439" s="5">
        <v>0</v>
      </c>
      <c r="DL439" s="5">
        <v>17154</v>
      </c>
      <c r="DM439" s="5">
        <v>21025570</v>
      </c>
      <c r="DN439" s="5">
        <v>0</v>
      </c>
      <c r="DO439" s="5">
        <v>0</v>
      </c>
      <c r="DP439" s="5">
        <v>0</v>
      </c>
      <c r="DQ439" s="5">
        <v>92343</v>
      </c>
      <c r="DR439" s="5">
        <v>49815</v>
      </c>
      <c r="DS439" s="5">
        <v>0</v>
      </c>
      <c r="DT439" s="5">
        <v>0</v>
      </c>
      <c r="DU439" s="5">
        <v>0</v>
      </c>
      <c r="DV439" s="5">
        <v>0</v>
      </c>
      <c r="DW439" s="5">
        <v>0</v>
      </c>
      <c r="DX439" s="5">
        <v>0</v>
      </c>
      <c r="DY439" s="5">
        <v>0</v>
      </c>
      <c r="DZ439" s="5">
        <v>0</v>
      </c>
      <c r="EA439" s="5">
        <v>0</v>
      </c>
      <c r="EB439" s="5">
        <v>0</v>
      </c>
      <c r="EC439" s="5">
        <v>0</v>
      </c>
      <c r="ED439" s="5">
        <v>0</v>
      </c>
      <c r="EE439" s="5">
        <v>0</v>
      </c>
      <c r="EF439" s="5">
        <v>692</v>
      </c>
      <c r="EG439" s="5">
        <v>2349</v>
      </c>
      <c r="EH439" s="5">
        <v>0</v>
      </c>
      <c r="EI439" s="5">
        <v>161892</v>
      </c>
      <c r="EJ439" s="5">
        <v>107469</v>
      </c>
      <c r="EK439" s="5">
        <v>87086540</v>
      </c>
      <c r="EL439" s="5" t="s">
        <v>159</v>
      </c>
    </row>
    <row r="440" spans="1:142" x14ac:dyDescent="0.3">
      <c r="A440" s="3">
        <f t="shared" si="6"/>
        <v>437</v>
      </c>
      <c r="B440" s="4" t="s">
        <v>1234</v>
      </c>
      <c r="C440" s="5" t="s">
        <v>1235</v>
      </c>
      <c r="D440" s="5" t="s">
        <v>143</v>
      </c>
      <c r="E440" s="5" t="s">
        <v>143</v>
      </c>
      <c r="F440" s="5" t="s">
        <v>143</v>
      </c>
      <c r="G440" s="5" t="s">
        <v>143</v>
      </c>
      <c r="H440" s="6" t="s">
        <v>144</v>
      </c>
      <c r="I440" s="6" t="s">
        <v>1236</v>
      </c>
      <c r="J440" s="5" t="s">
        <v>1237</v>
      </c>
      <c r="K440" s="5" t="s">
        <v>143</v>
      </c>
      <c r="L440" s="5" t="s">
        <v>147</v>
      </c>
      <c r="M440" s="5" t="s">
        <v>147</v>
      </c>
      <c r="N440" s="5" t="s">
        <v>148</v>
      </c>
      <c r="O440" s="5" t="s">
        <v>148</v>
      </c>
      <c r="P440" s="5" t="s">
        <v>1238</v>
      </c>
      <c r="Q440" s="5" t="s">
        <v>1238</v>
      </c>
      <c r="R440" s="5" t="s">
        <v>152</v>
      </c>
      <c r="S440" s="5" t="s">
        <v>170</v>
      </c>
      <c r="T440" s="5">
        <v>2</v>
      </c>
      <c r="U440" s="5">
        <v>1</v>
      </c>
      <c r="V440" s="5">
        <v>0</v>
      </c>
      <c r="W440" s="5">
        <v>2</v>
      </c>
      <c r="X440" s="5">
        <v>2</v>
      </c>
      <c r="Y440" s="5">
        <v>2</v>
      </c>
      <c r="Z440" s="5" t="s">
        <v>143</v>
      </c>
      <c r="AA440" s="5">
        <v>0</v>
      </c>
      <c r="AB440" s="5">
        <v>0</v>
      </c>
      <c r="AC440" s="5">
        <v>0</v>
      </c>
      <c r="AD440" s="5">
        <v>0</v>
      </c>
      <c r="AE440" s="5">
        <v>0</v>
      </c>
      <c r="AF440" s="5">
        <v>0</v>
      </c>
      <c r="AG440" s="5" t="s">
        <v>1236</v>
      </c>
      <c r="AH440" s="5">
        <v>100</v>
      </c>
      <c r="AI440" s="5" t="s">
        <v>143</v>
      </c>
      <c r="AJ440" s="5" t="s">
        <v>143</v>
      </c>
      <c r="AK440" s="5" t="s">
        <v>143</v>
      </c>
      <c r="AL440" s="5" t="s">
        <v>143</v>
      </c>
      <c r="AM440" s="5" t="s">
        <v>143</v>
      </c>
      <c r="AN440" s="5" t="s">
        <v>143</v>
      </c>
      <c r="AO440" s="5" t="s">
        <v>143</v>
      </c>
      <c r="AP440" s="5" t="s">
        <v>143</v>
      </c>
      <c r="AQ440" s="5">
        <v>0</v>
      </c>
      <c r="AR440" s="5">
        <v>0</v>
      </c>
      <c r="AS440" s="5">
        <v>0</v>
      </c>
      <c r="AT440" s="5" t="s">
        <v>143</v>
      </c>
      <c r="AU440" s="5">
        <v>0</v>
      </c>
      <c r="AV440" s="5">
        <v>0</v>
      </c>
      <c r="AW440" s="5">
        <v>0</v>
      </c>
      <c r="AX440" s="5">
        <v>0</v>
      </c>
      <c r="AY440" s="5" t="s">
        <v>143</v>
      </c>
      <c r="AZ440" s="5">
        <v>0</v>
      </c>
      <c r="BA440" s="5">
        <v>0</v>
      </c>
      <c r="BB440" s="5">
        <v>0</v>
      </c>
      <c r="BC440" s="5">
        <v>0</v>
      </c>
      <c r="BD440" s="5" t="s">
        <v>143</v>
      </c>
      <c r="BE440" s="5">
        <v>0</v>
      </c>
      <c r="BF440" s="5" t="s">
        <v>143</v>
      </c>
      <c r="BG440" s="5" t="s">
        <v>143</v>
      </c>
      <c r="BH440" s="5" t="s">
        <v>143</v>
      </c>
      <c r="BI440" s="5" t="s">
        <v>143</v>
      </c>
      <c r="BJ440" s="5" t="s">
        <v>143</v>
      </c>
      <c r="BK440" s="5" t="s">
        <v>143</v>
      </c>
      <c r="BL440" s="5" t="s">
        <v>143</v>
      </c>
      <c r="BM440" s="5" t="s">
        <v>143</v>
      </c>
      <c r="BN440" s="5" t="s">
        <v>143</v>
      </c>
      <c r="BO440" s="5" t="s">
        <v>143</v>
      </c>
      <c r="BP440" s="5" t="s">
        <v>143</v>
      </c>
      <c r="BQ440" s="5" t="s">
        <v>143</v>
      </c>
      <c r="BR440" s="5">
        <v>0</v>
      </c>
      <c r="BS440" s="5" t="s">
        <v>143</v>
      </c>
      <c r="BT440" s="5" t="s">
        <v>143</v>
      </c>
      <c r="BU440" s="5" t="s">
        <v>155</v>
      </c>
      <c r="BV440" s="5" t="s">
        <v>143</v>
      </c>
      <c r="BW440" s="5" t="s">
        <v>143</v>
      </c>
      <c r="BX440" s="5" t="s">
        <v>143</v>
      </c>
      <c r="BY440" s="5" t="s">
        <v>143</v>
      </c>
      <c r="BZ440" s="5" t="s">
        <v>143</v>
      </c>
      <c r="CA440" s="5" t="s">
        <v>143</v>
      </c>
      <c r="CB440" s="5" t="s">
        <v>143</v>
      </c>
      <c r="CC440" s="5" t="s">
        <v>143</v>
      </c>
      <c r="CD440" s="5">
        <v>0</v>
      </c>
      <c r="CE440" s="5">
        <v>0</v>
      </c>
      <c r="CF440" s="5" t="s">
        <v>143</v>
      </c>
      <c r="CG440" s="5">
        <v>0</v>
      </c>
      <c r="CH440" s="5">
        <v>0</v>
      </c>
      <c r="CI440" s="5" t="s">
        <v>143</v>
      </c>
      <c r="CJ440" s="5">
        <v>0</v>
      </c>
      <c r="CK440" s="5">
        <v>0</v>
      </c>
      <c r="CL440" s="5" t="s">
        <v>1239</v>
      </c>
      <c r="CM440" s="5">
        <v>0</v>
      </c>
      <c r="CN440" s="5">
        <v>4800000</v>
      </c>
      <c r="CO440" s="5" t="s">
        <v>143</v>
      </c>
      <c r="CP440" s="5">
        <v>0</v>
      </c>
      <c r="CQ440" s="5">
        <v>0</v>
      </c>
      <c r="CR440" s="19" t="s">
        <v>19675</v>
      </c>
      <c r="CS440" s="12" t="s">
        <v>20929</v>
      </c>
      <c r="CT440" s="12" t="s">
        <v>21327</v>
      </c>
      <c r="CU440" s="16" t="s">
        <v>22516</v>
      </c>
      <c r="CV440" s="12" t="s">
        <v>21682</v>
      </c>
      <c r="CW440" s="12" t="s">
        <v>23678</v>
      </c>
      <c r="CX440" s="16" t="s">
        <v>24351</v>
      </c>
      <c r="CY440" s="12" t="s">
        <v>18889</v>
      </c>
      <c r="CZ440" s="12" t="s">
        <v>22064</v>
      </c>
      <c r="DA440" s="16" t="s">
        <v>25846</v>
      </c>
      <c r="DB440" s="5">
        <v>8181</v>
      </c>
      <c r="DC440" s="5">
        <v>0</v>
      </c>
      <c r="DD440" s="5">
        <v>0</v>
      </c>
      <c r="DE440" s="5">
        <v>0</v>
      </c>
      <c r="DF440" s="5">
        <v>0</v>
      </c>
      <c r="DG440" s="5">
        <v>0</v>
      </c>
      <c r="DH440" s="5">
        <v>0</v>
      </c>
      <c r="DI440" s="5">
        <v>0</v>
      </c>
      <c r="DJ440" s="5">
        <v>0</v>
      </c>
      <c r="DK440" s="5">
        <v>7033</v>
      </c>
      <c r="DL440" s="5">
        <v>9702</v>
      </c>
      <c r="DM440" s="5">
        <v>2080310</v>
      </c>
      <c r="DN440" s="5">
        <v>0</v>
      </c>
      <c r="DO440" s="5">
        <v>0</v>
      </c>
      <c r="DP440" s="5">
        <v>0</v>
      </c>
      <c r="DQ440" s="5">
        <v>10491</v>
      </c>
      <c r="DR440" s="5">
        <v>5901</v>
      </c>
      <c r="DS440" s="5">
        <v>2040000</v>
      </c>
      <c r="DT440" s="5">
        <v>0</v>
      </c>
      <c r="DU440" s="5">
        <v>0</v>
      </c>
      <c r="DV440" s="5">
        <v>0</v>
      </c>
      <c r="DW440" s="5">
        <v>0</v>
      </c>
      <c r="DX440" s="5">
        <v>0</v>
      </c>
      <c r="DY440" s="5">
        <v>0</v>
      </c>
      <c r="DZ440" s="5">
        <v>0</v>
      </c>
      <c r="EA440" s="5">
        <v>0</v>
      </c>
      <c r="EB440" s="5">
        <v>0</v>
      </c>
      <c r="EC440" s="5">
        <v>0</v>
      </c>
      <c r="ED440" s="5">
        <v>0</v>
      </c>
      <c r="EE440" s="5">
        <v>0</v>
      </c>
      <c r="EF440" s="5">
        <v>3768</v>
      </c>
      <c r="EG440" s="5">
        <v>5493</v>
      </c>
      <c r="EH440" s="5">
        <v>3603943</v>
      </c>
      <c r="EI440" s="5">
        <v>29473</v>
      </c>
      <c r="EJ440" s="5">
        <v>21096</v>
      </c>
      <c r="EK440" s="5">
        <v>7724253</v>
      </c>
      <c r="EL440" s="5" t="s">
        <v>159</v>
      </c>
    </row>
    <row r="441" spans="1:142" x14ac:dyDescent="0.3">
      <c r="A441" s="3">
        <f t="shared" si="6"/>
        <v>438</v>
      </c>
      <c r="B441" s="4" t="s">
        <v>8177</v>
      </c>
      <c r="C441" s="5" t="s">
        <v>8178</v>
      </c>
      <c r="D441" s="5" t="s">
        <v>8179</v>
      </c>
      <c r="E441" s="5" t="s">
        <v>8180</v>
      </c>
      <c r="F441" s="5" t="s">
        <v>8181</v>
      </c>
      <c r="G441" s="5" t="s">
        <v>8182</v>
      </c>
      <c r="H441" s="6" t="s">
        <v>144</v>
      </c>
      <c r="I441" s="6" t="s">
        <v>8183</v>
      </c>
      <c r="J441" s="5" t="s">
        <v>8184</v>
      </c>
      <c r="K441" s="5" t="s">
        <v>143</v>
      </c>
      <c r="L441" s="5" t="s">
        <v>210</v>
      </c>
      <c r="M441" s="5" t="s">
        <v>6000</v>
      </c>
      <c r="N441" s="5" t="s">
        <v>212</v>
      </c>
      <c r="O441" s="5" t="s">
        <v>212</v>
      </c>
      <c r="P441" s="5" t="s">
        <v>696</v>
      </c>
      <c r="Q441" s="5" t="s">
        <v>8185</v>
      </c>
      <c r="R441" s="5" t="s">
        <v>152</v>
      </c>
      <c r="S441" s="5" t="s">
        <v>153</v>
      </c>
      <c r="T441" s="5">
        <v>4</v>
      </c>
      <c r="U441" s="5">
        <v>4</v>
      </c>
      <c r="V441" s="5">
        <v>0</v>
      </c>
      <c r="W441" s="5">
        <v>4</v>
      </c>
      <c r="X441" s="5">
        <v>0</v>
      </c>
      <c r="Y441" s="5">
        <v>4</v>
      </c>
      <c r="Z441" s="5" t="s">
        <v>143</v>
      </c>
      <c r="AA441" s="5">
        <v>0</v>
      </c>
      <c r="AB441" s="5">
        <v>0</v>
      </c>
      <c r="AC441" s="5">
        <v>0</v>
      </c>
      <c r="AD441" s="5">
        <v>0</v>
      </c>
      <c r="AE441" s="5">
        <v>0</v>
      </c>
      <c r="AF441" s="5">
        <v>0</v>
      </c>
      <c r="AG441" s="5" t="s">
        <v>8183</v>
      </c>
      <c r="AH441" s="5">
        <v>100</v>
      </c>
      <c r="AI441" s="5" t="s">
        <v>143</v>
      </c>
      <c r="AJ441" s="5" t="s">
        <v>143</v>
      </c>
      <c r="AK441" s="5" t="s">
        <v>143</v>
      </c>
      <c r="AL441" s="5" t="s">
        <v>143</v>
      </c>
      <c r="AM441" s="5" t="s">
        <v>143</v>
      </c>
      <c r="AN441" s="5" t="s">
        <v>143</v>
      </c>
      <c r="AO441" s="5" t="s">
        <v>143</v>
      </c>
      <c r="AP441" s="5" t="s">
        <v>143</v>
      </c>
      <c r="AQ441" s="5">
        <v>13</v>
      </c>
      <c r="AR441" s="5">
        <v>6</v>
      </c>
      <c r="AS441" s="5">
        <v>7</v>
      </c>
      <c r="AT441" s="5">
        <v>3112</v>
      </c>
      <c r="AU441" s="5">
        <v>40</v>
      </c>
      <c r="AV441" s="5">
        <v>16</v>
      </c>
      <c r="AW441" s="5">
        <v>11</v>
      </c>
      <c r="AX441" s="5">
        <v>5</v>
      </c>
      <c r="AY441" s="5">
        <v>2607</v>
      </c>
      <c r="AZ441" s="5">
        <v>40</v>
      </c>
      <c r="BA441" s="5">
        <v>29</v>
      </c>
      <c r="BB441" s="5">
        <v>17</v>
      </c>
      <c r="BC441" s="5">
        <v>12</v>
      </c>
      <c r="BD441" s="5">
        <v>2833</v>
      </c>
      <c r="BE441" s="5">
        <v>40</v>
      </c>
      <c r="BF441" s="5">
        <v>1</v>
      </c>
      <c r="BG441" s="5">
        <v>10</v>
      </c>
      <c r="BH441" s="5">
        <v>1</v>
      </c>
      <c r="BI441" s="5">
        <v>1</v>
      </c>
      <c r="BJ441" s="5">
        <v>13</v>
      </c>
      <c r="BK441" s="5" t="s">
        <v>274</v>
      </c>
      <c r="BL441" s="5" t="s">
        <v>8186</v>
      </c>
      <c r="BM441" s="5" t="s">
        <v>199</v>
      </c>
      <c r="BN441" s="5">
        <v>21</v>
      </c>
      <c r="BO441" s="5" t="s">
        <v>143</v>
      </c>
      <c r="BP441" s="5" t="s">
        <v>143</v>
      </c>
      <c r="BQ441" s="5" t="s">
        <v>143</v>
      </c>
      <c r="BR441" s="5">
        <v>21</v>
      </c>
      <c r="BS441" s="5" t="s">
        <v>143</v>
      </c>
      <c r="BT441" s="5" t="s">
        <v>143</v>
      </c>
      <c r="BU441" s="5" t="s">
        <v>8187</v>
      </c>
      <c r="BV441" s="5" t="s">
        <v>8188</v>
      </c>
      <c r="BW441" s="5" t="s">
        <v>143</v>
      </c>
      <c r="BX441" s="5" t="s">
        <v>143</v>
      </c>
      <c r="BY441" s="5" t="s">
        <v>143</v>
      </c>
      <c r="BZ441" s="5" t="s">
        <v>143</v>
      </c>
      <c r="CA441" s="5" t="s">
        <v>143</v>
      </c>
      <c r="CB441" s="5" t="s">
        <v>143</v>
      </c>
      <c r="CC441" s="5" t="s">
        <v>8189</v>
      </c>
      <c r="CD441" s="5">
        <v>12</v>
      </c>
      <c r="CE441" s="5">
        <v>10000000</v>
      </c>
      <c r="CF441" s="5" t="s">
        <v>8190</v>
      </c>
      <c r="CG441" s="5">
        <v>21</v>
      </c>
      <c r="CH441" s="5">
        <v>4507000</v>
      </c>
      <c r="CI441" s="5" t="s">
        <v>8191</v>
      </c>
      <c r="CJ441" s="5">
        <v>20</v>
      </c>
      <c r="CK441" s="5">
        <v>40000000</v>
      </c>
      <c r="CL441" s="5" t="s">
        <v>8192</v>
      </c>
      <c r="CM441" s="5">
        <v>5</v>
      </c>
      <c r="CN441" s="5">
        <v>4099998</v>
      </c>
      <c r="CO441" s="5" t="s">
        <v>143</v>
      </c>
      <c r="CP441" s="5">
        <v>0</v>
      </c>
      <c r="CQ441" s="5">
        <v>0</v>
      </c>
      <c r="CR441" s="19" t="s">
        <v>19676</v>
      </c>
      <c r="CS441" s="12" t="s">
        <v>21001</v>
      </c>
      <c r="CT441" s="12" t="s">
        <v>21703</v>
      </c>
      <c r="CU441" s="16" t="s">
        <v>22517</v>
      </c>
      <c r="CV441" s="12" t="s">
        <v>21900</v>
      </c>
      <c r="CW441" s="12" t="s">
        <v>23673</v>
      </c>
      <c r="CX441" s="16" t="s">
        <v>24352</v>
      </c>
      <c r="CY441" s="12" t="s">
        <v>21185</v>
      </c>
      <c r="CZ441" s="12" t="s">
        <v>20013</v>
      </c>
      <c r="DA441" s="16" t="s">
        <v>25847</v>
      </c>
      <c r="DB441" s="5">
        <v>50214</v>
      </c>
      <c r="DC441" s="5">
        <v>49405</v>
      </c>
      <c r="DD441" s="5">
        <v>71132820</v>
      </c>
      <c r="DE441" s="5">
        <v>32392</v>
      </c>
      <c r="DF441" s="5">
        <v>7000</v>
      </c>
      <c r="DG441" s="5">
        <v>0</v>
      </c>
      <c r="DH441" s="5">
        <v>4011</v>
      </c>
      <c r="DI441" s="5">
        <v>0</v>
      </c>
      <c r="DJ441" s="5">
        <v>12000000</v>
      </c>
      <c r="DK441" s="5">
        <v>0</v>
      </c>
      <c r="DL441" s="5">
        <v>3700</v>
      </c>
      <c r="DM441" s="5">
        <v>6062890</v>
      </c>
      <c r="DN441" s="5">
        <v>0</v>
      </c>
      <c r="DO441" s="5">
        <v>0</v>
      </c>
      <c r="DP441" s="5">
        <v>0</v>
      </c>
      <c r="DQ441" s="5">
        <v>30565</v>
      </c>
      <c r="DR441" s="5">
        <v>58979</v>
      </c>
      <c r="DS441" s="5">
        <v>25161000</v>
      </c>
      <c r="DT441" s="5">
        <v>0</v>
      </c>
      <c r="DU441" s="5">
        <v>0</v>
      </c>
      <c r="DV441" s="5">
        <v>0</v>
      </c>
      <c r="DW441" s="5">
        <v>0</v>
      </c>
      <c r="DX441" s="5">
        <v>0</v>
      </c>
      <c r="DY441" s="5">
        <v>0</v>
      </c>
      <c r="DZ441" s="5">
        <v>0</v>
      </c>
      <c r="EA441" s="5">
        <v>0</v>
      </c>
      <c r="EB441" s="5">
        <v>0</v>
      </c>
      <c r="EC441" s="5">
        <v>0</v>
      </c>
      <c r="ED441" s="5">
        <v>0</v>
      </c>
      <c r="EE441" s="5">
        <v>0</v>
      </c>
      <c r="EF441" s="5">
        <v>63859</v>
      </c>
      <c r="EG441" s="5">
        <v>728</v>
      </c>
      <c r="EH441" s="5">
        <v>0</v>
      </c>
      <c r="EI441" s="5">
        <v>181041</v>
      </c>
      <c r="EJ441" s="5">
        <v>119812</v>
      </c>
      <c r="EK441" s="5">
        <v>114356710</v>
      </c>
      <c r="EL441" s="5" t="s">
        <v>159</v>
      </c>
    </row>
    <row r="442" spans="1:142" x14ac:dyDescent="0.3">
      <c r="A442" s="3">
        <f t="shared" si="6"/>
        <v>439</v>
      </c>
      <c r="B442" s="4" t="s">
        <v>10330</v>
      </c>
      <c r="C442" s="5" t="s">
        <v>10331</v>
      </c>
      <c r="D442" s="5" t="s">
        <v>10332</v>
      </c>
      <c r="E442" s="5" t="s">
        <v>10333</v>
      </c>
      <c r="F442" s="5" t="s">
        <v>10334</v>
      </c>
      <c r="G442" s="5" t="s">
        <v>10335</v>
      </c>
      <c r="H442" s="6" t="s">
        <v>144</v>
      </c>
      <c r="I442" s="6" t="s">
        <v>4789</v>
      </c>
      <c r="J442" s="5" t="s">
        <v>10336</v>
      </c>
      <c r="K442" s="5" t="s">
        <v>10337</v>
      </c>
      <c r="L442" s="5" t="s">
        <v>188</v>
      </c>
      <c r="M442" s="5" t="s">
        <v>188</v>
      </c>
      <c r="N442" s="5" t="s">
        <v>189</v>
      </c>
      <c r="O442" s="5" t="s">
        <v>189</v>
      </c>
      <c r="P442" s="5" t="s">
        <v>10338</v>
      </c>
      <c r="Q442" s="5" t="s">
        <v>10339</v>
      </c>
      <c r="R442" s="5" t="s">
        <v>152</v>
      </c>
      <c r="S442" s="5" t="s">
        <v>1209</v>
      </c>
      <c r="T442" s="5">
        <v>14</v>
      </c>
      <c r="U442" s="5">
        <v>0</v>
      </c>
      <c r="V442" s="5">
        <v>0</v>
      </c>
      <c r="W442" s="5">
        <v>0</v>
      </c>
      <c r="X442" s="5">
        <v>0</v>
      </c>
      <c r="Y442" s="5">
        <v>2</v>
      </c>
      <c r="Z442" s="5" t="s">
        <v>143</v>
      </c>
      <c r="AA442" s="5">
        <v>0</v>
      </c>
      <c r="AB442" s="5">
        <v>0</v>
      </c>
      <c r="AC442" s="5">
        <v>0</v>
      </c>
      <c r="AD442" s="5">
        <v>0</v>
      </c>
      <c r="AE442" s="5">
        <v>0</v>
      </c>
      <c r="AF442" s="5">
        <v>0</v>
      </c>
      <c r="AG442" s="5" t="s">
        <v>4789</v>
      </c>
      <c r="AH442" s="5">
        <v>51</v>
      </c>
      <c r="AI442" s="5" t="s">
        <v>10340</v>
      </c>
      <c r="AJ442" s="5">
        <v>49</v>
      </c>
      <c r="AK442" s="5" t="s">
        <v>143</v>
      </c>
      <c r="AL442" s="5" t="s">
        <v>143</v>
      </c>
      <c r="AM442" s="5" t="s">
        <v>143</v>
      </c>
      <c r="AN442" s="5" t="s">
        <v>143</v>
      </c>
      <c r="AO442" s="5" t="s">
        <v>143</v>
      </c>
      <c r="AP442" s="5" t="s">
        <v>143</v>
      </c>
      <c r="AQ442" s="5">
        <v>1</v>
      </c>
      <c r="AR442" s="5">
        <v>1</v>
      </c>
      <c r="AS442" s="5">
        <v>0</v>
      </c>
      <c r="AT442" s="5">
        <v>897</v>
      </c>
      <c r="AU442" s="5">
        <v>20</v>
      </c>
      <c r="AV442" s="5">
        <v>4</v>
      </c>
      <c r="AW442" s="5">
        <v>2</v>
      </c>
      <c r="AX442" s="5">
        <v>2</v>
      </c>
      <c r="AY442" s="5">
        <v>1448</v>
      </c>
      <c r="AZ442" s="5">
        <v>30</v>
      </c>
      <c r="BA442" s="5">
        <v>5</v>
      </c>
      <c r="BB442" s="5">
        <v>3</v>
      </c>
      <c r="BC442" s="5">
        <v>2</v>
      </c>
      <c r="BD442" s="5">
        <v>1338</v>
      </c>
      <c r="BE442" s="5">
        <v>28</v>
      </c>
      <c r="BF442" s="5">
        <v>0</v>
      </c>
      <c r="BG442" s="5">
        <v>1</v>
      </c>
      <c r="BH442" s="5">
        <v>0</v>
      </c>
      <c r="BI442" s="5">
        <v>0</v>
      </c>
      <c r="BJ442" s="5">
        <v>1</v>
      </c>
      <c r="BK442" s="5" t="s">
        <v>143</v>
      </c>
      <c r="BL442" s="5" t="s">
        <v>143</v>
      </c>
      <c r="BM442" s="5" t="s">
        <v>143</v>
      </c>
      <c r="BN442" s="5" t="s">
        <v>143</v>
      </c>
      <c r="BO442" s="5" t="s">
        <v>143</v>
      </c>
      <c r="BP442" s="5" t="s">
        <v>143</v>
      </c>
      <c r="BQ442" s="5" t="s">
        <v>143</v>
      </c>
      <c r="BR442" s="5">
        <v>0</v>
      </c>
      <c r="BS442" s="5" t="s">
        <v>143</v>
      </c>
      <c r="BT442" s="5" t="s">
        <v>143</v>
      </c>
      <c r="BU442" s="5" t="s">
        <v>10341</v>
      </c>
      <c r="BV442" s="5" t="s">
        <v>10342</v>
      </c>
      <c r="BW442" s="5" t="s">
        <v>143</v>
      </c>
      <c r="BX442" s="5" t="s">
        <v>143</v>
      </c>
      <c r="BY442" s="5" t="s">
        <v>143</v>
      </c>
      <c r="BZ442" s="5" t="s">
        <v>143</v>
      </c>
      <c r="CA442" s="5" t="s">
        <v>143</v>
      </c>
      <c r="CB442" s="5" t="s">
        <v>143</v>
      </c>
      <c r="CC442" s="5" t="s">
        <v>143</v>
      </c>
      <c r="CD442" s="5">
        <v>0</v>
      </c>
      <c r="CE442" s="5">
        <v>0</v>
      </c>
      <c r="CF442" s="5" t="s">
        <v>143</v>
      </c>
      <c r="CG442" s="5">
        <v>0</v>
      </c>
      <c r="CH442" s="5">
        <v>0</v>
      </c>
      <c r="CI442" s="5" t="s">
        <v>143</v>
      </c>
      <c r="CJ442" s="5">
        <v>0</v>
      </c>
      <c r="CK442" s="5">
        <v>0</v>
      </c>
      <c r="CL442" s="5" t="s">
        <v>143</v>
      </c>
      <c r="CM442" s="5">
        <v>0</v>
      </c>
      <c r="CN442" s="5">
        <v>0</v>
      </c>
      <c r="CO442" s="5" t="s">
        <v>143</v>
      </c>
      <c r="CP442" s="5">
        <v>0</v>
      </c>
      <c r="CQ442" s="5">
        <v>0</v>
      </c>
      <c r="CR442" s="19" t="s">
        <v>19677</v>
      </c>
      <c r="CS442" s="12" t="s">
        <v>20739</v>
      </c>
      <c r="CT442" s="12" t="s">
        <v>21302</v>
      </c>
      <c r="CU442" s="16" t="s">
        <v>22518</v>
      </c>
      <c r="CV442" s="12" t="s">
        <v>22064</v>
      </c>
      <c r="CW442" s="12" t="s">
        <v>4030</v>
      </c>
      <c r="CX442" s="16" t="s">
        <v>24353</v>
      </c>
      <c r="CY442" s="12" t="s">
        <v>143</v>
      </c>
      <c r="CZ442" s="12" t="s">
        <v>9876</v>
      </c>
      <c r="DA442" s="16" t="s">
        <v>25848</v>
      </c>
      <c r="DB442" s="5">
        <v>0</v>
      </c>
      <c r="DC442" s="5">
        <v>0</v>
      </c>
      <c r="DD442" s="5">
        <v>0</v>
      </c>
      <c r="DE442" s="5">
        <v>0</v>
      </c>
      <c r="DF442" s="5">
        <v>0</v>
      </c>
      <c r="DG442" s="5">
        <v>0</v>
      </c>
      <c r="DH442" s="5">
        <v>0</v>
      </c>
      <c r="DI442" s="5">
        <v>0</v>
      </c>
      <c r="DJ442" s="5">
        <v>0</v>
      </c>
      <c r="DK442" s="5">
        <v>0</v>
      </c>
      <c r="DL442" s="5">
        <v>0</v>
      </c>
      <c r="DM442" s="5">
        <v>0</v>
      </c>
      <c r="DN442" s="5">
        <v>0</v>
      </c>
      <c r="DO442" s="5">
        <v>0</v>
      </c>
      <c r="DP442" s="5">
        <v>0</v>
      </c>
      <c r="DQ442" s="5">
        <v>40460</v>
      </c>
      <c r="DR442" s="5">
        <v>13520</v>
      </c>
      <c r="DS442" s="5">
        <v>47492880</v>
      </c>
      <c r="DT442" s="5">
        <v>0</v>
      </c>
      <c r="DU442" s="5">
        <v>0</v>
      </c>
      <c r="DV442" s="5">
        <v>0</v>
      </c>
      <c r="DW442" s="5">
        <v>0</v>
      </c>
      <c r="DX442" s="5">
        <v>0</v>
      </c>
      <c r="DY442" s="5">
        <v>0</v>
      </c>
      <c r="DZ442" s="5">
        <v>0</v>
      </c>
      <c r="EA442" s="5">
        <v>0</v>
      </c>
      <c r="EB442" s="5">
        <v>0</v>
      </c>
      <c r="EC442" s="5">
        <v>0</v>
      </c>
      <c r="ED442" s="5">
        <v>0</v>
      </c>
      <c r="EE442" s="5">
        <v>0</v>
      </c>
      <c r="EF442" s="5">
        <v>4092</v>
      </c>
      <c r="EG442" s="5">
        <v>1544</v>
      </c>
      <c r="EH442" s="5">
        <v>420</v>
      </c>
      <c r="EI442" s="5">
        <v>44552</v>
      </c>
      <c r="EJ442" s="5">
        <v>15064</v>
      </c>
      <c r="EK442" s="5">
        <v>47493300</v>
      </c>
      <c r="EL442" s="5" t="s">
        <v>159</v>
      </c>
    </row>
    <row r="443" spans="1:142" x14ac:dyDescent="0.3">
      <c r="A443" s="3">
        <f t="shared" si="6"/>
        <v>440</v>
      </c>
      <c r="B443" s="4" t="s">
        <v>11136</v>
      </c>
      <c r="C443" s="5" t="s">
        <v>11137</v>
      </c>
      <c r="D443" s="5" t="s">
        <v>11138</v>
      </c>
      <c r="E443" s="5" t="s">
        <v>11139</v>
      </c>
      <c r="F443" s="5" t="s">
        <v>1902</v>
      </c>
      <c r="G443" s="5" t="s">
        <v>11140</v>
      </c>
      <c r="H443" s="6" t="s">
        <v>144</v>
      </c>
      <c r="I443" s="6" t="s">
        <v>11141</v>
      </c>
      <c r="J443" s="5" t="s">
        <v>11142</v>
      </c>
      <c r="K443" s="5" t="s">
        <v>11143</v>
      </c>
      <c r="L443" s="5" t="s">
        <v>734</v>
      </c>
      <c r="M443" s="5" t="s">
        <v>143</v>
      </c>
      <c r="N443" s="5" t="s">
        <v>11144</v>
      </c>
      <c r="O443" s="5" t="s">
        <v>143</v>
      </c>
      <c r="P443" s="5" t="s">
        <v>143</v>
      </c>
      <c r="Q443" s="5" t="s">
        <v>143</v>
      </c>
      <c r="R443" s="5" t="s">
        <v>152</v>
      </c>
      <c r="S443" s="5" t="s">
        <v>297</v>
      </c>
      <c r="T443" s="5">
        <v>4</v>
      </c>
      <c r="U443" s="5">
        <v>2</v>
      </c>
      <c r="V443" s="5">
        <v>0</v>
      </c>
      <c r="W443" s="5">
        <v>1</v>
      </c>
      <c r="X443" s="5">
        <v>0</v>
      </c>
      <c r="Y443" s="5">
        <v>2</v>
      </c>
      <c r="Z443" s="5" t="s">
        <v>143</v>
      </c>
      <c r="AA443" s="5">
        <v>0</v>
      </c>
      <c r="AB443" s="5">
        <v>0</v>
      </c>
      <c r="AC443" s="5">
        <v>0</v>
      </c>
      <c r="AD443" s="5">
        <v>0</v>
      </c>
      <c r="AE443" s="5">
        <v>0</v>
      </c>
      <c r="AF443" s="5">
        <v>0</v>
      </c>
      <c r="AG443" s="5" t="s">
        <v>11145</v>
      </c>
      <c r="AH443" s="5">
        <v>80</v>
      </c>
      <c r="AI443" s="5" t="s">
        <v>11146</v>
      </c>
      <c r="AJ443" s="5">
        <v>20</v>
      </c>
      <c r="AK443" s="5" t="s">
        <v>143</v>
      </c>
      <c r="AL443" s="5" t="s">
        <v>143</v>
      </c>
      <c r="AM443" s="5" t="s">
        <v>143</v>
      </c>
      <c r="AN443" s="5" t="s">
        <v>143</v>
      </c>
      <c r="AO443" s="5" t="s">
        <v>143</v>
      </c>
      <c r="AP443" s="5" t="s">
        <v>143</v>
      </c>
      <c r="AQ443" s="5">
        <v>3</v>
      </c>
      <c r="AR443" s="5">
        <v>1</v>
      </c>
      <c r="AS443" s="5">
        <v>2</v>
      </c>
      <c r="AT443" s="5">
        <v>1945</v>
      </c>
      <c r="AU443" s="5">
        <v>40</v>
      </c>
      <c r="AV443" s="5">
        <v>0</v>
      </c>
      <c r="AW443" s="5">
        <v>0</v>
      </c>
      <c r="AX443" s="5">
        <v>0</v>
      </c>
      <c r="AY443" s="5" t="s">
        <v>143</v>
      </c>
      <c r="AZ443" s="5">
        <v>0</v>
      </c>
      <c r="BA443" s="5">
        <v>3</v>
      </c>
      <c r="BB443" s="5">
        <v>1</v>
      </c>
      <c r="BC443" s="5">
        <v>2</v>
      </c>
      <c r="BD443" s="5">
        <v>1945</v>
      </c>
      <c r="BE443" s="5">
        <v>40</v>
      </c>
      <c r="BF443" s="5">
        <v>3</v>
      </c>
      <c r="BG443" s="5">
        <v>0</v>
      </c>
      <c r="BH443" s="5">
        <v>0</v>
      </c>
      <c r="BI443" s="5">
        <v>0</v>
      </c>
      <c r="BJ443" s="5">
        <v>3</v>
      </c>
      <c r="BK443" s="5" t="s">
        <v>143</v>
      </c>
      <c r="BL443" s="5" t="s">
        <v>143</v>
      </c>
      <c r="BM443" s="5" t="s">
        <v>143</v>
      </c>
      <c r="BN443" s="5" t="s">
        <v>143</v>
      </c>
      <c r="BO443" s="5" t="s">
        <v>143</v>
      </c>
      <c r="BP443" s="5" t="s">
        <v>143</v>
      </c>
      <c r="BQ443" s="5" t="s">
        <v>143</v>
      </c>
      <c r="BR443" s="5">
        <v>0</v>
      </c>
      <c r="BS443" s="5" t="s">
        <v>143</v>
      </c>
      <c r="BT443" s="5" t="s">
        <v>143</v>
      </c>
      <c r="BU443" s="5" t="s">
        <v>155</v>
      </c>
      <c r="BV443" s="5" t="s">
        <v>143</v>
      </c>
      <c r="BW443" s="5" t="s">
        <v>143</v>
      </c>
      <c r="BX443" s="5" t="s">
        <v>143</v>
      </c>
      <c r="BY443" s="5" t="s">
        <v>143</v>
      </c>
      <c r="BZ443" s="5" t="s">
        <v>143</v>
      </c>
      <c r="CA443" s="5" t="s">
        <v>143</v>
      </c>
      <c r="CB443" s="5" t="s">
        <v>143</v>
      </c>
      <c r="CC443" s="5" t="s">
        <v>143</v>
      </c>
      <c r="CD443" s="5">
        <v>0</v>
      </c>
      <c r="CE443" s="5">
        <v>0</v>
      </c>
      <c r="CF443" s="5" t="s">
        <v>143</v>
      </c>
      <c r="CG443" s="5">
        <v>0</v>
      </c>
      <c r="CH443" s="5">
        <v>0</v>
      </c>
      <c r="CI443" s="5" t="s">
        <v>143</v>
      </c>
      <c r="CJ443" s="5">
        <v>0</v>
      </c>
      <c r="CK443" s="5">
        <v>0</v>
      </c>
      <c r="CL443" s="5" t="s">
        <v>143</v>
      </c>
      <c r="CM443" s="5">
        <v>0</v>
      </c>
      <c r="CN443" s="5">
        <v>0</v>
      </c>
      <c r="CO443" s="5" t="s">
        <v>143</v>
      </c>
      <c r="CP443" s="5">
        <v>0</v>
      </c>
      <c r="CQ443" s="5">
        <v>0</v>
      </c>
      <c r="CR443" s="19" t="s">
        <v>19678</v>
      </c>
      <c r="CS443" s="12" t="s">
        <v>21095</v>
      </c>
      <c r="CT443" s="12" t="s">
        <v>21639</v>
      </c>
      <c r="CU443" s="16" t="s">
        <v>22519</v>
      </c>
      <c r="CV443" s="12" t="s">
        <v>23562</v>
      </c>
      <c r="CW443" s="12" t="s">
        <v>23726</v>
      </c>
      <c r="CX443" s="16" t="s">
        <v>24354</v>
      </c>
      <c r="CY443" s="12" t="s">
        <v>22064</v>
      </c>
      <c r="CZ443" s="12" t="s">
        <v>23640</v>
      </c>
      <c r="DA443" s="16" t="s">
        <v>25849</v>
      </c>
      <c r="DB443" s="5">
        <v>69254</v>
      </c>
      <c r="DC443" s="5">
        <v>39434</v>
      </c>
      <c r="DD443" s="5">
        <v>554081952</v>
      </c>
      <c r="DE443" s="5">
        <v>0</v>
      </c>
      <c r="DF443" s="5">
        <v>0</v>
      </c>
      <c r="DG443" s="5">
        <v>0</v>
      </c>
      <c r="DH443" s="5">
        <v>58100</v>
      </c>
      <c r="DI443" s="5">
        <v>0</v>
      </c>
      <c r="DJ443" s="5">
        <v>0</v>
      </c>
      <c r="DK443" s="5">
        <v>0</v>
      </c>
      <c r="DL443" s="5">
        <v>0</v>
      </c>
      <c r="DM443" s="5">
        <v>0</v>
      </c>
      <c r="DN443" s="5">
        <v>0</v>
      </c>
      <c r="DO443" s="5">
        <v>0</v>
      </c>
      <c r="DP443" s="5">
        <v>0</v>
      </c>
      <c r="DQ443" s="5">
        <v>0</v>
      </c>
      <c r="DR443" s="5">
        <v>0</v>
      </c>
      <c r="DS443" s="5">
        <v>0</v>
      </c>
      <c r="DT443" s="5">
        <v>0</v>
      </c>
      <c r="DU443" s="5">
        <v>0</v>
      </c>
      <c r="DV443" s="5">
        <v>0</v>
      </c>
      <c r="DW443" s="5">
        <v>0</v>
      </c>
      <c r="DX443" s="5">
        <v>0</v>
      </c>
      <c r="DY443" s="5">
        <v>0</v>
      </c>
      <c r="DZ443" s="5">
        <v>0</v>
      </c>
      <c r="EA443" s="5">
        <v>0</v>
      </c>
      <c r="EB443" s="5">
        <v>0</v>
      </c>
      <c r="EC443" s="5">
        <v>0</v>
      </c>
      <c r="ED443" s="5">
        <v>0</v>
      </c>
      <c r="EE443" s="5">
        <v>0</v>
      </c>
      <c r="EF443" s="5">
        <v>0</v>
      </c>
      <c r="EG443" s="5">
        <v>0</v>
      </c>
      <c r="EH443" s="5">
        <v>0</v>
      </c>
      <c r="EI443" s="5">
        <v>127354</v>
      </c>
      <c r="EJ443" s="5">
        <v>39434</v>
      </c>
      <c r="EK443" s="5">
        <v>554081952</v>
      </c>
      <c r="EL443" s="5" t="s">
        <v>159</v>
      </c>
    </row>
    <row r="444" spans="1:142" x14ac:dyDescent="0.3">
      <c r="A444" s="3">
        <f t="shared" si="6"/>
        <v>441</v>
      </c>
      <c r="B444" s="4" t="s">
        <v>18099</v>
      </c>
      <c r="C444" s="5" t="s">
        <v>18100</v>
      </c>
      <c r="D444" s="5" t="s">
        <v>143</v>
      </c>
      <c r="E444" s="5" t="s">
        <v>18101</v>
      </c>
      <c r="F444" s="5" t="s">
        <v>18102</v>
      </c>
      <c r="G444" s="5" t="s">
        <v>18103</v>
      </c>
      <c r="H444" s="6" t="s">
        <v>144</v>
      </c>
      <c r="I444" s="6" t="s">
        <v>18104</v>
      </c>
      <c r="J444" s="5" t="s">
        <v>18105</v>
      </c>
      <c r="K444" s="5" t="s">
        <v>143</v>
      </c>
      <c r="L444" s="5" t="s">
        <v>147</v>
      </c>
      <c r="M444" s="5" t="s">
        <v>143</v>
      </c>
      <c r="N444" s="5" t="s">
        <v>18106</v>
      </c>
      <c r="O444" s="5" t="s">
        <v>143</v>
      </c>
      <c r="P444" s="5" t="s">
        <v>143</v>
      </c>
      <c r="Q444" s="5" t="s">
        <v>143</v>
      </c>
      <c r="R444" s="5" t="s">
        <v>152</v>
      </c>
      <c r="S444" s="5" t="s">
        <v>285</v>
      </c>
      <c r="T444" s="5">
        <v>4</v>
      </c>
      <c r="U444" s="5">
        <v>4</v>
      </c>
      <c r="V444" s="5">
        <v>0</v>
      </c>
      <c r="W444" s="5">
        <v>4</v>
      </c>
      <c r="X444" s="5">
        <v>0</v>
      </c>
      <c r="Y444" s="5">
        <v>4</v>
      </c>
      <c r="Z444" s="5" t="s">
        <v>143</v>
      </c>
      <c r="AA444" s="5">
        <v>0</v>
      </c>
      <c r="AB444" s="5">
        <v>0</v>
      </c>
      <c r="AC444" s="5">
        <v>0</v>
      </c>
      <c r="AD444" s="5">
        <v>0</v>
      </c>
      <c r="AE444" s="5">
        <v>0</v>
      </c>
      <c r="AF444" s="5">
        <v>0</v>
      </c>
      <c r="AG444" s="5" t="s">
        <v>18107</v>
      </c>
      <c r="AH444" s="5">
        <v>39</v>
      </c>
      <c r="AI444" s="5" t="s">
        <v>2571</v>
      </c>
      <c r="AJ444" s="5">
        <v>32</v>
      </c>
      <c r="AK444" s="5" t="s">
        <v>18108</v>
      </c>
      <c r="AL444" s="5">
        <v>29</v>
      </c>
      <c r="AM444" s="5" t="s">
        <v>143</v>
      </c>
      <c r="AN444" s="5" t="s">
        <v>143</v>
      </c>
      <c r="AO444" s="5" t="s">
        <v>143</v>
      </c>
      <c r="AP444" s="5" t="s">
        <v>143</v>
      </c>
      <c r="AQ444" s="5">
        <v>18</v>
      </c>
      <c r="AR444" s="5">
        <v>14</v>
      </c>
      <c r="AS444" s="5">
        <v>4</v>
      </c>
      <c r="AT444" s="5">
        <v>2151</v>
      </c>
      <c r="AU444" s="5">
        <v>38</v>
      </c>
      <c r="AV444" s="5">
        <v>13</v>
      </c>
      <c r="AW444" s="5">
        <v>13</v>
      </c>
      <c r="AX444" s="5">
        <v>0</v>
      </c>
      <c r="AY444" s="5">
        <v>2209</v>
      </c>
      <c r="AZ444" s="5">
        <v>40</v>
      </c>
      <c r="BA444" s="5">
        <v>31</v>
      </c>
      <c r="BB444" s="5">
        <v>27</v>
      </c>
      <c r="BC444" s="5">
        <v>4</v>
      </c>
      <c r="BD444" s="5">
        <v>2175</v>
      </c>
      <c r="BE444" s="5">
        <v>39</v>
      </c>
      <c r="BF444" s="5">
        <v>0</v>
      </c>
      <c r="BG444" s="5">
        <v>13</v>
      </c>
      <c r="BH444" s="5">
        <v>3</v>
      </c>
      <c r="BI444" s="5">
        <v>2</v>
      </c>
      <c r="BJ444" s="5">
        <v>18</v>
      </c>
      <c r="BK444" s="5" t="s">
        <v>143</v>
      </c>
      <c r="BL444" s="5" t="s">
        <v>143</v>
      </c>
      <c r="BM444" s="5" t="s">
        <v>143</v>
      </c>
      <c r="BN444" s="5" t="s">
        <v>143</v>
      </c>
      <c r="BO444" s="5" t="s">
        <v>143</v>
      </c>
      <c r="BP444" s="5" t="s">
        <v>143</v>
      </c>
      <c r="BQ444" s="5" t="s">
        <v>143</v>
      </c>
      <c r="BR444" s="5">
        <v>0</v>
      </c>
      <c r="BS444" s="5" t="s">
        <v>143</v>
      </c>
      <c r="BT444" s="5" t="s">
        <v>143</v>
      </c>
      <c r="BU444" s="5" t="s">
        <v>155</v>
      </c>
      <c r="BV444" s="5" t="s">
        <v>143</v>
      </c>
      <c r="BW444" s="5" t="s">
        <v>143</v>
      </c>
      <c r="BX444" s="5" t="s">
        <v>143</v>
      </c>
      <c r="BY444" s="5" t="s">
        <v>143</v>
      </c>
      <c r="BZ444" s="5" t="s">
        <v>143</v>
      </c>
      <c r="CA444" s="5" t="s">
        <v>143</v>
      </c>
      <c r="CB444" s="5" t="s">
        <v>143</v>
      </c>
      <c r="CC444" s="5" t="s">
        <v>143</v>
      </c>
      <c r="CD444" s="5">
        <v>0</v>
      </c>
      <c r="CE444" s="5">
        <v>0</v>
      </c>
      <c r="CF444" s="5" t="s">
        <v>143</v>
      </c>
      <c r="CG444" s="5">
        <v>0</v>
      </c>
      <c r="CH444" s="5">
        <v>0</v>
      </c>
      <c r="CI444" s="5" t="s">
        <v>143</v>
      </c>
      <c r="CJ444" s="5">
        <v>0</v>
      </c>
      <c r="CK444" s="5">
        <v>0</v>
      </c>
      <c r="CL444" s="5" t="s">
        <v>143</v>
      </c>
      <c r="CM444" s="5">
        <v>0</v>
      </c>
      <c r="CN444" s="5">
        <v>0</v>
      </c>
      <c r="CO444" s="5" t="s">
        <v>18109</v>
      </c>
      <c r="CP444" s="5">
        <v>33</v>
      </c>
      <c r="CQ444" s="5">
        <v>15600000</v>
      </c>
      <c r="CR444" s="19" t="s">
        <v>19679</v>
      </c>
      <c r="CS444" s="12" t="s">
        <v>21096</v>
      </c>
      <c r="CT444" s="12" t="s">
        <v>21704</v>
      </c>
      <c r="CU444" s="16" t="s">
        <v>22520</v>
      </c>
      <c r="CV444" s="12" t="s">
        <v>21231</v>
      </c>
      <c r="CW444" s="12" t="s">
        <v>21170</v>
      </c>
      <c r="CX444" s="16" t="s">
        <v>24355</v>
      </c>
      <c r="CY444" s="12" t="s">
        <v>21876</v>
      </c>
      <c r="CZ444" s="12" t="s">
        <v>20869</v>
      </c>
      <c r="DA444" s="16" t="s">
        <v>25850</v>
      </c>
      <c r="DB444" s="5">
        <v>56290</v>
      </c>
      <c r="DC444" s="5">
        <v>0</v>
      </c>
      <c r="DD444" s="5">
        <v>39649730</v>
      </c>
      <c r="DE444" s="5">
        <v>0</v>
      </c>
      <c r="DF444" s="5">
        <v>0</v>
      </c>
      <c r="DG444" s="5">
        <v>0</v>
      </c>
      <c r="DH444" s="5">
        <v>0</v>
      </c>
      <c r="DI444" s="5">
        <v>0</v>
      </c>
      <c r="DJ444" s="5">
        <v>0</v>
      </c>
      <c r="DK444" s="5">
        <v>27184</v>
      </c>
      <c r="DL444" s="5">
        <v>35282</v>
      </c>
      <c r="DM444" s="5">
        <v>2955720</v>
      </c>
      <c r="DN444" s="5">
        <v>0</v>
      </c>
      <c r="DO444" s="5">
        <v>0</v>
      </c>
      <c r="DP444" s="5">
        <v>0</v>
      </c>
      <c r="DQ444" s="5">
        <v>41222</v>
      </c>
      <c r="DR444" s="5">
        <v>42563</v>
      </c>
      <c r="DS444" s="5">
        <v>31383270</v>
      </c>
      <c r="DT444" s="5">
        <v>0</v>
      </c>
      <c r="DU444" s="5">
        <v>0</v>
      </c>
      <c r="DV444" s="5">
        <v>0</v>
      </c>
      <c r="DW444" s="5">
        <v>0</v>
      </c>
      <c r="DX444" s="5">
        <v>0</v>
      </c>
      <c r="DY444" s="5">
        <v>0</v>
      </c>
      <c r="DZ444" s="5">
        <v>0</v>
      </c>
      <c r="EA444" s="5">
        <v>0</v>
      </c>
      <c r="EB444" s="5">
        <v>0</v>
      </c>
      <c r="EC444" s="5">
        <v>0</v>
      </c>
      <c r="ED444" s="5">
        <v>0</v>
      </c>
      <c r="EE444" s="5">
        <v>0</v>
      </c>
      <c r="EF444" s="5">
        <v>132</v>
      </c>
      <c r="EG444" s="5">
        <v>69</v>
      </c>
      <c r="EH444" s="5">
        <v>1600880</v>
      </c>
      <c r="EI444" s="5">
        <v>124828</v>
      </c>
      <c r="EJ444" s="5">
        <v>77914</v>
      </c>
      <c r="EK444" s="5">
        <v>75589600</v>
      </c>
      <c r="EL444" s="5" t="s">
        <v>159</v>
      </c>
    </row>
    <row r="445" spans="1:142" x14ac:dyDescent="0.3">
      <c r="A445" s="3">
        <f t="shared" si="6"/>
        <v>442</v>
      </c>
      <c r="B445" s="4" t="s">
        <v>5901</v>
      </c>
      <c r="C445" s="5" t="s">
        <v>5902</v>
      </c>
      <c r="D445" s="5" t="s">
        <v>5903</v>
      </c>
      <c r="E445" s="5" t="s">
        <v>5904</v>
      </c>
      <c r="F445" s="5" t="s">
        <v>5905</v>
      </c>
      <c r="G445" s="5" t="s">
        <v>5906</v>
      </c>
      <c r="H445" s="6" t="s">
        <v>144</v>
      </c>
      <c r="I445" s="6" t="s">
        <v>5907</v>
      </c>
      <c r="J445" s="5" t="s">
        <v>5908</v>
      </c>
      <c r="K445" s="5" t="s">
        <v>143</v>
      </c>
      <c r="L445" s="5" t="s">
        <v>188</v>
      </c>
      <c r="M445" s="5" t="s">
        <v>143</v>
      </c>
      <c r="N445" s="5" t="s">
        <v>2552</v>
      </c>
      <c r="O445" s="5" t="s">
        <v>143</v>
      </c>
      <c r="P445" s="5" t="s">
        <v>5909</v>
      </c>
      <c r="Q445" s="5" t="s">
        <v>143</v>
      </c>
      <c r="R445" s="5" t="s">
        <v>252</v>
      </c>
      <c r="S445" s="5" t="s">
        <v>170</v>
      </c>
      <c r="T445" s="5">
        <v>8</v>
      </c>
      <c r="U445" s="5">
        <v>4</v>
      </c>
      <c r="V445" s="5">
        <v>0</v>
      </c>
      <c r="W445" s="5">
        <v>7</v>
      </c>
      <c r="X445" s="5">
        <v>0</v>
      </c>
      <c r="Y445" s="5">
        <v>4</v>
      </c>
      <c r="Z445" s="5" t="s">
        <v>143</v>
      </c>
      <c r="AA445" s="5">
        <v>0</v>
      </c>
      <c r="AB445" s="5">
        <v>0</v>
      </c>
      <c r="AC445" s="5">
        <v>0</v>
      </c>
      <c r="AD445" s="5">
        <v>0</v>
      </c>
      <c r="AE445" s="5">
        <v>0</v>
      </c>
      <c r="AF445" s="5">
        <v>0</v>
      </c>
      <c r="AG445" s="5" t="s">
        <v>5907</v>
      </c>
      <c r="AH445" s="5">
        <v>89</v>
      </c>
      <c r="AI445" s="5" t="s">
        <v>5910</v>
      </c>
      <c r="AJ445" s="5">
        <v>10</v>
      </c>
      <c r="AK445" s="5" t="s">
        <v>5911</v>
      </c>
      <c r="AL445" s="5">
        <v>1</v>
      </c>
      <c r="AM445" s="5" t="s">
        <v>143</v>
      </c>
      <c r="AN445" s="5" t="s">
        <v>143</v>
      </c>
      <c r="AO445" s="5" t="s">
        <v>143</v>
      </c>
      <c r="AP445" s="5" t="s">
        <v>143</v>
      </c>
      <c r="AQ445" s="5">
        <v>28</v>
      </c>
      <c r="AR445" s="5">
        <v>28</v>
      </c>
      <c r="AS445" s="5">
        <v>0</v>
      </c>
      <c r="AT445" s="5">
        <v>1445</v>
      </c>
      <c r="AU445" s="5">
        <v>26</v>
      </c>
      <c r="AV445" s="5">
        <v>6</v>
      </c>
      <c r="AW445" s="5">
        <v>6</v>
      </c>
      <c r="AX445" s="5">
        <v>0</v>
      </c>
      <c r="AY445" s="5">
        <v>1543</v>
      </c>
      <c r="AZ445" s="5">
        <v>28</v>
      </c>
      <c r="BA445" s="5">
        <v>34</v>
      </c>
      <c r="BB445" s="5">
        <v>34</v>
      </c>
      <c r="BC445" s="5">
        <v>0</v>
      </c>
      <c r="BD445" s="5">
        <v>1462</v>
      </c>
      <c r="BE445" s="5">
        <v>26</v>
      </c>
      <c r="BF445" s="5">
        <v>0</v>
      </c>
      <c r="BG445" s="5">
        <v>27</v>
      </c>
      <c r="BH445" s="5">
        <v>0</v>
      </c>
      <c r="BI445" s="5">
        <v>1</v>
      </c>
      <c r="BJ445" s="5">
        <v>28</v>
      </c>
      <c r="BK445" s="5" t="s">
        <v>197</v>
      </c>
      <c r="BL445" s="5" t="s">
        <v>5912</v>
      </c>
      <c r="BM445" s="5" t="s">
        <v>220</v>
      </c>
      <c r="BN445" s="5">
        <v>215</v>
      </c>
      <c r="BO445" s="5" t="s">
        <v>143</v>
      </c>
      <c r="BP445" s="5" t="s">
        <v>143</v>
      </c>
      <c r="BQ445" s="5" t="s">
        <v>143</v>
      </c>
      <c r="BR445" s="5">
        <v>215</v>
      </c>
      <c r="BS445" s="5" t="s">
        <v>143</v>
      </c>
      <c r="BT445" s="5" t="s">
        <v>143</v>
      </c>
      <c r="BU445" s="5" t="s">
        <v>155</v>
      </c>
      <c r="BV445" s="5" t="s">
        <v>143</v>
      </c>
      <c r="BW445" s="5" t="s">
        <v>143</v>
      </c>
      <c r="BX445" s="5" t="s">
        <v>143</v>
      </c>
      <c r="BY445" s="5" t="s">
        <v>143</v>
      </c>
      <c r="BZ445" s="5" t="s">
        <v>143</v>
      </c>
      <c r="CA445" s="5" t="s">
        <v>143</v>
      </c>
      <c r="CB445" s="5" t="s">
        <v>143</v>
      </c>
      <c r="CC445" s="5" t="s">
        <v>143</v>
      </c>
      <c r="CD445" s="5">
        <v>0</v>
      </c>
      <c r="CE445" s="5">
        <v>0</v>
      </c>
      <c r="CF445" s="5" t="s">
        <v>143</v>
      </c>
      <c r="CG445" s="5">
        <v>0</v>
      </c>
      <c r="CH445" s="5">
        <v>0</v>
      </c>
      <c r="CI445" s="5" t="s">
        <v>5913</v>
      </c>
      <c r="CJ445" s="5">
        <v>34</v>
      </c>
      <c r="CK445" s="5">
        <v>16141420</v>
      </c>
      <c r="CL445" s="5" t="s">
        <v>143</v>
      </c>
      <c r="CM445" s="5">
        <v>0</v>
      </c>
      <c r="CN445" s="5">
        <v>0</v>
      </c>
      <c r="CO445" s="5" t="s">
        <v>143</v>
      </c>
      <c r="CP445" s="5">
        <v>0</v>
      </c>
      <c r="CQ445" s="5">
        <v>0</v>
      </c>
      <c r="CR445" s="19" t="s">
        <v>19680</v>
      </c>
      <c r="CS445" s="12" t="s">
        <v>21097</v>
      </c>
      <c r="CT445" s="12" t="s">
        <v>21705</v>
      </c>
      <c r="CU445" s="16" t="s">
        <v>22521</v>
      </c>
      <c r="CV445" s="12" t="s">
        <v>23723</v>
      </c>
      <c r="CW445" s="12" t="s">
        <v>21992</v>
      </c>
      <c r="CX445" s="16" t="s">
        <v>24356</v>
      </c>
      <c r="CY445" s="12" t="s">
        <v>21290</v>
      </c>
      <c r="CZ445" s="12" t="s">
        <v>21343</v>
      </c>
      <c r="DA445" s="16" t="s">
        <v>25851</v>
      </c>
      <c r="DB445" s="5">
        <v>10372</v>
      </c>
      <c r="DC445" s="5">
        <v>0</v>
      </c>
      <c r="DD445" s="5">
        <v>0</v>
      </c>
      <c r="DE445" s="5">
        <v>8586</v>
      </c>
      <c r="DF445" s="5">
        <v>2700</v>
      </c>
      <c r="DG445" s="5">
        <v>0</v>
      </c>
      <c r="DH445" s="5">
        <v>0</v>
      </c>
      <c r="DI445" s="5">
        <v>0</v>
      </c>
      <c r="DJ445" s="5">
        <v>0</v>
      </c>
      <c r="DK445" s="5">
        <v>42840</v>
      </c>
      <c r="DL445" s="5">
        <v>34198</v>
      </c>
      <c r="DM445" s="5">
        <v>0</v>
      </c>
      <c r="DN445" s="5">
        <v>0</v>
      </c>
      <c r="DO445" s="5">
        <v>0</v>
      </c>
      <c r="DP445" s="5">
        <v>49672270</v>
      </c>
      <c r="DQ445" s="5">
        <v>0</v>
      </c>
      <c r="DR445" s="5">
        <v>50408</v>
      </c>
      <c r="DS445" s="5">
        <v>0</v>
      </c>
      <c r="DT445" s="5">
        <v>0</v>
      </c>
      <c r="DU445" s="5">
        <v>0</v>
      </c>
      <c r="DV445" s="5">
        <v>0</v>
      </c>
      <c r="DW445" s="5">
        <v>0</v>
      </c>
      <c r="DX445" s="5">
        <v>0</v>
      </c>
      <c r="DY445" s="5">
        <v>0</v>
      </c>
      <c r="DZ445" s="5">
        <v>0</v>
      </c>
      <c r="EA445" s="5">
        <v>0</v>
      </c>
      <c r="EB445" s="5">
        <v>0</v>
      </c>
      <c r="EC445" s="5">
        <v>0</v>
      </c>
      <c r="ED445" s="5">
        <v>0</v>
      </c>
      <c r="EE445" s="5">
        <v>0</v>
      </c>
      <c r="EF445" s="5">
        <v>10280</v>
      </c>
      <c r="EG445" s="5">
        <v>5437</v>
      </c>
      <c r="EH445" s="5">
        <v>24507894</v>
      </c>
      <c r="EI445" s="5">
        <v>72078</v>
      </c>
      <c r="EJ445" s="5">
        <v>92743</v>
      </c>
      <c r="EK445" s="5">
        <v>74180164</v>
      </c>
      <c r="EL445" s="5" t="s">
        <v>159</v>
      </c>
    </row>
    <row r="446" spans="1:142" x14ac:dyDescent="0.3">
      <c r="A446" s="3">
        <f t="shared" si="6"/>
        <v>443</v>
      </c>
      <c r="B446" s="4" t="s">
        <v>3986</v>
      </c>
      <c r="C446" s="5" t="s">
        <v>3987</v>
      </c>
      <c r="D446" s="5" t="s">
        <v>3988</v>
      </c>
      <c r="E446" s="5" t="s">
        <v>143</v>
      </c>
      <c r="F446" s="5" t="s">
        <v>2519</v>
      </c>
      <c r="G446" s="5" t="s">
        <v>3989</v>
      </c>
      <c r="H446" s="6" t="s">
        <v>144</v>
      </c>
      <c r="I446" s="6" t="s">
        <v>3990</v>
      </c>
      <c r="J446" s="5" t="s">
        <v>3991</v>
      </c>
      <c r="K446" s="5" t="s">
        <v>143</v>
      </c>
      <c r="L446" s="5" t="s">
        <v>310</v>
      </c>
      <c r="M446" s="5" t="s">
        <v>294</v>
      </c>
      <c r="N446" s="5" t="s">
        <v>189</v>
      </c>
      <c r="O446" s="5" t="s">
        <v>149</v>
      </c>
      <c r="P446" s="5" t="s">
        <v>3992</v>
      </c>
      <c r="Q446" s="5" t="s">
        <v>3993</v>
      </c>
      <c r="R446" s="5" t="s">
        <v>152</v>
      </c>
      <c r="S446" s="5" t="s">
        <v>271</v>
      </c>
      <c r="T446" s="5">
        <v>2</v>
      </c>
      <c r="U446" s="5">
        <v>1</v>
      </c>
      <c r="V446" s="5">
        <v>0</v>
      </c>
      <c r="W446" s="5">
        <v>1</v>
      </c>
      <c r="X446" s="5">
        <v>0</v>
      </c>
      <c r="Y446" s="5">
        <v>1</v>
      </c>
      <c r="Z446" s="5" t="s">
        <v>143</v>
      </c>
      <c r="AA446" s="5">
        <v>0</v>
      </c>
      <c r="AB446" s="5">
        <v>0</v>
      </c>
      <c r="AC446" s="5">
        <v>0</v>
      </c>
      <c r="AD446" s="5">
        <v>0</v>
      </c>
      <c r="AE446" s="5">
        <v>0</v>
      </c>
      <c r="AF446" s="5">
        <v>0</v>
      </c>
      <c r="AG446" s="5" t="s">
        <v>3994</v>
      </c>
      <c r="AH446" s="5">
        <v>49.8</v>
      </c>
      <c r="AI446" s="5" t="s">
        <v>605</v>
      </c>
      <c r="AJ446" s="5">
        <v>50.2</v>
      </c>
      <c r="AK446" s="5" t="s">
        <v>143</v>
      </c>
      <c r="AL446" s="5" t="s">
        <v>143</v>
      </c>
      <c r="AM446" s="5" t="s">
        <v>143</v>
      </c>
      <c r="AN446" s="5" t="s">
        <v>143</v>
      </c>
      <c r="AO446" s="5" t="s">
        <v>143</v>
      </c>
      <c r="AP446" s="5" t="s">
        <v>143</v>
      </c>
      <c r="AQ446" s="5">
        <v>13</v>
      </c>
      <c r="AR446" s="5">
        <v>13</v>
      </c>
      <c r="AS446" s="5">
        <v>0</v>
      </c>
      <c r="AT446" s="5">
        <v>1580</v>
      </c>
      <c r="AU446" s="5">
        <v>32</v>
      </c>
      <c r="AV446" s="5">
        <v>4</v>
      </c>
      <c r="AW446" s="5">
        <v>4</v>
      </c>
      <c r="AX446" s="5">
        <v>0</v>
      </c>
      <c r="AY446" s="5">
        <v>2380</v>
      </c>
      <c r="AZ446" s="5">
        <v>40</v>
      </c>
      <c r="BA446" s="5">
        <v>17</v>
      </c>
      <c r="BB446" s="5">
        <v>17</v>
      </c>
      <c r="BC446" s="5">
        <v>0</v>
      </c>
      <c r="BD446" s="5">
        <v>1768</v>
      </c>
      <c r="BE446" s="5">
        <v>34</v>
      </c>
      <c r="BF446" s="5">
        <v>0</v>
      </c>
      <c r="BG446" s="5">
        <v>13</v>
      </c>
      <c r="BH446" s="5">
        <v>0</v>
      </c>
      <c r="BI446" s="5">
        <v>0</v>
      </c>
      <c r="BJ446" s="5">
        <v>13</v>
      </c>
      <c r="BK446" s="5" t="s">
        <v>1614</v>
      </c>
      <c r="BL446" s="5" t="s">
        <v>3995</v>
      </c>
      <c r="BM446" s="5" t="s">
        <v>199</v>
      </c>
      <c r="BN446" s="5">
        <v>1812</v>
      </c>
      <c r="BO446" s="5" t="s">
        <v>143</v>
      </c>
      <c r="BP446" s="5" t="s">
        <v>143</v>
      </c>
      <c r="BQ446" s="5" t="s">
        <v>143</v>
      </c>
      <c r="BR446" s="5">
        <v>1812</v>
      </c>
      <c r="BS446" s="5" t="s">
        <v>143</v>
      </c>
      <c r="BT446" s="5" t="s">
        <v>143</v>
      </c>
      <c r="BU446" s="5" t="s">
        <v>155</v>
      </c>
      <c r="BV446" s="5" t="s">
        <v>143</v>
      </c>
      <c r="BW446" s="5" t="s">
        <v>143</v>
      </c>
      <c r="BX446" s="5" t="s">
        <v>143</v>
      </c>
      <c r="BY446" s="5" t="s">
        <v>143</v>
      </c>
      <c r="BZ446" s="5" t="s">
        <v>143</v>
      </c>
      <c r="CA446" s="5" t="s">
        <v>143</v>
      </c>
      <c r="CB446" s="5" t="s">
        <v>143</v>
      </c>
      <c r="CC446" s="5" t="s">
        <v>143</v>
      </c>
      <c r="CD446" s="5">
        <v>0</v>
      </c>
      <c r="CE446" s="5">
        <v>0</v>
      </c>
      <c r="CF446" s="5" t="s">
        <v>1733</v>
      </c>
      <c r="CG446" s="5">
        <v>1812</v>
      </c>
      <c r="CH446" s="5">
        <v>26400000</v>
      </c>
      <c r="CI446" s="5" t="s">
        <v>332</v>
      </c>
      <c r="CJ446" s="5">
        <v>0</v>
      </c>
      <c r="CK446" s="5">
        <v>6822040</v>
      </c>
      <c r="CL446" s="5" t="s">
        <v>3996</v>
      </c>
      <c r="CM446" s="5">
        <v>0</v>
      </c>
      <c r="CN446" s="5">
        <v>5346000</v>
      </c>
      <c r="CO446" s="5" t="s">
        <v>143</v>
      </c>
      <c r="CP446" s="5">
        <v>0</v>
      </c>
      <c r="CQ446" s="5">
        <v>0</v>
      </c>
      <c r="CR446" s="19" t="s">
        <v>19681</v>
      </c>
      <c r="CS446" s="12" t="s">
        <v>21098</v>
      </c>
      <c r="CT446" s="12" t="s">
        <v>21706</v>
      </c>
      <c r="CU446" s="16" t="s">
        <v>22522</v>
      </c>
      <c r="CV446" s="12" t="s">
        <v>23589</v>
      </c>
      <c r="CW446" s="12" t="s">
        <v>21819</v>
      </c>
      <c r="CX446" s="16" t="s">
        <v>24357</v>
      </c>
      <c r="CY446" s="12" t="s">
        <v>21564</v>
      </c>
      <c r="CZ446" s="12" t="s">
        <v>23736</v>
      </c>
      <c r="DA446" s="16" t="s">
        <v>25852</v>
      </c>
      <c r="DB446" s="5">
        <v>10086</v>
      </c>
      <c r="DC446" s="5">
        <v>7935</v>
      </c>
      <c r="DD446" s="5">
        <v>5919590</v>
      </c>
      <c r="DE446" s="5">
        <v>26380</v>
      </c>
      <c r="DF446" s="5">
        <v>2491</v>
      </c>
      <c r="DG446" s="5">
        <v>0</v>
      </c>
      <c r="DH446" s="5">
        <v>0</v>
      </c>
      <c r="DI446" s="5">
        <v>0</v>
      </c>
      <c r="DJ446" s="5">
        <v>0</v>
      </c>
      <c r="DK446" s="5">
        <v>7962</v>
      </c>
      <c r="DL446" s="5">
        <v>27258</v>
      </c>
      <c r="DM446" s="5">
        <v>3839200</v>
      </c>
      <c r="DN446" s="5">
        <v>0</v>
      </c>
      <c r="DO446" s="5">
        <v>0</v>
      </c>
      <c r="DP446" s="5">
        <v>0</v>
      </c>
      <c r="DQ446" s="5">
        <v>26877</v>
      </c>
      <c r="DR446" s="5">
        <v>33560</v>
      </c>
      <c r="DS446" s="5">
        <v>19146750</v>
      </c>
      <c r="DT446" s="5">
        <v>0</v>
      </c>
      <c r="DU446" s="5">
        <v>0</v>
      </c>
      <c r="DV446" s="5">
        <v>0</v>
      </c>
      <c r="DW446" s="5">
        <v>0</v>
      </c>
      <c r="DX446" s="5">
        <v>0</v>
      </c>
      <c r="DY446" s="5">
        <v>0</v>
      </c>
      <c r="DZ446" s="5">
        <v>0</v>
      </c>
      <c r="EA446" s="5">
        <v>0</v>
      </c>
      <c r="EB446" s="5">
        <v>0</v>
      </c>
      <c r="EC446" s="5">
        <v>0</v>
      </c>
      <c r="ED446" s="5">
        <v>0</v>
      </c>
      <c r="EE446" s="5">
        <v>0</v>
      </c>
      <c r="EF446" s="5">
        <v>2988</v>
      </c>
      <c r="EG446" s="5">
        <v>6268</v>
      </c>
      <c r="EH446" s="5">
        <v>3549318</v>
      </c>
      <c r="EI446" s="5">
        <v>74293</v>
      </c>
      <c r="EJ446" s="5">
        <v>77512</v>
      </c>
      <c r="EK446" s="5">
        <v>32454858</v>
      </c>
      <c r="EL446" s="5" t="s">
        <v>159</v>
      </c>
    </row>
    <row r="447" spans="1:142" x14ac:dyDescent="0.3">
      <c r="A447" s="3">
        <f t="shared" si="6"/>
        <v>444</v>
      </c>
      <c r="B447" s="4" t="s">
        <v>8347</v>
      </c>
      <c r="C447" s="5" t="s">
        <v>8348</v>
      </c>
      <c r="D447" s="5" t="s">
        <v>8349</v>
      </c>
      <c r="E447" s="5" t="s">
        <v>8350</v>
      </c>
      <c r="F447" s="5" t="s">
        <v>8351</v>
      </c>
      <c r="G447" s="5" t="s">
        <v>8352</v>
      </c>
      <c r="H447" s="6" t="s">
        <v>144</v>
      </c>
      <c r="I447" s="6" t="s">
        <v>8353</v>
      </c>
      <c r="J447" s="5" t="s">
        <v>8354</v>
      </c>
      <c r="K447" s="5" t="s">
        <v>143</v>
      </c>
      <c r="L447" s="5" t="s">
        <v>294</v>
      </c>
      <c r="M447" s="5" t="s">
        <v>294</v>
      </c>
      <c r="N447" s="5" t="s">
        <v>149</v>
      </c>
      <c r="O447" s="5" t="s">
        <v>8355</v>
      </c>
      <c r="P447" s="5" t="s">
        <v>8356</v>
      </c>
      <c r="Q447" s="5" t="s">
        <v>8357</v>
      </c>
      <c r="R447" s="5" t="s">
        <v>152</v>
      </c>
      <c r="S447" s="5" t="s">
        <v>153</v>
      </c>
      <c r="T447" s="5">
        <v>4</v>
      </c>
      <c r="U447" s="5">
        <v>2</v>
      </c>
      <c r="V447" s="5">
        <v>0</v>
      </c>
      <c r="W447" s="5">
        <v>2</v>
      </c>
      <c r="X447" s="5">
        <v>0</v>
      </c>
      <c r="Y447" s="5">
        <v>2</v>
      </c>
      <c r="Z447" s="5" t="s">
        <v>143</v>
      </c>
      <c r="AA447" s="5">
        <v>0</v>
      </c>
      <c r="AB447" s="5">
        <v>0</v>
      </c>
      <c r="AC447" s="5">
        <v>0</v>
      </c>
      <c r="AD447" s="5">
        <v>0</v>
      </c>
      <c r="AE447" s="5">
        <v>0</v>
      </c>
      <c r="AF447" s="5">
        <v>0</v>
      </c>
      <c r="AG447" s="5" t="s">
        <v>8353</v>
      </c>
      <c r="AH447" s="5">
        <v>40</v>
      </c>
      <c r="AI447" s="5" t="s">
        <v>8358</v>
      </c>
      <c r="AJ447" s="5">
        <v>15</v>
      </c>
      <c r="AK447" s="5" t="s">
        <v>8359</v>
      </c>
      <c r="AL447" s="5">
        <v>15</v>
      </c>
      <c r="AM447" s="5" t="s">
        <v>8360</v>
      </c>
      <c r="AN447" s="5">
        <v>30</v>
      </c>
      <c r="AO447" s="5" t="s">
        <v>143</v>
      </c>
      <c r="AP447" s="5" t="s">
        <v>143</v>
      </c>
      <c r="AQ447" s="5">
        <v>5</v>
      </c>
      <c r="AR447" s="5">
        <v>5</v>
      </c>
      <c r="AS447" s="5">
        <v>0</v>
      </c>
      <c r="AT447" s="5">
        <v>2028</v>
      </c>
      <c r="AU447" s="5">
        <v>40</v>
      </c>
      <c r="AV447" s="5">
        <v>0</v>
      </c>
      <c r="AW447" s="5">
        <v>0</v>
      </c>
      <c r="AX447" s="5">
        <v>0</v>
      </c>
      <c r="AY447" s="5" t="s">
        <v>143</v>
      </c>
      <c r="AZ447" s="5">
        <v>0</v>
      </c>
      <c r="BA447" s="5">
        <v>5</v>
      </c>
      <c r="BB447" s="5">
        <v>5</v>
      </c>
      <c r="BC447" s="5">
        <v>0</v>
      </c>
      <c r="BD447" s="5">
        <v>2028</v>
      </c>
      <c r="BE447" s="5">
        <v>40</v>
      </c>
      <c r="BF447" s="5">
        <v>3</v>
      </c>
      <c r="BG447" s="5">
        <v>2</v>
      </c>
      <c r="BH447" s="5">
        <v>0</v>
      </c>
      <c r="BI447" s="5">
        <v>0</v>
      </c>
      <c r="BJ447" s="5">
        <v>5</v>
      </c>
      <c r="BK447" s="5" t="s">
        <v>143</v>
      </c>
      <c r="BL447" s="5" t="s">
        <v>143</v>
      </c>
      <c r="BM447" s="5" t="s">
        <v>143</v>
      </c>
      <c r="BN447" s="5" t="s">
        <v>143</v>
      </c>
      <c r="BO447" s="5" t="s">
        <v>143</v>
      </c>
      <c r="BP447" s="5" t="s">
        <v>143</v>
      </c>
      <c r="BQ447" s="5" t="s">
        <v>143</v>
      </c>
      <c r="BR447" s="5">
        <v>0</v>
      </c>
      <c r="BS447" s="5" t="s">
        <v>143</v>
      </c>
      <c r="BT447" s="5" t="s">
        <v>143</v>
      </c>
      <c r="BU447" s="5" t="s">
        <v>155</v>
      </c>
      <c r="BV447" s="5" t="s">
        <v>143</v>
      </c>
      <c r="BW447" s="5" t="s">
        <v>143</v>
      </c>
      <c r="BX447" s="5" t="s">
        <v>143</v>
      </c>
      <c r="BY447" s="5" t="s">
        <v>143</v>
      </c>
      <c r="BZ447" s="5" t="s">
        <v>143</v>
      </c>
      <c r="CA447" s="5" t="s">
        <v>143</v>
      </c>
      <c r="CB447" s="5" t="s">
        <v>143</v>
      </c>
      <c r="CC447" s="5" t="s">
        <v>143</v>
      </c>
      <c r="CD447" s="5">
        <v>0</v>
      </c>
      <c r="CE447" s="5">
        <v>0</v>
      </c>
      <c r="CF447" s="5" t="s">
        <v>143</v>
      </c>
      <c r="CG447" s="5">
        <v>0</v>
      </c>
      <c r="CH447" s="5">
        <v>0</v>
      </c>
      <c r="CI447" s="5" t="s">
        <v>143</v>
      </c>
      <c r="CJ447" s="5">
        <v>0</v>
      </c>
      <c r="CK447" s="5">
        <v>0</v>
      </c>
      <c r="CL447" s="5" t="s">
        <v>8361</v>
      </c>
      <c r="CM447" s="5">
        <v>12</v>
      </c>
      <c r="CN447" s="5">
        <v>1300000</v>
      </c>
      <c r="CO447" s="5" t="s">
        <v>143</v>
      </c>
      <c r="CP447" s="5">
        <v>0</v>
      </c>
      <c r="CQ447" s="5">
        <v>0</v>
      </c>
      <c r="CR447" s="19" t="s">
        <v>19682</v>
      </c>
      <c r="CS447" s="12" t="s">
        <v>21099</v>
      </c>
      <c r="CT447" s="12" t="s">
        <v>21137</v>
      </c>
      <c r="CU447" s="16" t="s">
        <v>22523</v>
      </c>
      <c r="CV447" s="12" t="s">
        <v>18889</v>
      </c>
      <c r="CW447" s="12" t="s">
        <v>143</v>
      </c>
      <c r="CX447" s="16" t="s">
        <v>24358</v>
      </c>
      <c r="CY447" s="12" t="s">
        <v>22051</v>
      </c>
      <c r="CZ447" s="12" t="s">
        <v>18889</v>
      </c>
      <c r="DA447" s="16" t="s">
        <v>25853</v>
      </c>
      <c r="DB447" s="5">
        <v>79138</v>
      </c>
      <c r="DC447" s="5">
        <v>78315</v>
      </c>
      <c r="DD447" s="5">
        <v>0</v>
      </c>
      <c r="DE447" s="5">
        <v>0</v>
      </c>
      <c r="DF447" s="5">
        <v>0</v>
      </c>
      <c r="DG447" s="5">
        <v>0</v>
      </c>
      <c r="DH447" s="5">
        <v>0</v>
      </c>
      <c r="DI447" s="5">
        <v>0</v>
      </c>
      <c r="DJ447" s="5">
        <v>0</v>
      </c>
      <c r="DK447" s="5">
        <v>0</v>
      </c>
      <c r="DL447" s="5">
        <v>0</v>
      </c>
      <c r="DM447" s="5">
        <v>0</v>
      </c>
      <c r="DN447" s="5">
        <v>0</v>
      </c>
      <c r="DO447" s="5">
        <v>0</v>
      </c>
      <c r="DP447" s="5">
        <v>0</v>
      </c>
      <c r="DQ447" s="5">
        <v>10800</v>
      </c>
      <c r="DR447" s="5">
        <v>45200</v>
      </c>
      <c r="DS447" s="5">
        <v>25600000</v>
      </c>
      <c r="DT447" s="5">
        <v>0</v>
      </c>
      <c r="DU447" s="5">
        <v>0</v>
      </c>
      <c r="DV447" s="5">
        <v>0</v>
      </c>
      <c r="DW447" s="5">
        <v>0</v>
      </c>
      <c r="DX447" s="5">
        <v>0</v>
      </c>
      <c r="DY447" s="5">
        <v>0</v>
      </c>
      <c r="DZ447" s="5">
        <v>0</v>
      </c>
      <c r="EA447" s="5">
        <v>0</v>
      </c>
      <c r="EB447" s="5">
        <v>0</v>
      </c>
      <c r="EC447" s="5">
        <v>0</v>
      </c>
      <c r="ED447" s="5">
        <v>0</v>
      </c>
      <c r="EE447" s="5">
        <v>0</v>
      </c>
      <c r="EF447" s="5">
        <v>3038</v>
      </c>
      <c r="EG447" s="5">
        <v>3220</v>
      </c>
      <c r="EH447" s="5">
        <v>22851103</v>
      </c>
      <c r="EI447" s="5">
        <v>92976</v>
      </c>
      <c r="EJ447" s="5">
        <v>126735</v>
      </c>
      <c r="EK447" s="5">
        <v>48451103</v>
      </c>
      <c r="EL447" s="5" t="s">
        <v>159</v>
      </c>
    </row>
    <row r="448" spans="1:142" x14ac:dyDescent="0.3">
      <c r="A448" s="3">
        <f t="shared" si="6"/>
        <v>445</v>
      </c>
      <c r="B448" s="4" t="s">
        <v>11262</v>
      </c>
      <c r="C448" s="5" t="s">
        <v>11263</v>
      </c>
      <c r="D448" s="5" t="s">
        <v>11264</v>
      </c>
      <c r="E448" s="5" t="s">
        <v>11265</v>
      </c>
      <c r="F448" s="5" t="s">
        <v>143</v>
      </c>
      <c r="G448" s="5" t="s">
        <v>143</v>
      </c>
      <c r="H448" s="6" t="s">
        <v>144</v>
      </c>
      <c r="I448" s="6" t="s">
        <v>11266</v>
      </c>
      <c r="J448" s="5" t="s">
        <v>11267</v>
      </c>
      <c r="K448" s="5" t="s">
        <v>11268</v>
      </c>
      <c r="L448" s="5" t="s">
        <v>249</v>
      </c>
      <c r="M448" s="5" t="s">
        <v>143</v>
      </c>
      <c r="N448" s="5" t="s">
        <v>213</v>
      </c>
      <c r="O448" s="5" t="s">
        <v>909</v>
      </c>
      <c r="P448" s="5" t="s">
        <v>11269</v>
      </c>
      <c r="Q448" s="5" t="s">
        <v>1288</v>
      </c>
      <c r="R448" s="5" t="s">
        <v>341</v>
      </c>
      <c r="S448" s="5" t="s">
        <v>153</v>
      </c>
      <c r="T448" s="5">
        <v>6</v>
      </c>
      <c r="U448" s="5">
        <v>3</v>
      </c>
      <c r="V448" s="5">
        <v>0</v>
      </c>
      <c r="W448" s="5">
        <v>0</v>
      </c>
      <c r="X448" s="5">
        <v>2</v>
      </c>
      <c r="Y448" s="5">
        <v>3</v>
      </c>
      <c r="Z448" s="5" t="s">
        <v>5688</v>
      </c>
      <c r="AA448" s="5">
        <v>8</v>
      </c>
      <c r="AB448" s="5">
        <v>4</v>
      </c>
      <c r="AC448" s="5">
        <v>0</v>
      </c>
      <c r="AD448" s="5">
        <v>0</v>
      </c>
      <c r="AE448" s="5">
        <v>0</v>
      </c>
      <c r="AF448" s="5">
        <v>4</v>
      </c>
      <c r="AG448" s="5" t="s">
        <v>11266</v>
      </c>
      <c r="AH448" s="5">
        <v>60</v>
      </c>
      <c r="AI448" s="5" t="s">
        <v>11270</v>
      </c>
      <c r="AJ448" s="5">
        <v>40</v>
      </c>
      <c r="AK448" s="5" t="s">
        <v>143</v>
      </c>
      <c r="AL448" s="5" t="s">
        <v>143</v>
      </c>
      <c r="AM448" s="5" t="s">
        <v>143</v>
      </c>
      <c r="AN448" s="5" t="s">
        <v>143</v>
      </c>
      <c r="AO448" s="5" t="s">
        <v>143</v>
      </c>
      <c r="AP448" s="5" t="s">
        <v>143</v>
      </c>
      <c r="AQ448" s="5">
        <v>1</v>
      </c>
      <c r="AR448" s="5">
        <v>1</v>
      </c>
      <c r="AS448" s="5">
        <v>0</v>
      </c>
      <c r="AT448" s="5">
        <v>1800</v>
      </c>
      <c r="AU448" s="5">
        <v>40</v>
      </c>
      <c r="AV448" s="5">
        <v>2</v>
      </c>
      <c r="AW448" s="5">
        <v>2</v>
      </c>
      <c r="AX448" s="5">
        <v>0</v>
      </c>
      <c r="AY448" s="5">
        <v>2000</v>
      </c>
      <c r="AZ448" s="5">
        <v>40</v>
      </c>
      <c r="BA448" s="5">
        <v>3</v>
      </c>
      <c r="BB448" s="5">
        <v>3</v>
      </c>
      <c r="BC448" s="5">
        <v>0</v>
      </c>
      <c r="BD448" s="5">
        <v>1933</v>
      </c>
      <c r="BE448" s="5">
        <v>40</v>
      </c>
      <c r="BF448" s="5">
        <v>1</v>
      </c>
      <c r="BG448" s="5">
        <v>0</v>
      </c>
      <c r="BH448" s="5">
        <v>0</v>
      </c>
      <c r="BI448" s="5">
        <v>0</v>
      </c>
      <c r="BJ448" s="5">
        <v>1</v>
      </c>
      <c r="BK448" s="5" t="s">
        <v>143</v>
      </c>
      <c r="BL448" s="5" t="s">
        <v>143</v>
      </c>
      <c r="BM448" s="5" t="s">
        <v>143</v>
      </c>
      <c r="BN448" s="5" t="s">
        <v>143</v>
      </c>
      <c r="BO448" s="5" t="s">
        <v>143</v>
      </c>
      <c r="BP448" s="5" t="s">
        <v>143</v>
      </c>
      <c r="BQ448" s="5" t="s">
        <v>143</v>
      </c>
      <c r="BR448" s="5">
        <v>0</v>
      </c>
      <c r="BS448" s="5" t="s">
        <v>143</v>
      </c>
      <c r="BT448" s="5" t="s">
        <v>143</v>
      </c>
      <c r="BU448" s="5" t="s">
        <v>11271</v>
      </c>
      <c r="BV448" s="5" t="s">
        <v>11272</v>
      </c>
      <c r="BW448" s="5" t="s">
        <v>143</v>
      </c>
      <c r="BX448" s="5" t="s">
        <v>143</v>
      </c>
      <c r="BY448" s="5" t="s">
        <v>143</v>
      </c>
      <c r="BZ448" s="5" t="s">
        <v>143</v>
      </c>
      <c r="CA448" s="5" t="s">
        <v>143</v>
      </c>
      <c r="CB448" s="5" t="s">
        <v>143</v>
      </c>
      <c r="CC448" s="5" t="s">
        <v>143</v>
      </c>
      <c r="CD448" s="5">
        <v>0</v>
      </c>
      <c r="CE448" s="5">
        <v>0</v>
      </c>
      <c r="CF448" s="5" t="s">
        <v>143</v>
      </c>
      <c r="CG448" s="5">
        <v>0</v>
      </c>
      <c r="CH448" s="5">
        <v>0</v>
      </c>
      <c r="CI448" s="5" t="s">
        <v>143</v>
      </c>
      <c r="CJ448" s="5">
        <v>0</v>
      </c>
      <c r="CK448" s="5">
        <v>0</v>
      </c>
      <c r="CL448" s="5" t="s">
        <v>11273</v>
      </c>
      <c r="CM448" s="5">
        <v>21</v>
      </c>
      <c r="CN448" s="5">
        <v>630000</v>
      </c>
      <c r="CO448" s="5" t="s">
        <v>143</v>
      </c>
      <c r="CP448" s="5">
        <v>0</v>
      </c>
      <c r="CQ448" s="5">
        <v>0</v>
      </c>
      <c r="CR448" s="19" t="s">
        <v>19683</v>
      </c>
      <c r="CS448" s="12" t="s">
        <v>20862</v>
      </c>
      <c r="CT448" s="12" t="s">
        <v>21707</v>
      </c>
      <c r="CU448" s="16" t="s">
        <v>22524</v>
      </c>
      <c r="CV448" s="12" t="s">
        <v>23585</v>
      </c>
      <c r="CW448" s="12" t="s">
        <v>18889</v>
      </c>
      <c r="CX448" s="16" t="s">
        <v>24359</v>
      </c>
      <c r="CY448" s="12" t="s">
        <v>23622</v>
      </c>
      <c r="CZ448" s="12" t="s">
        <v>22051</v>
      </c>
      <c r="DA448" s="16" t="s">
        <v>25854</v>
      </c>
      <c r="DB448" s="5">
        <v>17551</v>
      </c>
      <c r="DC448" s="5">
        <v>21733</v>
      </c>
      <c r="DD448" s="5">
        <v>0</v>
      </c>
      <c r="DE448" s="5">
        <v>19734</v>
      </c>
      <c r="DF448" s="5">
        <v>19200</v>
      </c>
      <c r="DG448" s="5">
        <v>0</v>
      </c>
      <c r="DH448" s="5">
        <v>0</v>
      </c>
      <c r="DI448" s="5">
        <v>0</v>
      </c>
      <c r="DJ448" s="5">
        <v>35000000</v>
      </c>
      <c r="DK448" s="5">
        <v>0</v>
      </c>
      <c r="DL448" s="5">
        <v>0</v>
      </c>
      <c r="DM448" s="5">
        <v>144080</v>
      </c>
      <c r="DN448" s="5">
        <v>0</v>
      </c>
      <c r="DO448" s="5">
        <v>0</v>
      </c>
      <c r="DP448" s="5">
        <v>0</v>
      </c>
      <c r="DQ448" s="5">
        <v>0</v>
      </c>
      <c r="DR448" s="5">
        <v>32317</v>
      </c>
      <c r="DS448" s="5">
        <v>42120000</v>
      </c>
      <c r="DT448" s="5">
        <v>0</v>
      </c>
      <c r="DU448" s="5">
        <v>0</v>
      </c>
      <c r="DV448" s="5">
        <v>0</v>
      </c>
      <c r="DW448" s="5">
        <v>0</v>
      </c>
      <c r="DX448" s="5">
        <v>0</v>
      </c>
      <c r="DY448" s="5">
        <v>0</v>
      </c>
      <c r="DZ448" s="5">
        <v>0</v>
      </c>
      <c r="EA448" s="5">
        <v>0</v>
      </c>
      <c r="EB448" s="5">
        <v>0</v>
      </c>
      <c r="EC448" s="5">
        <v>0</v>
      </c>
      <c r="ED448" s="5">
        <v>0</v>
      </c>
      <c r="EE448" s="5">
        <v>0</v>
      </c>
      <c r="EF448" s="5">
        <v>3445</v>
      </c>
      <c r="EG448" s="5">
        <v>2055</v>
      </c>
      <c r="EH448" s="5">
        <v>16498</v>
      </c>
      <c r="EI448" s="5">
        <v>40730</v>
      </c>
      <c r="EJ448" s="5">
        <v>75305</v>
      </c>
      <c r="EK448" s="5">
        <v>77280578</v>
      </c>
      <c r="EL448" s="5" t="s">
        <v>159</v>
      </c>
    </row>
    <row r="449" spans="1:142" x14ac:dyDescent="0.3">
      <c r="A449" s="3">
        <f t="shared" si="6"/>
        <v>446</v>
      </c>
      <c r="B449" s="4" t="s">
        <v>14200</v>
      </c>
      <c r="C449" s="5" t="s">
        <v>14201</v>
      </c>
      <c r="D449" s="5" t="s">
        <v>14202</v>
      </c>
      <c r="E449" s="5" t="s">
        <v>14203</v>
      </c>
      <c r="F449" s="5" t="s">
        <v>1072</v>
      </c>
      <c r="G449" s="5" t="s">
        <v>14204</v>
      </c>
      <c r="H449" s="6" t="s">
        <v>144</v>
      </c>
      <c r="I449" s="6" t="s">
        <v>2617</v>
      </c>
      <c r="J449" s="5" t="s">
        <v>14205</v>
      </c>
      <c r="K449" s="5" t="s">
        <v>14206</v>
      </c>
      <c r="L449" s="5" t="s">
        <v>294</v>
      </c>
      <c r="M449" s="5" t="s">
        <v>211</v>
      </c>
      <c r="N449" s="5" t="s">
        <v>701</v>
      </c>
      <c r="O449" s="5" t="s">
        <v>189</v>
      </c>
      <c r="P449" s="5" t="s">
        <v>14207</v>
      </c>
      <c r="Q449" s="5" t="s">
        <v>14208</v>
      </c>
      <c r="R449" s="5" t="s">
        <v>152</v>
      </c>
      <c r="S449" s="5" t="s">
        <v>153</v>
      </c>
      <c r="T449" s="5">
        <v>6</v>
      </c>
      <c r="U449" s="5">
        <v>3</v>
      </c>
      <c r="V449" s="5">
        <v>0</v>
      </c>
      <c r="W449" s="5">
        <v>0</v>
      </c>
      <c r="X449" s="5">
        <v>3</v>
      </c>
      <c r="Y449" s="5">
        <v>3</v>
      </c>
      <c r="Z449" s="5" t="s">
        <v>405</v>
      </c>
      <c r="AA449" s="5">
        <v>1</v>
      </c>
      <c r="AB449" s="5">
        <v>0</v>
      </c>
      <c r="AC449" s="5">
        <v>0</v>
      </c>
      <c r="AD449" s="5">
        <v>0</v>
      </c>
      <c r="AE449" s="5">
        <v>1</v>
      </c>
      <c r="AF449" s="5">
        <v>1</v>
      </c>
      <c r="AG449" s="5" t="s">
        <v>2617</v>
      </c>
      <c r="AH449" s="5">
        <v>57</v>
      </c>
      <c r="AI449" s="5" t="s">
        <v>14209</v>
      </c>
      <c r="AJ449" s="5">
        <v>43</v>
      </c>
      <c r="AK449" s="5" t="s">
        <v>143</v>
      </c>
      <c r="AL449" s="5" t="s">
        <v>143</v>
      </c>
      <c r="AM449" s="5" t="s">
        <v>143</v>
      </c>
      <c r="AN449" s="5" t="s">
        <v>143</v>
      </c>
      <c r="AO449" s="5" t="s">
        <v>143</v>
      </c>
      <c r="AP449" s="5" t="s">
        <v>143</v>
      </c>
      <c r="AQ449" s="5">
        <v>3</v>
      </c>
      <c r="AR449" s="5">
        <v>3</v>
      </c>
      <c r="AS449" s="5">
        <v>0</v>
      </c>
      <c r="AT449" s="5">
        <v>1546</v>
      </c>
      <c r="AU449" s="5">
        <v>33</v>
      </c>
      <c r="AV449" s="5">
        <v>4</v>
      </c>
      <c r="AW449" s="5">
        <v>4</v>
      </c>
      <c r="AX449" s="5">
        <v>0</v>
      </c>
      <c r="AY449" s="5">
        <v>2050</v>
      </c>
      <c r="AZ449" s="5">
        <v>40</v>
      </c>
      <c r="BA449" s="5">
        <v>7</v>
      </c>
      <c r="BB449" s="5">
        <v>7</v>
      </c>
      <c r="BC449" s="5">
        <v>0</v>
      </c>
      <c r="BD449" s="5">
        <v>1834</v>
      </c>
      <c r="BE449" s="5">
        <v>37</v>
      </c>
      <c r="BF449" s="5">
        <v>1</v>
      </c>
      <c r="BG449" s="5">
        <v>1</v>
      </c>
      <c r="BH449" s="5">
        <v>0</v>
      </c>
      <c r="BI449" s="5">
        <v>1</v>
      </c>
      <c r="BJ449" s="5">
        <v>3</v>
      </c>
      <c r="BK449" s="5" t="s">
        <v>375</v>
      </c>
      <c r="BL449" s="5" t="s">
        <v>143</v>
      </c>
      <c r="BM449" s="5" t="s">
        <v>143</v>
      </c>
      <c r="BN449" s="5" t="s">
        <v>143</v>
      </c>
      <c r="BO449" s="5" t="s">
        <v>143</v>
      </c>
      <c r="BP449" s="5" t="s">
        <v>143</v>
      </c>
      <c r="BQ449" s="5" t="s">
        <v>143</v>
      </c>
      <c r="BR449" s="5">
        <v>0</v>
      </c>
      <c r="BS449" s="5" t="s">
        <v>143</v>
      </c>
      <c r="BT449" s="5" t="s">
        <v>143</v>
      </c>
      <c r="BU449" s="5" t="s">
        <v>155</v>
      </c>
      <c r="BV449" s="5" t="s">
        <v>143</v>
      </c>
      <c r="BW449" s="5" t="s">
        <v>143</v>
      </c>
      <c r="BX449" s="5" t="s">
        <v>143</v>
      </c>
      <c r="BY449" s="5" t="s">
        <v>143</v>
      </c>
      <c r="BZ449" s="5" t="s">
        <v>143</v>
      </c>
      <c r="CA449" s="5" t="s">
        <v>143</v>
      </c>
      <c r="CB449" s="5" t="s">
        <v>143</v>
      </c>
      <c r="CC449" s="5" t="s">
        <v>143</v>
      </c>
      <c r="CD449" s="5">
        <v>0</v>
      </c>
      <c r="CE449" s="5">
        <v>0</v>
      </c>
      <c r="CF449" s="5" t="s">
        <v>14210</v>
      </c>
      <c r="CG449" s="5">
        <v>697</v>
      </c>
      <c r="CH449" s="5">
        <v>13174000</v>
      </c>
      <c r="CI449" s="5" t="s">
        <v>143</v>
      </c>
      <c r="CJ449" s="5">
        <v>0</v>
      </c>
      <c r="CK449" s="5">
        <v>0</v>
      </c>
      <c r="CL449" s="5" t="s">
        <v>14211</v>
      </c>
      <c r="CM449" s="5">
        <v>0</v>
      </c>
      <c r="CN449" s="5">
        <v>3500000</v>
      </c>
      <c r="CO449" s="5" t="s">
        <v>143</v>
      </c>
      <c r="CP449" s="5">
        <v>0</v>
      </c>
      <c r="CQ449" s="5">
        <v>0</v>
      </c>
      <c r="CR449" s="19" t="s">
        <v>19684</v>
      </c>
      <c r="CS449" s="12" t="s">
        <v>21100</v>
      </c>
      <c r="CT449" s="12" t="s">
        <v>21039</v>
      </c>
      <c r="CU449" s="16" t="s">
        <v>22525</v>
      </c>
      <c r="CV449" s="12" t="s">
        <v>23572</v>
      </c>
      <c r="CW449" s="12" t="s">
        <v>23561</v>
      </c>
      <c r="CX449" s="16" t="s">
        <v>24360</v>
      </c>
      <c r="CY449" s="12" t="s">
        <v>23681</v>
      </c>
      <c r="CZ449" s="12" t="s">
        <v>23726</v>
      </c>
      <c r="DA449" s="16" t="s">
        <v>25855</v>
      </c>
      <c r="DB449" s="5">
        <v>56693</v>
      </c>
      <c r="DC449" s="5">
        <v>47684</v>
      </c>
      <c r="DD449" s="5">
        <v>0</v>
      </c>
      <c r="DE449" s="5">
        <v>0</v>
      </c>
      <c r="DF449" s="5">
        <v>0</v>
      </c>
      <c r="DG449" s="5">
        <v>0</v>
      </c>
      <c r="DH449" s="5">
        <v>27800</v>
      </c>
      <c r="DI449" s="5">
        <v>50000</v>
      </c>
      <c r="DJ449" s="5">
        <v>0</v>
      </c>
      <c r="DK449" s="5">
        <v>0</v>
      </c>
      <c r="DL449" s="5">
        <v>0</v>
      </c>
      <c r="DM449" s="5">
        <v>0</v>
      </c>
      <c r="DN449" s="5">
        <v>40000</v>
      </c>
      <c r="DO449" s="5">
        <v>0</v>
      </c>
      <c r="DP449" s="5">
        <v>0</v>
      </c>
      <c r="DQ449" s="5">
        <v>1260</v>
      </c>
      <c r="DR449" s="5">
        <v>70269</v>
      </c>
      <c r="DS449" s="5">
        <v>106798280</v>
      </c>
      <c r="DT449" s="5">
        <v>0</v>
      </c>
      <c r="DU449" s="5">
        <v>0</v>
      </c>
      <c r="DV449" s="5">
        <v>0</v>
      </c>
      <c r="DW449" s="5">
        <v>0</v>
      </c>
      <c r="DX449" s="5">
        <v>0</v>
      </c>
      <c r="DY449" s="5">
        <v>0</v>
      </c>
      <c r="DZ449" s="5">
        <v>0</v>
      </c>
      <c r="EA449" s="5">
        <v>0</v>
      </c>
      <c r="EB449" s="5">
        <v>0</v>
      </c>
      <c r="EC449" s="5">
        <v>0</v>
      </c>
      <c r="ED449" s="5">
        <v>0</v>
      </c>
      <c r="EE449" s="5">
        <v>0</v>
      </c>
      <c r="EF449" s="5">
        <v>11</v>
      </c>
      <c r="EG449" s="5">
        <v>600</v>
      </c>
      <c r="EH449" s="5">
        <v>271150</v>
      </c>
      <c r="EI449" s="5">
        <v>125764</v>
      </c>
      <c r="EJ449" s="5">
        <v>168553</v>
      </c>
      <c r="EK449" s="5">
        <v>107069430</v>
      </c>
      <c r="EL449" s="5" t="s">
        <v>159</v>
      </c>
    </row>
    <row r="450" spans="1:142" x14ac:dyDescent="0.3">
      <c r="A450" s="3">
        <f t="shared" si="6"/>
        <v>447</v>
      </c>
      <c r="B450" s="4" t="s">
        <v>8337</v>
      </c>
      <c r="C450" s="5" t="s">
        <v>8338</v>
      </c>
      <c r="D450" s="5" t="s">
        <v>8339</v>
      </c>
      <c r="E450" s="5" t="s">
        <v>8340</v>
      </c>
      <c r="F450" s="5" t="s">
        <v>143</v>
      </c>
      <c r="G450" s="5" t="s">
        <v>143</v>
      </c>
      <c r="H450" s="6" t="s">
        <v>144</v>
      </c>
      <c r="I450" s="6" t="s">
        <v>8341</v>
      </c>
      <c r="J450" s="5" t="s">
        <v>8342</v>
      </c>
      <c r="K450" s="5" t="s">
        <v>8343</v>
      </c>
      <c r="L450" s="5" t="s">
        <v>249</v>
      </c>
      <c r="M450" s="5" t="s">
        <v>211</v>
      </c>
      <c r="N450" s="5" t="s">
        <v>189</v>
      </c>
      <c r="O450" s="5" t="s">
        <v>386</v>
      </c>
      <c r="P450" s="5" t="s">
        <v>8344</v>
      </c>
      <c r="Q450" s="5" t="s">
        <v>386</v>
      </c>
      <c r="R450" s="5" t="s">
        <v>252</v>
      </c>
      <c r="S450" s="5" t="s">
        <v>653</v>
      </c>
      <c r="T450" s="5">
        <v>6</v>
      </c>
      <c r="U450" s="5">
        <v>3</v>
      </c>
      <c r="V450" s="5">
        <v>0</v>
      </c>
      <c r="W450" s="5">
        <v>0</v>
      </c>
      <c r="X450" s="5">
        <v>3</v>
      </c>
      <c r="Y450" s="5">
        <v>3</v>
      </c>
      <c r="Z450" s="5" t="s">
        <v>143</v>
      </c>
      <c r="AA450" s="5">
        <v>0</v>
      </c>
      <c r="AB450" s="5">
        <v>0</v>
      </c>
      <c r="AC450" s="5">
        <v>0</v>
      </c>
      <c r="AD450" s="5">
        <v>0</v>
      </c>
      <c r="AE450" s="5">
        <v>0</v>
      </c>
      <c r="AF450" s="5">
        <v>0</v>
      </c>
      <c r="AG450" s="5" t="s">
        <v>8341</v>
      </c>
      <c r="AH450" s="5">
        <v>100</v>
      </c>
      <c r="AI450" s="5" t="s">
        <v>143</v>
      </c>
      <c r="AJ450" s="5" t="s">
        <v>143</v>
      </c>
      <c r="AK450" s="5" t="s">
        <v>143</v>
      </c>
      <c r="AL450" s="5" t="s">
        <v>143</v>
      </c>
      <c r="AM450" s="5" t="s">
        <v>143</v>
      </c>
      <c r="AN450" s="5" t="s">
        <v>143</v>
      </c>
      <c r="AO450" s="5" t="s">
        <v>143</v>
      </c>
      <c r="AP450" s="5" t="s">
        <v>143</v>
      </c>
      <c r="AQ450" s="5">
        <v>6</v>
      </c>
      <c r="AR450" s="5">
        <v>6</v>
      </c>
      <c r="AS450" s="5">
        <v>0</v>
      </c>
      <c r="AT450" s="5">
        <v>1758</v>
      </c>
      <c r="AU450" s="5">
        <v>32</v>
      </c>
      <c r="AV450" s="5">
        <v>9</v>
      </c>
      <c r="AW450" s="5">
        <v>9</v>
      </c>
      <c r="AX450" s="5">
        <v>0</v>
      </c>
      <c r="AY450" s="5">
        <v>1754</v>
      </c>
      <c r="AZ450" s="5">
        <v>35</v>
      </c>
      <c r="BA450" s="5">
        <v>15</v>
      </c>
      <c r="BB450" s="5">
        <v>15</v>
      </c>
      <c r="BC450" s="5">
        <v>0</v>
      </c>
      <c r="BD450" s="5">
        <v>1756</v>
      </c>
      <c r="BE450" s="5">
        <v>34</v>
      </c>
      <c r="BF450" s="5">
        <v>6</v>
      </c>
      <c r="BG450" s="5">
        <v>0</v>
      </c>
      <c r="BH450" s="5">
        <v>0</v>
      </c>
      <c r="BI450" s="5">
        <v>0</v>
      </c>
      <c r="BJ450" s="5">
        <v>6</v>
      </c>
      <c r="BK450" s="5" t="s">
        <v>1139</v>
      </c>
      <c r="BL450" s="5" t="s">
        <v>8345</v>
      </c>
      <c r="BM450" s="5" t="s">
        <v>220</v>
      </c>
      <c r="BN450" s="5">
        <v>310</v>
      </c>
      <c r="BO450" s="5" t="s">
        <v>8346</v>
      </c>
      <c r="BP450" s="5" t="s">
        <v>178</v>
      </c>
      <c r="BQ450" s="5">
        <v>668</v>
      </c>
      <c r="BR450" s="5">
        <v>978</v>
      </c>
      <c r="BS450" s="5" t="s">
        <v>143</v>
      </c>
      <c r="BT450" s="5" t="s">
        <v>143</v>
      </c>
      <c r="BU450" s="5" t="s">
        <v>155</v>
      </c>
      <c r="BV450" s="5" t="s">
        <v>143</v>
      </c>
      <c r="BW450" s="5" t="s">
        <v>143</v>
      </c>
      <c r="BX450" s="5" t="s">
        <v>143</v>
      </c>
      <c r="BY450" s="5" t="s">
        <v>143</v>
      </c>
      <c r="BZ450" s="5" t="s">
        <v>143</v>
      </c>
      <c r="CA450" s="5" t="s">
        <v>143</v>
      </c>
      <c r="CB450" s="5" t="s">
        <v>143</v>
      </c>
      <c r="CC450" s="5" t="s">
        <v>143</v>
      </c>
      <c r="CD450" s="5">
        <v>0</v>
      </c>
      <c r="CE450" s="5">
        <v>0</v>
      </c>
      <c r="CF450" s="5" t="s">
        <v>7158</v>
      </c>
      <c r="CG450" s="5">
        <v>978</v>
      </c>
      <c r="CH450" s="5">
        <v>81000000</v>
      </c>
      <c r="CI450" s="5" t="s">
        <v>332</v>
      </c>
      <c r="CJ450" s="5">
        <v>16</v>
      </c>
      <c r="CK450" s="5">
        <v>3063434</v>
      </c>
      <c r="CL450" s="5" t="s">
        <v>143</v>
      </c>
      <c r="CM450" s="5">
        <v>0</v>
      </c>
      <c r="CN450" s="5">
        <v>0</v>
      </c>
      <c r="CO450" s="5" t="s">
        <v>143</v>
      </c>
      <c r="CP450" s="5">
        <v>0</v>
      </c>
      <c r="CQ450" s="5">
        <v>0</v>
      </c>
      <c r="CR450" s="19" t="s">
        <v>19685</v>
      </c>
      <c r="CS450" s="12" t="s">
        <v>21101</v>
      </c>
      <c r="CT450" s="12" t="s">
        <v>21354</v>
      </c>
      <c r="CU450" s="16" t="s">
        <v>22526</v>
      </c>
      <c r="CV450" s="12" t="s">
        <v>23555</v>
      </c>
      <c r="CW450" s="12" t="s">
        <v>23635</v>
      </c>
      <c r="CX450" s="16" t="s">
        <v>24361</v>
      </c>
      <c r="CY450" s="12" t="s">
        <v>23555</v>
      </c>
      <c r="CZ450" s="12">
        <v>0</v>
      </c>
      <c r="DA450" s="16" t="s">
        <v>25856</v>
      </c>
      <c r="DB450" s="5">
        <v>109093</v>
      </c>
      <c r="DC450" s="5">
        <v>0</v>
      </c>
      <c r="DD450" s="5">
        <v>0</v>
      </c>
      <c r="DE450" s="5">
        <v>48510</v>
      </c>
      <c r="DF450" s="5">
        <v>3150</v>
      </c>
      <c r="DG450" s="5">
        <v>0</v>
      </c>
      <c r="DH450" s="5">
        <v>83800</v>
      </c>
      <c r="DI450" s="5">
        <v>0</v>
      </c>
      <c r="DJ450" s="5">
        <v>0</v>
      </c>
      <c r="DK450" s="5">
        <v>10520</v>
      </c>
      <c r="DL450" s="5">
        <v>14327</v>
      </c>
      <c r="DM450" s="5">
        <v>0</v>
      </c>
      <c r="DN450" s="5">
        <v>0</v>
      </c>
      <c r="DO450" s="5">
        <v>0</v>
      </c>
      <c r="DP450" s="5">
        <v>0</v>
      </c>
      <c r="DQ450" s="5">
        <v>0</v>
      </c>
      <c r="DR450" s="5">
        <v>0</v>
      </c>
      <c r="DS450" s="5">
        <v>51400349</v>
      </c>
      <c r="DT450" s="5">
        <v>0</v>
      </c>
      <c r="DU450" s="5">
        <v>0</v>
      </c>
      <c r="DV450" s="5">
        <v>0</v>
      </c>
      <c r="DW450" s="5">
        <v>0</v>
      </c>
      <c r="DX450" s="5">
        <v>0</v>
      </c>
      <c r="DY450" s="5">
        <v>0</v>
      </c>
      <c r="DZ450" s="5">
        <v>0</v>
      </c>
      <c r="EA450" s="5">
        <v>0</v>
      </c>
      <c r="EB450" s="5">
        <v>0</v>
      </c>
      <c r="EC450" s="5">
        <v>0</v>
      </c>
      <c r="ED450" s="5">
        <v>0</v>
      </c>
      <c r="EE450" s="5">
        <v>0</v>
      </c>
      <c r="EF450" s="5">
        <v>50</v>
      </c>
      <c r="EG450" s="5">
        <v>9053</v>
      </c>
      <c r="EH450" s="5">
        <v>0</v>
      </c>
      <c r="EI450" s="5">
        <v>251973</v>
      </c>
      <c r="EJ450" s="5">
        <v>26530</v>
      </c>
      <c r="EK450" s="5">
        <v>51400349</v>
      </c>
      <c r="EL450" s="5" t="s">
        <v>159</v>
      </c>
    </row>
    <row r="451" spans="1:142" x14ac:dyDescent="0.3">
      <c r="A451" s="3">
        <f t="shared" si="6"/>
        <v>448</v>
      </c>
      <c r="B451" s="4" t="s">
        <v>5890</v>
      </c>
      <c r="C451" s="5" t="s">
        <v>5891</v>
      </c>
      <c r="D451" s="5" t="s">
        <v>5892</v>
      </c>
      <c r="E451" s="5" t="s">
        <v>5893</v>
      </c>
      <c r="F451" s="5" t="s">
        <v>5894</v>
      </c>
      <c r="G451" s="5" t="s">
        <v>5895</v>
      </c>
      <c r="H451" s="6" t="s">
        <v>144</v>
      </c>
      <c r="I451" s="6" t="s">
        <v>5896</v>
      </c>
      <c r="J451" s="5" t="s">
        <v>5897</v>
      </c>
      <c r="K451" s="5" t="s">
        <v>5898</v>
      </c>
      <c r="L451" s="5" t="s">
        <v>147</v>
      </c>
      <c r="M451" s="5" t="s">
        <v>294</v>
      </c>
      <c r="N451" s="5" t="s">
        <v>148</v>
      </c>
      <c r="O451" s="5" t="s">
        <v>149</v>
      </c>
      <c r="P451" s="5" t="s">
        <v>5899</v>
      </c>
      <c r="Q451" s="5" t="s">
        <v>5900</v>
      </c>
      <c r="R451" s="5" t="s">
        <v>152</v>
      </c>
      <c r="S451" s="5" t="s">
        <v>153</v>
      </c>
      <c r="T451" s="5">
        <v>0</v>
      </c>
      <c r="U451" s="5">
        <v>0</v>
      </c>
      <c r="V451" s="5">
        <v>0</v>
      </c>
      <c r="W451" s="5">
        <v>0</v>
      </c>
      <c r="X451" s="5">
        <v>0</v>
      </c>
      <c r="Y451" s="5">
        <v>0</v>
      </c>
      <c r="Z451" s="5" t="s">
        <v>272</v>
      </c>
      <c r="AA451" s="5">
        <v>12</v>
      </c>
      <c r="AB451" s="5">
        <v>4</v>
      </c>
      <c r="AC451" s="5">
        <v>0</v>
      </c>
      <c r="AD451" s="5">
        <v>0</v>
      </c>
      <c r="AE451" s="5">
        <v>8</v>
      </c>
      <c r="AF451" s="5">
        <v>4</v>
      </c>
      <c r="AG451" s="5" t="s">
        <v>143</v>
      </c>
      <c r="AH451" s="5" t="s">
        <v>143</v>
      </c>
      <c r="AI451" s="5" t="s">
        <v>143</v>
      </c>
      <c r="AJ451" s="5" t="s">
        <v>143</v>
      </c>
      <c r="AK451" s="5" t="s">
        <v>143</v>
      </c>
      <c r="AL451" s="5" t="s">
        <v>143</v>
      </c>
      <c r="AM451" s="5" t="s">
        <v>143</v>
      </c>
      <c r="AN451" s="5" t="s">
        <v>143</v>
      </c>
      <c r="AO451" s="5" t="s">
        <v>143</v>
      </c>
      <c r="AP451" s="5">
        <v>100</v>
      </c>
      <c r="AQ451" s="5">
        <v>2</v>
      </c>
      <c r="AR451" s="5">
        <v>1</v>
      </c>
      <c r="AS451" s="5">
        <v>1</v>
      </c>
      <c r="AT451" s="5">
        <v>1551</v>
      </c>
      <c r="AU451" s="5">
        <v>30</v>
      </c>
      <c r="AV451" s="5">
        <v>2</v>
      </c>
      <c r="AW451" s="5">
        <v>1</v>
      </c>
      <c r="AX451" s="5">
        <v>1</v>
      </c>
      <c r="AY451" s="5">
        <v>2500</v>
      </c>
      <c r="AZ451" s="5">
        <v>40</v>
      </c>
      <c r="BA451" s="5">
        <v>4</v>
      </c>
      <c r="BB451" s="5">
        <v>2</v>
      </c>
      <c r="BC451" s="5">
        <v>2</v>
      </c>
      <c r="BD451" s="5">
        <v>2025</v>
      </c>
      <c r="BE451" s="5">
        <v>35</v>
      </c>
      <c r="BF451" s="5">
        <v>0</v>
      </c>
      <c r="BG451" s="5">
        <v>2</v>
      </c>
      <c r="BH451" s="5">
        <v>0</v>
      </c>
      <c r="BI451" s="5">
        <v>0</v>
      </c>
      <c r="BJ451" s="5">
        <v>2</v>
      </c>
      <c r="BK451" s="5" t="s">
        <v>143</v>
      </c>
      <c r="BL451" s="5" t="s">
        <v>143</v>
      </c>
      <c r="BM451" s="5" t="s">
        <v>143</v>
      </c>
      <c r="BN451" s="5" t="s">
        <v>143</v>
      </c>
      <c r="BO451" s="5" t="s">
        <v>143</v>
      </c>
      <c r="BP451" s="5" t="s">
        <v>143</v>
      </c>
      <c r="BQ451" s="5" t="s">
        <v>143</v>
      </c>
      <c r="BR451" s="5">
        <v>0</v>
      </c>
      <c r="BS451" s="5" t="s">
        <v>143</v>
      </c>
      <c r="BT451" s="5" t="s">
        <v>143</v>
      </c>
      <c r="BU451" s="5" t="s">
        <v>155</v>
      </c>
      <c r="BV451" s="5" t="s">
        <v>143</v>
      </c>
      <c r="BW451" s="5" t="s">
        <v>143</v>
      </c>
      <c r="BX451" s="5" t="s">
        <v>143</v>
      </c>
      <c r="BY451" s="5" t="s">
        <v>143</v>
      </c>
      <c r="BZ451" s="5" t="s">
        <v>143</v>
      </c>
      <c r="CA451" s="5" t="s">
        <v>143</v>
      </c>
      <c r="CB451" s="5" t="s">
        <v>143</v>
      </c>
      <c r="CC451" s="5" t="s">
        <v>143</v>
      </c>
      <c r="CD451" s="5">
        <v>0</v>
      </c>
      <c r="CE451" s="5">
        <v>0</v>
      </c>
      <c r="CF451" s="5" t="s">
        <v>143</v>
      </c>
      <c r="CG451" s="5">
        <v>0</v>
      </c>
      <c r="CH451" s="5">
        <v>0</v>
      </c>
      <c r="CI451" s="5" t="s">
        <v>143</v>
      </c>
      <c r="CJ451" s="5">
        <v>0</v>
      </c>
      <c r="CK451" s="5">
        <v>0</v>
      </c>
      <c r="CL451" s="5" t="s">
        <v>143</v>
      </c>
      <c r="CM451" s="5">
        <v>0</v>
      </c>
      <c r="CN451" s="5">
        <v>0</v>
      </c>
      <c r="CO451" s="5" t="s">
        <v>143</v>
      </c>
      <c r="CP451" s="5">
        <v>0</v>
      </c>
      <c r="CQ451" s="5">
        <v>0</v>
      </c>
      <c r="CR451" s="19" t="s">
        <v>19686</v>
      </c>
      <c r="CS451" s="12" t="s">
        <v>21102</v>
      </c>
      <c r="CT451" s="12" t="s">
        <v>21708</v>
      </c>
      <c r="CU451" s="16" t="s">
        <v>22527</v>
      </c>
      <c r="CV451" s="12" t="s">
        <v>21819</v>
      </c>
      <c r="CW451" s="12" t="s">
        <v>20790</v>
      </c>
      <c r="CX451" s="16" t="s">
        <v>24362</v>
      </c>
      <c r="CY451" s="12" t="s">
        <v>23563</v>
      </c>
      <c r="CZ451" s="12" t="s">
        <v>23561</v>
      </c>
      <c r="DA451" s="16" t="s">
        <v>25857</v>
      </c>
      <c r="DB451" s="5">
        <v>19602</v>
      </c>
      <c r="DC451" s="5">
        <v>0</v>
      </c>
      <c r="DD451" s="5">
        <v>0</v>
      </c>
      <c r="DE451" s="5">
        <v>20480</v>
      </c>
      <c r="DF451" s="5">
        <v>44092</v>
      </c>
      <c r="DG451" s="5">
        <v>30889200</v>
      </c>
      <c r="DH451" s="5">
        <v>42921</v>
      </c>
      <c r="DI451" s="5">
        <v>0</v>
      </c>
      <c r="DJ451" s="5">
        <v>21507300</v>
      </c>
      <c r="DK451" s="5">
        <v>0</v>
      </c>
      <c r="DL451" s="5">
        <v>0</v>
      </c>
      <c r="DM451" s="5">
        <v>0</v>
      </c>
      <c r="DN451" s="5">
        <v>0</v>
      </c>
      <c r="DO451" s="5">
        <v>0</v>
      </c>
      <c r="DP451" s="5">
        <v>0</v>
      </c>
      <c r="DQ451" s="5">
        <v>1560</v>
      </c>
      <c r="DR451" s="5">
        <v>390</v>
      </c>
      <c r="DS451" s="5">
        <v>10000000</v>
      </c>
      <c r="DT451" s="5">
        <v>0</v>
      </c>
      <c r="DU451" s="5">
        <v>0</v>
      </c>
      <c r="DV451" s="5">
        <v>0</v>
      </c>
      <c r="DW451" s="5">
        <v>0</v>
      </c>
      <c r="DX451" s="5">
        <v>0</v>
      </c>
      <c r="DY451" s="5">
        <v>0</v>
      </c>
      <c r="DZ451" s="5">
        <v>0</v>
      </c>
      <c r="EA451" s="5">
        <v>0</v>
      </c>
      <c r="EB451" s="5">
        <v>0</v>
      </c>
      <c r="EC451" s="5">
        <v>0</v>
      </c>
      <c r="ED451" s="5">
        <v>0</v>
      </c>
      <c r="EE451" s="5">
        <v>0</v>
      </c>
      <c r="EF451" s="5">
        <v>1230</v>
      </c>
      <c r="EG451" s="5">
        <v>893</v>
      </c>
      <c r="EH451" s="5">
        <v>2315284</v>
      </c>
      <c r="EI451" s="5">
        <v>85793</v>
      </c>
      <c r="EJ451" s="5">
        <v>45375</v>
      </c>
      <c r="EK451" s="5">
        <v>64711784</v>
      </c>
      <c r="EL451" s="5" t="s">
        <v>159</v>
      </c>
    </row>
    <row r="452" spans="1:142" x14ac:dyDescent="0.3">
      <c r="A452" s="3">
        <f t="shared" si="6"/>
        <v>449</v>
      </c>
      <c r="B452" s="4" t="s">
        <v>14894</v>
      </c>
      <c r="C452" s="5" t="s">
        <v>14895</v>
      </c>
      <c r="D452" s="5" t="s">
        <v>14896</v>
      </c>
      <c r="E452" s="5" t="s">
        <v>14897</v>
      </c>
      <c r="F452" s="5" t="s">
        <v>14898</v>
      </c>
      <c r="G452" s="5" t="s">
        <v>14899</v>
      </c>
      <c r="H452" s="6" t="s">
        <v>144</v>
      </c>
      <c r="I452" s="6" t="s">
        <v>14900</v>
      </c>
      <c r="J452" s="5" t="s">
        <v>14901</v>
      </c>
      <c r="K452" s="5" t="s">
        <v>14902</v>
      </c>
      <c r="L452" s="5" t="s">
        <v>147</v>
      </c>
      <c r="M452" s="5" t="s">
        <v>294</v>
      </c>
      <c r="N452" s="5" t="s">
        <v>148</v>
      </c>
      <c r="O452" s="5" t="s">
        <v>574</v>
      </c>
      <c r="P452" s="5" t="s">
        <v>7456</v>
      </c>
      <c r="Q452" s="5" t="s">
        <v>14903</v>
      </c>
      <c r="R452" s="5" t="s">
        <v>152</v>
      </c>
      <c r="S452" s="5" t="s">
        <v>170</v>
      </c>
      <c r="T452" s="5">
        <v>4</v>
      </c>
      <c r="U452" s="5">
        <v>4</v>
      </c>
      <c r="V452" s="5">
        <v>0</v>
      </c>
      <c r="W452" s="5">
        <v>0</v>
      </c>
      <c r="X452" s="5">
        <v>0</v>
      </c>
      <c r="Y452" s="5">
        <v>4</v>
      </c>
      <c r="Z452" s="5" t="s">
        <v>143</v>
      </c>
      <c r="AA452" s="5">
        <v>0</v>
      </c>
      <c r="AB452" s="5">
        <v>0</v>
      </c>
      <c r="AC452" s="5">
        <v>0</v>
      </c>
      <c r="AD452" s="5">
        <v>0</v>
      </c>
      <c r="AE452" s="5">
        <v>0</v>
      </c>
      <c r="AF452" s="5">
        <v>0</v>
      </c>
      <c r="AG452" s="5" t="s">
        <v>14900</v>
      </c>
      <c r="AH452" s="5">
        <v>100</v>
      </c>
      <c r="AI452" s="5" t="s">
        <v>143</v>
      </c>
      <c r="AJ452" s="5" t="s">
        <v>143</v>
      </c>
      <c r="AK452" s="5" t="s">
        <v>143</v>
      </c>
      <c r="AL452" s="5" t="s">
        <v>143</v>
      </c>
      <c r="AM452" s="5" t="s">
        <v>143</v>
      </c>
      <c r="AN452" s="5" t="s">
        <v>143</v>
      </c>
      <c r="AO452" s="5" t="s">
        <v>143</v>
      </c>
      <c r="AP452" s="5" t="s">
        <v>143</v>
      </c>
      <c r="AQ452" s="5">
        <v>12</v>
      </c>
      <c r="AR452" s="5">
        <v>12</v>
      </c>
      <c r="AS452" s="5">
        <v>0</v>
      </c>
      <c r="AT452" s="5">
        <v>1143</v>
      </c>
      <c r="AU452" s="5">
        <v>24</v>
      </c>
      <c r="AV452" s="5">
        <v>2</v>
      </c>
      <c r="AW452" s="5">
        <v>2</v>
      </c>
      <c r="AX452" s="5">
        <v>0</v>
      </c>
      <c r="AY452" s="5">
        <v>2167</v>
      </c>
      <c r="AZ452" s="5">
        <v>40</v>
      </c>
      <c r="BA452" s="5">
        <v>14</v>
      </c>
      <c r="BB452" s="5">
        <v>14</v>
      </c>
      <c r="BC452" s="5">
        <v>0</v>
      </c>
      <c r="BD452" s="5">
        <v>1289</v>
      </c>
      <c r="BE452" s="5">
        <v>26</v>
      </c>
      <c r="BF452" s="5">
        <v>1</v>
      </c>
      <c r="BG452" s="5">
        <v>1</v>
      </c>
      <c r="BH452" s="5">
        <v>10</v>
      </c>
      <c r="BI452" s="5">
        <v>0</v>
      </c>
      <c r="BJ452" s="5">
        <v>12</v>
      </c>
      <c r="BK452" s="5" t="s">
        <v>143</v>
      </c>
      <c r="BL452" s="5" t="s">
        <v>143</v>
      </c>
      <c r="BM452" s="5" t="s">
        <v>143</v>
      </c>
      <c r="BN452" s="5" t="s">
        <v>143</v>
      </c>
      <c r="BO452" s="5" t="s">
        <v>143</v>
      </c>
      <c r="BP452" s="5" t="s">
        <v>143</v>
      </c>
      <c r="BQ452" s="5" t="s">
        <v>143</v>
      </c>
      <c r="BR452" s="5">
        <v>0</v>
      </c>
      <c r="BS452" s="5" t="s">
        <v>143</v>
      </c>
      <c r="BT452" s="5" t="s">
        <v>143</v>
      </c>
      <c r="BU452" s="5" t="s">
        <v>155</v>
      </c>
      <c r="BV452" s="5" t="s">
        <v>143</v>
      </c>
      <c r="BW452" s="5" t="s">
        <v>143</v>
      </c>
      <c r="BX452" s="5" t="s">
        <v>143</v>
      </c>
      <c r="BY452" s="5" t="s">
        <v>143</v>
      </c>
      <c r="BZ452" s="5" t="s">
        <v>143</v>
      </c>
      <c r="CA452" s="5" t="s">
        <v>143</v>
      </c>
      <c r="CB452" s="5" t="s">
        <v>143</v>
      </c>
      <c r="CC452" s="5" t="s">
        <v>143</v>
      </c>
      <c r="CD452" s="5">
        <v>0</v>
      </c>
      <c r="CE452" s="5">
        <v>0</v>
      </c>
      <c r="CF452" s="5" t="s">
        <v>143</v>
      </c>
      <c r="CG452" s="5">
        <v>0</v>
      </c>
      <c r="CH452" s="5">
        <v>0</v>
      </c>
      <c r="CI452" s="5" t="s">
        <v>332</v>
      </c>
      <c r="CJ452" s="5">
        <v>14</v>
      </c>
      <c r="CK452" s="5">
        <v>1300000</v>
      </c>
      <c r="CL452" s="5" t="s">
        <v>422</v>
      </c>
      <c r="CM452" s="5">
        <v>1</v>
      </c>
      <c r="CN452" s="5">
        <v>600000</v>
      </c>
      <c r="CO452" s="5" t="s">
        <v>143</v>
      </c>
      <c r="CP452" s="5">
        <v>0</v>
      </c>
      <c r="CQ452" s="5">
        <v>0</v>
      </c>
      <c r="CR452" s="19" t="s">
        <v>19687</v>
      </c>
      <c r="CS452" s="12" t="s">
        <v>21103</v>
      </c>
      <c r="CT452" s="12" t="s">
        <v>21709</v>
      </c>
      <c r="CU452" s="16" t="s">
        <v>22528</v>
      </c>
      <c r="CV452" s="12" t="s">
        <v>21495</v>
      </c>
      <c r="CW452" s="12" t="s">
        <v>21013</v>
      </c>
      <c r="CX452" s="16" t="s">
        <v>24363</v>
      </c>
      <c r="CY452" s="12" t="s">
        <v>21495</v>
      </c>
      <c r="CZ452" s="12" t="s">
        <v>21265</v>
      </c>
      <c r="DA452" s="16" t="s">
        <v>25858</v>
      </c>
      <c r="DB452" s="5">
        <v>0</v>
      </c>
      <c r="DC452" s="5">
        <v>19532</v>
      </c>
      <c r="DD452" s="5">
        <v>0</v>
      </c>
      <c r="DE452" s="5">
        <v>0</v>
      </c>
      <c r="DF452" s="5">
        <v>0</v>
      </c>
      <c r="DG452" s="5">
        <v>0</v>
      </c>
      <c r="DH452" s="5">
        <v>19600</v>
      </c>
      <c r="DI452" s="5">
        <v>2000</v>
      </c>
      <c r="DJ452" s="5">
        <v>7500000</v>
      </c>
      <c r="DK452" s="5">
        <v>0</v>
      </c>
      <c r="DL452" s="5">
        <v>4197</v>
      </c>
      <c r="DM452" s="5">
        <v>414250</v>
      </c>
      <c r="DN452" s="5">
        <v>0</v>
      </c>
      <c r="DO452" s="5">
        <v>0</v>
      </c>
      <c r="DP452" s="5">
        <v>0</v>
      </c>
      <c r="DQ452" s="5">
        <v>123127</v>
      </c>
      <c r="DR452" s="5">
        <v>49706</v>
      </c>
      <c r="DS452" s="5">
        <v>110072720</v>
      </c>
      <c r="DT452" s="5">
        <v>0</v>
      </c>
      <c r="DU452" s="5">
        <v>0</v>
      </c>
      <c r="DV452" s="5">
        <v>0</v>
      </c>
      <c r="DW452" s="5">
        <v>0</v>
      </c>
      <c r="DX452" s="5">
        <v>0</v>
      </c>
      <c r="DY452" s="5">
        <v>0</v>
      </c>
      <c r="DZ452" s="5">
        <v>0</v>
      </c>
      <c r="EA452" s="5">
        <v>0</v>
      </c>
      <c r="EB452" s="5">
        <v>0</v>
      </c>
      <c r="EC452" s="5">
        <v>0</v>
      </c>
      <c r="ED452" s="5">
        <v>0</v>
      </c>
      <c r="EE452" s="5">
        <v>0</v>
      </c>
      <c r="EF452" s="5">
        <v>6409</v>
      </c>
      <c r="EG452" s="5">
        <v>11102</v>
      </c>
      <c r="EH452" s="5">
        <v>10345086</v>
      </c>
      <c r="EI452" s="5">
        <v>149136</v>
      </c>
      <c r="EJ452" s="5">
        <v>86537</v>
      </c>
      <c r="EK452" s="5">
        <v>128332056</v>
      </c>
      <c r="EL452" s="5" t="s">
        <v>159</v>
      </c>
    </row>
    <row r="453" spans="1:142" x14ac:dyDescent="0.3">
      <c r="A453" s="3">
        <f t="shared" ref="A453:A516" si="7">ROW()-3</f>
        <v>450</v>
      </c>
      <c r="B453" s="4" t="s">
        <v>15867</v>
      </c>
      <c r="C453" s="5" t="s">
        <v>15868</v>
      </c>
      <c r="D453" s="5" t="s">
        <v>15869</v>
      </c>
      <c r="E453" s="5" t="s">
        <v>15870</v>
      </c>
      <c r="F453" s="5" t="s">
        <v>15871</v>
      </c>
      <c r="G453" s="5" t="s">
        <v>15872</v>
      </c>
      <c r="H453" s="6" t="s">
        <v>144</v>
      </c>
      <c r="I453" s="6" t="s">
        <v>15873</v>
      </c>
      <c r="J453" s="5" t="s">
        <v>8305</v>
      </c>
      <c r="K453" s="5" t="s">
        <v>15874</v>
      </c>
      <c r="L453" s="5" t="s">
        <v>310</v>
      </c>
      <c r="M453" s="5" t="s">
        <v>143</v>
      </c>
      <c r="N453" s="5" t="s">
        <v>213</v>
      </c>
      <c r="O453" s="5" t="s">
        <v>1072</v>
      </c>
      <c r="P453" s="5" t="s">
        <v>15875</v>
      </c>
      <c r="Q453" s="5" t="s">
        <v>10742</v>
      </c>
      <c r="R453" s="5" t="s">
        <v>152</v>
      </c>
      <c r="S453" s="5" t="s">
        <v>153</v>
      </c>
      <c r="T453" s="5">
        <v>4</v>
      </c>
      <c r="U453" s="5">
        <v>4</v>
      </c>
      <c r="V453" s="5">
        <v>0</v>
      </c>
      <c r="W453" s="5">
        <v>0</v>
      </c>
      <c r="X453" s="5">
        <v>4</v>
      </c>
      <c r="Y453" s="5">
        <v>4</v>
      </c>
      <c r="Z453" s="5" t="s">
        <v>143</v>
      </c>
      <c r="AA453" s="5">
        <v>0</v>
      </c>
      <c r="AB453" s="5">
        <v>0</v>
      </c>
      <c r="AC453" s="5">
        <v>0</v>
      </c>
      <c r="AD453" s="5">
        <v>0</v>
      </c>
      <c r="AE453" s="5">
        <v>0</v>
      </c>
      <c r="AF453" s="5">
        <v>0</v>
      </c>
      <c r="AG453" s="5" t="s">
        <v>15873</v>
      </c>
      <c r="AH453" s="5">
        <v>100</v>
      </c>
      <c r="AI453" s="5" t="s">
        <v>143</v>
      </c>
      <c r="AJ453" s="5" t="s">
        <v>143</v>
      </c>
      <c r="AK453" s="5" t="s">
        <v>143</v>
      </c>
      <c r="AL453" s="5" t="s">
        <v>143</v>
      </c>
      <c r="AM453" s="5" t="s">
        <v>143</v>
      </c>
      <c r="AN453" s="5" t="s">
        <v>143</v>
      </c>
      <c r="AO453" s="5" t="s">
        <v>143</v>
      </c>
      <c r="AP453" s="5" t="s">
        <v>143</v>
      </c>
      <c r="AQ453" s="5">
        <v>2</v>
      </c>
      <c r="AR453" s="5">
        <v>2</v>
      </c>
      <c r="AS453" s="5">
        <v>0</v>
      </c>
      <c r="AT453" s="5">
        <v>1506</v>
      </c>
      <c r="AU453" s="5">
        <v>30</v>
      </c>
      <c r="AV453" s="5">
        <v>3</v>
      </c>
      <c r="AW453" s="5">
        <v>3</v>
      </c>
      <c r="AX453" s="5">
        <v>0</v>
      </c>
      <c r="AY453" s="5">
        <v>2565</v>
      </c>
      <c r="AZ453" s="5">
        <v>40</v>
      </c>
      <c r="BA453" s="5">
        <v>5</v>
      </c>
      <c r="BB453" s="5">
        <v>5</v>
      </c>
      <c r="BC453" s="5">
        <v>0</v>
      </c>
      <c r="BD453" s="5">
        <v>2141</v>
      </c>
      <c r="BE453" s="5">
        <v>36</v>
      </c>
      <c r="BF453" s="5">
        <v>1</v>
      </c>
      <c r="BG453" s="5">
        <v>1</v>
      </c>
      <c r="BH453" s="5">
        <v>0</v>
      </c>
      <c r="BI453" s="5">
        <v>0</v>
      </c>
      <c r="BJ453" s="5">
        <v>2</v>
      </c>
      <c r="BK453" s="5" t="s">
        <v>143</v>
      </c>
      <c r="BL453" s="5" t="s">
        <v>143</v>
      </c>
      <c r="BM453" s="5" t="s">
        <v>143</v>
      </c>
      <c r="BN453" s="5" t="s">
        <v>143</v>
      </c>
      <c r="BO453" s="5" t="s">
        <v>143</v>
      </c>
      <c r="BP453" s="5" t="s">
        <v>143</v>
      </c>
      <c r="BQ453" s="5" t="s">
        <v>143</v>
      </c>
      <c r="BR453" s="5">
        <v>0</v>
      </c>
      <c r="BS453" s="5" t="s">
        <v>143</v>
      </c>
      <c r="BT453" s="5" t="s">
        <v>143</v>
      </c>
      <c r="BU453" s="5" t="s">
        <v>155</v>
      </c>
      <c r="BV453" s="5" t="s">
        <v>143</v>
      </c>
      <c r="BW453" s="5" t="s">
        <v>143</v>
      </c>
      <c r="BX453" s="5" t="s">
        <v>143</v>
      </c>
      <c r="BY453" s="5" t="s">
        <v>143</v>
      </c>
      <c r="BZ453" s="5" t="s">
        <v>143</v>
      </c>
      <c r="CA453" s="5" t="s">
        <v>143</v>
      </c>
      <c r="CB453" s="5" t="s">
        <v>143</v>
      </c>
      <c r="CC453" s="5" t="s">
        <v>143</v>
      </c>
      <c r="CD453" s="5">
        <v>0</v>
      </c>
      <c r="CE453" s="5">
        <v>0</v>
      </c>
      <c r="CF453" s="5" t="s">
        <v>143</v>
      </c>
      <c r="CG453" s="5">
        <v>0</v>
      </c>
      <c r="CH453" s="5">
        <v>0</v>
      </c>
      <c r="CI453" s="5" t="s">
        <v>143</v>
      </c>
      <c r="CJ453" s="5">
        <v>0</v>
      </c>
      <c r="CK453" s="5">
        <v>0</v>
      </c>
      <c r="CL453" s="5" t="s">
        <v>143</v>
      </c>
      <c r="CM453" s="5">
        <v>0</v>
      </c>
      <c r="CN453" s="5">
        <v>0</v>
      </c>
      <c r="CO453" s="5" t="s">
        <v>143</v>
      </c>
      <c r="CP453" s="5">
        <v>0</v>
      </c>
      <c r="CQ453" s="5">
        <v>0</v>
      </c>
      <c r="CR453" s="19" t="s">
        <v>19688</v>
      </c>
      <c r="CS453" s="12" t="s">
        <v>21077</v>
      </c>
      <c r="CT453" s="12" t="s">
        <v>21710</v>
      </c>
      <c r="CU453" s="16" t="s">
        <v>22529</v>
      </c>
      <c r="CV453" s="12" t="s">
        <v>21037</v>
      </c>
      <c r="CW453" s="12" t="s">
        <v>21526</v>
      </c>
      <c r="CX453" s="16" t="s">
        <v>24364</v>
      </c>
      <c r="CY453" s="12" t="s">
        <v>21713</v>
      </c>
      <c r="CZ453" s="12" t="s">
        <v>21343</v>
      </c>
      <c r="DA453" s="16" t="s">
        <v>25859</v>
      </c>
      <c r="DB453" s="5">
        <v>46174</v>
      </c>
      <c r="DC453" s="5">
        <v>28953</v>
      </c>
      <c r="DD453" s="5">
        <v>0</v>
      </c>
      <c r="DE453" s="5">
        <v>0</v>
      </c>
      <c r="DF453" s="5">
        <v>0</v>
      </c>
      <c r="DG453" s="5">
        <v>0</v>
      </c>
      <c r="DH453" s="5">
        <v>20000</v>
      </c>
      <c r="DI453" s="5">
        <v>0</v>
      </c>
      <c r="DJ453" s="5">
        <v>0</v>
      </c>
      <c r="DK453" s="5">
        <v>0</v>
      </c>
      <c r="DL453" s="5">
        <v>0</v>
      </c>
      <c r="DM453" s="5">
        <v>0</v>
      </c>
      <c r="DN453" s="5">
        <v>0</v>
      </c>
      <c r="DO453" s="5">
        <v>0</v>
      </c>
      <c r="DP453" s="5">
        <v>19500000</v>
      </c>
      <c r="DQ453" s="5">
        <v>0</v>
      </c>
      <c r="DR453" s="5">
        <v>0</v>
      </c>
      <c r="DS453" s="5">
        <v>10565660</v>
      </c>
      <c r="DT453" s="5">
        <v>0</v>
      </c>
      <c r="DU453" s="5">
        <v>0</v>
      </c>
      <c r="DV453" s="5">
        <v>0</v>
      </c>
      <c r="DW453" s="5">
        <v>0</v>
      </c>
      <c r="DX453" s="5">
        <v>0</v>
      </c>
      <c r="DY453" s="5">
        <v>0</v>
      </c>
      <c r="DZ453" s="5">
        <v>0</v>
      </c>
      <c r="EA453" s="5">
        <v>0</v>
      </c>
      <c r="EB453" s="5">
        <v>0</v>
      </c>
      <c r="EC453" s="5">
        <v>0</v>
      </c>
      <c r="ED453" s="5">
        <v>100000</v>
      </c>
      <c r="EE453" s="5">
        <v>770000</v>
      </c>
      <c r="EF453" s="5">
        <v>202</v>
      </c>
      <c r="EG453" s="5">
        <v>8198</v>
      </c>
      <c r="EH453" s="5">
        <v>4461133</v>
      </c>
      <c r="EI453" s="5">
        <v>66376</v>
      </c>
      <c r="EJ453" s="5">
        <v>137151</v>
      </c>
      <c r="EK453" s="5">
        <v>35296793</v>
      </c>
      <c r="EL453" s="5" t="s">
        <v>159</v>
      </c>
    </row>
    <row r="454" spans="1:142" x14ac:dyDescent="0.3">
      <c r="A454" s="3">
        <f t="shared" si="7"/>
        <v>451</v>
      </c>
      <c r="B454" s="4" t="s">
        <v>4473</v>
      </c>
      <c r="C454" s="5" t="s">
        <v>4474</v>
      </c>
      <c r="D454" s="5" t="s">
        <v>4475</v>
      </c>
      <c r="E454" s="5" t="s">
        <v>4476</v>
      </c>
      <c r="F454" s="5" t="s">
        <v>143</v>
      </c>
      <c r="G454" s="5" t="s">
        <v>143</v>
      </c>
      <c r="H454" s="6" t="s">
        <v>144</v>
      </c>
      <c r="I454" s="6" t="s">
        <v>4477</v>
      </c>
      <c r="J454" s="5" t="s">
        <v>4478</v>
      </c>
      <c r="K454" s="5" t="s">
        <v>4479</v>
      </c>
      <c r="L454" s="5" t="s">
        <v>249</v>
      </c>
      <c r="M454" s="5" t="s">
        <v>143</v>
      </c>
      <c r="N454" s="5" t="s">
        <v>189</v>
      </c>
      <c r="O454" s="5" t="s">
        <v>148</v>
      </c>
      <c r="P454" s="5" t="s">
        <v>4480</v>
      </c>
      <c r="Q454" s="5" t="s">
        <v>4481</v>
      </c>
      <c r="R454" s="5" t="s">
        <v>152</v>
      </c>
      <c r="S454" s="5" t="s">
        <v>4032</v>
      </c>
      <c r="T454" s="5">
        <v>24</v>
      </c>
      <c r="U454" s="5">
        <v>12</v>
      </c>
      <c r="V454" s="5">
        <v>0</v>
      </c>
      <c r="W454" s="5">
        <v>11</v>
      </c>
      <c r="X454" s="5">
        <v>0</v>
      </c>
      <c r="Y454" s="5">
        <v>12</v>
      </c>
      <c r="Z454" s="5" t="s">
        <v>143</v>
      </c>
      <c r="AA454" s="5">
        <v>0</v>
      </c>
      <c r="AB454" s="5">
        <v>0</v>
      </c>
      <c r="AC454" s="5">
        <v>0</v>
      </c>
      <c r="AD454" s="5">
        <v>0</v>
      </c>
      <c r="AE454" s="5">
        <v>0</v>
      </c>
      <c r="AF454" s="5">
        <v>0</v>
      </c>
      <c r="AG454" s="5" t="s">
        <v>4482</v>
      </c>
      <c r="AH454" s="5">
        <v>42</v>
      </c>
      <c r="AI454" s="5" t="s">
        <v>4477</v>
      </c>
      <c r="AJ454" s="5">
        <v>41.5</v>
      </c>
      <c r="AK454" s="5" t="s">
        <v>4483</v>
      </c>
      <c r="AL454" s="5">
        <v>3</v>
      </c>
      <c r="AM454" s="5" t="s">
        <v>4484</v>
      </c>
      <c r="AN454" s="5">
        <v>3.5</v>
      </c>
      <c r="AO454" s="5" t="s">
        <v>4485</v>
      </c>
      <c r="AP454" s="5">
        <v>10</v>
      </c>
      <c r="AQ454" s="5">
        <v>3</v>
      </c>
      <c r="AR454" s="5">
        <v>3</v>
      </c>
      <c r="AS454" s="5">
        <v>0</v>
      </c>
      <c r="AT454" s="5">
        <v>2116</v>
      </c>
      <c r="AU454" s="5">
        <v>36</v>
      </c>
      <c r="AV454" s="5">
        <v>4</v>
      </c>
      <c r="AW454" s="5">
        <v>4</v>
      </c>
      <c r="AX454" s="5">
        <v>0</v>
      </c>
      <c r="AY454" s="5">
        <v>2512</v>
      </c>
      <c r="AZ454" s="5">
        <v>40</v>
      </c>
      <c r="BA454" s="5">
        <v>7</v>
      </c>
      <c r="BB454" s="5">
        <v>7</v>
      </c>
      <c r="BC454" s="5">
        <v>0</v>
      </c>
      <c r="BD454" s="5">
        <v>2342</v>
      </c>
      <c r="BE454" s="5">
        <v>38</v>
      </c>
      <c r="BF454" s="5">
        <v>0</v>
      </c>
      <c r="BG454" s="5">
        <v>2</v>
      </c>
      <c r="BH454" s="5">
        <v>0</v>
      </c>
      <c r="BI454" s="5">
        <v>1</v>
      </c>
      <c r="BJ454" s="5">
        <v>3</v>
      </c>
      <c r="BK454" s="5" t="s">
        <v>2431</v>
      </c>
      <c r="BL454" s="5" t="s">
        <v>143</v>
      </c>
      <c r="BM454" s="5" t="s">
        <v>143</v>
      </c>
      <c r="BN454" s="5" t="s">
        <v>143</v>
      </c>
      <c r="BO454" s="5" t="s">
        <v>4486</v>
      </c>
      <c r="BP454" s="5" t="s">
        <v>178</v>
      </c>
      <c r="BQ454" s="5">
        <v>50</v>
      </c>
      <c r="BR454" s="5">
        <v>50</v>
      </c>
      <c r="BS454" s="5" t="s">
        <v>143</v>
      </c>
      <c r="BT454" s="5" t="s">
        <v>143</v>
      </c>
      <c r="BU454" s="5" t="s">
        <v>155</v>
      </c>
      <c r="BV454" s="5" t="s">
        <v>143</v>
      </c>
      <c r="BW454" s="5" t="s">
        <v>143</v>
      </c>
      <c r="BX454" s="5" t="s">
        <v>143</v>
      </c>
      <c r="BY454" s="5" t="s">
        <v>143</v>
      </c>
      <c r="BZ454" s="5" t="s">
        <v>143</v>
      </c>
      <c r="CA454" s="5" t="s">
        <v>143</v>
      </c>
      <c r="CB454" s="5" t="s">
        <v>143</v>
      </c>
      <c r="CC454" s="5" t="s">
        <v>143</v>
      </c>
      <c r="CD454" s="5">
        <v>0</v>
      </c>
      <c r="CE454" s="5">
        <v>0</v>
      </c>
      <c r="CF454" s="5" t="s">
        <v>143</v>
      </c>
      <c r="CG454" s="5">
        <v>0</v>
      </c>
      <c r="CH454" s="5">
        <v>0</v>
      </c>
      <c r="CI454" s="5" t="s">
        <v>143</v>
      </c>
      <c r="CJ454" s="5">
        <v>0</v>
      </c>
      <c r="CK454" s="5">
        <v>0</v>
      </c>
      <c r="CL454" s="5" t="s">
        <v>143</v>
      </c>
      <c r="CM454" s="5">
        <v>0</v>
      </c>
      <c r="CN454" s="5">
        <v>0</v>
      </c>
      <c r="CO454" s="5" t="s">
        <v>143</v>
      </c>
      <c r="CP454" s="5">
        <v>0</v>
      </c>
      <c r="CQ454" s="5">
        <v>0</v>
      </c>
      <c r="CR454" s="19" t="s">
        <v>19689</v>
      </c>
      <c r="CS454" s="12" t="s">
        <v>21104</v>
      </c>
      <c r="CT454" s="12" t="s">
        <v>21711</v>
      </c>
      <c r="CU454" s="16" t="s">
        <v>22530</v>
      </c>
      <c r="CV454" s="12" t="s">
        <v>23724</v>
      </c>
      <c r="CW454" s="12" t="s">
        <v>23622</v>
      </c>
      <c r="CX454" s="16" t="s">
        <v>24365</v>
      </c>
      <c r="CY454" s="12" t="s">
        <v>143</v>
      </c>
      <c r="CZ454" s="12" t="s">
        <v>23560</v>
      </c>
      <c r="DA454" s="16" t="s">
        <v>25860</v>
      </c>
      <c r="DB454" s="5">
        <v>26749</v>
      </c>
      <c r="DC454" s="5">
        <v>17995</v>
      </c>
      <c r="DD454" s="5">
        <v>0</v>
      </c>
      <c r="DE454" s="5">
        <v>16774</v>
      </c>
      <c r="DF454" s="5">
        <v>4400</v>
      </c>
      <c r="DG454" s="5">
        <v>0</v>
      </c>
      <c r="DH454" s="5">
        <v>7328</v>
      </c>
      <c r="DI454" s="5">
        <v>0</v>
      </c>
      <c r="DJ454" s="5">
        <v>0</v>
      </c>
      <c r="DK454" s="5">
        <v>1661</v>
      </c>
      <c r="DL454" s="5">
        <v>7622</v>
      </c>
      <c r="DM454" s="5">
        <v>0</v>
      </c>
      <c r="DN454" s="5">
        <v>0</v>
      </c>
      <c r="DO454" s="5">
        <v>3980</v>
      </c>
      <c r="DP454" s="5">
        <v>0</v>
      </c>
      <c r="DQ454" s="5">
        <v>269970</v>
      </c>
      <c r="DR454" s="5">
        <v>0</v>
      </c>
      <c r="DS454" s="5">
        <v>120602629</v>
      </c>
      <c r="DT454" s="5">
        <v>0</v>
      </c>
      <c r="DU454" s="5">
        <v>0</v>
      </c>
      <c r="DV454" s="5">
        <v>0</v>
      </c>
      <c r="DW454" s="5">
        <v>0</v>
      </c>
      <c r="DX454" s="5">
        <v>0</v>
      </c>
      <c r="DY454" s="5">
        <v>0</v>
      </c>
      <c r="DZ454" s="5">
        <v>0</v>
      </c>
      <c r="EA454" s="5">
        <v>0</v>
      </c>
      <c r="EB454" s="5">
        <v>0</v>
      </c>
      <c r="EC454" s="5">
        <v>0</v>
      </c>
      <c r="ED454" s="5">
        <v>0</v>
      </c>
      <c r="EE454" s="5">
        <v>0</v>
      </c>
      <c r="EF454" s="5">
        <v>225</v>
      </c>
      <c r="EG454" s="5">
        <v>5301</v>
      </c>
      <c r="EH454" s="5">
        <v>0</v>
      </c>
      <c r="EI454" s="5">
        <v>322707</v>
      </c>
      <c r="EJ454" s="5">
        <v>39298</v>
      </c>
      <c r="EK454" s="5">
        <v>120602629</v>
      </c>
      <c r="EL454" s="5" t="s">
        <v>159</v>
      </c>
    </row>
    <row r="455" spans="1:142" x14ac:dyDescent="0.3">
      <c r="A455" s="3">
        <f t="shared" si="7"/>
        <v>452</v>
      </c>
      <c r="B455" s="4" t="s">
        <v>4205</v>
      </c>
      <c r="C455" s="5" t="s">
        <v>4206</v>
      </c>
      <c r="D455" s="5" t="s">
        <v>143</v>
      </c>
      <c r="E455" s="5" t="s">
        <v>143</v>
      </c>
      <c r="F455" s="5" t="s">
        <v>143</v>
      </c>
      <c r="G455" s="5" t="s">
        <v>143</v>
      </c>
      <c r="H455" s="6" t="s">
        <v>144</v>
      </c>
      <c r="I455" s="6" t="s">
        <v>4207</v>
      </c>
      <c r="J455" s="5" t="s">
        <v>4208</v>
      </c>
      <c r="K455" s="5" t="s">
        <v>143</v>
      </c>
      <c r="L455" s="5" t="s">
        <v>310</v>
      </c>
      <c r="M455" s="5" t="s">
        <v>143</v>
      </c>
      <c r="N455" s="5" t="s">
        <v>189</v>
      </c>
      <c r="O455" s="5" t="s">
        <v>143</v>
      </c>
      <c r="P455" s="5" t="s">
        <v>4209</v>
      </c>
      <c r="Q455" s="5" t="s">
        <v>143</v>
      </c>
      <c r="R455" s="5" t="s">
        <v>152</v>
      </c>
      <c r="S455" s="5" t="s">
        <v>4032</v>
      </c>
      <c r="T455" s="5">
        <v>8</v>
      </c>
      <c r="U455" s="5">
        <v>4</v>
      </c>
      <c r="V455" s="5">
        <v>0</v>
      </c>
      <c r="W455" s="5">
        <v>8</v>
      </c>
      <c r="X455" s="5">
        <v>0</v>
      </c>
      <c r="Y455" s="5">
        <v>4</v>
      </c>
      <c r="Z455" s="5" t="s">
        <v>405</v>
      </c>
      <c r="AA455" s="5">
        <v>2</v>
      </c>
      <c r="AB455" s="5">
        <v>1</v>
      </c>
      <c r="AC455" s="5">
        <v>0</v>
      </c>
      <c r="AD455" s="5">
        <v>2</v>
      </c>
      <c r="AE455" s="5">
        <v>0</v>
      </c>
      <c r="AF455" s="5">
        <v>1</v>
      </c>
      <c r="AG455" s="5" t="s">
        <v>4207</v>
      </c>
      <c r="AH455" s="5">
        <v>64.5</v>
      </c>
      <c r="AI455" s="5" t="s">
        <v>4210</v>
      </c>
      <c r="AJ455" s="5">
        <v>35.5</v>
      </c>
      <c r="AK455" s="5" t="s">
        <v>143</v>
      </c>
      <c r="AL455" s="5" t="s">
        <v>143</v>
      </c>
      <c r="AM455" s="5" t="s">
        <v>143</v>
      </c>
      <c r="AN455" s="5" t="s">
        <v>143</v>
      </c>
      <c r="AO455" s="5" t="s">
        <v>143</v>
      </c>
      <c r="AP455" s="5" t="s">
        <v>143</v>
      </c>
      <c r="AQ455" s="5">
        <v>9</v>
      </c>
      <c r="AR455" s="5">
        <v>9</v>
      </c>
      <c r="AS455" s="5">
        <v>0</v>
      </c>
      <c r="AT455" s="5">
        <v>2488</v>
      </c>
      <c r="AU455" s="5">
        <v>37</v>
      </c>
      <c r="AV455" s="5">
        <v>6</v>
      </c>
      <c r="AW455" s="5">
        <v>6</v>
      </c>
      <c r="AX455" s="5">
        <v>0</v>
      </c>
      <c r="AY455" s="5">
        <v>2381</v>
      </c>
      <c r="AZ455" s="5">
        <v>40</v>
      </c>
      <c r="BA455" s="5">
        <v>15</v>
      </c>
      <c r="BB455" s="5">
        <v>15</v>
      </c>
      <c r="BC455" s="5">
        <v>0</v>
      </c>
      <c r="BD455" s="5">
        <v>2445</v>
      </c>
      <c r="BE455" s="5">
        <v>38</v>
      </c>
      <c r="BF455" s="5">
        <v>0</v>
      </c>
      <c r="BG455" s="5">
        <v>8</v>
      </c>
      <c r="BH455" s="5">
        <v>0</v>
      </c>
      <c r="BI455" s="5">
        <v>1</v>
      </c>
      <c r="BJ455" s="5">
        <v>9</v>
      </c>
      <c r="BK455" s="5" t="s">
        <v>143</v>
      </c>
      <c r="BL455" s="5" t="s">
        <v>143</v>
      </c>
      <c r="BM455" s="5" t="s">
        <v>143</v>
      </c>
      <c r="BN455" s="5" t="s">
        <v>143</v>
      </c>
      <c r="BO455" s="5" t="s">
        <v>143</v>
      </c>
      <c r="BP455" s="5" t="s">
        <v>143</v>
      </c>
      <c r="BQ455" s="5" t="s">
        <v>143</v>
      </c>
      <c r="BR455" s="5">
        <v>0</v>
      </c>
      <c r="BS455" s="5" t="s">
        <v>143</v>
      </c>
      <c r="BT455" s="5" t="s">
        <v>143</v>
      </c>
      <c r="BU455" s="5" t="s">
        <v>155</v>
      </c>
      <c r="BV455" s="5" t="s">
        <v>143</v>
      </c>
      <c r="BW455" s="5" t="s">
        <v>143</v>
      </c>
      <c r="BX455" s="5" t="s">
        <v>143</v>
      </c>
      <c r="BY455" s="5" t="s">
        <v>143</v>
      </c>
      <c r="BZ455" s="5" t="s">
        <v>143</v>
      </c>
      <c r="CA455" s="5" t="s">
        <v>143</v>
      </c>
      <c r="CB455" s="5" t="s">
        <v>143</v>
      </c>
      <c r="CC455" s="5" t="s">
        <v>143</v>
      </c>
      <c r="CD455" s="5">
        <v>0</v>
      </c>
      <c r="CE455" s="5">
        <v>0</v>
      </c>
      <c r="CF455" s="5" t="s">
        <v>143</v>
      </c>
      <c r="CG455" s="5">
        <v>0</v>
      </c>
      <c r="CH455" s="5">
        <v>0</v>
      </c>
      <c r="CI455" s="5" t="s">
        <v>143</v>
      </c>
      <c r="CJ455" s="5">
        <v>0</v>
      </c>
      <c r="CK455" s="5">
        <v>0</v>
      </c>
      <c r="CL455" s="5" t="s">
        <v>143</v>
      </c>
      <c r="CM455" s="5">
        <v>0</v>
      </c>
      <c r="CN455" s="5">
        <v>0</v>
      </c>
      <c r="CO455" s="5" t="s">
        <v>143</v>
      </c>
      <c r="CP455" s="5">
        <v>0</v>
      </c>
      <c r="CQ455" s="5">
        <v>0</v>
      </c>
      <c r="CR455" s="19" t="s">
        <v>19690</v>
      </c>
      <c r="CS455" s="12" t="s">
        <v>21105</v>
      </c>
      <c r="CT455" s="12" t="s">
        <v>21712</v>
      </c>
      <c r="CU455" s="16" t="s">
        <v>22531</v>
      </c>
      <c r="CV455" s="12" t="s">
        <v>9876</v>
      </c>
      <c r="CW455" s="12" t="s">
        <v>23759</v>
      </c>
      <c r="CX455" s="16" t="s">
        <v>24366</v>
      </c>
      <c r="CY455" s="12" t="s">
        <v>23606</v>
      </c>
      <c r="CZ455" s="12" t="s">
        <v>22039</v>
      </c>
      <c r="DA455" s="16" t="s">
        <v>25861</v>
      </c>
      <c r="DB455" s="5">
        <v>55707</v>
      </c>
      <c r="DC455" s="5">
        <v>20008</v>
      </c>
      <c r="DD455" s="5">
        <v>0</v>
      </c>
      <c r="DE455" s="5">
        <v>0</v>
      </c>
      <c r="DF455" s="5">
        <v>0</v>
      </c>
      <c r="DG455" s="5">
        <v>0</v>
      </c>
      <c r="DH455" s="5">
        <v>0</v>
      </c>
      <c r="DI455" s="5">
        <v>0</v>
      </c>
      <c r="DJ455" s="5">
        <v>0</v>
      </c>
      <c r="DK455" s="5">
        <v>6425</v>
      </c>
      <c r="DL455" s="5">
        <v>2108</v>
      </c>
      <c r="DM455" s="5">
        <v>0</v>
      </c>
      <c r="DN455" s="5">
        <v>0</v>
      </c>
      <c r="DO455" s="5">
        <v>0</v>
      </c>
      <c r="DP455" s="5">
        <v>0</v>
      </c>
      <c r="DQ455" s="5">
        <v>1560</v>
      </c>
      <c r="DR455" s="5">
        <v>4410</v>
      </c>
      <c r="DS455" s="5">
        <v>5130000</v>
      </c>
      <c r="DT455" s="5">
        <v>0</v>
      </c>
      <c r="DU455" s="5">
        <v>0</v>
      </c>
      <c r="DV455" s="5">
        <v>0</v>
      </c>
      <c r="DW455" s="5">
        <v>0</v>
      </c>
      <c r="DX455" s="5">
        <v>0</v>
      </c>
      <c r="DY455" s="5">
        <v>0</v>
      </c>
      <c r="DZ455" s="5">
        <v>0</v>
      </c>
      <c r="EA455" s="5">
        <v>0</v>
      </c>
      <c r="EB455" s="5">
        <v>0</v>
      </c>
      <c r="EC455" s="5">
        <v>0</v>
      </c>
      <c r="ED455" s="5">
        <v>0</v>
      </c>
      <c r="EE455" s="5">
        <v>0</v>
      </c>
      <c r="EF455" s="5">
        <v>512</v>
      </c>
      <c r="EG455" s="5">
        <v>5448</v>
      </c>
      <c r="EH455" s="5">
        <v>416482</v>
      </c>
      <c r="EI455" s="5">
        <v>64204</v>
      </c>
      <c r="EJ455" s="5">
        <v>31974</v>
      </c>
      <c r="EK455" s="5">
        <v>5546482</v>
      </c>
      <c r="EL455" s="5" t="s">
        <v>159</v>
      </c>
    </row>
    <row r="456" spans="1:142" x14ac:dyDescent="0.3">
      <c r="A456" s="3">
        <f t="shared" si="7"/>
        <v>453</v>
      </c>
      <c r="B456" s="4" t="s">
        <v>12863</v>
      </c>
      <c r="C456" s="5" t="s">
        <v>12864</v>
      </c>
      <c r="D456" s="5" t="s">
        <v>12865</v>
      </c>
      <c r="E456" s="5" t="s">
        <v>12866</v>
      </c>
      <c r="F456" s="5" t="s">
        <v>6643</v>
      </c>
      <c r="G456" s="5" t="s">
        <v>12867</v>
      </c>
      <c r="H456" s="6" t="s">
        <v>144</v>
      </c>
      <c r="I456" s="6" t="s">
        <v>12868</v>
      </c>
      <c r="J456" s="5" t="s">
        <v>12869</v>
      </c>
      <c r="K456" s="5" t="s">
        <v>143</v>
      </c>
      <c r="L456" s="5" t="s">
        <v>249</v>
      </c>
      <c r="M456" s="5" t="s">
        <v>249</v>
      </c>
      <c r="N456" s="5" t="s">
        <v>189</v>
      </c>
      <c r="O456" s="5" t="s">
        <v>1839</v>
      </c>
      <c r="P456" s="5" t="s">
        <v>12870</v>
      </c>
      <c r="Q456" s="5" t="s">
        <v>12871</v>
      </c>
      <c r="R456" s="5" t="s">
        <v>152</v>
      </c>
      <c r="S456" s="5" t="s">
        <v>313</v>
      </c>
      <c r="T456" s="5">
        <v>2</v>
      </c>
      <c r="U456" s="5">
        <v>2</v>
      </c>
      <c r="V456" s="5">
        <v>0</v>
      </c>
      <c r="W456" s="5">
        <v>0</v>
      </c>
      <c r="X456" s="5">
        <v>2</v>
      </c>
      <c r="Y456" s="5">
        <v>2</v>
      </c>
      <c r="Z456" s="5" t="s">
        <v>12872</v>
      </c>
      <c r="AA456" s="5">
        <v>2</v>
      </c>
      <c r="AB456" s="5">
        <v>2</v>
      </c>
      <c r="AC456" s="5">
        <v>0</v>
      </c>
      <c r="AD456" s="5">
        <v>0</v>
      </c>
      <c r="AE456" s="5">
        <v>2</v>
      </c>
      <c r="AF456" s="5">
        <v>2</v>
      </c>
      <c r="AG456" s="5" t="s">
        <v>12868</v>
      </c>
      <c r="AH456" s="5">
        <v>15</v>
      </c>
      <c r="AI456" s="5" t="s">
        <v>12873</v>
      </c>
      <c r="AJ456" s="5">
        <v>14</v>
      </c>
      <c r="AK456" s="5" t="s">
        <v>12874</v>
      </c>
      <c r="AL456" s="5">
        <v>14</v>
      </c>
      <c r="AM456" s="5" t="s">
        <v>12875</v>
      </c>
      <c r="AN456" s="5">
        <v>14</v>
      </c>
      <c r="AO456" s="5" t="s">
        <v>12876</v>
      </c>
      <c r="AP456" s="5">
        <v>43</v>
      </c>
      <c r="AQ456" s="5">
        <v>3</v>
      </c>
      <c r="AR456" s="5">
        <v>3</v>
      </c>
      <c r="AS456" s="5">
        <v>0</v>
      </c>
      <c r="AT456" s="5">
        <v>1533</v>
      </c>
      <c r="AU456" s="5">
        <v>31</v>
      </c>
      <c r="AV456" s="5">
        <v>2</v>
      </c>
      <c r="AW456" s="5">
        <v>1</v>
      </c>
      <c r="AX456" s="5">
        <v>1</v>
      </c>
      <c r="AY456" s="5">
        <v>2325</v>
      </c>
      <c r="AZ456" s="5">
        <v>40</v>
      </c>
      <c r="BA456" s="5">
        <v>5</v>
      </c>
      <c r="BB456" s="5">
        <v>4</v>
      </c>
      <c r="BC456" s="5">
        <v>1</v>
      </c>
      <c r="BD456" s="5">
        <v>1850</v>
      </c>
      <c r="BE456" s="5">
        <v>35</v>
      </c>
      <c r="BF456" s="5">
        <v>3</v>
      </c>
      <c r="BG456" s="5">
        <v>0</v>
      </c>
      <c r="BH456" s="5">
        <v>0</v>
      </c>
      <c r="BI456" s="5">
        <v>0</v>
      </c>
      <c r="BJ456" s="5">
        <v>3</v>
      </c>
      <c r="BK456" s="5" t="s">
        <v>143</v>
      </c>
      <c r="BL456" s="5" t="s">
        <v>143</v>
      </c>
      <c r="BM456" s="5" t="s">
        <v>143</v>
      </c>
      <c r="BN456" s="5" t="s">
        <v>143</v>
      </c>
      <c r="BO456" s="5" t="s">
        <v>143</v>
      </c>
      <c r="BP456" s="5" t="s">
        <v>143</v>
      </c>
      <c r="BQ456" s="5" t="s">
        <v>143</v>
      </c>
      <c r="BR456" s="5">
        <v>0</v>
      </c>
      <c r="BS456" s="5" t="s">
        <v>143</v>
      </c>
      <c r="BT456" s="5" t="s">
        <v>143</v>
      </c>
      <c r="BU456" s="5" t="s">
        <v>155</v>
      </c>
      <c r="BV456" s="5" t="s">
        <v>143</v>
      </c>
      <c r="BW456" s="5">
        <v>600000</v>
      </c>
      <c r="BX456" s="5">
        <v>0</v>
      </c>
      <c r="BY456" s="5">
        <v>0</v>
      </c>
      <c r="BZ456" s="5">
        <v>0</v>
      </c>
      <c r="CA456" s="5" t="s">
        <v>224</v>
      </c>
      <c r="CB456" s="5">
        <v>0</v>
      </c>
      <c r="CC456" s="5" t="s">
        <v>143</v>
      </c>
      <c r="CD456" s="5">
        <v>0</v>
      </c>
      <c r="CE456" s="5">
        <v>0</v>
      </c>
      <c r="CF456" s="5" t="s">
        <v>143</v>
      </c>
      <c r="CG456" s="5">
        <v>0</v>
      </c>
      <c r="CH456" s="5">
        <v>0</v>
      </c>
      <c r="CI456" s="5" t="s">
        <v>143</v>
      </c>
      <c r="CJ456" s="5">
        <v>0</v>
      </c>
      <c r="CK456" s="5">
        <v>0</v>
      </c>
      <c r="CL456" s="5" t="s">
        <v>143</v>
      </c>
      <c r="CM456" s="5">
        <v>0</v>
      </c>
      <c r="CN456" s="5">
        <v>0</v>
      </c>
      <c r="CO456" s="5" t="s">
        <v>143</v>
      </c>
      <c r="CP456" s="5">
        <v>0</v>
      </c>
      <c r="CQ456" s="5">
        <v>0</v>
      </c>
      <c r="CR456" s="19" t="s">
        <v>19691</v>
      </c>
      <c r="CS456" s="12" t="s">
        <v>21106</v>
      </c>
      <c r="CT456" s="12" t="s">
        <v>20821</v>
      </c>
      <c r="CU456" s="16" t="s">
        <v>22532</v>
      </c>
      <c r="CV456" s="12" t="s">
        <v>23575</v>
      </c>
      <c r="CW456" s="12" t="s">
        <v>143</v>
      </c>
      <c r="CX456" s="16" t="s">
        <v>24367</v>
      </c>
      <c r="CY456" s="12">
        <v>58</v>
      </c>
      <c r="CZ456" s="12" t="s">
        <v>143</v>
      </c>
      <c r="DA456" s="16" t="s">
        <v>25862</v>
      </c>
      <c r="DB456" s="5">
        <v>9606</v>
      </c>
      <c r="DC456" s="5">
        <v>45579</v>
      </c>
      <c r="DD456" s="5">
        <v>0</v>
      </c>
      <c r="DE456" s="5">
        <v>0</v>
      </c>
      <c r="DF456" s="5">
        <v>13161</v>
      </c>
      <c r="DG456" s="5">
        <v>22000000</v>
      </c>
      <c r="DH456" s="5">
        <v>0</v>
      </c>
      <c r="DI456" s="5">
        <v>7000</v>
      </c>
      <c r="DJ456" s="5">
        <v>0</v>
      </c>
      <c r="DK456" s="5">
        <v>0</v>
      </c>
      <c r="DL456" s="5">
        <v>0</v>
      </c>
      <c r="DM456" s="5">
        <v>0</v>
      </c>
      <c r="DN456" s="5">
        <v>0</v>
      </c>
      <c r="DO456" s="5">
        <v>0</v>
      </c>
      <c r="DP456" s="5">
        <v>20000000</v>
      </c>
      <c r="DQ456" s="5">
        <v>3500</v>
      </c>
      <c r="DR456" s="5">
        <v>0</v>
      </c>
      <c r="DS456" s="5">
        <v>55616120</v>
      </c>
      <c r="DT456" s="5">
        <v>0</v>
      </c>
      <c r="DU456" s="5">
        <v>0</v>
      </c>
      <c r="DV456" s="5">
        <v>0</v>
      </c>
      <c r="DW456" s="5">
        <v>0</v>
      </c>
      <c r="DX456" s="5">
        <v>0</v>
      </c>
      <c r="DY456" s="5">
        <v>0</v>
      </c>
      <c r="DZ456" s="5">
        <v>0</v>
      </c>
      <c r="EA456" s="5">
        <v>600</v>
      </c>
      <c r="EB456" s="5">
        <v>0</v>
      </c>
      <c r="EC456" s="5">
        <v>0</v>
      </c>
      <c r="ED456" s="5">
        <v>0</v>
      </c>
      <c r="EE456" s="5">
        <v>0</v>
      </c>
      <c r="EF456" s="5">
        <v>600</v>
      </c>
      <c r="EG456" s="5">
        <v>2209</v>
      </c>
      <c r="EH456" s="5">
        <v>6838490</v>
      </c>
      <c r="EI456" s="5">
        <v>13706</v>
      </c>
      <c r="EJ456" s="5">
        <v>68549</v>
      </c>
      <c r="EK456" s="5">
        <v>104454610</v>
      </c>
      <c r="EL456" s="5" t="s">
        <v>159</v>
      </c>
    </row>
    <row r="457" spans="1:142" x14ac:dyDescent="0.3">
      <c r="A457" s="3">
        <f t="shared" si="7"/>
        <v>454</v>
      </c>
      <c r="B457" s="4" t="s">
        <v>16636</v>
      </c>
      <c r="C457" s="5" t="s">
        <v>16637</v>
      </c>
      <c r="D457" s="5" t="s">
        <v>16638</v>
      </c>
      <c r="E457" s="5" t="s">
        <v>16639</v>
      </c>
      <c r="F457" s="5" t="s">
        <v>16640</v>
      </c>
      <c r="G457" s="5" t="s">
        <v>16641</v>
      </c>
      <c r="H457" s="6" t="s">
        <v>144</v>
      </c>
      <c r="I457" s="6" t="s">
        <v>16642</v>
      </c>
      <c r="J457" s="5" t="s">
        <v>16643</v>
      </c>
      <c r="K457" s="5" t="s">
        <v>143</v>
      </c>
      <c r="L457" s="5" t="s">
        <v>294</v>
      </c>
      <c r="M457" s="5" t="s">
        <v>143</v>
      </c>
      <c r="N457" s="5" t="s">
        <v>189</v>
      </c>
      <c r="O457" s="5" t="s">
        <v>143</v>
      </c>
      <c r="P457" s="5" t="s">
        <v>639</v>
      </c>
      <c r="Q457" s="5" t="s">
        <v>143</v>
      </c>
      <c r="R457" s="5" t="s">
        <v>152</v>
      </c>
      <c r="S457" s="5" t="s">
        <v>170</v>
      </c>
      <c r="T457" s="5">
        <v>4</v>
      </c>
      <c r="U457" s="5">
        <v>1</v>
      </c>
      <c r="V457" s="5">
        <v>0</v>
      </c>
      <c r="W457" s="5">
        <v>3</v>
      </c>
      <c r="X457" s="5">
        <v>0</v>
      </c>
      <c r="Y457" s="5">
        <v>1</v>
      </c>
      <c r="Z457" s="5" t="s">
        <v>143</v>
      </c>
      <c r="AA457" s="5">
        <v>0</v>
      </c>
      <c r="AB457" s="5">
        <v>0</v>
      </c>
      <c r="AC457" s="5">
        <v>0</v>
      </c>
      <c r="AD457" s="5">
        <v>0</v>
      </c>
      <c r="AE457" s="5">
        <v>0</v>
      </c>
      <c r="AF457" s="5">
        <v>0</v>
      </c>
      <c r="AG457" s="5" t="s">
        <v>16642</v>
      </c>
      <c r="AH457" s="5">
        <v>17</v>
      </c>
      <c r="AI457" s="5" t="s">
        <v>16644</v>
      </c>
      <c r="AJ457" s="5">
        <v>17</v>
      </c>
      <c r="AK457" s="5" t="s">
        <v>16645</v>
      </c>
      <c r="AL457" s="5">
        <v>17</v>
      </c>
      <c r="AM457" s="5" t="s">
        <v>16646</v>
      </c>
      <c r="AN457" s="5">
        <v>17</v>
      </c>
      <c r="AO457" s="5" t="s">
        <v>16647</v>
      </c>
      <c r="AP457" s="5">
        <v>32</v>
      </c>
      <c r="AQ457" s="5">
        <v>6</v>
      </c>
      <c r="AR457" s="5">
        <v>6</v>
      </c>
      <c r="AS457" s="5">
        <v>0</v>
      </c>
      <c r="AT457" s="5">
        <v>1584</v>
      </c>
      <c r="AU457" s="5">
        <v>30</v>
      </c>
      <c r="AV457" s="5">
        <v>0</v>
      </c>
      <c r="AW457" s="5">
        <v>0</v>
      </c>
      <c r="AX457" s="5">
        <v>0</v>
      </c>
      <c r="AY457" s="5" t="s">
        <v>143</v>
      </c>
      <c r="AZ457" s="5">
        <v>0</v>
      </c>
      <c r="BA457" s="5">
        <v>6</v>
      </c>
      <c r="BB457" s="5">
        <v>6</v>
      </c>
      <c r="BC457" s="5">
        <v>0</v>
      </c>
      <c r="BD457" s="5">
        <v>1584</v>
      </c>
      <c r="BE457" s="5">
        <v>30</v>
      </c>
      <c r="BF457" s="5">
        <v>0</v>
      </c>
      <c r="BG457" s="5">
        <v>5</v>
      </c>
      <c r="BH457" s="5">
        <v>0</v>
      </c>
      <c r="BI457" s="5">
        <v>1</v>
      </c>
      <c r="BJ457" s="5">
        <v>6</v>
      </c>
      <c r="BK457" s="5" t="s">
        <v>143</v>
      </c>
      <c r="BL457" s="5" t="s">
        <v>143</v>
      </c>
      <c r="BM457" s="5" t="s">
        <v>143</v>
      </c>
      <c r="BN457" s="5" t="s">
        <v>143</v>
      </c>
      <c r="BO457" s="5" t="s">
        <v>143</v>
      </c>
      <c r="BP457" s="5" t="s">
        <v>143</v>
      </c>
      <c r="BQ457" s="5" t="s">
        <v>143</v>
      </c>
      <c r="BR457" s="5">
        <v>0</v>
      </c>
      <c r="BS457" s="5" t="s">
        <v>143</v>
      </c>
      <c r="BT457" s="5" t="s">
        <v>143</v>
      </c>
      <c r="BU457" s="5" t="s">
        <v>155</v>
      </c>
      <c r="BV457" s="5" t="s">
        <v>143</v>
      </c>
      <c r="BW457" s="5" t="s">
        <v>143</v>
      </c>
      <c r="BX457" s="5" t="s">
        <v>143</v>
      </c>
      <c r="BY457" s="5" t="s">
        <v>143</v>
      </c>
      <c r="BZ457" s="5" t="s">
        <v>143</v>
      </c>
      <c r="CA457" s="5" t="s">
        <v>143</v>
      </c>
      <c r="CB457" s="5" t="s">
        <v>143</v>
      </c>
      <c r="CC457" s="5" t="s">
        <v>143</v>
      </c>
      <c r="CD457" s="5">
        <v>0</v>
      </c>
      <c r="CE457" s="5">
        <v>0</v>
      </c>
      <c r="CF457" s="5" t="s">
        <v>143</v>
      </c>
      <c r="CG457" s="5">
        <v>0</v>
      </c>
      <c r="CH457" s="5">
        <v>0</v>
      </c>
      <c r="CI457" s="5" t="s">
        <v>143</v>
      </c>
      <c r="CJ457" s="5">
        <v>0</v>
      </c>
      <c r="CK457" s="5">
        <v>0</v>
      </c>
      <c r="CL457" s="5" t="s">
        <v>143</v>
      </c>
      <c r="CM457" s="5">
        <v>0</v>
      </c>
      <c r="CN457" s="5">
        <v>0</v>
      </c>
      <c r="CO457" s="5" t="s">
        <v>143</v>
      </c>
      <c r="CP457" s="5">
        <v>0</v>
      </c>
      <c r="CQ457" s="5">
        <v>0</v>
      </c>
      <c r="CR457" s="19" t="s">
        <v>19692</v>
      </c>
      <c r="CS457" s="12" t="s">
        <v>21107</v>
      </c>
      <c r="CT457" s="12" t="s">
        <v>21713</v>
      </c>
      <c r="CU457" s="16" t="s">
        <v>22533</v>
      </c>
      <c r="CV457" s="12" t="s">
        <v>143</v>
      </c>
      <c r="CW457" s="12" t="s">
        <v>23669</v>
      </c>
      <c r="CX457" s="16" t="s">
        <v>24368</v>
      </c>
      <c r="CY457" s="12" t="s">
        <v>18889</v>
      </c>
      <c r="CZ457" s="12" t="s">
        <v>23606</v>
      </c>
      <c r="DA457" s="16" t="s">
        <v>25863</v>
      </c>
      <c r="DB457" s="5">
        <v>52162</v>
      </c>
      <c r="DC457" s="5">
        <v>14917</v>
      </c>
      <c r="DD457" s="5">
        <v>0</v>
      </c>
      <c r="DE457" s="5">
        <v>0</v>
      </c>
      <c r="DF457" s="5">
        <v>0</v>
      </c>
      <c r="DG457" s="5">
        <v>0</v>
      </c>
      <c r="DH457" s="5">
        <v>0</v>
      </c>
      <c r="DI457" s="5">
        <v>0</v>
      </c>
      <c r="DJ457" s="5">
        <v>0</v>
      </c>
      <c r="DK457" s="5">
        <v>0</v>
      </c>
      <c r="DL457" s="5">
        <v>6038</v>
      </c>
      <c r="DM457" s="5">
        <v>2763711</v>
      </c>
      <c r="DN457" s="5">
        <v>0</v>
      </c>
      <c r="DO457" s="5">
        <v>0</v>
      </c>
      <c r="DP457" s="5">
        <v>2900000</v>
      </c>
      <c r="DQ457" s="5">
        <v>2480</v>
      </c>
      <c r="DR457" s="5">
        <v>0</v>
      </c>
      <c r="DS457" s="5">
        <v>19800000</v>
      </c>
      <c r="DT457" s="5">
        <v>0</v>
      </c>
      <c r="DU457" s="5">
        <v>0</v>
      </c>
      <c r="DV457" s="5">
        <v>0</v>
      </c>
      <c r="DW457" s="5">
        <v>0</v>
      </c>
      <c r="DX457" s="5">
        <v>0</v>
      </c>
      <c r="DY457" s="5">
        <v>0</v>
      </c>
      <c r="DZ457" s="5">
        <v>0</v>
      </c>
      <c r="EA457" s="5">
        <v>0</v>
      </c>
      <c r="EB457" s="5">
        <v>0</v>
      </c>
      <c r="EC457" s="5">
        <v>0</v>
      </c>
      <c r="ED457" s="5">
        <v>0</v>
      </c>
      <c r="EE457" s="5">
        <v>0</v>
      </c>
      <c r="EF457" s="5">
        <v>617</v>
      </c>
      <c r="EG457" s="5">
        <v>0</v>
      </c>
      <c r="EH457" s="5">
        <v>13442</v>
      </c>
      <c r="EI457" s="5">
        <v>55259</v>
      </c>
      <c r="EJ457" s="5">
        <v>20955</v>
      </c>
      <c r="EK457" s="5">
        <v>25477153</v>
      </c>
      <c r="EL457" s="5" t="s">
        <v>159</v>
      </c>
    </row>
    <row r="458" spans="1:142" x14ac:dyDescent="0.3">
      <c r="A458" s="3">
        <f t="shared" si="7"/>
        <v>455</v>
      </c>
      <c r="B458" s="4" t="s">
        <v>13299</v>
      </c>
      <c r="C458" s="5" t="s">
        <v>13300</v>
      </c>
      <c r="D458" s="5" t="s">
        <v>13301</v>
      </c>
      <c r="E458" s="5" t="s">
        <v>13302</v>
      </c>
      <c r="F458" s="5" t="s">
        <v>13303</v>
      </c>
      <c r="G458" s="5" t="s">
        <v>143</v>
      </c>
      <c r="H458" s="6" t="s">
        <v>144</v>
      </c>
      <c r="I458" s="6" t="s">
        <v>7776</v>
      </c>
      <c r="J458" s="5" t="s">
        <v>13304</v>
      </c>
      <c r="K458" s="5" t="s">
        <v>13305</v>
      </c>
      <c r="L458" s="5" t="s">
        <v>249</v>
      </c>
      <c r="M458" s="5" t="s">
        <v>2640</v>
      </c>
      <c r="N458" s="5" t="s">
        <v>13306</v>
      </c>
      <c r="O458" s="5" t="s">
        <v>143</v>
      </c>
      <c r="P458" s="5" t="s">
        <v>1432</v>
      </c>
      <c r="Q458" s="5" t="s">
        <v>143</v>
      </c>
      <c r="R458" s="5" t="s">
        <v>527</v>
      </c>
      <c r="S458" s="5" t="s">
        <v>170</v>
      </c>
      <c r="T458" s="5">
        <v>2</v>
      </c>
      <c r="U458" s="5">
        <v>2</v>
      </c>
      <c r="V458" s="5">
        <v>0</v>
      </c>
      <c r="W458" s="5">
        <v>1</v>
      </c>
      <c r="X458" s="5">
        <v>0</v>
      </c>
      <c r="Y458" s="5">
        <v>2</v>
      </c>
      <c r="Z458" s="5" t="s">
        <v>143</v>
      </c>
      <c r="AA458" s="5">
        <v>0</v>
      </c>
      <c r="AB458" s="5">
        <v>0</v>
      </c>
      <c r="AC458" s="5">
        <v>0</v>
      </c>
      <c r="AD458" s="5">
        <v>0</v>
      </c>
      <c r="AE458" s="5">
        <v>0</v>
      </c>
      <c r="AF458" s="5">
        <v>0</v>
      </c>
      <c r="AG458" s="5" t="s">
        <v>7776</v>
      </c>
      <c r="AH458" s="5">
        <v>30</v>
      </c>
      <c r="AI458" s="5" t="s">
        <v>11935</v>
      </c>
      <c r="AJ458" s="5">
        <v>16</v>
      </c>
      <c r="AK458" s="5" t="s">
        <v>13307</v>
      </c>
      <c r="AL458" s="5">
        <v>6</v>
      </c>
      <c r="AM458" s="5" t="s">
        <v>1429</v>
      </c>
      <c r="AN458" s="5">
        <v>20</v>
      </c>
      <c r="AO458" s="5" t="s">
        <v>13308</v>
      </c>
      <c r="AP458" s="5">
        <v>28</v>
      </c>
      <c r="AQ458" s="5">
        <v>8</v>
      </c>
      <c r="AR458" s="5">
        <v>7</v>
      </c>
      <c r="AS458" s="5">
        <v>1</v>
      </c>
      <c r="AT458" s="5">
        <v>995</v>
      </c>
      <c r="AU458" s="5">
        <v>20</v>
      </c>
      <c r="AV458" s="5">
        <v>2</v>
      </c>
      <c r="AW458" s="5">
        <v>2</v>
      </c>
      <c r="AX458" s="5">
        <v>0</v>
      </c>
      <c r="AY458" s="5">
        <v>615</v>
      </c>
      <c r="AZ458" s="5">
        <v>12</v>
      </c>
      <c r="BA458" s="5">
        <v>10</v>
      </c>
      <c r="BB458" s="5">
        <v>9</v>
      </c>
      <c r="BC458" s="5">
        <v>1</v>
      </c>
      <c r="BD458" s="5">
        <v>919</v>
      </c>
      <c r="BE458" s="5">
        <v>18</v>
      </c>
      <c r="BF458" s="5">
        <v>1</v>
      </c>
      <c r="BG458" s="5">
        <v>7</v>
      </c>
      <c r="BH458" s="5">
        <v>0</v>
      </c>
      <c r="BI458" s="5">
        <v>0</v>
      </c>
      <c r="BJ458" s="5">
        <v>8</v>
      </c>
      <c r="BK458" s="5" t="s">
        <v>972</v>
      </c>
      <c r="BL458" s="5" t="s">
        <v>473</v>
      </c>
      <c r="BM458" s="5" t="s">
        <v>199</v>
      </c>
      <c r="BN458" s="5">
        <v>12436</v>
      </c>
      <c r="BO458" s="5" t="s">
        <v>473</v>
      </c>
      <c r="BP458" s="5" t="s">
        <v>178</v>
      </c>
      <c r="BQ458" s="5">
        <v>817</v>
      </c>
      <c r="BR458" s="5">
        <v>13253</v>
      </c>
      <c r="BS458" s="5" t="s">
        <v>13309</v>
      </c>
      <c r="BT458" s="5" t="s">
        <v>13310</v>
      </c>
      <c r="BU458" s="5" t="s">
        <v>155</v>
      </c>
      <c r="BV458" s="5" t="s">
        <v>13311</v>
      </c>
      <c r="BW458" s="5">
        <v>0</v>
      </c>
      <c r="BX458" s="5">
        <v>0</v>
      </c>
      <c r="BY458" s="5">
        <v>0</v>
      </c>
      <c r="BZ458" s="5">
        <v>0</v>
      </c>
      <c r="CA458" s="5" t="s">
        <v>13312</v>
      </c>
      <c r="CB458" s="5">
        <v>6160000</v>
      </c>
      <c r="CC458" s="5" t="s">
        <v>143</v>
      </c>
      <c r="CD458" s="5">
        <v>0</v>
      </c>
      <c r="CE458" s="5">
        <v>0</v>
      </c>
      <c r="CF458" s="5" t="s">
        <v>13313</v>
      </c>
      <c r="CG458" s="5">
        <v>13253</v>
      </c>
      <c r="CH458" s="5">
        <v>52708894</v>
      </c>
      <c r="CI458" s="5" t="s">
        <v>143</v>
      </c>
      <c r="CJ458" s="5">
        <v>0</v>
      </c>
      <c r="CK458" s="5">
        <v>0</v>
      </c>
      <c r="CL458" s="5" t="s">
        <v>143</v>
      </c>
      <c r="CM458" s="5">
        <v>0</v>
      </c>
      <c r="CN458" s="5">
        <v>0</v>
      </c>
      <c r="CO458" s="5" t="s">
        <v>143</v>
      </c>
      <c r="CP458" s="5">
        <v>0</v>
      </c>
      <c r="CQ458" s="5">
        <v>0</v>
      </c>
      <c r="CR458" s="19" t="s">
        <v>19693</v>
      </c>
      <c r="CS458" s="12" t="s">
        <v>20862</v>
      </c>
      <c r="CT458" s="12" t="s">
        <v>21714</v>
      </c>
      <c r="CU458" s="16" t="s">
        <v>22534</v>
      </c>
      <c r="CV458" s="12" t="s">
        <v>23603</v>
      </c>
      <c r="CW458" s="12" t="s">
        <v>23674</v>
      </c>
      <c r="CX458" s="16" t="s">
        <v>24369</v>
      </c>
      <c r="CY458" s="12" t="s">
        <v>20811</v>
      </c>
      <c r="CZ458" s="12" t="s">
        <v>22064</v>
      </c>
      <c r="DA458" s="16" t="s">
        <v>25864</v>
      </c>
      <c r="DB458" s="5">
        <v>53293</v>
      </c>
      <c r="DC458" s="5">
        <v>35940</v>
      </c>
      <c r="DD458" s="5">
        <v>0</v>
      </c>
      <c r="DE458" s="5">
        <v>19125</v>
      </c>
      <c r="DF458" s="5">
        <v>18390</v>
      </c>
      <c r="DG458" s="5">
        <v>15982200</v>
      </c>
      <c r="DH458" s="5">
        <v>23267</v>
      </c>
      <c r="DI458" s="5">
        <v>0</v>
      </c>
      <c r="DJ458" s="5">
        <v>0</v>
      </c>
      <c r="DK458" s="5">
        <v>3336</v>
      </c>
      <c r="DL458" s="5">
        <v>4803</v>
      </c>
      <c r="DM458" s="5">
        <v>5934430</v>
      </c>
      <c r="DN458" s="5">
        <v>0</v>
      </c>
      <c r="DO458" s="5">
        <v>0</v>
      </c>
      <c r="DP458" s="5">
        <v>0</v>
      </c>
      <c r="DQ458" s="5">
        <v>33036</v>
      </c>
      <c r="DR458" s="5">
        <v>59644</v>
      </c>
      <c r="DS458" s="5">
        <v>0</v>
      </c>
      <c r="DT458" s="5">
        <v>29213</v>
      </c>
      <c r="DU458" s="5">
        <v>16486</v>
      </c>
      <c r="DV458" s="5">
        <v>6557521</v>
      </c>
      <c r="DW458" s="5">
        <v>0</v>
      </c>
      <c r="DX458" s="5">
        <v>0</v>
      </c>
      <c r="DY458" s="5">
        <v>0</v>
      </c>
      <c r="DZ458" s="5">
        <v>0</v>
      </c>
      <c r="EA458" s="5">
        <v>0</v>
      </c>
      <c r="EB458" s="5">
        <v>0</v>
      </c>
      <c r="EC458" s="5">
        <v>0</v>
      </c>
      <c r="ED458" s="5">
        <v>0</v>
      </c>
      <c r="EE458" s="5">
        <v>0</v>
      </c>
      <c r="EF458" s="5">
        <v>1766</v>
      </c>
      <c r="EG458" s="5">
        <v>1079</v>
      </c>
      <c r="EH458" s="5">
        <v>0</v>
      </c>
      <c r="EI458" s="5">
        <v>163036</v>
      </c>
      <c r="EJ458" s="5">
        <v>136342</v>
      </c>
      <c r="EK458" s="5">
        <v>28474151</v>
      </c>
      <c r="EL458" s="5" t="s">
        <v>159</v>
      </c>
    </row>
    <row r="459" spans="1:142" x14ac:dyDescent="0.3">
      <c r="A459" s="3">
        <f t="shared" si="7"/>
        <v>456</v>
      </c>
      <c r="B459" s="4" t="s">
        <v>8726</v>
      </c>
      <c r="C459" s="5" t="s">
        <v>8727</v>
      </c>
      <c r="D459" s="5" t="s">
        <v>8728</v>
      </c>
      <c r="E459" s="5" t="s">
        <v>8729</v>
      </c>
      <c r="F459" s="5" t="s">
        <v>143</v>
      </c>
      <c r="G459" s="5" t="s">
        <v>8730</v>
      </c>
      <c r="H459" s="6" t="s">
        <v>144</v>
      </c>
      <c r="I459" s="6" t="s">
        <v>8731</v>
      </c>
      <c r="J459" s="5" t="s">
        <v>8732</v>
      </c>
      <c r="K459" s="5" t="s">
        <v>8733</v>
      </c>
      <c r="L459" s="5" t="s">
        <v>231</v>
      </c>
      <c r="M459" s="5" t="s">
        <v>294</v>
      </c>
      <c r="N459" s="5" t="s">
        <v>8734</v>
      </c>
      <c r="O459" s="5" t="s">
        <v>189</v>
      </c>
      <c r="P459" s="5" t="s">
        <v>1463</v>
      </c>
      <c r="Q459" s="5" t="s">
        <v>8735</v>
      </c>
      <c r="R459" s="5" t="s">
        <v>152</v>
      </c>
      <c r="S459" s="5" t="s">
        <v>271</v>
      </c>
      <c r="T459" s="5">
        <v>2</v>
      </c>
      <c r="U459" s="5">
        <v>1</v>
      </c>
      <c r="V459" s="5">
        <v>1</v>
      </c>
      <c r="W459" s="5">
        <v>1</v>
      </c>
      <c r="X459" s="5">
        <v>1</v>
      </c>
      <c r="Y459" s="5">
        <v>7</v>
      </c>
      <c r="Z459" s="5" t="s">
        <v>143</v>
      </c>
      <c r="AA459" s="5">
        <v>0</v>
      </c>
      <c r="AB459" s="5">
        <v>0</v>
      </c>
      <c r="AC459" s="5">
        <v>0</v>
      </c>
      <c r="AD459" s="5">
        <v>0</v>
      </c>
      <c r="AE459" s="5">
        <v>0</v>
      </c>
      <c r="AF459" s="5">
        <v>0</v>
      </c>
      <c r="AG459" s="5" t="s">
        <v>8731</v>
      </c>
      <c r="AH459" s="5">
        <v>84.1</v>
      </c>
      <c r="AI459" s="5" t="s">
        <v>8736</v>
      </c>
      <c r="AJ459" s="5">
        <v>1.6</v>
      </c>
      <c r="AK459" s="5" t="s">
        <v>8737</v>
      </c>
      <c r="AL459" s="5">
        <v>14.3</v>
      </c>
      <c r="AM459" s="5" t="s">
        <v>143</v>
      </c>
      <c r="AN459" s="5" t="s">
        <v>143</v>
      </c>
      <c r="AO459" s="5" t="s">
        <v>143</v>
      </c>
      <c r="AP459" s="5" t="s">
        <v>143</v>
      </c>
      <c r="AQ459" s="5">
        <v>5</v>
      </c>
      <c r="AR459" s="5">
        <v>5</v>
      </c>
      <c r="AS459" s="5">
        <v>0</v>
      </c>
      <c r="AT459" s="5">
        <v>1664</v>
      </c>
      <c r="AU459" s="5">
        <v>36</v>
      </c>
      <c r="AV459" s="5">
        <v>3</v>
      </c>
      <c r="AW459" s="5">
        <v>2</v>
      </c>
      <c r="AX459" s="5">
        <v>1</v>
      </c>
      <c r="AY459" s="5">
        <v>2333</v>
      </c>
      <c r="AZ459" s="5">
        <v>40</v>
      </c>
      <c r="BA459" s="5">
        <v>8</v>
      </c>
      <c r="BB459" s="5">
        <v>7</v>
      </c>
      <c r="BC459" s="5">
        <v>1</v>
      </c>
      <c r="BD459" s="5">
        <v>1915</v>
      </c>
      <c r="BE459" s="5">
        <v>37</v>
      </c>
      <c r="BF459" s="5">
        <v>0</v>
      </c>
      <c r="BG459" s="5">
        <v>4</v>
      </c>
      <c r="BH459" s="5">
        <v>0</v>
      </c>
      <c r="BI459" s="5">
        <v>1</v>
      </c>
      <c r="BJ459" s="5">
        <v>5</v>
      </c>
      <c r="BK459" s="5" t="s">
        <v>143</v>
      </c>
      <c r="BL459" s="5" t="s">
        <v>143</v>
      </c>
      <c r="BM459" s="5" t="s">
        <v>143</v>
      </c>
      <c r="BN459" s="5" t="s">
        <v>143</v>
      </c>
      <c r="BO459" s="5" t="s">
        <v>143</v>
      </c>
      <c r="BP459" s="5" t="s">
        <v>143</v>
      </c>
      <c r="BQ459" s="5" t="s">
        <v>143</v>
      </c>
      <c r="BR459" s="5">
        <v>0</v>
      </c>
      <c r="BS459" s="5" t="s">
        <v>143</v>
      </c>
      <c r="BT459" s="5" t="s">
        <v>143</v>
      </c>
      <c r="BU459" s="5" t="s">
        <v>155</v>
      </c>
      <c r="BV459" s="5" t="s">
        <v>143</v>
      </c>
      <c r="BW459" s="5" t="s">
        <v>143</v>
      </c>
      <c r="BX459" s="5" t="s">
        <v>143</v>
      </c>
      <c r="BY459" s="5" t="s">
        <v>143</v>
      </c>
      <c r="BZ459" s="5" t="s">
        <v>143</v>
      </c>
      <c r="CA459" s="5" t="s">
        <v>143</v>
      </c>
      <c r="CB459" s="5" t="s">
        <v>143</v>
      </c>
      <c r="CC459" s="5" t="s">
        <v>8738</v>
      </c>
      <c r="CD459" s="5">
        <v>1</v>
      </c>
      <c r="CE459" s="5">
        <v>4000000</v>
      </c>
      <c r="CF459" s="5" t="s">
        <v>143</v>
      </c>
      <c r="CG459" s="5">
        <v>0</v>
      </c>
      <c r="CH459" s="5">
        <v>0</v>
      </c>
      <c r="CI459" s="5" t="s">
        <v>143</v>
      </c>
      <c r="CJ459" s="5">
        <v>0</v>
      </c>
      <c r="CK459" s="5">
        <v>0</v>
      </c>
      <c r="CL459" s="5" t="s">
        <v>143</v>
      </c>
      <c r="CM459" s="5">
        <v>0</v>
      </c>
      <c r="CN459" s="5">
        <v>0</v>
      </c>
      <c r="CO459" s="5" t="s">
        <v>143</v>
      </c>
      <c r="CP459" s="5">
        <v>0</v>
      </c>
      <c r="CQ459" s="5">
        <v>0</v>
      </c>
      <c r="CR459" s="19" t="s">
        <v>19694</v>
      </c>
      <c r="CS459" s="12" t="s">
        <v>21108</v>
      </c>
      <c r="CT459" s="12" t="s">
        <v>21715</v>
      </c>
      <c r="CU459" s="16" t="s">
        <v>22535</v>
      </c>
      <c r="CV459" s="12" t="s">
        <v>23593</v>
      </c>
      <c r="CW459" s="12" t="s">
        <v>21682</v>
      </c>
      <c r="CX459" s="16" t="s">
        <v>24370</v>
      </c>
      <c r="CY459" s="12" t="s">
        <v>23590</v>
      </c>
      <c r="CZ459" s="12" t="s">
        <v>23736</v>
      </c>
      <c r="DA459" s="16" t="s">
        <v>25865</v>
      </c>
      <c r="DB459" s="5">
        <v>37546</v>
      </c>
      <c r="DC459" s="5">
        <v>35339</v>
      </c>
      <c r="DD459" s="5">
        <v>0</v>
      </c>
      <c r="DE459" s="5">
        <v>28200</v>
      </c>
      <c r="DF459" s="5">
        <v>23400</v>
      </c>
      <c r="DG459" s="5">
        <v>32978890</v>
      </c>
      <c r="DH459" s="5">
        <v>10485</v>
      </c>
      <c r="DI459" s="5">
        <v>0</v>
      </c>
      <c r="DJ459" s="5">
        <v>0</v>
      </c>
      <c r="DK459" s="5">
        <v>0</v>
      </c>
      <c r="DL459" s="5">
        <v>0</v>
      </c>
      <c r="DM459" s="5">
        <v>0</v>
      </c>
      <c r="DN459" s="5">
        <v>0</v>
      </c>
      <c r="DO459" s="5">
        <v>0</v>
      </c>
      <c r="DP459" s="5">
        <v>0</v>
      </c>
      <c r="DQ459" s="5">
        <v>6247</v>
      </c>
      <c r="DR459" s="5">
        <v>11119</v>
      </c>
      <c r="DS459" s="5">
        <v>0</v>
      </c>
      <c r="DT459" s="5">
        <v>0</v>
      </c>
      <c r="DU459" s="5">
        <v>0</v>
      </c>
      <c r="DV459" s="5">
        <v>0</v>
      </c>
      <c r="DW459" s="5">
        <v>0</v>
      </c>
      <c r="DX459" s="5">
        <v>0</v>
      </c>
      <c r="DY459" s="5">
        <v>0</v>
      </c>
      <c r="DZ459" s="5">
        <v>0</v>
      </c>
      <c r="EA459" s="5">
        <v>0</v>
      </c>
      <c r="EB459" s="5">
        <v>0</v>
      </c>
      <c r="EC459" s="5">
        <v>0</v>
      </c>
      <c r="ED459" s="5">
        <v>0</v>
      </c>
      <c r="EE459" s="5">
        <v>0</v>
      </c>
      <c r="EF459" s="5">
        <v>3341</v>
      </c>
      <c r="EG459" s="5">
        <v>3379</v>
      </c>
      <c r="EH459" s="5">
        <v>0</v>
      </c>
      <c r="EI459" s="5">
        <v>85819</v>
      </c>
      <c r="EJ459" s="5">
        <v>73237</v>
      </c>
      <c r="EK459" s="5">
        <v>32978890</v>
      </c>
      <c r="EL459" s="5" t="s">
        <v>159</v>
      </c>
    </row>
    <row r="460" spans="1:142" x14ac:dyDescent="0.3">
      <c r="A460" s="3">
        <f t="shared" si="7"/>
        <v>457</v>
      </c>
      <c r="B460" s="4" t="s">
        <v>6970</v>
      </c>
      <c r="C460" s="5" t="s">
        <v>6971</v>
      </c>
      <c r="D460" s="5" t="s">
        <v>143</v>
      </c>
      <c r="E460" s="5" t="s">
        <v>6972</v>
      </c>
      <c r="F460" s="5" t="s">
        <v>143</v>
      </c>
      <c r="G460" s="5" t="s">
        <v>143</v>
      </c>
      <c r="H460" s="6" t="s">
        <v>144</v>
      </c>
      <c r="I460" s="6" t="s">
        <v>1777</v>
      </c>
      <c r="J460" s="5" t="s">
        <v>6973</v>
      </c>
      <c r="K460" s="5" t="s">
        <v>6974</v>
      </c>
      <c r="L460" s="5" t="s">
        <v>211</v>
      </c>
      <c r="M460" s="5" t="s">
        <v>143</v>
      </c>
      <c r="N460" s="5" t="s">
        <v>6975</v>
      </c>
      <c r="O460" s="5" t="s">
        <v>143</v>
      </c>
      <c r="P460" s="5" t="s">
        <v>6976</v>
      </c>
      <c r="Q460" s="5" t="s">
        <v>143</v>
      </c>
      <c r="R460" s="5" t="s">
        <v>252</v>
      </c>
      <c r="S460" s="5" t="s">
        <v>313</v>
      </c>
      <c r="T460" s="5">
        <v>2</v>
      </c>
      <c r="U460" s="5">
        <v>2</v>
      </c>
      <c r="V460" s="5">
        <v>0</v>
      </c>
      <c r="W460" s="5">
        <v>0</v>
      </c>
      <c r="X460" s="5">
        <v>7</v>
      </c>
      <c r="Y460" s="5">
        <v>2</v>
      </c>
      <c r="Z460" s="5" t="s">
        <v>143</v>
      </c>
      <c r="AA460" s="5">
        <v>0</v>
      </c>
      <c r="AB460" s="5">
        <v>0</v>
      </c>
      <c r="AC460" s="5">
        <v>0</v>
      </c>
      <c r="AD460" s="5">
        <v>0</v>
      </c>
      <c r="AE460" s="5">
        <v>0</v>
      </c>
      <c r="AF460" s="5">
        <v>0</v>
      </c>
      <c r="AG460" s="5" t="s">
        <v>273</v>
      </c>
      <c r="AH460" s="5">
        <v>100</v>
      </c>
      <c r="AI460" s="5" t="s">
        <v>143</v>
      </c>
      <c r="AJ460" s="5" t="s">
        <v>143</v>
      </c>
      <c r="AK460" s="5" t="s">
        <v>143</v>
      </c>
      <c r="AL460" s="5" t="s">
        <v>143</v>
      </c>
      <c r="AM460" s="5" t="s">
        <v>143</v>
      </c>
      <c r="AN460" s="5" t="s">
        <v>143</v>
      </c>
      <c r="AO460" s="5" t="s">
        <v>143</v>
      </c>
      <c r="AP460" s="5" t="s">
        <v>143</v>
      </c>
      <c r="AQ460" s="5">
        <v>4</v>
      </c>
      <c r="AR460" s="5">
        <v>4</v>
      </c>
      <c r="AS460" s="5">
        <v>0</v>
      </c>
      <c r="AT460" s="5">
        <v>1474</v>
      </c>
      <c r="AU460" s="5">
        <v>25</v>
      </c>
      <c r="AV460" s="5">
        <v>73</v>
      </c>
      <c r="AW460" s="5">
        <v>66</v>
      </c>
      <c r="AX460" s="5">
        <v>7</v>
      </c>
      <c r="AY460" s="5">
        <v>2360</v>
      </c>
      <c r="AZ460" s="5">
        <v>39</v>
      </c>
      <c r="BA460" s="5">
        <v>77</v>
      </c>
      <c r="BB460" s="5">
        <v>70</v>
      </c>
      <c r="BC460" s="5">
        <v>7</v>
      </c>
      <c r="BD460" s="5">
        <v>2314</v>
      </c>
      <c r="BE460" s="5">
        <v>38</v>
      </c>
      <c r="BF460" s="5">
        <v>0</v>
      </c>
      <c r="BG460" s="5">
        <v>4</v>
      </c>
      <c r="BH460" s="5">
        <v>0</v>
      </c>
      <c r="BI460" s="5">
        <v>0</v>
      </c>
      <c r="BJ460" s="5">
        <v>4</v>
      </c>
      <c r="BK460" s="5" t="s">
        <v>303</v>
      </c>
      <c r="BL460" s="5" t="s">
        <v>5394</v>
      </c>
      <c r="BM460" s="5" t="s">
        <v>220</v>
      </c>
      <c r="BN460" s="5">
        <v>2727</v>
      </c>
      <c r="BO460" s="5" t="s">
        <v>473</v>
      </c>
      <c r="BP460" s="5" t="s">
        <v>178</v>
      </c>
      <c r="BQ460" s="5">
        <v>501</v>
      </c>
      <c r="BR460" s="5">
        <v>3228</v>
      </c>
      <c r="BS460" s="5" t="s">
        <v>143</v>
      </c>
      <c r="BT460" s="5" t="s">
        <v>143</v>
      </c>
      <c r="BU460" s="5" t="s">
        <v>155</v>
      </c>
      <c r="BV460" s="5" t="s">
        <v>143</v>
      </c>
      <c r="BW460" s="5" t="s">
        <v>143</v>
      </c>
      <c r="BX460" s="5" t="s">
        <v>143</v>
      </c>
      <c r="BY460" s="5" t="s">
        <v>143</v>
      </c>
      <c r="BZ460" s="5" t="s">
        <v>143</v>
      </c>
      <c r="CA460" s="5" t="s">
        <v>143</v>
      </c>
      <c r="CB460" s="5" t="s">
        <v>143</v>
      </c>
      <c r="CC460" s="5" t="s">
        <v>143</v>
      </c>
      <c r="CD460" s="5">
        <v>0</v>
      </c>
      <c r="CE460" s="5">
        <v>0</v>
      </c>
      <c r="CF460" s="5" t="s">
        <v>143</v>
      </c>
      <c r="CG460" s="5">
        <v>0</v>
      </c>
      <c r="CH460" s="5">
        <v>0</v>
      </c>
      <c r="CI460" s="5" t="s">
        <v>6977</v>
      </c>
      <c r="CJ460" s="5">
        <v>0</v>
      </c>
      <c r="CK460" s="5">
        <v>91220290</v>
      </c>
      <c r="CL460" s="5" t="s">
        <v>143</v>
      </c>
      <c r="CM460" s="5">
        <v>0</v>
      </c>
      <c r="CN460" s="5">
        <v>0</v>
      </c>
      <c r="CO460" s="5" t="s">
        <v>143</v>
      </c>
      <c r="CP460" s="5">
        <v>0</v>
      </c>
      <c r="CQ460" s="5">
        <v>0</v>
      </c>
      <c r="CR460" s="19" t="s">
        <v>19695</v>
      </c>
      <c r="CS460" s="12" t="s">
        <v>21109</v>
      </c>
      <c r="CT460" s="12" t="s">
        <v>20892</v>
      </c>
      <c r="CU460" s="16" t="s">
        <v>22536</v>
      </c>
      <c r="CV460" s="12" t="s">
        <v>23725</v>
      </c>
      <c r="CW460" s="12" t="s">
        <v>22004</v>
      </c>
      <c r="CX460" s="16" t="s">
        <v>24371</v>
      </c>
      <c r="CY460" s="12" t="s">
        <v>25374</v>
      </c>
      <c r="CZ460" s="12" t="s">
        <v>21743</v>
      </c>
      <c r="DA460" s="16" t="s">
        <v>25866</v>
      </c>
      <c r="DB460" s="5">
        <v>0</v>
      </c>
      <c r="DC460" s="5">
        <v>0</v>
      </c>
      <c r="DD460" s="5">
        <v>0</v>
      </c>
      <c r="DE460" s="5">
        <v>34575</v>
      </c>
      <c r="DF460" s="5">
        <v>25506</v>
      </c>
      <c r="DG460" s="5">
        <v>0</v>
      </c>
      <c r="DH460" s="5">
        <v>0</v>
      </c>
      <c r="DI460" s="5">
        <v>0</v>
      </c>
      <c r="DJ460" s="5">
        <v>0</v>
      </c>
      <c r="DK460" s="5">
        <v>82376</v>
      </c>
      <c r="DL460" s="5">
        <v>90821</v>
      </c>
      <c r="DM460" s="5">
        <v>24616820</v>
      </c>
      <c r="DN460" s="5">
        <v>0</v>
      </c>
      <c r="DO460" s="5">
        <v>0</v>
      </c>
      <c r="DP460" s="5">
        <v>0</v>
      </c>
      <c r="DQ460" s="5">
        <v>49208</v>
      </c>
      <c r="DR460" s="5">
        <v>24500</v>
      </c>
      <c r="DS460" s="5">
        <v>13131255</v>
      </c>
      <c r="DT460" s="5">
        <v>100000</v>
      </c>
      <c r="DU460" s="5">
        <v>0</v>
      </c>
      <c r="DV460" s="5">
        <v>0</v>
      </c>
      <c r="DW460" s="5">
        <v>0</v>
      </c>
      <c r="DX460" s="5">
        <v>0</v>
      </c>
      <c r="DY460" s="5">
        <v>0</v>
      </c>
      <c r="DZ460" s="5">
        <v>0</v>
      </c>
      <c r="EA460" s="5">
        <v>0</v>
      </c>
      <c r="EB460" s="5">
        <v>0</v>
      </c>
      <c r="EC460" s="5">
        <v>0</v>
      </c>
      <c r="ED460" s="5">
        <v>0</v>
      </c>
      <c r="EE460" s="5">
        <v>0</v>
      </c>
      <c r="EF460" s="5">
        <v>6137</v>
      </c>
      <c r="EG460" s="5">
        <v>15034</v>
      </c>
      <c r="EH460" s="5">
        <v>23702243</v>
      </c>
      <c r="EI460" s="5">
        <v>272296</v>
      </c>
      <c r="EJ460" s="5">
        <v>155861</v>
      </c>
      <c r="EK460" s="5">
        <v>61450318</v>
      </c>
      <c r="EL460" s="5" t="s">
        <v>159</v>
      </c>
    </row>
    <row r="461" spans="1:142" x14ac:dyDescent="0.3">
      <c r="A461" s="3">
        <f t="shared" si="7"/>
        <v>458</v>
      </c>
      <c r="B461" s="4" t="s">
        <v>13144</v>
      </c>
      <c r="C461" s="5" t="s">
        <v>13145</v>
      </c>
      <c r="D461" s="5" t="s">
        <v>13146</v>
      </c>
      <c r="E461" s="5" t="s">
        <v>13147</v>
      </c>
      <c r="F461" s="5" t="s">
        <v>13148</v>
      </c>
      <c r="G461" s="5" t="s">
        <v>13149</v>
      </c>
      <c r="H461" s="6" t="s">
        <v>144</v>
      </c>
      <c r="I461" s="6" t="s">
        <v>13150</v>
      </c>
      <c r="J461" s="5" t="s">
        <v>13151</v>
      </c>
      <c r="K461" s="5" t="s">
        <v>13152</v>
      </c>
      <c r="L461" s="5" t="s">
        <v>249</v>
      </c>
      <c r="M461" s="5" t="s">
        <v>211</v>
      </c>
      <c r="N461" s="5" t="s">
        <v>213</v>
      </c>
      <c r="O461" s="5" t="s">
        <v>386</v>
      </c>
      <c r="P461" s="5" t="s">
        <v>13153</v>
      </c>
      <c r="Q461" s="5" t="s">
        <v>13154</v>
      </c>
      <c r="R461" s="5" t="s">
        <v>611</v>
      </c>
      <c r="S461" s="5" t="s">
        <v>153</v>
      </c>
      <c r="T461" s="5">
        <v>2</v>
      </c>
      <c r="U461" s="5">
        <v>2</v>
      </c>
      <c r="V461" s="5">
        <v>0</v>
      </c>
      <c r="W461" s="5">
        <v>2</v>
      </c>
      <c r="X461" s="5">
        <v>0</v>
      </c>
      <c r="Y461" s="5">
        <v>2</v>
      </c>
      <c r="Z461" s="5" t="s">
        <v>143</v>
      </c>
      <c r="AA461" s="5">
        <v>0</v>
      </c>
      <c r="AB461" s="5">
        <v>0</v>
      </c>
      <c r="AC461" s="5">
        <v>0</v>
      </c>
      <c r="AD461" s="5">
        <v>0</v>
      </c>
      <c r="AE461" s="5">
        <v>0</v>
      </c>
      <c r="AF461" s="5">
        <v>0</v>
      </c>
      <c r="AG461" s="5" t="s">
        <v>13150</v>
      </c>
      <c r="AH461" s="5">
        <v>30</v>
      </c>
      <c r="AI461" s="5" t="s">
        <v>13155</v>
      </c>
      <c r="AJ461" s="5">
        <v>20</v>
      </c>
      <c r="AK461" s="5" t="s">
        <v>13156</v>
      </c>
      <c r="AL461" s="5">
        <v>20</v>
      </c>
      <c r="AM461" s="5" t="s">
        <v>13157</v>
      </c>
      <c r="AN461" s="5">
        <v>20</v>
      </c>
      <c r="AO461" s="5" t="s">
        <v>13158</v>
      </c>
      <c r="AP461" s="5">
        <v>20</v>
      </c>
      <c r="AQ461" s="5">
        <v>2</v>
      </c>
      <c r="AR461" s="5">
        <v>1</v>
      </c>
      <c r="AS461" s="5">
        <v>1</v>
      </c>
      <c r="AT461" s="5">
        <v>1700</v>
      </c>
      <c r="AU461" s="5">
        <v>37</v>
      </c>
      <c r="AV461" s="5">
        <v>11</v>
      </c>
      <c r="AW461" s="5">
        <v>10</v>
      </c>
      <c r="AX461" s="5">
        <v>1</v>
      </c>
      <c r="AY461" s="5">
        <v>1652</v>
      </c>
      <c r="AZ461" s="5">
        <v>32</v>
      </c>
      <c r="BA461" s="5">
        <v>13</v>
      </c>
      <c r="BB461" s="5">
        <v>11</v>
      </c>
      <c r="BC461" s="5">
        <v>2</v>
      </c>
      <c r="BD461" s="5">
        <v>1660</v>
      </c>
      <c r="BE461" s="5">
        <v>33</v>
      </c>
      <c r="BF461" s="5">
        <v>0</v>
      </c>
      <c r="BG461" s="5">
        <v>1</v>
      </c>
      <c r="BH461" s="5">
        <v>0</v>
      </c>
      <c r="BI461" s="5">
        <v>1</v>
      </c>
      <c r="BJ461" s="5">
        <v>2</v>
      </c>
      <c r="BK461" s="5" t="s">
        <v>972</v>
      </c>
      <c r="BL461" s="5" t="s">
        <v>143</v>
      </c>
      <c r="BM461" s="5" t="s">
        <v>143</v>
      </c>
      <c r="BN461" s="5" t="s">
        <v>143</v>
      </c>
      <c r="BO461" s="5" t="s">
        <v>143</v>
      </c>
      <c r="BP461" s="5" t="s">
        <v>143</v>
      </c>
      <c r="BQ461" s="5" t="s">
        <v>143</v>
      </c>
      <c r="BR461" s="5">
        <v>0</v>
      </c>
      <c r="BS461" s="5" t="s">
        <v>13159</v>
      </c>
      <c r="BT461" s="5" t="s">
        <v>13160</v>
      </c>
      <c r="BU461" s="5" t="s">
        <v>155</v>
      </c>
      <c r="BV461" s="5" t="s">
        <v>143</v>
      </c>
      <c r="BW461" s="5">
        <v>0</v>
      </c>
      <c r="BX461" s="5">
        <v>0</v>
      </c>
      <c r="BY461" s="5">
        <v>0</v>
      </c>
      <c r="BZ461" s="5">
        <v>0</v>
      </c>
      <c r="CA461" s="5" t="s">
        <v>13161</v>
      </c>
      <c r="CB461" s="5">
        <v>175397390</v>
      </c>
      <c r="CC461" s="5" t="s">
        <v>143</v>
      </c>
      <c r="CD461" s="5">
        <v>0</v>
      </c>
      <c r="CE461" s="5">
        <v>0</v>
      </c>
      <c r="CF461" s="5" t="s">
        <v>143</v>
      </c>
      <c r="CG461" s="5">
        <v>0</v>
      </c>
      <c r="CH461" s="5">
        <v>0</v>
      </c>
      <c r="CI461" s="5" t="s">
        <v>143</v>
      </c>
      <c r="CJ461" s="5">
        <v>0</v>
      </c>
      <c r="CK461" s="5">
        <v>0</v>
      </c>
      <c r="CL461" s="5" t="s">
        <v>143</v>
      </c>
      <c r="CM461" s="5">
        <v>0</v>
      </c>
      <c r="CN461" s="5">
        <v>0</v>
      </c>
      <c r="CO461" s="5" t="s">
        <v>143</v>
      </c>
      <c r="CP461" s="5">
        <v>0</v>
      </c>
      <c r="CQ461" s="5">
        <v>0</v>
      </c>
      <c r="CR461" s="19" t="s">
        <v>19696</v>
      </c>
      <c r="CS461" s="12" t="s">
        <v>21110</v>
      </c>
      <c r="CT461" s="12" t="s">
        <v>21716</v>
      </c>
      <c r="CU461" s="16" t="s">
        <v>22537</v>
      </c>
      <c r="CV461" s="12" t="s">
        <v>23599</v>
      </c>
      <c r="CW461" s="12" t="s">
        <v>23583</v>
      </c>
      <c r="CX461" s="16" t="s">
        <v>24372</v>
      </c>
      <c r="CY461" s="12" t="s">
        <v>23722</v>
      </c>
      <c r="CZ461" s="12" t="s">
        <v>23590</v>
      </c>
      <c r="DA461" s="16" t="s">
        <v>25867</v>
      </c>
      <c r="DB461" s="5">
        <v>46090</v>
      </c>
      <c r="DC461" s="5">
        <v>14521</v>
      </c>
      <c r="DD461" s="5">
        <v>6864990</v>
      </c>
      <c r="DE461" s="5">
        <v>50290</v>
      </c>
      <c r="DF461" s="5">
        <v>31000</v>
      </c>
      <c r="DG461" s="5">
        <v>16650000</v>
      </c>
      <c r="DH461" s="5">
        <v>0</v>
      </c>
      <c r="DI461" s="5">
        <v>0</v>
      </c>
      <c r="DJ461" s="5">
        <v>0</v>
      </c>
      <c r="DK461" s="5">
        <v>0</v>
      </c>
      <c r="DL461" s="5">
        <v>0</v>
      </c>
      <c r="DM461" s="5">
        <v>8339810</v>
      </c>
      <c r="DN461" s="5">
        <v>0</v>
      </c>
      <c r="DO461" s="5">
        <v>0</v>
      </c>
      <c r="DP461" s="5">
        <v>0</v>
      </c>
      <c r="DQ461" s="5">
        <v>63494</v>
      </c>
      <c r="DR461" s="5">
        <v>26481</v>
      </c>
      <c r="DS461" s="5">
        <v>110589650</v>
      </c>
      <c r="DT461" s="5">
        <v>0</v>
      </c>
      <c r="DU461" s="5">
        <v>0</v>
      </c>
      <c r="DV461" s="5">
        <v>0</v>
      </c>
      <c r="DW461" s="5">
        <v>0</v>
      </c>
      <c r="DX461" s="5">
        <v>0</v>
      </c>
      <c r="DY461" s="5">
        <v>0</v>
      </c>
      <c r="DZ461" s="5">
        <v>0</v>
      </c>
      <c r="EA461" s="5">
        <v>0</v>
      </c>
      <c r="EB461" s="5">
        <v>0</v>
      </c>
      <c r="EC461" s="5">
        <v>0</v>
      </c>
      <c r="ED461" s="5">
        <v>0</v>
      </c>
      <c r="EE461" s="5">
        <v>0</v>
      </c>
      <c r="EF461" s="5">
        <v>2146</v>
      </c>
      <c r="EG461" s="5">
        <v>41731</v>
      </c>
      <c r="EH461" s="5">
        <v>225263</v>
      </c>
      <c r="EI461" s="5">
        <v>162020</v>
      </c>
      <c r="EJ461" s="5">
        <v>113733</v>
      </c>
      <c r="EK461" s="5">
        <v>142669713</v>
      </c>
      <c r="EL461" s="5" t="s">
        <v>159</v>
      </c>
    </row>
    <row r="462" spans="1:142" x14ac:dyDescent="0.3">
      <c r="A462" s="3">
        <f t="shared" si="7"/>
        <v>459</v>
      </c>
      <c r="B462" s="4" t="s">
        <v>9439</v>
      </c>
      <c r="C462" s="5" t="s">
        <v>9440</v>
      </c>
      <c r="D462" s="5" t="s">
        <v>9441</v>
      </c>
      <c r="E462" s="5" t="s">
        <v>9442</v>
      </c>
      <c r="F462" s="5" t="s">
        <v>358</v>
      </c>
      <c r="G462" s="5" t="s">
        <v>9443</v>
      </c>
      <c r="H462" s="6" t="s">
        <v>144</v>
      </c>
      <c r="I462" s="6" t="s">
        <v>9444</v>
      </c>
      <c r="J462" s="5" t="s">
        <v>9445</v>
      </c>
      <c r="K462" s="5" t="s">
        <v>9446</v>
      </c>
      <c r="L462" s="5" t="s">
        <v>310</v>
      </c>
      <c r="M462" s="5" t="s">
        <v>143</v>
      </c>
      <c r="N462" s="5" t="s">
        <v>189</v>
      </c>
      <c r="O462" s="5" t="s">
        <v>189</v>
      </c>
      <c r="P462" s="5" t="s">
        <v>2372</v>
      </c>
      <c r="Q462" s="5" t="s">
        <v>4008</v>
      </c>
      <c r="R462" s="5" t="s">
        <v>152</v>
      </c>
      <c r="S462" s="5" t="s">
        <v>285</v>
      </c>
      <c r="T462" s="5">
        <v>10</v>
      </c>
      <c r="U462" s="5">
        <v>3</v>
      </c>
      <c r="V462" s="5">
        <v>0</v>
      </c>
      <c r="W462" s="5">
        <v>5</v>
      </c>
      <c r="X462" s="5">
        <v>0</v>
      </c>
      <c r="Y462" s="5">
        <v>3</v>
      </c>
      <c r="Z462" s="5" t="s">
        <v>143</v>
      </c>
      <c r="AA462" s="5">
        <v>0</v>
      </c>
      <c r="AB462" s="5">
        <v>0</v>
      </c>
      <c r="AC462" s="5">
        <v>0</v>
      </c>
      <c r="AD462" s="5">
        <v>0</v>
      </c>
      <c r="AE462" s="5">
        <v>0</v>
      </c>
      <c r="AF462" s="5">
        <v>0</v>
      </c>
      <c r="AG462" s="5" t="s">
        <v>9444</v>
      </c>
      <c r="AH462" s="5">
        <v>53.7</v>
      </c>
      <c r="AI462" s="5" t="s">
        <v>9447</v>
      </c>
      <c r="AJ462" s="5">
        <v>10</v>
      </c>
      <c r="AK462" s="5" t="s">
        <v>9448</v>
      </c>
      <c r="AL462" s="5">
        <v>6.5</v>
      </c>
      <c r="AM462" s="5" t="s">
        <v>9449</v>
      </c>
      <c r="AN462" s="5">
        <v>0.3</v>
      </c>
      <c r="AO462" s="5" t="s">
        <v>9450</v>
      </c>
      <c r="AP462" s="5">
        <v>29.7</v>
      </c>
      <c r="AQ462" s="5">
        <v>22</v>
      </c>
      <c r="AR462" s="5">
        <v>22</v>
      </c>
      <c r="AS462" s="5">
        <v>0</v>
      </c>
      <c r="AT462" s="5">
        <v>1894</v>
      </c>
      <c r="AU462" s="5">
        <v>33</v>
      </c>
      <c r="AV462" s="5">
        <v>8</v>
      </c>
      <c r="AW462" s="5">
        <v>8</v>
      </c>
      <c r="AX462" s="5">
        <v>0</v>
      </c>
      <c r="AY462" s="5">
        <v>2468</v>
      </c>
      <c r="AZ462" s="5">
        <v>40</v>
      </c>
      <c r="BA462" s="5">
        <v>30</v>
      </c>
      <c r="BB462" s="5">
        <v>30</v>
      </c>
      <c r="BC462" s="5">
        <v>0</v>
      </c>
      <c r="BD462" s="5">
        <v>2047</v>
      </c>
      <c r="BE462" s="5">
        <v>35</v>
      </c>
      <c r="BF462" s="5">
        <v>0</v>
      </c>
      <c r="BG462" s="5">
        <v>21</v>
      </c>
      <c r="BH462" s="5">
        <v>1</v>
      </c>
      <c r="BI462" s="5">
        <v>0</v>
      </c>
      <c r="BJ462" s="5">
        <v>22</v>
      </c>
      <c r="BK462" s="5" t="s">
        <v>143</v>
      </c>
      <c r="BL462" s="5" t="s">
        <v>143</v>
      </c>
      <c r="BM462" s="5" t="s">
        <v>143</v>
      </c>
      <c r="BN462" s="5" t="s">
        <v>143</v>
      </c>
      <c r="BO462" s="5" t="s">
        <v>143</v>
      </c>
      <c r="BP462" s="5" t="s">
        <v>143</v>
      </c>
      <c r="BQ462" s="5" t="s">
        <v>143</v>
      </c>
      <c r="BR462" s="5">
        <v>0</v>
      </c>
      <c r="BS462" s="5" t="s">
        <v>143</v>
      </c>
      <c r="BT462" s="5" t="s">
        <v>143</v>
      </c>
      <c r="BU462" s="5" t="s">
        <v>155</v>
      </c>
      <c r="BV462" s="5" t="s">
        <v>9451</v>
      </c>
      <c r="BW462" s="5" t="s">
        <v>143</v>
      </c>
      <c r="BX462" s="5" t="s">
        <v>143</v>
      </c>
      <c r="BY462" s="5" t="s">
        <v>143</v>
      </c>
      <c r="BZ462" s="5" t="s">
        <v>143</v>
      </c>
      <c r="CA462" s="5" t="s">
        <v>143</v>
      </c>
      <c r="CB462" s="5" t="s">
        <v>143</v>
      </c>
      <c r="CC462" s="5" t="s">
        <v>143</v>
      </c>
      <c r="CD462" s="5">
        <v>0</v>
      </c>
      <c r="CE462" s="5">
        <v>0</v>
      </c>
      <c r="CF462" s="5" t="s">
        <v>9452</v>
      </c>
      <c r="CG462" s="5">
        <v>900</v>
      </c>
      <c r="CH462" s="5">
        <v>3800000</v>
      </c>
      <c r="CI462" s="5" t="s">
        <v>143</v>
      </c>
      <c r="CJ462" s="5">
        <v>0</v>
      </c>
      <c r="CK462" s="5">
        <v>0</v>
      </c>
      <c r="CL462" s="5" t="s">
        <v>9453</v>
      </c>
      <c r="CM462" s="5">
        <v>600</v>
      </c>
      <c r="CN462" s="5">
        <v>2216000</v>
      </c>
      <c r="CO462" s="5" t="s">
        <v>143</v>
      </c>
      <c r="CP462" s="5">
        <v>0</v>
      </c>
      <c r="CQ462" s="5">
        <v>0</v>
      </c>
      <c r="CR462" s="19" t="s">
        <v>19697</v>
      </c>
      <c r="CS462" s="12" t="s">
        <v>21111</v>
      </c>
      <c r="CT462" s="12" t="s">
        <v>21717</v>
      </c>
      <c r="CU462" s="16" t="s">
        <v>22538</v>
      </c>
      <c r="CV462" s="12" t="s">
        <v>23726</v>
      </c>
      <c r="CW462" s="12" t="s">
        <v>21266</v>
      </c>
      <c r="CX462" s="16" t="s">
        <v>24373</v>
      </c>
      <c r="CY462" s="12" t="s">
        <v>22047</v>
      </c>
      <c r="CZ462" s="12" t="s">
        <v>22047</v>
      </c>
      <c r="DA462" s="16" t="s">
        <v>25868</v>
      </c>
      <c r="DB462" s="5">
        <v>18970</v>
      </c>
      <c r="DC462" s="5">
        <v>0</v>
      </c>
      <c r="DD462" s="5">
        <v>0</v>
      </c>
      <c r="DE462" s="5">
        <v>28555</v>
      </c>
      <c r="DF462" s="5">
        <v>0</v>
      </c>
      <c r="DG462" s="5">
        <v>0</v>
      </c>
      <c r="DH462" s="5">
        <v>0</v>
      </c>
      <c r="DI462" s="5">
        <v>0</v>
      </c>
      <c r="DJ462" s="5">
        <v>0</v>
      </c>
      <c r="DK462" s="5">
        <v>39527</v>
      </c>
      <c r="DL462" s="5">
        <v>42082</v>
      </c>
      <c r="DM462" s="5">
        <v>0</v>
      </c>
      <c r="DN462" s="5">
        <v>0</v>
      </c>
      <c r="DO462" s="5">
        <v>0</v>
      </c>
      <c r="DP462" s="5">
        <v>18510000</v>
      </c>
      <c r="DQ462" s="5">
        <v>23730</v>
      </c>
      <c r="DR462" s="5">
        <v>37698</v>
      </c>
      <c r="DS462" s="5">
        <v>38653860</v>
      </c>
      <c r="DT462" s="5">
        <v>0</v>
      </c>
      <c r="DU462" s="5">
        <v>0</v>
      </c>
      <c r="DV462" s="5">
        <v>0</v>
      </c>
      <c r="DW462" s="5">
        <v>0</v>
      </c>
      <c r="DX462" s="5">
        <v>0</v>
      </c>
      <c r="DY462" s="5">
        <v>0</v>
      </c>
      <c r="DZ462" s="5">
        <v>0</v>
      </c>
      <c r="EA462" s="5">
        <v>0</v>
      </c>
      <c r="EB462" s="5">
        <v>0</v>
      </c>
      <c r="EC462" s="5">
        <v>0</v>
      </c>
      <c r="ED462" s="5">
        <v>0</v>
      </c>
      <c r="EE462" s="5">
        <v>0</v>
      </c>
      <c r="EF462" s="5">
        <v>231</v>
      </c>
      <c r="EG462" s="5">
        <v>1044</v>
      </c>
      <c r="EH462" s="5">
        <v>606484</v>
      </c>
      <c r="EI462" s="5">
        <v>111013</v>
      </c>
      <c r="EJ462" s="5">
        <v>80824</v>
      </c>
      <c r="EK462" s="5">
        <v>57770344</v>
      </c>
      <c r="EL462" s="5" t="s">
        <v>159</v>
      </c>
    </row>
    <row r="463" spans="1:142" x14ac:dyDescent="0.3">
      <c r="A463" s="3">
        <f t="shared" si="7"/>
        <v>460</v>
      </c>
      <c r="B463" s="4" t="s">
        <v>16831</v>
      </c>
      <c r="C463" s="5" t="s">
        <v>16832</v>
      </c>
      <c r="D463" s="5" t="s">
        <v>16833</v>
      </c>
      <c r="E463" s="5" t="s">
        <v>16834</v>
      </c>
      <c r="F463" s="5" t="s">
        <v>143</v>
      </c>
      <c r="G463" s="5" t="s">
        <v>16835</v>
      </c>
      <c r="H463" s="6" t="s">
        <v>144</v>
      </c>
      <c r="I463" s="6" t="s">
        <v>3846</v>
      </c>
      <c r="J463" s="5" t="s">
        <v>16836</v>
      </c>
      <c r="K463" s="5" t="s">
        <v>16837</v>
      </c>
      <c r="L463" s="5" t="s">
        <v>211</v>
      </c>
      <c r="M463" s="5" t="s">
        <v>143</v>
      </c>
      <c r="N463" s="5" t="s">
        <v>626</v>
      </c>
      <c r="O463" s="5" t="s">
        <v>143</v>
      </c>
      <c r="P463" s="5" t="s">
        <v>14875</v>
      </c>
      <c r="Q463" s="5" t="s">
        <v>143</v>
      </c>
      <c r="R463" s="5" t="s">
        <v>252</v>
      </c>
      <c r="S463" s="5" t="s">
        <v>170</v>
      </c>
      <c r="T463" s="5">
        <v>2</v>
      </c>
      <c r="U463" s="5">
        <v>2</v>
      </c>
      <c r="V463" s="5">
        <v>0</v>
      </c>
      <c r="W463" s="5">
        <v>0</v>
      </c>
      <c r="X463" s="5">
        <v>0</v>
      </c>
      <c r="Y463" s="5">
        <v>2</v>
      </c>
      <c r="Z463" s="5" t="s">
        <v>143</v>
      </c>
      <c r="AA463" s="5">
        <v>0</v>
      </c>
      <c r="AB463" s="5">
        <v>0</v>
      </c>
      <c r="AC463" s="5">
        <v>0</v>
      </c>
      <c r="AD463" s="5">
        <v>0</v>
      </c>
      <c r="AE463" s="5">
        <v>0</v>
      </c>
      <c r="AF463" s="5">
        <v>0</v>
      </c>
      <c r="AG463" s="5" t="s">
        <v>3846</v>
      </c>
      <c r="AH463" s="5">
        <v>12</v>
      </c>
      <c r="AI463" s="5" t="s">
        <v>16838</v>
      </c>
      <c r="AJ463" s="5">
        <v>12</v>
      </c>
      <c r="AK463" s="5" t="s">
        <v>16839</v>
      </c>
      <c r="AL463" s="5">
        <v>10</v>
      </c>
      <c r="AM463" s="5" t="s">
        <v>16840</v>
      </c>
      <c r="AN463" s="5">
        <v>10</v>
      </c>
      <c r="AO463" s="5" t="s">
        <v>16841</v>
      </c>
      <c r="AP463" s="5">
        <v>20</v>
      </c>
      <c r="AQ463" s="5">
        <v>3</v>
      </c>
      <c r="AR463" s="5">
        <v>3</v>
      </c>
      <c r="AS463" s="5">
        <v>0</v>
      </c>
      <c r="AT463" s="5">
        <v>1080</v>
      </c>
      <c r="AU463" s="5">
        <v>16</v>
      </c>
      <c r="AV463" s="5">
        <v>4</v>
      </c>
      <c r="AW463" s="5">
        <v>4</v>
      </c>
      <c r="AX463" s="5">
        <v>0</v>
      </c>
      <c r="AY463" s="5">
        <v>337</v>
      </c>
      <c r="AZ463" s="5">
        <v>2</v>
      </c>
      <c r="BA463" s="5">
        <v>7</v>
      </c>
      <c r="BB463" s="5">
        <v>7</v>
      </c>
      <c r="BC463" s="5">
        <v>0</v>
      </c>
      <c r="BD463" s="5">
        <v>655</v>
      </c>
      <c r="BE463" s="5">
        <v>8</v>
      </c>
      <c r="BF463" s="5">
        <v>3</v>
      </c>
      <c r="BG463" s="5">
        <v>0</v>
      </c>
      <c r="BH463" s="5">
        <v>0</v>
      </c>
      <c r="BI463" s="5">
        <v>0</v>
      </c>
      <c r="BJ463" s="5">
        <v>3</v>
      </c>
      <c r="BK463" s="5" t="s">
        <v>375</v>
      </c>
      <c r="BL463" s="5" t="s">
        <v>16842</v>
      </c>
      <c r="BM463" s="5" t="s">
        <v>220</v>
      </c>
      <c r="BN463" s="5">
        <v>1325</v>
      </c>
      <c r="BO463" s="5" t="s">
        <v>143</v>
      </c>
      <c r="BP463" s="5" t="s">
        <v>143</v>
      </c>
      <c r="BQ463" s="5" t="s">
        <v>143</v>
      </c>
      <c r="BR463" s="5">
        <v>1325</v>
      </c>
      <c r="BS463" s="5" t="s">
        <v>143</v>
      </c>
      <c r="BT463" s="5" t="s">
        <v>143</v>
      </c>
      <c r="BU463" s="5" t="s">
        <v>155</v>
      </c>
      <c r="BV463" s="5" t="s">
        <v>143</v>
      </c>
      <c r="BW463" s="5">
        <v>0</v>
      </c>
      <c r="BX463" s="5">
        <v>0</v>
      </c>
      <c r="BY463" s="5">
        <v>0</v>
      </c>
      <c r="BZ463" s="5">
        <v>0</v>
      </c>
      <c r="CA463" s="5" t="s">
        <v>224</v>
      </c>
      <c r="CB463" s="5">
        <v>0</v>
      </c>
      <c r="CC463" s="5" t="s">
        <v>143</v>
      </c>
      <c r="CD463" s="5">
        <v>0</v>
      </c>
      <c r="CE463" s="5">
        <v>0</v>
      </c>
      <c r="CF463" s="5" t="s">
        <v>16843</v>
      </c>
      <c r="CG463" s="5">
        <v>1325</v>
      </c>
      <c r="CH463" s="5">
        <v>27390000</v>
      </c>
      <c r="CI463" s="5" t="s">
        <v>143</v>
      </c>
      <c r="CJ463" s="5">
        <v>0</v>
      </c>
      <c r="CK463" s="5">
        <v>0</v>
      </c>
      <c r="CL463" s="5" t="s">
        <v>143</v>
      </c>
      <c r="CM463" s="5">
        <v>0</v>
      </c>
      <c r="CN463" s="5">
        <v>0</v>
      </c>
      <c r="CO463" s="5" t="s">
        <v>143</v>
      </c>
      <c r="CP463" s="5">
        <v>0</v>
      </c>
      <c r="CQ463" s="5">
        <v>0</v>
      </c>
      <c r="CR463" s="19" t="s">
        <v>19698</v>
      </c>
      <c r="CS463" s="12" t="s">
        <v>21112</v>
      </c>
      <c r="CT463" s="12" t="s">
        <v>21718</v>
      </c>
      <c r="CU463" s="16" t="s">
        <v>22539</v>
      </c>
      <c r="CV463" s="12" t="s">
        <v>22047</v>
      </c>
      <c r="CW463" s="12" t="s">
        <v>23573</v>
      </c>
      <c r="CX463" s="16" t="s">
        <v>24374</v>
      </c>
      <c r="CY463" s="12" t="s">
        <v>23608</v>
      </c>
      <c r="CZ463" s="12" t="s">
        <v>22064</v>
      </c>
      <c r="DA463" s="16" t="s">
        <v>25869</v>
      </c>
      <c r="DB463" s="5">
        <v>19318</v>
      </c>
      <c r="DC463" s="5">
        <v>26492</v>
      </c>
      <c r="DD463" s="5">
        <v>18106510</v>
      </c>
      <c r="DE463" s="5">
        <v>0</v>
      </c>
      <c r="DF463" s="5">
        <v>0</v>
      </c>
      <c r="DG463" s="5">
        <v>0</v>
      </c>
      <c r="DH463" s="5">
        <v>0</v>
      </c>
      <c r="DI463" s="5">
        <v>0</v>
      </c>
      <c r="DJ463" s="5">
        <v>0</v>
      </c>
      <c r="DK463" s="5">
        <v>0</v>
      </c>
      <c r="DL463" s="5">
        <v>0</v>
      </c>
      <c r="DM463" s="5">
        <v>0</v>
      </c>
      <c r="DN463" s="5">
        <v>0</v>
      </c>
      <c r="DO463" s="5">
        <v>0</v>
      </c>
      <c r="DP463" s="5">
        <v>0</v>
      </c>
      <c r="DQ463" s="5">
        <v>0</v>
      </c>
      <c r="DR463" s="5">
        <v>5258</v>
      </c>
      <c r="DS463" s="5">
        <v>1500000</v>
      </c>
      <c r="DT463" s="5">
        <v>0</v>
      </c>
      <c r="DU463" s="5">
        <v>0</v>
      </c>
      <c r="DV463" s="5">
        <v>0</v>
      </c>
      <c r="DW463" s="5">
        <v>0</v>
      </c>
      <c r="DX463" s="5">
        <v>0</v>
      </c>
      <c r="DY463" s="5">
        <v>0</v>
      </c>
      <c r="DZ463" s="5">
        <v>0</v>
      </c>
      <c r="EA463" s="5">
        <v>0</v>
      </c>
      <c r="EB463" s="5">
        <v>0</v>
      </c>
      <c r="EC463" s="5">
        <v>0</v>
      </c>
      <c r="ED463" s="5">
        <v>0</v>
      </c>
      <c r="EE463" s="5">
        <v>0</v>
      </c>
      <c r="EF463" s="5">
        <v>2706</v>
      </c>
      <c r="EG463" s="5">
        <v>6</v>
      </c>
      <c r="EH463" s="5">
        <v>548144</v>
      </c>
      <c r="EI463" s="5">
        <v>22024</v>
      </c>
      <c r="EJ463" s="5">
        <v>31756</v>
      </c>
      <c r="EK463" s="5">
        <v>20154654</v>
      </c>
      <c r="EL463" s="5" t="s">
        <v>159</v>
      </c>
    </row>
    <row r="464" spans="1:142" x14ac:dyDescent="0.3">
      <c r="A464" s="3">
        <f t="shared" si="7"/>
        <v>461</v>
      </c>
      <c r="B464" s="4" t="s">
        <v>18628</v>
      </c>
      <c r="C464" s="5" t="s">
        <v>18629</v>
      </c>
      <c r="D464" s="5" t="s">
        <v>18630</v>
      </c>
      <c r="E464" s="5" t="s">
        <v>18631</v>
      </c>
      <c r="F464" s="5" t="s">
        <v>143</v>
      </c>
      <c r="G464" s="5" t="s">
        <v>143</v>
      </c>
      <c r="H464" s="6" t="s">
        <v>144</v>
      </c>
      <c r="I464" s="6" t="s">
        <v>18632</v>
      </c>
      <c r="J464" s="5" t="s">
        <v>18633</v>
      </c>
      <c r="K464" s="5" t="s">
        <v>143</v>
      </c>
      <c r="L464" s="5" t="s">
        <v>310</v>
      </c>
      <c r="M464" s="5" t="s">
        <v>143</v>
      </c>
      <c r="N464" s="5" t="s">
        <v>189</v>
      </c>
      <c r="O464" s="5" t="s">
        <v>143</v>
      </c>
      <c r="P464" s="5" t="s">
        <v>143</v>
      </c>
      <c r="Q464" s="5" t="s">
        <v>143</v>
      </c>
      <c r="R464" s="5" t="s">
        <v>152</v>
      </c>
      <c r="S464" s="5" t="s">
        <v>170</v>
      </c>
      <c r="T464" s="5">
        <v>2</v>
      </c>
      <c r="U464" s="5">
        <v>2</v>
      </c>
      <c r="V464" s="5">
        <v>0</v>
      </c>
      <c r="W464" s="5">
        <v>2</v>
      </c>
      <c r="X464" s="5">
        <v>0</v>
      </c>
      <c r="Y464" s="5">
        <v>2</v>
      </c>
      <c r="Z464" s="5" t="s">
        <v>143</v>
      </c>
      <c r="AA464" s="5">
        <v>0</v>
      </c>
      <c r="AB464" s="5">
        <v>0</v>
      </c>
      <c r="AC464" s="5">
        <v>0</v>
      </c>
      <c r="AD464" s="5">
        <v>0</v>
      </c>
      <c r="AE464" s="5">
        <v>0</v>
      </c>
      <c r="AF464" s="5">
        <v>0</v>
      </c>
      <c r="AG464" s="5" t="s">
        <v>18632</v>
      </c>
      <c r="AH464" s="5">
        <v>100</v>
      </c>
      <c r="AI464" s="5" t="s">
        <v>143</v>
      </c>
      <c r="AJ464" s="5" t="s">
        <v>143</v>
      </c>
      <c r="AK464" s="5" t="s">
        <v>143</v>
      </c>
      <c r="AL464" s="5" t="s">
        <v>143</v>
      </c>
      <c r="AM464" s="5" t="s">
        <v>143</v>
      </c>
      <c r="AN464" s="5" t="s">
        <v>143</v>
      </c>
      <c r="AO464" s="5" t="s">
        <v>143</v>
      </c>
      <c r="AP464" s="5" t="s">
        <v>143</v>
      </c>
      <c r="AQ464" s="5">
        <v>4</v>
      </c>
      <c r="AR464" s="5">
        <v>3</v>
      </c>
      <c r="AS464" s="5">
        <v>1</v>
      </c>
      <c r="AT464" s="5">
        <v>2103</v>
      </c>
      <c r="AU464" s="5">
        <v>40</v>
      </c>
      <c r="AV464" s="5">
        <v>1</v>
      </c>
      <c r="AW464" s="5">
        <v>1</v>
      </c>
      <c r="AX464" s="5">
        <v>0</v>
      </c>
      <c r="AY464" s="5">
        <v>2000</v>
      </c>
      <c r="AZ464" s="5">
        <v>40</v>
      </c>
      <c r="BA464" s="5">
        <v>5</v>
      </c>
      <c r="BB464" s="5">
        <v>4</v>
      </c>
      <c r="BC464" s="5">
        <v>1</v>
      </c>
      <c r="BD464" s="5">
        <v>2082</v>
      </c>
      <c r="BE464" s="5">
        <v>40</v>
      </c>
      <c r="BF464" s="5">
        <v>4</v>
      </c>
      <c r="BG464" s="5">
        <v>0</v>
      </c>
      <c r="BH464" s="5">
        <v>0</v>
      </c>
      <c r="BI464" s="5">
        <v>0</v>
      </c>
      <c r="BJ464" s="5">
        <v>4</v>
      </c>
      <c r="BK464" s="5" t="s">
        <v>143</v>
      </c>
      <c r="BL464" s="5" t="s">
        <v>143</v>
      </c>
      <c r="BM464" s="5" t="s">
        <v>143</v>
      </c>
      <c r="BN464" s="5" t="s">
        <v>143</v>
      </c>
      <c r="BO464" s="5" t="s">
        <v>143</v>
      </c>
      <c r="BP464" s="5" t="s">
        <v>143</v>
      </c>
      <c r="BQ464" s="5" t="s">
        <v>143</v>
      </c>
      <c r="BR464" s="5">
        <v>0</v>
      </c>
      <c r="BS464" s="5" t="s">
        <v>143</v>
      </c>
      <c r="BT464" s="5" t="s">
        <v>143</v>
      </c>
      <c r="BU464" s="5" t="s">
        <v>155</v>
      </c>
      <c r="BV464" s="5" t="s">
        <v>143</v>
      </c>
      <c r="BW464" s="5" t="s">
        <v>143</v>
      </c>
      <c r="BX464" s="5" t="s">
        <v>143</v>
      </c>
      <c r="BY464" s="5" t="s">
        <v>143</v>
      </c>
      <c r="BZ464" s="5" t="s">
        <v>143</v>
      </c>
      <c r="CA464" s="5" t="s">
        <v>143</v>
      </c>
      <c r="CB464" s="5" t="s">
        <v>143</v>
      </c>
      <c r="CC464" s="5" t="s">
        <v>143</v>
      </c>
      <c r="CD464" s="5">
        <v>0</v>
      </c>
      <c r="CE464" s="5">
        <v>0</v>
      </c>
      <c r="CF464" s="5" t="s">
        <v>18634</v>
      </c>
      <c r="CG464" s="5">
        <v>800</v>
      </c>
      <c r="CH464" s="5">
        <v>2880000</v>
      </c>
      <c r="CI464" s="5" t="s">
        <v>143</v>
      </c>
      <c r="CJ464" s="5">
        <v>0</v>
      </c>
      <c r="CK464" s="5">
        <v>0</v>
      </c>
      <c r="CL464" s="5" t="s">
        <v>6697</v>
      </c>
      <c r="CM464" s="5">
        <v>0</v>
      </c>
      <c r="CN464" s="5">
        <v>200000</v>
      </c>
      <c r="CO464" s="5" t="s">
        <v>143</v>
      </c>
      <c r="CP464" s="5">
        <v>0</v>
      </c>
      <c r="CQ464" s="5">
        <v>0</v>
      </c>
      <c r="CR464" s="19" t="s">
        <v>19699</v>
      </c>
      <c r="CS464" s="12" t="s">
        <v>21113</v>
      </c>
      <c r="CT464" s="12" t="s">
        <v>21719</v>
      </c>
      <c r="CU464" s="16" t="s">
        <v>22540</v>
      </c>
      <c r="CV464" s="12" t="s">
        <v>23727</v>
      </c>
      <c r="CW464" s="12" t="s">
        <v>23640</v>
      </c>
      <c r="CX464" s="16" t="s">
        <v>24375</v>
      </c>
      <c r="CY464" s="12" t="s">
        <v>23742</v>
      </c>
      <c r="CZ464" s="12" t="s">
        <v>20932</v>
      </c>
      <c r="DA464" s="16" t="s">
        <v>25870</v>
      </c>
      <c r="DB464" s="5">
        <v>38443</v>
      </c>
      <c r="DC464" s="5">
        <v>7921</v>
      </c>
      <c r="DD464" s="5">
        <v>0</v>
      </c>
      <c r="DE464" s="5">
        <v>6613</v>
      </c>
      <c r="DF464" s="5">
        <v>27253</v>
      </c>
      <c r="DG464" s="5">
        <v>15490310</v>
      </c>
      <c r="DH464" s="5">
        <v>0</v>
      </c>
      <c r="DI464" s="5">
        <v>41760</v>
      </c>
      <c r="DJ464" s="5">
        <v>35000000</v>
      </c>
      <c r="DK464" s="5">
        <v>2568</v>
      </c>
      <c r="DL464" s="5">
        <v>6936</v>
      </c>
      <c r="DM464" s="5">
        <v>4793330</v>
      </c>
      <c r="DN464" s="5">
        <v>0</v>
      </c>
      <c r="DO464" s="5">
        <v>0</v>
      </c>
      <c r="DP464" s="5">
        <v>0</v>
      </c>
      <c r="DQ464" s="5">
        <v>0</v>
      </c>
      <c r="DR464" s="5">
        <v>0</v>
      </c>
      <c r="DS464" s="5">
        <v>10800000</v>
      </c>
      <c r="DT464" s="5">
        <v>0</v>
      </c>
      <c r="DU464" s="5">
        <v>0</v>
      </c>
      <c r="DV464" s="5">
        <v>0</v>
      </c>
      <c r="DW464" s="5">
        <v>0</v>
      </c>
      <c r="DX464" s="5">
        <v>0</v>
      </c>
      <c r="DY464" s="5">
        <v>0</v>
      </c>
      <c r="DZ464" s="5">
        <v>0</v>
      </c>
      <c r="EA464" s="5">
        <v>0</v>
      </c>
      <c r="EB464" s="5">
        <v>0</v>
      </c>
      <c r="EC464" s="5">
        <v>0</v>
      </c>
      <c r="ED464" s="5">
        <v>0</v>
      </c>
      <c r="EE464" s="5">
        <v>0</v>
      </c>
      <c r="EF464" s="5">
        <v>1601</v>
      </c>
      <c r="EG464" s="5">
        <v>1439</v>
      </c>
      <c r="EH464" s="5">
        <v>0</v>
      </c>
      <c r="EI464" s="5">
        <v>49225</v>
      </c>
      <c r="EJ464" s="5">
        <v>85309</v>
      </c>
      <c r="EK464" s="5">
        <v>66083640</v>
      </c>
      <c r="EL464" s="5" t="s">
        <v>159</v>
      </c>
    </row>
    <row r="465" spans="1:142" x14ac:dyDescent="0.3">
      <c r="A465" s="3">
        <f t="shared" si="7"/>
        <v>462</v>
      </c>
      <c r="B465" s="4" t="s">
        <v>17063</v>
      </c>
      <c r="C465" s="5" t="s">
        <v>17064</v>
      </c>
      <c r="D465" s="5" t="s">
        <v>17065</v>
      </c>
      <c r="E465" s="5" t="s">
        <v>17066</v>
      </c>
      <c r="F465" s="5" t="s">
        <v>189</v>
      </c>
      <c r="G465" s="5" t="s">
        <v>17067</v>
      </c>
      <c r="H465" s="6" t="s">
        <v>144</v>
      </c>
      <c r="I465" s="6" t="s">
        <v>2863</v>
      </c>
      <c r="J465" s="5" t="s">
        <v>17068</v>
      </c>
      <c r="K465" s="5" t="s">
        <v>17069</v>
      </c>
      <c r="L465" s="5" t="s">
        <v>211</v>
      </c>
      <c r="M465" s="5" t="s">
        <v>734</v>
      </c>
      <c r="N465" s="5" t="s">
        <v>626</v>
      </c>
      <c r="O465" s="5" t="s">
        <v>189</v>
      </c>
      <c r="P465" s="5" t="s">
        <v>17070</v>
      </c>
      <c r="Q465" s="5" t="s">
        <v>17071</v>
      </c>
      <c r="R465" s="5" t="s">
        <v>527</v>
      </c>
      <c r="S465" s="5" t="s">
        <v>153</v>
      </c>
      <c r="T465" s="5">
        <v>4</v>
      </c>
      <c r="U465" s="5">
        <v>0</v>
      </c>
      <c r="V465" s="5">
        <v>0</v>
      </c>
      <c r="W465" s="5">
        <v>1</v>
      </c>
      <c r="X465" s="5">
        <v>0</v>
      </c>
      <c r="Y465" s="5">
        <v>2</v>
      </c>
      <c r="Z465" s="5" t="s">
        <v>143</v>
      </c>
      <c r="AA465" s="5">
        <v>0</v>
      </c>
      <c r="AB465" s="5">
        <v>0</v>
      </c>
      <c r="AC465" s="5">
        <v>0</v>
      </c>
      <c r="AD465" s="5">
        <v>0</v>
      </c>
      <c r="AE465" s="5">
        <v>0</v>
      </c>
      <c r="AF465" s="5">
        <v>0</v>
      </c>
      <c r="AG465" s="5" t="s">
        <v>2863</v>
      </c>
      <c r="AH465" s="5">
        <v>48</v>
      </c>
      <c r="AI465" s="5" t="s">
        <v>17072</v>
      </c>
      <c r="AJ465" s="5">
        <v>6.7</v>
      </c>
      <c r="AK465" s="5" t="s">
        <v>8869</v>
      </c>
      <c r="AL465" s="5">
        <v>6.7</v>
      </c>
      <c r="AM465" s="5" t="s">
        <v>17073</v>
      </c>
      <c r="AN465" s="5">
        <v>38.6</v>
      </c>
      <c r="AO465" s="5" t="s">
        <v>143</v>
      </c>
      <c r="AP465" s="5" t="s">
        <v>143</v>
      </c>
      <c r="AQ465" s="5">
        <v>1</v>
      </c>
      <c r="AR465" s="5">
        <v>1</v>
      </c>
      <c r="AS465" s="5">
        <v>0</v>
      </c>
      <c r="AT465" s="5">
        <v>3400</v>
      </c>
      <c r="AU465" s="5">
        <v>40</v>
      </c>
      <c r="AV465" s="5">
        <v>2</v>
      </c>
      <c r="AW465" s="5">
        <v>2</v>
      </c>
      <c r="AX465" s="5">
        <v>0</v>
      </c>
      <c r="AY465" s="5">
        <v>1287</v>
      </c>
      <c r="AZ465" s="5">
        <v>27</v>
      </c>
      <c r="BA465" s="5">
        <v>3</v>
      </c>
      <c r="BB465" s="5">
        <v>3</v>
      </c>
      <c r="BC465" s="5">
        <v>0</v>
      </c>
      <c r="BD465" s="5">
        <v>1991</v>
      </c>
      <c r="BE465" s="5">
        <v>31</v>
      </c>
      <c r="BF465" s="5">
        <v>0</v>
      </c>
      <c r="BG465" s="5">
        <v>1</v>
      </c>
      <c r="BH465" s="5">
        <v>0</v>
      </c>
      <c r="BI465" s="5">
        <v>0</v>
      </c>
      <c r="BJ465" s="5">
        <v>1</v>
      </c>
      <c r="BK465" s="5" t="s">
        <v>375</v>
      </c>
      <c r="BL465" s="5" t="s">
        <v>17074</v>
      </c>
      <c r="BM465" s="5" t="s">
        <v>220</v>
      </c>
      <c r="BN465" s="5">
        <v>80</v>
      </c>
      <c r="BO465" s="5" t="s">
        <v>17075</v>
      </c>
      <c r="BP465" s="5" t="s">
        <v>178</v>
      </c>
      <c r="BQ465" s="5">
        <v>266</v>
      </c>
      <c r="BR465" s="5">
        <v>346</v>
      </c>
      <c r="BS465" s="5" t="s">
        <v>143</v>
      </c>
      <c r="BT465" s="5" t="s">
        <v>143</v>
      </c>
      <c r="BU465" s="5" t="s">
        <v>155</v>
      </c>
      <c r="BV465" s="5" t="s">
        <v>143</v>
      </c>
      <c r="BW465" s="5">
        <v>0</v>
      </c>
      <c r="BX465" s="5">
        <v>0</v>
      </c>
      <c r="BY465" s="5">
        <v>0</v>
      </c>
      <c r="BZ465" s="5">
        <v>0</v>
      </c>
      <c r="CA465" s="5" t="s">
        <v>224</v>
      </c>
      <c r="CB465" s="5">
        <v>0</v>
      </c>
      <c r="CC465" s="5" t="s">
        <v>143</v>
      </c>
      <c r="CD465" s="5">
        <v>0</v>
      </c>
      <c r="CE465" s="5">
        <v>0</v>
      </c>
      <c r="CF465" s="5" t="s">
        <v>143</v>
      </c>
      <c r="CG465" s="5">
        <v>0</v>
      </c>
      <c r="CH465" s="5">
        <v>0</v>
      </c>
      <c r="CI465" s="5" t="s">
        <v>143</v>
      </c>
      <c r="CJ465" s="5">
        <v>0</v>
      </c>
      <c r="CK465" s="5">
        <v>0</v>
      </c>
      <c r="CL465" s="5" t="s">
        <v>143</v>
      </c>
      <c r="CM465" s="5">
        <v>0</v>
      </c>
      <c r="CN465" s="5">
        <v>0</v>
      </c>
      <c r="CO465" s="5" t="s">
        <v>143</v>
      </c>
      <c r="CP465" s="5">
        <v>0</v>
      </c>
      <c r="CQ465" s="5">
        <v>0</v>
      </c>
      <c r="CR465" s="19" t="s">
        <v>19700</v>
      </c>
      <c r="CS465" s="12" t="s">
        <v>21114</v>
      </c>
      <c r="CT465" s="12" t="s">
        <v>21020</v>
      </c>
      <c r="CU465" s="16" t="s">
        <v>22541</v>
      </c>
      <c r="CV465" s="12" t="s">
        <v>9876</v>
      </c>
      <c r="CW465" s="12" t="s">
        <v>18889</v>
      </c>
      <c r="CX465" s="16" t="s">
        <v>24376</v>
      </c>
      <c r="CY465" s="12" t="s">
        <v>23555</v>
      </c>
      <c r="CZ465" s="12" t="s">
        <v>9876</v>
      </c>
      <c r="DA465" s="16" t="s">
        <v>21269</v>
      </c>
      <c r="DB465" s="5">
        <v>31386</v>
      </c>
      <c r="DC465" s="5">
        <v>10907</v>
      </c>
      <c r="DD465" s="5">
        <v>0</v>
      </c>
      <c r="DE465" s="5">
        <v>18400</v>
      </c>
      <c r="DF465" s="5">
        <v>16200</v>
      </c>
      <c r="DG465" s="5">
        <v>7000000</v>
      </c>
      <c r="DH465" s="5">
        <v>7280</v>
      </c>
      <c r="DI465" s="5">
        <v>0</v>
      </c>
      <c r="DJ465" s="5">
        <v>0</v>
      </c>
      <c r="DK465" s="5">
        <v>3397</v>
      </c>
      <c r="DL465" s="5">
        <v>2146</v>
      </c>
      <c r="DM465" s="5">
        <v>787300</v>
      </c>
      <c r="DN465" s="5">
        <v>10000</v>
      </c>
      <c r="DO465" s="5">
        <v>0</v>
      </c>
      <c r="DP465" s="5">
        <v>0</v>
      </c>
      <c r="DQ465" s="5">
        <v>0</v>
      </c>
      <c r="DR465" s="5">
        <v>10470</v>
      </c>
      <c r="DS465" s="5">
        <v>38159541</v>
      </c>
      <c r="DT465" s="5">
        <v>0</v>
      </c>
      <c r="DU465" s="5">
        <v>0</v>
      </c>
      <c r="DV465" s="5">
        <v>0</v>
      </c>
      <c r="DW465" s="5">
        <v>0</v>
      </c>
      <c r="DX465" s="5">
        <v>0</v>
      </c>
      <c r="DY465" s="5">
        <v>0</v>
      </c>
      <c r="DZ465" s="5">
        <v>0</v>
      </c>
      <c r="EA465" s="5">
        <v>0</v>
      </c>
      <c r="EB465" s="5">
        <v>0</v>
      </c>
      <c r="EC465" s="5">
        <v>0</v>
      </c>
      <c r="ED465" s="5">
        <v>0</v>
      </c>
      <c r="EE465" s="5">
        <v>0</v>
      </c>
      <c r="EF465" s="5">
        <v>25</v>
      </c>
      <c r="EG465" s="5">
        <v>7</v>
      </c>
      <c r="EH465" s="5">
        <v>56307</v>
      </c>
      <c r="EI465" s="5">
        <v>70488</v>
      </c>
      <c r="EJ465" s="5">
        <v>39730</v>
      </c>
      <c r="EK465" s="5">
        <v>46003148</v>
      </c>
      <c r="EL465" s="5" t="s">
        <v>159</v>
      </c>
    </row>
    <row r="466" spans="1:142" x14ac:dyDescent="0.3">
      <c r="A466" s="3">
        <f t="shared" si="7"/>
        <v>463</v>
      </c>
      <c r="B466" s="4" t="s">
        <v>18016</v>
      </c>
      <c r="C466" s="5" t="s">
        <v>18017</v>
      </c>
      <c r="D466" s="5" t="s">
        <v>18018</v>
      </c>
      <c r="E466" s="5" t="s">
        <v>18019</v>
      </c>
      <c r="F466" s="5" t="s">
        <v>18020</v>
      </c>
      <c r="G466" s="5" t="s">
        <v>18021</v>
      </c>
      <c r="H466" s="6" t="s">
        <v>144</v>
      </c>
      <c r="I466" s="6" t="s">
        <v>18022</v>
      </c>
      <c r="J466" s="5" t="s">
        <v>18023</v>
      </c>
      <c r="K466" s="5" t="s">
        <v>18024</v>
      </c>
      <c r="L466" s="5" t="s">
        <v>147</v>
      </c>
      <c r="M466" s="5" t="s">
        <v>143</v>
      </c>
      <c r="N466" s="5" t="s">
        <v>3046</v>
      </c>
      <c r="O466" s="5" t="s">
        <v>18025</v>
      </c>
      <c r="P466" s="5" t="s">
        <v>18026</v>
      </c>
      <c r="Q466" s="5" t="s">
        <v>18027</v>
      </c>
      <c r="R466" s="5" t="s">
        <v>152</v>
      </c>
      <c r="S466" s="5" t="s">
        <v>2218</v>
      </c>
      <c r="T466" s="5">
        <v>16</v>
      </c>
      <c r="U466" s="5">
        <v>3</v>
      </c>
      <c r="V466" s="5">
        <v>0</v>
      </c>
      <c r="W466" s="5">
        <v>0</v>
      </c>
      <c r="X466" s="5">
        <v>5</v>
      </c>
      <c r="Y466" s="5">
        <v>3</v>
      </c>
      <c r="Z466" s="5" t="s">
        <v>143</v>
      </c>
      <c r="AA466" s="5">
        <v>0</v>
      </c>
      <c r="AB466" s="5">
        <v>0</v>
      </c>
      <c r="AC466" s="5">
        <v>0</v>
      </c>
      <c r="AD466" s="5">
        <v>0</v>
      </c>
      <c r="AE466" s="5">
        <v>0</v>
      </c>
      <c r="AF466" s="5">
        <v>0</v>
      </c>
      <c r="AG466" s="5" t="s">
        <v>472</v>
      </c>
      <c r="AH466" s="5">
        <v>100</v>
      </c>
      <c r="AI466" s="5" t="s">
        <v>143</v>
      </c>
      <c r="AJ466" s="5" t="s">
        <v>143</v>
      </c>
      <c r="AK466" s="5" t="s">
        <v>143</v>
      </c>
      <c r="AL466" s="5" t="s">
        <v>143</v>
      </c>
      <c r="AM466" s="5" t="s">
        <v>143</v>
      </c>
      <c r="AN466" s="5" t="s">
        <v>143</v>
      </c>
      <c r="AO466" s="5" t="s">
        <v>143</v>
      </c>
      <c r="AP466" s="5" t="s">
        <v>143</v>
      </c>
      <c r="AQ466" s="5">
        <v>26</v>
      </c>
      <c r="AR466" s="5">
        <v>26</v>
      </c>
      <c r="AS466" s="5">
        <v>0</v>
      </c>
      <c r="AT466" s="5">
        <v>2</v>
      </c>
      <c r="AU466" s="5">
        <v>38</v>
      </c>
      <c r="AV466" s="5">
        <v>9</v>
      </c>
      <c r="AW466" s="5">
        <v>9</v>
      </c>
      <c r="AX466" s="5">
        <v>0</v>
      </c>
      <c r="AY466" s="5">
        <v>3</v>
      </c>
      <c r="AZ466" s="5">
        <v>40</v>
      </c>
      <c r="BA466" s="5">
        <v>35</v>
      </c>
      <c r="BB466" s="5">
        <v>35</v>
      </c>
      <c r="BC466" s="5">
        <v>0</v>
      </c>
      <c r="BD466" s="5">
        <v>2</v>
      </c>
      <c r="BE466" s="5">
        <v>39</v>
      </c>
      <c r="BF466" s="5">
        <v>0</v>
      </c>
      <c r="BG466" s="5">
        <v>2</v>
      </c>
      <c r="BH466" s="5">
        <v>24</v>
      </c>
      <c r="BI466" s="5">
        <v>0</v>
      </c>
      <c r="BJ466" s="5">
        <v>26</v>
      </c>
      <c r="BK466" s="5" t="s">
        <v>375</v>
      </c>
      <c r="BL466" s="5" t="s">
        <v>18028</v>
      </c>
      <c r="BM466" s="5" t="s">
        <v>176</v>
      </c>
      <c r="BN466" s="5">
        <v>580</v>
      </c>
      <c r="BO466" s="5" t="s">
        <v>18029</v>
      </c>
      <c r="BP466" s="5" t="s">
        <v>178</v>
      </c>
      <c r="BQ466" s="5">
        <v>7174</v>
      </c>
      <c r="BR466" s="5">
        <v>7754</v>
      </c>
      <c r="BS466" s="5" t="s">
        <v>143</v>
      </c>
      <c r="BT466" s="5" t="s">
        <v>143</v>
      </c>
      <c r="BU466" s="5" t="s">
        <v>155</v>
      </c>
      <c r="BV466" s="5" t="s">
        <v>143</v>
      </c>
      <c r="BW466" s="5">
        <v>0</v>
      </c>
      <c r="BX466" s="5">
        <v>3897092777</v>
      </c>
      <c r="BY466" s="5">
        <v>0</v>
      </c>
      <c r="BZ466" s="5">
        <v>0</v>
      </c>
      <c r="CA466" s="5" t="s">
        <v>18030</v>
      </c>
      <c r="CB466" s="5">
        <v>0</v>
      </c>
      <c r="CC466" s="5" t="s">
        <v>12468</v>
      </c>
      <c r="CD466" s="5">
        <v>4</v>
      </c>
      <c r="CE466" s="5">
        <v>78360360</v>
      </c>
      <c r="CF466" s="5" t="s">
        <v>18027</v>
      </c>
      <c r="CG466" s="5">
        <v>7371</v>
      </c>
      <c r="CH466" s="5">
        <v>54270480</v>
      </c>
      <c r="CI466" s="5" t="s">
        <v>2854</v>
      </c>
      <c r="CJ466" s="5">
        <v>32</v>
      </c>
      <c r="CK466" s="5">
        <v>41165000</v>
      </c>
      <c r="CL466" s="5" t="s">
        <v>18031</v>
      </c>
      <c r="CM466" s="5">
        <v>1252</v>
      </c>
      <c r="CN466" s="5">
        <v>54700000</v>
      </c>
      <c r="CO466" s="5" t="s">
        <v>18032</v>
      </c>
      <c r="CP466" s="5">
        <v>38</v>
      </c>
      <c r="CQ466" s="5">
        <v>1516000</v>
      </c>
      <c r="CR466" s="19" t="s">
        <v>19701</v>
      </c>
      <c r="CS466" s="12" t="s">
        <v>21115</v>
      </c>
      <c r="CT466" s="12" t="s">
        <v>21720</v>
      </c>
      <c r="CU466" s="16" t="s">
        <v>22542</v>
      </c>
      <c r="CV466" s="12" t="s">
        <v>21851</v>
      </c>
      <c r="CW466" s="12" t="s">
        <v>21200</v>
      </c>
      <c r="CX466" s="16" t="s">
        <v>24377</v>
      </c>
      <c r="CY466" s="12" t="s">
        <v>20955</v>
      </c>
      <c r="CZ466" s="12" t="s">
        <v>25415</v>
      </c>
      <c r="DA466" s="16" t="s">
        <v>25871</v>
      </c>
      <c r="DB466" s="5">
        <v>9758</v>
      </c>
      <c r="DC466" s="5">
        <v>12465</v>
      </c>
      <c r="DD466" s="5">
        <v>0</v>
      </c>
      <c r="DE466" s="5">
        <v>39450</v>
      </c>
      <c r="DF466" s="5">
        <v>42880</v>
      </c>
      <c r="DG466" s="5">
        <v>9500000</v>
      </c>
      <c r="DH466" s="5">
        <v>0</v>
      </c>
      <c r="DI466" s="5">
        <v>24000</v>
      </c>
      <c r="DJ466" s="5">
        <v>20000000</v>
      </c>
      <c r="DK466" s="5">
        <v>27585</v>
      </c>
      <c r="DL466" s="5">
        <v>64399</v>
      </c>
      <c r="DM466" s="5">
        <v>22358180</v>
      </c>
      <c r="DN466" s="5">
        <v>0</v>
      </c>
      <c r="DO466" s="5">
        <v>24033</v>
      </c>
      <c r="DP466" s="5">
        <v>27920000</v>
      </c>
      <c r="DQ466" s="5">
        <v>144779</v>
      </c>
      <c r="DR466" s="5">
        <v>122500</v>
      </c>
      <c r="DS466" s="5">
        <v>143650000</v>
      </c>
      <c r="DT466" s="5">
        <v>0</v>
      </c>
      <c r="DU466" s="5">
        <v>5240</v>
      </c>
      <c r="DV466" s="5">
        <v>12240000</v>
      </c>
      <c r="DW466" s="5">
        <v>0</v>
      </c>
      <c r="DX466" s="5">
        <v>0</v>
      </c>
      <c r="DY466" s="5">
        <v>0</v>
      </c>
      <c r="DZ466" s="5">
        <v>0</v>
      </c>
      <c r="EA466" s="5">
        <v>5660</v>
      </c>
      <c r="EB466" s="5">
        <v>6130000</v>
      </c>
      <c r="EC466" s="5">
        <v>0</v>
      </c>
      <c r="ED466" s="5">
        <v>0</v>
      </c>
      <c r="EE466" s="5">
        <v>0</v>
      </c>
      <c r="EF466" s="5">
        <v>1169</v>
      </c>
      <c r="EG466" s="5">
        <v>39833</v>
      </c>
      <c r="EH466" s="5">
        <v>0</v>
      </c>
      <c r="EI466" s="5">
        <v>222741</v>
      </c>
      <c r="EJ466" s="5">
        <v>341010</v>
      </c>
      <c r="EK466" s="5">
        <v>241798180</v>
      </c>
      <c r="EL466" s="5" t="s">
        <v>159</v>
      </c>
    </row>
    <row r="467" spans="1:142" x14ac:dyDescent="0.3">
      <c r="A467" s="3">
        <f t="shared" si="7"/>
        <v>464</v>
      </c>
      <c r="B467" s="4" t="s">
        <v>967</v>
      </c>
      <c r="C467" s="5" t="s">
        <v>968</v>
      </c>
      <c r="D467" s="5" t="s">
        <v>143</v>
      </c>
      <c r="E467" s="5" t="s">
        <v>143</v>
      </c>
      <c r="F467" s="5" t="s">
        <v>143</v>
      </c>
      <c r="G467" s="5" t="s">
        <v>143</v>
      </c>
      <c r="H467" s="6" t="s">
        <v>144</v>
      </c>
      <c r="I467" s="6" t="s">
        <v>969</v>
      </c>
      <c r="J467" s="5" t="s">
        <v>970</v>
      </c>
      <c r="K467" s="5" t="s">
        <v>971</v>
      </c>
      <c r="L467" s="5" t="s">
        <v>249</v>
      </c>
      <c r="M467" s="5" t="s">
        <v>143</v>
      </c>
      <c r="N467" s="5" t="s">
        <v>213</v>
      </c>
      <c r="O467" s="5" t="s">
        <v>143</v>
      </c>
      <c r="P467" s="5" t="s">
        <v>143</v>
      </c>
      <c r="Q467" s="5" t="s">
        <v>143</v>
      </c>
      <c r="R467" s="5" t="s">
        <v>611</v>
      </c>
      <c r="S467" s="5" t="s">
        <v>170</v>
      </c>
      <c r="T467" s="5">
        <v>7</v>
      </c>
      <c r="U467" s="5">
        <v>18</v>
      </c>
      <c r="V467" s="5">
        <v>0</v>
      </c>
      <c r="W467" s="5">
        <v>0</v>
      </c>
      <c r="X467" s="5">
        <v>4</v>
      </c>
      <c r="Y467" s="5">
        <v>6</v>
      </c>
      <c r="Z467" s="5" t="s">
        <v>143</v>
      </c>
      <c r="AA467" s="5">
        <v>0</v>
      </c>
      <c r="AB467" s="5">
        <v>0</v>
      </c>
      <c r="AC467" s="5">
        <v>0</v>
      </c>
      <c r="AD467" s="5">
        <v>0</v>
      </c>
      <c r="AE467" s="5">
        <v>0</v>
      </c>
      <c r="AF467" s="5">
        <v>0</v>
      </c>
      <c r="AG467" s="5" t="s">
        <v>969</v>
      </c>
      <c r="AH467" s="5">
        <v>100</v>
      </c>
      <c r="AI467" s="5" t="s">
        <v>143</v>
      </c>
      <c r="AJ467" s="5" t="s">
        <v>143</v>
      </c>
      <c r="AK467" s="5" t="s">
        <v>143</v>
      </c>
      <c r="AL467" s="5" t="s">
        <v>143</v>
      </c>
      <c r="AM467" s="5" t="s">
        <v>143</v>
      </c>
      <c r="AN467" s="5" t="s">
        <v>143</v>
      </c>
      <c r="AO467" s="5" t="s">
        <v>143</v>
      </c>
      <c r="AP467" s="5" t="s">
        <v>143</v>
      </c>
      <c r="AQ467" s="5">
        <v>2</v>
      </c>
      <c r="AR467" s="5">
        <v>2</v>
      </c>
      <c r="AS467" s="5">
        <v>0</v>
      </c>
      <c r="AT467" s="5">
        <v>1578</v>
      </c>
      <c r="AU467" s="5">
        <v>8</v>
      </c>
      <c r="AV467" s="5">
        <v>0</v>
      </c>
      <c r="AW467" s="5">
        <v>0</v>
      </c>
      <c r="AX467" s="5">
        <v>0</v>
      </c>
      <c r="AY467" s="5" t="s">
        <v>143</v>
      </c>
      <c r="AZ467" s="5">
        <v>0</v>
      </c>
      <c r="BA467" s="5">
        <v>28</v>
      </c>
      <c r="BB467" s="5">
        <v>2</v>
      </c>
      <c r="BC467" s="5">
        <v>0</v>
      </c>
      <c r="BD467" s="5">
        <v>2440</v>
      </c>
      <c r="BE467" s="5">
        <v>8</v>
      </c>
      <c r="BF467" s="5">
        <v>0</v>
      </c>
      <c r="BG467" s="5">
        <v>1</v>
      </c>
      <c r="BH467" s="5">
        <v>1</v>
      </c>
      <c r="BI467" s="5">
        <v>0</v>
      </c>
      <c r="BJ467" s="5">
        <v>2</v>
      </c>
      <c r="BK467" s="5" t="s">
        <v>972</v>
      </c>
      <c r="BL467" s="5" t="s">
        <v>973</v>
      </c>
      <c r="BM467" s="5" t="s">
        <v>199</v>
      </c>
      <c r="BN467" s="5">
        <v>2</v>
      </c>
      <c r="BO467" s="5" t="s">
        <v>143</v>
      </c>
      <c r="BP467" s="5" t="s">
        <v>143</v>
      </c>
      <c r="BQ467" s="5" t="s">
        <v>143</v>
      </c>
      <c r="BR467" s="5">
        <v>2</v>
      </c>
      <c r="BS467" s="5" t="s">
        <v>974</v>
      </c>
      <c r="BT467" s="5" t="s">
        <v>975</v>
      </c>
      <c r="BU467" s="5" t="s">
        <v>155</v>
      </c>
      <c r="BV467" s="5" t="s">
        <v>976</v>
      </c>
      <c r="BW467" s="5" t="s">
        <v>143</v>
      </c>
      <c r="BX467" s="5" t="s">
        <v>143</v>
      </c>
      <c r="BY467" s="5" t="s">
        <v>143</v>
      </c>
      <c r="BZ467" s="5" t="s">
        <v>143</v>
      </c>
      <c r="CA467" s="5" t="s">
        <v>143</v>
      </c>
      <c r="CB467" s="5" t="s">
        <v>143</v>
      </c>
      <c r="CC467" s="5" t="s">
        <v>143</v>
      </c>
      <c r="CD467" s="5">
        <v>0</v>
      </c>
      <c r="CE467" s="5">
        <v>0</v>
      </c>
      <c r="CF467" s="5" t="s">
        <v>977</v>
      </c>
      <c r="CG467" s="5">
        <v>131304</v>
      </c>
      <c r="CH467" s="5">
        <v>0</v>
      </c>
      <c r="CI467" s="5" t="s">
        <v>978</v>
      </c>
      <c r="CJ467" s="5">
        <v>28</v>
      </c>
      <c r="CK467" s="5">
        <v>13095000</v>
      </c>
      <c r="CL467" s="5" t="s">
        <v>979</v>
      </c>
      <c r="CM467" s="5">
        <v>0</v>
      </c>
      <c r="CN467" s="5">
        <v>10000000</v>
      </c>
      <c r="CO467" s="5" t="s">
        <v>980</v>
      </c>
      <c r="CP467" s="5">
        <v>0</v>
      </c>
      <c r="CQ467" s="5">
        <v>3000000</v>
      </c>
      <c r="CR467" s="19" t="s">
        <v>19702</v>
      </c>
      <c r="CS467" s="12" t="s">
        <v>20949</v>
      </c>
      <c r="CT467" s="12" t="s">
        <v>21721</v>
      </c>
      <c r="CU467" s="16" t="s">
        <v>22543</v>
      </c>
      <c r="CV467" s="12" t="s">
        <v>21718</v>
      </c>
      <c r="CW467" s="12" t="s">
        <v>22008</v>
      </c>
      <c r="CX467" s="16" t="s">
        <v>24378</v>
      </c>
      <c r="CY467" s="12" t="s">
        <v>23629</v>
      </c>
      <c r="CZ467" s="12" t="s">
        <v>23742</v>
      </c>
      <c r="DA467" s="16" t="s">
        <v>25872</v>
      </c>
      <c r="DB467" s="5">
        <v>0</v>
      </c>
      <c r="DC467" s="5">
        <v>0</v>
      </c>
      <c r="DD467" s="5">
        <v>0</v>
      </c>
      <c r="DE467" s="5">
        <v>25136</v>
      </c>
      <c r="DF467" s="5">
        <v>25605</v>
      </c>
      <c r="DG467" s="5">
        <v>1875000</v>
      </c>
      <c r="DH467" s="5">
        <v>0</v>
      </c>
      <c r="DI467" s="5">
        <v>35000</v>
      </c>
      <c r="DJ467" s="5">
        <v>0</v>
      </c>
      <c r="DK467" s="5">
        <v>6989</v>
      </c>
      <c r="DL467" s="5">
        <v>2578</v>
      </c>
      <c r="DM467" s="5">
        <v>53179930</v>
      </c>
      <c r="DN467" s="5">
        <v>0</v>
      </c>
      <c r="DO467" s="5">
        <v>0</v>
      </c>
      <c r="DP467" s="5">
        <v>0</v>
      </c>
      <c r="DQ467" s="5">
        <v>141003</v>
      </c>
      <c r="DR467" s="5">
        <v>0</v>
      </c>
      <c r="DS467" s="5">
        <v>1150000</v>
      </c>
      <c r="DT467" s="5">
        <v>0</v>
      </c>
      <c r="DU467" s="5">
        <v>0</v>
      </c>
      <c r="DV467" s="5">
        <v>0</v>
      </c>
      <c r="DW467" s="5">
        <v>0</v>
      </c>
      <c r="DX467" s="5">
        <v>0</v>
      </c>
      <c r="DY467" s="5">
        <v>0</v>
      </c>
      <c r="DZ467" s="5">
        <v>0</v>
      </c>
      <c r="EA467" s="5">
        <v>14296</v>
      </c>
      <c r="EB467" s="5">
        <v>0</v>
      </c>
      <c r="EC467" s="5">
        <v>0</v>
      </c>
      <c r="ED467" s="5">
        <v>0</v>
      </c>
      <c r="EE467" s="5">
        <v>0</v>
      </c>
      <c r="EF467" s="5">
        <v>1130</v>
      </c>
      <c r="EG467" s="5">
        <v>120020</v>
      </c>
      <c r="EH467" s="5">
        <v>0</v>
      </c>
      <c r="EI467" s="5">
        <v>174258</v>
      </c>
      <c r="EJ467" s="5">
        <v>197499</v>
      </c>
      <c r="EK467" s="5">
        <v>56204930</v>
      </c>
      <c r="EL467" s="5" t="s">
        <v>159</v>
      </c>
    </row>
    <row r="468" spans="1:142" x14ac:dyDescent="0.3">
      <c r="A468" s="3">
        <f t="shared" si="7"/>
        <v>465</v>
      </c>
      <c r="B468" s="4" t="s">
        <v>1166</v>
      </c>
      <c r="C468" s="5" t="s">
        <v>1167</v>
      </c>
      <c r="D468" s="5" t="s">
        <v>1168</v>
      </c>
      <c r="E468" s="5" t="s">
        <v>1169</v>
      </c>
      <c r="F468" s="5" t="s">
        <v>143</v>
      </c>
      <c r="G468" s="5" t="s">
        <v>143</v>
      </c>
      <c r="H468" s="6" t="s">
        <v>144</v>
      </c>
      <c r="I468" s="6" t="s">
        <v>455</v>
      </c>
      <c r="J468" s="5" t="s">
        <v>1170</v>
      </c>
      <c r="K468" s="5" t="s">
        <v>1171</v>
      </c>
      <c r="L468" s="5" t="s">
        <v>147</v>
      </c>
      <c r="M468" s="5" t="s">
        <v>294</v>
      </c>
      <c r="N468" s="5" t="s">
        <v>169</v>
      </c>
      <c r="O468" s="5" t="s">
        <v>1172</v>
      </c>
      <c r="P468" s="5" t="s">
        <v>1173</v>
      </c>
      <c r="Q468" s="5" t="s">
        <v>479</v>
      </c>
      <c r="R468" s="5" t="s">
        <v>152</v>
      </c>
      <c r="S468" s="5" t="s">
        <v>170</v>
      </c>
      <c r="T468" s="5">
        <v>12</v>
      </c>
      <c r="U468" s="5">
        <v>4</v>
      </c>
      <c r="V468" s="5">
        <v>0</v>
      </c>
      <c r="W468" s="5">
        <v>4</v>
      </c>
      <c r="X468" s="5">
        <v>0</v>
      </c>
      <c r="Y468" s="5">
        <v>4</v>
      </c>
      <c r="Z468" s="5" t="s">
        <v>143</v>
      </c>
      <c r="AA468" s="5">
        <v>0</v>
      </c>
      <c r="AB468" s="5">
        <v>0</v>
      </c>
      <c r="AC468" s="5">
        <v>0</v>
      </c>
      <c r="AD468" s="5">
        <v>0</v>
      </c>
      <c r="AE468" s="5">
        <v>0</v>
      </c>
      <c r="AF468" s="5">
        <v>0</v>
      </c>
      <c r="AG468" s="5" t="s">
        <v>455</v>
      </c>
      <c r="AH468" s="5">
        <v>43.3</v>
      </c>
      <c r="AI468" s="5" t="s">
        <v>1174</v>
      </c>
      <c r="AJ468" s="5">
        <v>36.200000000000003</v>
      </c>
      <c r="AK468" s="5" t="s">
        <v>1175</v>
      </c>
      <c r="AL468" s="5">
        <v>8</v>
      </c>
      <c r="AM468" s="5" t="s">
        <v>1176</v>
      </c>
      <c r="AN468" s="5">
        <v>4.8</v>
      </c>
      <c r="AO468" s="5" t="s">
        <v>1177</v>
      </c>
      <c r="AP468" s="5">
        <v>7.7</v>
      </c>
      <c r="AQ468" s="5">
        <v>17</v>
      </c>
      <c r="AR468" s="5">
        <v>17</v>
      </c>
      <c r="AS468" s="5">
        <v>0</v>
      </c>
      <c r="AT468" s="5">
        <v>2249</v>
      </c>
      <c r="AU468" s="5">
        <v>38</v>
      </c>
      <c r="AV468" s="5">
        <v>5</v>
      </c>
      <c r="AW468" s="5">
        <v>5</v>
      </c>
      <c r="AX468" s="5">
        <v>0</v>
      </c>
      <c r="AY468" s="5">
        <v>2190</v>
      </c>
      <c r="AZ468" s="5">
        <v>35</v>
      </c>
      <c r="BA468" s="5">
        <v>22</v>
      </c>
      <c r="BB468" s="5">
        <v>22</v>
      </c>
      <c r="BC468" s="5">
        <v>0</v>
      </c>
      <c r="BD468" s="5">
        <v>2235</v>
      </c>
      <c r="BE468" s="5">
        <v>37</v>
      </c>
      <c r="BF468" s="5">
        <v>0</v>
      </c>
      <c r="BG468" s="5">
        <v>17</v>
      </c>
      <c r="BH468" s="5">
        <v>0</v>
      </c>
      <c r="BI468" s="5">
        <v>0</v>
      </c>
      <c r="BJ468" s="5">
        <v>17</v>
      </c>
      <c r="BK468" s="5" t="s">
        <v>143</v>
      </c>
      <c r="BL468" s="5" t="s">
        <v>143</v>
      </c>
      <c r="BM468" s="5" t="s">
        <v>143</v>
      </c>
      <c r="BN468" s="5" t="s">
        <v>143</v>
      </c>
      <c r="BO468" s="5" t="s">
        <v>143</v>
      </c>
      <c r="BP468" s="5" t="s">
        <v>143</v>
      </c>
      <c r="BQ468" s="5" t="s">
        <v>143</v>
      </c>
      <c r="BR468" s="5">
        <v>0</v>
      </c>
      <c r="BS468" s="5" t="s">
        <v>143</v>
      </c>
      <c r="BT468" s="5" t="s">
        <v>143</v>
      </c>
      <c r="BU468" s="5" t="s">
        <v>155</v>
      </c>
      <c r="BV468" s="5" t="s">
        <v>143</v>
      </c>
      <c r="BW468" s="5" t="s">
        <v>143</v>
      </c>
      <c r="BX468" s="5" t="s">
        <v>143</v>
      </c>
      <c r="BY468" s="5" t="s">
        <v>143</v>
      </c>
      <c r="BZ468" s="5" t="s">
        <v>143</v>
      </c>
      <c r="CA468" s="5" t="s">
        <v>143</v>
      </c>
      <c r="CB468" s="5" t="s">
        <v>143</v>
      </c>
      <c r="CC468" s="5" t="s">
        <v>1178</v>
      </c>
      <c r="CD468" s="5">
        <v>2</v>
      </c>
      <c r="CE468" s="5">
        <v>50000000</v>
      </c>
      <c r="CF468" s="5" t="s">
        <v>143</v>
      </c>
      <c r="CG468" s="5">
        <v>0</v>
      </c>
      <c r="CH468" s="5">
        <v>0</v>
      </c>
      <c r="CI468" s="5" t="s">
        <v>239</v>
      </c>
      <c r="CJ468" s="5">
        <v>22</v>
      </c>
      <c r="CK468" s="5">
        <v>38510657</v>
      </c>
      <c r="CL468" s="5" t="s">
        <v>1179</v>
      </c>
      <c r="CM468" s="5">
        <v>700</v>
      </c>
      <c r="CN468" s="5">
        <v>19008800</v>
      </c>
      <c r="CO468" s="5" t="s">
        <v>1180</v>
      </c>
      <c r="CP468" s="5">
        <v>30</v>
      </c>
      <c r="CQ468" s="5">
        <v>150000000</v>
      </c>
      <c r="CR468" s="19" t="s">
        <v>19703</v>
      </c>
      <c r="CS468" s="12" t="s">
        <v>21116</v>
      </c>
      <c r="CT468" s="12" t="s">
        <v>21722</v>
      </c>
      <c r="CU468" s="16" t="s">
        <v>22544</v>
      </c>
      <c r="CV468" s="12" t="s">
        <v>23591</v>
      </c>
      <c r="CW468" s="12" t="s">
        <v>21935</v>
      </c>
      <c r="CX468" s="16" t="s">
        <v>24379</v>
      </c>
      <c r="CY468" s="12" t="s">
        <v>23672</v>
      </c>
      <c r="CZ468" s="12" t="s">
        <v>21283</v>
      </c>
      <c r="DA468" s="16" t="s">
        <v>25873</v>
      </c>
      <c r="DB468" s="5">
        <v>58889</v>
      </c>
      <c r="DC468" s="5">
        <v>9500</v>
      </c>
      <c r="DD468" s="5">
        <v>0</v>
      </c>
      <c r="DE468" s="5">
        <v>15000</v>
      </c>
      <c r="DF468" s="5">
        <v>0</v>
      </c>
      <c r="DG468" s="5">
        <v>0</v>
      </c>
      <c r="DH468" s="5">
        <v>0</v>
      </c>
      <c r="DI468" s="5">
        <v>0</v>
      </c>
      <c r="DJ468" s="5">
        <v>0</v>
      </c>
      <c r="DK468" s="5">
        <v>6352</v>
      </c>
      <c r="DL468" s="5">
        <v>0</v>
      </c>
      <c r="DM468" s="5">
        <v>0</v>
      </c>
      <c r="DN468" s="5">
        <v>0</v>
      </c>
      <c r="DO468" s="5">
        <v>0</v>
      </c>
      <c r="DP468" s="5">
        <v>0</v>
      </c>
      <c r="DQ468" s="5">
        <v>6054</v>
      </c>
      <c r="DR468" s="5">
        <v>0</v>
      </c>
      <c r="DS468" s="5">
        <v>28573950</v>
      </c>
      <c r="DT468" s="5">
        <v>0</v>
      </c>
      <c r="DU468" s="5">
        <v>0</v>
      </c>
      <c r="DV468" s="5">
        <v>0</v>
      </c>
      <c r="DW468" s="5">
        <v>0</v>
      </c>
      <c r="DX468" s="5">
        <v>0</v>
      </c>
      <c r="DY468" s="5">
        <v>0</v>
      </c>
      <c r="DZ468" s="5">
        <v>0</v>
      </c>
      <c r="EA468" s="5">
        <v>0</v>
      </c>
      <c r="EB468" s="5">
        <v>0</v>
      </c>
      <c r="EC468" s="5">
        <v>0</v>
      </c>
      <c r="ED468" s="5">
        <v>0</v>
      </c>
      <c r="EE468" s="5">
        <v>0</v>
      </c>
      <c r="EF468" s="5">
        <v>1573</v>
      </c>
      <c r="EG468" s="5">
        <v>15274</v>
      </c>
      <c r="EH468" s="5">
        <v>2836346</v>
      </c>
      <c r="EI468" s="5">
        <v>87868</v>
      </c>
      <c r="EJ468" s="5">
        <v>24774</v>
      </c>
      <c r="EK468" s="5">
        <v>31410296</v>
      </c>
      <c r="EL468" s="5" t="s">
        <v>159</v>
      </c>
    </row>
    <row r="469" spans="1:142" x14ac:dyDescent="0.3">
      <c r="A469" s="3">
        <f t="shared" si="7"/>
        <v>466</v>
      </c>
      <c r="B469" s="4" t="s">
        <v>3442</v>
      </c>
      <c r="C469" s="5" t="s">
        <v>3443</v>
      </c>
      <c r="D469" s="5" t="s">
        <v>3444</v>
      </c>
      <c r="E469" s="5" t="s">
        <v>3445</v>
      </c>
      <c r="F469" s="5" t="s">
        <v>3446</v>
      </c>
      <c r="G469" s="5" t="s">
        <v>3447</v>
      </c>
      <c r="H469" s="6" t="s">
        <v>144</v>
      </c>
      <c r="I469" s="6" t="s">
        <v>3448</v>
      </c>
      <c r="J469" s="5" t="s">
        <v>3449</v>
      </c>
      <c r="K469" s="5" t="s">
        <v>3450</v>
      </c>
      <c r="L469" s="5" t="s">
        <v>249</v>
      </c>
      <c r="M469" s="5" t="s">
        <v>249</v>
      </c>
      <c r="N469" s="5" t="s">
        <v>189</v>
      </c>
      <c r="O469" s="5" t="s">
        <v>143</v>
      </c>
      <c r="P469" s="5" t="s">
        <v>1432</v>
      </c>
      <c r="Q469" s="5" t="s">
        <v>143</v>
      </c>
      <c r="R469" s="5" t="s">
        <v>152</v>
      </c>
      <c r="S469" s="5" t="s">
        <v>153</v>
      </c>
      <c r="T469" s="5">
        <v>1</v>
      </c>
      <c r="U469" s="5">
        <v>1</v>
      </c>
      <c r="V469" s="5">
        <v>0</v>
      </c>
      <c r="W469" s="5">
        <v>1</v>
      </c>
      <c r="X469" s="5">
        <v>0</v>
      </c>
      <c r="Y469" s="5">
        <v>1</v>
      </c>
      <c r="Z469" s="5" t="s">
        <v>143</v>
      </c>
      <c r="AA469" s="5">
        <v>0</v>
      </c>
      <c r="AB469" s="5">
        <v>0</v>
      </c>
      <c r="AC469" s="5">
        <v>0</v>
      </c>
      <c r="AD469" s="5">
        <v>0</v>
      </c>
      <c r="AE469" s="5">
        <v>0</v>
      </c>
      <c r="AF469" s="5">
        <v>0</v>
      </c>
      <c r="AG469" s="5" t="s">
        <v>3451</v>
      </c>
      <c r="AH469" s="5">
        <v>100</v>
      </c>
      <c r="AI469" s="5" t="s">
        <v>143</v>
      </c>
      <c r="AJ469" s="5" t="s">
        <v>143</v>
      </c>
      <c r="AK469" s="5" t="s">
        <v>143</v>
      </c>
      <c r="AL469" s="5" t="s">
        <v>143</v>
      </c>
      <c r="AM469" s="5" t="s">
        <v>143</v>
      </c>
      <c r="AN469" s="5" t="s">
        <v>143</v>
      </c>
      <c r="AO469" s="5" t="s">
        <v>143</v>
      </c>
      <c r="AP469" s="5" t="s">
        <v>143</v>
      </c>
      <c r="AQ469" s="5">
        <v>4</v>
      </c>
      <c r="AR469" s="5">
        <v>4</v>
      </c>
      <c r="AS469" s="5">
        <v>0</v>
      </c>
      <c r="AT469" s="5">
        <v>551</v>
      </c>
      <c r="AU469" s="5">
        <v>12</v>
      </c>
      <c r="AV469" s="5">
        <v>3</v>
      </c>
      <c r="AW469" s="5">
        <v>3</v>
      </c>
      <c r="AX469" s="5">
        <v>0</v>
      </c>
      <c r="AY469" s="5">
        <v>1457</v>
      </c>
      <c r="AZ469" s="5">
        <v>33</v>
      </c>
      <c r="BA469" s="5">
        <v>7</v>
      </c>
      <c r="BB469" s="5">
        <v>7</v>
      </c>
      <c r="BC469" s="5">
        <v>0</v>
      </c>
      <c r="BD469" s="5">
        <v>939</v>
      </c>
      <c r="BE469" s="5">
        <v>21</v>
      </c>
      <c r="BF469" s="5">
        <v>0</v>
      </c>
      <c r="BG469" s="5">
        <v>4</v>
      </c>
      <c r="BH469" s="5">
        <v>0</v>
      </c>
      <c r="BI469" s="5">
        <v>0</v>
      </c>
      <c r="BJ469" s="5">
        <v>4</v>
      </c>
      <c r="BK469" s="5" t="s">
        <v>143</v>
      </c>
      <c r="BL469" s="5" t="s">
        <v>143</v>
      </c>
      <c r="BM469" s="5" t="s">
        <v>143</v>
      </c>
      <c r="BN469" s="5" t="s">
        <v>143</v>
      </c>
      <c r="BO469" s="5" t="s">
        <v>143</v>
      </c>
      <c r="BP469" s="5" t="s">
        <v>143</v>
      </c>
      <c r="BQ469" s="5" t="s">
        <v>143</v>
      </c>
      <c r="BR469" s="5">
        <v>0</v>
      </c>
      <c r="BS469" s="5" t="s">
        <v>143</v>
      </c>
      <c r="BT469" s="5" t="s">
        <v>143</v>
      </c>
      <c r="BU469" s="5" t="s">
        <v>155</v>
      </c>
      <c r="BV469" s="5" t="s">
        <v>143</v>
      </c>
      <c r="BW469" s="5">
        <v>0</v>
      </c>
      <c r="BX469" s="5">
        <v>0</v>
      </c>
      <c r="BY469" s="5">
        <v>0</v>
      </c>
      <c r="BZ469" s="5">
        <v>0</v>
      </c>
      <c r="CA469" s="5" t="s">
        <v>224</v>
      </c>
      <c r="CB469" s="5">
        <v>0</v>
      </c>
      <c r="CC469" s="5" t="s">
        <v>143</v>
      </c>
      <c r="CD469" s="5">
        <v>0</v>
      </c>
      <c r="CE469" s="5">
        <v>0</v>
      </c>
      <c r="CF469" s="5" t="s">
        <v>3446</v>
      </c>
      <c r="CG469" s="5">
        <v>16709</v>
      </c>
      <c r="CH469" s="5">
        <v>43409400</v>
      </c>
      <c r="CI469" s="5" t="s">
        <v>239</v>
      </c>
      <c r="CJ469" s="5">
        <v>7</v>
      </c>
      <c r="CK469" s="5">
        <v>2974136</v>
      </c>
      <c r="CL469" s="5" t="s">
        <v>3452</v>
      </c>
      <c r="CM469" s="5">
        <v>0</v>
      </c>
      <c r="CN469" s="5">
        <v>300000</v>
      </c>
      <c r="CO469" s="5" t="s">
        <v>143</v>
      </c>
      <c r="CP469" s="5">
        <v>0</v>
      </c>
      <c r="CQ469" s="5">
        <v>0</v>
      </c>
      <c r="CR469" s="19" t="s">
        <v>19704</v>
      </c>
      <c r="CS469" s="12" t="s">
        <v>20899</v>
      </c>
      <c r="CT469" s="12" t="s">
        <v>21723</v>
      </c>
      <c r="CU469" s="16" t="s">
        <v>22545</v>
      </c>
      <c r="CV469" s="12" t="s">
        <v>23672</v>
      </c>
      <c r="CW469" s="12" t="s">
        <v>23726</v>
      </c>
      <c r="CX469" s="16" t="s">
        <v>24380</v>
      </c>
      <c r="CY469" s="12" t="s">
        <v>22064</v>
      </c>
      <c r="CZ469" s="12" t="s">
        <v>23736</v>
      </c>
      <c r="DA469" s="16" t="s">
        <v>25874</v>
      </c>
      <c r="DB469" s="5">
        <v>97926</v>
      </c>
      <c r="DC469" s="5">
        <v>47638</v>
      </c>
      <c r="DD469" s="5">
        <v>33286340</v>
      </c>
      <c r="DE469" s="5">
        <v>38301</v>
      </c>
      <c r="DF469" s="5">
        <v>12150</v>
      </c>
      <c r="DG469" s="5">
        <v>0</v>
      </c>
      <c r="DH469" s="5">
        <v>23730</v>
      </c>
      <c r="DI469" s="5">
        <v>0</v>
      </c>
      <c r="DJ469" s="5">
        <v>0</v>
      </c>
      <c r="DK469" s="5">
        <v>4072</v>
      </c>
      <c r="DL469" s="5">
        <v>6374</v>
      </c>
      <c r="DM469" s="5">
        <v>0</v>
      </c>
      <c r="DN469" s="5">
        <v>0</v>
      </c>
      <c r="DO469" s="5">
        <v>0</v>
      </c>
      <c r="DP469" s="5">
        <v>0</v>
      </c>
      <c r="DQ469" s="5">
        <v>94000</v>
      </c>
      <c r="DR469" s="5">
        <v>0</v>
      </c>
      <c r="DS469" s="5">
        <v>0</v>
      </c>
      <c r="DT469" s="5">
        <v>26799</v>
      </c>
      <c r="DU469" s="5">
        <v>30369</v>
      </c>
      <c r="DV469" s="5">
        <v>0</v>
      </c>
      <c r="DW469" s="5">
        <v>0</v>
      </c>
      <c r="DX469" s="5">
        <v>0</v>
      </c>
      <c r="DY469" s="5">
        <v>0</v>
      </c>
      <c r="DZ469" s="5">
        <v>10983</v>
      </c>
      <c r="EA469" s="5">
        <v>9500</v>
      </c>
      <c r="EB469" s="5">
        <v>0</v>
      </c>
      <c r="EC469" s="5">
        <v>0</v>
      </c>
      <c r="ED469" s="5">
        <v>0</v>
      </c>
      <c r="EE469" s="5">
        <v>0</v>
      </c>
      <c r="EF469" s="5">
        <v>1484</v>
      </c>
      <c r="EG469" s="5">
        <v>5837</v>
      </c>
      <c r="EH469" s="5">
        <v>0</v>
      </c>
      <c r="EI469" s="5">
        <v>297295</v>
      </c>
      <c r="EJ469" s="5">
        <v>111868</v>
      </c>
      <c r="EK469" s="5">
        <v>33286340</v>
      </c>
      <c r="EL469" s="5" t="s">
        <v>159</v>
      </c>
    </row>
    <row r="470" spans="1:142" x14ac:dyDescent="0.3">
      <c r="A470" s="3">
        <f t="shared" si="7"/>
        <v>467</v>
      </c>
      <c r="B470" s="4" t="s">
        <v>17439</v>
      </c>
      <c r="C470" s="5" t="s">
        <v>17440</v>
      </c>
      <c r="D470" s="5" t="s">
        <v>17441</v>
      </c>
      <c r="E470" s="5" t="s">
        <v>17442</v>
      </c>
      <c r="F470" s="5" t="s">
        <v>17443</v>
      </c>
      <c r="G470" s="5" t="s">
        <v>17444</v>
      </c>
      <c r="H470" s="6" t="s">
        <v>144</v>
      </c>
      <c r="I470" s="6" t="s">
        <v>17445</v>
      </c>
      <c r="J470" s="5" t="s">
        <v>17446</v>
      </c>
      <c r="K470" s="5" t="s">
        <v>17447</v>
      </c>
      <c r="L470" s="5" t="s">
        <v>147</v>
      </c>
      <c r="M470" s="5" t="s">
        <v>147</v>
      </c>
      <c r="N470" s="5" t="s">
        <v>148</v>
      </c>
      <c r="O470" s="5" t="s">
        <v>148</v>
      </c>
      <c r="P470" s="5" t="s">
        <v>17448</v>
      </c>
      <c r="Q470" s="5" t="s">
        <v>17449</v>
      </c>
      <c r="R470" s="5" t="s">
        <v>527</v>
      </c>
      <c r="S470" s="5" t="s">
        <v>4032</v>
      </c>
      <c r="T470" s="5">
        <v>6</v>
      </c>
      <c r="U470" s="5">
        <v>3</v>
      </c>
      <c r="V470" s="5">
        <v>0</v>
      </c>
      <c r="W470" s="5">
        <v>20</v>
      </c>
      <c r="X470" s="5">
        <v>0</v>
      </c>
      <c r="Y470" s="5">
        <v>3</v>
      </c>
      <c r="Z470" s="5" t="s">
        <v>143</v>
      </c>
      <c r="AA470" s="5">
        <v>0</v>
      </c>
      <c r="AB470" s="5">
        <v>0</v>
      </c>
      <c r="AC470" s="5">
        <v>0</v>
      </c>
      <c r="AD470" s="5">
        <v>0</v>
      </c>
      <c r="AE470" s="5">
        <v>0</v>
      </c>
      <c r="AF470" s="5">
        <v>0</v>
      </c>
      <c r="AG470" s="5" t="s">
        <v>273</v>
      </c>
      <c r="AH470" s="5">
        <v>100</v>
      </c>
      <c r="AI470" s="5" t="s">
        <v>143</v>
      </c>
      <c r="AJ470" s="5" t="s">
        <v>143</v>
      </c>
      <c r="AK470" s="5" t="s">
        <v>143</v>
      </c>
      <c r="AL470" s="5" t="s">
        <v>143</v>
      </c>
      <c r="AM470" s="5" t="s">
        <v>143</v>
      </c>
      <c r="AN470" s="5" t="s">
        <v>143</v>
      </c>
      <c r="AO470" s="5" t="s">
        <v>143</v>
      </c>
      <c r="AP470" s="5" t="s">
        <v>143</v>
      </c>
      <c r="AQ470" s="5">
        <v>39</v>
      </c>
      <c r="AR470" s="5">
        <v>39</v>
      </c>
      <c r="AS470" s="5">
        <v>0</v>
      </c>
      <c r="AT470" s="5">
        <v>2217</v>
      </c>
      <c r="AU470" s="5">
        <v>34</v>
      </c>
      <c r="AV470" s="5">
        <v>13</v>
      </c>
      <c r="AW470" s="5">
        <v>13</v>
      </c>
      <c r="AX470" s="5">
        <v>0</v>
      </c>
      <c r="AY470" s="5">
        <v>2806</v>
      </c>
      <c r="AZ470" s="5">
        <v>40</v>
      </c>
      <c r="BA470" s="5">
        <v>52</v>
      </c>
      <c r="BB470" s="5">
        <v>52</v>
      </c>
      <c r="BC470" s="5">
        <v>0</v>
      </c>
      <c r="BD470" s="5">
        <v>2364</v>
      </c>
      <c r="BE470" s="5">
        <v>35</v>
      </c>
      <c r="BF470" s="5">
        <v>0</v>
      </c>
      <c r="BG470" s="5">
        <v>9</v>
      </c>
      <c r="BH470" s="5">
        <v>30</v>
      </c>
      <c r="BI470" s="5">
        <v>0</v>
      </c>
      <c r="BJ470" s="5">
        <v>39</v>
      </c>
      <c r="BK470" s="5" t="s">
        <v>174</v>
      </c>
      <c r="BL470" s="5" t="s">
        <v>17450</v>
      </c>
      <c r="BM470" s="5" t="s">
        <v>176</v>
      </c>
      <c r="BN470" s="5">
        <v>800</v>
      </c>
      <c r="BO470" s="5" t="s">
        <v>143</v>
      </c>
      <c r="BP470" s="5" t="s">
        <v>143</v>
      </c>
      <c r="BQ470" s="5" t="s">
        <v>143</v>
      </c>
      <c r="BR470" s="5">
        <v>800</v>
      </c>
      <c r="BS470" s="5" t="s">
        <v>143</v>
      </c>
      <c r="BT470" s="5" t="s">
        <v>143</v>
      </c>
      <c r="BU470" s="5" t="s">
        <v>155</v>
      </c>
      <c r="BV470" s="5" t="s">
        <v>143</v>
      </c>
      <c r="BW470" s="5">
        <v>0</v>
      </c>
      <c r="BX470" s="5">
        <v>4275960547</v>
      </c>
      <c r="BY470" s="5">
        <v>0</v>
      </c>
      <c r="BZ470" s="5">
        <v>0</v>
      </c>
      <c r="CA470" s="5" t="s">
        <v>224</v>
      </c>
      <c r="CB470" s="5">
        <v>0</v>
      </c>
      <c r="CC470" s="5" t="s">
        <v>143</v>
      </c>
      <c r="CD470" s="5">
        <v>0</v>
      </c>
      <c r="CE470" s="5">
        <v>0</v>
      </c>
      <c r="CF470" s="5" t="s">
        <v>143</v>
      </c>
      <c r="CG470" s="5">
        <v>0</v>
      </c>
      <c r="CH470" s="5">
        <v>0</v>
      </c>
      <c r="CI470" s="5" t="s">
        <v>143</v>
      </c>
      <c r="CJ470" s="5">
        <v>0</v>
      </c>
      <c r="CK470" s="5">
        <v>0</v>
      </c>
      <c r="CL470" s="5" t="s">
        <v>143</v>
      </c>
      <c r="CM470" s="5">
        <v>0</v>
      </c>
      <c r="CN470" s="5">
        <v>0</v>
      </c>
      <c r="CO470" s="5" t="s">
        <v>143</v>
      </c>
      <c r="CP470" s="5">
        <v>0</v>
      </c>
      <c r="CQ470" s="5">
        <v>0</v>
      </c>
      <c r="CR470" s="19" t="s">
        <v>19705</v>
      </c>
      <c r="CS470" s="12" t="s">
        <v>21117</v>
      </c>
      <c r="CT470" s="12" t="s">
        <v>21724</v>
      </c>
      <c r="CU470" s="16" t="s">
        <v>22546</v>
      </c>
      <c r="CV470" s="12" t="s">
        <v>23728</v>
      </c>
      <c r="CW470" s="12" t="s">
        <v>23863</v>
      </c>
      <c r="CX470" s="16" t="s">
        <v>24381</v>
      </c>
      <c r="CY470" s="12" t="s">
        <v>20743</v>
      </c>
      <c r="CZ470" s="12" t="s">
        <v>21023</v>
      </c>
      <c r="DA470" s="16" t="s">
        <v>25875</v>
      </c>
      <c r="DB470" s="5">
        <v>0</v>
      </c>
      <c r="DC470" s="5">
        <v>0</v>
      </c>
      <c r="DD470" s="5">
        <v>0</v>
      </c>
      <c r="DE470" s="5">
        <v>16380</v>
      </c>
      <c r="DF470" s="5">
        <v>16250</v>
      </c>
      <c r="DG470" s="5">
        <v>0</v>
      </c>
      <c r="DH470" s="5">
        <v>90000</v>
      </c>
      <c r="DI470" s="5">
        <v>0</v>
      </c>
      <c r="DJ470" s="5">
        <v>0</v>
      </c>
      <c r="DK470" s="5">
        <v>64014</v>
      </c>
      <c r="DL470" s="5">
        <v>81945</v>
      </c>
      <c r="DM470" s="5">
        <v>73098720</v>
      </c>
      <c r="DN470" s="5">
        <v>0</v>
      </c>
      <c r="DO470" s="5">
        <v>0</v>
      </c>
      <c r="DP470" s="5">
        <v>0</v>
      </c>
      <c r="DQ470" s="5">
        <v>244165</v>
      </c>
      <c r="DR470" s="5">
        <v>275420</v>
      </c>
      <c r="DS470" s="5">
        <v>267805000</v>
      </c>
      <c r="DT470" s="5">
        <v>0</v>
      </c>
      <c r="DU470" s="5">
        <v>0</v>
      </c>
      <c r="DV470" s="5">
        <v>0</v>
      </c>
      <c r="DW470" s="5">
        <v>0</v>
      </c>
      <c r="DX470" s="5">
        <v>0</v>
      </c>
      <c r="DY470" s="5">
        <v>0</v>
      </c>
      <c r="DZ470" s="5">
        <v>105726</v>
      </c>
      <c r="EA470" s="5">
        <v>125279</v>
      </c>
      <c r="EB470" s="5">
        <v>0</v>
      </c>
      <c r="EC470" s="5">
        <v>0</v>
      </c>
      <c r="ED470" s="5">
        <v>0</v>
      </c>
      <c r="EE470" s="5">
        <v>0</v>
      </c>
      <c r="EF470" s="5">
        <v>510413</v>
      </c>
      <c r="EG470" s="5">
        <v>33992</v>
      </c>
      <c r="EH470" s="5">
        <v>53162220</v>
      </c>
      <c r="EI470" s="5">
        <v>1030698</v>
      </c>
      <c r="EJ470" s="5">
        <v>532886</v>
      </c>
      <c r="EK470" s="5">
        <v>394065940</v>
      </c>
      <c r="EL470" s="5" t="s">
        <v>159</v>
      </c>
    </row>
    <row r="471" spans="1:142" x14ac:dyDescent="0.3">
      <c r="A471" s="3">
        <f t="shared" si="7"/>
        <v>468</v>
      </c>
      <c r="B471" s="4" t="s">
        <v>1281</v>
      </c>
      <c r="C471" s="5" t="s">
        <v>1282</v>
      </c>
      <c r="D471" s="5" t="s">
        <v>143</v>
      </c>
      <c r="E471" s="5" t="s">
        <v>1283</v>
      </c>
      <c r="F471" s="5" t="s">
        <v>1284</v>
      </c>
      <c r="G471" s="5" t="s">
        <v>1285</v>
      </c>
      <c r="H471" s="6" t="s">
        <v>144</v>
      </c>
      <c r="I471" s="6" t="s">
        <v>1286</v>
      </c>
      <c r="J471" s="5" t="s">
        <v>1287</v>
      </c>
      <c r="K471" s="5" t="s">
        <v>143</v>
      </c>
      <c r="L471" s="5" t="s">
        <v>545</v>
      </c>
      <c r="M471" s="5" t="s">
        <v>147</v>
      </c>
      <c r="N471" s="5" t="s">
        <v>484</v>
      </c>
      <c r="O471" s="5" t="s">
        <v>148</v>
      </c>
      <c r="P471" s="5" t="s">
        <v>1288</v>
      </c>
      <c r="Q471" s="5" t="s">
        <v>1289</v>
      </c>
      <c r="R471" s="5" t="s">
        <v>341</v>
      </c>
      <c r="S471" s="5" t="s">
        <v>313</v>
      </c>
      <c r="T471" s="5">
        <v>14</v>
      </c>
      <c r="U471" s="5">
        <v>2</v>
      </c>
      <c r="V471" s="5">
        <v>0</v>
      </c>
      <c r="W471" s="5">
        <v>0</v>
      </c>
      <c r="X471" s="5">
        <v>2</v>
      </c>
      <c r="Y471" s="5">
        <v>2</v>
      </c>
      <c r="Z471" s="5" t="s">
        <v>1290</v>
      </c>
      <c r="AA471" s="5">
        <v>8</v>
      </c>
      <c r="AB471" s="5">
        <v>32</v>
      </c>
      <c r="AC471" s="5">
        <v>0</v>
      </c>
      <c r="AD471" s="5">
        <v>0</v>
      </c>
      <c r="AE471" s="5">
        <v>0</v>
      </c>
      <c r="AF471" s="5">
        <v>8</v>
      </c>
      <c r="AG471" s="5" t="s">
        <v>273</v>
      </c>
      <c r="AH471" s="5">
        <v>0</v>
      </c>
      <c r="AI471" s="5" t="s">
        <v>143</v>
      </c>
      <c r="AJ471" s="5" t="s">
        <v>143</v>
      </c>
      <c r="AK471" s="5" t="s">
        <v>143</v>
      </c>
      <c r="AL471" s="5" t="s">
        <v>143</v>
      </c>
      <c r="AM471" s="5" t="s">
        <v>143</v>
      </c>
      <c r="AN471" s="5" t="s">
        <v>143</v>
      </c>
      <c r="AO471" s="5" t="s">
        <v>143</v>
      </c>
      <c r="AP471" s="5" t="s">
        <v>143</v>
      </c>
      <c r="AQ471" s="5">
        <v>4</v>
      </c>
      <c r="AR471" s="5">
        <v>2</v>
      </c>
      <c r="AS471" s="5">
        <v>2</v>
      </c>
      <c r="AT471" s="5">
        <v>2125</v>
      </c>
      <c r="AU471" s="5">
        <v>40</v>
      </c>
      <c r="AV471" s="5">
        <v>0</v>
      </c>
      <c r="AW471" s="5">
        <v>0</v>
      </c>
      <c r="AX471" s="5">
        <v>0</v>
      </c>
      <c r="AY471" s="5" t="s">
        <v>143</v>
      </c>
      <c r="AZ471" s="5">
        <v>0</v>
      </c>
      <c r="BA471" s="5">
        <v>4</v>
      </c>
      <c r="BB471" s="5">
        <v>2</v>
      </c>
      <c r="BC471" s="5">
        <v>2</v>
      </c>
      <c r="BD471" s="5">
        <v>2125</v>
      </c>
      <c r="BE471" s="5">
        <v>40</v>
      </c>
      <c r="BF471" s="5">
        <v>1</v>
      </c>
      <c r="BG471" s="5">
        <v>0</v>
      </c>
      <c r="BH471" s="5">
        <v>0</v>
      </c>
      <c r="BI471" s="5">
        <v>0</v>
      </c>
      <c r="BJ471" s="5">
        <v>1</v>
      </c>
      <c r="BK471" s="5" t="s">
        <v>1291</v>
      </c>
      <c r="BL471" s="5" t="s">
        <v>1292</v>
      </c>
      <c r="BM471" s="5" t="s">
        <v>220</v>
      </c>
      <c r="BN471" s="5">
        <v>225</v>
      </c>
      <c r="BO471" s="5" t="s">
        <v>1293</v>
      </c>
      <c r="BP471" s="5" t="s">
        <v>178</v>
      </c>
      <c r="BQ471" s="5">
        <v>240</v>
      </c>
      <c r="BR471" s="5">
        <v>465</v>
      </c>
      <c r="BS471" s="5" t="s">
        <v>143</v>
      </c>
      <c r="BT471" s="5" t="s">
        <v>143</v>
      </c>
      <c r="BU471" s="5" t="s">
        <v>155</v>
      </c>
      <c r="BV471" s="5" t="s">
        <v>1294</v>
      </c>
      <c r="BW471" s="5" t="s">
        <v>143</v>
      </c>
      <c r="BX471" s="5" t="s">
        <v>143</v>
      </c>
      <c r="BY471" s="5" t="s">
        <v>143</v>
      </c>
      <c r="BZ471" s="5" t="s">
        <v>143</v>
      </c>
      <c r="CA471" s="5" t="s">
        <v>143</v>
      </c>
      <c r="CB471" s="5" t="s">
        <v>143</v>
      </c>
      <c r="CC471" s="5" t="s">
        <v>1295</v>
      </c>
      <c r="CD471" s="5">
        <v>4</v>
      </c>
      <c r="CE471" s="5">
        <v>2415910</v>
      </c>
      <c r="CF471" s="5" t="s">
        <v>1296</v>
      </c>
      <c r="CG471" s="5">
        <v>300</v>
      </c>
      <c r="CH471" s="5">
        <v>500000</v>
      </c>
      <c r="CI471" s="5" t="s">
        <v>143</v>
      </c>
      <c r="CJ471" s="5">
        <v>0</v>
      </c>
      <c r="CK471" s="5">
        <v>0</v>
      </c>
      <c r="CL471" s="5" t="s">
        <v>1297</v>
      </c>
      <c r="CM471" s="5">
        <v>7</v>
      </c>
      <c r="CN471" s="5">
        <v>3000000</v>
      </c>
      <c r="CO471" s="5" t="s">
        <v>143</v>
      </c>
      <c r="CP471" s="5">
        <v>0</v>
      </c>
      <c r="CQ471" s="5">
        <v>0</v>
      </c>
      <c r="CR471" s="19" t="s">
        <v>19706</v>
      </c>
      <c r="CS471" s="12" t="s">
        <v>21118</v>
      </c>
      <c r="CT471" s="12" t="s">
        <v>21568</v>
      </c>
      <c r="CU471" s="16" t="s">
        <v>22547</v>
      </c>
      <c r="CV471" s="12" t="s">
        <v>23729</v>
      </c>
      <c r="CW471" s="12" t="s">
        <v>23767</v>
      </c>
      <c r="CX471" s="16" t="s">
        <v>24382</v>
      </c>
      <c r="CY471" s="12" t="s">
        <v>23686</v>
      </c>
      <c r="CZ471" s="12" t="s">
        <v>23639</v>
      </c>
      <c r="DA471" s="16" t="s">
        <v>25876</v>
      </c>
      <c r="DB471" s="5">
        <v>110506</v>
      </c>
      <c r="DC471" s="5">
        <v>80405</v>
      </c>
      <c r="DD471" s="5">
        <v>100080000</v>
      </c>
      <c r="DE471" s="5">
        <v>0</v>
      </c>
      <c r="DF471" s="5">
        <v>63285</v>
      </c>
      <c r="DG471" s="5">
        <v>0</v>
      </c>
      <c r="DH471" s="5">
        <v>0</v>
      </c>
      <c r="DI471" s="5">
        <v>0</v>
      </c>
      <c r="DJ471" s="5">
        <v>0</v>
      </c>
      <c r="DK471" s="5">
        <v>0</v>
      </c>
      <c r="DL471" s="5">
        <v>6905</v>
      </c>
      <c r="DM471" s="5">
        <v>11116000</v>
      </c>
      <c r="DN471" s="5">
        <v>0</v>
      </c>
      <c r="DO471" s="5">
        <v>0</v>
      </c>
      <c r="DP471" s="5">
        <v>0</v>
      </c>
      <c r="DQ471" s="5">
        <v>0</v>
      </c>
      <c r="DR471" s="5">
        <v>0</v>
      </c>
      <c r="DS471" s="5">
        <v>6428250</v>
      </c>
      <c r="DT471" s="5">
        <v>0</v>
      </c>
      <c r="DU471" s="5">
        <v>0</v>
      </c>
      <c r="DV471" s="5">
        <v>0</v>
      </c>
      <c r="DW471" s="5">
        <v>0</v>
      </c>
      <c r="DX471" s="5">
        <v>0</v>
      </c>
      <c r="DY471" s="5">
        <v>0</v>
      </c>
      <c r="DZ471" s="5">
        <v>57492</v>
      </c>
      <c r="EA471" s="5">
        <v>43020</v>
      </c>
      <c r="EB471" s="5">
        <v>0</v>
      </c>
      <c r="EC471" s="5">
        <v>0</v>
      </c>
      <c r="ED471" s="5">
        <v>11976</v>
      </c>
      <c r="EE471" s="5">
        <v>0</v>
      </c>
      <c r="EF471" s="5">
        <v>79308</v>
      </c>
      <c r="EG471" s="5">
        <v>521</v>
      </c>
      <c r="EH471" s="5">
        <v>143983</v>
      </c>
      <c r="EI471" s="5">
        <v>247306</v>
      </c>
      <c r="EJ471" s="5">
        <v>206112</v>
      </c>
      <c r="EK471" s="5">
        <v>117768233</v>
      </c>
      <c r="EL471" s="5" t="s">
        <v>159</v>
      </c>
    </row>
    <row r="472" spans="1:142" x14ac:dyDescent="0.3">
      <c r="A472" s="3">
        <f t="shared" si="7"/>
        <v>469</v>
      </c>
      <c r="B472" s="4" t="s">
        <v>17430</v>
      </c>
      <c r="C472" s="5" t="s">
        <v>17431</v>
      </c>
      <c r="D472" s="5" t="s">
        <v>17432</v>
      </c>
      <c r="E472" s="5" t="s">
        <v>17433</v>
      </c>
      <c r="F472" s="5" t="s">
        <v>17434</v>
      </c>
      <c r="G472" s="5" t="s">
        <v>17435</v>
      </c>
      <c r="H472" s="6" t="s">
        <v>144</v>
      </c>
      <c r="I472" s="6" t="s">
        <v>11935</v>
      </c>
      <c r="J472" s="5" t="s">
        <v>17436</v>
      </c>
      <c r="K472" s="5" t="s">
        <v>143</v>
      </c>
      <c r="L472" s="5" t="s">
        <v>310</v>
      </c>
      <c r="M472" s="5" t="s">
        <v>310</v>
      </c>
      <c r="N472" s="5" t="s">
        <v>189</v>
      </c>
      <c r="O472" s="5" t="s">
        <v>17437</v>
      </c>
      <c r="P472" s="5" t="s">
        <v>13020</v>
      </c>
      <c r="Q472" s="5" t="s">
        <v>17438</v>
      </c>
      <c r="R472" s="5" t="s">
        <v>152</v>
      </c>
      <c r="S472" s="5" t="s">
        <v>297</v>
      </c>
      <c r="T472" s="5">
        <v>2</v>
      </c>
      <c r="U472" s="5">
        <v>2</v>
      </c>
      <c r="V472" s="5">
        <v>0</v>
      </c>
      <c r="W472" s="5">
        <v>0</v>
      </c>
      <c r="X472" s="5">
        <v>2</v>
      </c>
      <c r="Y472" s="5">
        <v>2</v>
      </c>
      <c r="Z472" s="5" t="s">
        <v>143</v>
      </c>
      <c r="AA472" s="5">
        <v>0</v>
      </c>
      <c r="AB472" s="5">
        <v>0</v>
      </c>
      <c r="AC472" s="5">
        <v>0</v>
      </c>
      <c r="AD472" s="5">
        <v>0</v>
      </c>
      <c r="AE472" s="5">
        <v>0</v>
      </c>
      <c r="AF472" s="5">
        <v>0</v>
      </c>
      <c r="AG472" s="5" t="s">
        <v>11935</v>
      </c>
      <c r="AH472" s="5">
        <v>100</v>
      </c>
      <c r="AI472" s="5" t="s">
        <v>143</v>
      </c>
      <c r="AJ472" s="5" t="s">
        <v>143</v>
      </c>
      <c r="AK472" s="5" t="s">
        <v>143</v>
      </c>
      <c r="AL472" s="5" t="s">
        <v>143</v>
      </c>
      <c r="AM472" s="5" t="s">
        <v>143</v>
      </c>
      <c r="AN472" s="5" t="s">
        <v>143</v>
      </c>
      <c r="AO472" s="5" t="s">
        <v>143</v>
      </c>
      <c r="AP472" s="5" t="s">
        <v>143</v>
      </c>
      <c r="AQ472" s="5">
        <v>4</v>
      </c>
      <c r="AR472" s="5">
        <v>0</v>
      </c>
      <c r="AS472" s="5">
        <v>4</v>
      </c>
      <c r="AT472" s="5">
        <v>1910</v>
      </c>
      <c r="AU472" s="5">
        <v>40</v>
      </c>
      <c r="AV472" s="5">
        <v>4</v>
      </c>
      <c r="AW472" s="5">
        <v>3</v>
      </c>
      <c r="AX472" s="5">
        <v>1</v>
      </c>
      <c r="AY472" s="5">
        <v>2225</v>
      </c>
      <c r="AZ472" s="5">
        <v>40</v>
      </c>
      <c r="BA472" s="5">
        <v>8</v>
      </c>
      <c r="BB472" s="5">
        <v>3</v>
      </c>
      <c r="BC472" s="5">
        <v>5</v>
      </c>
      <c r="BD472" s="5">
        <v>2067</v>
      </c>
      <c r="BE472" s="5">
        <v>40</v>
      </c>
      <c r="BF472" s="5">
        <v>1</v>
      </c>
      <c r="BG472" s="5">
        <v>1</v>
      </c>
      <c r="BH472" s="5">
        <v>0</v>
      </c>
      <c r="BI472" s="5">
        <v>2</v>
      </c>
      <c r="BJ472" s="5">
        <v>4</v>
      </c>
      <c r="BK472" s="5" t="s">
        <v>143</v>
      </c>
      <c r="BL472" s="5" t="s">
        <v>143</v>
      </c>
      <c r="BM472" s="5" t="s">
        <v>143</v>
      </c>
      <c r="BN472" s="5" t="s">
        <v>143</v>
      </c>
      <c r="BO472" s="5" t="s">
        <v>143</v>
      </c>
      <c r="BP472" s="5" t="s">
        <v>143</v>
      </c>
      <c r="BQ472" s="5" t="s">
        <v>143</v>
      </c>
      <c r="BR472" s="5">
        <v>0</v>
      </c>
      <c r="BS472" s="5" t="s">
        <v>143</v>
      </c>
      <c r="BT472" s="5" t="s">
        <v>143</v>
      </c>
      <c r="BU472" s="5" t="s">
        <v>155</v>
      </c>
      <c r="BV472" s="5" t="s">
        <v>143</v>
      </c>
      <c r="BW472" s="5" t="s">
        <v>143</v>
      </c>
      <c r="BX472" s="5" t="s">
        <v>143</v>
      </c>
      <c r="BY472" s="5" t="s">
        <v>143</v>
      </c>
      <c r="BZ472" s="5" t="s">
        <v>143</v>
      </c>
      <c r="CA472" s="5" t="s">
        <v>143</v>
      </c>
      <c r="CB472" s="5" t="s">
        <v>143</v>
      </c>
      <c r="CC472" s="5" t="s">
        <v>143</v>
      </c>
      <c r="CD472" s="5">
        <v>0</v>
      </c>
      <c r="CE472" s="5">
        <v>0</v>
      </c>
      <c r="CF472" s="5" t="s">
        <v>143</v>
      </c>
      <c r="CG472" s="5">
        <v>0</v>
      </c>
      <c r="CH472" s="5">
        <v>0</v>
      </c>
      <c r="CI472" s="5" t="s">
        <v>143</v>
      </c>
      <c r="CJ472" s="5">
        <v>0</v>
      </c>
      <c r="CK472" s="5">
        <v>0</v>
      </c>
      <c r="CL472" s="5" t="s">
        <v>143</v>
      </c>
      <c r="CM472" s="5">
        <v>0</v>
      </c>
      <c r="CN472" s="5">
        <v>0</v>
      </c>
      <c r="CO472" s="5" t="s">
        <v>143</v>
      </c>
      <c r="CP472" s="5">
        <v>0</v>
      </c>
      <c r="CQ472" s="5">
        <v>0</v>
      </c>
      <c r="CR472" s="19" t="s">
        <v>19707</v>
      </c>
      <c r="CS472" s="12" t="s">
        <v>20862</v>
      </c>
      <c r="CT472" s="12" t="s">
        <v>20997</v>
      </c>
      <c r="CU472" s="16" t="s">
        <v>22548</v>
      </c>
      <c r="CV472" s="12" t="s">
        <v>23575</v>
      </c>
      <c r="CW472" s="12" t="s">
        <v>23758</v>
      </c>
      <c r="CX472" s="16" t="s">
        <v>24383</v>
      </c>
      <c r="CY472" s="12" t="s">
        <v>23555</v>
      </c>
      <c r="CZ472" s="12" t="s">
        <v>23559</v>
      </c>
      <c r="DA472" s="16" t="s">
        <v>25877</v>
      </c>
      <c r="DB472" s="5">
        <v>87761</v>
      </c>
      <c r="DC472" s="5">
        <v>53439</v>
      </c>
      <c r="DD472" s="5">
        <v>50391110</v>
      </c>
      <c r="DE472" s="5">
        <v>0</v>
      </c>
      <c r="DF472" s="5">
        <v>3200</v>
      </c>
      <c r="DG472" s="5">
        <v>23747200</v>
      </c>
      <c r="DH472" s="5">
        <v>0</v>
      </c>
      <c r="DI472" s="5">
        <v>0</v>
      </c>
      <c r="DJ472" s="5">
        <v>0</v>
      </c>
      <c r="DK472" s="5">
        <v>0</v>
      </c>
      <c r="DL472" s="5">
        <v>0</v>
      </c>
      <c r="DM472" s="5">
        <v>0</v>
      </c>
      <c r="DN472" s="5">
        <v>0</v>
      </c>
      <c r="DO472" s="5">
        <v>0</v>
      </c>
      <c r="DP472" s="5">
        <v>0</v>
      </c>
      <c r="DQ472" s="5">
        <v>0</v>
      </c>
      <c r="DR472" s="5">
        <v>42156</v>
      </c>
      <c r="DS472" s="5">
        <v>78704820</v>
      </c>
      <c r="DT472" s="5">
        <v>0</v>
      </c>
      <c r="DU472" s="5">
        <v>0</v>
      </c>
      <c r="DV472" s="5">
        <v>0</v>
      </c>
      <c r="DW472" s="5">
        <v>0</v>
      </c>
      <c r="DX472" s="5">
        <v>0</v>
      </c>
      <c r="DY472" s="5">
        <v>0</v>
      </c>
      <c r="DZ472" s="5">
        <v>0</v>
      </c>
      <c r="EA472" s="5">
        <v>0</v>
      </c>
      <c r="EB472" s="5">
        <v>0</v>
      </c>
      <c r="EC472" s="5">
        <v>0</v>
      </c>
      <c r="ED472" s="5">
        <v>0</v>
      </c>
      <c r="EE472" s="5">
        <v>0</v>
      </c>
      <c r="EF472" s="5">
        <v>7799</v>
      </c>
      <c r="EG472" s="5">
        <v>22618</v>
      </c>
      <c r="EH472" s="5">
        <v>35154451</v>
      </c>
      <c r="EI472" s="5">
        <v>95560</v>
      </c>
      <c r="EJ472" s="5">
        <v>121413</v>
      </c>
      <c r="EK472" s="5">
        <v>187997581</v>
      </c>
      <c r="EL472" s="5" t="s">
        <v>159</v>
      </c>
    </row>
    <row r="473" spans="1:142" x14ac:dyDescent="0.3">
      <c r="A473" s="3">
        <f t="shared" si="7"/>
        <v>470</v>
      </c>
      <c r="B473" s="4" t="s">
        <v>8678</v>
      </c>
      <c r="C473" s="5" t="s">
        <v>8679</v>
      </c>
      <c r="D473" s="5" t="s">
        <v>8680</v>
      </c>
      <c r="E473" s="5" t="s">
        <v>8681</v>
      </c>
      <c r="F473" s="5" t="s">
        <v>8682</v>
      </c>
      <c r="G473" s="5" t="s">
        <v>8683</v>
      </c>
      <c r="H473" s="6" t="s">
        <v>144</v>
      </c>
      <c r="I473" s="6" t="s">
        <v>4969</v>
      </c>
      <c r="J473" s="5" t="s">
        <v>8684</v>
      </c>
      <c r="K473" s="5" t="s">
        <v>8685</v>
      </c>
      <c r="L473" s="5" t="s">
        <v>147</v>
      </c>
      <c r="M473" s="5" t="s">
        <v>143</v>
      </c>
      <c r="N473" s="5" t="s">
        <v>148</v>
      </c>
      <c r="O473" s="5" t="s">
        <v>143</v>
      </c>
      <c r="P473" s="5" t="s">
        <v>8686</v>
      </c>
      <c r="Q473" s="5" t="s">
        <v>143</v>
      </c>
      <c r="R473" s="5" t="s">
        <v>152</v>
      </c>
      <c r="S473" s="5" t="s">
        <v>153</v>
      </c>
      <c r="T473" s="5">
        <v>3</v>
      </c>
      <c r="U473" s="5">
        <v>3</v>
      </c>
      <c r="V473" s="5">
        <v>0</v>
      </c>
      <c r="W473" s="5">
        <v>3</v>
      </c>
      <c r="X473" s="5">
        <v>0</v>
      </c>
      <c r="Y473" s="5">
        <v>3</v>
      </c>
      <c r="Z473" s="5" t="s">
        <v>143</v>
      </c>
      <c r="AA473" s="5">
        <v>0</v>
      </c>
      <c r="AB473" s="5">
        <v>0</v>
      </c>
      <c r="AC473" s="5">
        <v>0</v>
      </c>
      <c r="AD473" s="5">
        <v>0</v>
      </c>
      <c r="AE473" s="5">
        <v>0</v>
      </c>
      <c r="AF473" s="5">
        <v>0</v>
      </c>
      <c r="AG473" s="5" t="s">
        <v>4969</v>
      </c>
      <c r="AH473" s="5">
        <v>98.4</v>
      </c>
      <c r="AI473" s="5" t="s">
        <v>8687</v>
      </c>
      <c r="AJ473" s="5">
        <v>0.8</v>
      </c>
      <c r="AK473" s="5" t="s">
        <v>5123</v>
      </c>
      <c r="AL473" s="5">
        <v>0.8</v>
      </c>
      <c r="AM473" s="5" t="s">
        <v>143</v>
      </c>
      <c r="AN473" s="5" t="s">
        <v>143</v>
      </c>
      <c r="AO473" s="5" t="s">
        <v>143</v>
      </c>
      <c r="AP473" s="5" t="s">
        <v>143</v>
      </c>
      <c r="AQ473" s="5">
        <v>6</v>
      </c>
      <c r="AR473" s="5">
        <v>6</v>
      </c>
      <c r="AS473" s="5">
        <v>0</v>
      </c>
      <c r="AT473" s="5">
        <v>1558</v>
      </c>
      <c r="AU473" s="5">
        <v>30</v>
      </c>
      <c r="AV473" s="5">
        <v>2</v>
      </c>
      <c r="AW473" s="5">
        <v>2</v>
      </c>
      <c r="AX473" s="5">
        <v>0</v>
      </c>
      <c r="AY473" s="5">
        <v>2750</v>
      </c>
      <c r="AZ473" s="5">
        <v>40</v>
      </c>
      <c r="BA473" s="5">
        <v>8</v>
      </c>
      <c r="BB473" s="5">
        <v>8</v>
      </c>
      <c r="BC473" s="5">
        <v>0</v>
      </c>
      <c r="BD473" s="5">
        <v>1856</v>
      </c>
      <c r="BE473" s="5">
        <v>32</v>
      </c>
      <c r="BF473" s="5">
        <v>2</v>
      </c>
      <c r="BG473" s="5">
        <v>1</v>
      </c>
      <c r="BH473" s="5">
        <v>3</v>
      </c>
      <c r="BI473" s="5">
        <v>0</v>
      </c>
      <c r="BJ473" s="5">
        <v>6</v>
      </c>
      <c r="BK473" s="5" t="s">
        <v>274</v>
      </c>
      <c r="BL473" s="5" t="s">
        <v>143</v>
      </c>
      <c r="BM473" s="5" t="s">
        <v>143</v>
      </c>
      <c r="BN473" s="5" t="s">
        <v>143</v>
      </c>
      <c r="BO473" s="5" t="s">
        <v>143</v>
      </c>
      <c r="BP473" s="5" t="s">
        <v>143</v>
      </c>
      <c r="BQ473" s="5" t="s">
        <v>143</v>
      </c>
      <c r="BR473" s="5">
        <v>0</v>
      </c>
      <c r="BS473" s="5" t="s">
        <v>143</v>
      </c>
      <c r="BT473" s="5" t="s">
        <v>143</v>
      </c>
      <c r="BU473" s="5" t="s">
        <v>155</v>
      </c>
      <c r="BV473" s="5" t="s">
        <v>143</v>
      </c>
      <c r="BW473" s="5">
        <v>0</v>
      </c>
      <c r="BX473" s="5">
        <v>0</v>
      </c>
      <c r="BY473" s="5">
        <v>0</v>
      </c>
      <c r="BZ473" s="5">
        <v>0</v>
      </c>
      <c r="CA473" s="5" t="s">
        <v>224</v>
      </c>
      <c r="CB473" s="5">
        <v>0</v>
      </c>
      <c r="CC473" s="5" t="s">
        <v>143</v>
      </c>
      <c r="CD473" s="5">
        <v>0</v>
      </c>
      <c r="CE473" s="5">
        <v>0</v>
      </c>
      <c r="CF473" s="5" t="s">
        <v>8688</v>
      </c>
      <c r="CG473" s="5">
        <v>570</v>
      </c>
      <c r="CH473" s="5">
        <v>4370000</v>
      </c>
      <c r="CI473" s="5" t="s">
        <v>143</v>
      </c>
      <c r="CJ473" s="5">
        <v>0</v>
      </c>
      <c r="CK473" s="5">
        <v>0</v>
      </c>
      <c r="CL473" s="5" t="s">
        <v>143</v>
      </c>
      <c r="CM473" s="5">
        <v>0</v>
      </c>
      <c r="CN473" s="5">
        <v>0</v>
      </c>
      <c r="CO473" s="5" t="s">
        <v>143</v>
      </c>
      <c r="CP473" s="5">
        <v>0</v>
      </c>
      <c r="CQ473" s="5">
        <v>0</v>
      </c>
      <c r="CR473" s="19" t="s">
        <v>19708</v>
      </c>
      <c r="CS473" s="12" t="s">
        <v>21119</v>
      </c>
      <c r="CT473" s="12" t="s">
        <v>21725</v>
      </c>
      <c r="CU473" s="16" t="s">
        <v>22549</v>
      </c>
      <c r="CV473" s="12" t="s">
        <v>23570</v>
      </c>
      <c r="CW473" s="12" t="s">
        <v>23646</v>
      </c>
      <c r="CX473" s="16" t="s">
        <v>24384</v>
      </c>
      <c r="CY473" s="12" t="s">
        <v>23624</v>
      </c>
      <c r="CZ473" s="12" t="s">
        <v>23593</v>
      </c>
      <c r="DA473" s="16" t="s">
        <v>25878</v>
      </c>
      <c r="DB473" s="5">
        <v>134214</v>
      </c>
      <c r="DC473" s="5">
        <v>24464</v>
      </c>
      <c r="DD473" s="5">
        <v>0</v>
      </c>
      <c r="DE473" s="5">
        <v>28307</v>
      </c>
      <c r="DF473" s="5">
        <v>24060</v>
      </c>
      <c r="DG473" s="5">
        <v>0</v>
      </c>
      <c r="DH473" s="5">
        <v>66000</v>
      </c>
      <c r="DI473" s="5">
        <v>50000</v>
      </c>
      <c r="DJ473" s="5">
        <v>0</v>
      </c>
      <c r="DK473" s="5">
        <v>0</v>
      </c>
      <c r="DL473" s="5">
        <v>0</v>
      </c>
      <c r="DM473" s="5">
        <v>0</v>
      </c>
      <c r="DN473" s="5">
        <v>0</v>
      </c>
      <c r="DO473" s="5">
        <v>0</v>
      </c>
      <c r="DP473" s="5">
        <v>0</v>
      </c>
      <c r="DQ473" s="5">
        <v>164540</v>
      </c>
      <c r="DR473" s="5">
        <v>40970</v>
      </c>
      <c r="DS473" s="5">
        <v>1330910686</v>
      </c>
      <c r="DT473" s="5">
        <v>0</v>
      </c>
      <c r="DU473" s="5">
        <v>0</v>
      </c>
      <c r="DV473" s="5">
        <v>0</v>
      </c>
      <c r="DW473" s="5">
        <v>0</v>
      </c>
      <c r="DX473" s="5">
        <v>0</v>
      </c>
      <c r="DY473" s="5">
        <v>0</v>
      </c>
      <c r="DZ473" s="5">
        <v>0</v>
      </c>
      <c r="EA473" s="5">
        <v>0</v>
      </c>
      <c r="EB473" s="5">
        <v>0</v>
      </c>
      <c r="EC473" s="5">
        <v>0</v>
      </c>
      <c r="ED473" s="5">
        <v>0</v>
      </c>
      <c r="EE473" s="5">
        <v>0</v>
      </c>
      <c r="EF473" s="5">
        <v>8265</v>
      </c>
      <c r="EG473" s="5">
        <v>0</v>
      </c>
      <c r="EH473" s="5">
        <v>18584690</v>
      </c>
      <c r="EI473" s="5">
        <v>401326</v>
      </c>
      <c r="EJ473" s="5">
        <v>139494</v>
      </c>
      <c r="EK473" s="5">
        <v>1349495376</v>
      </c>
      <c r="EL473" s="5" t="s">
        <v>159</v>
      </c>
    </row>
    <row r="474" spans="1:142" x14ac:dyDescent="0.3">
      <c r="A474" s="3">
        <f t="shared" si="7"/>
        <v>471</v>
      </c>
      <c r="B474" s="4" t="s">
        <v>16351</v>
      </c>
      <c r="C474" s="5" t="s">
        <v>16352</v>
      </c>
      <c r="D474" s="5" t="s">
        <v>16353</v>
      </c>
      <c r="E474" s="5" t="s">
        <v>16354</v>
      </c>
      <c r="F474" s="5" t="s">
        <v>16355</v>
      </c>
      <c r="G474" s="5" t="s">
        <v>16356</v>
      </c>
      <c r="H474" s="6" t="s">
        <v>144</v>
      </c>
      <c r="I474" s="6" t="s">
        <v>16357</v>
      </c>
      <c r="J474" s="5" t="s">
        <v>16358</v>
      </c>
      <c r="K474" s="5" t="s">
        <v>143</v>
      </c>
      <c r="L474" s="5" t="s">
        <v>211</v>
      </c>
      <c r="M474" s="5" t="s">
        <v>1259</v>
      </c>
      <c r="N474" s="5" t="s">
        <v>213</v>
      </c>
      <c r="O474" s="5" t="s">
        <v>213</v>
      </c>
      <c r="P474" s="5" t="s">
        <v>16359</v>
      </c>
      <c r="Q474" s="5" t="s">
        <v>16360</v>
      </c>
      <c r="R474" s="5" t="s">
        <v>527</v>
      </c>
      <c r="S474" s="5" t="s">
        <v>153</v>
      </c>
      <c r="T474" s="5">
        <v>4</v>
      </c>
      <c r="U474" s="5">
        <v>2</v>
      </c>
      <c r="V474" s="5">
        <v>0</v>
      </c>
      <c r="W474" s="5">
        <v>2</v>
      </c>
      <c r="X474" s="5">
        <v>0</v>
      </c>
      <c r="Y474" s="5">
        <v>2</v>
      </c>
      <c r="Z474" s="5" t="s">
        <v>143</v>
      </c>
      <c r="AA474" s="5">
        <v>0</v>
      </c>
      <c r="AB474" s="5">
        <v>0</v>
      </c>
      <c r="AC474" s="5">
        <v>0</v>
      </c>
      <c r="AD474" s="5">
        <v>0</v>
      </c>
      <c r="AE474" s="5">
        <v>0</v>
      </c>
      <c r="AF474" s="5">
        <v>0</v>
      </c>
      <c r="AG474" s="5" t="s">
        <v>16357</v>
      </c>
      <c r="AH474" s="5">
        <v>33.4</v>
      </c>
      <c r="AI474" s="5" t="s">
        <v>16361</v>
      </c>
      <c r="AJ474" s="5">
        <v>33.299999999999997</v>
      </c>
      <c r="AK474" s="5" t="s">
        <v>7605</v>
      </c>
      <c r="AL474" s="5">
        <v>33.299999999999997</v>
      </c>
      <c r="AM474" s="5" t="s">
        <v>143</v>
      </c>
      <c r="AN474" s="5" t="s">
        <v>143</v>
      </c>
      <c r="AO474" s="5" t="s">
        <v>143</v>
      </c>
      <c r="AP474" s="5" t="s">
        <v>143</v>
      </c>
      <c r="AQ474" s="5">
        <v>2</v>
      </c>
      <c r="AR474" s="5">
        <v>2</v>
      </c>
      <c r="AS474" s="5">
        <v>0</v>
      </c>
      <c r="AT474" s="5">
        <v>1900</v>
      </c>
      <c r="AU474" s="5">
        <v>40</v>
      </c>
      <c r="AV474" s="5">
        <v>0</v>
      </c>
      <c r="AW474" s="5">
        <v>0</v>
      </c>
      <c r="AX474" s="5">
        <v>0</v>
      </c>
      <c r="AY474" s="5" t="s">
        <v>143</v>
      </c>
      <c r="AZ474" s="5">
        <v>0</v>
      </c>
      <c r="BA474" s="5">
        <v>2</v>
      </c>
      <c r="BB474" s="5">
        <v>2</v>
      </c>
      <c r="BC474" s="5">
        <v>0</v>
      </c>
      <c r="BD474" s="5">
        <v>1900</v>
      </c>
      <c r="BE474" s="5">
        <v>40</v>
      </c>
      <c r="BF474" s="5">
        <v>2</v>
      </c>
      <c r="BG474" s="5">
        <v>0</v>
      </c>
      <c r="BH474" s="5">
        <v>0</v>
      </c>
      <c r="BI474" s="5">
        <v>0</v>
      </c>
      <c r="BJ474" s="5">
        <v>2</v>
      </c>
      <c r="BK474" s="5" t="s">
        <v>19227</v>
      </c>
      <c r="BL474" s="5" t="s">
        <v>15705</v>
      </c>
      <c r="BM474" s="5" t="s">
        <v>199</v>
      </c>
      <c r="BN474" s="5">
        <v>20</v>
      </c>
      <c r="BO474" s="5" t="s">
        <v>143</v>
      </c>
      <c r="BP474" s="5" t="s">
        <v>143</v>
      </c>
      <c r="BQ474" s="5" t="s">
        <v>143</v>
      </c>
      <c r="BR474" s="5">
        <v>20</v>
      </c>
      <c r="BS474" s="5" t="s">
        <v>143</v>
      </c>
      <c r="BT474" s="5" t="s">
        <v>143</v>
      </c>
      <c r="BU474" s="5" t="s">
        <v>155</v>
      </c>
      <c r="BV474" s="5" t="s">
        <v>143</v>
      </c>
      <c r="BW474" s="5" t="s">
        <v>143</v>
      </c>
      <c r="BX474" s="5" t="s">
        <v>143</v>
      </c>
      <c r="BY474" s="5" t="s">
        <v>143</v>
      </c>
      <c r="BZ474" s="5" t="s">
        <v>143</v>
      </c>
      <c r="CA474" s="5" t="s">
        <v>143</v>
      </c>
      <c r="CB474" s="5" t="s">
        <v>143</v>
      </c>
      <c r="CC474" s="5" t="s">
        <v>143</v>
      </c>
      <c r="CD474" s="5">
        <v>0</v>
      </c>
      <c r="CE474" s="5">
        <v>0</v>
      </c>
      <c r="CF474" s="5" t="s">
        <v>143</v>
      </c>
      <c r="CG474" s="5">
        <v>0</v>
      </c>
      <c r="CH474" s="5">
        <v>0</v>
      </c>
      <c r="CI474" s="5" t="s">
        <v>143</v>
      </c>
      <c r="CJ474" s="5">
        <v>0</v>
      </c>
      <c r="CK474" s="5">
        <v>0</v>
      </c>
      <c r="CL474" s="5" t="s">
        <v>143</v>
      </c>
      <c r="CM474" s="5">
        <v>0</v>
      </c>
      <c r="CN474" s="5">
        <v>0</v>
      </c>
      <c r="CO474" s="5" t="s">
        <v>143</v>
      </c>
      <c r="CP474" s="5">
        <v>0</v>
      </c>
      <c r="CQ474" s="5">
        <v>0</v>
      </c>
      <c r="CR474" s="19" t="s">
        <v>19709</v>
      </c>
      <c r="CS474" s="12" t="s">
        <v>21120</v>
      </c>
      <c r="CT474" s="12" t="s">
        <v>20948</v>
      </c>
      <c r="CU474" s="16" t="s">
        <v>22550</v>
      </c>
      <c r="CV474" s="12" t="s">
        <v>20891</v>
      </c>
      <c r="CW474" s="12" t="s">
        <v>23736</v>
      </c>
      <c r="CX474" s="16" t="s">
        <v>24385</v>
      </c>
      <c r="CY474" s="12" t="s">
        <v>21049</v>
      </c>
      <c r="CZ474" s="12" t="s">
        <v>21992</v>
      </c>
      <c r="DA474" s="16" t="s">
        <v>25879</v>
      </c>
      <c r="DB474" s="5">
        <v>53152</v>
      </c>
      <c r="DC474" s="5">
        <v>9705</v>
      </c>
      <c r="DD474" s="5">
        <v>0</v>
      </c>
      <c r="DE474" s="5">
        <v>0</v>
      </c>
      <c r="DF474" s="5">
        <v>0</v>
      </c>
      <c r="DG474" s="5">
        <v>0</v>
      </c>
      <c r="DH474" s="5">
        <v>0</v>
      </c>
      <c r="DI474" s="5">
        <v>33838</v>
      </c>
      <c r="DJ474" s="5">
        <v>5000000</v>
      </c>
      <c r="DK474" s="5">
        <v>0</v>
      </c>
      <c r="DL474" s="5">
        <v>0</v>
      </c>
      <c r="DM474" s="5">
        <v>0</v>
      </c>
      <c r="DN474" s="5">
        <v>0</v>
      </c>
      <c r="DO474" s="5">
        <v>0</v>
      </c>
      <c r="DP474" s="5">
        <v>0</v>
      </c>
      <c r="DQ474" s="5">
        <v>0</v>
      </c>
      <c r="DR474" s="5">
        <v>0</v>
      </c>
      <c r="DS474" s="5">
        <v>0</v>
      </c>
      <c r="DT474" s="5">
        <v>0</v>
      </c>
      <c r="DU474" s="5">
        <v>0</v>
      </c>
      <c r="DV474" s="5">
        <v>0</v>
      </c>
      <c r="DW474" s="5">
        <v>0</v>
      </c>
      <c r="DX474" s="5">
        <v>0</v>
      </c>
      <c r="DY474" s="5">
        <v>0</v>
      </c>
      <c r="DZ474" s="5">
        <v>0</v>
      </c>
      <c r="EA474" s="5">
        <v>0</v>
      </c>
      <c r="EB474" s="5">
        <v>0</v>
      </c>
      <c r="EC474" s="5">
        <v>0</v>
      </c>
      <c r="ED474" s="5">
        <v>0</v>
      </c>
      <c r="EE474" s="5">
        <v>0</v>
      </c>
      <c r="EF474" s="5">
        <v>172</v>
      </c>
      <c r="EG474" s="5">
        <v>4992</v>
      </c>
      <c r="EH474" s="5">
        <v>8016369</v>
      </c>
      <c r="EI474" s="5">
        <v>53324</v>
      </c>
      <c r="EJ474" s="5">
        <v>48535</v>
      </c>
      <c r="EK474" s="5">
        <v>13016369</v>
      </c>
      <c r="EL474" s="5" t="s">
        <v>159</v>
      </c>
    </row>
    <row r="475" spans="1:142" x14ac:dyDescent="0.3">
      <c r="A475" s="3">
        <f t="shared" si="7"/>
        <v>472</v>
      </c>
      <c r="B475" s="4" t="s">
        <v>10050</v>
      </c>
      <c r="C475" s="5" t="s">
        <v>10051</v>
      </c>
      <c r="D475" s="5" t="s">
        <v>143</v>
      </c>
      <c r="E475" s="5" t="s">
        <v>143</v>
      </c>
      <c r="F475" s="5" t="s">
        <v>143</v>
      </c>
      <c r="G475" s="5" t="s">
        <v>143</v>
      </c>
      <c r="H475" s="6" t="s">
        <v>144</v>
      </c>
      <c r="I475" s="6" t="s">
        <v>10052</v>
      </c>
      <c r="J475" s="5" t="s">
        <v>10053</v>
      </c>
      <c r="K475" s="5" t="s">
        <v>10054</v>
      </c>
      <c r="L475" s="5" t="s">
        <v>310</v>
      </c>
      <c r="M475" s="5" t="s">
        <v>143</v>
      </c>
      <c r="N475" s="5" t="s">
        <v>189</v>
      </c>
      <c r="O475" s="5" t="s">
        <v>149</v>
      </c>
      <c r="P475" s="5" t="s">
        <v>1737</v>
      </c>
      <c r="Q475" s="5" t="s">
        <v>931</v>
      </c>
      <c r="R475" s="5" t="s">
        <v>152</v>
      </c>
      <c r="S475" s="5" t="s">
        <v>153</v>
      </c>
      <c r="T475" s="5">
        <v>8</v>
      </c>
      <c r="U475" s="5">
        <v>0</v>
      </c>
      <c r="V475" s="5">
        <v>0</v>
      </c>
      <c r="W475" s="5">
        <v>0</v>
      </c>
      <c r="X475" s="5">
        <v>3</v>
      </c>
      <c r="Y475" s="5">
        <v>4</v>
      </c>
      <c r="Z475" s="5" t="s">
        <v>143</v>
      </c>
      <c r="AA475" s="5">
        <v>0</v>
      </c>
      <c r="AB475" s="5">
        <v>0</v>
      </c>
      <c r="AC475" s="5">
        <v>0</v>
      </c>
      <c r="AD475" s="5">
        <v>0</v>
      </c>
      <c r="AE475" s="5">
        <v>0</v>
      </c>
      <c r="AF475" s="5">
        <v>0</v>
      </c>
      <c r="AG475" s="5" t="s">
        <v>10052</v>
      </c>
      <c r="AH475" s="5">
        <v>100</v>
      </c>
      <c r="AI475" s="5" t="s">
        <v>143</v>
      </c>
      <c r="AJ475" s="5" t="s">
        <v>143</v>
      </c>
      <c r="AK475" s="5" t="s">
        <v>143</v>
      </c>
      <c r="AL475" s="5" t="s">
        <v>143</v>
      </c>
      <c r="AM475" s="5" t="s">
        <v>143</v>
      </c>
      <c r="AN475" s="5" t="s">
        <v>143</v>
      </c>
      <c r="AO475" s="5" t="s">
        <v>143</v>
      </c>
      <c r="AP475" s="5" t="s">
        <v>143</v>
      </c>
      <c r="AQ475" s="5">
        <v>5</v>
      </c>
      <c r="AR475" s="5">
        <v>5</v>
      </c>
      <c r="AS475" s="5">
        <v>0</v>
      </c>
      <c r="AT475" s="5">
        <v>1510</v>
      </c>
      <c r="AU475" s="5">
        <v>31</v>
      </c>
      <c r="AV475" s="5">
        <v>10</v>
      </c>
      <c r="AW475" s="5">
        <v>10</v>
      </c>
      <c r="AX475" s="5">
        <v>0</v>
      </c>
      <c r="AY475" s="5">
        <v>2063</v>
      </c>
      <c r="AZ475" s="5">
        <v>38</v>
      </c>
      <c r="BA475" s="5">
        <v>15</v>
      </c>
      <c r="BB475" s="5">
        <v>15</v>
      </c>
      <c r="BC475" s="5">
        <v>0</v>
      </c>
      <c r="BD475" s="5">
        <v>1878</v>
      </c>
      <c r="BE475" s="5">
        <v>36</v>
      </c>
      <c r="BF475" s="5">
        <v>0</v>
      </c>
      <c r="BG475" s="5">
        <v>4</v>
      </c>
      <c r="BH475" s="5">
        <v>0</v>
      </c>
      <c r="BI475" s="5">
        <v>1</v>
      </c>
      <c r="BJ475" s="5">
        <v>5</v>
      </c>
      <c r="BK475" s="5" t="s">
        <v>10055</v>
      </c>
      <c r="BL475" s="5" t="s">
        <v>10056</v>
      </c>
      <c r="BM475" s="5" t="s">
        <v>220</v>
      </c>
      <c r="BN475" s="5">
        <v>1485</v>
      </c>
      <c r="BO475" s="5" t="s">
        <v>143</v>
      </c>
      <c r="BP475" s="5" t="s">
        <v>143</v>
      </c>
      <c r="BQ475" s="5" t="s">
        <v>143</v>
      </c>
      <c r="BR475" s="5">
        <v>1485</v>
      </c>
      <c r="BS475" s="5" t="s">
        <v>10057</v>
      </c>
      <c r="BT475" s="5" t="s">
        <v>10058</v>
      </c>
      <c r="BU475" s="5" t="s">
        <v>155</v>
      </c>
      <c r="BV475" s="5" t="s">
        <v>10059</v>
      </c>
      <c r="BW475" s="5" t="s">
        <v>143</v>
      </c>
      <c r="BX475" s="5" t="s">
        <v>143</v>
      </c>
      <c r="BY475" s="5" t="s">
        <v>143</v>
      </c>
      <c r="BZ475" s="5" t="s">
        <v>143</v>
      </c>
      <c r="CA475" s="5" t="s">
        <v>143</v>
      </c>
      <c r="CB475" s="5" t="s">
        <v>143</v>
      </c>
      <c r="CC475" s="5" t="s">
        <v>143</v>
      </c>
      <c r="CD475" s="5">
        <v>0</v>
      </c>
      <c r="CE475" s="5">
        <v>0</v>
      </c>
      <c r="CF475" s="5" t="s">
        <v>143</v>
      </c>
      <c r="CG475" s="5">
        <v>0</v>
      </c>
      <c r="CH475" s="5">
        <v>0</v>
      </c>
      <c r="CI475" s="5" t="s">
        <v>332</v>
      </c>
      <c r="CJ475" s="5">
        <v>0</v>
      </c>
      <c r="CK475" s="5">
        <v>4000000</v>
      </c>
      <c r="CL475" s="5" t="s">
        <v>422</v>
      </c>
      <c r="CM475" s="5">
        <v>0</v>
      </c>
      <c r="CN475" s="5">
        <v>15700000</v>
      </c>
      <c r="CO475" s="5" t="s">
        <v>143</v>
      </c>
      <c r="CP475" s="5">
        <v>0</v>
      </c>
      <c r="CQ475" s="5">
        <v>0</v>
      </c>
      <c r="CR475" s="19" t="s">
        <v>19710</v>
      </c>
      <c r="CS475" s="12" t="s">
        <v>21121</v>
      </c>
      <c r="CT475" s="12" t="s">
        <v>21726</v>
      </c>
      <c r="CU475" s="16" t="s">
        <v>22551</v>
      </c>
      <c r="CV475" s="12" t="s">
        <v>23730</v>
      </c>
      <c r="CW475" s="12" t="s">
        <v>23741</v>
      </c>
      <c r="CX475" s="16" t="s">
        <v>24386</v>
      </c>
      <c r="CY475" s="12" t="s">
        <v>23648</v>
      </c>
      <c r="CZ475" s="12" t="s">
        <v>23717</v>
      </c>
      <c r="DA475" s="16" t="s">
        <v>25880</v>
      </c>
      <c r="DB475" s="5">
        <v>34289</v>
      </c>
      <c r="DC475" s="5">
        <v>28882</v>
      </c>
      <c r="DD475" s="5">
        <v>0</v>
      </c>
      <c r="DE475" s="5">
        <v>0</v>
      </c>
      <c r="DF475" s="5">
        <v>0</v>
      </c>
      <c r="DG475" s="5">
        <v>0</v>
      </c>
      <c r="DH475" s="5">
        <v>0</v>
      </c>
      <c r="DI475" s="5">
        <v>0</v>
      </c>
      <c r="DJ475" s="5">
        <v>0</v>
      </c>
      <c r="DK475" s="5">
        <v>10215</v>
      </c>
      <c r="DL475" s="5">
        <v>6249</v>
      </c>
      <c r="DM475" s="5">
        <v>28258175</v>
      </c>
      <c r="DN475" s="5">
        <v>0</v>
      </c>
      <c r="DO475" s="5">
        <v>0</v>
      </c>
      <c r="DP475" s="5">
        <v>0</v>
      </c>
      <c r="DQ475" s="5">
        <v>68448</v>
      </c>
      <c r="DR475" s="5">
        <v>8527</v>
      </c>
      <c r="DS475" s="5">
        <v>14748170</v>
      </c>
      <c r="DT475" s="5">
        <v>0</v>
      </c>
      <c r="DU475" s="5">
        <v>0</v>
      </c>
      <c r="DV475" s="5">
        <v>0</v>
      </c>
      <c r="DW475" s="5">
        <v>0</v>
      </c>
      <c r="DX475" s="5">
        <v>0</v>
      </c>
      <c r="DY475" s="5">
        <v>0</v>
      </c>
      <c r="DZ475" s="5">
        <v>0</v>
      </c>
      <c r="EA475" s="5">
        <v>0</v>
      </c>
      <c r="EB475" s="5">
        <v>0</v>
      </c>
      <c r="EC475" s="5">
        <v>200000</v>
      </c>
      <c r="ED475" s="5">
        <v>0</v>
      </c>
      <c r="EE475" s="5">
        <v>0</v>
      </c>
      <c r="EF475" s="5">
        <v>1016</v>
      </c>
      <c r="EG475" s="5">
        <v>0</v>
      </c>
      <c r="EH475" s="5">
        <v>7260229</v>
      </c>
      <c r="EI475" s="5">
        <v>313968</v>
      </c>
      <c r="EJ475" s="5">
        <v>43658</v>
      </c>
      <c r="EK475" s="5">
        <v>50266574</v>
      </c>
      <c r="EL475" s="5" t="s">
        <v>159</v>
      </c>
    </row>
    <row r="476" spans="1:142" x14ac:dyDescent="0.3">
      <c r="A476" s="3">
        <f t="shared" si="7"/>
        <v>473</v>
      </c>
      <c r="B476" s="4" t="s">
        <v>6904</v>
      </c>
      <c r="C476" s="5" t="s">
        <v>6905</v>
      </c>
      <c r="D476" s="5" t="s">
        <v>143</v>
      </c>
      <c r="E476" s="5" t="s">
        <v>143</v>
      </c>
      <c r="F476" s="5" t="s">
        <v>143</v>
      </c>
      <c r="G476" s="5" t="s">
        <v>143</v>
      </c>
      <c r="H476" s="6" t="s">
        <v>144</v>
      </c>
      <c r="I476" s="6" t="s">
        <v>6906</v>
      </c>
      <c r="J476" s="5" t="s">
        <v>6907</v>
      </c>
      <c r="K476" s="5" t="s">
        <v>6908</v>
      </c>
      <c r="L476" s="5" t="s">
        <v>210</v>
      </c>
      <c r="M476" s="5" t="s">
        <v>143</v>
      </c>
      <c r="N476" s="5" t="s">
        <v>212</v>
      </c>
      <c r="O476" s="5" t="s">
        <v>143</v>
      </c>
      <c r="P476" s="5" t="s">
        <v>212</v>
      </c>
      <c r="Q476" s="5" t="s">
        <v>143</v>
      </c>
      <c r="R476" s="5" t="s">
        <v>252</v>
      </c>
      <c r="S476" s="5" t="s">
        <v>805</v>
      </c>
      <c r="T476" s="5">
        <v>10</v>
      </c>
      <c r="U476" s="5">
        <v>2</v>
      </c>
      <c r="V476" s="5">
        <v>0</v>
      </c>
      <c r="W476" s="5">
        <v>0</v>
      </c>
      <c r="X476" s="5">
        <v>0</v>
      </c>
      <c r="Y476" s="5">
        <v>2</v>
      </c>
      <c r="Z476" s="5" t="s">
        <v>143</v>
      </c>
      <c r="AA476" s="5">
        <v>0</v>
      </c>
      <c r="AB476" s="5">
        <v>0</v>
      </c>
      <c r="AC476" s="5">
        <v>0</v>
      </c>
      <c r="AD476" s="5">
        <v>0</v>
      </c>
      <c r="AE476" s="5">
        <v>0</v>
      </c>
      <c r="AF476" s="5">
        <v>0</v>
      </c>
      <c r="AG476" s="5" t="s">
        <v>6906</v>
      </c>
      <c r="AH476" s="5">
        <v>100</v>
      </c>
      <c r="AI476" s="5" t="s">
        <v>143</v>
      </c>
      <c r="AJ476" s="5" t="s">
        <v>143</v>
      </c>
      <c r="AK476" s="5" t="s">
        <v>143</v>
      </c>
      <c r="AL476" s="5" t="s">
        <v>143</v>
      </c>
      <c r="AM476" s="5" t="s">
        <v>143</v>
      </c>
      <c r="AN476" s="5" t="s">
        <v>143</v>
      </c>
      <c r="AO476" s="5" t="s">
        <v>143</v>
      </c>
      <c r="AP476" s="5" t="s">
        <v>143</v>
      </c>
      <c r="AQ476" s="5">
        <v>0</v>
      </c>
      <c r="AR476" s="5">
        <v>0</v>
      </c>
      <c r="AS476" s="5">
        <v>0</v>
      </c>
      <c r="AT476" s="5" t="s">
        <v>143</v>
      </c>
      <c r="AU476" s="5">
        <v>0</v>
      </c>
      <c r="AV476" s="5">
        <v>3</v>
      </c>
      <c r="AW476" s="5">
        <v>3</v>
      </c>
      <c r="AX476" s="5">
        <v>0</v>
      </c>
      <c r="AY476" s="5">
        <v>2500</v>
      </c>
      <c r="AZ476" s="5">
        <v>42</v>
      </c>
      <c r="BA476" s="5">
        <v>3</v>
      </c>
      <c r="BB476" s="5">
        <v>3</v>
      </c>
      <c r="BC476" s="5">
        <v>0</v>
      </c>
      <c r="BD476" s="5">
        <v>2500</v>
      </c>
      <c r="BE476" s="5">
        <v>42</v>
      </c>
      <c r="BF476" s="5">
        <v>0</v>
      </c>
      <c r="BG476" s="5">
        <v>0</v>
      </c>
      <c r="BH476" s="5">
        <v>0</v>
      </c>
      <c r="BI476" s="5">
        <v>0</v>
      </c>
      <c r="BJ476" s="5">
        <v>0</v>
      </c>
      <c r="BK476" s="5" t="s">
        <v>274</v>
      </c>
      <c r="BL476" s="5" t="s">
        <v>6909</v>
      </c>
      <c r="BM476" s="5" t="s">
        <v>220</v>
      </c>
      <c r="BN476" s="5">
        <v>54</v>
      </c>
      <c r="BO476" s="5" t="s">
        <v>6910</v>
      </c>
      <c r="BP476" s="5" t="s">
        <v>178</v>
      </c>
      <c r="BQ476" s="5">
        <v>21</v>
      </c>
      <c r="BR476" s="5">
        <v>75</v>
      </c>
      <c r="BS476" s="5" t="s">
        <v>143</v>
      </c>
      <c r="BT476" s="5" t="s">
        <v>143</v>
      </c>
      <c r="BU476" s="5" t="s">
        <v>155</v>
      </c>
      <c r="BV476" s="5" t="s">
        <v>143</v>
      </c>
      <c r="BW476" s="5" t="s">
        <v>143</v>
      </c>
      <c r="BX476" s="5" t="s">
        <v>143</v>
      </c>
      <c r="BY476" s="5" t="s">
        <v>143</v>
      </c>
      <c r="BZ476" s="5" t="s">
        <v>143</v>
      </c>
      <c r="CA476" s="5" t="s">
        <v>143</v>
      </c>
      <c r="CB476" s="5" t="s">
        <v>143</v>
      </c>
      <c r="CC476" s="5" t="s">
        <v>143</v>
      </c>
      <c r="CD476" s="5">
        <v>0</v>
      </c>
      <c r="CE476" s="5">
        <v>0</v>
      </c>
      <c r="CF476" s="5" t="s">
        <v>6911</v>
      </c>
      <c r="CG476" s="5">
        <v>54</v>
      </c>
      <c r="CH476" s="5">
        <v>74240059</v>
      </c>
      <c r="CI476" s="5" t="s">
        <v>143</v>
      </c>
      <c r="CJ476" s="5">
        <v>0</v>
      </c>
      <c r="CK476" s="5">
        <v>0</v>
      </c>
      <c r="CL476" s="5" t="s">
        <v>143</v>
      </c>
      <c r="CM476" s="5">
        <v>0</v>
      </c>
      <c r="CN476" s="5">
        <v>0</v>
      </c>
      <c r="CO476" s="5" t="s">
        <v>6912</v>
      </c>
      <c r="CP476" s="5">
        <v>12</v>
      </c>
      <c r="CQ476" s="5">
        <v>14021206</v>
      </c>
      <c r="CR476" s="19" t="s">
        <v>19711</v>
      </c>
      <c r="CS476" s="12" t="s">
        <v>21122</v>
      </c>
      <c r="CT476" s="12" t="s">
        <v>21140</v>
      </c>
      <c r="CU476" s="16" t="s">
        <v>22552</v>
      </c>
      <c r="CV476" s="12" t="s">
        <v>20790</v>
      </c>
      <c r="CW476" s="12" t="s">
        <v>9876</v>
      </c>
      <c r="CX476" s="16" t="s">
        <v>24387</v>
      </c>
      <c r="CY476" s="12" t="s">
        <v>21343</v>
      </c>
      <c r="CZ476" s="12" t="s">
        <v>23563</v>
      </c>
      <c r="DA476" s="16" t="s">
        <v>25881</v>
      </c>
      <c r="DB476" s="5">
        <v>0</v>
      </c>
      <c r="DC476" s="5">
        <v>0</v>
      </c>
      <c r="DD476" s="5">
        <v>0</v>
      </c>
      <c r="DE476" s="5">
        <v>0</v>
      </c>
      <c r="DF476" s="5">
        <v>0</v>
      </c>
      <c r="DG476" s="5">
        <v>0</v>
      </c>
      <c r="DH476" s="5">
        <v>0</v>
      </c>
      <c r="DI476" s="5">
        <v>0</v>
      </c>
      <c r="DJ476" s="5">
        <v>0</v>
      </c>
      <c r="DK476" s="5">
        <v>0</v>
      </c>
      <c r="DL476" s="5">
        <v>4438</v>
      </c>
      <c r="DM476" s="5">
        <v>4879660</v>
      </c>
      <c r="DN476" s="5">
        <v>0</v>
      </c>
      <c r="DO476" s="5">
        <v>0</v>
      </c>
      <c r="DP476" s="5">
        <v>0</v>
      </c>
      <c r="DQ476" s="5">
        <v>0</v>
      </c>
      <c r="DR476" s="5">
        <v>0</v>
      </c>
      <c r="DS476" s="5">
        <v>2972250</v>
      </c>
      <c r="DT476" s="5">
        <v>0</v>
      </c>
      <c r="DU476" s="5">
        <v>0</v>
      </c>
      <c r="DV476" s="5">
        <v>0</v>
      </c>
      <c r="DW476" s="5">
        <v>0</v>
      </c>
      <c r="DX476" s="5">
        <v>0</v>
      </c>
      <c r="DY476" s="5">
        <v>0</v>
      </c>
      <c r="DZ476" s="5">
        <v>0</v>
      </c>
      <c r="EA476" s="5">
        <v>0</v>
      </c>
      <c r="EB476" s="5">
        <v>0</v>
      </c>
      <c r="EC476" s="5">
        <v>0</v>
      </c>
      <c r="ED476" s="5">
        <v>0</v>
      </c>
      <c r="EE476" s="5">
        <v>0</v>
      </c>
      <c r="EF476" s="5">
        <v>24279</v>
      </c>
      <c r="EG476" s="5">
        <v>15148</v>
      </c>
      <c r="EH476" s="5">
        <v>7013942</v>
      </c>
      <c r="EI476" s="5">
        <v>24279</v>
      </c>
      <c r="EJ476" s="5">
        <v>19586</v>
      </c>
      <c r="EK476" s="5">
        <v>14865852</v>
      </c>
      <c r="EL476" s="5" t="s">
        <v>159</v>
      </c>
    </row>
    <row r="477" spans="1:142" x14ac:dyDescent="0.3">
      <c r="A477" s="3">
        <f t="shared" si="7"/>
        <v>474</v>
      </c>
      <c r="B477" s="4" t="s">
        <v>5347</v>
      </c>
      <c r="C477" s="5" t="s">
        <v>5348</v>
      </c>
      <c r="D477" s="5" t="s">
        <v>143</v>
      </c>
      <c r="E477" s="5" t="s">
        <v>143</v>
      </c>
      <c r="F477" s="5" t="s">
        <v>143</v>
      </c>
      <c r="G477" s="5" t="s">
        <v>143</v>
      </c>
      <c r="H477" s="6" t="s">
        <v>144</v>
      </c>
      <c r="I477" s="6" t="s">
        <v>5349</v>
      </c>
      <c r="J477" s="5" t="s">
        <v>5350</v>
      </c>
      <c r="K477" s="5" t="s">
        <v>143</v>
      </c>
      <c r="L477" s="5" t="s">
        <v>147</v>
      </c>
      <c r="M477" s="5" t="s">
        <v>294</v>
      </c>
      <c r="N477" s="5" t="s">
        <v>148</v>
      </c>
      <c r="O477" s="5" t="s">
        <v>820</v>
      </c>
      <c r="P477" s="5" t="s">
        <v>5351</v>
      </c>
      <c r="Q477" s="5" t="s">
        <v>5352</v>
      </c>
      <c r="R477" s="5" t="s">
        <v>152</v>
      </c>
      <c r="S477" s="5" t="s">
        <v>170</v>
      </c>
      <c r="T477" s="5">
        <v>1</v>
      </c>
      <c r="U477" s="5">
        <v>1</v>
      </c>
      <c r="V477" s="5">
        <v>0</v>
      </c>
      <c r="W477" s="5">
        <v>1</v>
      </c>
      <c r="X477" s="5">
        <v>1</v>
      </c>
      <c r="Y477" s="5">
        <v>1</v>
      </c>
      <c r="Z477" s="5" t="s">
        <v>143</v>
      </c>
      <c r="AA477" s="5">
        <v>0</v>
      </c>
      <c r="AB477" s="5">
        <v>0</v>
      </c>
      <c r="AC477" s="5">
        <v>0</v>
      </c>
      <c r="AD477" s="5">
        <v>0</v>
      </c>
      <c r="AE477" s="5">
        <v>0</v>
      </c>
      <c r="AF477" s="5">
        <v>0</v>
      </c>
      <c r="AG477" s="5" t="s">
        <v>5349</v>
      </c>
      <c r="AH477" s="5">
        <v>70</v>
      </c>
      <c r="AI477" s="5" t="s">
        <v>5353</v>
      </c>
      <c r="AJ477" s="5">
        <v>30</v>
      </c>
      <c r="AK477" s="5" t="s">
        <v>143</v>
      </c>
      <c r="AL477" s="5" t="s">
        <v>143</v>
      </c>
      <c r="AM477" s="5" t="s">
        <v>143</v>
      </c>
      <c r="AN477" s="5" t="s">
        <v>143</v>
      </c>
      <c r="AO477" s="5" t="s">
        <v>143</v>
      </c>
      <c r="AP477" s="5" t="s">
        <v>143</v>
      </c>
      <c r="AQ477" s="5">
        <v>7</v>
      </c>
      <c r="AR477" s="5">
        <v>7</v>
      </c>
      <c r="AS477" s="5">
        <v>0</v>
      </c>
      <c r="AT477" s="5">
        <v>2462</v>
      </c>
      <c r="AU477" s="5">
        <v>40</v>
      </c>
      <c r="AV477" s="5">
        <v>10</v>
      </c>
      <c r="AW477" s="5">
        <v>10</v>
      </c>
      <c r="AX477" s="5">
        <v>0</v>
      </c>
      <c r="AY477" s="5">
        <v>2841</v>
      </c>
      <c r="AZ477" s="5">
        <v>40</v>
      </c>
      <c r="BA477" s="5">
        <v>17</v>
      </c>
      <c r="BB477" s="5">
        <v>17</v>
      </c>
      <c r="BC477" s="5">
        <v>0</v>
      </c>
      <c r="BD477" s="5">
        <v>2685</v>
      </c>
      <c r="BE477" s="5">
        <v>40</v>
      </c>
      <c r="BF477" s="5">
        <v>4</v>
      </c>
      <c r="BG477" s="5">
        <v>0</v>
      </c>
      <c r="BH477" s="5">
        <v>3</v>
      </c>
      <c r="BI477" s="5">
        <v>0</v>
      </c>
      <c r="BJ477" s="5">
        <v>7</v>
      </c>
      <c r="BK477" s="5" t="s">
        <v>274</v>
      </c>
      <c r="BL477" s="5" t="s">
        <v>143</v>
      </c>
      <c r="BM477" s="5" t="s">
        <v>143</v>
      </c>
      <c r="BN477" s="5" t="s">
        <v>143</v>
      </c>
      <c r="BO477" s="5" t="s">
        <v>143</v>
      </c>
      <c r="BP477" s="5" t="s">
        <v>143</v>
      </c>
      <c r="BQ477" s="5" t="s">
        <v>143</v>
      </c>
      <c r="BR477" s="5">
        <v>0</v>
      </c>
      <c r="BS477" s="5" t="s">
        <v>143</v>
      </c>
      <c r="BT477" s="5" t="s">
        <v>143</v>
      </c>
      <c r="BU477" s="5" t="s">
        <v>5354</v>
      </c>
      <c r="BV477" s="5" t="s">
        <v>5355</v>
      </c>
      <c r="BW477" s="5" t="s">
        <v>143</v>
      </c>
      <c r="BX477" s="5" t="s">
        <v>143</v>
      </c>
      <c r="BY477" s="5" t="s">
        <v>143</v>
      </c>
      <c r="BZ477" s="5" t="s">
        <v>143</v>
      </c>
      <c r="CA477" s="5" t="s">
        <v>143</v>
      </c>
      <c r="CB477" s="5" t="s">
        <v>143</v>
      </c>
      <c r="CC477" s="5" t="s">
        <v>143</v>
      </c>
      <c r="CD477" s="5">
        <v>0</v>
      </c>
      <c r="CE477" s="5">
        <v>0</v>
      </c>
      <c r="CF477" s="5" t="s">
        <v>143</v>
      </c>
      <c r="CG477" s="5">
        <v>0</v>
      </c>
      <c r="CH477" s="5">
        <v>0</v>
      </c>
      <c r="CI477" s="5" t="s">
        <v>332</v>
      </c>
      <c r="CJ477" s="5">
        <v>17</v>
      </c>
      <c r="CK477" s="5">
        <v>16749370</v>
      </c>
      <c r="CL477" s="5" t="s">
        <v>422</v>
      </c>
      <c r="CM477" s="5">
        <v>20</v>
      </c>
      <c r="CN477" s="5">
        <v>2000000</v>
      </c>
      <c r="CO477" s="5" t="s">
        <v>143</v>
      </c>
      <c r="CP477" s="5">
        <v>0</v>
      </c>
      <c r="CQ477" s="5">
        <v>0</v>
      </c>
      <c r="CR477" s="19" t="s">
        <v>19712</v>
      </c>
      <c r="CS477" s="12" t="s">
        <v>21123</v>
      </c>
      <c r="CT477" s="12" t="s">
        <v>21727</v>
      </c>
      <c r="CU477" s="16" t="s">
        <v>22553</v>
      </c>
      <c r="CV477" s="12" t="s">
        <v>23731</v>
      </c>
      <c r="CW477" s="12" t="s">
        <v>23864</v>
      </c>
      <c r="CX477" s="16" t="s">
        <v>24388</v>
      </c>
      <c r="CY477" s="12" t="s">
        <v>25375</v>
      </c>
      <c r="CZ477" s="12" t="s">
        <v>25416</v>
      </c>
      <c r="DA477" s="16" t="s">
        <v>25882</v>
      </c>
      <c r="DB477" s="5">
        <v>93047</v>
      </c>
      <c r="DC477" s="5">
        <v>105102</v>
      </c>
      <c r="DD477" s="5">
        <v>0</v>
      </c>
      <c r="DE477" s="5">
        <v>39000</v>
      </c>
      <c r="DF477" s="5">
        <v>45000</v>
      </c>
      <c r="DG477" s="5">
        <v>0</v>
      </c>
      <c r="DH477" s="5">
        <v>0</v>
      </c>
      <c r="DI477" s="5">
        <v>0</v>
      </c>
      <c r="DJ477" s="5">
        <v>0</v>
      </c>
      <c r="DK477" s="5">
        <v>19244</v>
      </c>
      <c r="DL477" s="5">
        <v>10250</v>
      </c>
      <c r="DM477" s="5">
        <v>0</v>
      </c>
      <c r="DN477" s="5">
        <v>0</v>
      </c>
      <c r="DO477" s="5">
        <v>0</v>
      </c>
      <c r="DP477" s="5">
        <v>0</v>
      </c>
      <c r="DQ477" s="5">
        <v>141850</v>
      </c>
      <c r="DR477" s="5">
        <v>111690</v>
      </c>
      <c r="DS477" s="5">
        <v>364624560</v>
      </c>
      <c r="DT477" s="5">
        <v>0</v>
      </c>
      <c r="DU477" s="5">
        <v>0</v>
      </c>
      <c r="DV477" s="5">
        <v>0</v>
      </c>
      <c r="DW477" s="5">
        <v>0</v>
      </c>
      <c r="DX477" s="5">
        <v>0</v>
      </c>
      <c r="DY477" s="5">
        <v>0</v>
      </c>
      <c r="DZ477" s="5">
        <v>0</v>
      </c>
      <c r="EA477" s="5">
        <v>0</v>
      </c>
      <c r="EB477" s="5">
        <v>0</v>
      </c>
      <c r="EC477" s="5">
        <v>0</v>
      </c>
      <c r="ED477" s="5">
        <v>0</v>
      </c>
      <c r="EE477" s="5">
        <v>0</v>
      </c>
      <c r="EF477" s="5">
        <v>118996</v>
      </c>
      <c r="EG477" s="5">
        <v>73855</v>
      </c>
      <c r="EH477" s="5">
        <v>132510627</v>
      </c>
      <c r="EI477" s="5">
        <v>412137</v>
      </c>
      <c r="EJ477" s="5">
        <v>345897</v>
      </c>
      <c r="EK477" s="5">
        <v>497135187</v>
      </c>
      <c r="EL477" s="5" t="s">
        <v>159</v>
      </c>
    </row>
    <row r="478" spans="1:142" x14ac:dyDescent="0.3">
      <c r="A478" s="3">
        <f t="shared" si="7"/>
        <v>475</v>
      </c>
      <c r="B478" s="4" t="s">
        <v>16117</v>
      </c>
      <c r="C478" s="5" t="s">
        <v>16118</v>
      </c>
      <c r="D478" s="5" t="s">
        <v>16119</v>
      </c>
      <c r="E478" s="5" t="s">
        <v>16120</v>
      </c>
      <c r="F478" s="5" t="s">
        <v>143</v>
      </c>
      <c r="G478" s="5" t="s">
        <v>143</v>
      </c>
      <c r="H478" s="6" t="s">
        <v>144</v>
      </c>
      <c r="I478" s="6" t="s">
        <v>14762</v>
      </c>
      <c r="J478" s="5" t="s">
        <v>16121</v>
      </c>
      <c r="K478" s="5" t="s">
        <v>143</v>
      </c>
      <c r="L478" s="5" t="s">
        <v>147</v>
      </c>
      <c r="M478" s="5" t="s">
        <v>143</v>
      </c>
      <c r="N478" s="5" t="s">
        <v>148</v>
      </c>
      <c r="O478" s="5" t="s">
        <v>908</v>
      </c>
      <c r="P478" s="5" t="s">
        <v>479</v>
      </c>
      <c r="Q478" s="5" t="s">
        <v>1463</v>
      </c>
      <c r="R478" s="5" t="s">
        <v>152</v>
      </c>
      <c r="S478" s="5" t="s">
        <v>313</v>
      </c>
      <c r="T478" s="5">
        <v>5</v>
      </c>
      <c r="U478" s="5">
        <v>5</v>
      </c>
      <c r="V478" s="5">
        <v>0</v>
      </c>
      <c r="W478" s="5">
        <v>15</v>
      </c>
      <c r="X478" s="5">
        <v>0</v>
      </c>
      <c r="Y478" s="5">
        <v>5</v>
      </c>
      <c r="Z478" s="5" t="s">
        <v>143</v>
      </c>
      <c r="AA478" s="5">
        <v>0</v>
      </c>
      <c r="AB478" s="5">
        <v>0</v>
      </c>
      <c r="AC478" s="5">
        <v>0</v>
      </c>
      <c r="AD478" s="5">
        <v>0</v>
      </c>
      <c r="AE478" s="5">
        <v>0</v>
      </c>
      <c r="AF478" s="5">
        <v>0</v>
      </c>
      <c r="AG478" s="5" t="s">
        <v>14762</v>
      </c>
      <c r="AH478" s="5">
        <v>20</v>
      </c>
      <c r="AI478" s="5" t="s">
        <v>16062</v>
      </c>
      <c r="AJ478" s="5">
        <v>20</v>
      </c>
      <c r="AK478" s="5" t="s">
        <v>16122</v>
      </c>
      <c r="AL478" s="5">
        <v>20</v>
      </c>
      <c r="AM478" s="5" t="s">
        <v>16123</v>
      </c>
      <c r="AN478" s="5">
        <v>20</v>
      </c>
      <c r="AO478" s="5" t="s">
        <v>16124</v>
      </c>
      <c r="AP478" s="5">
        <v>20</v>
      </c>
      <c r="AQ478" s="5">
        <v>8</v>
      </c>
      <c r="AR478" s="5">
        <v>3</v>
      </c>
      <c r="AS478" s="5">
        <v>5</v>
      </c>
      <c r="AT478" s="5">
        <v>1971</v>
      </c>
      <c r="AU478" s="5">
        <v>40</v>
      </c>
      <c r="AV478" s="5">
        <v>2</v>
      </c>
      <c r="AW478" s="5">
        <v>1</v>
      </c>
      <c r="AX478" s="5">
        <v>1</v>
      </c>
      <c r="AY478" s="5">
        <v>2197</v>
      </c>
      <c r="AZ478" s="5">
        <v>40</v>
      </c>
      <c r="BA478" s="5">
        <v>10</v>
      </c>
      <c r="BB478" s="5">
        <v>4</v>
      </c>
      <c r="BC478" s="5">
        <v>6</v>
      </c>
      <c r="BD478" s="5">
        <v>2016</v>
      </c>
      <c r="BE478" s="5">
        <v>40</v>
      </c>
      <c r="BF478" s="5">
        <v>6</v>
      </c>
      <c r="BG478" s="5">
        <v>2</v>
      </c>
      <c r="BH478" s="5">
        <v>0</v>
      </c>
      <c r="BI478" s="5">
        <v>0</v>
      </c>
      <c r="BJ478" s="5">
        <v>8</v>
      </c>
      <c r="BK478" s="5" t="s">
        <v>143</v>
      </c>
      <c r="BL478" s="5" t="s">
        <v>143</v>
      </c>
      <c r="BM478" s="5" t="s">
        <v>143</v>
      </c>
      <c r="BN478" s="5" t="s">
        <v>143</v>
      </c>
      <c r="BO478" s="5" t="s">
        <v>143</v>
      </c>
      <c r="BP478" s="5" t="s">
        <v>143</v>
      </c>
      <c r="BQ478" s="5" t="s">
        <v>143</v>
      </c>
      <c r="BR478" s="5">
        <v>0</v>
      </c>
      <c r="BS478" s="5" t="s">
        <v>143</v>
      </c>
      <c r="BT478" s="5" t="s">
        <v>143</v>
      </c>
      <c r="BU478" s="5" t="s">
        <v>155</v>
      </c>
      <c r="BV478" s="5" t="s">
        <v>143</v>
      </c>
      <c r="BW478" s="5" t="s">
        <v>143</v>
      </c>
      <c r="BX478" s="5" t="s">
        <v>143</v>
      </c>
      <c r="BY478" s="5" t="s">
        <v>143</v>
      </c>
      <c r="BZ478" s="5" t="s">
        <v>143</v>
      </c>
      <c r="CA478" s="5" t="s">
        <v>143</v>
      </c>
      <c r="CB478" s="5" t="s">
        <v>143</v>
      </c>
      <c r="CC478" s="5" t="s">
        <v>3181</v>
      </c>
      <c r="CD478" s="5">
        <v>3</v>
      </c>
      <c r="CE478" s="5">
        <v>9601110</v>
      </c>
      <c r="CF478" s="5" t="s">
        <v>143</v>
      </c>
      <c r="CG478" s="5">
        <v>0</v>
      </c>
      <c r="CH478" s="5">
        <v>0</v>
      </c>
      <c r="CI478" s="5" t="s">
        <v>143</v>
      </c>
      <c r="CJ478" s="5">
        <v>0</v>
      </c>
      <c r="CK478" s="5">
        <v>0</v>
      </c>
      <c r="CL478" s="5" t="s">
        <v>16125</v>
      </c>
      <c r="CM478" s="5">
        <v>0</v>
      </c>
      <c r="CN478" s="5">
        <v>2000000</v>
      </c>
      <c r="CO478" s="5" t="s">
        <v>143</v>
      </c>
      <c r="CP478" s="5">
        <v>0</v>
      </c>
      <c r="CQ478" s="5">
        <v>0</v>
      </c>
      <c r="CR478" s="19" t="s">
        <v>19713</v>
      </c>
      <c r="CS478" s="12" t="s">
        <v>21124</v>
      </c>
      <c r="CT478" s="12" t="s">
        <v>21728</v>
      </c>
      <c r="CU478" s="16" t="s">
        <v>22554</v>
      </c>
      <c r="CV478" s="12" t="s">
        <v>23615</v>
      </c>
      <c r="CW478" s="12" t="s">
        <v>21628</v>
      </c>
      <c r="CX478" s="16" t="s">
        <v>24389</v>
      </c>
      <c r="CY478" s="12" t="s">
        <v>25376</v>
      </c>
      <c r="CZ478" s="12" t="s">
        <v>21045</v>
      </c>
      <c r="DA478" s="16" t="s">
        <v>25883</v>
      </c>
      <c r="DB478" s="5">
        <v>117465</v>
      </c>
      <c r="DC478" s="5">
        <v>74838</v>
      </c>
      <c r="DD478" s="5">
        <v>33441770</v>
      </c>
      <c r="DE478" s="5">
        <v>0</v>
      </c>
      <c r="DF478" s="5">
        <v>0</v>
      </c>
      <c r="DG478" s="5">
        <v>0</v>
      </c>
      <c r="DH478" s="5">
        <v>5000</v>
      </c>
      <c r="DI478" s="5">
        <v>0</v>
      </c>
      <c r="DJ478" s="5">
        <v>0</v>
      </c>
      <c r="DK478" s="5">
        <v>0</v>
      </c>
      <c r="DL478" s="5">
        <v>0</v>
      </c>
      <c r="DM478" s="5">
        <v>0</v>
      </c>
      <c r="DN478" s="5">
        <v>0</v>
      </c>
      <c r="DO478" s="5">
        <v>0</v>
      </c>
      <c r="DP478" s="5">
        <v>0</v>
      </c>
      <c r="DQ478" s="5">
        <v>17571</v>
      </c>
      <c r="DR478" s="5">
        <v>2735</v>
      </c>
      <c r="DS478" s="5">
        <v>12395040</v>
      </c>
      <c r="DT478" s="5">
        <v>0</v>
      </c>
      <c r="DU478" s="5">
        <v>0</v>
      </c>
      <c r="DV478" s="5">
        <v>0</v>
      </c>
      <c r="DW478" s="5">
        <v>0</v>
      </c>
      <c r="DX478" s="5">
        <v>0</v>
      </c>
      <c r="DY478" s="5">
        <v>0</v>
      </c>
      <c r="DZ478" s="5">
        <v>0</v>
      </c>
      <c r="EA478" s="5">
        <v>0</v>
      </c>
      <c r="EB478" s="5">
        <v>0</v>
      </c>
      <c r="EC478" s="5">
        <v>0</v>
      </c>
      <c r="ED478" s="5">
        <v>0</v>
      </c>
      <c r="EE478" s="5">
        <v>0</v>
      </c>
      <c r="EF478" s="5">
        <v>24900</v>
      </c>
      <c r="EG478" s="5">
        <v>840</v>
      </c>
      <c r="EH478" s="5">
        <v>7860726</v>
      </c>
      <c r="EI478" s="5">
        <v>164936</v>
      </c>
      <c r="EJ478" s="5">
        <v>78413</v>
      </c>
      <c r="EK478" s="5">
        <v>53697536</v>
      </c>
      <c r="EL478" s="5" t="s">
        <v>159</v>
      </c>
    </row>
    <row r="479" spans="1:142" x14ac:dyDescent="0.3">
      <c r="A479" s="3">
        <f t="shared" si="7"/>
        <v>476</v>
      </c>
      <c r="B479" s="4" t="s">
        <v>17851</v>
      </c>
      <c r="C479" s="5" t="s">
        <v>17852</v>
      </c>
      <c r="D479" s="5" t="s">
        <v>17853</v>
      </c>
      <c r="E479" s="5" t="s">
        <v>17854</v>
      </c>
      <c r="F479" s="5" t="s">
        <v>17855</v>
      </c>
      <c r="G479" s="5" t="s">
        <v>17856</v>
      </c>
      <c r="H479" s="6" t="s">
        <v>144</v>
      </c>
      <c r="I479" s="6" t="s">
        <v>17857</v>
      </c>
      <c r="J479" s="5" t="s">
        <v>17858</v>
      </c>
      <c r="K479" s="5" t="s">
        <v>17859</v>
      </c>
      <c r="L479" s="5" t="s">
        <v>294</v>
      </c>
      <c r="M479" s="5" t="s">
        <v>147</v>
      </c>
      <c r="N479" s="5" t="s">
        <v>17860</v>
      </c>
      <c r="O479" s="5" t="s">
        <v>143</v>
      </c>
      <c r="P479" s="5" t="s">
        <v>143</v>
      </c>
      <c r="Q479" s="5" t="s">
        <v>143</v>
      </c>
      <c r="R479" s="5" t="s">
        <v>152</v>
      </c>
      <c r="S479" s="5" t="s">
        <v>153</v>
      </c>
      <c r="T479" s="5">
        <v>6</v>
      </c>
      <c r="U479" s="5">
        <v>3</v>
      </c>
      <c r="V479" s="5">
        <v>0</v>
      </c>
      <c r="W479" s="5">
        <v>3</v>
      </c>
      <c r="X479" s="5">
        <v>0</v>
      </c>
      <c r="Y479" s="5">
        <v>3</v>
      </c>
      <c r="Z479" s="5" t="s">
        <v>508</v>
      </c>
      <c r="AA479" s="5">
        <v>6</v>
      </c>
      <c r="AB479" s="5">
        <v>3</v>
      </c>
      <c r="AC479" s="5">
        <v>0</v>
      </c>
      <c r="AD479" s="5">
        <v>3</v>
      </c>
      <c r="AE479" s="5">
        <v>0</v>
      </c>
      <c r="AF479" s="5">
        <v>3</v>
      </c>
      <c r="AG479" s="5" t="s">
        <v>17861</v>
      </c>
      <c r="AH479" s="5">
        <v>22.8</v>
      </c>
      <c r="AI479" s="5" t="s">
        <v>17862</v>
      </c>
      <c r="AJ479" s="5">
        <v>20.399999999999999</v>
      </c>
      <c r="AK479" s="5" t="s">
        <v>17863</v>
      </c>
      <c r="AL479" s="5">
        <v>14.8</v>
      </c>
      <c r="AM479" s="5" t="s">
        <v>17864</v>
      </c>
      <c r="AN479" s="5">
        <v>14.8</v>
      </c>
      <c r="AO479" s="5" t="s">
        <v>17865</v>
      </c>
      <c r="AP479" s="5">
        <v>27.2</v>
      </c>
      <c r="AQ479" s="5">
        <v>4</v>
      </c>
      <c r="AR479" s="5">
        <v>1</v>
      </c>
      <c r="AS479" s="5">
        <v>3</v>
      </c>
      <c r="AT479" s="5">
        <v>1165</v>
      </c>
      <c r="AU479" s="5">
        <v>25</v>
      </c>
      <c r="AV479" s="5">
        <v>0</v>
      </c>
      <c r="AW479" s="5">
        <v>0</v>
      </c>
      <c r="AX479" s="5">
        <v>0</v>
      </c>
      <c r="AY479" s="5" t="s">
        <v>143</v>
      </c>
      <c r="AZ479" s="5">
        <v>0</v>
      </c>
      <c r="BA479" s="5">
        <v>4</v>
      </c>
      <c r="BB479" s="5">
        <v>1</v>
      </c>
      <c r="BC479" s="5">
        <v>3</v>
      </c>
      <c r="BD479" s="5">
        <v>1165</v>
      </c>
      <c r="BE479" s="5">
        <v>25</v>
      </c>
      <c r="BF479" s="5">
        <v>0</v>
      </c>
      <c r="BG479" s="5">
        <v>4</v>
      </c>
      <c r="BH479" s="5">
        <v>0</v>
      </c>
      <c r="BI479" s="5">
        <v>0</v>
      </c>
      <c r="BJ479" s="5">
        <v>4</v>
      </c>
      <c r="BK479" s="5" t="s">
        <v>1647</v>
      </c>
      <c r="BL479" s="5" t="s">
        <v>143</v>
      </c>
      <c r="BM479" s="5" t="s">
        <v>143</v>
      </c>
      <c r="BN479" s="5" t="s">
        <v>143</v>
      </c>
      <c r="BO479" s="5" t="s">
        <v>17866</v>
      </c>
      <c r="BP479" s="5" t="s">
        <v>178</v>
      </c>
      <c r="BQ479" s="5">
        <v>50</v>
      </c>
      <c r="BR479" s="5">
        <v>50</v>
      </c>
      <c r="BS479" s="5" t="s">
        <v>143</v>
      </c>
      <c r="BT479" s="5" t="s">
        <v>143</v>
      </c>
      <c r="BU479" s="5" t="s">
        <v>155</v>
      </c>
      <c r="BV479" s="5" t="s">
        <v>17867</v>
      </c>
      <c r="BW479" s="5" t="s">
        <v>143</v>
      </c>
      <c r="BX479" s="5" t="s">
        <v>143</v>
      </c>
      <c r="BY479" s="5" t="s">
        <v>143</v>
      </c>
      <c r="BZ479" s="5" t="s">
        <v>143</v>
      </c>
      <c r="CA479" s="5" t="s">
        <v>143</v>
      </c>
      <c r="CB479" s="5" t="s">
        <v>143</v>
      </c>
      <c r="CC479" s="5" t="s">
        <v>143</v>
      </c>
      <c r="CD479" s="5">
        <v>0</v>
      </c>
      <c r="CE479" s="5">
        <v>0</v>
      </c>
      <c r="CF479" s="5" t="s">
        <v>143</v>
      </c>
      <c r="CG479" s="5">
        <v>0</v>
      </c>
      <c r="CH479" s="5">
        <v>0</v>
      </c>
      <c r="CI479" s="5" t="s">
        <v>143</v>
      </c>
      <c r="CJ479" s="5">
        <v>0</v>
      </c>
      <c r="CK479" s="5">
        <v>0</v>
      </c>
      <c r="CL479" s="5" t="s">
        <v>155</v>
      </c>
      <c r="CM479" s="5">
        <v>0</v>
      </c>
      <c r="CN479" s="5">
        <v>0</v>
      </c>
      <c r="CO479" s="5" t="s">
        <v>143</v>
      </c>
      <c r="CP479" s="5">
        <v>0</v>
      </c>
      <c r="CQ479" s="5">
        <v>0</v>
      </c>
      <c r="CR479" s="19" t="s">
        <v>19714</v>
      </c>
      <c r="CS479" s="12" t="s">
        <v>21125</v>
      </c>
      <c r="CT479" s="12" t="s">
        <v>21551</v>
      </c>
      <c r="CU479" s="16" t="s">
        <v>22555</v>
      </c>
      <c r="CV479" s="12" t="s">
        <v>23639</v>
      </c>
      <c r="CW479" s="12" t="s">
        <v>23555</v>
      </c>
      <c r="CX479" s="16" t="s">
        <v>24390</v>
      </c>
      <c r="CY479" s="12" t="s">
        <v>18889</v>
      </c>
      <c r="CZ479" s="12" t="s">
        <v>23555</v>
      </c>
      <c r="DA479" s="16" t="s">
        <v>25884</v>
      </c>
      <c r="DB479" s="5">
        <v>0</v>
      </c>
      <c r="DC479" s="5">
        <v>14403</v>
      </c>
      <c r="DD479" s="5">
        <v>0</v>
      </c>
      <c r="DE479" s="5">
        <v>0</v>
      </c>
      <c r="DF479" s="5">
        <v>0</v>
      </c>
      <c r="DG479" s="5">
        <v>0</v>
      </c>
      <c r="DH479" s="5">
        <v>0</v>
      </c>
      <c r="DI479" s="5">
        <v>0</v>
      </c>
      <c r="DJ479" s="5">
        <v>0</v>
      </c>
      <c r="DK479" s="5">
        <v>0</v>
      </c>
      <c r="DL479" s="5">
        <v>1685</v>
      </c>
      <c r="DM479" s="5">
        <v>1244670</v>
      </c>
      <c r="DN479" s="5">
        <v>0</v>
      </c>
      <c r="DO479" s="5">
        <v>0</v>
      </c>
      <c r="DP479" s="5">
        <v>0</v>
      </c>
      <c r="DQ479" s="5">
        <v>0</v>
      </c>
      <c r="DR479" s="5">
        <v>4160</v>
      </c>
      <c r="DS479" s="5">
        <v>1500000</v>
      </c>
      <c r="DT479" s="5">
        <v>0</v>
      </c>
      <c r="DU479" s="5">
        <v>0</v>
      </c>
      <c r="DV479" s="5">
        <v>0</v>
      </c>
      <c r="DW479" s="5">
        <v>0</v>
      </c>
      <c r="DX479" s="5">
        <v>0</v>
      </c>
      <c r="DY479" s="5">
        <v>0</v>
      </c>
      <c r="DZ479" s="5">
        <v>0</v>
      </c>
      <c r="EA479" s="5">
        <v>0</v>
      </c>
      <c r="EB479" s="5">
        <v>0</v>
      </c>
      <c r="EC479" s="5">
        <v>0</v>
      </c>
      <c r="ED479" s="5">
        <v>0</v>
      </c>
      <c r="EE479" s="5">
        <v>0</v>
      </c>
      <c r="EF479" s="5">
        <v>47781</v>
      </c>
      <c r="EG479" s="5">
        <v>12223</v>
      </c>
      <c r="EH479" s="5">
        <v>41387993</v>
      </c>
      <c r="EI479" s="5">
        <v>47781</v>
      </c>
      <c r="EJ479" s="5">
        <v>32471</v>
      </c>
      <c r="EK479" s="5">
        <v>44132663</v>
      </c>
      <c r="EL479" s="5" t="s">
        <v>159</v>
      </c>
    </row>
    <row r="480" spans="1:142" x14ac:dyDescent="0.3">
      <c r="A480" s="3">
        <f t="shared" si="7"/>
        <v>477</v>
      </c>
      <c r="B480" s="4" t="s">
        <v>10624</v>
      </c>
      <c r="C480" s="5" t="s">
        <v>10625</v>
      </c>
      <c r="D480" s="5" t="s">
        <v>10626</v>
      </c>
      <c r="E480" s="5" t="s">
        <v>10627</v>
      </c>
      <c r="F480" s="5" t="s">
        <v>10628</v>
      </c>
      <c r="G480" s="5" t="s">
        <v>10629</v>
      </c>
      <c r="H480" s="6" t="s">
        <v>144</v>
      </c>
      <c r="I480" s="6" t="s">
        <v>10630</v>
      </c>
      <c r="J480" s="5" t="s">
        <v>10631</v>
      </c>
      <c r="K480" s="5" t="s">
        <v>10632</v>
      </c>
      <c r="L480" s="5" t="s">
        <v>211</v>
      </c>
      <c r="M480" s="5" t="s">
        <v>147</v>
      </c>
      <c r="N480" s="5" t="s">
        <v>386</v>
      </c>
      <c r="O480" s="5" t="s">
        <v>148</v>
      </c>
      <c r="P480" s="5" t="s">
        <v>10633</v>
      </c>
      <c r="Q480" s="5" t="s">
        <v>10634</v>
      </c>
      <c r="R480" s="5" t="s">
        <v>252</v>
      </c>
      <c r="S480" s="5" t="s">
        <v>153</v>
      </c>
      <c r="T480" s="5">
        <v>6</v>
      </c>
      <c r="U480" s="5">
        <v>8</v>
      </c>
      <c r="V480" s="5">
        <v>0</v>
      </c>
      <c r="W480" s="5">
        <v>0</v>
      </c>
      <c r="X480" s="5">
        <v>15</v>
      </c>
      <c r="Y480" s="5">
        <v>6</v>
      </c>
      <c r="Z480" s="5" t="s">
        <v>143</v>
      </c>
      <c r="AA480" s="5">
        <v>0</v>
      </c>
      <c r="AB480" s="5">
        <v>0</v>
      </c>
      <c r="AC480" s="5">
        <v>0</v>
      </c>
      <c r="AD480" s="5">
        <v>0</v>
      </c>
      <c r="AE480" s="5">
        <v>0</v>
      </c>
      <c r="AF480" s="5">
        <v>0</v>
      </c>
      <c r="AG480" s="5" t="s">
        <v>10630</v>
      </c>
      <c r="AH480" s="5">
        <v>81.7</v>
      </c>
      <c r="AI480" s="5" t="s">
        <v>10635</v>
      </c>
      <c r="AJ480" s="5">
        <v>3.3</v>
      </c>
      <c r="AK480" s="5" t="s">
        <v>10636</v>
      </c>
      <c r="AL480" s="5">
        <v>5</v>
      </c>
      <c r="AM480" s="5" t="s">
        <v>10637</v>
      </c>
      <c r="AN480" s="5">
        <v>5</v>
      </c>
      <c r="AO480" s="5" t="s">
        <v>10638</v>
      </c>
      <c r="AP480" s="5">
        <v>5</v>
      </c>
      <c r="AQ480" s="5">
        <v>3</v>
      </c>
      <c r="AR480" s="5">
        <v>3</v>
      </c>
      <c r="AS480" s="5">
        <v>0</v>
      </c>
      <c r="AT480" s="5">
        <v>646</v>
      </c>
      <c r="AU480" s="5">
        <v>13</v>
      </c>
      <c r="AV480" s="5">
        <v>9</v>
      </c>
      <c r="AW480" s="5">
        <v>9</v>
      </c>
      <c r="AX480" s="5">
        <v>0</v>
      </c>
      <c r="AY480" s="5">
        <v>1858</v>
      </c>
      <c r="AZ480" s="5">
        <v>38</v>
      </c>
      <c r="BA480" s="5">
        <v>12</v>
      </c>
      <c r="BB480" s="5">
        <v>12</v>
      </c>
      <c r="BC480" s="5">
        <v>0</v>
      </c>
      <c r="BD480" s="5">
        <v>1555</v>
      </c>
      <c r="BE480" s="5">
        <v>32</v>
      </c>
      <c r="BF480" s="5">
        <v>0</v>
      </c>
      <c r="BG480" s="5">
        <v>3</v>
      </c>
      <c r="BH480" s="5">
        <v>0</v>
      </c>
      <c r="BI480" s="5">
        <v>0</v>
      </c>
      <c r="BJ480" s="5">
        <v>3</v>
      </c>
      <c r="BK480" s="5" t="s">
        <v>375</v>
      </c>
      <c r="BL480" s="5" t="s">
        <v>10639</v>
      </c>
      <c r="BM480" s="5" t="s">
        <v>220</v>
      </c>
      <c r="BN480" s="5">
        <v>2416</v>
      </c>
      <c r="BO480" s="5" t="s">
        <v>143</v>
      </c>
      <c r="BP480" s="5" t="s">
        <v>143</v>
      </c>
      <c r="BQ480" s="5" t="s">
        <v>143</v>
      </c>
      <c r="BR480" s="5">
        <v>2416</v>
      </c>
      <c r="BS480" s="5" t="s">
        <v>143</v>
      </c>
      <c r="BT480" s="5" t="s">
        <v>143</v>
      </c>
      <c r="BU480" s="5" t="s">
        <v>155</v>
      </c>
      <c r="BV480" s="5" t="s">
        <v>143</v>
      </c>
      <c r="BW480" s="5">
        <v>0</v>
      </c>
      <c r="BX480" s="5">
        <v>0</v>
      </c>
      <c r="BY480" s="5">
        <v>0</v>
      </c>
      <c r="BZ480" s="5">
        <v>0</v>
      </c>
      <c r="CA480" s="5" t="s">
        <v>224</v>
      </c>
      <c r="CB480" s="5">
        <v>0</v>
      </c>
      <c r="CC480" s="5" t="s">
        <v>143</v>
      </c>
      <c r="CD480" s="5">
        <v>0</v>
      </c>
      <c r="CE480" s="5">
        <v>0</v>
      </c>
      <c r="CF480" s="5" t="s">
        <v>143</v>
      </c>
      <c r="CG480" s="5">
        <v>0</v>
      </c>
      <c r="CH480" s="5">
        <v>0</v>
      </c>
      <c r="CI480" s="5" t="s">
        <v>143</v>
      </c>
      <c r="CJ480" s="5">
        <v>0</v>
      </c>
      <c r="CK480" s="5">
        <v>0</v>
      </c>
      <c r="CL480" s="5" t="s">
        <v>143</v>
      </c>
      <c r="CM480" s="5">
        <v>0</v>
      </c>
      <c r="CN480" s="5">
        <v>0</v>
      </c>
      <c r="CO480" s="5" t="s">
        <v>143</v>
      </c>
      <c r="CP480" s="5">
        <v>0</v>
      </c>
      <c r="CQ480" s="5">
        <v>0</v>
      </c>
      <c r="CR480" s="19" t="s">
        <v>19715</v>
      </c>
      <c r="CS480" s="12" t="s">
        <v>21126</v>
      </c>
      <c r="CT480" s="12" t="s">
        <v>21729</v>
      </c>
      <c r="CU480" s="16" t="s">
        <v>22556</v>
      </c>
      <c r="CV480" s="12" t="s">
        <v>23683</v>
      </c>
      <c r="CW480" s="12" t="s">
        <v>23590</v>
      </c>
      <c r="CX480" s="16" t="s">
        <v>24391</v>
      </c>
      <c r="CY480" s="12" t="s">
        <v>21343</v>
      </c>
      <c r="CZ480" s="12" t="s">
        <v>20744</v>
      </c>
      <c r="DA480" s="16" t="s">
        <v>25885</v>
      </c>
      <c r="DB480" s="5">
        <v>114800</v>
      </c>
      <c r="DC480" s="5">
        <v>58445</v>
      </c>
      <c r="DD480" s="5">
        <v>0</v>
      </c>
      <c r="DE480" s="5">
        <v>19558</v>
      </c>
      <c r="DF480" s="5">
        <v>7632</v>
      </c>
      <c r="DG480" s="5">
        <v>5042680</v>
      </c>
      <c r="DH480" s="5">
        <v>15260</v>
      </c>
      <c r="DI480" s="5">
        <v>0</v>
      </c>
      <c r="DJ480" s="5">
        <v>0</v>
      </c>
      <c r="DK480" s="5">
        <v>0</v>
      </c>
      <c r="DL480" s="5">
        <v>0</v>
      </c>
      <c r="DM480" s="5">
        <v>5972020</v>
      </c>
      <c r="DN480" s="5">
        <v>0</v>
      </c>
      <c r="DO480" s="5">
        <v>0</v>
      </c>
      <c r="DP480" s="5">
        <v>0</v>
      </c>
      <c r="DQ480" s="5">
        <v>0</v>
      </c>
      <c r="DR480" s="5">
        <v>0</v>
      </c>
      <c r="DS480" s="5">
        <v>24914760</v>
      </c>
      <c r="DT480" s="5">
        <v>0</v>
      </c>
      <c r="DU480" s="5">
        <v>0</v>
      </c>
      <c r="DV480" s="5">
        <v>15750000</v>
      </c>
      <c r="DW480" s="5">
        <v>0</v>
      </c>
      <c r="DX480" s="5">
        <v>0</v>
      </c>
      <c r="DY480" s="5">
        <v>0</v>
      </c>
      <c r="DZ480" s="5">
        <v>0</v>
      </c>
      <c r="EA480" s="5">
        <v>0</v>
      </c>
      <c r="EB480" s="5">
        <v>0</v>
      </c>
      <c r="EC480" s="5">
        <v>0</v>
      </c>
      <c r="ED480" s="5">
        <v>0</v>
      </c>
      <c r="EE480" s="5">
        <v>0</v>
      </c>
      <c r="EF480" s="5">
        <v>9283</v>
      </c>
      <c r="EG480" s="5">
        <v>41996</v>
      </c>
      <c r="EH480" s="5">
        <v>7323101</v>
      </c>
      <c r="EI480" s="5">
        <v>158901</v>
      </c>
      <c r="EJ480" s="5">
        <v>108073</v>
      </c>
      <c r="EK480" s="5">
        <v>59002561</v>
      </c>
      <c r="EL480" s="5" t="s">
        <v>159</v>
      </c>
    </row>
    <row r="481" spans="1:142" x14ac:dyDescent="0.3">
      <c r="A481" s="3">
        <f t="shared" si="7"/>
        <v>478</v>
      </c>
      <c r="B481" s="4" t="s">
        <v>16043</v>
      </c>
      <c r="C481" s="5" t="s">
        <v>16044</v>
      </c>
      <c r="D481" s="5" t="s">
        <v>16045</v>
      </c>
      <c r="E481" s="5" t="s">
        <v>16046</v>
      </c>
      <c r="F481" s="5" t="s">
        <v>11358</v>
      </c>
      <c r="G481" s="5" t="s">
        <v>16047</v>
      </c>
      <c r="H481" s="6" t="s">
        <v>144</v>
      </c>
      <c r="I481" s="6" t="s">
        <v>16048</v>
      </c>
      <c r="J481" s="5" t="s">
        <v>16049</v>
      </c>
      <c r="K481" s="5" t="s">
        <v>16050</v>
      </c>
      <c r="L481" s="5" t="s">
        <v>147</v>
      </c>
      <c r="M481" s="5" t="s">
        <v>294</v>
      </c>
      <c r="N481" s="5" t="s">
        <v>148</v>
      </c>
      <c r="O481" s="5" t="s">
        <v>282</v>
      </c>
      <c r="P481" s="5" t="s">
        <v>5469</v>
      </c>
      <c r="Q481" s="5" t="s">
        <v>16051</v>
      </c>
      <c r="R481" s="5" t="s">
        <v>152</v>
      </c>
      <c r="S481" s="5" t="s">
        <v>285</v>
      </c>
      <c r="T481" s="5">
        <v>8</v>
      </c>
      <c r="U481" s="5">
        <v>4</v>
      </c>
      <c r="V481" s="5">
        <v>0</v>
      </c>
      <c r="W481" s="5">
        <v>0</v>
      </c>
      <c r="X481" s="5">
        <v>1</v>
      </c>
      <c r="Y481" s="5">
        <v>4</v>
      </c>
      <c r="Z481" s="5" t="s">
        <v>143</v>
      </c>
      <c r="AA481" s="5">
        <v>0</v>
      </c>
      <c r="AB481" s="5">
        <v>0</v>
      </c>
      <c r="AC481" s="5">
        <v>0</v>
      </c>
      <c r="AD481" s="5">
        <v>0</v>
      </c>
      <c r="AE481" s="5">
        <v>0</v>
      </c>
      <c r="AF481" s="5">
        <v>0</v>
      </c>
      <c r="AG481" s="5" t="s">
        <v>16048</v>
      </c>
      <c r="AH481" s="5">
        <v>50</v>
      </c>
      <c r="AI481" s="5" t="s">
        <v>16052</v>
      </c>
      <c r="AJ481" s="5">
        <v>50</v>
      </c>
      <c r="AK481" s="5" t="s">
        <v>143</v>
      </c>
      <c r="AL481" s="5" t="s">
        <v>143</v>
      </c>
      <c r="AM481" s="5" t="s">
        <v>143</v>
      </c>
      <c r="AN481" s="5" t="s">
        <v>143</v>
      </c>
      <c r="AO481" s="5" t="s">
        <v>143</v>
      </c>
      <c r="AP481" s="5" t="s">
        <v>143</v>
      </c>
      <c r="AQ481" s="5">
        <v>12</v>
      </c>
      <c r="AR481" s="5">
        <v>12</v>
      </c>
      <c r="AS481" s="5">
        <v>0</v>
      </c>
      <c r="AT481" s="5">
        <v>3036</v>
      </c>
      <c r="AU481" s="5">
        <v>38</v>
      </c>
      <c r="AV481" s="5">
        <v>21</v>
      </c>
      <c r="AW481" s="5">
        <v>20</v>
      </c>
      <c r="AX481" s="5">
        <v>1</v>
      </c>
      <c r="AY481" s="5">
        <v>3054</v>
      </c>
      <c r="AZ481" s="5">
        <v>40</v>
      </c>
      <c r="BA481" s="5">
        <v>33</v>
      </c>
      <c r="BB481" s="5">
        <v>32</v>
      </c>
      <c r="BC481" s="5">
        <v>1</v>
      </c>
      <c r="BD481" s="5">
        <v>3048</v>
      </c>
      <c r="BE481" s="5">
        <v>39</v>
      </c>
      <c r="BF481" s="5">
        <v>0</v>
      </c>
      <c r="BG481" s="5">
        <v>6</v>
      </c>
      <c r="BH481" s="5">
        <v>4</v>
      </c>
      <c r="BI481" s="5">
        <v>2</v>
      </c>
      <c r="BJ481" s="5">
        <v>12</v>
      </c>
      <c r="BK481" s="5" t="s">
        <v>143</v>
      </c>
      <c r="BL481" s="5" t="s">
        <v>143</v>
      </c>
      <c r="BM481" s="5" t="s">
        <v>143</v>
      </c>
      <c r="BN481" s="5" t="s">
        <v>143</v>
      </c>
      <c r="BO481" s="5" t="s">
        <v>143</v>
      </c>
      <c r="BP481" s="5" t="s">
        <v>143</v>
      </c>
      <c r="BQ481" s="5" t="s">
        <v>143</v>
      </c>
      <c r="BR481" s="5">
        <v>0</v>
      </c>
      <c r="BS481" s="5" t="s">
        <v>143</v>
      </c>
      <c r="BT481" s="5" t="s">
        <v>143</v>
      </c>
      <c r="BU481" s="5" t="s">
        <v>155</v>
      </c>
      <c r="BV481" s="5" t="s">
        <v>143</v>
      </c>
      <c r="BW481" s="5" t="s">
        <v>143</v>
      </c>
      <c r="BX481" s="5" t="s">
        <v>143</v>
      </c>
      <c r="BY481" s="5" t="s">
        <v>143</v>
      </c>
      <c r="BZ481" s="5" t="s">
        <v>143</v>
      </c>
      <c r="CA481" s="5" t="s">
        <v>143</v>
      </c>
      <c r="CB481" s="5" t="s">
        <v>143</v>
      </c>
      <c r="CC481" s="5" t="s">
        <v>16053</v>
      </c>
      <c r="CD481" s="5">
        <v>19</v>
      </c>
      <c r="CE481" s="5">
        <v>271015070</v>
      </c>
      <c r="CF481" s="5" t="s">
        <v>143</v>
      </c>
      <c r="CG481" s="5">
        <v>0</v>
      </c>
      <c r="CH481" s="5">
        <v>0</v>
      </c>
      <c r="CI481" s="5" t="s">
        <v>16054</v>
      </c>
      <c r="CJ481" s="5">
        <v>12</v>
      </c>
      <c r="CK481" s="5">
        <v>8598565</v>
      </c>
      <c r="CL481" s="5" t="s">
        <v>16055</v>
      </c>
      <c r="CM481" s="5">
        <v>0</v>
      </c>
      <c r="CN481" s="5">
        <v>45194600</v>
      </c>
      <c r="CO481" s="5" t="s">
        <v>143</v>
      </c>
      <c r="CP481" s="5">
        <v>0</v>
      </c>
      <c r="CQ481" s="5">
        <v>0</v>
      </c>
      <c r="CR481" s="19" t="s">
        <v>19716</v>
      </c>
      <c r="CS481" s="12" t="s">
        <v>21127</v>
      </c>
      <c r="CT481" s="12" t="s">
        <v>21730</v>
      </c>
      <c r="CU481" s="16" t="s">
        <v>22557</v>
      </c>
      <c r="CV481" s="12" t="s">
        <v>21769</v>
      </c>
      <c r="CW481" s="12" t="s">
        <v>21023</v>
      </c>
      <c r="CX481" s="16" t="s">
        <v>24392</v>
      </c>
      <c r="CY481" s="12" t="s">
        <v>21290</v>
      </c>
      <c r="CZ481" s="12" t="s">
        <v>20807</v>
      </c>
      <c r="DA481" s="16" t="s">
        <v>25886</v>
      </c>
      <c r="DB481" s="5">
        <v>75392</v>
      </c>
      <c r="DC481" s="5">
        <v>63845</v>
      </c>
      <c r="DD481" s="5">
        <v>0</v>
      </c>
      <c r="DE481" s="5">
        <v>40000</v>
      </c>
      <c r="DF481" s="5">
        <v>44000</v>
      </c>
      <c r="DG481" s="5">
        <v>14000000</v>
      </c>
      <c r="DH481" s="5">
        <v>0</v>
      </c>
      <c r="DI481" s="5">
        <v>0</v>
      </c>
      <c r="DJ481" s="5">
        <v>0</v>
      </c>
      <c r="DK481" s="5">
        <v>5796</v>
      </c>
      <c r="DL481" s="5">
        <v>20167</v>
      </c>
      <c r="DM481" s="5">
        <v>5494260</v>
      </c>
      <c r="DN481" s="5">
        <v>0</v>
      </c>
      <c r="DO481" s="5">
        <v>0</v>
      </c>
      <c r="DP481" s="5">
        <v>0</v>
      </c>
      <c r="DQ481" s="5">
        <v>4400</v>
      </c>
      <c r="DR481" s="5">
        <v>8592</v>
      </c>
      <c r="DS481" s="5">
        <v>2543860</v>
      </c>
      <c r="DT481" s="5">
        <v>0</v>
      </c>
      <c r="DU481" s="5">
        <v>0</v>
      </c>
      <c r="DV481" s="5">
        <v>0</v>
      </c>
      <c r="DW481" s="5">
        <v>0</v>
      </c>
      <c r="DX481" s="5">
        <v>0</v>
      </c>
      <c r="DY481" s="5">
        <v>0</v>
      </c>
      <c r="DZ481" s="5">
        <v>0</v>
      </c>
      <c r="EA481" s="5">
        <v>0</v>
      </c>
      <c r="EB481" s="5">
        <v>0</v>
      </c>
      <c r="EC481" s="5">
        <v>0</v>
      </c>
      <c r="ED481" s="5">
        <v>0</v>
      </c>
      <c r="EE481" s="5">
        <v>0</v>
      </c>
      <c r="EF481" s="5">
        <v>25850</v>
      </c>
      <c r="EG481" s="5">
        <v>15562</v>
      </c>
      <c r="EH481" s="5">
        <v>32574514</v>
      </c>
      <c r="EI481" s="5">
        <v>151438</v>
      </c>
      <c r="EJ481" s="5">
        <v>152166</v>
      </c>
      <c r="EK481" s="5">
        <v>54612634</v>
      </c>
      <c r="EL481" s="5" t="s">
        <v>159</v>
      </c>
    </row>
    <row r="482" spans="1:142" x14ac:dyDescent="0.3">
      <c r="A482" s="3">
        <f t="shared" si="7"/>
        <v>479</v>
      </c>
      <c r="B482" s="4" t="s">
        <v>1526</v>
      </c>
      <c r="C482" s="5" t="s">
        <v>1527</v>
      </c>
      <c r="D482" s="5" t="s">
        <v>1528</v>
      </c>
      <c r="E482" s="5" t="s">
        <v>1529</v>
      </c>
      <c r="F482" s="5" t="s">
        <v>1530</v>
      </c>
      <c r="G482" s="5" t="s">
        <v>1531</v>
      </c>
      <c r="H482" s="6" t="s">
        <v>144</v>
      </c>
      <c r="I482" s="6" t="s">
        <v>1532</v>
      </c>
      <c r="J482" s="5" t="s">
        <v>1533</v>
      </c>
      <c r="K482" s="5" t="s">
        <v>1534</v>
      </c>
      <c r="L482" s="5" t="s">
        <v>294</v>
      </c>
      <c r="M482" s="5" t="s">
        <v>147</v>
      </c>
      <c r="N482" s="5" t="s">
        <v>908</v>
      </c>
      <c r="O482" s="5" t="s">
        <v>148</v>
      </c>
      <c r="P482" s="5" t="s">
        <v>1463</v>
      </c>
      <c r="Q482" s="5" t="s">
        <v>1535</v>
      </c>
      <c r="R482" s="5" t="s">
        <v>341</v>
      </c>
      <c r="S482" s="5" t="s">
        <v>805</v>
      </c>
      <c r="T482" s="5">
        <v>34</v>
      </c>
      <c r="U482" s="5">
        <v>10</v>
      </c>
      <c r="V482" s="5">
        <v>0</v>
      </c>
      <c r="W482" s="5">
        <v>0</v>
      </c>
      <c r="X482" s="5">
        <v>0</v>
      </c>
      <c r="Y482" s="5">
        <v>5</v>
      </c>
      <c r="Z482" s="5" t="s">
        <v>1536</v>
      </c>
      <c r="AA482" s="5">
        <v>7</v>
      </c>
      <c r="AB482" s="5">
        <v>10</v>
      </c>
      <c r="AC482" s="5">
        <v>53</v>
      </c>
      <c r="AD482" s="5">
        <v>0</v>
      </c>
      <c r="AE482" s="5">
        <v>0</v>
      </c>
      <c r="AF482" s="5">
        <v>1</v>
      </c>
      <c r="AG482" s="5" t="s">
        <v>1532</v>
      </c>
      <c r="AH482" s="5">
        <v>48.5</v>
      </c>
      <c r="AI482" s="5" t="s">
        <v>1537</v>
      </c>
      <c r="AJ482" s="5">
        <v>32</v>
      </c>
      <c r="AK482" s="5" t="s">
        <v>1538</v>
      </c>
      <c r="AL482" s="5">
        <v>8.9</v>
      </c>
      <c r="AM482" s="5" t="s">
        <v>1539</v>
      </c>
      <c r="AN482" s="5">
        <v>7.1</v>
      </c>
      <c r="AO482" s="5" t="s">
        <v>1540</v>
      </c>
      <c r="AP482" s="5">
        <v>3.5</v>
      </c>
      <c r="AQ482" s="5">
        <v>14</v>
      </c>
      <c r="AR482" s="5">
        <v>6</v>
      </c>
      <c r="AS482" s="5">
        <v>8</v>
      </c>
      <c r="AT482" s="5">
        <v>2509</v>
      </c>
      <c r="AU482" s="5">
        <v>35</v>
      </c>
      <c r="AV482" s="5">
        <v>21</v>
      </c>
      <c r="AW482" s="5">
        <v>16</v>
      </c>
      <c r="AX482" s="5">
        <v>5</v>
      </c>
      <c r="AY482" s="5">
        <v>2554</v>
      </c>
      <c r="AZ482" s="5">
        <v>35</v>
      </c>
      <c r="BA482" s="5">
        <v>35</v>
      </c>
      <c r="BB482" s="5">
        <v>22</v>
      </c>
      <c r="BC482" s="5">
        <v>13</v>
      </c>
      <c r="BD482" s="5">
        <v>2536</v>
      </c>
      <c r="BE482" s="5">
        <v>35</v>
      </c>
      <c r="BF482" s="5">
        <v>5</v>
      </c>
      <c r="BG482" s="5">
        <v>6</v>
      </c>
      <c r="BH482" s="5">
        <v>0</v>
      </c>
      <c r="BI482" s="5">
        <v>3</v>
      </c>
      <c r="BJ482" s="5">
        <v>14</v>
      </c>
      <c r="BK482" s="5" t="s">
        <v>143</v>
      </c>
      <c r="BL482" s="5" t="s">
        <v>143</v>
      </c>
      <c r="BM482" s="5" t="s">
        <v>143</v>
      </c>
      <c r="BN482" s="5" t="s">
        <v>143</v>
      </c>
      <c r="BO482" s="5" t="s">
        <v>143</v>
      </c>
      <c r="BP482" s="5" t="s">
        <v>143</v>
      </c>
      <c r="BQ482" s="5" t="s">
        <v>143</v>
      </c>
      <c r="BR482" s="5">
        <v>0</v>
      </c>
      <c r="BS482" s="5" t="s">
        <v>143</v>
      </c>
      <c r="BT482" s="5" t="s">
        <v>143</v>
      </c>
      <c r="BU482" s="5" t="s">
        <v>1541</v>
      </c>
      <c r="BV482" s="5" t="s">
        <v>1542</v>
      </c>
      <c r="BW482" s="5" t="s">
        <v>143</v>
      </c>
      <c r="BX482" s="5" t="s">
        <v>143</v>
      </c>
      <c r="BY482" s="5" t="s">
        <v>143</v>
      </c>
      <c r="BZ482" s="5" t="s">
        <v>143</v>
      </c>
      <c r="CA482" s="5" t="s">
        <v>143</v>
      </c>
      <c r="CB482" s="5" t="s">
        <v>143</v>
      </c>
      <c r="CC482" s="5" t="s">
        <v>1543</v>
      </c>
      <c r="CD482" s="5">
        <v>14</v>
      </c>
      <c r="CE482" s="5">
        <v>30487990</v>
      </c>
      <c r="CF482" s="5" t="s">
        <v>1544</v>
      </c>
      <c r="CG482" s="5">
        <v>50</v>
      </c>
      <c r="CH482" s="5">
        <v>2108800</v>
      </c>
      <c r="CI482" s="5" t="s">
        <v>143</v>
      </c>
      <c r="CJ482" s="5">
        <v>0</v>
      </c>
      <c r="CK482" s="5">
        <v>0</v>
      </c>
      <c r="CL482" s="5" t="s">
        <v>143</v>
      </c>
      <c r="CM482" s="5">
        <v>0</v>
      </c>
      <c r="CN482" s="5">
        <v>0</v>
      </c>
      <c r="CO482" s="5" t="s">
        <v>1545</v>
      </c>
      <c r="CP482" s="5">
        <v>0</v>
      </c>
      <c r="CQ482" s="5">
        <v>22500000</v>
      </c>
      <c r="CR482" s="19" t="s">
        <v>19717</v>
      </c>
      <c r="CS482" s="12" t="s">
        <v>21128</v>
      </c>
      <c r="CT482" s="12" t="s">
        <v>21731</v>
      </c>
      <c r="CU482" s="16" t="s">
        <v>22558</v>
      </c>
      <c r="CV482" s="12" t="s">
        <v>20330</v>
      </c>
      <c r="CW482" s="12" t="s">
        <v>4030</v>
      </c>
      <c r="CX482" s="16" t="s">
        <v>24393</v>
      </c>
      <c r="CY482" s="12" t="s">
        <v>21900</v>
      </c>
      <c r="CZ482" s="12" t="s">
        <v>23644</v>
      </c>
      <c r="DA482" s="16" t="s">
        <v>25887</v>
      </c>
      <c r="DB482" s="5">
        <v>161549</v>
      </c>
      <c r="DC482" s="5">
        <v>193272</v>
      </c>
      <c r="DD482" s="5">
        <v>70578550</v>
      </c>
      <c r="DE482" s="5">
        <v>0</v>
      </c>
      <c r="DF482" s="5">
        <v>0</v>
      </c>
      <c r="DG482" s="5">
        <v>4800000</v>
      </c>
      <c r="DH482" s="5">
        <v>16000</v>
      </c>
      <c r="DI482" s="5">
        <v>10000</v>
      </c>
      <c r="DJ482" s="5">
        <v>0</v>
      </c>
      <c r="DK482" s="5">
        <v>17013</v>
      </c>
      <c r="DL482" s="5">
        <v>21922</v>
      </c>
      <c r="DM482" s="5">
        <v>8407440</v>
      </c>
      <c r="DN482" s="5">
        <v>0</v>
      </c>
      <c r="DO482" s="5">
        <v>45467</v>
      </c>
      <c r="DP482" s="5">
        <v>0</v>
      </c>
      <c r="DQ482" s="5">
        <v>9040</v>
      </c>
      <c r="DR482" s="5">
        <v>5516</v>
      </c>
      <c r="DS482" s="5">
        <v>0</v>
      </c>
      <c r="DT482" s="5">
        <v>0</v>
      </c>
      <c r="DU482" s="5">
        <v>0</v>
      </c>
      <c r="DV482" s="5">
        <v>0</v>
      </c>
      <c r="DW482" s="5">
        <v>0</v>
      </c>
      <c r="DX482" s="5">
        <v>0</v>
      </c>
      <c r="DY482" s="5">
        <v>0</v>
      </c>
      <c r="DZ482" s="5">
        <v>0</v>
      </c>
      <c r="EA482" s="5">
        <v>0</v>
      </c>
      <c r="EB482" s="5">
        <v>0</v>
      </c>
      <c r="EC482" s="5">
        <v>0</v>
      </c>
      <c r="ED482" s="5">
        <v>0</v>
      </c>
      <c r="EE482" s="5">
        <v>0</v>
      </c>
      <c r="EF482" s="5">
        <v>21028</v>
      </c>
      <c r="EG482" s="5">
        <v>14073</v>
      </c>
      <c r="EH482" s="5">
        <v>0</v>
      </c>
      <c r="EI482" s="5">
        <v>224630</v>
      </c>
      <c r="EJ482" s="5">
        <v>290250</v>
      </c>
      <c r="EK482" s="5">
        <v>83785990</v>
      </c>
      <c r="EL482" s="5" t="s">
        <v>159</v>
      </c>
    </row>
    <row r="483" spans="1:142" x14ac:dyDescent="0.3">
      <c r="A483" s="3">
        <f t="shared" si="7"/>
        <v>480</v>
      </c>
      <c r="B483" s="4" t="s">
        <v>498</v>
      </c>
      <c r="C483" s="5" t="s">
        <v>499</v>
      </c>
      <c r="D483" s="5" t="s">
        <v>500</v>
      </c>
      <c r="E483" s="5" t="s">
        <v>501</v>
      </c>
      <c r="F483" s="5" t="s">
        <v>502</v>
      </c>
      <c r="G483" s="5" t="s">
        <v>503</v>
      </c>
      <c r="H483" s="6" t="s">
        <v>144</v>
      </c>
      <c r="I483" s="6" t="s">
        <v>504</v>
      </c>
      <c r="J483" s="5" t="s">
        <v>505</v>
      </c>
      <c r="K483" s="5" t="s">
        <v>143</v>
      </c>
      <c r="L483" s="5" t="s">
        <v>310</v>
      </c>
      <c r="M483" s="5" t="s">
        <v>310</v>
      </c>
      <c r="N483" s="5" t="s">
        <v>213</v>
      </c>
      <c r="O483" s="5" t="s">
        <v>213</v>
      </c>
      <c r="P483" s="5" t="s">
        <v>506</v>
      </c>
      <c r="Q483" s="5" t="s">
        <v>507</v>
      </c>
      <c r="R483" s="5" t="s">
        <v>152</v>
      </c>
      <c r="S483" s="5" t="s">
        <v>313</v>
      </c>
      <c r="T483" s="5">
        <v>8</v>
      </c>
      <c r="U483" s="5">
        <v>0</v>
      </c>
      <c r="V483" s="5">
        <v>0</v>
      </c>
      <c r="W483" s="5">
        <v>4</v>
      </c>
      <c r="X483" s="5">
        <v>0</v>
      </c>
      <c r="Y483" s="5">
        <v>4</v>
      </c>
      <c r="Z483" s="5" t="s">
        <v>508</v>
      </c>
      <c r="AA483" s="5">
        <v>8</v>
      </c>
      <c r="AB483" s="5">
        <v>16</v>
      </c>
      <c r="AC483" s="5">
        <v>0</v>
      </c>
      <c r="AD483" s="5">
        <v>0</v>
      </c>
      <c r="AE483" s="5">
        <v>0</v>
      </c>
      <c r="AF483" s="5">
        <v>4</v>
      </c>
      <c r="AG483" s="5" t="s">
        <v>504</v>
      </c>
      <c r="AH483" s="5">
        <v>70</v>
      </c>
      <c r="AI483" s="5" t="s">
        <v>509</v>
      </c>
      <c r="AJ483" s="5">
        <v>5</v>
      </c>
      <c r="AK483" s="5" t="s">
        <v>510</v>
      </c>
      <c r="AL483" s="5">
        <v>10</v>
      </c>
      <c r="AM483" s="5" t="s">
        <v>511</v>
      </c>
      <c r="AN483" s="5">
        <v>5</v>
      </c>
      <c r="AO483" s="5" t="s">
        <v>512</v>
      </c>
      <c r="AP483" s="5">
        <v>10</v>
      </c>
      <c r="AQ483" s="5">
        <v>20</v>
      </c>
      <c r="AR483" s="5">
        <v>20</v>
      </c>
      <c r="AS483" s="5">
        <v>0</v>
      </c>
      <c r="AT483" s="5">
        <v>2273</v>
      </c>
      <c r="AU483" s="5">
        <v>36</v>
      </c>
      <c r="AV483" s="5">
        <v>3</v>
      </c>
      <c r="AW483" s="5">
        <v>3</v>
      </c>
      <c r="AX483" s="5">
        <v>0</v>
      </c>
      <c r="AY483" s="5">
        <v>2321</v>
      </c>
      <c r="AZ483" s="5">
        <v>40</v>
      </c>
      <c r="BA483" s="5">
        <v>23</v>
      </c>
      <c r="BB483" s="5">
        <v>23</v>
      </c>
      <c r="BC483" s="5">
        <v>0</v>
      </c>
      <c r="BD483" s="5">
        <v>2279</v>
      </c>
      <c r="BE483" s="5">
        <v>37</v>
      </c>
      <c r="BF483" s="5">
        <v>0</v>
      </c>
      <c r="BG483" s="5">
        <v>18</v>
      </c>
      <c r="BH483" s="5">
        <v>1</v>
      </c>
      <c r="BI483" s="5">
        <v>1</v>
      </c>
      <c r="BJ483" s="5">
        <v>20</v>
      </c>
      <c r="BK483" s="5" t="s">
        <v>143</v>
      </c>
      <c r="BL483" s="5" t="s">
        <v>143</v>
      </c>
      <c r="BM483" s="5" t="s">
        <v>143</v>
      </c>
      <c r="BN483" s="5" t="s">
        <v>143</v>
      </c>
      <c r="BO483" s="5" t="s">
        <v>143</v>
      </c>
      <c r="BP483" s="5" t="s">
        <v>143</v>
      </c>
      <c r="BQ483" s="5" t="s">
        <v>143</v>
      </c>
      <c r="BR483" s="5">
        <v>0</v>
      </c>
      <c r="BS483" s="5" t="s">
        <v>143</v>
      </c>
      <c r="BT483" s="5" t="s">
        <v>143</v>
      </c>
      <c r="BU483" s="5" t="s">
        <v>155</v>
      </c>
      <c r="BV483" s="5" t="s">
        <v>143</v>
      </c>
      <c r="BW483" s="5">
        <v>0</v>
      </c>
      <c r="BX483" s="5">
        <v>0</v>
      </c>
      <c r="BY483" s="5">
        <v>952472730</v>
      </c>
      <c r="BZ483" s="5">
        <v>0</v>
      </c>
      <c r="CA483" s="5" t="s">
        <v>224</v>
      </c>
      <c r="CB483" s="5">
        <v>0</v>
      </c>
      <c r="CC483" s="5" t="s">
        <v>513</v>
      </c>
      <c r="CD483" s="5">
        <v>30</v>
      </c>
      <c r="CE483" s="5">
        <v>46433500</v>
      </c>
      <c r="CF483" s="5" t="s">
        <v>514</v>
      </c>
      <c r="CG483" s="5">
        <v>105</v>
      </c>
      <c r="CH483" s="5">
        <v>2224000</v>
      </c>
      <c r="CI483" s="5" t="s">
        <v>515</v>
      </c>
      <c r="CJ483" s="5">
        <v>2</v>
      </c>
      <c r="CK483" s="5">
        <v>900000</v>
      </c>
      <c r="CL483" s="5" t="s">
        <v>516</v>
      </c>
      <c r="CM483" s="5">
        <v>282</v>
      </c>
      <c r="CN483" s="5">
        <v>55590000</v>
      </c>
      <c r="CO483" s="5" t="s">
        <v>143</v>
      </c>
      <c r="CP483" s="5">
        <v>0</v>
      </c>
      <c r="CQ483" s="5">
        <v>0</v>
      </c>
      <c r="CR483" s="19" t="s">
        <v>19718</v>
      </c>
      <c r="CS483" s="12" t="s">
        <v>21129</v>
      </c>
      <c r="CT483" s="12" t="s">
        <v>21732</v>
      </c>
      <c r="CU483" s="16" t="s">
        <v>22559</v>
      </c>
      <c r="CV483" s="12" t="s">
        <v>20836</v>
      </c>
      <c r="CW483" s="12" t="s">
        <v>21298</v>
      </c>
      <c r="CX483" s="16" t="s">
        <v>24394</v>
      </c>
      <c r="CY483" s="12" t="s">
        <v>21949</v>
      </c>
      <c r="CZ483" s="12" t="s">
        <v>20802</v>
      </c>
      <c r="DA483" s="16" t="s">
        <v>25888</v>
      </c>
      <c r="DB483" s="5">
        <v>27205</v>
      </c>
      <c r="DC483" s="5">
        <v>27976</v>
      </c>
      <c r="DD483" s="5">
        <v>27699470</v>
      </c>
      <c r="DE483" s="5">
        <v>23882</v>
      </c>
      <c r="DF483" s="5">
        <v>22456</v>
      </c>
      <c r="DG483" s="5">
        <v>9996000</v>
      </c>
      <c r="DH483" s="5">
        <v>0</v>
      </c>
      <c r="DI483" s="5">
        <v>0</v>
      </c>
      <c r="DJ483" s="5">
        <v>0</v>
      </c>
      <c r="DK483" s="5">
        <v>41091</v>
      </c>
      <c r="DL483" s="5">
        <v>42552</v>
      </c>
      <c r="DM483" s="5">
        <v>34238310</v>
      </c>
      <c r="DN483" s="5">
        <v>0</v>
      </c>
      <c r="DO483" s="5">
        <v>0</v>
      </c>
      <c r="DP483" s="5">
        <v>0</v>
      </c>
      <c r="DQ483" s="5">
        <v>0</v>
      </c>
      <c r="DR483" s="5">
        <v>0</v>
      </c>
      <c r="DS483" s="5">
        <v>0</v>
      </c>
      <c r="DT483" s="5">
        <v>0</v>
      </c>
      <c r="DU483" s="5">
        <v>0</v>
      </c>
      <c r="DV483" s="5">
        <v>0</v>
      </c>
      <c r="DW483" s="5">
        <v>0</v>
      </c>
      <c r="DX483" s="5">
        <v>0</v>
      </c>
      <c r="DY483" s="5">
        <v>0</v>
      </c>
      <c r="DZ483" s="5">
        <v>0</v>
      </c>
      <c r="EA483" s="5">
        <v>0</v>
      </c>
      <c r="EB483" s="5">
        <v>0</v>
      </c>
      <c r="EC483" s="5">
        <v>0</v>
      </c>
      <c r="ED483" s="5">
        <v>0</v>
      </c>
      <c r="EE483" s="5">
        <v>0</v>
      </c>
      <c r="EF483" s="5">
        <v>3214</v>
      </c>
      <c r="EG483" s="5">
        <v>25167</v>
      </c>
      <c r="EH483" s="5">
        <v>0</v>
      </c>
      <c r="EI483" s="5">
        <v>95392</v>
      </c>
      <c r="EJ483" s="5">
        <v>118151</v>
      </c>
      <c r="EK483" s="5">
        <v>71933780</v>
      </c>
      <c r="EL483" s="5" t="s">
        <v>159</v>
      </c>
    </row>
    <row r="484" spans="1:142" x14ac:dyDescent="0.3">
      <c r="A484" s="3">
        <f t="shared" si="7"/>
        <v>481</v>
      </c>
      <c r="B484" s="4" t="s">
        <v>6932</v>
      </c>
      <c r="C484" s="5" t="s">
        <v>6933</v>
      </c>
      <c r="D484" s="5" t="s">
        <v>143</v>
      </c>
      <c r="E484" s="5" t="s">
        <v>143</v>
      </c>
      <c r="F484" s="5" t="s">
        <v>143</v>
      </c>
      <c r="G484" s="5" t="s">
        <v>143</v>
      </c>
      <c r="H484" s="6" t="s">
        <v>144</v>
      </c>
      <c r="I484" s="6" t="s">
        <v>6934</v>
      </c>
      <c r="J484" s="5" t="s">
        <v>6935</v>
      </c>
      <c r="K484" s="5" t="s">
        <v>6936</v>
      </c>
      <c r="L484" s="5" t="s">
        <v>211</v>
      </c>
      <c r="M484" s="5" t="s">
        <v>143</v>
      </c>
      <c r="N484" s="5" t="s">
        <v>386</v>
      </c>
      <c r="O484" s="5" t="s">
        <v>6937</v>
      </c>
      <c r="P484" s="5" t="s">
        <v>4806</v>
      </c>
      <c r="Q484" s="5" t="s">
        <v>6938</v>
      </c>
      <c r="R484" s="5" t="s">
        <v>341</v>
      </c>
      <c r="S484" s="5" t="s">
        <v>153</v>
      </c>
      <c r="T484" s="5">
        <v>22</v>
      </c>
      <c r="U484" s="5">
        <v>2</v>
      </c>
      <c r="V484" s="5">
        <v>0</v>
      </c>
      <c r="W484" s="5">
        <v>0</v>
      </c>
      <c r="X484" s="5">
        <v>0</v>
      </c>
      <c r="Y484" s="5">
        <v>2</v>
      </c>
      <c r="Z484" s="5" t="s">
        <v>1970</v>
      </c>
      <c r="AA484" s="5">
        <v>39</v>
      </c>
      <c r="AB484" s="5">
        <v>1</v>
      </c>
      <c r="AC484" s="5">
        <v>0</v>
      </c>
      <c r="AD484" s="5">
        <v>0</v>
      </c>
      <c r="AE484" s="5">
        <v>0</v>
      </c>
      <c r="AF484" s="5">
        <v>1</v>
      </c>
      <c r="AG484" s="5" t="s">
        <v>6939</v>
      </c>
      <c r="AH484" s="5">
        <v>6.9</v>
      </c>
      <c r="AI484" s="5" t="s">
        <v>6940</v>
      </c>
      <c r="AJ484" s="5">
        <v>5.9</v>
      </c>
      <c r="AK484" s="5" t="s">
        <v>6941</v>
      </c>
      <c r="AL484" s="5">
        <v>2.9</v>
      </c>
      <c r="AM484" s="5" t="s">
        <v>6942</v>
      </c>
      <c r="AN484" s="5">
        <v>2.9</v>
      </c>
      <c r="AO484" s="5" t="s">
        <v>302</v>
      </c>
      <c r="AP484" s="5">
        <v>81.400000000000006</v>
      </c>
      <c r="AQ484" s="5">
        <v>0</v>
      </c>
      <c r="AR484" s="5">
        <v>0</v>
      </c>
      <c r="AS484" s="5">
        <v>0</v>
      </c>
      <c r="AT484" s="5" t="s">
        <v>143</v>
      </c>
      <c r="AU484" s="5">
        <v>0</v>
      </c>
      <c r="AV484" s="5">
        <v>8</v>
      </c>
      <c r="AW484" s="5">
        <v>8</v>
      </c>
      <c r="AX484" s="5">
        <v>0</v>
      </c>
      <c r="AY484" s="5">
        <v>2660</v>
      </c>
      <c r="AZ484" s="5">
        <v>40</v>
      </c>
      <c r="BA484" s="5">
        <v>8</v>
      </c>
      <c r="BB484" s="5">
        <v>8</v>
      </c>
      <c r="BC484" s="5">
        <v>0</v>
      </c>
      <c r="BD484" s="5">
        <v>2660</v>
      </c>
      <c r="BE484" s="5">
        <v>40</v>
      </c>
      <c r="BF484" s="5">
        <v>0</v>
      </c>
      <c r="BG484" s="5">
        <v>0</v>
      </c>
      <c r="BH484" s="5">
        <v>0</v>
      </c>
      <c r="BI484" s="5">
        <v>0</v>
      </c>
      <c r="BJ484" s="5">
        <v>0</v>
      </c>
      <c r="BK484" s="5" t="s">
        <v>274</v>
      </c>
      <c r="BL484" s="5" t="s">
        <v>473</v>
      </c>
      <c r="BM484" s="5" t="s">
        <v>199</v>
      </c>
      <c r="BN484" s="5">
        <v>806</v>
      </c>
      <c r="BO484" s="5" t="s">
        <v>473</v>
      </c>
      <c r="BP484" s="5" t="s">
        <v>178</v>
      </c>
      <c r="BQ484" s="5">
        <v>305</v>
      </c>
      <c r="BR484" s="5">
        <v>1111</v>
      </c>
      <c r="BS484" s="5" t="s">
        <v>143</v>
      </c>
      <c r="BT484" s="5" t="s">
        <v>143</v>
      </c>
      <c r="BU484" s="5" t="s">
        <v>155</v>
      </c>
      <c r="BV484" s="5" t="s">
        <v>6943</v>
      </c>
      <c r="BW484" s="5">
        <v>189000000</v>
      </c>
      <c r="BX484" s="5">
        <v>0</v>
      </c>
      <c r="BY484" s="5">
        <v>189000000</v>
      </c>
      <c r="BZ484" s="5">
        <v>0</v>
      </c>
      <c r="CA484" s="5" t="s">
        <v>224</v>
      </c>
      <c r="CB484" s="5">
        <v>0</v>
      </c>
      <c r="CC484" s="5" t="s">
        <v>143</v>
      </c>
      <c r="CD484" s="5">
        <v>0</v>
      </c>
      <c r="CE484" s="5">
        <v>0</v>
      </c>
      <c r="CF484" s="5" t="s">
        <v>143</v>
      </c>
      <c r="CG484" s="5">
        <v>0</v>
      </c>
      <c r="CH484" s="5">
        <v>0</v>
      </c>
      <c r="CI484" s="5" t="s">
        <v>143</v>
      </c>
      <c r="CJ484" s="5">
        <v>0</v>
      </c>
      <c r="CK484" s="5">
        <v>0</v>
      </c>
      <c r="CL484" s="5" t="s">
        <v>143</v>
      </c>
      <c r="CM484" s="5">
        <v>0</v>
      </c>
      <c r="CN484" s="5">
        <v>0</v>
      </c>
      <c r="CO484" s="5" t="s">
        <v>143</v>
      </c>
      <c r="CP484" s="5">
        <v>0</v>
      </c>
      <c r="CQ484" s="5">
        <v>0</v>
      </c>
      <c r="CR484" s="19" t="s">
        <v>19719</v>
      </c>
      <c r="CS484" s="12" t="s">
        <v>21113</v>
      </c>
      <c r="CT484" s="12" t="s">
        <v>21658</v>
      </c>
      <c r="CU484" s="16" t="s">
        <v>22560</v>
      </c>
      <c r="CV484" s="12" t="s">
        <v>23689</v>
      </c>
      <c r="CW484" s="12" t="s">
        <v>23662</v>
      </c>
      <c r="CX484" s="16" t="s">
        <v>24395</v>
      </c>
      <c r="CY484" s="12" t="s">
        <v>23624</v>
      </c>
      <c r="CZ484" s="12" t="s">
        <v>23655</v>
      </c>
      <c r="DA484" s="16" t="s">
        <v>25889</v>
      </c>
      <c r="DB484" s="5">
        <v>83629</v>
      </c>
      <c r="DC484" s="5">
        <v>58746</v>
      </c>
      <c r="DD484" s="5">
        <v>32400000</v>
      </c>
      <c r="DE484" s="5">
        <v>0</v>
      </c>
      <c r="DF484" s="5">
        <v>0</v>
      </c>
      <c r="DG484" s="5">
        <v>0</v>
      </c>
      <c r="DH484" s="5">
        <v>91192</v>
      </c>
      <c r="DI484" s="5">
        <v>0</v>
      </c>
      <c r="DJ484" s="5">
        <v>2000000</v>
      </c>
      <c r="DK484" s="5">
        <v>3910</v>
      </c>
      <c r="DL484" s="5">
        <v>4394</v>
      </c>
      <c r="DM484" s="5">
        <v>12640050</v>
      </c>
      <c r="DN484" s="5">
        <v>0</v>
      </c>
      <c r="DO484" s="5">
        <v>0</v>
      </c>
      <c r="DP484" s="5">
        <v>0</v>
      </c>
      <c r="DQ484" s="5">
        <v>4410</v>
      </c>
      <c r="DR484" s="5">
        <v>124860</v>
      </c>
      <c r="DS484" s="5">
        <v>117911000</v>
      </c>
      <c r="DT484" s="5">
        <v>0</v>
      </c>
      <c r="DU484" s="5">
        <v>0</v>
      </c>
      <c r="DV484" s="5">
        <v>0</v>
      </c>
      <c r="DW484" s="5">
        <v>0</v>
      </c>
      <c r="DX484" s="5">
        <v>0</v>
      </c>
      <c r="DY484" s="5">
        <v>0</v>
      </c>
      <c r="DZ484" s="5">
        <v>81936</v>
      </c>
      <c r="EA484" s="5">
        <v>76409</v>
      </c>
      <c r="EB484" s="5">
        <v>66045880</v>
      </c>
      <c r="EC484" s="5">
        <v>0</v>
      </c>
      <c r="ED484" s="5">
        <v>0</v>
      </c>
      <c r="EE484" s="5">
        <v>0</v>
      </c>
      <c r="EF484" s="5">
        <v>9384</v>
      </c>
      <c r="EG484" s="5">
        <v>31</v>
      </c>
      <c r="EH484" s="5">
        <v>31</v>
      </c>
      <c r="EI484" s="5">
        <v>274461</v>
      </c>
      <c r="EJ484" s="5">
        <v>264440</v>
      </c>
      <c r="EK484" s="5">
        <v>230996961</v>
      </c>
      <c r="EL484" s="5" t="s">
        <v>159</v>
      </c>
    </row>
    <row r="485" spans="1:142" x14ac:dyDescent="0.3">
      <c r="A485" s="3">
        <f t="shared" si="7"/>
        <v>482</v>
      </c>
      <c r="B485" s="4" t="s">
        <v>6944</v>
      </c>
      <c r="C485" s="5" t="s">
        <v>6945</v>
      </c>
      <c r="D485" s="5" t="s">
        <v>6946</v>
      </c>
      <c r="E485" s="5" t="s">
        <v>6947</v>
      </c>
      <c r="F485" s="5" t="s">
        <v>6948</v>
      </c>
      <c r="G485" s="5" t="s">
        <v>6949</v>
      </c>
      <c r="H485" s="6" t="s">
        <v>144</v>
      </c>
      <c r="I485" s="6" t="s">
        <v>6950</v>
      </c>
      <c r="J485" s="5" t="s">
        <v>6951</v>
      </c>
      <c r="K485" s="5" t="s">
        <v>143</v>
      </c>
      <c r="L485" s="5" t="s">
        <v>310</v>
      </c>
      <c r="M485" s="5" t="s">
        <v>143</v>
      </c>
      <c r="N485" s="5" t="s">
        <v>189</v>
      </c>
      <c r="O485" s="5" t="s">
        <v>149</v>
      </c>
      <c r="P485" s="5" t="s">
        <v>3474</v>
      </c>
      <c r="Q485" s="5" t="s">
        <v>6952</v>
      </c>
      <c r="R485" s="5" t="s">
        <v>152</v>
      </c>
      <c r="S485" s="5" t="s">
        <v>170</v>
      </c>
      <c r="T485" s="5">
        <v>4</v>
      </c>
      <c r="U485" s="5">
        <v>4</v>
      </c>
      <c r="V485" s="5">
        <v>0</v>
      </c>
      <c r="W485" s="5">
        <v>12</v>
      </c>
      <c r="X485" s="5">
        <v>0</v>
      </c>
      <c r="Y485" s="5">
        <v>4</v>
      </c>
      <c r="Z485" s="5" t="s">
        <v>143</v>
      </c>
      <c r="AA485" s="5">
        <v>0</v>
      </c>
      <c r="AB485" s="5">
        <v>0</v>
      </c>
      <c r="AC485" s="5">
        <v>0</v>
      </c>
      <c r="AD485" s="5">
        <v>0</v>
      </c>
      <c r="AE485" s="5">
        <v>0</v>
      </c>
      <c r="AF485" s="5">
        <v>0</v>
      </c>
      <c r="AG485" s="5" t="s">
        <v>6950</v>
      </c>
      <c r="AH485" s="5">
        <v>40</v>
      </c>
      <c r="AI485" s="5" t="s">
        <v>6953</v>
      </c>
      <c r="AJ485" s="5">
        <v>30</v>
      </c>
      <c r="AK485" s="5" t="s">
        <v>6954</v>
      </c>
      <c r="AL485" s="5">
        <v>30</v>
      </c>
      <c r="AM485" s="5" t="s">
        <v>143</v>
      </c>
      <c r="AN485" s="5" t="s">
        <v>143</v>
      </c>
      <c r="AO485" s="5" t="s">
        <v>143</v>
      </c>
      <c r="AP485" s="5" t="s">
        <v>143</v>
      </c>
      <c r="AQ485" s="5">
        <v>14</v>
      </c>
      <c r="AR485" s="5">
        <v>14</v>
      </c>
      <c r="AS485" s="5">
        <v>0</v>
      </c>
      <c r="AT485" s="5">
        <v>1720</v>
      </c>
      <c r="AU485" s="5">
        <v>37</v>
      </c>
      <c r="AV485" s="5">
        <v>9</v>
      </c>
      <c r="AW485" s="5">
        <v>9</v>
      </c>
      <c r="AX485" s="5">
        <v>0</v>
      </c>
      <c r="AY485" s="5">
        <v>1789</v>
      </c>
      <c r="AZ485" s="5">
        <v>36</v>
      </c>
      <c r="BA485" s="5">
        <v>23</v>
      </c>
      <c r="BB485" s="5">
        <v>23</v>
      </c>
      <c r="BC485" s="5">
        <v>0</v>
      </c>
      <c r="BD485" s="5">
        <v>1747</v>
      </c>
      <c r="BE485" s="5">
        <v>37</v>
      </c>
      <c r="BF485" s="5">
        <v>2</v>
      </c>
      <c r="BG485" s="5">
        <v>12</v>
      </c>
      <c r="BH485" s="5">
        <v>0</v>
      </c>
      <c r="BI485" s="5">
        <v>0</v>
      </c>
      <c r="BJ485" s="5">
        <v>14</v>
      </c>
      <c r="BK485" s="5" t="s">
        <v>6955</v>
      </c>
      <c r="BL485" s="5" t="s">
        <v>6956</v>
      </c>
      <c r="BM485" s="5" t="s">
        <v>220</v>
      </c>
      <c r="BN485" s="5">
        <v>7496</v>
      </c>
      <c r="BO485" s="5" t="s">
        <v>6957</v>
      </c>
      <c r="BP485" s="5" t="s">
        <v>178</v>
      </c>
      <c r="BQ485" s="5">
        <v>1457</v>
      </c>
      <c r="BR485" s="5">
        <v>8953</v>
      </c>
      <c r="BS485" s="5" t="s">
        <v>6958</v>
      </c>
      <c r="BT485" s="5" t="s">
        <v>143</v>
      </c>
      <c r="BU485" s="5" t="s">
        <v>155</v>
      </c>
      <c r="BV485" s="5" t="s">
        <v>143</v>
      </c>
      <c r="BW485" s="5" t="s">
        <v>143</v>
      </c>
      <c r="BX485" s="5" t="s">
        <v>143</v>
      </c>
      <c r="BY485" s="5" t="s">
        <v>143</v>
      </c>
      <c r="BZ485" s="5" t="s">
        <v>143</v>
      </c>
      <c r="CA485" s="5" t="s">
        <v>143</v>
      </c>
      <c r="CB485" s="5" t="s">
        <v>143</v>
      </c>
      <c r="CC485" s="5" t="s">
        <v>143</v>
      </c>
      <c r="CD485" s="5">
        <v>0</v>
      </c>
      <c r="CE485" s="5">
        <v>0</v>
      </c>
      <c r="CF485" s="5" t="s">
        <v>6959</v>
      </c>
      <c r="CG485" s="5">
        <v>8953</v>
      </c>
      <c r="CH485" s="5">
        <v>78850000</v>
      </c>
      <c r="CI485" s="5" t="s">
        <v>143</v>
      </c>
      <c r="CJ485" s="5">
        <v>0</v>
      </c>
      <c r="CK485" s="5">
        <v>0</v>
      </c>
      <c r="CL485" s="5" t="s">
        <v>422</v>
      </c>
      <c r="CM485" s="5">
        <v>0</v>
      </c>
      <c r="CN485" s="5">
        <v>5900000</v>
      </c>
      <c r="CO485" s="5" t="s">
        <v>6960</v>
      </c>
      <c r="CP485" s="5">
        <v>4150</v>
      </c>
      <c r="CQ485" s="5">
        <v>40950000</v>
      </c>
      <c r="CR485" s="19" t="s">
        <v>19720</v>
      </c>
      <c r="CS485" s="12" t="s">
        <v>21101</v>
      </c>
      <c r="CT485" s="12" t="s">
        <v>21733</v>
      </c>
      <c r="CU485" s="16" t="s">
        <v>22561</v>
      </c>
      <c r="CV485" s="12" t="s">
        <v>21900</v>
      </c>
      <c r="CW485" s="12" t="s">
        <v>21392</v>
      </c>
      <c r="CX485" s="16" t="s">
        <v>24396</v>
      </c>
      <c r="CY485" s="12" t="s">
        <v>23672</v>
      </c>
      <c r="CZ485" s="12" t="s">
        <v>21769</v>
      </c>
      <c r="DA485" s="16" t="s">
        <v>25890</v>
      </c>
      <c r="DB485" s="5">
        <v>84547</v>
      </c>
      <c r="DC485" s="5">
        <v>55774</v>
      </c>
      <c r="DD485" s="5">
        <v>17677080</v>
      </c>
      <c r="DE485" s="5">
        <v>0</v>
      </c>
      <c r="DF485" s="5">
        <v>30187</v>
      </c>
      <c r="DG485" s="5">
        <v>7000000</v>
      </c>
      <c r="DH485" s="5">
        <v>0</v>
      </c>
      <c r="DI485" s="5">
        <v>0</v>
      </c>
      <c r="DJ485" s="5">
        <v>16290000</v>
      </c>
      <c r="DK485" s="5">
        <v>29797</v>
      </c>
      <c r="DL485" s="5">
        <v>17541</v>
      </c>
      <c r="DM485" s="5">
        <v>17463520</v>
      </c>
      <c r="DN485" s="5">
        <v>0</v>
      </c>
      <c r="DO485" s="5">
        <v>0</v>
      </c>
      <c r="DP485" s="5">
        <v>0</v>
      </c>
      <c r="DQ485" s="5">
        <v>14278</v>
      </c>
      <c r="DR485" s="5">
        <v>73556</v>
      </c>
      <c r="DS485" s="5">
        <v>91338020</v>
      </c>
      <c r="DT485" s="5">
        <v>0</v>
      </c>
      <c r="DU485" s="5">
        <v>0</v>
      </c>
      <c r="DV485" s="5">
        <v>0</v>
      </c>
      <c r="DW485" s="5">
        <v>0</v>
      </c>
      <c r="DX485" s="5">
        <v>0</v>
      </c>
      <c r="DY485" s="5">
        <v>0</v>
      </c>
      <c r="DZ485" s="5">
        <v>0</v>
      </c>
      <c r="EA485" s="5">
        <v>0</v>
      </c>
      <c r="EB485" s="5">
        <v>0</v>
      </c>
      <c r="EC485" s="5">
        <v>0</v>
      </c>
      <c r="ED485" s="5">
        <v>0</v>
      </c>
      <c r="EE485" s="5">
        <v>0</v>
      </c>
      <c r="EF485" s="5">
        <v>69</v>
      </c>
      <c r="EG485" s="5">
        <v>2</v>
      </c>
      <c r="EH485" s="5">
        <v>25792042</v>
      </c>
      <c r="EI485" s="5">
        <v>128691</v>
      </c>
      <c r="EJ485" s="5">
        <v>177060</v>
      </c>
      <c r="EK485" s="5">
        <v>175560662</v>
      </c>
      <c r="EL485" s="5" t="s">
        <v>159</v>
      </c>
    </row>
    <row r="486" spans="1:142" x14ac:dyDescent="0.3">
      <c r="A486" s="3">
        <f t="shared" si="7"/>
        <v>483</v>
      </c>
      <c r="B486" s="4" t="s">
        <v>13359</v>
      </c>
      <c r="C486" s="5" t="s">
        <v>13360</v>
      </c>
      <c r="D486" s="5" t="s">
        <v>13361</v>
      </c>
      <c r="E486" s="5" t="s">
        <v>13362</v>
      </c>
      <c r="F486" s="5" t="s">
        <v>13363</v>
      </c>
      <c r="G486" s="5" t="s">
        <v>13364</v>
      </c>
      <c r="H486" s="6" t="s">
        <v>144</v>
      </c>
      <c r="I486" s="6" t="s">
        <v>13365</v>
      </c>
      <c r="J486" s="5" t="s">
        <v>13366</v>
      </c>
      <c r="K486" s="5" t="s">
        <v>13367</v>
      </c>
      <c r="L486" s="5" t="s">
        <v>310</v>
      </c>
      <c r="M486" s="5" t="s">
        <v>143</v>
      </c>
      <c r="N486" s="5" t="s">
        <v>13368</v>
      </c>
      <c r="O486" s="5" t="s">
        <v>143</v>
      </c>
      <c r="P486" s="5" t="s">
        <v>13369</v>
      </c>
      <c r="Q486" s="5" t="s">
        <v>143</v>
      </c>
      <c r="R486" s="5" t="s">
        <v>152</v>
      </c>
      <c r="S486" s="5" t="s">
        <v>653</v>
      </c>
      <c r="T486" s="5">
        <v>6</v>
      </c>
      <c r="U486" s="5">
        <v>5</v>
      </c>
      <c r="V486" s="5">
        <v>0</v>
      </c>
      <c r="W486" s="5">
        <v>5</v>
      </c>
      <c r="X486" s="5">
        <v>0</v>
      </c>
      <c r="Y486" s="5">
        <v>5</v>
      </c>
      <c r="Z486" s="5" t="s">
        <v>143</v>
      </c>
      <c r="AA486" s="5">
        <v>0</v>
      </c>
      <c r="AB486" s="5">
        <v>0</v>
      </c>
      <c r="AC486" s="5">
        <v>0</v>
      </c>
      <c r="AD486" s="5">
        <v>0</v>
      </c>
      <c r="AE486" s="5">
        <v>0</v>
      </c>
      <c r="AF486" s="5">
        <v>0</v>
      </c>
      <c r="AG486" s="5" t="s">
        <v>13365</v>
      </c>
      <c r="AH486" s="5">
        <v>49</v>
      </c>
      <c r="AI486" s="5" t="s">
        <v>13370</v>
      </c>
      <c r="AJ486" s="5">
        <v>48.7</v>
      </c>
      <c r="AK486" s="5" t="s">
        <v>13371</v>
      </c>
      <c r="AL486" s="5">
        <v>2.2000000000000002</v>
      </c>
      <c r="AM486" s="5" t="s">
        <v>143</v>
      </c>
      <c r="AN486" s="5" t="s">
        <v>143</v>
      </c>
      <c r="AO486" s="5" t="s">
        <v>143</v>
      </c>
      <c r="AP486" s="5" t="s">
        <v>143</v>
      </c>
      <c r="AQ486" s="5">
        <v>14</v>
      </c>
      <c r="AR486" s="5">
        <v>14</v>
      </c>
      <c r="AS486" s="5">
        <v>0</v>
      </c>
      <c r="AT486" s="5">
        <v>2249</v>
      </c>
      <c r="AU486" s="5">
        <v>34</v>
      </c>
      <c r="AV486" s="5">
        <v>1</v>
      </c>
      <c r="AW486" s="5">
        <v>1</v>
      </c>
      <c r="AX486" s="5">
        <v>0</v>
      </c>
      <c r="AY486" s="5">
        <v>2710</v>
      </c>
      <c r="AZ486" s="5">
        <v>40</v>
      </c>
      <c r="BA486" s="5">
        <v>15</v>
      </c>
      <c r="BB486" s="5">
        <v>15</v>
      </c>
      <c r="BC486" s="5">
        <v>0</v>
      </c>
      <c r="BD486" s="5">
        <v>2280</v>
      </c>
      <c r="BE486" s="5">
        <v>35</v>
      </c>
      <c r="BF486" s="5">
        <v>5</v>
      </c>
      <c r="BG486" s="5">
        <v>9</v>
      </c>
      <c r="BH486" s="5">
        <v>0</v>
      </c>
      <c r="BI486" s="5">
        <v>0</v>
      </c>
      <c r="BJ486" s="5">
        <v>14</v>
      </c>
      <c r="BK486" s="5" t="s">
        <v>360</v>
      </c>
      <c r="BL486" s="5" t="s">
        <v>473</v>
      </c>
      <c r="BM486" s="5" t="s">
        <v>220</v>
      </c>
      <c r="BN486" s="5">
        <v>180</v>
      </c>
      <c r="BO486" s="5" t="s">
        <v>143</v>
      </c>
      <c r="BP486" s="5" t="s">
        <v>143</v>
      </c>
      <c r="BQ486" s="5" t="s">
        <v>143</v>
      </c>
      <c r="BR486" s="5">
        <v>180</v>
      </c>
      <c r="BS486" s="5" t="s">
        <v>143</v>
      </c>
      <c r="BT486" s="5" t="s">
        <v>143</v>
      </c>
      <c r="BU486" s="5" t="s">
        <v>155</v>
      </c>
      <c r="BV486" s="5" t="s">
        <v>143</v>
      </c>
      <c r="BW486" s="5" t="s">
        <v>143</v>
      </c>
      <c r="BX486" s="5" t="s">
        <v>143</v>
      </c>
      <c r="BY486" s="5" t="s">
        <v>143</v>
      </c>
      <c r="BZ486" s="5" t="s">
        <v>143</v>
      </c>
      <c r="CA486" s="5" t="s">
        <v>143</v>
      </c>
      <c r="CB486" s="5" t="s">
        <v>143</v>
      </c>
      <c r="CC486" s="5" t="s">
        <v>781</v>
      </c>
      <c r="CD486" s="5">
        <v>11</v>
      </c>
      <c r="CE486" s="5">
        <v>96673970</v>
      </c>
      <c r="CF486" s="5" t="s">
        <v>13372</v>
      </c>
      <c r="CG486" s="5">
        <v>60</v>
      </c>
      <c r="CH486" s="5">
        <v>27000000</v>
      </c>
      <c r="CI486" s="5" t="s">
        <v>4974</v>
      </c>
      <c r="CJ486" s="5">
        <v>15</v>
      </c>
      <c r="CK486" s="5">
        <v>10800000</v>
      </c>
      <c r="CL486" s="5" t="s">
        <v>422</v>
      </c>
      <c r="CM486" s="5">
        <v>50</v>
      </c>
      <c r="CN486" s="5">
        <v>10320040</v>
      </c>
      <c r="CO486" s="5" t="s">
        <v>143</v>
      </c>
      <c r="CP486" s="5">
        <v>0</v>
      </c>
      <c r="CQ486" s="5">
        <v>0</v>
      </c>
      <c r="CR486" s="19" t="s">
        <v>19721</v>
      </c>
      <c r="CS486" s="12" t="s">
        <v>21005</v>
      </c>
      <c r="CT486" s="12" t="s">
        <v>21222</v>
      </c>
      <c r="CU486" s="16" t="s">
        <v>22562</v>
      </c>
      <c r="CV486" s="12" t="s">
        <v>21564</v>
      </c>
      <c r="CW486" s="12" t="s">
        <v>23561</v>
      </c>
      <c r="CX486" s="16" t="s">
        <v>24397</v>
      </c>
      <c r="CY486" s="12" t="s">
        <v>2043</v>
      </c>
      <c r="CZ486" s="12" t="s">
        <v>20844</v>
      </c>
      <c r="DA486" s="16" t="s">
        <v>25891</v>
      </c>
      <c r="DB486" s="5">
        <v>56144</v>
      </c>
      <c r="DC486" s="5">
        <v>49913</v>
      </c>
      <c r="DD486" s="5">
        <v>0</v>
      </c>
      <c r="DE486" s="5">
        <v>18750</v>
      </c>
      <c r="DF486" s="5">
        <v>13750</v>
      </c>
      <c r="DG486" s="5">
        <v>0</v>
      </c>
      <c r="DH486" s="5">
        <v>0</v>
      </c>
      <c r="DI486" s="5">
        <v>0</v>
      </c>
      <c r="DJ486" s="5">
        <v>0</v>
      </c>
      <c r="DK486" s="5">
        <v>13731</v>
      </c>
      <c r="DL486" s="5">
        <v>14855</v>
      </c>
      <c r="DM486" s="5">
        <v>13385960</v>
      </c>
      <c r="DN486" s="5">
        <v>100000</v>
      </c>
      <c r="DO486" s="5">
        <v>0</v>
      </c>
      <c r="DP486" s="5">
        <v>0</v>
      </c>
      <c r="DQ486" s="5">
        <v>3780</v>
      </c>
      <c r="DR486" s="5">
        <v>0</v>
      </c>
      <c r="DS486" s="5">
        <v>19498250</v>
      </c>
      <c r="DT486" s="5">
        <v>0</v>
      </c>
      <c r="DU486" s="5">
        <v>0</v>
      </c>
      <c r="DV486" s="5">
        <v>0</v>
      </c>
      <c r="DW486" s="5">
        <v>0</v>
      </c>
      <c r="DX486" s="5">
        <v>0</v>
      </c>
      <c r="DY486" s="5">
        <v>0</v>
      </c>
      <c r="DZ486" s="5">
        <v>0</v>
      </c>
      <c r="EA486" s="5">
        <v>0</v>
      </c>
      <c r="EB486" s="5">
        <v>0</v>
      </c>
      <c r="EC486" s="5">
        <v>0</v>
      </c>
      <c r="ED486" s="5">
        <v>0</v>
      </c>
      <c r="EE486" s="5">
        <v>0</v>
      </c>
      <c r="EF486" s="5">
        <v>33</v>
      </c>
      <c r="EG486" s="5">
        <v>39</v>
      </c>
      <c r="EH486" s="5">
        <v>266973</v>
      </c>
      <c r="EI486" s="5">
        <v>192438</v>
      </c>
      <c r="EJ486" s="5">
        <v>78557</v>
      </c>
      <c r="EK486" s="5">
        <v>33151183</v>
      </c>
      <c r="EL486" s="5" t="s">
        <v>159</v>
      </c>
    </row>
    <row r="487" spans="1:142" x14ac:dyDescent="0.3">
      <c r="A487" s="3">
        <f t="shared" si="7"/>
        <v>484</v>
      </c>
      <c r="B487" s="4" t="s">
        <v>10097</v>
      </c>
      <c r="C487" s="5" t="s">
        <v>10098</v>
      </c>
      <c r="D487" s="5" t="s">
        <v>10099</v>
      </c>
      <c r="E487" s="5" t="s">
        <v>10100</v>
      </c>
      <c r="F487" s="5" t="s">
        <v>10101</v>
      </c>
      <c r="G487" s="5" t="s">
        <v>10102</v>
      </c>
      <c r="H487" s="6" t="s">
        <v>144</v>
      </c>
      <c r="I487" s="6" t="s">
        <v>10103</v>
      </c>
      <c r="J487" s="5" t="s">
        <v>10104</v>
      </c>
      <c r="K487" s="5" t="s">
        <v>10105</v>
      </c>
      <c r="L487" s="5" t="s">
        <v>249</v>
      </c>
      <c r="M487" s="5" t="s">
        <v>143</v>
      </c>
      <c r="N487" s="5" t="s">
        <v>10106</v>
      </c>
      <c r="O487" s="5" t="s">
        <v>143</v>
      </c>
      <c r="P487" s="5" t="s">
        <v>143</v>
      </c>
      <c r="Q487" s="5" t="s">
        <v>143</v>
      </c>
      <c r="R487" s="5" t="s">
        <v>611</v>
      </c>
      <c r="S487" s="5" t="s">
        <v>528</v>
      </c>
      <c r="T487" s="5">
        <v>3</v>
      </c>
      <c r="U487" s="5">
        <v>1</v>
      </c>
      <c r="V487" s="5">
        <v>1</v>
      </c>
      <c r="W487" s="5">
        <v>1</v>
      </c>
      <c r="X487" s="5">
        <v>0</v>
      </c>
      <c r="Y487" s="5">
        <v>1</v>
      </c>
      <c r="Z487" s="5" t="s">
        <v>143</v>
      </c>
      <c r="AA487" s="5">
        <v>0</v>
      </c>
      <c r="AB487" s="5">
        <v>0</v>
      </c>
      <c r="AC487" s="5">
        <v>0</v>
      </c>
      <c r="AD487" s="5">
        <v>0</v>
      </c>
      <c r="AE487" s="5">
        <v>0</v>
      </c>
      <c r="AF487" s="5">
        <v>0</v>
      </c>
      <c r="AG487" s="5" t="s">
        <v>273</v>
      </c>
      <c r="AH487" s="5">
        <v>100</v>
      </c>
      <c r="AI487" s="5" t="s">
        <v>143</v>
      </c>
      <c r="AJ487" s="5" t="s">
        <v>143</v>
      </c>
      <c r="AK487" s="5" t="s">
        <v>143</v>
      </c>
      <c r="AL487" s="5" t="s">
        <v>143</v>
      </c>
      <c r="AM487" s="5" t="s">
        <v>143</v>
      </c>
      <c r="AN487" s="5" t="s">
        <v>143</v>
      </c>
      <c r="AO487" s="5" t="s">
        <v>143</v>
      </c>
      <c r="AP487" s="5" t="s">
        <v>143</v>
      </c>
      <c r="AQ487" s="5">
        <v>12</v>
      </c>
      <c r="AR487" s="5">
        <v>12</v>
      </c>
      <c r="AS487" s="5">
        <v>0</v>
      </c>
      <c r="AT487" s="5">
        <v>1100</v>
      </c>
      <c r="AU487" s="5">
        <v>21</v>
      </c>
      <c r="AV487" s="5">
        <v>4</v>
      </c>
      <c r="AW487" s="5">
        <v>4</v>
      </c>
      <c r="AX487" s="5">
        <v>0</v>
      </c>
      <c r="AY487" s="5">
        <v>2112</v>
      </c>
      <c r="AZ487" s="5">
        <v>35</v>
      </c>
      <c r="BA487" s="5">
        <v>16</v>
      </c>
      <c r="BB487" s="5">
        <v>16</v>
      </c>
      <c r="BC487" s="5">
        <v>0</v>
      </c>
      <c r="BD487" s="5">
        <v>1353</v>
      </c>
      <c r="BE487" s="5">
        <v>25</v>
      </c>
      <c r="BF487" s="5">
        <v>0</v>
      </c>
      <c r="BG487" s="5">
        <v>1</v>
      </c>
      <c r="BH487" s="5">
        <v>11</v>
      </c>
      <c r="BI487" s="5">
        <v>0</v>
      </c>
      <c r="BJ487" s="5">
        <v>12</v>
      </c>
      <c r="BK487" s="5" t="s">
        <v>143</v>
      </c>
      <c r="BL487" s="5" t="s">
        <v>143</v>
      </c>
      <c r="BM487" s="5" t="s">
        <v>143</v>
      </c>
      <c r="BN487" s="5" t="s">
        <v>143</v>
      </c>
      <c r="BO487" s="5" t="s">
        <v>143</v>
      </c>
      <c r="BP487" s="5" t="s">
        <v>143</v>
      </c>
      <c r="BQ487" s="5" t="s">
        <v>143</v>
      </c>
      <c r="BR487" s="5">
        <v>0</v>
      </c>
      <c r="BS487" s="5" t="s">
        <v>10107</v>
      </c>
      <c r="BT487" s="5" t="s">
        <v>10108</v>
      </c>
      <c r="BU487" s="5" t="s">
        <v>155</v>
      </c>
      <c r="BV487" s="5" t="s">
        <v>143</v>
      </c>
      <c r="BW487" s="5" t="s">
        <v>143</v>
      </c>
      <c r="BX487" s="5" t="s">
        <v>143</v>
      </c>
      <c r="BY487" s="5" t="s">
        <v>143</v>
      </c>
      <c r="BZ487" s="5" t="s">
        <v>143</v>
      </c>
      <c r="CA487" s="5" t="s">
        <v>143</v>
      </c>
      <c r="CB487" s="5" t="s">
        <v>143</v>
      </c>
      <c r="CC487" s="5" t="s">
        <v>143</v>
      </c>
      <c r="CD487" s="5">
        <v>0</v>
      </c>
      <c r="CE487" s="5">
        <v>0</v>
      </c>
      <c r="CF487" s="5" t="s">
        <v>143</v>
      </c>
      <c r="CG487" s="5">
        <v>0</v>
      </c>
      <c r="CH487" s="5">
        <v>0</v>
      </c>
      <c r="CI487" s="5" t="s">
        <v>143</v>
      </c>
      <c r="CJ487" s="5">
        <v>0</v>
      </c>
      <c r="CK487" s="5">
        <v>0</v>
      </c>
      <c r="CL487" s="5" t="s">
        <v>422</v>
      </c>
      <c r="CM487" s="5">
        <v>0</v>
      </c>
      <c r="CN487" s="5">
        <v>200000</v>
      </c>
      <c r="CO487" s="5" t="s">
        <v>143</v>
      </c>
      <c r="CP487" s="5">
        <v>0</v>
      </c>
      <c r="CQ487" s="5">
        <v>0</v>
      </c>
      <c r="CR487" s="19" t="s">
        <v>19722</v>
      </c>
      <c r="CS487" s="12" t="s">
        <v>21130</v>
      </c>
      <c r="CT487" s="12" t="s">
        <v>20868</v>
      </c>
      <c r="CU487" s="16" t="s">
        <v>22563</v>
      </c>
      <c r="CV487" s="12" t="s">
        <v>23732</v>
      </c>
      <c r="CW487" s="12" t="s">
        <v>23732</v>
      </c>
      <c r="CX487" s="16" t="s">
        <v>24398</v>
      </c>
      <c r="CY487" s="12" t="s">
        <v>23607</v>
      </c>
      <c r="CZ487" s="12" t="s">
        <v>23583</v>
      </c>
      <c r="DA487" s="16" t="s">
        <v>25892</v>
      </c>
      <c r="DB487" s="5">
        <v>24809</v>
      </c>
      <c r="DC487" s="5">
        <v>22579</v>
      </c>
      <c r="DD487" s="5">
        <v>0</v>
      </c>
      <c r="DE487" s="5">
        <v>0</v>
      </c>
      <c r="DF487" s="5">
        <v>0</v>
      </c>
      <c r="DG487" s="5">
        <v>0</v>
      </c>
      <c r="DH487" s="5">
        <v>6052</v>
      </c>
      <c r="DI487" s="5">
        <v>0</v>
      </c>
      <c r="DJ487" s="5">
        <v>0</v>
      </c>
      <c r="DK487" s="5">
        <v>2482</v>
      </c>
      <c r="DL487" s="5">
        <v>5133</v>
      </c>
      <c r="DM487" s="5">
        <v>9393230</v>
      </c>
      <c r="DN487" s="5">
        <v>0</v>
      </c>
      <c r="DO487" s="5">
        <v>0</v>
      </c>
      <c r="DP487" s="5">
        <v>0</v>
      </c>
      <c r="DQ487" s="5">
        <v>40437</v>
      </c>
      <c r="DR487" s="5">
        <v>42232</v>
      </c>
      <c r="DS487" s="5">
        <v>69460000</v>
      </c>
      <c r="DT487" s="5">
        <v>176355</v>
      </c>
      <c r="DU487" s="5">
        <v>23090</v>
      </c>
      <c r="DV487" s="5">
        <v>135671863</v>
      </c>
      <c r="DW487" s="5">
        <v>0</v>
      </c>
      <c r="DX487" s="5">
        <v>0</v>
      </c>
      <c r="DY487" s="5">
        <v>0</v>
      </c>
      <c r="DZ487" s="5">
        <v>45416</v>
      </c>
      <c r="EA487" s="5">
        <v>92360</v>
      </c>
      <c r="EB487" s="5">
        <v>168235700</v>
      </c>
      <c r="EC487" s="5">
        <v>0</v>
      </c>
      <c r="ED487" s="5">
        <v>0</v>
      </c>
      <c r="EE487" s="5">
        <v>0</v>
      </c>
      <c r="EF487" s="5">
        <v>293</v>
      </c>
      <c r="EG487" s="5">
        <v>125841</v>
      </c>
      <c r="EH487" s="5">
        <v>21126023</v>
      </c>
      <c r="EI487" s="5">
        <v>295844</v>
      </c>
      <c r="EJ487" s="5">
        <v>311235</v>
      </c>
      <c r="EK487" s="5">
        <v>403886816</v>
      </c>
      <c r="EL487" s="5" t="s">
        <v>159</v>
      </c>
    </row>
    <row r="488" spans="1:142" x14ac:dyDescent="0.3">
      <c r="A488" s="3">
        <f t="shared" si="7"/>
        <v>485</v>
      </c>
      <c r="B488" s="4" t="s">
        <v>17836</v>
      </c>
      <c r="C488" s="5" t="s">
        <v>17837</v>
      </c>
      <c r="D488" s="5" t="s">
        <v>143</v>
      </c>
      <c r="E488" s="5" t="s">
        <v>143</v>
      </c>
      <c r="F488" s="5" t="s">
        <v>143</v>
      </c>
      <c r="G488" s="5" t="s">
        <v>143</v>
      </c>
      <c r="H488" s="6" t="s">
        <v>144</v>
      </c>
      <c r="I488" s="6" t="s">
        <v>17838</v>
      </c>
      <c r="J488" s="5" t="s">
        <v>17839</v>
      </c>
      <c r="K488" s="5" t="s">
        <v>17840</v>
      </c>
      <c r="L488" s="5" t="s">
        <v>310</v>
      </c>
      <c r="M488" s="5" t="s">
        <v>143</v>
      </c>
      <c r="N488" s="5" t="s">
        <v>17841</v>
      </c>
      <c r="O488" s="5" t="s">
        <v>148</v>
      </c>
      <c r="P488" s="5" t="s">
        <v>2372</v>
      </c>
      <c r="Q488" s="5" t="s">
        <v>17842</v>
      </c>
      <c r="R488" s="5" t="s">
        <v>152</v>
      </c>
      <c r="S488" s="5" t="s">
        <v>285</v>
      </c>
      <c r="T488" s="5">
        <v>4</v>
      </c>
      <c r="U488" s="5">
        <v>0</v>
      </c>
      <c r="V488" s="5">
        <v>0</v>
      </c>
      <c r="W488" s="5">
        <v>0</v>
      </c>
      <c r="X488" s="5">
        <v>4</v>
      </c>
      <c r="Y488" s="5">
        <v>4</v>
      </c>
      <c r="Z488" s="5" t="s">
        <v>272</v>
      </c>
      <c r="AA488" s="5">
        <v>4</v>
      </c>
      <c r="AB488" s="5">
        <v>0</v>
      </c>
      <c r="AC488" s="5">
        <v>0</v>
      </c>
      <c r="AD488" s="5">
        <v>0</v>
      </c>
      <c r="AE488" s="5">
        <v>0</v>
      </c>
      <c r="AF488" s="5">
        <v>0</v>
      </c>
      <c r="AG488" s="5" t="s">
        <v>17838</v>
      </c>
      <c r="AH488" s="5">
        <v>60</v>
      </c>
      <c r="AI488" s="5" t="s">
        <v>17843</v>
      </c>
      <c r="AJ488" s="5">
        <v>30</v>
      </c>
      <c r="AK488" s="5" t="s">
        <v>17844</v>
      </c>
      <c r="AL488" s="5">
        <v>10</v>
      </c>
      <c r="AM488" s="5" t="s">
        <v>143</v>
      </c>
      <c r="AN488" s="5" t="s">
        <v>143</v>
      </c>
      <c r="AO488" s="5" t="s">
        <v>143</v>
      </c>
      <c r="AP488" s="5" t="s">
        <v>143</v>
      </c>
      <c r="AQ488" s="5">
        <v>77</v>
      </c>
      <c r="AR488" s="5">
        <v>76</v>
      </c>
      <c r="AS488" s="5">
        <v>1</v>
      </c>
      <c r="AT488" s="5">
        <v>1585</v>
      </c>
      <c r="AU488" s="5">
        <v>30</v>
      </c>
      <c r="AV488" s="5">
        <v>9</v>
      </c>
      <c r="AW488" s="5">
        <v>7</v>
      </c>
      <c r="AX488" s="5">
        <v>2</v>
      </c>
      <c r="AY488" s="5">
        <v>2119</v>
      </c>
      <c r="AZ488" s="5">
        <v>35</v>
      </c>
      <c r="BA488" s="5">
        <v>86</v>
      </c>
      <c r="BB488" s="5">
        <v>83</v>
      </c>
      <c r="BC488" s="5">
        <v>3</v>
      </c>
      <c r="BD488" s="5">
        <v>1640</v>
      </c>
      <c r="BE488" s="5">
        <v>31</v>
      </c>
      <c r="BF488" s="5">
        <v>0</v>
      </c>
      <c r="BG488" s="5">
        <v>74</v>
      </c>
      <c r="BH488" s="5">
        <v>2</v>
      </c>
      <c r="BI488" s="5">
        <v>1</v>
      </c>
      <c r="BJ488" s="5">
        <v>77</v>
      </c>
      <c r="BK488" s="5" t="s">
        <v>1614</v>
      </c>
      <c r="BL488" s="5" t="s">
        <v>17845</v>
      </c>
      <c r="BM488" s="5" t="s">
        <v>220</v>
      </c>
      <c r="BN488" s="5">
        <v>961</v>
      </c>
      <c r="BO488" s="5" t="s">
        <v>17846</v>
      </c>
      <c r="BP488" s="5" t="s">
        <v>178</v>
      </c>
      <c r="BQ488" s="5">
        <v>374</v>
      </c>
      <c r="BR488" s="5">
        <v>1335</v>
      </c>
      <c r="BS488" s="5" t="s">
        <v>143</v>
      </c>
      <c r="BT488" s="5" t="s">
        <v>143</v>
      </c>
      <c r="BU488" s="5" t="s">
        <v>155</v>
      </c>
      <c r="BV488" s="5" t="s">
        <v>143</v>
      </c>
      <c r="BW488" s="5" t="s">
        <v>143</v>
      </c>
      <c r="BX488" s="5" t="s">
        <v>143</v>
      </c>
      <c r="BY488" s="5" t="s">
        <v>143</v>
      </c>
      <c r="BZ488" s="5" t="s">
        <v>143</v>
      </c>
      <c r="CA488" s="5" t="s">
        <v>143</v>
      </c>
      <c r="CB488" s="5" t="s">
        <v>143</v>
      </c>
      <c r="CC488" s="5" t="s">
        <v>17847</v>
      </c>
      <c r="CD488" s="5">
        <v>14</v>
      </c>
      <c r="CE488" s="5">
        <v>245524240</v>
      </c>
      <c r="CF488" s="5" t="s">
        <v>143</v>
      </c>
      <c r="CG488" s="5">
        <v>0</v>
      </c>
      <c r="CH488" s="5">
        <v>0</v>
      </c>
      <c r="CI488" s="5" t="s">
        <v>17848</v>
      </c>
      <c r="CJ488" s="5">
        <v>72</v>
      </c>
      <c r="CK488" s="5">
        <v>193362810</v>
      </c>
      <c r="CL488" s="5" t="s">
        <v>17849</v>
      </c>
      <c r="CM488" s="5">
        <v>0</v>
      </c>
      <c r="CN488" s="5">
        <v>7090000</v>
      </c>
      <c r="CO488" s="5" t="s">
        <v>17850</v>
      </c>
      <c r="CP488" s="5">
        <v>0</v>
      </c>
      <c r="CQ488" s="5">
        <v>2900000</v>
      </c>
      <c r="CR488" s="19" t="s">
        <v>19723</v>
      </c>
      <c r="CS488" s="12" t="s">
        <v>21131</v>
      </c>
      <c r="CT488" s="12" t="s">
        <v>471</v>
      </c>
      <c r="CU488" s="16" t="s">
        <v>22564</v>
      </c>
      <c r="CV488" s="12" t="s">
        <v>18889</v>
      </c>
      <c r="CW488" s="12" t="s">
        <v>20747</v>
      </c>
      <c r="CX488" s="16" t="s">
        <v>24399</v>
      </c>
      <c r="CY488" s="12" t="s">
        <v>22055</v>
      </c>
      <c r="CZ488" s="12" t="s">
        <v>21060</v>
      </c>
      <c r="DA488" s="16" t="s">
        <v>25893</v>
      </c>
      <c r="DB488" s="5">
        <v>81250</v>
      </c>
      <c r="DC488" s="5">
        <v>59082</v>
      </c>
      <c r="DD488" s="5">
        <v>0</v>
      </c>
      <c r="DE488" s="5">
        <v>12600</v>
      </c>
      <c r="DF488" s="5">
        <v>13000</v>
      </c>
      <c r="DG488" s="5">
        <v>4550000</v>
      </c>
      <c r="DH488" s="5">
        <v>0</v>
      </c>
      <c r="DI488" s="5">
        <v>0</v>
      </c>
      <c r="DJ488" s="5">
        <v>61359000</v>
      </c>
      <c r="DK488" s="5">
        <v>42580</v>
      </c>
      <c r="DL488" s="5">
        <v>40222</v>
      </c>
      <c r="DM488" s="5">
        <v>49468970</v>
      </c>
      <c r="DN488" s="5">
        <v>0</v>
      </c>
      <c r="DO488" s="5">
        <v>0</v>
      </c>
      <c r="DP488" s="5">
        <v>0</v>
      </c>
      <c r="DQ488" s="5">
        <v>11284</v>
      </c>
      <c r="DR488" s="5">
        <v>38697</v>
      </c>
      <c r="DS488" s="5">
        <v>92512910</v>
      </c>
      <c r="DT488" s="5">
        <v>0</v>
      </c>
      <c r="DU488" s="5">
        <v>0</v>
      </c>
      <c r="DV488" s="5">
        <v>0</v>
      </c>
      <c r="DW488" s="5">
        <v>0</v>
      </c>
      <c r="DX488" s="5">
        <v>0</v>
      </c>
      <c r="DY488" s="5">
        <v>0</v>
      </c>
      <c r="DZ488" s="5">
        <v>0</v>
      </c>
      <c r="EA488" s="5">
        <v>0</v>
      </c>
      <c r="EB488" s="5">
        <v>0</v>
      </c>
      <c r="EC488" s="5">
        <v>0</v>
      </c>
      <c r="ED488" s="5">
        <v>0</v>
      </c>
      <c r="EE488" s="5">
        <v>0</v>
      </c>
      <c r="EF488" s="5">
        <v>137</v>
      </c>
      <c r="EG488" s="5">
        <v>921</v>
      </c>
      <c r="EH488" s="5">
        <v>1453627</v>
      </c>
      <c r="EI488" s="5">
        <v>147851</v>
      </c>
      <c r="EJ488" s="5">
        <v>151922</v>
      </c>
      <c r="EK488" s="5">
        <v>209344507</v>
      </c>
      <c r="EL488" s="5" t="s">
        <v>159</v>
      </c>
    </row>
    <row r="489" spans="1:142" x14ac:dyDescent="0.3">
      <c r="A489" s="3">
        <f t="shared" si="7"/>
        <v>486</v>
      </c>
      <c r="B489" s="4" t="s">
        <v>8107</v>
      </c>
      <c r="C489" s="5" t="s">
        <v>8108</v>
      </c>
      <c r="D489" s="5" t="s">
        <v>8109</v>
      </c>
      <c r="E489" s="5" t="s">
        <v>8110</v>
      </c>
      <c r="F489" s="5" t="s">
        <v>215</v>
      </c>
      <c r="G489" s="5" t="s">
        <v>8111</v>
      </c>
      <c r="H489" s="6" t="s">
        <v>144</v>
      </c>
      <c r="I489" s="6" t="s">
        <v>8112</v>
      </c>
      <c r="J489" s="5" t="s">
        <v>8113</v>
      </c>
      <c r="K489" s="5" t="s">
        <v>8114</v>
      </c>
      <c r="L489" s="5" t="s">
        <v>211</v>
      </c>
      <c r="M489" s="5" t="s">
        <v>211</v>
      </c>
      <c r="N489" s="5" t="s">
        <v>213</v>
      </c>
      <c r="O489" s="5" t="s">
        <v>213</v>
      </c>
      <c r="P489" s="5" t="s">
        <v>8115</v>
      </c>
      <c r="Q489" s="5" t="s">
        <v>8116</v>
      </c>
      <c r="R489" s="5" t="s">
        <v>252</v>
      </c>
      <c r="S489" s="5" t="s">
        <v>153</v>
      </c>
      <c r="T489" s="5">
        <v>4</v>
      </c>
      <c r="U489" s="5">
        <v>4</v>
      </c>
      <c r="V489" s="5">
        <v>0</v>
      </c>
      <c r="W489" s="5">
        <v>0</v>
      </c>
      <c r="X489" s="5">
        <v>4</v>
      </c>
      <c r="Y489" s="5">
        <v>4</v>
      </c>
      <c r="Z489" s="5" t="s">
        <v>143</v>
      </c>
      <c r="AA489" s="5">
        <v>0</v>
      </c>
      <c r="AB489" s="5">
        <v>0</v>
      </c>
      <c r="AC489" s="5">
        <v>0</v>
      </c>
      <c r="AD489" s="5">
        <v>0</v>
      </c>
      <c r="AE489" s="5">
        <v>0</v>
      </c>
      <c r="AF489" s="5">
        <v>0</v>
      </c>
      <c r="AG489" s="5" t="s">
        <v>8112</v>
      </c>
      <c r="AH489" s="5">
        <v>60</v>
      </c>
      <c r="AI489" s="5" t="s">
        <v>8117</v>
      </c>
      <c r="AJ489" s="5">
        <v>20</v>
      </c>
      <c r="AK489" s="5" t="s">
        <v>8118</v>
      </c>
      <c r="AL489" s="5">
        <v>20</v>
      </c>
      <c r="AM489" s="5" t="s">
        <v>143</v>
      </c>
      <c r="AN489" s="5" t="s">
        <v>143</v>
      </c>
      <c r="AO489" s="5" t="s">
        <v>143</v>
      </c>
      <c r="AP489" s="5" t="s">
        <v>143</v>
      </c>
      <c r="AQ489" s="5">
        <v>0</v>
      </c>
      <c r="AR489" s="5">
        <v>0</v>
      </c>
      <c r="AS489" s="5">
        <v>0</v>
      </c>
      <c r="AT489" s="5" t="s">
        <v>143</v>
      </c>
      <c r="AU489" s="5">
        <v>0</v>
      </c>
      <c r="AV489" s="5">
        <v>7</v>
      </c>
      <c r="AW489" s="5">
        <v>2</v>
      </c>
      <c r="AX489" s="5">
        <v>5</v>
      </c>
      <c r="AY489" s="5">
        <v>1440</v>
      </c>
      <c r="AZ489" s="5">
        <v>27</v>
      </c>
      <c r="BA489" s="5">
        <v>7</v>
      </c>
      <c r="BB489" s="5">
        <v>2</v>
      </c>
      <c r="BC489" s="5">
        <v>5</v>
      </c>
      <c r="BD489" s="5">
        <v>1440</v>
      </c>
      <c r="BE489" s="5">
        <v>27</v>
      </c>
      <c r="BF489" s="5">
        <v>0</v>
      </c>
      <c r="BG489" s="5">
        <v>0</v>
      </c>
      <c r="BH489" s="5">
        <v>0</v>
      </c>
      <c r="BI489" s="5">
        <v>0</v>
      </c>
      <c r="BJ489" s="5">
        <v>0</v>
      </c>
      <c r="BK489" s="5" t="s">
        <v>375</v>
      </c>
      <c r="BL489" s="5" t="s">
        <v>8119</v>
      </c>
      <c r="BM489" s="5" t="s">
        <v>176</v>
      </c>
      <c r="BN489" s="5">
        <v>167</v>
      </c>
      <c r="BO489" s="5" t="s">
        <v>473</v>
      </c>
      <c r="BP489" s="5" t="s">
        <v>178</v>
      </c>
      <c r="BQ489" s="5">
        <v>6</v>
      </c>
      <c r="BR489" s="5">
        <v>173</v>
      </c>
      <c r="BS489" s="5" t="s">
        <v>143</v>
      </c>
      <c r="BT489" s="5" t="s">
        <v>8120</v>
      </c>
      <c r="BU489" s="5" t="s">
        <v>155</v>
      </c>
      <c r="BV489" s="5" t="s">
        <v>8121</v>
      </c>
      <c r="BW489" s="5" t="s">
        <v>143</v>
      </c>
      <c r="BX489" s="5" t="s">
        <v>143</v>
      </c>
      <c r="BY489" s="5" t="s">
        <v>143</v>
      </c>
      <c r="BZ489" s="5" t="s">
        <v>143</v>
      </c>
      <c r="CA489" s="5" t="s">
        <v>143</v>
      </c>
      <c r="CB489" s="5" t="s">
        <v>143</v>
      </c>
      <c r="CC489" s="5" t="s">
        <v>143</v>
      </c>
      <c r="CD489" s="5">
        <v>0</v>
      </c>
      <c r="CE489" s="5">
        <v>0</v>
      </c>
      <c r="CF489" s="5" t="s">
        <v>8122</v>
      </c>
      <c r="CG489" s="5">
        <v>167</v>
      </c>
      <c r="CH489" s="5">
        <v>6750000</v>
      </c>
      <c r="CI489" s="5" t="s">
        <v>143</v>
      </c>
      <c r="CJ489" s="5">
        <v>0</v>
      </c>
      <c r="CK489" s="5">
        <v>0</v>
      </c>
      <c r="CL489" s="5" t="s">
        <v>143</v>
      </c>
      <c r="CM489" s="5">
        <v>0</v>
      </c>
      <c r="CN489" s="5">
        <v>0</v>
      </c>
      <c r="CO489" s="5" t="s">
        <v>143</v>
      </c>
      <c r="CP489" s="5">
        <v>0</v>
      </c>
      <c r="CQ489" s="5">
        <v>0</v>
      </c>
      <c r="CR489" s="19" t="s">
        <v>19724</v>
      </c>
      <c r="CS489" s="12" t="s">
        <v>21132</v>
      </c>
      <c r="CT489" s="12" t="s">
        <v>21187</v>
      </c>
      <c r="CU489" s="16" t="s">
        <v>22565</v>
      </c>
      <c r="CV489" s="12" t="s">
        <v>23554</v>
      </c>
      <c r="CW489" s="12" t="s">
        <v>23553</v>
      </c>
      <c r="CX489" s="16" t="s">
        <v>24400</v>
      </c>
      <c r="CY489" s="12" t="s">
        <v>23572</v>
      </c>
      <c r="CZ489" s="12" t="s">
        <v>23553</v>
      </c>
      <c r="DA489" s="16" t="s">
        <v>25894</v>
      </c>
      <c r="DB489" s="5">
        <v>36668</v>
      </c>
      <c r="DC489" s="5">
        <v>29052</v>
      </c>
      <c r="DD489" s="5">
        <v>0</v>
      </c>
      <c r="DE489" s="5">
        <v>17600</v>
      </c>
      <c r="DF489" s="5">
        <v>17000</v>
      </c>
      <c r="DG489" s="5">
        <v>9350000</v>
      </c>
      <c r="DH489" s="5">
        <v>0</v>
      </c>
      <c r="DI489" s="5">
        <v>0</v>
      </c>
      <c r="DJ489" s="5">
        <v>0</v>
      </c>
      <c r="DK489" s="5">
        <v>1726</v>
      </c>
      <c r="DL489" s="5">
        <v>1774</v>
      </c>
      <c r="DM489" s="5">
        <v>2488630</v>
      </c>
      <c r="DN489" s="5">
        <v>0</v>
      </c>
      <c r="DO489" s="5">
        <v>0</v>
      </c>
      <c r="DP489" s="5">
        <v>0</v>
      </c>
      <c r="DQ489" s="5">
        <v>0</v>
      </c>
      <c r="DR489" s="5">
        <v>0</v>
      </c>
      <c r="DS489" s="5">
        <v>24534560</v>
      </c>
      <c r="DT489" s="5">
        <v>11228</v>
      </c>
      <c r="DU489" s="5">
        <v>0</v>
      </c>
      <c r="DV489" s="5">
        <v>0</v>
      </c>
      <c r="DW489" s="5">
        <v>0</v>
      </c>
      <c r="DX489" s="5">
        <v>0</v>
      </c>
      <c r="DY489" s="5">
        <v>0</v>
      </c>
      <c r="DZ489" s="5">
        <v>0</v>
      </c>
      <c r="EA489" s="5">
        <v>0</v>
      </c>
      <c r="EB489" s="5">
        <v>0</v>
      </c>
      <c r="EC489" s="5">
        <v>0</v>
      </c>
      <c r="ED489" s="5">
        <v>0</v>
      </c>
      <c r="EE489" s="5">
        <v>0</v>
      </c>
      <c r="EF489" s="5">
        <v>339</v>
      </c>
      <c r="EG489" s="5">
        <v>58</v>
      </c>
      <c r="EH489" s="5">
        <v>84692</v>
      </c>
      <c r="EI489" s="5">
        <v>67561</v>
      </c>
      <c r="EJ489" s="5">
        <v>47884</v>
      </c>
      <c r="EK489" s="5">
        <v>36457882</v>
      </c>
      <c r="EL489" s="5" t="s">
        <v>159</v>
      </c>
    </row>
    <row r="490" spans="1:142" x14ac:dyDescent="0.3">
      <c r="A490" s="3">
        <f t="shared" si="7"/>
        <v>487</v>
      </c>
      <c r="B490" s="4" t="s">
        <v>13328</v>
      </c>
      <c r="C490" s="5" t="s">
        <v>13329</v>
      </c>
      <c r="D490" s="5" t="s">
        <v>13330</v>
      </c>
      <c r="E490" s="5" t="s">
        <v>13331</v>
      </c>
      <c r="F490" s="5" t="s">
        <v>13332</v>
      </c>
      <c r="G490" s="5" t="s">
        <v>13333</v>
      </c>
      <c r="H490" s="6" t="s">
        <v>144</v>
      </c>
      <c r="I490" s="6" t="s">
        <v>13334</v>
      </c>
      <c r="J490" s="5" t="s">
        <v>13335</v>
      </c>
      <c r="K490" s="5" t="s">
        <v>143</v>
      </c>
      <c r="L490" s="5" t="s">
        <v>294</v>
      </c>
      <c r="M490" s="5" t="s">
        <v>294</v>
      </c>
      <c r="N490" s="5" t="s">
        <v>650</v>
      </c>
      <c r="O490" s="5" t="s">
        <v>13336</v>
      </c>
      <c r="P490" s="5" t="s">
        <v>1463</v>
      </c>
      <c r="Q490" s="5" t="s">
        <v>13337</v>
      </c>
      <c r="R490" s="5" t="s">
        <v>152</v>
      </c>
      <c r="S490" s="5" t="s">
        <v>153</v>
      </c>
      <c r="T490" s="5">
        <v>0</v>
      </c>
      <c r="U490" s="5">
        <v>0</v>
      </c>
      <c r="V490" s="5">
        <v>0</v>
      </c>
      <c r="W490" s="5">
        <v>0</v>
      </c>
      <c r="X490" s="5">
        <v>0</v>
      </c>
      <c r="Y490" s="5">
        <v>0</v>
      </c>
      <c r="Z490" s="5" t="s">
        <v>272</v>
      </c>
      <c r="AA490" s="5">
        <v>9</v>
      </c>
      <c r="AB490" s="5">
        <v>31</v>
      </c>
      <c r="AC490" s="5">
        <v>0</v>
      </c>
      <c r="AD490" s="5">
        <v>0</v>
      </c>
      <c r="AE490" s="5">
        <v>7</v>
      </c>
      <c r="AF490" s="5">
        <v>9</v>
      </c>
      <c r="AG490" s="5" t="s">
        <v>13334</v>
      </c>
      <c r="AH490" s="5">
        <v>5.6</v>
      </c>
      <c r="AI490" s="5" t="s">
        <v>13338</v>
      </c>
      <c r="AJ490" s="5">
        <v>5.6</v>
      </c>
      <c r="AK490" s="5" t="s">
        <v>13339</v>
      </c>
      <c r="AL490" s="5">
        <v>5.6</v>
      </c>
      <c r="AM490" s="5" t="s">
        <v>13340</v>
      </c>
      <c r="AN490" s="5">
        <v>83.2</v>
      </c>
      <c r="AO490" s="5" t="s">
        <v>143</v>
      </c>
      <c r="AP490" s="5" t="s">
        <v>143</v>
      </c>
      <c r="AQ490" s="5">
        <v>18</v>
      </c>
      <c r="AR490" s="5">
        <v>17</v>
      </c>
      <c r="AS490" s="5">
        <v>1</v>
      </c>
      <c r="AT490" s="5">
        <v>1728</v>
      </c>
      <c r="AU490" s="5">
        <v>32</v>
      </c>
      <c r="AV490" s="5">
        <v>8</v>
      </c>
      <c r="AW490" s="5">
        <v>8</v>
      </c>
      <c r="AX490" s="5">
        <v>0</v>
      </c>
      <c r="AY490" s="5">
        <v>1698</v>
      </c>
      <c r="AZ490" s="5">
        <v>31</v>
      </c>
      <c r="BA490" s="5">
        <v>26</v>
      </c>
      <c r="BB490" s="5">
        <v>25</v>
      </c>
      <c r="BC490" s="5">
        <v>1</v>
      </c>
      <c r="BD490" s="5">
        <v>1719</v>
      </c>
      <c r="BE490" s="5">
        <v>31</v>
      </c>
      <c r="BF490" s="5">
        <v>14</v>
      </c>
      <c r="BG490" s="5">
        <v>2</v>
      </c>
      <c r="BH490" s="5">
        <v>2</v>
      </c>
      <c r="BI490" s="5">
        <v>0</v>
      </c>
      <c r="BJ490" s="5">
        <v>18</v>
      </c>
      <c r="BK490" s="5" t="s">
        <v>1647</v>
      </c>
      <c r="BL490" s="5" t="s">
        <v>13341</v>
      </c>
      <c r="BM490" s="5" t="s">
        <v>220</v>
      </c>
      <c r="BN490" s="5">
        <v>1615</v>
      </c>
      <c r="BO490" s="5" t="s">
        <v>473</v>
      </c>
      <c r="BP490" s="5" t="s">
        <v>178</v>
      </c>
      <c r="BQ490" s="5">
        <v>467</v>
      </c>
      <c r="BR490" s="5">
        <v>2082</v>
      </c>
      <c r="BS490" s="5" t="s">
        <v>13342</v>
      </c>
      <c r="BT490" s="5" t="s">
        <v>13343</v>
      </c>
      <c r="BU490" s="5" t="s">
        <v>13344</v>
      </c>
      <c r="BV490" s="5" t="s">
        <v>13345</v>
      </c>
      <c r="BW490" s="5">
        <v>0</v>
      </c>
      <c r="BX490" s="5">
        <v>39946400</v>
      </c>
      <c r="BY490" s="5">
        <v>0</v>
      </c>
      <c r="BZ490" s="5">
        <v>0</v>
      </c>
      <c r="CA490" s="5" t="s">
        <v>224</v>
      </c>
      <c r="CB490" s="5">
        <v>0</v>
      </c>
      <c r="CC490" s="5" t="s">
        <v>143</v>
      </c>
      <c r="CD490" s="5">
        <v>0</v>
      </c>
      <c r="CE490" s="5">
        <v>0</v>
      </c>
      <c r="CF490" s="5" t="s">
        <v>143</v>
      </c>
      <c r="CG490" s="5">
        <v>0</v>
      </c>
      <c r="CH490" s="5">
        <v>0</v>
      </c>
      <c r="CI490" s="5" t="s">
        <v>143</v>
      </c>
      <c r="CJ490" s="5">
        <v>0</v>
      </c>
      <c r="CK490" s="5">
        <v>0</v>
      </c>
      <c r="CL490" s="5" t="s">
        <v>143</v>
      </c>
      <c r="CM490" s="5">
        <v>0</v>
      </c>
      <c r="CN490" s="5">
        <v>0</v>
      </c>
      <c r="CO490" s="5" t="s">
        <v>143</v>
      </c>
      <c r="CP490" s="5">
        <v>0</v>
      </c>
      <c r="CQ490" s="5">
        <v>0</v>
      </c>
      <c r="CR490" s="19" t="s">
        <v>19725</v>
      </c>
      <c r="CS490" s="12" t="s">
        <v>21133</v>
      </c>
      <c r="CT490" s="12" t="s">
        <v>21734</v>
      </c>
      <c r="CU490" s="16" t="s">
        <v>22566</v>
      </c>
      <c r="CV490" s="12" t="s">
        <v>23582</v>
      </c>
      <c r="CW490" s="12" t="s">
        <v>23865</v>
      </c>
      <c r="CX490" s="16" t="s">
        <v>24401</v>
      </c>
      <c r="CY490" s="12" t="s">
        <v>23669</v>
      </c>
      <c r="CZ490" s="12" t="s">
        <v>23695</v>
      </c>
      <c r="DA490" s="16" t="s">
        <v>25895</v>
      </c>
      <c r="DB490" s="5">
        <v>84977</v>
      </c>
      <c r="DC490" s="5">
        <v>64699</v>
      </c>
      <c r="DD490" s="5">
        <v>0</v>
      </c>
      <c r="DE490" s="5">
        <v>0</v>
      </c>
      <c r="DF490" s="5">
        <v>0</v>
      </c>
      <c r="DG490" s="5">
        <v>12000000</v>
      </c>
      <c r="DH490" s="5">
        <v>52478</v>
      </c>
      <c r="DI490" s="5">
        <v>16000</v>
      </c>
      <c r="DJ490" s="5">
        <v>7000000</v>
      </c>
      <c r="DK490" s="5">
        <v>3053</v>
      </c>
      <c r="DL490" s="5">
        <v>5053</v>
      </c>
      <c r="DM490" s="5">
        <v>11796010</v>
      </c>
      <c r="DN490" s="5">
        <v>0</v>
      </c>
      <c r="DO490" s="5">
        <v>0</v>
      </c>
      <c r="DP490" s="5">
        <v>100000000</v>
      </c>
      <c r="DQ490" s="5">
        <v>15264</v>
      </c>
      <c r="DR490" s="5">
        <v>252435</v>
      </c>
      <c r="DS490" s="5">
        <v>369180424</v>
      </c>
      <c r="DT490" s="5">
        <v>0</v>
      </c>
      <c r="DU490" s="5">
        <v>3000</v>
      </c>
      <c r="DV490" s="5">
        <v>0</v>
      </c>
      <c r="DW490" s="5">
        <v>0</v>
      </c>
      <c r="DX490" s="5">
        <v>0</v>
      </c>
      <c r="DY490" s="5">
        <v>0</v>
      </c>
      <c r="DZ490" s="5">
        <v>0</v>
      </c>
      <c r="EA490" s="5">
        <v>0</v>
      </c>
      <c r="EB490" s="5">
        <v>0</v>
      </c>
      <c r="EC490" s="5">
        <v>0</v>
      </c>
      <c r="ED490" s="5">
        <v>0</v>
      </c>
      <c r="EE490" s="5">
        <v>0</v>
      </c>
      <c r="EF490" s="5">
        <v>1444</v>
      </c>
      <c r="EG490" s="5">
        <v>4113</v>
      </c>
      <c r="EH490" s="5">
        <v>173161508</v>
      </c>
      <c r="EI490" s="5">
        <v>157216</v>
      </c>
      <c r="EJ490" s="5">
        <v>345300</v>
      </c>
      <c r="EK490" s="5">
        <v>673137942</v>
      </c>
      <c r="EL490" s="5" t="s">
        <v>159</v>
      </c>
    </row>
    <row r="491" spans="1:142" x14ac:dyDescent="0.3">
      <c r="A491" s="3">
        <f t="shared" si="7"/>
        <v>488</v>
      </c>
      <c r="B491" s="4" t="s">
        <v>10241</v>
      </c>
      <c r="C491" s="5" t="s">
        <v>10242</v>
      </c>
      <c r="D491" s="5" t="s">
        <v>10243</v>
      </c>
      <c r="E491" s="5" t="s">
        <v>10244</v>
      </c>
      <c r="F491" s="5" t="s">
        <v>10245</v>
      </c>
      <c r="G491" s="5" t="s">
        <v>10246</v>
      </c>
      <c r="H491" s="6" t="s">
        <v>144</v>
      </c>
      <c r="I491" s="6" t="s">
        <v>10247</v>
      </c>
      <c r="J491" s="5" t="s">
        <v>10248</v>
      </c>
      <c r="K491" s="5" t="s">
        <v>10249</v>
      </c>
      <c r="L491" s="5" t="s">
        <v>147</v>
      </c>
      <c r="M491" s="5" t="s">
        <v>143</v>
      </c>
      <c r="N491" s="5" t="s">
        <v>148</v>
      </c>
      <c r="O491" s="5" t="s">
        <v>189</v>
      </c>
      <c r="P491" s="5" t="s">
        <v>10250</v>
      </c>
      <c r="Q491" s="5" t="s">
        <v>10251</v>
      </c>
      <c r="R491" s="5" t="s">
        <v>152</v>
      </c>
      <c r="S491" s="5" t="s">
        <v>153</v>
      </c>
      <c r="T491" s="5">
        <v>5</v>
      </c>
      <c r="U491" s="5">
        <v>5</v>
      </c>
      <c r="V491" s="5">
        <v>0</v>
      </c>
      <c r="W491" s="5">
        <v>10</v>
      </c>
      <c r="X491" s="5">
        <v>0</v>
      </c>
      <c r="Y491" s="5">
        <v>5</v>
      </c>
      <c r="Z491" s="5" t="s">
        <v>143</v>
      </c>
      <c r="AA491" s="5">
        <v>0</v>
      </c>
      <c r="AB491" s="5">
        <v>0</v>
      </c>
      <c r="AC491" s="5">
        <v>0</v>
      </c>
      <c r="AD491" s="5">
        <v>0</v>
      </c>
      <c r="AE491" s="5">
        <v>0</v>
      </c>
      <c r="AF491" s="5">
        <v>0</v>
      </c>
      <c r="AG491" s="5" t="s">
        <v>10247</v>
      </c>
      <c r="AH491" s="5">
        <v>60</v>
      </c>
      <c r="AI491" s="5" t="s">
        <v>10252</v>
      </c>
      <c r="AJ491" s="5">
        <v>40</v>
      </c>
      <c r="AK491" s="5" t="s">
        <v>143</v>
      </c>
      <c r="AL491" s="5" t="s">
        <v>143</v>
      </c>
      <c r="AM491" s="5" t="s">
        <v>143</v>
      </c>
      <c r="AN491" s="5" t="s">
        <v>143</v>
      </c>
      <c r="AO491" s="5" t="s">
        <v>143</v>
      </c>
      <c r="AP491" s="5" t="s">
        <v>143</v>
      </c>
      <c r="AQ491" s="5">
        <v>5</v>
      </c>
      <c r="AR491" s="5">
        <v>4</v>
      </c>
      <c r="AS491" s="5">
        <v>1</v>
      </c>
      <c r="AT491" s="5">
        <v>2130</v>
      </c>
      <c r="AU491" s="5">
        <v>40</v>
      </c>
      <c r="AV491" s="5">
        <v>6</v>
      </c>
      <c r="AW491" s="5">
        <v>6</v>
      </c>
      <c r="AX491" s="5">
        <v>0</v>
      </c>
      <c r="AY491" s="5">
        <v>2250</v>
      </c>
      <c r="AZ491" s="5">
        <v>40</v>
      </c>
      <c r="BA491" s="5">
        <v>11</v>
      </c>
      <c r="BB491" s="5">
        <v>10</v>
      </c>
      <c r="BC491" s="5">
        <v>1</v>
      </c>
      <c r="BD491" s="5">
        <v>2195</v>
      </c>
      <c r="BE491" s="5">
        <v>40</v>
      </c>
      <c r="BF491" s="5">
        <v>5</v>
      </c>
      <c r="BG491" s="5">
        <v>0</v>
      </c>
      <c r="BH491" s="5">
        <v>0</v>
      </c>
      <c r="BI491" s="5">
        <v>0</v>
      </c>
      <c r="BJ491" s="5">
        <v>5</v>
      </c>
      <c r="BK491" s="5" t="s">
        <v>143</v>
      </c>
      <c r="BL491" s="5" t="s">
        <v>143</v>
      </c>
      <c r="BM491" s="5" t="s">
        <v>143</v>
      </c>
      <c r="BN491" s="5" t="s">
        <v>143</v>
      </c>
      <c r="BO491" s="5" t="s">
        <v>143</v>
      </c>
      <c r="BP491" s="5" t="s">
        <v>143</v>
      </c>
      <c r="BQ491" s="5" t="s">
        <v>143</v>
      </c>
      <c r="BR491" s="5">
        <v>0</v>
      </c>
      <c r="BS491" s="5" t="s">
        <v>143</v>
      </c>
      <c r="BT491" s="5" t="s">
        <v>143</v>
      </c>
      <c r="BU491" s="5" t="s">
        <v>155</v>
      </c>
      <c r="BV491" s="5" t="s">
        <v>143</v>
      </c>
      <c r="BW491" s="5" t="s">
        <v>143</v>
      </c>
      <c r="BX491" s="5" t="s">
        <v>143</v>
      </c>
      <c r="BY491" s="5" t="s">
        <v>143</v>
      </c>
      <c r="BZ491" s="5" t="s">
        <v>143</v>
      </c>
      <c r="CA491" s="5" t="s">
        <v>143</v>
      </c>
      <c r="CB491" s="5" t="s">
        <v>143</v>
      </c>
      <c r="CC491" s="5" t="s">
        <v>143</v>
      </c>
      <c r="CD491" s="5">
        <v>0</v>
      </c>
      <c r="CE491" s="5">
        <v>0</v>
      </c>
      <c r="CF491" s="5" t="s">
        <v>10253</v>
      </c>
      <c r="CG491" s="5">
        <v>63</v>
      </c>
      <c r="CH491" s="5">
        <v>2395000</v>
      </c>
      <c r="CI491" s="5" t="s">
        <v>143</v>
      </c>
      <c r="CJ491" s="5">
        <v>0</v>
      </c>
      <c r="CK491" s="5">
        <v>0</v>
      </c>
      <c r="CL491" s="5" t="s">
        <v>10254</v>
      </c>
      <c r="CM491" s="5">
        <v>16</v>
      </c>
      <c r="CN491" s="5">
        <v>27991170</v>
      </c>
      <c r="CO491" s="5" t="s">
        <v>143</v>
      </c>
      <c r="CP491" s="5">
        <v>0</v>
      </c>
      <c r="CQ491" s="5">
        <v>0</v>
      </c>
      <c r="CR491" s="19" t="s">
        <v>19726</v>
      </c>
      <c r="CS491" s="12" t="s">
        <v>21134</v>
      </c>
      <c r="CT491" s="12" t="s">
        <v>21735</v>
      </c>
      <c r="CU491" s="16" t="s">
        <v>22567</v>
      </c>
      <c r="CV491" s="12" t="s">
        <v>23596</v>
      </c>
      <c r="CW491" s="12" t="s">
        <v>21239</v>
      </c>
      <c r="CX491" s="16" t="s">
        <v>24402</v>
      </c>
      <c r="CY491" s="12" t="s">
        <v>23640</v>
      </c>
      <c r="CZ491" s="12" t="s">
        <v>21475</v>
      </c>
      <c r="DA491" s="16" t="s">
        <v>25896</v>
      </c>
      <c r="DB491" s="5">
        <v>51982</v>
      </c>
      <c r="DC491" s="5">
        <v>25592</v>
      </c>
      <c r="DD491" s="5">
        <v>6073300</v>
      </c>
      <c r="DE491" s="5">
        <v>38000</v>
      </c>
      <c r="DF491" s="5">
        <v>21321</v>
      </c>
      <c r="DG491" s="5">
        <v>15500000</v>
      </c>
      <c r="DH491" s="5">
        <v>56200</v>
      </c>
      <c r="DI491" s="5">
        <v>70000</v>
      </c>
      <c r="DJ491" s="5">
        <v>0</v>
      </c>
      <c r="DK491" s="5">
        <v>5589</v>
      </c>
      <c r="DL491" s="5">
        <v>12461</v>
      </c>
      <c r="DM491" s="5">
        <v>19894470</v>
      </c>
      <c r="DN491" s="5">
        <v>0</v>
      </c>
      <c r="DO491" s="5">
        <v>0</v>
      </c>
      <c r="DP491" s="5">
        <v>0</v>
      </c>
      <c r="DQ491" s="5">
        <v>44437</v>
      </c>
      <c r="DR491" s="5">
        <v>156949</v>
      </c>
      <c r="DS491" s="5">
        <v>133035380</v>
      </c>
      <c r="DT491" s="5">
        <v>0</v>
      </c>
      <c r="DU491" s="5">
        <v>0</v>
      </c>
      <c r="DV491" s="5">
        <v>5000000</v>
      </c>
      <c r="DW491" s="5">
        <v>0</v>
      </c>
      <c r="DX491" s="5">
        <v>0</v>
      </c>
      <c r="DY491" s="5">
        <v>0</v>
      </c>
      <c r="DZ491" s="5">
        <v>0</v>
      </c>
      <c r="EA491" s="5">
        <v>0</v>
      </c>
      <c r="EB491" s="5">
        <v>0</v>
      </c>
      <c r="EC491" s="5">
        <v>0</v>
      </c>
      <c r="ED491" s="5">
        <v>0</v>
      </c>
      <c r="EE491" s="5">
        <v>0</v>
      </c>
      <c r="EF491" s="5">
        <v>31406</v>
      </c>
      <c r="EG491" s="5">
        <v>4843</v>
      </c>
      <c r="EH491" s="5">
        <v>12902886</v>
      </c>
      <c r="EI491" s="5">
        <v>227614</v>
      </c>
      <c r="EJ491" s="5">
        <v>291166</v>
      </c>
      <c r="EK491" s="5">
        <v>192406036</v>
      </c>
      <c r="EL491" s="5" t="s">
        <v>159</v>
      </c>
    </row>
    <row r="492" spans="1:142" x14ac:dyDescent="0.3">
      <c r="A492" s="3">
        <f t="shared" si="7"/>
        <v>489</v>
      </c>
      <c r="B492" s="4" t="s">
        <v>16056</v>
      </c>
      <c r="C492" s="5" t="s">
        <v>16057</v>
      </c>
      <c r="D492" s="5" t="s">
        <v>16058</v>
      </c>
      <c r="E492" s="5" t="s">
        <v>16059</v>
      </c>
      <c r="F492" s="5" t="s">
        <v>16060</v>
      </c>
      <c r="G492" s="5" t="s">
        <v>16061</v>
      </c>
      <c r="H492" s="6" t="s">
        <v>144</v>
      </c>
      <c r="I492" s="6" t="s">
        <v>16062</v>
      </c>
      <c r="J492" s="5" t="s">
        <v>16063</v>
      </c>
      <c r="K492" s="5" t="s">
        <v>143</v>
      </c>
      <c r="L492" s="5" t="s">
        <v>147</v>
      </c>
      <c r="M492" s="5" t="s">
        <v>231</v>
      </c>
      <c r="N492" s="5" t="s">
        <v>148</v>
      </c>
      <c r="O492" s="5" t="s">
        <v>232</v>
      </c>
      <c r="P492" s="5" t="s">
        <v>16064</v>
      </c>
      <c r="Q492" s="5" t="s">
        <v>16065</v>
      </c>
      <c r="R492" s="5" t="s">
        <v>341</v>
      </c>
      <c r="S492" s="5" t="s">
        <v>153</v>
      </c>
      <c r="T492" s="5">
        <v>12</v>
      </c>
      <c r="U492" s="5">
        <v>4</v>
      </c>
      <c r="V492" s="5">
        <v>0</v>
      </c>
      <c r="W492" s="5">
        <v>0</v>
      </c>
      <c r="X492" s="5">
        <v>0</v>
      </c>
      <c r="Y492" s="5">
        <v>4</v>
      </c>
      <c r="Z492" s="5" t="s">
        <v>143</v>
      </c>
      <c r="AA492" s="5">
        <v>0</v>
      </c>
      <c r="AB492" s="5">
        <v>0</v>
      </c>
      <c r="AC492" s="5">
        <v>0</v>
      </c>
      <c r="AD492" s="5">
        <v>0</v>
      </c>
      <c r="AE492" s="5">
        <v>0</v>
      </c>
      <c r="AF492" s="5">
        <v>0</v>
      </c>
      <c r="AG492" s="5" t="s">
        <v>16062</v>
      </c>
      <c r="AH492" s="5">
        <v>20</v>
      </c>
      <c r="AI492" s="5" t="s">
        <v>16066</v>
      </c>
      <c r="AJ492" s="5">
        <v>20</v>
      </c>
      <c r="AK492" s="5" t="s">
        <v>16067</v>
      </c>
      <c r="AL492" s="5">
        <v>20</v>
      </c>
      <c r="AM492" s="5" t="s">
        <v>16068</v>
      </c>
      <c r="AN492" s="5">
        <v>20</v>
      </c>
      <c r="AO492" s="5" t="s">
        <v>16069</v>
      </c>
      <c r="AP492" s="5">
        <v>20</v>
      </c>
      <c r="AQ492" s="5">
        <v>3</v>
      </c>
      <c r="AR492" s="5">
        <v>3</v>
      </c>
      <c r="AS492" s="5">
        <v>0</v>
      </c>
      <c r="AT492" s="5">
        <v>1116</v>
      </c>
      <c r="AU492" s="5">
        <v>25</v>
      </c>
      <c r="AV492" s="5">
        <v>2</v>
      </c>
      <c r="AW492" s="5">
        <v>2</v>
      </c>
      <c r="AX492" s="5">
        <v>0</v>
      </c>
      <c r="AY492" s="5">
        <v>1116</v>
      </c>
      <c r="AZ492" s="5">
        <v>25</v>
      </c>
      <c r="BA492" s="5">
        <v>5</v>
      </c>
      <c r="BB492" s="5">
        <v>5</v>
      </c>
      <c r="BC492" s="5">
        <v>0</v>
      </c>
      <c r="BD492" s="5">
        <v>1116</v>
      </c>
      <c r="BE492" s="5">
        <v>25</v>
      </c>
      <c r="BF492" s="5">
        <v>2</v>
      </c>
      <c r="BG492" s="5">
        <v>1</v>
      </c>
      <c r="BH492" s="5">
        <v>0</v>
      </c>
      <c r="BI492" s="5">
        <v>0</v>
      </c>
      <c r="BJ492" s="5">
        <v>3</v>
      </c>
      <c r="BK492" s="5" t="s">
        <v>143</v>
      </c>
      <c r="BL492" s="5" t="s">
        <v>143</v>
      </c>
      <c r="BM492" s="5" t="s">
        <v>143</v>
      </c>
      <c r="BN492" s="5" t="s">
        <v>143</v>
      </c>
      <c r="BO492" s="5" t="s">
        <v>143</v>
      </c>
      <c r="BP492" s="5" t="s">
        <v>143</v>
      </c>
      <c r="BQ492" s="5" t="s">
        <v>143</v>
      </c>
      <c r="BR492" s="5">
        <v>0</v>
      </c>
      <c r="BS492" s="5" t="s">
        <v>143</v>
      </c>
      <c r="BT492" s="5" t="s">
        <v>143</v>
      </c>
      <c r="BU492" s="5" t="s">
        <v>2937</v>
      </c>
      <c r="BV492" s="5" t="s">
        <v>16070</v>
      </c>
      <c r="BW492" s="5" t="s">
        <v>143</v>
      </c>
      <c r="BX492" s="5" t="s">
        <v>143</v>
      </c>
      <c r="BY492" s="5" t="s">
        <v>143</v>
      </c>
      <c r="BZ492" s="5" t="s">
        <v>143</v>
      </c>
      <c r="CA492" s="5" t="s">
        <v>143</v>
      </c>
      <c r="CB492" s="5" t="s">
        <v>143</v>
      </c>
      <c r="CC492" s="5" t="s">
        <v>143</v>
      </c>
      <c r="CD492" s="5">
        <v>0</v>
      </c>
      <c r="CE492" s="5">
        <v>0</v>
      </c>
      <c r="CF492" s="5" t="s">
        <v>143</v>
      </c>
      <c r="CG492" s="5">
        <v>0</v>
      </c>
      <c r="CH492" s="5">
        <v>0</v>
      </c>
      <c r="CI492" s="5" t="s">
        <v>143</v>
      </c>
      <c r="CJ492" s="5">
        <v>0</v>
      </c>
      <c r="CK492" s="5">
        <v>0</v>
      </c>
      <c r="CL492" s="5" t="s">
        <v>16071</v>
      </c>
      <c r="CM492" s="5">
        <v>0</v>
      </c>
      <c r="CN492" s="5">
        <v>2020000</v>
      </c>
      <c r="CO492" s="5" t="s">
        <v>16072</v>
      </c>
      <c r="CP492" s="5">
        <v>0</v>
      </c>
      <c r="CQ492" s="5">
        <v>3800000</v>
      </c>
      <c r="CR492" s="19" t="s">
        <v>19727</v>
      </c>
      <c r="CS492" s="12" t="s">
        <v>21135</v>
      </c>
      <c r="CT492" s="12" t="s">
        <v>21736</v>
      </c>
      <c r="CU492" s="16" t="s">
        <v>22568</v>
      </c>
      <c r="CV492" s="12" t="s">
        <v>20844</v>
      </c>
      <c r="CW492" s="12" t="s">
        <v>23640</v>
      </c>
      <c r="CX492" s="16" t="s">
        <v>21855</v>
      </c>
      <c r="CY492" s="12" t="s">
        <v>23555</v>
      </c>
      <c r="CZ492" s="12" t="s">
        <v>9876</v>
      </c>
      <c r="DA492" s="16" t="s">
        <v>25897</v>
      </c>
      <c r="DB492" s="5">
        <v>84902</v>
      </c>
      <c r="DC492" s="5">
        <v>38076</v>
      </c>
      <c r="DD492" s="5">
        <v>0</v>
      </c>
      <c r="DE492" s="5">
        <v>0</v>
      </c>
      <c r="DF492" s="5">
        <v>0</v>
      </c>
      <c r="DG492" s="5">
        <v>0</v>
      </c>
      <c r="DH492" s="5">
        <v>27100</v>
      </c>
      <c r="DI492" s="5">
        <v>21000</v>
      </c>
      <c r="DJ492" s="5">
        <v>0</v>
      </c>
      <c r="DK492" s="5">
        <v>0</v>
      </c>
      <c r="DL492" s="5">
        <v>0</v>
      </c>
      <c r="DM492" s="5">
        <v>439000</v>
      </c>
      <c r="DN492" s="5">
        <v>0</v>
      </c>
      <c r="DO492" s="5">
        <v>0</v>
      </c>
      <c r="DP492" s="5">
        <v>0</v>
      </c>
      <c r="DQ492" s="5">
        <v>0</v>
      </c>
      <c r="DR492" s="5">
        <v>0</v>
      </c>
      <c r="DS492" s="5">
        <v>4408000</v>
      </c>
      <c r="DT492" s="5">
        <v>0</v>
      </c>
      <c r="DU492" s="5">
        <v>0</v>
      </c>
      <c r="DV492" s="5">
        <v>0</v>
      </c>
      <c r="DW492" s="5">
        <v>0</v>
      </c>
      <c r="DX492" s="5">
        <v>0</v>
      </c>
      <c r="DY492" s="5">
        <v>0</v>
      </c>
      <c r="DZ492" s="5">
        <v>0</v>
      </c>
      <c r="EA492" s="5">
        <v>0</v>
      </c>
      <c r="EB492" s="5">
        <v>0</v>
      </c>
      <c r="EC492" s="5">
        <v>0</v>
      </c>
      <c r="ED492" s="5">
        <v>0</v>
      </c>
      <c r="EE492" s="5">
        <v>0</v>
      </c>
      <c r="EF492" s="5">
        <v>1241</v>
      </c>
      <c r="EG492" s="5">
        <v>6504</v>
      </c>
      <c r="EH492" s="5">
        <v>1504677</v>
      </c>
      <c r="EI492" s="5">
        <v>113243</v>
      </c>
      <c r="EJ492" s="5">
        <v>65580</v>
      </c>
      <c r="EK492" s="5">
        <v>6351677</v>
      </c>
      <c r="EL492" s="5" t="s">
        <v>159</v>
      </c>
    </row>
    <row r="493" spans="1:142" x14ac:dyDescent="0.3">
      <c r="A493" s="3">
        <f t="shared" si="7"/>
        <v>490</v>
      </c>
      <c r="B493" s="4" t="s">
        <v>13043</v>
      </c>
      <c r="C493" s="5" t="s">
        <v>13044</v>
      </c>
      <c r="D493" s="5" t="s">
        <v>13045</v>
      </c>
      <c r="E493" s="5" t="s">
        <v>13046</v>
      </c>
      <c r="F493" s="5" t="s">
        <v>13047</v>
      </c>
      <c r="G493" s="5" t="s">
        <v>13048</v>
      </c>
      <c r="H493" s="6" t="s">
        <v>144</v>
      </c>
      <c r="I493" s="6" t="s">
        <v>13049</v>
      </c>
      <c r="J493" s="5" t="s">
        <v>13050</v>
      </c>
      <c r="K493" s="5" t="s">
        <v>13051</v>
      </c>
      <c r="L493" s="5" t="s">
        <v>734</v>
      </c>
      <c r="M493" s="5" t="s">
        <v>734</v>
      </c>
      <c r="N493" s="5" t="s">
        <v>189</v>
      </c>
      <c r="O493" s="5" t="s">
        <v>189</v>
      </c>
      <c r="P493" s="5" t="s">
        <v>13052</v>
      </c>
      <c r="Q493" s="5" t="s">
        <v>469</v>
      </c>
      <c r="R493" s="5" t="s">
        <v>152</v>
      </c>
      <c r="S493" s="5" t="s">
        <v>285</v>
      </c>
      <c r="T493" s="5">
        <v>2</v>
      </c>
      <c r="U493" s="5">
        <v>2</v>
      </c>
      <c r="V493" s="5">
        <v>0</v>
      </c>
      <c r="W493" s="5">
        <v>2</v>
      </c>
      <c r="X493" s="5">
        <v>0</v>
      </c>
      <c r="Y493" s="5">
        <v>2</v>
      </c>
      <c r="Z493" s="5" t="s">
        <v>143</v>
      </c>
      <c r="AA493" s="5">
        <v>0</v>
      </c>
      <c r="AB493" s="5">
        <v>0</v>
      </c>
      <c r="AC493" s="5">
        <v>0</v>
      </c>
      <c r="AD493" s="5">
        <v>0</v>
      </c>
      <c r="AE493" s="5">
        <v>0</v>
      </c>
      <c r="AF493" s="5">
        <v>0</v>
      </c>
      <c r="AG493" s="5" t="s">
        <v>13049</v>
      </c>
      <c r="AH493" s="5">
        <v>50</v>
      </c>
      <c r="AI493" s="5" t="s">
        <v>13053</v>
      </c>
      <c r="AJ493" s="5">
        <v>50</v>
      </c>
      <c r="AK493" s="5" t="s">
        <v>143</v>
      </c>
      <c r="AL493" s="5" t="s">
        <v>143</v>
      </c>
      <c r="AM493" s="5" t="s">
        <v>143</v>
      </c>
      <c r="AN493" s="5" t="s">
        <v>143</v>
      </c>
      <c r="AO493" s="5" t="s">
        <v>143</v>
      </c>
      <c r="AP493" s="5" t="s">
        <v>143</v>
      </c>
      <c r="AQ493" s="5">
        <v>2</v>
      </c>
      <c r="AR493" s="5">
        <v>1</v>
      </c>
      <c r="AS493" s="5">
        <v>1</v>
      </c>
      <c r="AT493" s="5">
        <v>2975</v>
      </c>
      <c r="AU493" s="5">
        <v>40</v>
      </c>
      <c r="AV493" s="5">
        <v>5</v>
      </c>
      <c r="AW493" s="5">
        <v>3</v>
      </c>
      <c r="AX493" s="5">
        <v>2</v>
      </c>
      <c r="AY493" s="5">
        <v>2268</v>
      </c>
      <c r="AZ493" s="5">
        <v>40</v>
      </c>
      <c r="BA493" s="5">
        <v>7</v>
      </c>
      <c r="BB493" s="5">
        <v>4</v>
      </c>
      <c r="BC493" s="5">
        <v>3</v>
      </c>
      <c r="BD493" s="5">
        <v>2470</v>
      </c>
      <c r="BE493" s="5">
        <v>40</v>
      </c>
      <c r="BF493" s="5">
        <v>2</v>
      </c>
      <c r="BG493" s="5">
        <v>0</v>
      </c>
      <c r="BH493" s="5">
        <v>0</v>
      </c>
      <c r="BI493" s="5">
        <v>0</v>
      </c>
      <c r="BJ493" s="5">
        <v>2</v>
      </c>
      <c r="BK493" s="5" t="s">
        <v>174</v>
      </c>
      <c r="BL493" s="5" t="s">
        <v>473</v>
      </c>
      <c r="BM493" s="5" t="s">
        <v>220</v>
      </c>
      <c r="BN493" s="5">
        <v>2</v>
      </c>
      <c r="BO493" s="5" t="s">
        <v>143</v>
      </c>
      <c r="BP493" s="5" t="s">
        <v>143</v>
      </c>
      <c r="BQ493" s="5" t="s">
        <v>143</v>
      </c>
      <c r="BR493" s="5">
        <v>2</v>
      </c>
      <c r="BS493" s="5" t="s">
        <v>143</v>
      </c>
      <c r="BT493" s="5" t="s">
        <v>143</v>
      </c>
      <c r="BU493" s="5" t="s">
        <v>155</v>
      </c>
      <c r="BV493" s="5" t="s">
        <v>143</v>
      </c>
      <c r="BW493" s="5" t="s">
        <v>143</v>
      </c>
      <c r="BX493" s="5" t="s">
        <v>143</v>
      </c>
      <c r="BY493" s="5" t="s">
        <v>143</v>
      </c>
      <c r="BZ493" s="5" t="s">
        <v>143</v>
      </c>
      <c r="CA493" s="5" t="s">
        <v>143</v>
      </c>
      <c r="CB493" s="5" t="s">
        <v>143</v>
      </c>
      <c r="CC493" s="5" t="s">
        <v>143</v>
      </c>
      <c r="CD493" s="5">
        <v>0</v>
      </c>
      <c r="CE493" s="5">
        <v>0</v>
      </c>
      <c r="CF493" s="5" t="s">
        <v>143</v>
      </c>
      <c r="CG493" s="5">
        <v>0</v>
      </c>
      <c r="CH493" s="5">
        <v>0</v>
      </c>
      <c r="CI493" s="5" t="s">
        <v>239</v>
      </c>
      <c r="CJ493" s="5">
        <v>6</v>
      </c>
      <c r="CK493" s="5">
        <v>21399140</v>
      </c>
      <c r="CL493" s="5" t="s">
        <v>13054</v>
      </c>
      <c r="CM493" s="5">
        <v>1</v>
      </c>
      <c r="CN493" s="5">
        <v>300000</v>
      </c>
      <c r="CO493" s="5" t="s">
        <v>143</v>
      </c>
      <c r="CP493" s="5">
        <v>0</v>
      </c>
      <c r="CQ493" s="5">
        <v>0</v>
      </c>
      <c r="CR493" s="19" t="s">
        <v>19728</v>
      </c>
      <c r="CS493" s="12" t="s">
        <v>21136</v>
      </c>
      <c r="CT493" s="12" t="s">
        <v>21113</v>
      </c>
      <c r="CU493" s="16" t="s">
        <v>22569</v>
      </c>
      <c r="CV493" s="12" t="s">
        <v>23733</v>
      </c>
      <c r="CW493" s="12" t="s">
        <v>23552</v>
      </c>
      <c r="CX493" s="16" t="s">
        <v>24403</v>
      </c>
      <c r="CY493" s="12" t="s">
        <v>22065</v>
      </c>
      <c r="CZ493" s="12" t="s">
        <v>23581</v>
      </c>
      <c r="DA493" s="16" t="s">
        <v>25898</v>
      </c>
      <c r="DB493" s="5">
        <v>64627</v>
      </c>
      <c r="DC493" s="5">
        <v>38832</v>
      </c>
      <c r="DD493" s="5">
        <v>20250000</v>
      </c>
      <c r="DE493" s="5">
        <v>51650</v>
      </c>
      <c r="DF493" s="5">
        <v>49000</v>
      </c>
      <c r="DG493" s="5">
        <v>0</v>
      </c>
      <c r="DH493" s="5">
        <v>70000</v>
      </c>
      <c r="DI493" s="5">
        <v>0</v>
      </c>
      <c r="DJ493" s="5">
        <v>0</v>
      </c>
      <c r="DK493" s="5">
        <v>4577</v>
      </c>
      <c r="DL493" s="5">
        <v>5833</v>
      </c>
      <c r="DM493" s="5">
        <v>5282648</v>
      </c>
      <c r="DN493" s="5">
        <v>0</v>
      </c>
      <c r="DO493" s="5">
        <v>0</v>
      </c>
      <c r="DP493" s="5">
        <v>0</v>
      </c>
      <c r="DQ493" s="5">
        <v>137700</v>
      </c>
      <c r="DR493" s="5">
        <v>51283</v>
      </c>
      <c r="DS493" s="5">
        <v>11660000</v>
      </c>
      <c r="DT493" s="5">
        <v>0</v>
      </c>
      <c r="DU493" s="5">
        <v>0</v>
      </c>
      <c r="DV493" s="5">
        <v>0</v>
      </c>
      <c r="DW493" s="5">
        <v>0</v>
      </c>
      <c r="DX493" s="5">
        <v>0</v>
      </c>
      <c r="DY493" s="5">
        <v>0</v>
      </c>
      <c r="DZ493" s="5">
        <v>0</v>
      </c>
      <c r="EA493" s="5">
        <v>0</v>
      </c>
      <c r="EB493" s="5">
        <v>0</v>
      </c>
      <c r="EC493" s="5">
        <v>0</v>
      </c>
      <c r="ED493" s="5">
        <v>0</v>
      </c>
      <c r="EE493" s="5">
        <v>0</v>
      </c>
      <c r="EF493" s="5">
        <v>10255</v>
      </c>
      <c r="EG493" s="5">
        <v>4088</v>
      </c>
      <c r="EH493" s="5">
        <v>66020</v>
      </c>
      <c r="EI493" s="5">
        <v>338809</v>
      </c>
      <c r="EJ493" s="5">
        <v>149036</v>
      </c>
      <c r="EK493" s="5">
        <v>37258668</v>
      </c>
      <c r="EL493" s="5" t="s">
        <v>159</v>
      </c>
    </row>
    <row r="494" spans="1:142" x14ac:dyDescent="0.3">
      <c r="A494" s="3">
        <f t="shared" si="7"/>
        <v>491</v>
      </c>
      <c r="B494" s="4" t="s">
        <v>16101</v>
      </c>
      <c r="C494" s="5" t="s">
        <v>16102</v>
      </c>
      <c r="D494" s="5" t="s">
        <v>16103</v>
      </c>
      <c r="E494" s="5" t="s">
        <v>16104</v>
      </c>
      <c r="F494" s="5" t="s">
        <v>2372</v>
      </c>
      <c r="G494" s="5" t="s">
        <v>143</v>
      </c>
      <c r="H494" s="6" t="s">
        <v>144</v>
      </c>
      <c r="I494" s="6" t="s">
        <v>3245</v>
      </c>
      <c r="J494" s="5" t="s">
        <v>16105</v>
      </c>
      <c r="K494" s="5" t="s">
        <v>16106</v>
      </c>
      <c r="L494" s="5" t="s">
        <v>310</v>
      </c>
      <c r="M494" s="5" t="s">
        <v>143</v>
      </c>
      <c r="N494" s="5" t="s">
        <v>189</v>
      </c>
      <c r="O494" s="5" t="s">
        <v>213</v>
      </c>
      <c r="P494" s="5" t="s">
        <v>2372</v>
      </c>
      <c r="Q494" s="5" t="s">
        <v>1187</v>
      </c>
      <c r="R494" s="5" t="s">
        <v>152</v>
      </c>
      <c r="S494" s="5" t="s">
        <v>170</v>
      </c>
      <c r="T494" s="5">
        <v>7</v>
      </c>
      <c r="U494" s="5">
        <v>4</v>
      </c>
      <c r="V494" s="5">
        <v>0</v>
      </c>
      <c r="W494" s="5">
        <v>4</v>
      </c>
      <c r="X494" s="5">
        <v>0</v>
      </c>
      <c r="Y494" s="5">
        <v>4</v>
      </c>
      <c r="Z494" s="5" t="s">
        <v>16107</v>
      </c>
      <c r="AA494" s="5">
        <v>4</v>
      </c>
      <c r="AB494" s="5">
        <v>2</v>
      </c>
      <c r="AC494" s="5">
        <v>0</v>
      </c>
      <c r="AD494" s="5">
        <v>2</v>
      </c>
      <c r="AE494" s="5">
        <v>6</v>
      </c>
      <c r="AF494" s="5">
        <v>2</v>
      </c>
      <c r="AG494" s="5" t="s">
        <v>3245</v>
      </c>
      <c r="AH494" s="5">
        <v>14</v>
      </c>
      <c r="AI494" s="5" t="s">
        <v>438</v>
      </c>
      <c r="AJ494" s="5">
        <v>14</v>
      </c>
      <c r="AK494" s="5" t="s">
        <v>16108</v>
      </c>
      <c r="AL494" s="5">
        <v>14</v>
      </c>
      <c r="AM494" s="5" t="s">
        <v>3949</v>
      </c>
      <c r="AN494" s="5">
        <v>14</v>
      </c>
      <c r="AO494" s="5" t="s">
        <v>16109</v>
      </c>
      <c r="AP494" s="5">
        <v>42</v>
      </c>
      <c r="AQ494" s="5">
        <v>7</v>
      </c>
      <c r="AR494" s="5">
        <v>7</v>
      </c>
      <c r="AS494" s="5">
        <v>0</v>
      </c>
      <c r="AT494" s="5">
        <v>2924</v>
      </c>
      <c r="AU494" s="5">
        <v>37</v>
      </c>
      <c r="AV494" s="5">
        <v>2</v>
      </c>
      <c r="AW494" s="5">
        <v>1</v>
      </c>
      <c r="AX494" s="5">
        <v>1</v>
      </c>
      <c r="AY494" s="5">
        <v>5025</v>
      </c>
      <c r="AZ494" s="5">
        <v>40</v>
      </c>
      <c r="BA494" s="5">
        <v>9</v>
      </c>
      <c r="BB494" s="5">
        <v>8</v>
      </c>
      <c r="BC494" s="5">
        <v>1</v>
      </c>
      <c r="BD494" s="5">
        <v>3391</v>
      </c>
      <c r="BE494" s="5">
        <v>38</v>
      </c>
      <c r="BF494" s="5">
        <v>3</v>
      </c>
      <c r="BG494" s="5">
        <v>4</v>
      </c>
      <c r="BH494" s="5">
        <v>0</v>
      </c>
      <c r="BI494" s="5">
        <v>0</v>
      </c>
      <c r="BJ494" s="5">
        <v>7</v>
      </c>
      <c r="BK494" s="5" t="s">
        <v>1614</v>
      </c>
      <c r="BL494" s="5" t="s">
        <v>16110</v>
      </c>
      <c r="BM494" s="5" t="s">
        <v>199</v>
      </c>
      <c r="BN494" s="5">
        <v>53</v>
      </c>
      <c r="BO494" s="5" t="s">
        <v>16111</v>
      </c>
      <c r="BP494" s="5" t="s">
        <v>178</v>
      </c>
      <c r="BQ494" s="5">
        <v>987</v>
      </c>
      <c r="BR494" s="5">
        <v>1040</v>
      </c>
      <c r="BS494" s="5" t="s">
        <v>143</v>
      </c>
      <c r="BT494" s="5" t="s">
        <v>143</v>
      </c>
      <c r="BU494" s="5" t="s">
        <v>155</v>
      </c>
      <c r="BV494" s="5" t="s">
        <v>16112</v>
      </c>
      <c r="BW494" s="5">
        <v>0</v>
      </c>
      <c r="BX494" s="5">
        <v>6155600</v>
      </c>
      <c r="BY494" s="5">
        <v>43545920</v>
      </c>
      <c r="BZ494" s="5">
        <v>0</v>
      </c>
      <c r="CA494" s="5" t="s">
        <v>224</v>
      </c>
      <c r="CB494" s="5">
        <v>0</v>
      </c>
      <c r="CC494" s="5" t="s">
        <v>143</v>
      </c>
      <c r="CD494" s="5">
        <v>0</v>
      </c>
      <c r="CE494" s="5">
        <v>0</v>
      </c>
      <c r="CF494" s="5" t="s">
        <v>16113</v>
      </c>
      <c r="CG494" s="5">
        <v>140</v>
      </c>
      <c r="CH494" s="5">
        <v>3250400</v>
      </c>
      <c r="CI494" s="5" t="s">
        <v>16114</v>
      </c>
      <c r="CJ494" s="5">
        <v>10</v>
      </c>
      <c r="CK494" s="5">
        <v>5780770</v>
      </c>
      <c r="CL494" s="5" t="s">
        <v>16115</v>
      </c>
      <c r="CM494" s="5">
        <v>900</v>
      </c>
      <c r="CN494" s="5">
        <v>3100000</v>
      </c>
      <c r="CO494" s="5" t="s">
        <v>16116</v>
      </c>
      <c r="CP494" s="5">
        <v>10</v>
      </c>
      <c r="CQ494" s="5">
        <v>728540</v>
      </c>
      <c r="CR494" s="19" t="s">
        <v>19729</v>
      </c>
      <c r="CS494" s="12" t="s">
        <v>21137</v>
      </c>
      <c r="CT494" s="12" t="s">
        <v>21226</v>
      </c>
      <c r="CU494" s="16" t="s">
        <v>22570</v>
      </c>
      <c r="CV494" s="12" t="s">
        <v>23585</v>
      </c>
      <c r="CW494" s="12" t="s">
        <v>23562</v>
      </c>
      <c r="CX494" s="16" t="s">
        <v>24404</v>
      </c>
      <c r="CY494" s="12" t="s">
        <v>23583</v>
      </c>
      <c r="CZ494" s="12" t="s">
        <v>23681</v>
      </c>
      <c r="DA494" s="16" t="s">
        <v>25899</v>
      </c>
      <c r="DB494" s="5">
        <v>72555</v>
      </c>
      <c r="DC494" s="5">
        <v>26671</v>
      </c>
      <c r="DD494" s="5">
        <v>6750000</v>
      </c>
      <c r="DE494" s="5">
        <v>21600</v>
      </c>
      <c r="DF494" s="5">
        <v>16750</v>
      </c>
      <c r="DG494" s="5">
        <v>9100000</v>
      </c>
      <c r="DH494" s="5">
        <v>0</v>
      </c>
      <c r="DI494" s="5">
        <v>0</v>
      </c>
      <c r="DJ494" s="5">
        <v>0</v>
      </c>
      <c r="DK494" s="5">
        <v>0</v>
      </c>
      <c r="DL494" s="5">
        <v>2725</v>
      </c>
      <c r="DM494" s="5">
        <v>279620</v>
      </c>
      <c r="DN494" s="5">
        <v>0</v>
      </c>
      <c r="DO494" s="5">
        <v>0</v>
      </c>
      <c r="DP494" s="5">
        <v>0</v>
      </c>
      <c r="DQ494" s="5">
        <v>7225</v>
      </c>
      <c r="DR494" s="5">
        <v>20535</v>
      </c>
      <c r="DS494" s="5">
        <v>0</v>
      </c>
      <c r="DT494" s="5">
        <v>0</v>
      </c>
      <c r="DU494" s="5">
        <v>0</v>
      </c>
      <c r="DV494" s="5">
        <v>5000000</v>
      </c>
      <c r="DW494" s="5">
        <v>0</v>
      </c>
      <c r="DX494" s="5">
        <v>0</v>
      </c>
      <c r="DY494" s="5">
        <v>0</v>
      </c>
      <c r="DZ494" s="5">
        <v>0</v>
      </c>
      <c r="EA494" s="5">
        <v>0</v>
      </c>
      <c r="EB494" s="5">
        <v>0</v>
      </c>
      <c r="EC494" s="5">
        <v>0</v>
      </c>
      <c r="ED494" s="5">
        <v>0</v>
      </c>
      <c r="EE494" s="5">
        <v>0</v>
      </c>
      <c r="EF494" s="5">
        <v>6974</v>
      </c>
      <c r="EG494" s="5">
        <v>7398</v>
      </c>
      <c r="EH494" s="5">
        <v>85376466</v>
      </c>
      <c r="EI494" s="5">
        <v>108354</v>
      </c>
      <c r="EJ494" s="5">
        <v>74079</v>
      </c>
      <c r="EK494" s="5">
        <v>106506086</v>
      </c>
      <c r="EL494" s="5" t="s">
        <v>159</v>
      </c>
    </row>
    <row r="495" spans="1:142" x14ac:dyDescent="0.3">
      <c r="A495" s="3">
        <f t="shared" si="7"/>
        <v>492</v>
      </c>
      <c r="B495" s="4" t="s">
        <v>4588</v>
      </c>
      <c r="C495" s="5" t="s">
        <v>4589</v>
      </c>
      <c r="D495" s="5" t="s">
        <v>4590</v>
      </c>
      <c r="E495" s="5" t="s">
        <v>4591</v>
      </c>
      <c r="F495" s="5" t="s">
        <v>4592</v>
      </c>
      <c r="G495" s="5" t="s">
        <v>4593</v>
      </c>
      <c r="H495" s="6" t="s">
        <v>144</v>
      </c>
      <c r="I495" s="6" t="s">
        <v>4594</v>
      </c>
      <c r="J495" s="5" t="s">
        <v>4595</v>
      </c>
      <c r="K495" s="5" t="s">
        <v>4596</v>
      </c>
      <c r="L495" s="5" t="s">
        <v>545</v>
      </c>
      <c r="M495" s="5" t="s">
        <v>294</v>
      </c>
      <c r="N495" s="5" t="s">
        <v>1072</v>
      </c>
      <c r="O495" s="5" t="s">
        <v>143</v>
      </c>
      <c r="P495" s="5" t="s">
        <v>943</v>
      </c>
      <c r="Q495" s="5" t="s">
        <v>143</v>
      </c>
      <c r="R495" s="5" t="s">
        <v>152</v>
      </c>
      <c r="S495" s="5" t="s">
        <v>313</v>
      </c>
      <c r="T495" s="5">
        <v>5</v>
      </c>
      <c r="U495" s="5">
        <v>5</v>
      </c>
      <c r="V495" s="5">
        <v>5</v>
      </c>
      <c r="W495" s="5">
        <v>7</v>
      </c>
      <c r="X495" s="5">
        <v>0</v>
      </c>
      <c r="Y495" s="5">
        <v>5</v>
      </c>
      <c r="Z495" s="5" t="s">
        <v>143</v>
      </c>
      <c r="AA495" s="5">
        <v>0</v>
      </c>
      <c r="AB495" s="5">
        <v>0</v>
      </c>
      <c r="AC495" s="5">
        <v>0</v>
      </c>
      <c r="AD495" s="5">
        <v>0</v>
      </c>
      <c r="AE495" s="5">
        <v>0</v>
      </c>
      <c r="AF495" s="5">
        <v>0</v>
      </c>
      <c r="AG495" s="5" t="s">
        <v>273</v>
      </c>
      <c r="AH495" s="5">
        <v>100</v>
      </c>
      <c r="AI495" s="5" t="s">
        <v>143</v>
      </c>
      <c r="AJ495" s="5" t="s">
        <v>143</v>
      </c>
      <c r="AK495" s="5" t="s">
        <v>143</v>
      </c>
      <c r="AL495" s="5" t="s">
        <v>143</v>
      </c>
      <c r="AM495" s="5" t="s">
        <v>143</v>
      </c>
      <c r="AN495" s="5" t="s">
        <v>143</v>
      </c>
      <c r="AO495" s="5" t="s">
        <v>143</v>
      </c>
      <c r="AP495" s="5" t="s">
        <v>143</v>
      </c>
      <c r="AQ495" s="5">
        <v>9</v>
      </c>
      <c r="AR495" s="5">
        <v>8</v>
      </c>
      <c r="AS495" s="5">
        <v>1</v>
      </c>
      <c r="AT495" s="5">
        <v>2163</v>
      </c>
      <c r="AU495" s="5">
        <v>40</v>
      </c>
      <c r="AV495" s="5">
        <v>9</v>
      </c>
      <c r="AW495" s="5">
        <v>9</v>
      </c>
      <c r="AX495" s="5">
        <v>0</v>
      </c>
      <c r="AY495" s="5">
        <v>1996</v>
      </c>
      <c r="AZ495" s="5">
        <v>38</v>
      </c>
      <c r="BA495" s="5">
        <v>18</v>
      </c>
      <c r="BB495" s="5">
        <v>17</v>
      </c>
      <c r="BC495" s="5">
        <v>1</v>
      </c>
      <c r="BD495" s="5">
        <v>2080</v>
      </c>
      <c r="BE495" s="5">
        <v>39</v>
      </c>
      <c r="BF495" s="5">
        <v>8</v>
      </c>
      <c r="BG495" s="5">
        <v>1</v>
      </c>
      <c r="BH495" s="5">
        <v>0</v>
      </c>
      <c r="BI495" s="5">
        <v>0</v>
      </c>
      <c r="BJ495" s="5">
        <v>9</v>
      </c>
      <c r="BK495" s="5" t="s">
        <v>274</v>
      </c>
      <c r="BL495" s="5" t="s">
        <v>4597</v>
      </c>
      <c r="BM495" s="5" t="s">
        <v>2138</v>
      </c>
      <c r="BN495" s="5">
        <v>120</v>
      </c>
      <c r="BO495" s="5" t="s">
        <v>4598</v>
      </c>
      <c r="BP495" s="5" t="s">
        <v>178</v>
      </c>
      <c r="BQ495" s="5">
        <v>1206</v>
      </c>
      <c r="BR495" s="5">
        <v>1326</v>
      </c>
      <c r="BS495" s="5" t="s">
        <v>143</v>
      </c>
      <c r="BT495" s="5" t="s">
        <v>143</v>
      </c>
      <c r="BU495" s="5" t="s">
        <v>155</v>
      </c>
      <c r="BV495" s="5" t="s">
        <v>143</v>
      </c>
      <c r="BW495" s="5" t="s">
        <v>143</v>
      </c>
      <c r="BX495" s="5" t="s">
        <v>143</v>
      </c>
      <c r="BY495" s="5" t="s">
        <v>143</v>
      </c>
      <c r="BZ495" s="5" t="s">
        <v>143</v>
      </c>
      <c r="CA495" s="5" t="s">
        <v>143</v>
      </c>
      <c r="CB495" s="5" t="s">
        <v>143</v>
      </c>
      <c r="CC495" s="5" t="s">
        <v>143</v>
      </c>
      <c r="CD495" s="5">
        <v>0</v>
      </c>
      <c r="CE495" s="5">
        <v>0</v>
      </c>
      <c r="CF495" s="5" t="s">
        <v>4599</v>
      </c>
      <c r="CG495" s="5">
        <v>1326</v>
      </c>
      <c r="CH495" s="5">
        <v>24205520</v>
      </c>
      <c r="CI495" s="5" t="s">
        <v>143</v>
      </c>
      <c r="CJ495" s="5">
        <v>0</v>
      </c>
      <c r="CK495" s="5">
        <v>0</v>
      </c>
      <c r="CL495" s="5" t="s">
        <v>422</v>
      </c>
      <c r="CM495" s="5">
        <v>0</v>
      </c>
      <c r="CN495" s="5">
        <v>12600000</v>
      </c>
      <c r="CO495" s="5" t="s">
        <v>143</v>
      </c>
      <c r="CP495" s="5">
        <v>0</v>
      </c>
      <c r="CQ495" s="5">
        <v>0</v>
      </c>
      <c r="CR495" s="19" t="s">
        <v>19730</v>
      </c>
      <c r="CS495" s="12" t="s">
        <v>21138</v>
      </c>
      <c r="CT495" s="12" t="s">
        <v>20713</v>
      </c>
      <c r="CU495" s="16" t="s">
        <v>22571</v>
      </c>
      <c r="CV495" s="12" t="s">
        <v>23611</v>
      </c>
      <c r="CW495" s="12" t="s">
        <v>21060</v>
      </c>
      <c r="CX495" s="16" t="s">
        <v>24405</v>
      </c>
      <c r="CY495" s="12" t="s">
        <v>21239</v>
      </c>
      <c r="CZ495" s="12" t="s">
        <v>21990</v>
      </c>
      <c r="DA495" s="16" t="s">
        <v>25900</v>
      </c>
      <c r="DB495" s="5">
        <v>47978</v>
      </c>
      <c r="DC495" s="5">
        <v>43406</v>
      </c>
      <c r="DD495" s="5">
        <v>0</v>
      </c>
      <c r="DE495" s="5">
        <v>15092</v>
      </c>
      <c r="DF495" s="5">
        <v>11377</v>
      </c>
      <c r="DG495" s="5">
        <v>13041600</v>
      </c>
      <c r="DH495" s="5">
        <v>0</v>
      </c>
      <c r="DI495" s="5">
        <v>22883</v>
      </c>
      <c r="DJ495" s="5">
        <v>30000000</v>
      </c>
      <c r="DK495" s="5">
        <v>0</v>
      </c>
      <c r="DL495" s="5">
        <v>15533</v>
      </c>
      <c r="DM495" s="5">
        <v>28479560</v>
      </c>
      <c r="DN495" s="5">
        <v>0</v>
      </c>
      <c r="DO495" s="5">
        <v>200000</v>
      </c>
      <c r="DP495" s="5">
        <v>0</v>
      </c>
      <c r="DQ495" s="5">
        <v>0</v>
      </c>
      <c r="DR495" s="5">
        <v>42750</v>
      </c>
      <c r="DS495" s="5">
        <v>57370470</v>
      </c>
      <c r="DT495" s="5">
        <v>0</v>
      </c>
      <c r="DU495" s="5">
        <v>0</v>
      </c>
      <c r="DV495" s="5">
        <v>0</v>
      </c>
      <c r="DW495" s="5">
        <v>0</v>
      </c>
      <c r="DX495" s="5">
        <v>0</v>
      </c>
      <c r="DY495" s="5">
        <v>0</v>
      </c>
      <c r="DZ495" s="5">
        <v>74730</v>
      </c>
      <c r="EA495" s="5">
        <v>1050</v>
      </c>
      <c r="EB495" s="5">
        <v>2820000</v>
      </c>
      <c r="EC495" s="5">
        <v>0</v>
      </c>
      <c r="ED495" s="5">
        <v>0</v>
      </c>
      <c r="EE495" s="5">
        <v>0</v>
      </c>
      <c r="EF495" s="5">
        <v>8104</v>
      </c>
      <c r="EG495" s="5">
        <v>16096</v>
      </c>
      <c r="EH495" s="5">
        <v>55482021</v>
      </c>
      <c r="EI495" s="5">
        <v>145904</v>
      </c>
      <c r="EJ495" s="5">
        <v>353095</v>
      </c>
      <c r="EK495" s="5">
        <v>187193651</v>
      </c>
      <c r="EL495" s="5" t="s">
        <v>159</v>
      </c>
    </row>
    <row r="496" spans="1:142" x14ac:dyDescent="0.3">
      <c r="A496" s="3">
        <f t="shared" si="7"/>
        <v>493</v>
      </c>
      <c r="B496" s="4" t="s">
        <v>1013</v>
      </c>
      <c r="C496" s="5" t="s">
        <v>1014</v>
      </c>
      <c r="D496" s="5" t="s">
        <v>143</v>
      </c>
      <c r="E496" s="5" t="s">
        <v>143</v>
      </c>
      <c r="F496" s="5" t="s">
        <v>143</v>
      </c>
      <c r="G496" s="5" t="s">
        <v>143</v>
      </c>
      <c r="H496" s="6" t="s">
        <v>144</v>
      </c>
      <c r="I496" s="6" t="s">
        <v>1015</v>
      </c>
      <c r="J496" s="5" t="s">
        <v>1016</v>
      </c>
      <c r="K496" s="5" t="s">
        <v>143</v>
      </c>
      <c r="L496" s="5" t="s">
        <v>294</v>
      </c>
      <c r="M496" s="5" t="s">
        <v>294</v>
      </c>
      <c r="N496" s="5" t="s">
        <v>149</v>
      </c>
      <c r="O496" s="5" t="s">
        <v>143</v>
      </c>
      <c r="P496" s="5" t="s">
        <v>1017</v>
      </c>
      <c r="Q496" s="5" t="s">
        <v>143</v>
      </c>
      <c r="R496" s="5" t="s">
        <v>152</v>
      </c>
      <c r="S496" s="5" t="s">
        <v>313</v>
      </c>
      <c r="T496" s="5">
        <v>1</v>
      </c>
      <c r="U496" s="5">
        <v>1</v>
      </c>
      <c r="V496" s="5">
        <v>0</v>
      </c>
      <c r="W496" s="5">
        <v>0</v>
      </c>
      <c r="X496" s="5">
        <v>2</v>
      </c>
      <c r="Y496" s="5">
        <v>1</v>
      </c>
      <c r="Z496" s="5" t="s">
        <v>1018</v>
      </c>
      <c r="AA496" s="5">
        <v>5</v>
      </c>
      <c r="AB496" s="5">
        <v>4</v>
      </c>
      <c r="AC496" s="5">
        <v>0</v>
      </c>
      <c r="AD496" s="5">
        <v>0</v>
      </c>
      <c r="AE496" s="5">
        <v>0</v>
      </c>
      <c r="AF496" s="5">
        <v>5</v>
      </c>
      <c r="AG496" s="5" t="s">
        <v>1015</v>
      </c>
      <c r="AH496" s="5">
        <v>60</v>
      </c>
      <c r="AI496" s="5" t="s">
        <v>1019</v>
      </c>
      <c r="AJ496" s="5">
        <v>20</v>
      </c>
      <c r="AK496" s="5" t="s">
        <v>1020</v>
      </c>
      <c r="AL496" s="5">
        <v>10</v>
      </c>
      <c r="AM496" s="5" t="s">
        <v>1021</v>
      </c>
      <c r="AN496" s="5">
        <v>10</v>
      </c>
      <c r="AO496" s="5" t="s">
        <v>143</v>
      </c>
      <c r="AP496" s="5" t="s">
        <v>143</v>
      </c>
      <c r="AQ496" s="5">
        <v>1</v>
      </c>
      <c r="AR496" s="5">
        <v>1</v>
      </c>
      <c r="AS496" s="5">
        <v>0</v>
      </c>
      <c r="AT496" s="5">
        <v>950</v>
      </c>
      <c r="AU496" s="5">
        <v>20</v>
      </c>
      <c r="AV496" s="5">
        <v>4</v>
      </c>
      <c r="AW496" s="5">
        <v>3</v>
      </c>
      <c r="AX496" s="5">
        <v>1</v>
      </c>
      <c r="AY496" s="5">
        <v>1804</v>
      </c>
      <c r="AZ496" s="5">
        <v>32</v>
      </c>
      <c r="BA496" s="5">
        <v>5</v>
      </c>
      <c r="BB496" s="5">
        <v>4</v>
      </c>
      <c r="BC496" s="5">
        <v>1</v>
      </c>
      <c r="BD496" s="5">
        <v>1633</v>
      </c>
      <c r="BE496" s="5">
        <v>30</v>
      </c>
      <c r="BF496" s="5">
        <v>0</v>
      </c>
      <c r="BG496" s="5">
        <v>0</v>
      </c>
      <c r="BH496" s="5">
        <v>1</v>
      </c>
      <c r="BI496" s="5">
        <v>0</v>
      </c>
      <c r="BJ496" s="5">
        <v>1</v>
      </c>
      <c r="BK496" s="5" t="s">
        <v>143</v>
      </c>
      <c r="BL496" s="5" t="s">
        <v>143</v>
      </c>
      <c r="BM496" s="5" t="s">
        <v>143</v>
      </c>
      <c r="BN496" s="5" t="s">
        <v>143</v>
      </c>
      <c r="BO496" s="5" t="s">
        <v>143</v>
      </c>
      <c r="BP496" s="5" t="s">
        <v>143</v>
      </c>
      <c r="BQ496" s="5" t="s">
        <v>143</v>
      </c>
      <c r="BR496" s="5">
        <v>0</v>
      </c>
      <c r="BS496" s="5" t="s">
        <v>143</v>
      </c>
      <c r="BT496" s="5" t="s">
        <v>143</v>
      </c>
      <c r="BU496" s="5" t="s">
        <v>155</v>
      </c>
      <c r="BV496" s="5" t="s">
        <v>143</v>
      </c>
      <c r="BW496" s="5" t="s">
        <v>143</v>
      </c>
      <c r="BX496" s="5" t="s">
        <v>143</v>
      </c>
      <c r="BY496" s="5" t="s">
        <v>143</v>
      </c>
      <c r="BZ496" s="5" t="s">
        <v>143</v>
      </c>
      <c r="CA496" s="5" t="s">
        <v>143</v>
      </c>
      <c r="CB496" s="5" t="s">
        <v>143</v>
      </c>
      <c r="CC496" s="5" t="s">
        <v>143</v>
      </c>
      <c r="CD496" s="5">
        <v>0</v>
      </c>
      <c r="CE496" s="5">
        <v>0</v>
      </c>
      <c r="CF496" s="5" t="s">
        <v>143</v>
      </c>
      <c r="CG496" s="5">
        <v>0</v>
      </c>
      <c r="CH496" s="5">
        <v>0</v>
      </c>
      <c r="CI496" s="5" t="s">
        <v>143</v>
      </c>
      <c r="CJ496" s="5">
        <v>0</v>
      </c>
      <c r="CK496" s="5">
        <v>0</v>
      </c>
      <c r="CL496" s="5" t="s">
        <v>422</v>
      </c>
      <c r="CM496" s="5">
        <v>0</v>
      </c>
      <c r="CN496" s="5">
        <v>2050000</v>
      </c>
      <c r="CO496" s="5" t="s">
        <v>783</v>
      </c>
      <c r="CP496" s="5">
        <v>0</v>
      </c>
      <c r="CQ496" s="5">
        <v>1250000</v>
      </c>
      <c r="CR496" s="19" t="s">
        <v>19731</v>
      </c>
      <c r="CS496" s="12" t="s">
        <v>21139</v>
      </c>
      <c r="CT496" s="12" t="s">
        <v>20856</v>
      </c>
      <c r="CU496" s="16" t="s">
        <v>22572</v>
      </c>
      <c r="CV496" s="12" t="s">
        <v>23648</v>
      </c>
      <c r="CW496" s="12" t="s">
        <v>23679</v>
      </c>
      <c r="CX496" s="16" t="s">
        <v>24406</v>
      </c>
      <c r="CY496" s="12" t="s">
        <v>23585</v>
      </c>
      <c r="CZ496" s="12" t="s">
        <v>23550</v>
      </c>
      <c r="DA496" s="16" t="s">
        <v>25901</v>
      </c>
      <c r="DB496" s="5">
        <v>70378</v>
      </c>
      <c r="DC496" s="5">
        <v>34465</v>
      </c>
      <c r="DD496" s="5">
        <v>0</v>
      </c>
      <c r="DE496" s="5">
        <v>20090</v>
      </c>
      <c r="DF496" s="5">
        <v>0</v>
      </c>
      <c r="DG496" s="5">
        <v>10000000</v>
      </c>
      <c r="DH496" s="5">
        <v>2111</v>
      </c>
      <c r="DI496" s="5">
        <v>0</v>
      </c>
      <c r="DJ496" s="5">
        <v>0</v>
      </c>
      <c r="DK496" s="5">
        <v>0</v>
      </c>
      <c r="DL496" s="5">
        <v>1939</v>
      </c>
      <c r="DM496" s="5">
        <v>4200640</v>
      </c>
      <c r="DN496" s="5">
        <v>0</v>
      </c>
      <c r="DO496" s="5">
        <v>0</v>
      </c>
      <c r="DP496" s="5">
        <v>0</v>
      </c>
      <c r="DQ496" s="5">
        <v>0</v>
      </c>
      <c r="DR496" s="5">
        <v>0</v>
      </c>
      <c r="DS496" s="5">
        <v>25022690</v>
      </c>
      <c r="DT496" s="5">
        <v>0</v>
      </c>
      <c r="DU496" s="5">
        <v>0</v>
      </c>
      <c r="DV496" s="5">
        <v>0</v>
      </c>
      <c r="DW496" s="5">
        <v>0</v>
      </c>
      <c r="DX496" s="5">
        <v>0</v>
      </c>
      <c r="DY496" s="5">
        <v>0</v>
      </c>
      <c r="DZ496" s="5">
        <v>0</v>
      </c>
      <c r="EA496" s="5">
        <v>0</v>
      </c>
      <c r="EB496" s="5">
        <v>0</v>
      </c>
      <c r="EC496" s="5">
        <v>0</v>
      </c>
      <c r="ED496" s="5">
        <v>0</v>
      </c>
      <c r="EE496" s="5">
        <v>0</v>
      </c>
      <c r="EF496" s="5">
        <v>835</v>
      </c>
      <c r="EG496" s="5">
        <v>2818</v>
      </c>
      <c r="EH496" s="5">
        <v>0</v>
      </c>
      <c r="EI496" s="5">
        <v>93414</v>
      </c>
      <c r="EJ496" s="5">
        <v>39222</v>
      </c>
      <c r="EK496" s="5">
        <v>39223330</v>
      </c>
      <c r="EL496" s="5" t="s">
        <v>159</v>
      </c>
    </row>
    <row r="497" spans="1:142" x14ac:dyDescent="0.3">
      <c r="A497" s="3">
        <f t="shared" si="7"/>
        <v>494</v>
      </c>
      <c r="B497" s="4" t="s">
        <v>3193</v>
      </c>
      <c r="C497" s="5" t="s">
        <v>3194</v>
      </c>
      <c r="D497" s="5" t="s">
        <v>3195</v>
      </c>
      <c r="E497" s="5" t="s">
        <v>3196</v>
      </c>
      <c r="F497" s="5" t="s">
        <v>3197</v>
      </c>
      <c r="G497" s="5" t="s">
        <v>3198</v>
      </c>
      <c r="H497" s="6" t="s">
        <v>144</v>
      </c>
      <c r="I497" s="6" t="s">
        <v>3199</v>
      </c>
      <c r="J497" s="5" t="s">
        <v>3200</v>
      </c>
      <c r="K497" s="5" t="s">
        <v>3201</v>
      </c>
      <c r="L497" s="5" t="s">
        <v>249</v>
      </c>
      <c r="M497" s="5" t="s">
        <v>143</v>
      </c>
      <c r="N497" s="5" t="s">
        <v>3202</v>
      </c>
      <c r="O497" s="5" t="s">
        <v>148</v>
      </c>
      <c r="P497" s="5" t="s">
        <v>3203</v>
      </c>
      <c r="Q497" s="5" t="s">
        <v>470</v>
      </c>
      <c r="R497" s="5" t="s">
        <v>341</v>
      </c>
      <c r="S497" s="5" t="s">
        <v>170</v>
      </c>
      <c r="T497" s="5">
        <v>0</v>
      </c>
      <c r="U497" s="5">
        <v>0</v>
      </c>
      <c r="V497" s="5">
        <v>0</v>
      </c>
      <c r="W497" s="5">
        <v>0</v>
      </c>
      <c r="X497" s="5">
        <v>0</v>
      </c>
      <c r="Y497" s="5">
        <v>0</v>
      </c>
      <c r="Z497" s="5" t="s">
        <v>272</v>
      </c>
      <c r="AA497" s="5">
        <v>24</v>
      </c>
      <c r="AB497" s="5">
        <v>16</v>
      </c>
      <c r="AC497" s="5">
        <v>0</v>
      </c>
      <c r="AD497" s="5">
        <v>0</v>
      </c>
      <c r="AE497" s="5">
        <v>10</v>
      </c>
      <c r="AF497" s="5">
        <v>8</v>
      </c>
      <c r="AG497" s="5" t="s">
        <v>273</v>
      </c>
      <c r="AH497" s="5">
        <v>100</v>
      </c>
      <c r="AI497" s="5" t="s">
        <v>143</v>
      </c>
      <c r="AJ497" s="5" t="s">
        <v>143</v>
      </c>
      <c r="AK497" s="5" t="s">
        <v>143</v>
      </c>
      <c r="AL497" s="5" t="s">
        <v>143</v>
      </c>
      <c r="AM497" s="5" t="s">
        <v>143</v>
      </c>
      <c r="AN497" s="5" t="s">
        <v>143</v>
      </c>
      <c r="AO497" s="5" t="s">
        <v>143</v>
      </c>
      <c r="AP497" s="5" t="s">
        <v>143</v>
      </c>
      <c r="AQ497" s="5">
        <v>3</v>
      </c>
      <c r="AR497" s="5">
        <v>2</v>
      </c>
      <c r="AS497" s="5">
        <v>1</v>
      </c>
      <c r="AT497" s="5">
        <v>2286</v>
      </c>
      <c r="AU497" s="5">
        <v>40</v>
      </c>
      <c r="AV497" s="5">
        <v>6</v>
      </c>
      <c r="AW497" s="5">
        <v>6</v>
      </c>
      <c r="AX497" s="5">
        <v>0</v>
      </c>
      <c r="AY497" s="5">
        <v>2330</v>
      </c>
      <c r="AZ497" s="5">
        <v>40</v>
      </c>
      <c r="BA497" s="5">
        <v>9</v>
      </c>
      <c r="BB497" s="5">
        <v>8</v>
      </c>
      <c r="BC497" s="5">
        <v>1</v>
      </c>
      <c r="BD497" s="5">
        <v>2316</v>
      </c>
      <c r="BE497" s="5">
        <v>40</v>
      </c>
      <c r="BF497" s="5">
        <v>3</v>
      </c>
      <c r="BG497" s="5">
        <v>0</v>
      </c>
      <c r="BH497" s="5">
        <v>0</v>
      </c>
      <c r="BI497" s="5">
        <v>0</v>
      </c>
      <c r="BJ497" s="5">
        <v>3</v>
      </c>
      <c r="BK497" s="5" t="s">
        <v>1139</v>
      </c>
      <c r="BL497" s="5" t="s">
        <v>143</v>
      </c>
      <c r="BM497" s="5" t="s">
        <v>143</v>
      </c>
      <c r="BN497" s="5" t="s">
        <v>143</v>
      </c>
      <c r="BO497" s="5" t="s">
        <v>3204</v>
      </c>
      <c r="BP497" s="5" t="s">
        <v>178</v>
      </c>
      <c r="BQ497" s="5">
        <v>19</v>
      </c>
      <c r="BR497" s="5">
        <v>19</v>
      </c>
      <c r="BS497" s="5" t="s">
        <v>143</v>
      </c>
      <c r="BT497" s="5" t="s">
        <v>143</v>
      </c>
      <c r="BU497" s="5" t="s">
        <v>155</v>
      </c>
      <c r="BV497" s="5" t="s">
        <v>3205</v>
      </c>
      <c r="BW497" s="5">
        <v>52970780</v>
      </c>
      <c r="BX497" s="5">
        <v>0</v>
      </c>
      <c r="BY497" s="5">
        <v>0</v>
      </c>
      <c r="BZ497" s="5">
        <v>0</v>
      </c>
      <c r="CA497" s="5" t="s">
        <v>224</v>
      </c>
      <c r="CB497" s="5">
        <v>0</v>
      </c>
      <c r="CC497" s="5" t="s">
        <v>143</v>
      </c>
      <c r="CD497" s="5">
        <v>0</v>
      </c>
      <c r="CE497" s="5">
        <v>0</v>
      </c>
      <c r="CF497" s="5" t="s">
        <v>143</v>
      </c>
      <c r="CG497" s="5">
        <v>0</v>
      </c>
      <c r="CH497" s="5">
        <v>0</v>
      </c>
      <c r="CI497" s="5" t="s">
        <v>143</v>
      </c>
      <c r="CJ497" s="5">
        <v>0</v>
      </c>
      <c r="CK497" s="5">
        <v>0</v>
      </c>
      <c r="CL497" s="5" t="s">
        <v>3206</v>
      </c>
      <c r="CM497" s="5">
        <v>0</v>
      </c>
      <c r="CN497" s="5">
        <v>6000000</v>
      </c>
      <c r="CO497" s="5" t="s">
        <v>143</v>
      </c>
      <c r="CP497" s="5">
        <v>0</v>
      </c>
      <c r="CQ497" s="5">
        <v>0</v>
      </c>
      <c r="CR497" s="19" t="s">
        <v>19732</v>
      </c>
      <c r="CS497" s="12" t="s">
        <v>21140</v>
      </c>
      <c r="CT497" s="12" t="s">
        <v>21737</v>
      </c>
      <c r="CU497" s="16" t="s">
        <v>22573</v>
      </c>
      <c r="CV497" s="12" t="s">
        <v>23619</v>
      </c>
      <c r="CW497" s="12" t="s">
        <v>20811</v>
      </c>
      <c r="CX497" s="16" t="s">
        <v>24407</v>
      </c>
      <c r="CY497" s="12" t="s">
        <v>23669</v>
      </c>
      <c r="CZ497" s="12" t="s">
        <v>23684</v>
      </c>
      <c r="DA497" s="16" t="s">
        <v>19732</v>
      </c>
      <c r="DB497" s="5">
        <v>28977</v>
      </c>
      <c r="DC497" s="5">
        <v>18603</v>
      </c>
      <c r="DD497" s="5">
        <v>0</v>
      </c>
      <c r="DE497" s="5">
        <v>14469</v>
      </c>
      <c r="DF497" s="5">
        <v>16802</v>
      </c>
      <c r="DG497" s="5">
        <v>4683460</v>
      </c>
      <c r="DH497" s="5">
        <v>0</v>
      </c>
      <c r="DI497" s="5">
        <v>0</v>
      </c>
      <c r="DJ497" s="5">
        <v>10000000</v>
      </c>
      <c r="DK497" s="5">
        <v>1785</v>
      </c>
      <c r="DL497" s="5">
        <v>4301</v>
      </c>
      <c r="DM497" s="5">
        <v>2819810</v>
      </c>
      <c r="DN497" s="5">
        <v>0</v>
      </c>
      <c r="DO497" s="5">
        <v>0</v>
      </c>
      <c r="DP497" s="5">
        <v>0</v>
      </c>
      <c r="DQ497" s="5">
        <v>1037</v>
      </c>
      <c r="DR497" s="5">
        <v>24960</v>
      </c>
      <c r="DS497" s="5">
        <v>35467510</v>
      </c>
      <c r="DT497" s="5">
        <v>0</v>
      </c>
      <c r="DU497" s="5">
        <v>0</v>
      </c>
      <c r="DV497" s="5">
        <v>0</v>
      </c>
      <c r="DW497" s="5">
        <v>0</v>
      </c>
      <c r="DX497" s="5">
        <v>0</v>
      </c>
      <c r="DY497" s="5">
        <v>0</v>
      </c>
      <c r="DZ497" s="5">
        <v>3153</v>
      </c>
      <c r="EA497" s="5">
        <v>1896</v>
      </c>
      <c r="EB497" s="5">
        <v>1020000</v>
      </c>
      <c r="EC497" s="5">
        <v>0</v>
      </c>
      <c r="ED497" s="5">
        <v>0</v>
      </c>
      <c r="EE497" s="5">
        <v>0</v>
      </c>
      <c r="EF497" s="5">
        <v>33283</v>
      </c>
      <c r="EG497" s="5">
        <v>9481</v>
      </c>
      <c r="EH497" s="5">
        <v>3437141</v>
      </c>
      <c r="EI497" s="5">
        <v>82704</v>
      </c>
      <c r="EJ497" s="5">
        <v>76043</v>
      </c>
      <c r="EK497" s="5">
        <v>57427921</v>
      </c>
      <c r="EL497" s="5" t="s">
        <v>159</v>
      </c>
    </row>
    <row r="498" spans="1:142" x14ac:dyDescent="0.3">
      <c r="A498" s="3">
        <f t="shared" si="7"/>
        <v>495</v>
      </c>
      <c r="B498" s="4" t="s">
        <v>1468</v>
      </c>
      <c r="C498" s="5" t="s">
        <v>1469</v>
      </c>
      <c r="D498" s="5" t="s">
        <v>1470</v>
      </c>
      <c r="E498" s="5" t="s">
        <v>1471</v>
      </c>
      <c r="F498" s="5" t="s">
        <v>1472</v>
      </c>
      <c r="G498" s="5" t="s">
        <v>1473</v>
      </c>
      <c r="H498" s="6" t="s">
        <v>144</v>
      </c>
      <c r="I498" s="6" t="s">
        <v>1474</v>
      </c>
      <c r="J498" s="5" t="s">
        <v>1475</v>
      </c>
      <c r="K498" s="5" t="s">
        <v>1476</v>
      </c>
      <c r="L498" s="5" t="s">
        <v>147</v>
      </c>
      <c r="M498" s="5" t="s">
        <v>545</v>
      </c>
      <c r="N498" s="5" t="s">
        <v>169</v>
      </c>
      <c r="O498" s="5" t="s">
        <v>484</v>
      </c>
      <c r="P498" s="5" t="s">
        <v>1472</v>
      </c>
      <c r="Q498" s="5" t="s">
        <v>1477</v>
      </c>
      <c r="R498" s="5" t="s">
        <v>152</v>
      </c>
      <c r="S498" s="5" t="s">
        <v>153</v>
      </c>
      <c r="T498" s="5">
        <v>4</v>
      </c>
      <c r="U498" s="5">
        <v>4</v>
      </c>
      <c r="V498" s="5">
        <v>0</v>
      </c>
      <c r="W498" s="5">
        <v>7</v>
      </c>
      <c r="X498" s="5">
        <v>4</v>
      </c>
      <c r="Y498" s="5">
        <v>4</v>
      </c>
      <c r="Z498" s="5" t="s">
        <v>143</v>
      </c>
      <c r="AA498" s="5">
        <v>0</v>
      </c>
      <c r="AB498" s="5">
        <v>0</v>
      </c>
      <c r="AC498" s="5">
        <v>0</v>
      </c>
      <c r="AD498" s="5">
        <v>0</v>
      </c>
      <c r="AE498" s="5">
        <v>0</v>
      </c>
      <c r="AF498" s="5">
        <v>0</v>
      </c>
      <c r="AG498" s="5" t="s">
        <v>314</v>
      </c>
      <c r="AH498" s="5">
        <v>100</v>
      </c>
      <c r="AI498" s="5" t="s">
        <v>143</v>
      </c>
      <c r="AJ498" s="5" t="s">
        <v>143</v>
      </c>
      <c r="AK498" s="5" t="s">
        <v>143</v>
      </c>
      <c r="AL498" s="5" t="s">
        <v>143</v>
      </c>
      <c r="AM498" s="5" t="s">
        <v>143</v>
      </c>
      <c r="AN498" s="5" t="s">
        <v>143</v>
      </c>
      <c r="AO498" s="5" t="s">
        <v>143</v>
      </c>
      <c r="AP498" s="5" t="s">
        <v>143</v>
      </c>
      <c r="AQ498" s="5">
        <v>10</v>
      </c>
      <c r="AR498" s="5">
        <v>9</v>
      </c>
      <c r="AS498" s="5">
        <v>1</v>
      </c>
      <c r="AT498" s="5">
        <v>1226</v>
      </c>
      <c r="AU498" s="5">
        <v>26</v>
      </c>
      <c r="AV498" s="5">
        <v>3</v>
      </c>
      <c r="AW498" s="5">
        <v>3</v>
      </c>
      <c r="AX498" s="5">
        <v>0</v>
      </c>
      <c r="AY498" s="5">
        <v>2166</v>
      </c>
      <c r="AZ498" s="5">
        <v>40</v>
      </c>
      <c r="BA498" s="5">
        <v>13</v>
      </c>
      <c r="BB498" s="5">
        <v>12</v>
      </c>
      <c r="BC498" s="5">
        <v>1</v>
      </c>
      <c r="BD498" s="5">
        <v>1443</v>
      </c>
      <c r="BE498" s="5">
        <v>29</v>
      </c>
      <c r="BF498" s="5">
        <v>0</v>
      </c>
      <c r="BG498" s="5">
        <v>1</v>
      </c>
      <c r="BH498" s="5">
        <v>8</v>
      </c>
      <c r="BI498" s="5">
        <v>1</v>
      </c>
      <c r="BJ498" s="5">
        <v>10</v>
      </c>
      <c r="BK498" s="5" t="s">
        <v>174</v>
      </c>
      <c r="BL498" s="5" t="s">
        <v>1478</v>
      </c>
      <c r="BM498" s="5" t="s">
        <v>220</v>
      </c>
      <c r="BN498" s="5">
        <v>302</v>
      </c>
      <c r="BO498" s="5" t="s">
        <v>1479</v>
      </c>
      <c r="BP498" s="5" t="s">
        <v>178</v>
      </c>
      <c r="BQ498" s="5">
        <v>260</v>
      </c>
      <c r="BR498" s="5">
        <v>562</v>
      </c>
      <c r="BS498" s="5" t="s">
        <v>143</v>
      </c>
      <c r="BT498" s="5" t="s">
        <v>143</v>
      </c>
      <c r="BU498" s="5" t="s">
        <v>155</v>
      </c>
      <c r="BV498" s="5" t="s">
        <v>143</v>
      </c>
      <c r="BW498" s="5" t="s">
        <v>143</v>
      </c>
      <c r="BX498" s="5" t="s">
        <v>143</v>
      </c>
      <c r="BY498" s="5" t="s">
        <v>143</v>
      </c>
      <c r="BZ498" s="5" t="s">
        <v>143</v>
      </c>
      <c r="CA498" s="5" t="s">
        <v>143</v>
      </c>
      <c r="CB498" s="5" t="s">
        <v>143</v>
      </c>
      <c r="CC498" s="5" t="s">
        <v>1480</v>
      </c>
      <c r="CD498" s="5">
        <v>2</v>
      </c>
      <c r="CE498" s="5">
        <v>26616000</v>
      </c>
      <c r="CF498" s="5" t="s">
        <v>143</v>
      </c>
      <c r="CG498" s="5">
        <v>0</v>
      </c>
      <c r="CH498" s="5">
        <v>0</v>
      </c>
      <c r="CI498" s="5" t="s">
        <v>1481</v>
      </c>
      <c r="CJ498" s="5">
        <v>8</v>
      </c>
      <c r="CK498" s="5">
        <v>25848733</v>
      </c>
      <c r="CL498" s="5" t="s">
        <v>143</v>
      </c>
      <c r="CM498" s="5">
        <v>0</v>
      </c>
      <c r="CN498" s="5">
        <v>0</v>
      </c>
      <c r="CO498" s="5" t="s">
        <v>143</v>
      </c>
      <c r="CP498" s="5">
        <v>0</v>
      </c>
      <c r="CQ498" s="5">
        <v>0</v>
      </c>
      <c r="CR498" s="19" t="s">
        <v>19733</v>
      </c>
      <c r="CS498" s="12" t="s">
        <v>21074</v>
      </c>
      <c r="CT498" s="12" t="s">
        <v>21074</v>
      </c>
      <c r="CU498" s="16" t="s">
        <v>22574</v>
      </c>
      <c r="CV498" s="12" t="s">
        <v>23661</v>
      </c>
      <c r="CW498" s="12" t="s">
        <v>23594</v>
      </c>
      <c r="CX498" s="16" t="s">
        <v>24408</v>
      </c>
      <c r="CY498" s="12" t="s">
        <v>23669</v>
      </c>
      <c r="CZ498" s="12" t="s">
        <v>23654</v>
      </c>
      <c r="DA498" s="16" t="s">
        <v>25902</v>
      </c>
      <c r="DB498" s="5">
        <v>28719</v>
      </c>
      <c r="DC498" s="5">
        <v>23929</v>
      </c>
      <c r="DD498" s="5">
        <v>6158040</v>
      </c>
      <c r="DE498" s="5">
        <v>19680</v>
      </c>
      <c r="DF498" s="5">
        <v>38117</v>
      </c>
      <c r="DG498" s="5">
        <v>29800000</v>
      </c>
      <c r="DH498" s="5">
        <v>0</v>
      </c>
      <c r="DI498" s="5">
        <v>0</v>
      </c>
      <c r="DJ498" s="5">
        <v>13000000</v>
      </c>
      <c r="DK498" s="5">
        <v>0</v>
      </c>
      <c r="DL498" s="5">
        <v>0</v>
      </c>
      <c r="DM498" s="5">
        <v>0</v>
      </c>
      <c r="DN498" s="5">
        <v>0</v>
      </c>
      <c r="DO498" s="5">
        <v>0</v>
      </c>
      <c r="DP498" s="5">
        <v>0</v>
      </c>
      <c r="DQ498" s="5">
        <v>79358</v>
      </c>
      <c r="DR498" s="5">
        <v>61387</v>
      </c>
      <c r="DS498" s="5">
        <v>12471090</v>
      </c>
      <c r="DT498" s="5">
        <v>0</v>
      </c>
      <c r="DU498" s="5">
        <v>0</v>
      </c>
      <c r="DV498" s="5">
        <v>0</v>
      </c>
      <c r="DW498" s="5">
        <v>0</v>
      </c>
      <c r="DX498" s="5">
        <v>0</v>
      </c>
      <c r="DY498" s="5">
        <v>0</v>
      </c>
      <c r="DZ498" s="5">
        <v>12402</v>
      </c>
      <c r="EA498" s="5">
        <v>20057</v>
      </c>
      <c r="EB498" s="5">
        <v>32883900</v>
      </c>
      <c r="EC498" s="5">
        <v>0</v>
      </c>
      <c r="ED498" s="5">
        <v>0</v>
      </c>
      <c r="EE498" s="5">
        <v>0</v>
      </c>
      <c r="EF498" s="5">
        <v>10142</v>
      </c>
      <c r="EG498" s="5">
        <v>12605</v>
      </c>
      <c r="EH498" s="5">
        <v>0</v>
      </c>
      <c r="EI498" s="5">
        <v>150301</v>
      </c>
      <c r="EJ498" s="5">
        <v>156095</v>
      </c>
      <c r="EK498" s="5">
        <v>94313030</v>
      </c>
      <c r="EL498" s="5" t="s">
        <v>159</v>
      </c>
    </row>
    <row r="499" spans="1:142" x14ac:dyDescent="0.3">
      <c r="A499" s="3">
        <f t="shared" si="7"/>
        <v>496</v>
      </c>
      <c r="B499" s="4" t="s">
        <v>16855</v>
      </c>
      <c r="C499" s="5" t="s">
        <v>16856</v>
      </c>
      <c r="D499" s="5" t="s">
        <v>16857</v>
      </c>
      <c r="E499" s="5" t="s">
        <v>16858</v>
      </c>
      <c r="F499" s="5" t="s">
        <v>143</v>
      </c>
      <c r="G499" s="5" t="s">
        <v>143</v>
      </c>
      <c r="H499" s="6" t="s">
        <v>144</v>
      </c>
      <c r="I499" s="6" t="s">
        <v>16859</v>
      </c>
      <c r="J499" s="5" t="s">
        <v>16860</v>
      </c>
      <c r="K499" s="5" t="s">
        <v>143</v>
      </c>
      <c r="L499" s="5" t="s">
        <v>147</v>
      </c>
      <c r="M499" s="5" t="s">
        <v>294</v>
      </c>
      <c r="N499" s="5" t="s">
        <v>148</v>
      </c>
      <c r="O499" s="5" t="s">
        <v>402</v>
      </c>
      <c r="P499" s="5" t="s">
        <v>16861</v>
      </c>
      <c r="Q499" s="5" t="s">
        <v>16862</v>
      </c>
      <c r="R499" s="5" t="s">
        <v>152</v>
      </c>
      <c r="S499" s="5" t="s">
        <v>313</v>
      </c>
      <c r="T499" s="5">
        <v>28</v>
      </c>
      <c r="U499" s="5">
        <v>4</v>
      </c>
      <c r="V499" s="5">
        <v>0</v>
      </c>
      <c r="W499" s="5">
        <v>2</v>
      </c>
      <c r="X499" s="5">
        <v>7</v>
      </c>
      <c r="Y499" s="5">
        <v>6</v>
      </c>
      <c r="Z499" s="5" t="s">
        <v>298</v>
      </c>
      <c r="AA499" s="5">
        <v>10</v>
      </c>
      <c r="AB499" s="5">
        <v>41</v>
      </c>
      <c r="AC499" s="5">
        <v>0</v>
      </c>
      <c r="AD499" s="5">
        <v>0</v>
      </c>
      <c r="AE499" s="5">
        <v>0</v>
      </c>
      <c r="AF499" s="5">
        <v>2</v>
      </c>
      <c r="AG499" s="5" t="s">
        <v>16859</v>
      </c>
      <c r="AH499" s="5">
        <v>30</v>
      </c>
      <c r="AI499" s="5" t="s">
        <v>16863</v>
      </c>
      <c r="AJ499" s="5">
        <v>30</v>
      </c>
      <c r="AK499" s="5" t="s">
        <v>16864</v>
      </c>
      <c r="AL499" s="5">
        <v>16.7</v>
      </c>
      <c r="AM499" s="5" t="s">
        <v>3960</v>
      </c>
      <c r="AN499" s="5">
        <v>6.7</v>
      </c>
      <c r="AO499" s="5" t="s">
        <v>16865</v>
      </c>
      <c r="AP499" s="5">
        <v>16.7</v>
      </c>
      <c r="AQ499" s="5">
        <v>79</v>
      </c>
      <c r="AR499" s="5">
        <v>79</v>
      </c>
      <c r="AS499" s="5">
        <v>0</v>
      </c>
      <c r="AT499" s="5">
        <v>602</v>
      </c>
      <c r="AU499" s="5">
        <v>26</v>
      </c>
      <c r="AV499" s="5">
        <v>85</v>
      </c>
      <c r="AW499" s="5">
        <v>85</v>
      </c>
      <c r="AX499" s="5">
        <v>0</v>
      </c>
      <c r="AY499" s="5">
        <v>2970</v>
      </c>
      <c r="AZ499" s="5">
        <v>38</v>
      </c>
      <c r="BA499" s="5">
        <v>164</v>
      </c>
      <c r="BB499" s="5">
        <v>164</v>
      </c>
      <c r="BC499" s="5">
        <v>0</v>
      </c>
      <c r="BD499" s="5">
        <v>1830</v>
      </c>
      <c r="BE499" s="5">
        <v>32</v>
      </c>
      <c r="BF499" s="5">
        <v>0</v>
      </c>
      <c r="BG499" s="5">
        <v>9</v>
      </c>
      <c r="BH499" s="5">
        <v>70</v>
      </c>
      <c r="BI499" s="5">
        <v>0</v>
      </c>
      <c r="BJ499" s="5">
        <v>79</v>
      </c>
      <c r="BK499" s="5" t="s">
        <v>143</v>
      </c>
      <c r="BL499" s="5" t="s">
        <v>143</v>
      </c>
      <c r="BM499" s="5" t="s">
        <v>143</v>
      </c>
      <c r="BN499" s="5" t="s">
        <v>143</v>
      </c>
      <c r="BO499" s="5" t="s">
        <v>143</v>
      </c>
      <c r="BP499" s="5" t="s">
        <v>143</v>
      </c>
      <c r="BQ499" s="5" t="s">
        <v>143</v>
      </c>
      <c r="BR499" s="5">
        <v>0</v>
      </c>
      <c r="BS499" s="5" t="s">
        <v>143</v>
      </c>
      <c r="BT499" s="5" t="s">
        <v>143</v>
      </c>
      <c r="BU499" s="5" t="s">
        <v>155</v>
      </c>
      <c r="BV499" s="5" t="s">
        <v>143</v>
      </c>
      <c r="BW499" s="5" t="s">
        <v>143</v>
      </c>
      <c r="BX499" s="5" t="s">
        <v>143</v>
      </c>
      <c r="BY499" s="5" t="s">
        <v>143</v>
      </c>
      <c r="BZ499" s="5" t="s">
        <v>143</v>
      </c>
      <c r="CA499" s="5" t="s">
        <v>143</v>
      </c>
      <c r="CB499" s="5" t="s">
        <v>143</v>
      </c>
      <c r="CC499" s="5" t="s">
        <v>16866</v>
      </c>
      <c r="CD499" s="5">
        <v>78</v>
      </c>
      <c r="CE499" s="5">
        <v>14200000</v>
      </c>
      <c r="CF499" s="5" t="s">
        <v>143</v>
      </c>
      <c r="CG499" s="5">
        <v>0</v>
      </c>
      <c r="CH499" s="5">
        <v>0</v>
      </c>
      <c r="CI499" s="5" t="s">
        <v>143</v>
      </c>
      <c r="CJ499" s="5">
        <v>0</v>
      </c>
      <c r="CK499" s="5">
        <v>0</v>
      </c>
      <c r="CL499" s="5" t="s">
        <v>143</v>
      </c>
      <c r="CM499" s="5">
        <v>0</v>
      </c>
      <c r="CN499" s="5">
        <v>0</v>
      </c>
      <c r="CO499" s="5" t="s">
        <v>143</v>
      </c>
      <c r="CP499" s="5">
        <v>0</v>
      </c>
      <c r="CQ499" s="5">
        <v>0</v>
      </c>
      <c r="CR499" s="19" t="s">
        <v>19734</v>
      </c>
      <c r="CS499" s="12" t="s">
        <v>21141</v>
      </c>
      <c r="CT499" s="12" t="s">
        <v>21738</v>
      </c>
      <c r="CU499" s="16" t="s">
        <v>22575</v>
      </c>
      <c r="CV499" s="12" t="s">
        <v>23734</v>
      </c>
      <c r="CW499" s="12" t="s">
        <v>23866</v>
      </c>
      <c r="CX499" s="16" t="s">
        <v>24409</v>
      </c>
      <c r="CY499" s="12" t="s">
        <v>2043</v>
      </c>
      <c r="CZ499" s="12" t="s">
        <v>23611</v>
      </c>
      <c r="DA499" s="16" t="s">
        <v>25903</v>
      </c>
      <c r="DB499" s="5">
        <v>0</v>
      </c>
      <c r="DC499" s="5">
        <v>0</v>
      </c>
      <c r="DD499" s="5">
        <v>0</v>
      </c>
      <c r="DE499" s="5">
        <v>0</v>
      </c>
      <c r="DF499" s="5">
        <v>28685</v>
      </c>
      <c r="DG499" s="5">
        <v>0</v>
      </c>
      <c r="DH499" s="5">
        <v>40000</v>
      </c>
      <c r="DI499" s="5">
        <v>0</v>
      </c>
      <c r="DJ499" s="5">
        <v>20000</v>
      </c>
      <c r="DK499" s="5">
        <v>0</v>
      </c>
      <c r="DL499" s="5">
        <v>0</v>
      </c>
      <c r="DM499" s="5">
        <v>0</v>
      </c>
      <c r="DN499" s="5">
        <v>0</v>
      </c>
      <c r="DO499" s="5">
        <v>0</v>
      </c>
      <c r="DP499" s="5">
        <v>0</v>
      </c>
      <c r="DQ499" s="5">
        <v>1218263</v>
      </c>
      <c r="DR499" s="5">
        <v>1822319</v>
      </c>
      <c r="DS499" s="5">
        <v>2301063</v>
      </c>
      <c r="DT499" s="5">
        <v>0</v>
      </c>
      <c r="DU499" s="5">
        <v>0</v>
      </c>
      <c r="DV499" s="5">
        <v>0</v>
      </c>
      <c r="DW499" s="5">
        <v>0</v>
      </c>
      <c r="DX499" s="5">
        <v>0</v>
      </c>
      <c r="DY499" s="5">
        <v>0</v>
      </c>
      <c r="DZ499" s="5">
        <v>160728</v>
      </c>
      <c r="EA499" s="5">
        <v>244790</v>
      </c>
      <c r="EB499" s="5">
        <v>283572</v>
      </c>
      <c r="EC499" s="5">
        <v>0</v>
      </c>
      <c r="ED499" s="5">
        <v>0</v>
      </c>
      <c r="EE499" s="5">
        <v>0</v>
      </c>
      <c r="EF499" s="5">
        <v>62245</v>
      </c>
      <c r="EG499" s="5">
        <v>19350</v>
      </c>
      <c r="EH499" s="5">
        <v>18391</v>
      </c>
      <c r="EI499" s="5">
        <v>1481236</v>
      </c>
      <c r="EJ499" s="5">
        <v>2115144</v>
      </c>
      <c r="EK499" s="5">
        <v>2623026</v>
      </c>
      <c r="EL499" s="5" t="s">
        <v>159</v>
      </c>
    </row>
    <row r="500" spans="1:142" x14ac:dyDescent="0.3">
      <c r="A500" s="3">
        <f t="shared" si="7"/>
        <v>497</v>
      </c>
      <c r="B500" s="4" t="s">
        <v>11362</v>
      </c>
      <c r="C500" s="5" t="s">
        <v>11363</v>
      </c>
      <c r="D500" s="5" t="s">
        <v>143</v>
      </c>
      <c r="E500" s="5" t="s">
        <v>143</v>
      </c>
      <c r="F500" s="5" t="s">
        <v>143</v>
      </c>
      <c r="G500" s="5" t="s">
        <v>143</v>
      </c>
      <c r="H500" s="6" t="s">
        <v>144</v>
      </c>
      <c r="I500" s="6" t="s">
        <v>11364</v>
      </c>
      <c r="J500" s="5" t="s">
        <v>11365</v>
      </c>
      <c r="K500" s="5" t="s">
        <v>11366</v>
      </c>
      <c r="L500" s="5" t="s">
        <v>294</v>
      </c>
      <c r="M500" s="5" t="s">
        <v>545</v>
      </c>
      <c r="N500" s="5" t="s">
        <v>650</v>
      </c>
      <c r="O500" s="5" t="s">
        <v>4806</v>
      </c>
      <c r="P500" s="5" t="s">
        <v>943</v>
      </c>
      <c r="Q500" s="5" t="s">
        <v>4806</v>
      </c>
      <c r="R500" s="5" t="s">
        <v>611</v>
      </c>
      <c r="S500" s="5" t="s">
        <v>285</v>
      </c>
      <c r="T500" s="5">
        <v>7</v>
      </c>
      <c r="U500" s="5">
        <v>2</v>
      </c>
      <c r="V500" s="5">
        <v>0</v>
      </c>
      <c r="W500" s="5">
        <v>0</v>
      </c>
      <c r="X500" s="5">
        <v>0</v>
      </c>
      <c r="Y500" s="5">
        <v>4</v>
      </c>
      <c r="Z500" s="5" t="s">
        <v>143</v>
      </c>
      <c r="AA500" s="5">
        <v>0</v>
      </c>
      <c r="AB500" s="5">
        <v>0</v>
      </c>
      <c r="AC500" s="5">
        <v>0</v>
      </c>
      <c r="AD500" s="5">
        <v>0</v>
      </c>
      <c r="AE500" s="5">
        <v>0</v>
      </c>
      <c r="AF500" s="5">
        <v>0</v>
      </c>
      <c r="AG500" s="5" t="s">
        <v>11364</v>
      </c>
      <c r="AH500" s="5">
        <v>100</v>
      </c>
      <c r="AI500" s="5" t="s">
        <v>143</v>
      </c>
      <c r="AJ500" s="5" t="s">
        <v>143</v>
      </c>
      <c r="AK500" s="5" t="s">
        <v>143</v>
      </c>
      <c r="AL500" s="5" t="s">
        <v>143</v>
      </c>
      <c r="AM500" s="5" t="s">
        <v>143</v>
      </c>
      <c r="AN500" s="5" t="s">
        <v>143</v>
      </c>
      <c r="AO500" s="5" t="s">
        <v>143</v>
      </c>
      <c r="AP500" s="5" t="s">
        <v>143</v>
      </c>
      <c r="AQ500" s="5">
        <v>1</v>
      </c>
      <c r="AR500" s="5">
        <v>1</v>
      </c>
      <c r="AS500" s="5">
        <v>0</v>
      </c>
      <c r="AT500" s="5">
        <v>2</v>
      </c>
      <c r="AU500" s="5">
        <v>40</v>
      </c>
      <c r="AV500" s="5">
        <v>8</v>
      </c>
      <c r="AW500" s="5">
        <v>8</v>
      </c>
      <c r="AX500" s="5">
        <v>0</v>
      </c>
      <c r="AY500" s="5">
        <v>2</v>
      </c>
      <c r="AZ500" s="5">
        <v>40</v>
      </c>
      <c r="BA500" s="5">
        <v>9</v>
      </c>
      <c r="BB500" s="5">
        <v>9</v>
      </c>
      <c r="BC500" s="5">
        <v>0</v>
      </c>
      <c r="BD500" s="5">
        <v>2</v>
      </c>
      <c r="BE500" s="5">
        <v>40</v>
      </c>
      <c r="BF500" s="5">
        <v>1</v>
      </c>
      <c r="BG500" s="5">
        <v>0</v>
      </c>
      <c r="BH500" s="5">
        <v>0</v>
      </c>
      <c r="BI500" s="5">
        <v>0</v>
      </c>
      <c r="BJ500" s="5">
        <v>1</v>
      </c>
      <c r="BK500" s="5" t="s">
        <v>274</v>
      </c>
      <c r="BL500" s="5" t="s">
        <v>11367</v>
      </c>
      <c r="BM500" s="5" t="s">
        <v>220</v>
      </c>
      <c r="BN500" s="5">
        <v>1</v>
      </c>
      <c r="BO500" s="5" t="s">
        <v>11368</v>
      </c>
      <c r="BP500" s="5" t="s">
        <v>178</v>
      </c>
      <c r="BQ500" s="5">
        <v>25</v>
      </c>
      <c r="BR500" s="5">
        <v>26</v>
      </c>
      <c r="BS500" s="5" t="s">
        <v>11369</v>
      </c>
      <c r="BT500" s="5" t="s">
        <v>11370</v>
      </c>
      <c r="BU500" s="5" t="s">
        <v>155</v>
      </c>
      <c r="BV500" s="5" t="s">
        <v>143</v>
      </c>
      <c r="BW500" s="5" t="s">
        <v>143</v>
      </c>
      <c r="BX500" s="5" t="s">
        <v>143</v>
      </c>
      <c r="BY500" s="5" t="s">
        <v>143</v>
      </c>
      <c r="BZ500" s="5" t="s">
        <v>143</v>
      </c>
      <c r="CA500" s="5" t="s">
        <v>143</v>
      </c>
      <c r="CB500" s="5" t="s">
        <v>143</v>
      </c>
      <c r="CC500" s="5" t="s">
        <v>143</v>
      </c>
      <c r="CD500" s="5">
        <v>0</v>
      </c>
      <c r="CE500" s="5">
        <v>0</v>
      </c>
      <c r="CF500" s="5" t="s">
        <v>143</v>
      </c>
      <c r="CG500" s="5">
        <v>0</v>
      </c>
      <c r="CH500" s="5">
        <v>0</v>
      </c>
      <c r="CI500" s="5" t="s">
        <v>143</v>
      </c>
      <c r="CJ500" s="5">
        <v>0</v>
      </c>
      <c r="CK500" s="5">
        <v>0</v>
      </c>
      <c r="CL500" s="5" t="s">
        <v>143</v>
      </c>
      <c r="CM500" s="5">
        <v>0</v>
      </c>
      <c r="CN500" s="5">
        <v>0</v>
      </c>
      <c r="CO500" s="5" t="s">
        <v>143</v>
      </c>
      <c r="CP500" s="5">
        <v>0</v>
      </c>
      <c r="CQ500" s="5">
        <v>0</v>
      </c>
      <c r="CR500" s="19" t="s">
        <v>19735</v>
      </c>
      <c r="CS500" s="12" t="s">
        <v>21142</v>
      </c>
      <c r="CT500" s="12" t="s">
        <v>21739</v>
      </c>
      <c r="CU500" s="16" t="s">
        <v>22576</v>
      </c>
      <c r="CV500" s="12" t="s">
        <v>21518</v>
      </c>
      <c r="CW500" s="12" t="s">
        <v>23614</v>
      </c>
      <c r="CX500" s="16" t="s">
        <v>24410</v>
      </c>
      <c r="CY500" s="12" t="s">
        <v>23640</v>
      </c>
      <c r="CZ500" s="12" t="s">
        <v>23611</v>
      </c>
      <c r="DA500" s="16" t="s">
        <v>25904</v>
      </c>
      <c r="DB500" s="5">
        <v>0</v>
      </c>
      <c r="DC500" s="5">
        <v>67355</v>
      </c>
      <c r="DD500" s="5">
        <v>0</v>
      </c>
      <c r="DE500" s="5">
        <v>0</v>
      </c>
      <c r="DF500" s="5">
        <v>23000</v>
      </c>
      <c r="DG500" s="5">
        <v>12896550</v>
      </c>
      <c r="DH500" s="5">
        <v>0</v>
      </c>
      <c r="DI500" s="5">
        <v>0</v>
      </c>
      <c r="DJ500" s="5">
        <v>0</v>
      </c>
      <c r="DK500" s="5">
        <v>0</v>
      </c>
      <c r="DL500" s="5">
        <v>11386</v>
      </c>
      <c r="DM500" s="5">
        <v>14579620</v>
      </c>
      <c r="DN500" s="5">
        <v>0</v>
      </c>
      <c r="DO500" s="5">
        <v>0</v>
      </c>
      <c r="DP500" s="5">
        <v>0</v>
      </c>
      <c r="DQ500" s="5">
        <v>0</v>
      </c>
      <c r="DR500" s="5">
        <v>0</v>
      </c>
      <c r="DS500" s="5">
        <v>0</v>
      </c>
      <c r="DT500" s="5">
        <v>0</v>
      </c>
      <c r="DU500" s="5">
        <v>99872</v>
      </c>
      <c r="DV500" s="5">
        <v>0</v>
      </c>
      <c r="DW500" s="5">
        <v>0</v>
      </c>
      <c r="DX500" s="5">
        <v>0</v>
      </c>
      <c r="DY500" s="5">
        <v>0</v>
      </c>
      <c r="DZ500" s="5">
        <v>0</v>
      </c>
      <c r="EA500" s="5">
        <v>0</v>
      </c>
      <c r="EB500" s="5">
        <v>0</v>
      </c>
      <c r="EC500" s="5">
        <v>0</v>
      </c>
      <c r="ED500" s="5">
        <v>0</v>
      </c>
      <c r="EE500" s="5">
        <v>0</v>
      </c>
      <c r="EF500" s="5">
        <v>6734</v>
      </c>
      <c r="EG500" s="5">
        <v>5494</v>
      </c>
      <c r="EH500" s="5">
        <v>0</v>
      </c>
      <c r="EI500" s="5">
        <v>6734</v>
      </c>
      <c r="EJ500" s="5">
        <v>207107</v>
      </c>
      <c r="EK500" s="5">
        <v>27476170</v>
      </c>
      <c r="EL500" s="5" t="s">
        <v>159</v>
      </c>
    </row>
    <row r="501" spans="1:142" x14ac:dyDescent="0.3">
      <c r="A501" s="3">
        <f t="shared" si="7"/>
        <v>498</v>
      </c>
      <c r="B501" s="4" t="s">
        <v>3406</v>
      </c>
      <c r="C501" s="5" t="s">
        <v>3407</v>
      </c>
      <c r="D501" s="5" t="s">
        <v>3408</v>
      </c>
      <c r="E501" s="5" t="s">
        <v>3409</v>
      </c>
      <c r="F501" s="5" t="s">
        <v>1738</v>
      </c>
      <c r="G501" s="5" t="s">
        <v>3410</v>
      </c>
      <c r="H501" s="6" t="s">
        <v>144</v>
      </c>
      <c r="I501" s="6" t="s">
        <v>3411</v>
      </c>
      <c r="J501" s="5" t="s">
        <v>3412</v>
      </c>
      <c r="K501" s="5" t="s">
        <v>143</v>
      </c>
      <c r="L501" s="5" t="s">
        <v>188</v>
      </c>
      <c r="M501" s="5" t="s">
        <v>143</v>
      </c>
      <c r="N501" s="5" t="s">
        <v>189</v>
      </c>
      <c r="O501" s="5" t="s">
        <v>143</v>
      </c>
      <c r="P501" s="5" t="s">
        <v>1738</v>
      </c>
      <c r="Q501" s="5" t="s">
        <v>143</v>
      </c>
      <c r="R501" s="5" t="s">
        <v>152</v>
      </c>
      <c r="S501" s="5" t="s">
        <v>528</v>
      </c>
      <c r="T501" s="5">
        <v>2</v>
      </c>
      <c r="U501" s="5">
        <v>2</v>
      </c>
      <c r="V501" s="5">
        <v>0</v>
      </c>
      <c r="W501" s="5">
        <v>2</v>
      </c>
      <c r="X501" s="5">
        <v>2</v>
      </c>
      <c r="Y501" s="5">
        <v>2</v>
      </c>
      <c r="Z501" s="5" t="s">
        <v>143</v>
      </c>
      <c r="AA501" s="5">
        <v>0</v>
      </c>
      <c r="AB501" s="5">
        <v>0</v>
      </c>
      <c r="AC501" s="5">
        <v>0</v>
      </c>
      <c r="AD501" s="5">
        <v>0</v>
      </c>
      <c r="AE501" s="5">
        <v>0</v>
      </c>
      <c r="AF501" s="5">
        <v>0</v>
      </c>
      <c r="AG501" s="5" t="s">
        <v>3411</v>
      </c>
      <c r="AH501" s="5">
        <v>80</v>
      </c>
      <c r="AI501" s="5" t="s">
        <v>3413</v>
      </c>
      <c r="AJ501" s="5">
        <v>10</v>
      </c>
      <c r="AK501" s="5" t="s">
        <v>3414</v>
      </c>
      <c r="AL501" s="5">
        <v>10</v>
      </c>
      <c r="AM501" s="5" t="s">
        <v>143</v>
      </c>
      <c r="AN501" s="5" t="s">
        <v>143</v>
      </c>
      <c r="AO501" s="5" t="s">
        <v>143</v>
      </c>
      <c r="AP501" s="5" t="s">
        <v>143</v>
      </c>
      <c r="AQ501" s="5">
        <v>26</v>
      </c>
      <c r="AR501" s="5">
        <v>17</v>
      </c>
      <c r="AS501" s="5">
        <v>9</v>
      </c>
      <c r="AT501" s="5">
        <v>1874</v>
      </c>
      <c r="AU501" s="5">
        <v>34</v>
      </c>
      <c r="AV501" s="5">
        <v>0</v>
      </c>
      <c r="AW501" s="5">
        <v>0</v>
      </c>
      <c r="AX501" s="5">
        <v>0</v>
      </c>
      <c r="AY501" s="5" t="s">
        <v>143</v>
      </c>
      <c r="AZ501" s="5">
        <v>0</v>
      </c>
      <c r="BA501" s="5">
        <v>26</v>
      </c>
      <c r="BB501" s="5">
        <v>17</v>
      </c>
      <c r="BC501" s="5">
        <v>9</v>
      </c>
      <c r="BD501" s="5">
        <v>1874</v>
      </c>
      <c r="BE501" s="5">
        <v>34</v>
      </c>
      <c r="BF501" s="5">
        <v>0</v>
      </c>
      <c r="BG501" s="5">
        <v>8</v>
      </c>
      <c r="BH501" s="5">
        <v>0</v>
      </c>
      <c r="BI501" s="5">
        <v>1</v>
      </c>
      <c r="BJ501" s="5">
        <v>9</v>
      </c>
      <c r="BK501" s="5" t="s">
        <v>143</v>
      </c>
      <c r="BL501" s="5" t="s">
        <v>143</v>
      </c>
      <c r="BM501" s="5" t="s">
        <v>143</v>
      </c>
      <c r="BN501" s="5" t="s">
        <v>143</v>
      </c>
      <c r="BO501" s="5" t="s">
        <v>143</v>
      </c>
      <c r="BP501" s="5" t="s">
        <v>143</v>
      </c>
      <c r="BQ501" s="5" t="s">
        <v>143</v>
      </c>
      <c r="BR501" s="5">
        <v>0</v>
      </c>
      <c r="BS501" s="5" t="s">
        <v>143</v>
      </c>
      <c r="BT501" s="5" t="s">
        <v>143</v>
      </c>
      <c r="BU501" s="5" t="s">
        <v>155</v>
      </c>
      <c r="BV501" s="5" t="s">
        <v>143</v>
      </c>
      <c r="BW501" s="5" t="s">
        <v>143</v>
      </c>
      <c r="BX501" s="5" t="s">
        <v>143</v>
      </c>
      <c r="BY501" s="5" t="s">
        <v>143</v>
      </c>
      <c r="BZ501" s="5" t="s">
        <v>143</v>
      </c>
      <c r="CA501" s="5" t="s">
        <v>143</v>
      </c>
      <c r="CB501" s="5" t="s">
        <v>143</v>
      </c>
      <c r="CC501" s="5" t="s">
        <v>143</v>
      </c>
      <c r="CD501" s="5">
        <v>0</v>
      </c>
      <c r="CE501" s="5">
        <v>0</v>
      </c>
      <c r="CF501" s="5" t="s">
        <v>3415</v>
      </c>
      <c r="CG501" s="5">
        <v>0</v>
      </c>
      <c r="CH501" s="5">
        <v>317600000</v>
      </c>
      <c r="CI501" s="5" t="s">
        <v>143</v>
      </c>
      <c r="CJ501" s="5">
        <v>0</v>
      </c>
      <c r="CK501" s="5">
        <v>0</v>
      </c>
      <c r="CL501" s="5" t="s">
        <v>143</v>
      </c>
      <c r="CM501" s="5">
        <v>0</v>
      </c>
      <c r="CN501" s="5">
        <v>0</v>
      </c>
      <c r="CO501" s="5" t="s">
        <v>143</v>
      </c>
      <c r="CP501" s="5">
        <v>0</v>
      </c>
      <c r="CQ501" s="5">
        <v>0</v>
      </c>
      <c r="CR501" s="19" t="s">
        <v>19736</v>
      </c>
      <c r="CS501" s="12" t="s">
        <v>21143</v>
      </c>
      <c r="CT501" s="12" t="s">
        <v>21320</v>
      </c>
      <c r="CU501" s="16" t="s">
        <v>22577</v>
      </c>
      <c r="CV501" s="12" t="s">
        <v>21819</v>
      </c>
      <c r="CW501" s="12" t="s">
        <v>23556</v>
      </c>
      <c r="CX501" s="16" t="s">
        <v>24411</v>
      </c>
      <c r="CY501" s="12" t="s">
        <v>21769</v>
      </c>
      <c r="CZ501" s="12" t="s">
        <v>23608</v>
      </c>
      <c r="DA501" s="16" t="s">
        <v>25905</v>
      </c>
      <c r="DB501" s="5">
        <v>36047</v>
      </c>
      <c r="DC501" s="5">
        <v>14576</v>
      </c>
      <c r="DD501" s="5">
        <v>0</v>
      </c>
      <c r="DE501" s="5">
        <v>30200</v>
      </c>
      <c r="DF501" s="5">
        <v>25450</v>
      </c>
      <c r="DG501" s="5">
        <v>2500000</v>
      </c>
      <c r="DH501" s="5">
        <v>0</v>
      </c>
      <c r="DI501" s="5">
        <v>0</v>
      </c>
      <c r="DJ501" s="5">
        <v>0</v>
      </c>
      <c r="DK501" s="5">
        <v>7576</v>
      </c>
      <c r="DL501" s="5">
        <v>21635</v>
      </c>
      <c r="DM501" s="5">
        <v>8698480</v>
      </c>
      <c r="DN501" s="5">
        <v>0</v>
      </c>
      <c r="DO501" s="5">
        <v>0</v>
      </c>
      <c r="DP501" s="5">
        <v>0</v>
      </c>
      <c r="DQ501" s="5">
        <v>50231</v>
      </c>
      <c r="DR501" s="5">
        <v>39333</v>
      </c>
      <c r="DS501" s="5">
        <v>59620900</v>
      </c>
      <c r="DT501" s="5">
        <v>47317</v>
      </c>
      <c r="DU501" s="5">
        <v>87709</v>
      </c>
      <c r="DV501" s="5">
        <v>159202848</v>
      </c>
      <c r="DW501" s="5">
        <v>0</v>
      </c>
      <c r="DX501" s="5">
        <v>0</v>
      </c>
      <c r="DY501" s="5">
        <v>0</v>
      </c>
      <c r="DZ501" s="5">
        <v>0</v>
      </c>
      <c r="EA501" s="5">
        <v>0</v>
      </c>
      <c r="EB501" s="5">
        <v>0</v>
      </c>
      <c r="EC501" s="5">
        <v>0</v>
      </c>
      <c r="ED501" s="5">
        <v>0</v>
      </c>
      <c r="EE501" s="5">
        <v>0</v>
      </c>
      <c r="EF501" s="5">
        <v>675</v>
      </c>
      <c r="EG501" s="5">
        <v>4167</v>
      </c>
      <c r="EH501" s="5">
        <v>0</v>
      </c>
      <c r="EI501" s="5">
        <v>172046</v>
      </c>
      <c r="EJ501" s="5">
        <v>192870</v>
      </c>
      <c r="EK501" s="5">
        <v>230022228</v>
      </c>
      <c r="EL501" s="5" t="s">
        <v>159</v>
      </c>
    </row>
    <row r="502" spans="1:142" x14ac:dyDescent="0.3">
      <c r="A502" s="3">
        <f t="shared" si="7"/>
        <v>499</v>
      </c>
      <c r="B502" s="4" t="s">
        <v>8123</v>
      </c>
      <c r="C502" s="5" t="s">
        <v>8124</v>
      </c>
      <c r="D502" s="5" t="s">
        <v>8125</v>
      </c>
      <c r="E502" s="5" t="s">
        <v>8125</v>
      </c>
      <c r="F502" s="5" t="s">
        <v>143</v>
      </c>
      <c r="G502" s="5" t="s">
        <v>143</v>
      </c>
      <c r="H502" s="6" t="s">
        <v>144</v>
      </c>
      <c r="I502" s="6" t="s">
        <v>8126</v>
      </c>
      <c r="J502" s="5" t="s">
        <v>8127</v>
      </c>
      <c r="K502" s="5" t="s">
        <v>8128</v>
      </c>
      <c r="L502" s="5" t="s">
        <v>249</v>
      </c>
      <c r="M502" s="5" t="s">
        <v>249</v>
      </c>
      <c r="N502" s="5" t="s">
        <v>189</v>
      </c>
      <c r="O502" s="5" t="s">
        <v>8129</v>
      </c>
      <c r="P502" s="5" t="s">
        <v>1855</v>
      </c>
      <c r="Q502" s="5" t="s">
        <v>8130</v>
      </c>
      <c r="R502" s="5" t="s">
        <v>252</v>
      </c>
      <c r="S502" s="5" t="s">
        <v>153</v>
      </c>
      <c r="T502" s="5">
        <v>3</v>
      </c>
      <c r="U502" s="5">
        <v>3</v>
      </c>
      <c r="V502" s="5">
        <v>0</v>
      </c>
      <c r="W502" s="5">
        <v>0</v>
      </c>
      <c r="X502" s="5">
        <v>3</v>
      </c>
      <c r="Y502" s="5">
        <v>3</v>
      </c>
      <c r="Z502" s="5" t="s">
        <v>143</v>
      </c>
      <c r="AA502" s="5">
        <v>0</v>
      </c>
      <c r="AB502" s="5">
        <v>0</v>
      </c>
      <c r="AC502" s="5">
        <v>0</v>
      </c>
      <c r="AD502" s="5">
        <v>0</v>
      </c>
      <c r="AE502" s="5">
        <v>0</v>
      </c>
      <c r="AF502" s="5">
        <v>0</v>
      </c>
      <c r="AG502" s="5" t="s">
        <v>8126</v>
      </c>
      <c r="AH502" s="5">
        <v>100</v>
      </c>
      <c r="AI502" s="5" t="s">
        <v>143</v>
      </c>
      <c r="AJ502" s="5" t="s">
        <v>143</v>
      </c>
      <c r="AK502" s="5" t="s">
        <v>143</v>
      </c>
      <c r="AL502" s="5" t="s">
        <v>143</v>
      </c>
      <c r="AM502" s="5" t="s">
        <v>143</v>
      </c>
      <c r="AN502" s="5" t="s">
        <v>143</v>
      </c>
      <c r="AO502" s="5" t="s">
        <v>143</v>
      </c>
      <c r="AP502" s="5" t="s">
        <v>143</v>
      </c>
      <c r="AQ502" s="5">
        <v>1</v>
      </c>
      <c r="AR502" s="5">
        <v>1</v>
      </c>
      <c r="AS502" s="5">
        <v>0</v>
      </c>
      <c r="AT502" s="5">
        <v>2200</v>
      </c>
      <c r="AU502" s="5">
        <v>40</v>
      </c>
      <c r="AV502" s="5">
        <v>3</v>
      </c>
      <c r="AW502" s="5">
        <v>3</v>
      </c>
      <c r="AX502" s="5">
        <v>0</v>
      </c>
      <c r="AY502" s="5">
        <v>2300</v>
      </c>
      <c r="AZ502" s="5">
        <v>40</v>
      </c>
      <c r="BA502" s="5">
        <v>4</v>
      </c>
      <c r="BB502" s="5">
        <v>4</v>
      </c>
      <c r="BC502" s="5">
        <v>0</v>
      </c>
      <c r="BD502" s="5">
        <v>2275</v>
      </c>
      <c r="BE502" s="5">
        <v>40</v>
      </c>
      <c r="BF502" s="5">
        <v>1</v>
      </c>
      <c r="BG502" s="5">
        <v>0</v>
      </c>
      <c r="BH502" s="5">
        <v>0</v>
      </c>
      <c r="BI502" s="5">
        <v>0</v>
      </c>
      <c r="BJ502" s="5">
        <v>1</v>
      </c>
      <c r="BK502" s="5" t="s">
        <v>972</v>
      </c>
      <c r="BL502" s="5" t="s">
        <v>143</v>
      </c>
      <c r="BM502" s="5" t="s">
        <v>143</v>
      </c>
      <c r="BN502" s="5" t="s">
        <v>143</v>
      </c>
      <c r="BO502" s="5" t="s">
        <v>143</v>
      </c>
      <c r="BP502" s="5" t="s">
        <v>143</v>
      </c>
      <c r="BQ502" s="5" t="s">
        <v>143</v>
      </c>
      <c r="BR502" s="5">
        <v>0</v>
      </c>
      <c r="BS502" s="5" t="s">
        <v>143</v>
      </c>
      <c r="BT502" s="5" t="s">
        <v>143</v>
      </c>
      <c r="BU502" s="5" t="s">
        <v>155</v>
      </c>
      <c r="BV502" s="5" t="s">
        <v>143</v>
      </c>
      <c r="BW502" s="5" t="s">
        <v>143</v>
      </c>
      <c r="BX502" s="5" t="s">
        <v>143</v>
      </c>
      <c r="BY502" s="5" t="s">
        <v>143</v>
      </c>
      <c r="BZ502" s="5" t="s">
        <v>143</v>
      </c>
      <c r="CA502" s="5" t="s">
        <v>143</v>
      </c>
      <c r="CB502" s="5" t="s">
        <v>143</v>
      </c>
      <c r="CC502" s="5" t="s">
        <v>143</v>
      </c>
      <c r="CD502" s="5">
        <v>0</v>
      </c>
      <c r="CE502" s="5">
        <v>0</v>
      </c>
      <c r="CF502" s="5" t="s">
        <v>143</v>
      </c>
      <c r="CG502" s="5">
        <v>0</v>
      </c>
      <c r="CH502" s="5">
        <v>0</v>
      </c>
      <c r="CI502" s="5" t="s">
        <v>143</v>
      </c>
      <c r="CJ502" s="5">
        <v>0</v>
      </c>
      <c r="CK502" s="5">
        <v>0</v>
      </c>
      <c r="CL502" s="5" t="s">
        <v>143</v>
      </c>
      <c r="CM502" s="5">
        <v>0</v>
      </c>
      <c r="CN502" s="5">
        <v>0</v>
      </c>
      <c r="CO502" s="5" t="s">
        <v>8131</v>
      </c>
      <c r="CP502" s="5">
        <v>0</v>
      </c>
      <c r="CQ502" s="5">
        <v>28000000</v>
      </c>
      <c r="CR502" s="19" t="s">
        <v>19737</v>
      </c>
      <c r="CS502" s="12" t="s">
        <v>21144</v>
      </c>
      <c r="CT502" s="12" t="s">
        <v>21740</v>
      </c>
      <c r="CU502" s="16" t="s">
        <v>22578</v>
      </c>
      <c r="CV502" s="12" t="s">
        <v>4030</v>
      </c>
      <c r="CW502" s="12" t="s">
        <v>23757</v>
      </c>
      <c r="CX502" s="16" t="s">
        <v>24412</v>
      </c>
      <c r="CY502" s="12" t="s">
        <v>9876</v>
      </c>
      <c r="CZ502" s="12" t="s">
        <v>23644</v>
      </c>
      <c r="DA502" s="16" t="s">
        <v>25906</v>
      </c>
      <c r="DB502" s="5">
        <v>36619</v>
      </c>
      <c r="DC502" s="5">
        <v>12289</v>
      </c>
      <c r="DD502" s="5">
        <v>0</v>
      </c>
      <c r="DE502" s="5">
        <v>12800</v>
      </c>
      <c r="DF502" s="5">
        <v>17356</v>
      </c>
      <c r="DG502" s="5">
        <v>2200000</v>
      </c>
      <c r="DH502" s="5">
        <v>0</v>
      </c>
      <c r="DI502" s="5">
        <v>0</v>
      </c>
      <c r="DJ502" s="5">
        <v>0</v>
      </c>
      <c r="DK502" s="5">
        <v>2250</v>
      </c>
      <c r="DL502" s="5">
        <v>5819</v>
      </c>
      <c r="DM502" s="5">
        <v>4498830</v>
      </c>
      <c r="DN502" s="5">
        <v>0</v>
      </c>
      <c r="DO502" s="5">
        <v>0</v>
      </c>
      <c r="DP502" s="5">
        <v>0</v>
      </c>
      <c r="DQ502" s="5">
        <v>12209</v>
      </c>
      <c r="DR502" s="5">
        <v>0</v>
      </c>
      <c r="DS502" s="5">
        <v>0</v>
      </c>
      <c r="DT502" s="5">
        <v>0</v>
      </c>
      <c r="DU502" s="5">
        <v>0</v>
      </c>
      <c r="DV502" s="5">
        <v>0</v>
      </c>
      <c r="DW502" s="5">
        <v>0</v>
      </c>
      <c r="DX502" s="5">
        <v>0</v>
      </c>
      <c r="DY502" s="5">
        <v>0</v>
      </c>
      <c r="DZ502" s="5">
        <v>0</v>
      </c>
      <c r="EA502" s="5">
        <v>0</v>
      </c>
      <c r="EB502" s="5">
        <v>0</v>
      </c>
      <c r="EC502" s="5">
        <v>0</v>
      </c>
      <c r="ED502" s="5">
        <v>0</v>
      </c>
      <c r="EE502" s="5">
        <v>0</v>
      </c>
      <c r="EF502" s="5">
        <v>4314</v>
      </c>
      <c r="EG502" s="5">
        <v>1735</v>
      </c>
      <c r="EH502" s="5">
        <v>0</v>
      </c>
      <c r="EI502" s="5">
        <v>68192</v>
      </c>
      <c r="EJ502" s="5">
        <v>37199</v>
      </c>
      <c r="EK502" s="5">
        <v>6698830</v>
      </c>
      <c r="EL502" s="5" t="s">
        <v>159</v>
      </c>
    </row>
    <row r="503" spans="1:142" x14ac:dyDescent="0.3">
      <c r="A503" s="3">
        <f t="shared" si="7"/>
        <v>500</v>
      </c>
      <c r="B503" s="4" t="s">
        <v>19074</v>
      </c>
      <c r="C503" s="5" t="s">
        <v>19075</v>
      </c>
      <c r="D503" s="5" t="s">
        <v>19076</v>
      </c>
      <c r="E503" s="5" t="s">
        <v>19077</v>
      </c>
      <c r="F503" s="5" t="s">
        <v>19078</v>
      </c>
      <c r="G503" s="5" t="s">
        <v>19079</v>
      </c>
      <c r="H503" s="6" t="s">
        <v>144</v>
      </c>
      <c r="I503" s="6" t="s">
        <v>19080</v>
      </c>
      <c r="J503" s="5" t="s">
        <v>19081</v>
      </c>
      <c r="K503" s="5" t="s">
        <v>143</v>
      </c>
      <c r="L503" s="5" t="s">
        <v>310</v>
      </c>
      <c r="M503" s="5" t="s">
        <v>143</v>
      </c>
      <c r="N503" s="5" t="s">
        <v>213</v>
      </c>
      <c r="O503" s="5" t="s">
        <v>143</v>
      </c>
      <c r="P503" s="5" t="s">
        <v>1187</v>
      </c>
      <c r="Q503" s="5" t="s">
        <v>143</v>
      </c>
      <c r="R503" s="5" t="s">
        <v>152</v>
      </c>
      <c r="S503" s="5" t="s">
        <v>271</v>
      </c>
      <c r="T503" s="5">
        <v>1</v>
      </c>
      <c r="U503" s="5">
        <v>1</v>
      </c>
      <c r="V503" s="5">
        <v>0</v>
      </c>
      <c r="W503" s="5">
        <v>2</v>
      </c>
      <c r="X503" s="5">
        <v>0</v>
      </c>
      <c r="Y503" s="5">
        <v>1</v>
      </c>
      <c r="Z503" s="5" t="s">
        <v>143</v>
      </c>
      <c r="AA503" s="5">
        <v>0</v>
      </c>
      <c r="AB503" s="5">
        <v>0</v>
      </c>
      <c r="AC503" s="5">
        <v>0</v>
      </c>
      <c r="AD503" s="5">
        <v>0</v>
      </c>
      <c r="AE503" s="5">
        <v>0</v>
      </c>
      <c r="AF503" s="5">
        <v>0</v>
      </c>
      <c r="AG503" s="5" t="s">
        <v>1069</v>
      </c>
      <c r="AH503" s="5">
        <v>20</v>
      </c>
      <c r="AI503" s="5" t="s">
        <v>19082</v>
      </c>
      <c r="AJ503" s="5">
        <v>15</v>
      </c>
      <c r="AK503" s="5" t="s">
        <v>19083</v>
      </c>
      <c r="AL503" s="5">
        <v>10</v>
      </c>
      <c r="AM503" s="5" t="s">
        <v>19084</v>
      </c>
      <c r="AN503" s="5">
        <v>10</v>
      </c>
      <c r="AO503" s="5" t="s">
        <v>19085</v>
      </c>
      <c r="AP503" s="5">
        <v>45</v>
      </c>
      <c r="AQ503" s="5">
        <v>9</v>
      </c>
      <c r="AR503" s="5">
        <v>4</v>
      </c>
      <c r="AS503" s="5">
        <v>5</v>
      </c>
      <c r="AT503" s="5">
        <v>1751</v>
      </c>
      <c r="AU503" s="5">
        <v>34</v>
      </c>
      <c r="AV503" s="5">
        <v>1</v>
      </c>
      <c r="AW503" s="5">
        <v>1</v>
      </c>
      <c r="AX503" s="5">
        <v>0</v>
      </c>
      <c r="AY503" s="5">
        <v>1800</v>
      </c>
      <c r="AZ503" s="5">
        <v>40</v>
      </c>
      <c r="BA503" s="5">
        <v>10</v>
      </c>
      <c r="BB503" s="5">
        <v>5</v>
      </c>
      <c r="BC503" s="5">
        <v>5</v>
      </c>
      <c r="BD503" s="5">
        <v>1755</v>
      </c>
      <c r="BE503" s="5">
        <v>35</v>
      </c>
      <c r="BF503" s="5">
        <v>3</v>
      </c>
      <c r="BG503" s="5">
        <v>5</v>
      </c>
      <c r="BH503" s="5">
        <v>0</v>
      </c>
      <c r="BI503" s="5">
        <v>1</v>
      </c>
      <c r="BJ503" s="5">
        <v>9</v>
      </c>
      <c r="BK503" s="5" t="s">
        <v>143</v>
      </c>
      <c r="BL503" s="5" t="s">
        <v>143</v>
      </c>
      <c r="BM503" s="5" t="s">
        <v>143</v>
      </c>
      <c r="BN503" s="5" t="s">
        <v>143</v>
      </c>
      <c r="BO503" s="5" t="s">
        <v>143</v>
      </c>
      <c r="BP503" s="5" t="s">
        <v>143</v>
      </c>
      <c r="BQ503" s="5" t="s">
        <v>143</v>
      </c>
      <c r="BR503" s="5">
        <v>0</v>
      </c>
      <c r="BS503" s="5" t="s">
        <v>143</v>
      </c>
      <c r="BT503" s="5" t="s">
        <v>143</v>
      </c>
      <c r="BU503" s="5" t="s">
        <v>155</v>
      </c>
      <c r="BV503" s="5" t="s">
        <v>143</v>
      </c>
      <c r="BW503" s="5" t="s">
        <v>143</v>
      </c>
      <c r="BX503" s="5" t="s">
        <v>143</v>
      </c>
      <c r="BY503" s="5" t="s">
        <v>143</v>
      </c>
      <c r="BZ503" s="5" t="s">
        <v>143</v>
      </c>
      <c r="CA503" s="5" t="s">
        <v>143</v>
      </c>
      <c r="CB503" s="5" t="s">
        <v>143</v>
      </c>
      <c r="CC503" s="5" t="s">
        <v>143</v>
      </c>
      <c r="CD503" s="5">
        <v>0</v>
      </c>
      <c r="CE503" s="5">
        <v>0</v>
      </c>
      <c r="CF503" s="5" t="s">
        <v>143</v>
      </c>
      <c r="CG503" s="5">
        <v>0</v>
      </c>
      <c r="CH503" s="5">
        <v>0</v>
      </c>
      <c r="CI503" s="5" t="s">
        <v>143</v>
      </c>
      <c r="CJ503" s="5">
        <v>0</v>
      </c>
      <c r="CK503" s="5">
        <v>0</v>
      </c>
      <c r="CL503" s="5" t="s">
        <v>143</v>
      </c>
      <c r="CM503" s="5">
        <v>0</v>
      </c>
      <c r="CN503" s="5">
        <v>0</v>
      </c>
      <c r="CO503" s="5" t="s">
        <v>143</v>
      </c>
      <c r="CP503" s="5">
        <v>0</v>
      </c>
      <c r="CQ503" s="5">
        <v>0</v>
      </c>
      <c r="CR503" s="19" t="s">
        <v>19738</v>
      </c>
      <c r="CS503" s="12" t="s">
        <v>21145</v>
      </c>
      <c r="CT503" s="12" t="s">
        <v>20739</v>
      </c>
      <c r="CU503" s="16" t="s">
        <v>22579</v>
      </c>
      <c r="CV503" s="12" t="s">
        <v>23563</v>
      </c>
      <c r="CW503" s="12" t="s">
        <v>23573</v>
      </c>
      <c r="CX503" s="16" t="s">
        <v>24413</v>
      </c>
      <c r="CY503" s="12" t="s">
        <v>23681</v>
      </c>
      <c r="CZ503" s="12" t="s">
        <v>23606</v>
      </c>
      <c r="DA503" s="16" t="s">
        <v>21522</v>
      </c>
      <c r="DB503" s="5">
        <v>49651</v>
      </c>
      <c r="DC503" s="5">
        <v>21159</v>
      </c>
      <c r="DD503" s="5">
        <v>17775420</v>
      </c>
      <c r="DE503" s="5">
        <v>0</v>
      </c>
      <c r="DF503" s="5">
        <v>0</v>
      </c>
      <c r="DG503" s="5">
        <v>0</v>
      </c>
      <c r="DH503" s="5">
        <v>0</v>
      </c>
      <c r="DI503" s="5">
        <v>0</v>
      </c>
      <c r="DJ503" s="5">
        <v>0</v>
      </c>
      <c r="DK503" s="5">
        <v>8733</v>
      </c>
      <c r="DL503" s="5">
        <v>708</v>
      </c>
      <c r="DM503" s="5">
        <v>0</v>
      </c>
      <c r="DN503" s="5">
        <v>0</v>
      </c>
      <c r="DO503" s="5">
        <v>0</v>
      </c>
      <c r="DP503" s="5">
        <v>41647640</v>
      </c>
      <c r="DQ503" s="5">
        <v>5200</v>
      </c>
      <c r="DR503" s="5">
        <v>2107</v>
      </c>
      <c r="DS503" s="5">
        <v>1000000</v>
      </c>
      <c r="DT503" s="5">
        <v>0</v>
      </c>
      <c r="DU503" s="5">
        <v>0</v>
      </c>
      <c r="DV503" s="5">
        <v>0</v>
      </c>
      <c r="DW503" s="5">
        <v>0</v>
      </c>
      <c r="DX503" s="5">
        <v>0</v>
      </c>
      <c r="DY503" s="5">
        <v>0</v>
      </c>
      <c r="DZ503" s="5">
        <v>0</v>
      </c>
      <c r="EA503" s="5">
        <v>0</v>
      </c>
      <c r="EB503" s="5">
        <v>0</v>
      </c>
      <c r="EC503" s="5">
        <v>0</v>
      </c>
      <c r="ED503" s="5">
        <v>0</v>
      </c>
      <c r="EE503" s="5">
        <v>0</v>
      </c>
      <c r="EF503" s="5">
        <v>220</v>
      </c>
      <c r="EG503" s="5">
        <v>60</v>
      </c>
      <c r="EH503" s="5">
        <v>14847</v>
      </c>
      <c r="EI503" s="5">
        <v>63804</v>
      </c>
      <c r="EJ503" s="5">
        <v>24034</v>
      </c>
      <c r="EK503" s="5">
        <v>60437907</v>
      </c>
      <c r="EL503" s="5" t="s">
        <v>159</v>
      </c>
    </row>
    <row r="504" spans="1:142" x14ac:dyDescent="0.3">
      <c r="A504" s="3">
        <f t="shared" si="7"/>
        <v>501</v>
      </c>
      <c r="B504" s="4" t="s">
        <v>9892</v>
      </c>
      <c r="C504" s="5" t="s">
        <v>9893</v>
      </c>
      <c r="D504" s="5" t="s">
        <v>9894</v>
      </c>
      <c r="E504" s="5" t="s">
        <v>9895</v>
      </c>
      <c r="F504" s="5" t="s">
        <v>9896</v>
      </c>
      <c r="G504" s="5" t="s">
        <v>9897</v>
      </c>
      <c r="H504" s="6" t="s">
        <v>144</v>
      </c>
      <c r="I504" s="6" t="s">
        <v>9898</v>
      </c>
      <c r="J504" s="5" t="s">
        <v>9899</v>
      </c>
      <c r="K504" s="5" t="s">
        <v>9900</v>
      </c>
      <c r="L504" s="5" t="s">
        <v>210</v>
      </c>
      <c r="M504" s="5" t="s">
        <v>143</v>
      </c>
      <c r="N504" s="5" t="s">
        <v>212</v>
      </c>
      <c r="O504" s="5" t="s">
        <v>9901</v>
      </c>
      <c r="P504" s="5" t="s">
        <v>4609</v>
      </c>
      <c r="Q504" s="5" t="s">
        <v>9902</v>
      </c>
      <c r="R504" s="5" t="s">
        <v>152</v>
      </c>
      <c r="S504" s="5" t="s">
        <v>153</v>
      </c>
      <c r="T504" s="5">
        <v>6</v>
      </c>
      <c r="U504" s="5">
        <v>3</v>
      </c>
      <c r="V504" s="5">
        <v>0</v>
      </c>
      <c r="W504" s="5">
        <v>6</v>
      </c>
      <c r="X504" s="5">
        <v>0</v>
      </c>
      <c r="Y504" s="5">
        <v>3</v>
      </c>
      <c r="Z504" s="5" t="s">
        <v>1262</v>
      </c>
      <c r="AA504" s="5">
        <v>2</v>
      </c>
      <c r="AB504" s="5">
        <v>1</v>
      </c>
      <c r="AC504" s="5">
        <v>0</v>
      </c>
      <c r="AD504" s="5">
        <v>2</v>
      </c>
      <c r="AE504" s="5">
        <v>0</v>
      </c>
      <c r="AF504" s="5">
        <v>1</v>
      </c>
      <c r="AG504" s="5" t="s">
        <v>9898</v>
      </c>
      <c r="AH504" s="5">
        <v>70</v>
      </c>
      <c r="AI504" s="5" t="s">
        <v>9903</v>
      </c>
      <c r="AJ504" s="5">
        <v>30</v>
      </c>
      <c r="AK504" s="5" t="s">
        <v>143</v>
      </c>
      <c r="AL504" s="5" t="s">
        <v>143</v>
      </c>
      <c r="AM504" s="5" t="s">
        <v>143</v>
      </c>
      <c r="AN504" s="5" t="s">
        <v>143</v>
      </c>
      <c r="AO504" s="5" t="s">
        <v>143</v>
      </c>
      <c r="AP504" s="5" t="s">
        <v>143</v>
      </c>
      <c r="AQ504" s="5">
        <v>4</v>
      </c>
      <c r="AR504" s="5">
        <v>3</v>
      </c>
      <c r="AS504" s="5">
        <v>1</v>
      </c>
      <c r="AT504" s="5">
        <v>2125</v>
      </c>
      <c r="AU504" s="5">
        <v>40</v>
      </c>
      <c r="AV504" s="5">
        <v>4</v>
      </c>
      <c r="AW504" s="5">
        <v>4</v>
      </c>
      <c r="AX504" s="5">
        <v>0</v>
      </c>
      <c r="AY504" s="5">
        <v>1350</v>
      </c>
      <c r="AZ504" s="5">
        <v>28</v>
      </c>
      <c r="BA504" s="5">
        <v>8</v>
      </c>
      <c r="BB504" s="5">
        <v>7</v>
      </c>
      <c r="BC504" s="5">
        <v>1</v>
      </c>
      <c r="BD504" s="5">
        <v>1737</v>
      </c>
      <c r="BE504" s="5">
        <v>34</v>
      </c>
      <c r="BF504" s="5">
        <v>4</v>
      </c>
      <c r="BG504" s="5">
        <v>0</v>
      </c>
      <c r="BH504" s="5">
        <v>0</v>
      </c>
      <c r="BI504" s="5">
        <v>0</v>
      </c>
      <c r="BJ504" s="5">
        <v>4</v>
      </c>
      <c r="BK504" s="5" t="s">
        <v>935</v>
      </c>
      <c r="BL504" s="5" t="s">
        <v>473</v>
      </c>
      <c r="BM504" s="5" t="s">
        <v>220</v>
      </c>
      <c r="BN504" s="5">
        <v>16</v>
      </c>
      <c r="BO504" s="5" t="s">
        <v>143</v>
      </c>
      <c r="BP504" s="5" t="s">
        <v>143</v>
      </c>
      <c r="BQ504" s="5" t="s">
        <v>143</v>
      </c>
      <c r="BR504" s="5">
        <v>16</v>
      </c>
      <c r="BS504" s="5" t="s">
        <v>143</v>
      </c>
      <c r="BT504" s="5" t="s">
        <v>143</v>
      </c>
      <c r="BU504" s="5" t="s">
        <v>155</v>
      </c>
      <c r="BV504" s="5" t="s">
        <v>143</v>
      </c>
      <c r="BW504" s="5" t="s">
        <v>143</v>
      </c>
      <c r="BX504" s="5" t="s">
        <v>143</v>
      </c>
      <c r="BY504" s="5" t="s">
        <v>143</v>
      </c>
      <c r="BZ504" s="5" t="s">
        <v>143</v>
      </c>
      <c r="CA504" s="5" t="s">
        <v>143</v>
      </c>
      <c r="CB504" s="5" t="s">
        <v>143</v>
      </c>
      <c r="CC504" s="5" t="s">
        <v>9904</v>
      </c>
      <c r="CD504" s="5">
        <v>0</v>
      </c>
      <c r="CE504" s="5">
        <v>21834252</v>
      </c>
      <c r="CF504" s="5" t="s">
        <v>143</v>
      </c>
      <c r="CG504" s="5">
        <v>0</v>
      </c>
      <c r="CH504" s="5">
        <v>0</v>
      </c>
      <c r="CI504" s="5" t="s">
        <v>9905</v>
      </c>
      <c r="CJ504" s="5">
        <v>8</v>
      </c>
      <c r="CK504" s="5">
        <v>14974526</v>
      </c>
      <c r="CL504" s="5" t="s">
        <v>9906</v>
      </c>
      <c r="CM504" s="5">
        <v>0</v>
      </c>
      <c r="CN504" s="5">
        <v>1860000</v>
      </c>
      <c r="CO504" s="5" t="s">
        <v>143</v>
      </c>
      <c r="CP504" s="5">
        <v>0</v>
      </c>
      <c r="CQ504" s="5">
        <v>0</v>
      </c>
      <c r="CR504" s="19" t="s">
        <v>19739</v>
      </c>
      <c r="CS504" s="12" t="s">
        <v>21146</v>
      </c>
      <c r="CT504" s="12" t="s">
        <v>21741</v>
      </c>
      <c r="CU504" s="16" t="s">
        <v>22580</v>
      </c>
      <c r="CV504" s="12" t="s">
        <v>23563</v>
      </c>
      <c r="CW504" s="12" t="s">
        <v>23759</v>
      </c>
      <c r="CX504" s="16" t="s">
        <v>24414</v>
      </c>
      <c r="CY504" s="12" t="s">
        <v>23554</v>
      </c>
      <c r="CZ504" s="12" t="s">
        <v>21060</v>
      </c>
      <c r="DA504" s="16" t="s">
        <v>25907</v>
      </c>
      <c r="DB504" s="5">
        <v>45412</v>
      </c>
      <c r="DC504" s="5">
        <v>16076</v>
      </c>
      <c r="DD504" s="5">
        <v>0</v>
      </c>
      <c r="DE504" s="5">
        <v>0</v>
      </c>
      <c r="DF504" s="5">
        <v>0</v>
      </c>
      <c r="DG504" s="5">
        <v>5600000</v>
      </c>
      <c r="DH504" s="5">
        <v>0</v>
      </c>
      <c r="DI504" s="5">
        <v>0</v>
      </c>
      <c r="DJ504" s="5">
        <v>0</v>
      </c>
      <c r="DK504" s="5">
        <v>0</v>
      </c>
      <c r="DL504" s="5">
        <v>2543</v>
      </c>
      <c r="DM504" s="5">
        <v>9711100</v>
      </c>
      <c r="DN504" s="5">
        <v>0</v>
      </c>
      <c r="DO504" s="5">
        <v>0</v>
      </c>
      <c r="DP504" s="5">
        <v>0</v>
      </c>
      <c r="DQ504" s="5">
        <v>0</v>
      </c>
      <c r="DR504" s="5">
        <v>0</v>
      </c>
      <c r="DS504" s="5">
        <v>0</v>
      </c>
      <c r="DT504" s="5">
        <v>0</v>
      </c>
      <c r="DU504" s="5">
        <v>0</v>
      </c>
      <c r="DV504" s="5">
        <v>0</v>
      </c>
      <c r="DW504" s="5">
        <v>0</v>
      </c>
      <c r="DX504" s="5">
        <v>0</v>
      </c>
      <c r="DY504" s="5">
        <v>0</v>
      </c>
      <c r="DZ504" s="5">
        <v>0</v>
      </c>
      <c r="EA504" s="5">
        <v>0</v>
      </c>
      <c r="EB504" s="5">
        <v>0</v>
      </c>
      <c r="EC504" s="5">
        <v>0</v>
      </c>
      <c r="ED504" s="5">
        <v>0</v>
      </c>
      <c r="EE504" s="5">
        <v>0</v>
      </c>
      <c r="EF504" s="5">
        <v>3281</v>
      </c>
      <c r="EG504" s="5">
        <v>15113</v>
      </c>
      <c r="EH504" s="5">
        <v>41584678</v>
      </c>
      <c r="EI504" s="5">
        <v>48693</v>
      </c>
      <c r="EJ504" s="5">
        <v>33732</v>
      </c>
      <c r="EK504" s="5">
        <v>56895778</v>
      </c>
      <c r="EL504" s="5" t="s">
        <v>159</v>
      </c>
    </row>
    <row r="505" spans="1:142" x14ac:dyDescent="0.3">
      <c r="A505" s="3">
        <f t="shared" si="7"/>
        <v>502</v>
      </c>
      <c r="B505" s="4" t="s">
        <v>1482</v>
      </c>
      <c r="C505" s="5" t="s">
        <v>1483</v>
      </c>
      <c r="D505" s="5" t="s">
        <v>1484</v>
      </c>
      <c r="E505" s="5" t="s">
        <v>1485</v>
      </c>
      <c r="F505" s="5" t="s">
        <v>1486</v>
      </c>
      <c r="G505" s="5" t="s">
        <v>1487</v>
      </c>
      <c r="H505" s="6" t="s">
        <v>144</v>
      </c>
      <c r="I505" s="6" t="s">
        <v>1488</v>
      </c>
      <c r="J505" s="5" t="s">
        <v>1489</v>
      </c>
      <c r="K505" s="5" t="s">
        <v>1490</v>
      </c>
      <c r="L505" s="5" t="s">
        <v>310</v>
      </c>
      <c r="M505" s="5" t="s">
        <v>143</v>
      </c>
      <c r="N505" s="5" t="s">
        <v>189</v>
      </c>
      <c r="O505" s="5" t="s">
        <v>189</v>
      </c>
      <c r="P505" s="5" t="s">
        <v>1491</v>
      </c>
      <c r="Q505" s="5" t="s">
        <v>1492</v>
      </c>
      <c r="R505" s="5" t="s">
        <v>152</v>
      </c>
      <c r="S505" s="5" t="s">
        <v>313</v>
      </c>
      <c r="T505" s="5">
        <v>6</v>
      </c>
      <c r="U505" s="5">
        <v>3</v>
      </c>
      <c r="V505" s="5">
        <v>0</v>
      </c>
      <c r="W505" s="5">
        <v>3</v>
      </c>
      <c r="X505" s="5">
        <v>0</v>
      </c>
      <c r="Y505" s="5">
        <v>3</v>
      </c>
      <c r="Z505" s="5" t="s">
        <v>1262</v>
      </c>
      <c r="AA505" s="5">
        <v>2</v>
      </c>
      <c r="AB505" s="5">
        <v>0</v>
      </c>
      <c r="AC505" s="5">
        <v>0</v>
      </c>
      <c r="AD505" s="5">
        <v>0</v>
      </c>
      <c r="AE505" s="5">
        <v>0</v>
      </c>
      <c r="AF505" s="5">
        <v>1</v>
      </c>
      <c r="AG505" s="5" t="s">
        <v>1493</v>
      </c>
      <c r="AH505" s="5">
        <v>51</v>
      </c>
      <c r="AI505" s="5" t="s">
        <v>1488</v>
      </c>
      <c r="AJ505" s="5">
        <v>49</v>
      </c>
      <c r="AK505" s="5" t="s">
        <v>143</v>
      </c>
      <c r="AL505" s="5" t="s">
        <v>143</v>
      </c>
      <c r="AM505" s="5" t="s">
        <v>143</v>
      </c>
      <c r="AN505" s="5" t="s">
        <v>143</v>
      </c>
      <c r="AO505" s="5" t="s">
        <v>143</v>
      </c>
      <c r="AP505" s="5" t="s">
        <v>143</v>
      </c>
      <c r="AQ505" s="5">
        <v>6</v>
      </c>
      <c r="AR505" s="5">
        <v>6</v>
      </c>
      <c r="AS505" s="5">
        <v>0</v>
      </c>
      <c r="AT505" s="5">
        <v>1850</v>
      </c>
      <c r="AU505" s="5">
        <v>40</v>
      </c>
      <c r="AV505" s="5">
        <v>2</v>
      </c>
      <c r="AW505" s="5">
        <v>2</v>
      </c>
      <c r="AX505" s="5">
        <v>0</v>
      </c>
      <c r="AY505" s="5">
        <v>2250</v>
      </c>
      <c r="AZ505" s="5">
        <v>40</v>
      </c>
      <c r="BA505" s="5">
        <v>8</v>
      </c>
      <c r="BB505" s="5">
        <v>8</v>
      </c>
      <c r="BC505" s="5">
        <v>0</v>
      </c>
      <c r="BD505" s="5">
        <v>1950</v>
      </c>
      <c r="BE505" s="5">
        <v>40</v>
      </c>
      <c r="BF505" s="5">
        <v>4</v>
      </c>
      <c r="BG505" s="5">
        <v>0</v>
      </c>
      <c r="BH505" s="5">
        <v>0</v>
      </c>
      <c r="BI505" s="5">
        <v>2</v>
      </c>
      <c r="BJ505" s="5">
        <v>6</v>
      </c>
      <c r="BK505" s="5" t="s">
        <v>143</v>
      </c>
      <c r="BL505" s="5" t="s">
        <v>1494</v>
      </c>
      <c r="BM505" s="5" t="s">
        <v>220</v>
      </c>
      <c r="BN505" s="5">
        <v>77</v>
      </c>
      <c r="BO505" s="5" t="s">
        <v>1495</v>
      </c>
      <c r="BP505" s="5" t="s">
        <v>178</v>
      </c>
      <c r="BQ505" s="5">
        <v>20</v>
      </c>
      <c r="BR505" s="5">
        <v>97</v>
      </c>
      <c r="BS505" s="5" t="s">
        <v>143</v>
      </c>
      <c r="BT505" s="5" t="s">
        <v>143</v>
      </c>
      <c r="BU505" s="5" t="s">
        <v>155</v>
      </c>
      <c r="BV505" s="5" t="s">
        <v>143</v>
      </c>
      <c r="BW505" s="5">
        <v>0</v>
      </c>
      <c r="BX505" s="5">
        <v>160000000</v>
      </c>
      <c r="BY505" s="5">
        <v>0</v>
      </c>
      <c r="BZ505" s="5">
        <v>0</v>
      </c>
      <c r="CA505" s="5" t="s">
        <v>224</v>
      </c>
      <c r="CB505" s="5">
        <v>0</v>
      </c>
      <c r="CC505" s="5" t="s">
        <v>143</v>
      </c>
      <c r="CD505" s="5">
        <v>0</v>
      </c>
      <c r="CE505" s="5">
        <v>0</v>
      </c>
      <c r="CF505" s="5" t="s">
        <v>143</v>
      </c>
      <c r="CG505" s="5">
        <v>0</v>
      </c>
      <c r="CH505" s="5">
        <v>0</v>
      </c>
      <c r="CI505" s="5" t="s">
        <v>143</v>
      </c>
      <c r="CJ505" s="5">
        <v>0</v>
      </c>
      <c r="CK505" s="5">
        <v>0</v>
      </c>
      <c r="CL505" s="5" t="s">
        <v>422</v>
      </c>
      <c r="CM505" s="5">
        <v>0</v>
      </c>
      <c r="CN505" s="5">
        <v>2460000</v>
      </c>
      <c r="CO505" s="5" t="s">
        <v>143</v>
      </c>
      <c r="CP505" s="5">
        <v>0</v>
      </c>
      <c r="CQ505" s="5">
        <v>0</v>
      </c>
      <c r="CR505" s="19" t="s">
        <v>19740</v>
      </c>
      <c r="CS505" s="12" t="s">
        <v>21147</v>
      </c>
      <c r="CT505" s="12" t="s">
        <v>21742</v>
      </c>
      <c r="CU505" s="16" t="s">
        <v>22581</v>
      </c>
      <c r="CV505" s="12" t="s">
        <v>23583</v>
      </c>
      <c r="CW505" s="12" t="s">
        <v>22064</v>
      </c>
      <c r="CX505" s="16" t="s">
        <v>24415</v>
      </c>
      <c r="CY505" s="12" t="s">
        <v>23668</v>
      </c>
      <c r="CZ505" s="12" t="s">
        <v>9876</v>
      </c>
      <c r="DA505" s="16" t="s">
        <v>25908</v>
      </c>
      <c r="DB505" s="5">
        <v>56612</v>
      </c>
      <c r="DC505" s="5">
        <v>26011</v>
      </c>
      <c r="DD505" s="5">
        <v>5798670</v>
      </c>
      <c r="DE505" s="5">
        <v>0</v>
      </c>
      <c r="DF505" s="5">
        <v>0</v>
      </c>
      <c r="DG505" s="5">
        <v>0</v>
      </c>
      <c r="DH505" s="5">
        <v>0</v>
      </c>
      <c r="DI505" s="5">
        <v>0</v>
      </c>
      <c r="DJ505" s="5">
        <v>0</v>
      </c>
      <c r="DK505" s="5">
        <v>3774</v>
      </c>
      <c r="DL505" s="5">
        <v>466</v>
      </c>
      <c r="DM505" s="5">
        <v>0</v>
      </c>
      <c r="DN505" s="5">
        <v>0</v>
      </c>
      <c r="DO505" s="5">
        <v>0</v>
      </c>
      <c r="DP505" s="5">
        <v>0</v>
      </c>
      <c r="DQ505" s="5">
        <v>19692</v>
      </c>
      <c r="DR505" s="5">
        <v>26113</v>
      </c>
      <c r="DS505" s="5">
        <v>61700000</v>
      </c>
      <c r="DT505" s="5">
        <v>0</v>
      </c>
      <c r="DU505" s="5">
        <v>0</v>
      </c>
      <c r="DV505" s="5">
        <v>0</v>
      </c>
      <c r="DW505" s="5">
        <v>0</v>
      </c>
      <c r="DX505" s="5">
        <v>0</v>
      </c>
      <c r="DY505" s="5">
        <v>0</v>
      </c>
      <c r="DZ505" s="5">
        <v>0</v>
      </c>
      <c r="EA505" s="5">
        <v>0</v>
      </c>
      <c r="EB505" s="5">
        <v>0</v>
      </c>
      <c r="EC505" s="5">
        <v>0</v>
      </c>
      <c r="ED505" s="5">
        <v>0</v>
      </c>
      <c r="EE505" s="5">
        <v>0</v>
      </c>
      <c r="EF505" s="5">
        <v>57</v>
      </c>
      <c r="EG505" s="5">
        <v>65</v>
      </c>
      <c r="EH505" s="5">
        <v>0</v>
      </c>
      <c r="EI505" s="5">
        <v>80135</v>
      </c>
      <c r="EJ505" s="5">
        <v>52655</v>
      </c>
      <c r="EK505" s="5">
        <v>67498670</v>
      </c>
      <c r="EL505" s="5" t="s">
        <v>159</v>
      </c>
    </row>
    <row r="506" spans="1:142" x14ac:dyDescent="0.3">
      <c r="A506" s="3">
        <f t="shared" si="7"/>
        <v>503</v>
      </c>
      <c r="B506" s="4" t="s">
        <v>2394</v>
      </c>
      <c r="C506" s="5" t="s">
        <v>2395</v>
      </c>
      <c r="D506" s="5" t="s">
        <v>2396</v>
      </c>
      <c r="E506" s="5" t="s">
        <v>2397</v>
      </c>
      <c r="F506" s="5" t="s">
        <v>2398</v>
      </c>
      <c r="G506" s="5" t="s">
        <v>2399</v>
      </c>
      <c r="H506" s="6" t="s">
        <v>144</v>
      </c>
      <c r="I506" s="6" t="s">
        <v>2400</v>
      </c>
      <c r="J506" s="5" t="s">
        <v>2401</v>
      </c>
      <c r="K506" s="5" t="s">
        <v>2402</v>
      </c>
      <c r="L506" s="5" t="s">
        <v>310</v>
      </c>
      <c r="M506" s="5" t="s">
        <v>310</v>
      </c>
      <c r="N506" s="5" t="s">
        <v>2403</v>
      </c>
      <c r="O506" s="5" t="s">
        <v>189</v>
      </c>
      <c r="P506" s="5" t="s">
        <v>2404</v>
      </c>
      <c r="Q506" s="5" t="s">
        <v>2405</v>
      </c>
      <c r="R506" s="5" t="s">
        <v>152</v>
      </c>
      <c r="S506" s="5" t="s">
        <v>153</v>
      </c>
      <c r="T506" s="5">
        <v>3</v>
      </c>
      <c r="U506" s="5">
        <v>3</v>
      </c>
      <c r="V506" s="5">
        <v>0</v>
      </c>
      <c r="W506" s="5">
        <v>0</v>
      </c>
      <c r="X506" s="5">
        <v>2</v>
      </c>
      <c r="Y506" s="5">
        <v>2</v>
      </c>
      <c r="Z506" s="5" t="s">
        <v>405</v>
      </c>
      <c r="AA506" s="5">
        <v>2</v>
      </c>
      <c r="AB506" s="5">
        <v>1</v>
      </c>
      <c r="AC506" s="5">
        <v>0</v>
      </c>
      <c r="AD506" s="5">
        <v>0</v>
      </c>
      <c r="AE506" s="5">
        <v>1</v>
      </c>
      <c r="AF506" s="5">
        <v>1</v>
      </c>
      <c r="AG506" s="5" t="s">
        <v>2400</v>
      </c>
      <c r="AH506" s="5">
        <v>45</v>
      </c>
      <c r="AI506" s="5" t="s">
        <v>2406</v>
      </c>
      <c r="AJ506" s="5">
        <v>35</v>
      </c>
      <c r="AK506" s="5" t="s">
        <v>2407</v>
      </c>
      <c r="AL506" s="5">
        <v>20</v>
      </c>
      <c r="AM506" s="5" t="s">
        <v>143</v>
      </c>
      <c r="AN506" s="5" t="s">
        <v>143</v>
      </c>
      <c r="AO506" s="5" t="s">
        <v>143</v>
      </c>
      <c r="AP506" s="5" t="s">
        <v>143</v>
      </c>
      <c r="AQ506" s="5">
        <v>10</v>
      </c>
      <c r="AR506" s="5">
        <v>10</v>
      </c>
      <c r="AS506" s="5">
        <v>0</v>
      </c>
      <c r="AT506" s="5">
        <v>2707</v>
      </c>
      <c r="AU506" s="5">
        <v>31</v>
      </c>
      <c r="AV506" s="5">
        <v>49</v>
      </c>
      <c r="AW506" s="5">
        <v>49</v>
      </c>
      <c r="AX506" s="5">
        <v>0</v>
      </c>
      <c r="AY506" s="5">
        <v>3723</v>
      </c>
      <c r="AZ506" s="5">
        <v>39</v>
      </c>
      <c r="BA506" s="5">
        <v>59</v>
      </c>
      <c r="BB506" s="5">
        <v>59</v>
      </c>
      <c r="BC506" s="5">
        <v>0</v>
      </c>
      <c r="BD506" s="5">
        <v>3551</v>
      </c>
      <c r="BE506" s="5">
        <v>37</v>
      </c>
      <c r="BF506" s="5">
        <v>0</v>
      </c>
      <c r="BG506" s="5">
        <v>10</v>
      </c>
      <c r="BH506" s="5">
        <v>0</v>
      </c>
      <c r="BI506" s="5">
        <v>0</v>
      </c>
      <c r="BJ506" s="5">
        <v>10</v>
      </c>
      <c r="BK506" s="5" t="s">
        <v>143</v>
      </c>
      <c r="BL506" s="5" t="s">
        <v>143</v>
      </c>
      <c r="BM506" s="5" t="s">
        <v>143</v>
      </c>
      <c r="BN506" s="5" t="s">
        <v>143</v>
      </c>
      <c r="BO506" s="5" t="s">
        <v>143</v>
      </c>
      <c r="BP506" s="5" t="s">
        <v>143</v>
      </c>
      <c r="BQ506" s="5" t="s">
        <v>143</v>
      </c>
      <c r="BR506" s="5">
        <v>0</v>
      </c>
      <c r="BS506" s="5" t="s">
        <v>143</v>
      </c>
      <c r="BT506" s="5" t="s">
        <v>143</v>
      </c>
      <c r="BU506" s="5" t="s">
        <v>155</v>
      </c>
      <c r="BV506" s="5" t="s">
        <v>143</v>
      </c>
      <c r="BW506" s="5" t="s">
        <v>143</v>
      </c>
      <c r="BX506" s="5" t="s">
        <v>143</v>
      </c>
      <c r="BY506" s="5" t="s">
        <v>143</v>
      </c>
      <c r="BZ506" s="5" t="s">
        <v>143</v>
      </c>
      <c r="CA506" s="5" t="s">
        <v>143</v>
      </c>
      <c r="CB506" s="5" t="s">
        <v>143</v>
      </c>
      <c r="CC506" s="5" t="s">
        <v>143</v>
      </c>
      <c r="CD506" s="5">
        <v>0</v>
      </c>
      <c r="CE506" s="5">
        <v>0</v>
      </c>
      <c r="CF506" s="5" t="s">
        <v>143</v>
      </c>
      <c r="CG506" s="5">
        <v>0</v>
      </c>
      <c r="CH506" s="5">
        <v>0</v>
      </c>
      <c r="CI506" s="5" t="s">
        <v>332</v>
      </c>
      <c r="CJ506" s="5">
        <v>16</v>
      </c>
      <c r="CK506" s="5">
        <v>24400000</v>
      </c>
      <c r="CL506" s="5" t="s">
        <v>2408</v>
      </c>
      <c r="CM506" s="5">
        <v>0</v>
      </c>
      <c r="CN506" s="5">
        <v>31300000</v>
      </c>
      <c r="CO506" s="5" t="s">
        <v>143</v>
      </c>
      <c r="CP506" s="5">
        <v>0</v>
      </c>
      <c r="CQ506" s="5">
        <v>0</v>
      </c>
      <c r="CR506" s="19" t="s">
        <v>19741</v>
      </c>
      <c r="CS506" s="12" t="s">
        <v>21148</v>
      </c>
      <c r="CT506" s="12" t="s">
        <v>21743</v>
      </c>
      <c r="CU506" s="16" t="s">
        <v>22582</v>
      </c>
      <c r="CV506" s="12" t="s">
        <v>23587</v>
      </c>
      <c r="CW506" s="12" t="s">
        <v>23651</v>
      </c>
      <c r="CX506" s="16" t="s">
        <v>24416</v>
      </c>
      <c r="CY506" s="12" t="s">
        <v>23620</v>
      </c>
      <c r="CZ506" s="12" t="s">
        <v>23607</v>
      </c>
      <c r="DA506" s="16" t="s">
        <v>25909</v>
      </c>
      <c r="DB506" s="5">
        <v>105407</v>
      </c>
      <c r="DC506" s="5">
        <v>65560</v>
      </c>
      <c r="DD506" s="5">
        <v>0</v>
      </c>
      <c r="DE506" s="5">
        <v>0</v>
      </c>
      <c r="DF506" s="5">
        <v>0</v>
      </c>
      <c r="DG506" s="5">
        <v>0</v>
      </c>
      <c r="DH506" s="5">
        <v>0</v>
      </c>
      <c r="DI506" s="5">
        <v>0</v>
      </c>
      <c r="DJ506" s="5">
        <v>0</v>
      </c>
      <c r="DK506" s="5">
        <v>3825</v>
      </c>
      <c r="DL506" s="5">
        <v>2293</v>
      </c>
      <c r="DM506" s="5">
        <v>20224890</v>
      </c>
      <c r="DN506" s="5">
        <v>0</v>
      </c>
      <c r="DO506" s="5">
        <v>0</v>
      </c>
      <c r="DP506" s="5">
        <v>0</v>
      </c>
      <c r="DQ506" s="5">
        <v>0</v>
      </c>
      <c r="DR506" s="5">
        <v>31477</v>
      </c>
      <c r="DS506" s="5">
        <v>74900000</v>
      </c>
      <c r="DT506" s="5">
        <v>0</v>
      </c>
      <c r="DU506" s="5">
        <v>0</v>
      </c>
      <c r="DV506" s="5">
        <v>0</v>
      </c>
      <c r="DW506" s="5">
        <v>0</v>
      </c>
      <c r="DX506" s="5">
        <v>0</v>
      </c>
      <c r="DY506" s="5">
        <v>0</v>
      </c>
      <c r="DZ506" s="5">
        <v>0</v>
      </c>
      <c r="EA506" s="5">
        <v>0</v>
      </c>
      <c r="EB506" s="5">
        <v>0</v>
      </c>
      <c r="EC506" s="5">
        <v>0</v>
      </c>
      <c r="ED506" s="5">
        <v>0</v>
      </c>
      <c r="EE506" s="5">
        <v>0</v>
      </c>
      <c r="EF506" s="5">
        <v>7936</v>
      </c>
      <c r="EG506" s="5">
        <v>1671</v>
      </c>
      <c r="EH506" s="5">
        <v>0</v>
      </c>
      <c r="EI506" s="5">
        <v>117168</v>
      </c>
      <c r="EJ506" s="5">
        <v>101001</v>
      </c>
      <c r="EK506" s="5">
        <v>95124890</v>
      </c>
      <c r="EL506" s="5" t="s">
        <v>159</v>
      </c>
    </row>
    <row r="507" spans="1:142" x14ac:dyDescent="0.3">
      <c r="A507" s="3">
        <f t="shared" si="7"/>
        <v>504</v>
      </c>
      <c r="B507" s="4" t="s">
        <v>3559</v>
      </c>
      <c r="C507" s="5" t="s">
        <v>3560</v>
      </c>
      <c r="D507" s="5" t="s">
        <v>3561</v>
      </c>
      <c r="E507" s="5" t="s">
        <v>3562</v>
      </c>
      <c r="F507" s="5" t="s">
        <v>143</v>
      </c>
      <c r="G507" s="5" t="s">
        <v>143</v>
      </c>
      <c r="H507" s="6" t="s">
        <v>144</v>
      </c>
      <c r="I507" s="6" t="s">
        <v>3563</v>
      </c>
      <c r="J507" s="5" t="s">
        <v>3564</v>
      </c>
      <c r="K507" s="5" t="s">
        <v>143</v>
      </c>
      <c r="L507" s="5" t="s">
        <v>294</v>
      </c>
      <c r="M507" s="5" t="s">
        <v>143</v>
      </c>
      <c r="N507" s="5" t="s">
        <v>282</v>
      </c>
      <c r="O507" s="5" t="s">
        <v>148</v>
      </c>
      <c r="P507" s="5" t="s">
        <v>3565</v>
      </c>
      <c r="Q507" s="5" t="s">
        <v>3566</v>
      </c>
      <c r="R507" s="5" t="s">
        <v>152</v>
      </c>
      <c r="S507" s="5" t="s">
        <v>313</v>
      </c>
      <c r="T507" s="5">
        <v>3</v>
      </c>
      <c r="U507" s="5">
        <v>1</v>
      </c>
      <c r="V507" s="5">
        <v>0</v>
      </c>
      <c r="W507" s="5">
        <v>0</v>
      </c>
      <c r="X507" s="5">
        <v>0</v>
      </c>
      <c r="Y507" s="5">
        <v>1</v>
      </c>
      <c r="Z507" s="5" t="s">
        <v>3567</v>
      </c>
      <c r="AA507" s="5">
        <v>3</v>
      </c>
      <c r="AB507" s="5">
        <v>2</v>
      </c>
      <c r="AC507" s="5">
        <v>0</v>
      </c>
      <c r="AD507" s="5">
        <v>0</v>
      </c>
      <c r="AE507" s="5">
        <v>11</v>
      </c>
      <c r="AF507" s="5">
        <v>1</v>
      </c>
      <c r="AG507" s="5" t="s">
        <v>3563</v>
      </c>
      <c r="AH507" s="5">
        <v>26.8</v>
      </c>
      <c r="AI507" s="5" t="s">
        <v>3568</v>
      </c>
      <c r="AJ507" s="5">
        <v>17.3</v>
      </c>
      <c r="AK507" s="5" t="s">
        <v>3569</v>
      </c>
      <c r="AL507" s="5">
        <v>10</v>
      </c>
      <c r="AM507" s="5" t="s">
        <v>2555</v>
      </c>
      <c r="AN507" s="5">
        <v>45.9</v>
      </c>
      <c r="AO507" s="5" t="s">
        <v>143</v>
      </c>
      <c r="AP507" s="5" t="s">
        <v>143</v>
      </c>
      <c r="AQ507" s="5">
        <v>3</v>
      </c>
      <c r="AR507" s="5">
        <v>3</v>
      </c>
      <c r="AS507" s="5">
        <v>0</v>
      </c>
      <c r="AT507" s="5">
        <v>1866</v>
      </c>
      <c r="AU507" s="5">
        <v>40</v>
      </c>
      <c r="AV507" s="5">
        <v>0</v>
      </c>
      <c r="AW507" s="5">
        <v>0</v>
      </c>
      <c r="AX507" s="5">
        <v>0</v>
      </c>
      <c r="AY507" s="5" t="s">
        <v>143</v>
      </c>
      <c r="AZ507" s="5">
        <v>0</v>
      </c>
      <c r="BA507" s="5">
        <v>3</v>
      </c>
      <c r="BB507" s="5">
        <v>3</v>
      </c>
      <c r="BC507" s="5">
        <v>0</v>
      </c>
      <c r="BD507" s="5">
        <v>1866</v>
      </c>
      <c r="BE507" s="5">
        <v>40</v>
      </c>
      <c r="BF507" s="5">
        <v>3</v>
      </c>
      <c r="BG507" s="5">
        <v>0</v>
      </c>
      <c r="BH507" s="5">
        <v>0</v>
      </c>
      <c r="BI507" s="5">
        <v>0</v>
      </c>
      <c r="BJ507" s="5">
        <v>3</v>
      </c>
      <c r="BK507" s="5" t="s">
        <v>143</v>
      </c>
      <c r="BL507" s="5" t="s">
        <v>143</v>
      </c>
      <c r="BM507" s="5" t="s">
        <v>143</v>
      </c>
      <c r="BN507" s="5" t="s">
        <v>143</v>
      </c>
      <c r="BO507" s="5" t="s">
        <v>143</v>
      </c>
      <c r="BP507" s="5" t="s">
        <v>143</v>
      </c>
      <c r="BQ507" s="5" t="s">
        <v>143</v>
      </c>
      <c r="BR507" s="5">
        <v>0</v>
      </c>
      <c r="BS507" s="5" t="s">
        <v>143</v>
      </c>
      <c r="BT507" s="5" t="s">
        <v>143</v>
      </c>
      <c r="BU507" s="5" t="s">
        <v>155</v>
      </c>
      <c r="BV507" s="5" t="s">
        <v>143</v>
      </c>
      <c r="BW507" s="5" t="s">
        <v>143</v>
      </c>
      <c r="BX507" s="5" t="s">
        <v>143</v>
      </c>
      <c r="BY507" s="5" t="s">
        <v>143</v>
      </c>
      <c r="BZ507" s="5" t="s">
        <v>143</v>
      </c>
      <c r="CA507" s="5" t="s">
        <v>143</v>
      </c>
      <c r="CB507" s="5" t="s">
        <v>143</v>
      </c>
      <c r="CC507" s="5" t="s">
        <v>143</v>
      </c>
      <c r="CD507" s="5">
        <v>0</v>
      </c>
      <c r="CE507" s="5">
        <v>0</v>
      </c>
      <c r="CF507" s="5" t="s">
        <v>143</v>
      </c>
      <c r="CG507" s="5">
        <v>0</v>
      </c>
      <c r="CH507" s="5">
        <v>0</v>
      </c>
      <c r="CI507" s="5" t="s">
        <v>143</v>
      </c>
      <c r="CJ507" s="5">
        <v>0</v>
      </c>
      <c r="CK507" s="5">
        <v>0</v>
      </c>
      <c r="CL507" s="5" t="s">
        <v>143</v>
      </c>
      <c r="CM507" s="5">
        <v>0</v>
      </c>
      <c r="CN507" s="5">
        <v>0</v>
      </c>
      <c r="CO507" s="5" t="s">
        <v>143</v>
      </c>
      <c r="CP507" s="5">
        <v>0</v>
      </c>
      <c r="CQ507" s="5">
        <v>0</v>
      </c>
      <c r="CR507" s="19" t="s">
        <v>19742</v>
      </c>
      <c r="CS507" s="12" t="s">
        <v>21149</v>
      </c>
      <c r="CT507" s="12" t="s">
        <v>21495</v>
      </c>
      <c r="CU507" s="16" t="s">
        <v>22583</v>
      </c>
      <c r="CV507" s="12" t="s">
        <v>23584</v>
      </c>
      <c r="CW507" s="12" t="s">
        <v>23663</v>
      </c>
      <c r="CX507" s="16" t="s">
        <v>24417</v>
      </c>
      <c r="CY507" s="12" t="s">
        <v>23576</v>
      </c>
      <c r="CZ507" s="12" t="s">
        <v>23662</v>
      </c>
      <c r="DA507" s="16" t="s">
        <v>25910</v>
      </c>
      <c r="DB507" s="5">
        <v>56329</v>
      </c>
      <c r="DC507" s="5">
        <v>58438</v>
      </c>
      <c r="DD507" s="5">
        <v>71265893</v>
      </c>
      <c r="DE507" s="5">
        <v>13729</v>
      </c>
      <c r="DF507" s="5">
        <v>24418</v>
      </c>
      <c r="DG507" s="5">
        <v>22036640</v>
      </c>
      <c r="DH507" s="5">
        <v>0</v>
      </c>
      <c r="DI507" s="5">
        <v>12250</v>
      </c>
      <c r="DJ507" s="5">
        <v>0</v>
      </c>
      <c r="DK507" s="5">
        <v>1634</v>
      </c>
      <c r="DL507" s="5">
        <v>4710</v>
      </c>
      <c r="DM507" s="5">
        <v>6795820</v>
      </c>
      <c r="DN507" s="5">
        <v>0</v>
      </c>
      <c r="DO507" s="5">
        <v>0</v>
      </c>
      <c r="DP507" s="5">
        <v>0</v>
      </c>
      <c r="DQ507" s="5">
        <v>26109</v>
      </c>
      <c r="DR507" s="5">
        <v>21734</v>
      </c>
      <c r="DS507" s="5">
        <v>7848060</v>
      </c>
      <c r="DT507" s="5">
        <v>0</v>
      </c>
      <c r="DU507" s="5">
        <v>0</v>
      </c>
      <c r="DV507" s="5">
        <v>0</v>
      </c>
      <c r="DW507" s="5">
        <v>0</v>
      </c>
      <c r="DX507" s="5">
        <v>0</v>
      </c>
      <c r="DY507" s="5">
        <v>0</v>
      </c>
      <c r="DZ507" s="5">
        <v>0</v>
      </c>
      <c r="EA507" s="5">
        <v>0</v>
      </c>
      <c r="EB507" s="5">
        <v>0</v>
      </c>
      <c r="EC507" s="5">
        <v>0</v>
      </c>
      <c r="ED507" s="5">
        <v>0</v>
      </c>
      <c r="EE507" s="5">
        <v>0</v>
      </c>
      <c r="EF507" s="5">
        <v>9105</v>
      </c>
      <c r="EG507" s="5">
        <v>3</v>
      </c>
      <c r="EH507" s="5">
        <v>1145</v>
      </c>
      <c r="EI507" s="5">
        <v>106906</v>
      </c>
      <c r="EJ507" s="5">
        <v>121553</v>
      </c>
      <c r="EK507" s="5">
        <v>107947558</v>
      </c>
      <c r="EL507" s="5" t="s">
        <v>159</v>
      </c>
    </row>
    <row r="508" spans="1:142" x14ac:dyDescent="0.3">
      <c r="A508" s="3">
        <f t="shared" si="7"/>
        <v>505</v>
      </c>
      <c r="B508" s="4" t="s">
        <v>16379</v>
      </c>
      <c r="C508" s="5" t="s">
        <v>16380</v>
      </c>
      <c r="D508" s="5" t="s">
        <v>143</v>
      </c>
      <c r="E508" s="5" t="s">
        <v>143</v>
      </c>
      <c r="F508" s="5" t="s">
        <v>143</v>
      </c>
      <c r="G508" s="5" t="s">
        <v>143</v>
      </c>
      <c r="H508" s="6" t="s">
        <v>144</v>
      </c>
      <c r="I508" s="6" t="s">
        <v>16381</v>
      </c>
      <c r="J508" s="5" t="s">
        <v>16382</v>
      </c>
      <c r="K508" s="5" t="s">
        <v>143</v>
      </c>
      <c r="L508" s="5" t="s">
        <v>734</v>
      </c>
      <c r="M508" s="5" t="s">
        <v>734</v>
      </c>
      <c r="N508" s="5" t="s">
        <v>213</v>
      </c>
      <c r="O508" s="5" t="s">
        <v>143</v>
      </c>
      <c r="P508" s="5" t="s">
        <v>16383</v>
      </c>
      <c r="Q508" s="5" t="s">
        <v>143</v>
      </c>
      <c r="R508" s="5" t="s">
        <v>611</v>
      </c>
      <c r="S508" s="5" t="s">
        <v>313</v>
      </c>
      <c r="T508" s="5">
        <v>4</v>
      </c>
      <c r="U508" s="5">
        <v>2</v>
      </c>
      <c r="V508" s="5">
        <v>0</v>
      </c>
      <c r="W508" s="5">
        <v>0</v>
      </c>
      <c r="X508" s="5">
        <v>0</v>
      </c>
      <c r="Y508" s="5">
        <v>2</v>
      </c>
      <c r="Z508" s="5" t="s">
        <v>143</v>
      </c>
      <c r="AA508" s="5">
        <v>0</v>
      </c>
      <c r="AB508" s="5">
        <v>0</v>
      </c>
      <c r="AC508" s="5">
        <v>0</v>
      </c>
      <c r="AD508" s="5">
        <v>0</v>
      </c>
      <c r="AE508" s="5">
        <v>0</v>
      </c>
      <c r="AF508" s="5">
        <v>0</v>
      </c>
      <c r="AG508" s="5" t="s">
        <v>273</v>
      </c>
      <c r="AH508" s="5">
        <v>100</v>
      </c>
      <c r="AI508" s="5" t="s">
        <v>143</v>
      </c>
      <c r="AJ508" s="5" t="s">
        <v>143</v>
      </c>
      <c r="AK508" s="5" t="s">
        <v>143</v>
      </c>
      <c r="AL508" s="5" t="s">
        <v>143</v>
      </c>
      <c r="AM508" s="5" t="s">
        <v>143</v>
      </c>
      <c r="AN508" s="5" t="s">
        <v>143</v>
      </c>
      <c r="AO508" s="5" t="s">
        <v>143</v>
      </c>
      <c r="AP508" s="5" t="s">
        <v>143</v>
      </c>
      <c r="AQ508" s="5">
        <v>2</v>
      </c>
      <c r="AR508" s="5">
        <v>2</v>
      </c>
      <c r="AS508" s="5">
        <v>0</v>
      </c>
      <c r="AT508" s="5">
        <v>1630</v>
      </c>
      <c r="AU508" s="5">
        <v>30</v>
      </c>
      <c r="AV508" s="5">
        <v>3</v>
      </c>
      <c r="AW508" s="5">
        <v>3</v>
      </c>
      <c r="AX508" s="5">
        <v>0</v>
      </c>
      <c r="AY508" s="5">
        <v>1643</v>
      </c>
      <c r="AZ508" s="5">
        <v>30</v>
      </c>
      <c r="BA508" s="5">
        <v>5</v>
      </c>
      <c r="BB508" s="5">
        <v>5</v>
      </c>
      <c r="BC508" s="5">
        <v>0</v>
      </c>
      <c r="BD508" s="5">
        <v>1638</v>
      </c>
      <c r="BE508" s="5">
        <v>30</v>
      </c>
      <c r="BF508" s="5">
        <v>0</v>
      </c>
      <c r="BG508" s="5">
        <v>0</v>
      </c>
      <c r="BH508" s="5">
        <v>0</v>
      </c>
      <c r="BI508" s="5">
        <v>2</v>
      </c>
      <c r="BJ508" s="5">
        <v>2</v>
      </c>
      <c r="BK508" s="5" t="s">
        <v>972</v>
      </c>
      <c r="BL508" s="5" t="s">
        <v>16384</v>
      </c>
      <c r="BM508" s="5" t="s">
        <v>220</v>
      </c>
      <c r="BN508" s="5">
        <v>200</v>
      </c>
      <c r="BO508" s="5" t="s">
        <v>143</v>
      </c>
      <c r="BP508" s="5" t="s">
        <v>143</v>
      </c>
      <c r="BQ508" s="5" t="s">
        <v>143</v>
      </c>
      <c r="BR508" s="5">
        <v>200</v>
      </c>
      <c r="BS508" s="5" t="s">
        <v>16385</v>
      </c>
      <c r="BT508" s="5" t="s">
        <v>16386</v>
      </c>
      <c r="BU508" s="5" t="s">
        <v>155</v>
      </c>
      <c r="BV508" s="5" t="s">
        <v>143</v>
      </c>
      <c r="BW508" s="5">
        <v>0</v>
      </c>
      <c r="BX508" s="5">
        <v>0</v>
      </c>
      <c r="BY508" s="5">
        <v>0</v>
      </c>
      <c r="BZ508" s="5">
        <v>0</v>
      </c>
      <c r="CA508" s="5" t="s">
        <v>224</v>
      </c>
      <c r="CB508" s="5">
        <v>0</v>
      </c>
      <c r="CC508" s="5" t="s">
        <v>143</v>
      </c>
      <c r="CD508" s="5">
        <v>0</v>
      </c>
      <c r="CE508" s="5">
        <v>0</v>
      </c>
      <c r="CF508" s="5" t="s">
        <v>16387</v>
      </c>
      <c r="CG508" s="5">
        <v>200</v>
      </c>
      <c r="CH508" s="5">
        <v>1000000</v>
      </c>
      <c r="CI508" s="5" t="s">
        <v>143</v>
      </c>
      <c r="CJ508" s="5">
        <v>0</v>
      </c>
      <c r="CK508" s="5">
        <v>0</v>
      </c>
      <c r="CL508" s="5" t="s">
        <v>143</v>
      </c>
      <c r="CM508" s="5">
        <v>0</v>
      </c>
      <c r="CN508" s="5">
        <v>0</v>
      </c>
      <c r="CO508" s="5" t="s">
        <v>143</v>
      </c>
      <c r="CP508" s="5">
        <v>0</v>
      </c>
      <c r="CQ508" s="5">
        <v>0</v>
      </c>
      <c r="CR508" s="19" t="s">
        <v>19743</v>
      </c>
      <c r="CS508" s="12" t="s">
        <v>21150</v>
      </c>
      <c r="CT508" s="12" t="s">
        <v>21118</v>
      </c>
      <c r="CU508" s="16" t="s">
        <v>22584</v>
      </c>
      <c r="CV508" s="12" t="s">
        <v>23681</v>
      </c>
      <c r="CW508" s="12" t="s">
        <v>23607</v>
      </c>
      <c r="CX508" s="16" t="s">
        <v>24418</v>
      </c>
      <c r="CY508" s="12" t="s">
        <v>23655</v>
      </c>
      <c r="CZ508" s="12" t="s">
        <v>23733</v>
      </c>
      <c r="DA508" s="16" t="s">
        <v>25911</v>
      </c>
      <c r="DB508" s="5">
        <v>48282</v>
      </c>
      <c r="DC508" s="5">
        <v>29414</v>
      </c>
      <c r="DD508" s="5">
        <v>0</v>
      </c>
      <c r="DE508" s="5">
        <v>0</v>
      </c>
      <c r="DF508" s="5">
        <v>0</v>
      </c>
      <c r="DG508" s="5">
        <v>0</v>
      </c>
      <c r="DH508" s="5">
        <v>0</v>
      </c>
      <c r="DI508" s="5">
        <v>0</v>
      </c>
      <c r="DJ508" s="5">
        <v>0</v>
      </c>
      <c r="DK508" s="5">
        <v>0</v>
      </c>
      <c r="DL508" s="5">
        <v>0</v>
      </c>
      <c r="DM508" s="5">
        <v>0</v>
      </c>
      <c r="DN508" s="5">
        <v>0</v>
      </c>
      <c r="DO508" s="5">
        <v>0</v>
      </c>
      <c r="DP508" s="5">
        <v>0</v>
      </c>
      <c r="DQ508" s="5">
        <v>0</v>
      </c>
      <c r="DR508" s="5">
        <v>0</v>
      </c>
      <c r="DS508" s="5">
        <v>0</v>
      </c>
      <c r="DT508" s="5">
        <v>0</v>
      </c>
      <c r="DU508" s="5">
        <v>0</v>
      </c>
      <c r="DV508" s="5">
        <v>0</v>
      </c>
      <c r="DW508" s="5">
        <v>0</v>
      </c>
      <c r="DX508" s="5">
        <v>0</v>
      </c>
      <c r="DY508" s="5">
        <v>0</v>
      </c>
      <c r="DZ508" s="5">
        <v>0</v>
      </c>
      <c r="EA508" s="5">
        <v>0</v>
      </c>
      <c r="EB508" s="5">
        <v>0</v>
      </c>
      <c r="EC508" s="5">
        <v>0</v>
      </c>
      <c r="ED508" s="5">
        <v>0</v>
      </c>
      <c r="EE508" s="5">
        <v>0</v>
      </c>
      <c r="EF508" s="5">
        <v>3384</v>
      </c>
      <c r="EG508" s="5">
        <v>9977</v>
      </c>
      <c r="EH508" s="5">
        <v>23103945</v>
      </c>
      <c r="EI508" s="5">
        <v>51666</v>
      </c>
      <c r="EJ508" s="5">
        <v>39391</v>
      </c>
      <c r="EK508" s="5">
        <v>23103945</v>
      </c>
      <c r="EL508" s="5" t="s">
        <v>159</v>
      </c>
    </row>
    <row r="509" spans="1:142" x14ac:dyDescent="0.3">
      <c r="A509" s="3">
        <f t="shared" si="7"/>
        <v>506</v>
      </c>
      <c r="B509" s="4" t="s">
        <v>10611</v>
      </c>
      <c r="C509" s="5" t="s">
        <v>10612</v>
      </c>
      <c r="D509" s="5" t="s">
        <v>10613</v>
      </c>
      <c r="E509" s="5" t="s">
        <v>10614</v>
      </c>
      <c r="F509" s="5" t="s">
        <v>10615</v>
      </c>
      <c r="G509" s="5" t="s">
        <v>10616</v>
      </c>
      <c r="H509" s="6" t="s">
        <v>144</v>
      </c>
      <c r="I509" s="6" t="s">
        <v>10617</v>
      </c>
      <c r="J509" s="5" t="s">
        <v>10618</v>
      </c>
      <c r="K509" s="5" t="s">
        <v>143</v>
      </c>
      <c r="L509" s="5" t="s">
        <v>147</v>
      </c>
      <c r="M509" s="5" t="s">
        <v>143</v>
      </c>
      <c r="N509" s="5" t="s">
        <v>10619</v>
      </c>
      <c r="O509" s="5" t="s">
        <v>143</v>
      </c>
      <c r="P509" s="5" t="s">
        <v>148</v>
      </c>
      <c r="Q509" s="5" t="s">
        <v>143</v>
      </c>
      <c r="R509" s="5" t="s">
        <v>152</v>
      </c>
      <c r="S509" s="5" t="s">
        <v>313</v>
      </c>
      <c r="T509" s="5">
        <v>2</v>
      </c>
      <c r="U509" s="5">
        <v>2</v>
      </c>
      <c r="V509" s="5">
        <v>0</v>
      </c>
      <c r="W509" s="5">
        <v>0</v>
      </c>
      <c r="X509" s="5">
        <v>2</v>
      </c>
      <c r="Y509" s="5">
        <v>2</v>
      </c>
      <c r="Z509" s="5" t="s">
        <v>298</v>
      </c>
      <c r="AA509" s="5">
        <v>1</v>
      </c>
      <c r="AB509" s="5">
        <v>1</v>
      </c>
      <c r="AC509" s="5">
        <v>0</v>
      </c>
      <c r="AD509" s="5">
        <v>0</v>
      </c>
      <c r="AE509" s="5">
        <v>1</v>
      </c>
      <c r="AF509" s="5">
        <v>1</v>
      </c>
      <c r="AG509" s="5" t="s">
        <v>10617</v>
      </c>
      <c r="AH509" s="5">
        <v>30</v>
      </c>
      <c r="AI509" s="5" t="s">
        <v>10620</v>
      </c>
      <c r="AJ509" s="5">
        <v>3.3</v>
      </c>
      <c r="AK509" s="5" t="s">
        <v>10621</v>
      </c>
      <c r="AL509" s="5">
        <v>13.3</v>
      </c>
      <c r="AM509" s="5" t="s">
        <v>10622</v>
      </c>
      <c r="AN509" s="5">
        <v>13.3</v>
      </c>
      <c r="AO509" s="5" t="s">
        <v>10623</v>
      </c>
      <c r="AP509" s="5">
        <v>39.9</v>
      </c>
      <c r="AQ509" s="5">
        <v>5</v>
      </c>
      <c r="AR509" s="5">
        <v>5</v>
      </c>
      <c r="AS509" s="5">
        <v>0</v>
      </c>
      <c r="AT509" s="5">
        <v>1584</v>
      </c>
      <c r="AU509" s="5">
        <v>35</v>
      </c>
      <c r="AV509" s="5">
        <v>6</v>
      </c>
      <c r="AW509" s="5">
        <v>5</v>
      </c>
      <c r="AX509" s="5">
        <v>1</v>
      </c>
      <c r="AY509" s="5">
        <v>2125</v>
      </c>
      <c r="AZ509" s="5">
        <v>40</v>
      </c>
      <c r="BA509" s="5">
        <v>11</v>
      </c>
      <c r="BB509" s="5">
        <v>10</v>
      </c>
      <c r="BC509" s="5">
        <v>1</v>
      </c>
      <c r="BD509" s="5">
        <v>1879</v>
      </c>
      <c r="BE509" s="5">
        <v>37</v>
      </c>
      <c r="BF509" s="5">
        <v>0</v>
      </c>
      <c r="BG509" s="5">
        <v>2</v>
      </c>
      <c r="BH509" s="5">
        <v>3</v>
      </c>
      <c r="BI509" s="5">
        <v>0</v>
      </c>
      <c r="BJ509" s="5">
        <v>5</v>
      </c>
      <c r="BK509" s="5" t="s">
        <v>143</v>
      </c>
      <c r="BL509" s="5" t="s">
        <v>143</v>
      </c>
      <c r="BM509" s="5" t="s">
        <v>143</v>
      </c>
      <c r="BN509" s="5" t="s">
        <v>143</v>
      </c>
      <c r="BO509" s="5" t="s">
        <v>143</v>
      </c>
      <c r="BP509" s="5" t="s">
        <v>143</v>
      </c>
      <c r="BQ509" s="5" t="s">
        <v>143</v>
      </c>
      <c r="BR509" s="5">
        <v>0</v>
      </c>
      <c r="BS509" s="5" t="s">
        <v>143</v>
      </c>
      <c r="BT509" s="5" t="s">
        <v>143</v>
      </c>
      <c r="BU509" s="5" t="s">
        <v>155</v>
      </c>
      <c r="BV509" s="5" t="s">
        <v>143</v>
      </c>
      <c r="BW509" s="5" t="s">
        <v>143</v>
      </c>
      <c r="BX509" s="5" t="s">
        <v>143</v>
      </c>
      <c r="BY509" s="5" t="s">
        <v>143</v>
      </c>
      <c r="BZ509" s="5" t="s">
        <v>143</v>
      </c>
      <c r="CA509" s="5" t="s">
        <v>143</v>
      </c>
      <c r="CB509" s="5" t="s">
        <v>143</v>
      </c>
      <c r="CC509" s="5" t="s">
        <v>143</v>
      </c>
      <c r="CD509" s="5">
        <v>0</v>
      </c>
      <c r="CE509" s="5">
        <v>0</v>
      </c>
      <c r="CF509" s="5" t="s">
        <v>143</v>
      </c>
      <c r="CG509" s="5">
        <v>0</v>
      </c>
      <c r="CH509" s="5">
        <v>0</v>
      </c>
      <c r="CI509" s="5" t="s">
        <v>3891</v>
      </c>
      <c r="CJ509" s="5">
        <v>0</v>
      </c>
      <c r="CK509" s="5">
        <v>5250958</v>
      </c>
      <c r="CL509" s="5" t="s">
        <v>143</v>
      </c>
      <c r="CM509" s="5">
        <v>0</v>
      </c>
      <c r="CN509" s="5">
        <v>0</v>
      </c>
      <c r="CO509" s="5" t="s">
        <v>143</v>
      </c>
      <c r="CP509" s="5">
        <v>0</v>
      </c>
      <c r="CQ509" s="5">
        <v>0</v>
      </c>
      <c r="CR509" s="19" t="s">
        <v>19744</v>
      </c>
      <c r="CS509" s="12" t="s">
        <v>21151</v>
      </c>
      <c r="CT509" s="12" t="s">
        <v>21744</v>
      </c>
      <c r="CU509" s="16" t="s">
        <v>22585</v>
      </c>
      <c r="CV509" s="12" t="s">
        <v>4030</v>
      </c>
      <c r="CW509" s="12" t="s">
        <v>23867</v>
      </c>
      <c r="CX509" s="16" t="s">
        <v>24419</v>
      </c>
      <c r="CY509" s="12" t="s">
        <v>21266</v>
      </c>
      <c r="CZ509" s="12" t="s">
        <v>25417</v>
      </c>
      <c r="DA509" s="16" t="s">
        <v>25912</v>
      </c>
      <c r="DB509" s="5">
        <v>42350</v>
      </c>
      <c r="DC509" s="5">
        <v>19.266999999999999</v>
      </c>
      <c r="DD509" s="5">
        <v>0</v>
      </c>
      <c r="DE509" s="5">
        <v>46660</v>
      </c>
      <c r="DF509" s="5">
        <v>33.369999999999997</v>
      </c>
      <c r="DG509" s="5">
        <v>31605070</v>
      </c>
      <c r="DH509" s="5">
        <v>0</v>
      </c>
      <c r="DI509" s="5">
        <v>0</v>
      </c>
      <c r="DJ509" s="5">
        <v>4000000</v>
      </c>
      <c r="DK509" s="5">
        <v>5023</v>
      </c>
      <c r="DL509" s="5">
        <v>4.5019999999999998</v>
      </c>
      <c r="DM509" s="5">
        <v>9926610</v>
      </c>
      <c r="DN509" s="5">
        <v>0</v>
      </c>
      <c r="DO509" s="5">
        <v>0</v>
      </c>
      <c r="DP509" s="5">
        <v>0</v>
      </c>
      <c r="DQ509" s="5">
        <v>67966</v>
      </c>
      <c r="DR509" s="5">
        <v>0</v>
      </c>
      <c r="DS509" s="5">
        <v>5970630</v>
      </c>
      <c r="DT509" s="5">
        <v>0</v>
      </c>
      <c r="DU509" s="5">
        <v>0</v>
      </c>
      <c r="DV509" s="5">
        <v>0</v>
      </c>
      <c r="DW509" s="5">
        <v>0</v>
      </c>
      <c r="DX509" s="5">
        <v>0</v>
      </c>
      <c r="DY509" s="5">
        <v>0</v>
      </c>
      <c r="DZ509" s="5">
        <v>0</v>
      </c>
      <c r="EA509" s="5">
        <v>0</v>
      </c>
      <c r="EB509" s="5">
        <v>0</v>
      </c>
      <c r="EC509" s="5">
        <v>0</v>
      </c>
      <c r="ED509" s="5">
        <v>0</v>
      </c>
      <c r="EE509" s="5">
        <v>0</v>
      </c>
      <c r="EF509" s="5">
        <v>4322</v>
      </c>
      <c r="EG509" s="5">
        <v>0</v>
      </c>
      <c r="EH509" s="5">
        <v>3200140</v>
      </c>
      <c r="EI509" s="5">
        <v>166321</v>
      </c>
      <c r="EJ509" s="5">
        <v>57.139000000000003</v>
      </c>
      <c r="EK509" s="5">
        <v>54702450</v>
      </c>
      <c r="EL509" s="5" t="s">
        <v>159</v>
      </c>
    </row>
    <row r="510" spans="1:142" x14ac:dyDescent="0.3">
      <c r="A510" s="3">
        <f t="shared" si="7"/>
        <v>507</v>
      </c>
      <c r="B510" s="4" t="s">
        <v>3494</v>
      </c>
      <c r="C510" s="5" t="s">
        <v>3495</v>
      </c>
      <c r="D510" s="5" t="s">
        <v>3496</v>
      </c>
      <c r="E510" s="5" t="s">
        <v>3497</v>
      </c>
      <c r="F510" s="5" t="s">
        <v>3498</v>
      </c>
      <c r="G510" s="5" t="s">
        <v>3499</v>
      </c>
      <c r="H510" s="6" t="s">
        <v>144</v>
      </c>
      <c r="I510" s="6" t="s">
        <v>3500</v>
      </c>
      <c r="J510" s="5" t="s">
        <v>3501</v>
      </c>
      <c r="K510" s="5" t="s">
        <v>3502</v>
      </c>
      <c r="L510" s="5" t="s">
        <v>147</v>
      </c>
      <c r="M510" s="5" t="s">
        <v>143</v>
      </c>
      <c r="N510" s="5" t="s">
        <v>3503</v>
      </c>
      <c r="O510" s="5" t="s">
        <v>149</v>
      </c>
      <c r="P510" s="5" t="s">
        <v>3504</v>
      </c>
      <c r="Q510" s="5" t="s">
        <v>3505</v>
      </c>
      <c r="R510" s="5" t="s">
        <v>152</v>
      </c>
      <c r="S510" s="5" t="s">
        <v>2726</v>
      </c>
      <c r="T510" s="5">
        <v>10</v>
      </c>
      <c r="U510" s="5">
        <v>5</v>
      </c>
      <c r="V510" s="5">
        <v>0</v>
      </c>
      <c r="W510" s="5">
        <v>0</v>
      </c>
      <c r="X510" s="5">
        <v>5</v>
      </c>
      <c r="Y510" s="5">
        <v>5</v>
      </c>
      <c r="Z510" s="5" t="s">
        <v>143</v>
      </c>
      <c r="AA510" s="5">
        <v>0</v>
      </c>
      <c r="AB510" s="5">
        <v>0</v>
      </c>
      <c r="AC510" s="5">
        <v>0</v>
      </c>
      <c r="AD510" s="5">
        <v>0</v>
      </c>
      <c r="AE510" s="5">
        <v>0</v>
      </c>
      <c r="AF510" s="5">
        <v>0</v>
      </c>
      <c r="AG510" s="5" t="s">
        <v>3500</v>
      </c>
      <c r="AH510" s="5">
        <v>90</v>
      </c>
      <c r="AI510" s="5" t="s">
        <v>3506</v>
      </c>
      <c r="AJ510" s="5">
        <v>10</v>
      </c>
      <c r="AK510" s="5" t="s">
        <v>143</v>
      </c>
      <c r="AL510" s="5" t="s">
        <v>143</v>
      </c>
      <c r="AM510" s="5" t="s">
        <v>143</v>
      </c>
      <c r="AN510" s="5" t="s">
        <v>143</v>
      </c>
      <c r="AO510" s="5" t="s">
        <v>143</v>
      </c>
      <c r="AP510" s="5" t="s">
        <v>143</v>
      </c>
      <c r="AQ510" s="5">
        <v>2</v>
      </c>
      <c r="AR510" s="5">
        <v>1</v>
      </c>
      <c r="AS510" s="5">
        <v>1</v>
      </c>
      <c r="AT510" s="5">
        <v>2050</v>
      </c>
      <c r="AU510" s="5">
        <v>36</v>
      </c>
      <c r="AV510" s="5">
        <v>1</v>
      </c>
      <c r="AW510" s="5">
        <v>1</v>
      </c>
      <c r="AX510" s="5">
        <v>0</v>
      </c>
      <c r="AY510" s="5">
        <v>1830</v>
      </c>
      <c r="AZ510" s="5">
        <v>40</v>
      </c>
      <c r="BA510" s="5">
        <v>3</v>
      </c>
      <c r="BB510" s="5">
        <v>2</v>
      </c>
      <c r="BC510" s="5">
        <v>1</v>
      </c>
      <c r="BD510" s="5">
        <v>1976</v>
      </c>
      <c r="BE510" s="5">
        <v>37</v>
      </c>
      <c r="BF510" s="5">
        <v>0</v>
      </c>
      <c r="BG510" s="5">
        <v>2</v>
      </c>
      <c r="BH510" s="5">
        <v>0</v>
      </c>
      <c r="BI510" s="5">
        <v>0</v>
      </c>
      <c r="BJ510" s="5">
        <v>2</v>
      </c>
      <c r="BK510" s="5" t="s">
        <v>143</v>
      </c>
      <c r="BL510" s="5" t="s">
        <v>199</v>
      </c>
      <c r="BM510" s="5" t="s">
        <v>199</v>
      </c>
      <c r="BN510" s="5">
        <v>2</v>
      </c>
      <c r="BO510" s="5" t="s">
        <v>143</v>
      </c>
      <c r="BP510" s="5" t="s">
        <v>143</v>
      </c>
      <c r="BQ510" s="5" t="s">
        <v>143</v>
      </c>
      <c r="BR510" s="5">
        <v>2</v>
      </c>
      <c r="BS510" s="5" t="s">
        <v>143</v>
      </c>
      <c r="BT510" s="5" t="s">
        <v>143</v>
      </c>
      <c r="BU510" s="5" t="s">
        <v>155</v>
      </c>
      <c r="BV510" s="5" t="s">
        <v>143</v>
      </c>
      <c r="BW510" s="5" t="s">
        <v>143</v>
      </c>
      <c r="BX510" s="5" t="s">
        <v>143</v>
      </c>
      <c r="BY510" s="5" t="s">
        <v>143</v>
      </c>
      <c r="BZ510" s="5" t="s">
        <v>143</v>
      </c>
      <c r="CA510" s="5" t="s">
        <v>143</v>
      </c>
      <c r="CB510" s="5" t="s">
        <v>143</v>
      </c>
      <c r="CC510" s="5" t="s">
        <v>143</v>
      </c>
      <c r="CD510" s="5">
        <v>0</v>
      </c>
      <c r="CE510" s="5">
        <v>0</v>
      </c>
      <c r="CF510" s="5" t="s">
        <v>3507</v>
      </c>
      <c r="CG510" s="5">
        <v>0</v>
      </c>
      <c r="CH510" s="5">
        <v>42001350</v>
      </c>
      <c r="CI510" s="5" t="s">
        <v>3508</v>
      </c>
      <c r="CJ510" s="5">
        <v>4</v>
      </c>
      <c r="CK510" s="5">
        <v>2256300</v>
      </c>
      <c r="CL510" s="5" t="s">
        <v>143</v>
      </c>
      <c r="CM510" s="5">
        <v>0</v>
      </c>
      <c r="CN510" s="5">
        <v>0</v>
      </c>
      <c r="CO510" s="5" t="s">
        <v>143</v>
      </c>
      <c r="CP510" s="5">
        <v>0</v>
      </c>
      <c r="CQ510" s="5">
        <v>0</v>
      </c>
      <c r="CR510" s="19" t="s">
        <v>19745</v>
      </c>
      <c r="CS510" s="12" t="s">
        <v>21152</v>
      </c>
      <c r="CT510" s="12" t="s">
        <v>20957</v>
      </c>
      <c r="CU510" s="16" t="s">
        <v>22586</v>
      </c>
      <c r="CV510" s="12" t="s">
        <v>23562</v>
      </c>
      <c r="CW510" s="12" t="s">
        <v>23736</v>
      </c>
      <c r="CX510" s="16" t="s">
        <v>24420</v>
      </c>
      <c r="CY510" s="12" t="s">
        <v>23589</v>
      </c>
      <c r="CZ510" s="12" t="s">
        <v>23561</v>
      </c>
      <c r="DA510" s="16" t="s">
        <v>25913</v>
      </c>
      <c r="DB510" s="5">
        <v>52523</v>
      </c>
      <c r="DC510" s="5">
        <v>0</v>
      </c>
      <c r="DD510" s="5">
        <v>0</v>
      </c>
      <c r="DE510" s="5">
        <v>17145</v>
      </c>
      <c r="DF510" s="5">
        <v>15714</v>
      </c>
      <c r="DG510" s="5">
        <v>14472940</v>
      </c>
      <c r="DH510" s="5">
        <v>0</v>
      </c>
      <c r="DI510" s="5">
        <v>6300</v>
      </c>
      <c r="DJ510" s="5">
        <v>0</v>
      </c>
      <c r="DK510" s="5">
        <v>7280</v>
      </c>
      <c r="DL510" s="5">
        <v>336</v>
      </c>
      <c r="DM510" s="5">
        <v>5990500</v>
      </c>
      <c r="DN510" s="5">
        <v>0</v>
      </c>
      <c r="DO510" s="5">
        <v>0</v>
      </c>
      <c r="DP510" s="5">
        <v>0</v>
      </c>
      <c r="DQ510" s="5">
        <v>9888</v>
      </c>
      <c r="DR510" s="5">
        <v>27004</v>
      </c>
      <c r="DS510" s="5">
        <v>10861520</v>
      </c>
      <c r="DT510" s="5">
        <v>0</v>
      </c>
      <c r="DU510" s="5">
        <v>0</v>
      </c>
      <c r="DV510" s="5">
        <v>0</v>
      </c>
      <c r="DW510" s="5">
        <v>0</v>
      </c>
      <c r="DX510" s="5">
        <v>0</v>
      </c>
      <c r="DY510" s="5">
        <v>0</v>
      </c>
      <c r="DZ510" s="5">
        <v>0</v>
      </c>
      <c r="EA510" s="5">
        <v>0</v>
      </c>
      <c r="EB510" s="5">
        <v>0</v>
      </c>
      <c r="EC510" s="5">
        <v>0</v>
      </c>
      <c r="ED510" s="5">
        <v>0</v>
      </c>
      <c r="EE510" s="5">
        <v>0</v>
      </c>
      <c r="EF510" s="5">
        <v>6941</v>
      </c>
      <c r="EG510" s="5">
        <v>491</v>
      </c>
      <c r="EH510" s="5">
        <v>20943834</v>
      </c>
      <c r="EI510" s="5">
        <v>93777</v>
      </c>
      <c r="EJ510" s="5">
        <v>49845</v>
      </c>
      <c r="EK510" s="5">
        <v>52268794</v>
      </c>
      <c r="EL510" s="5" t="s">
        <v>159</v>
      </c>
    </row>
    <row r="511" spans="1:142" x14ac:dyDescent="0.3">
      <c r="A511" s="3">
        <f t="shared" si="7"/>
        <v>508</v>
      </c>
      <c r="B511" s="4" t="s">
        <v>13266</v>
      </c>
      <c r="C511" s="5" t="s">
        <v>13267</v>
      </c>
      <c r="D511" s="5" t="s">
        <v>13268</v>
      </c>
      <c r="E511" s="5" t="s">
        <v>13269</v>
      </c>
      <c r="F511" s="5" t="s">
        <v>13270</v>
      </c>
      <c r="G511" s="5" t="s">
        <v>13271</v>
      </c>
      <c r="H511" s="6" t="s">
        <v>144</v>
      </c>
      <c r="I511" s="6" t="s">
        <v>13272</v>
      </c>
      <c r="J511" s="5" t="s">
        <v>13273</v>
      </c>
      <c r="K511" s="5" t="s">
        <v>13274</v>
      </c>
      <c r="L511" s="5" t="s">
        <v>310</v>
      </c>
      <c r="M511" s="5" t="s">
        <v>143</v>
      </c>
      <c r="N511" s="5" t="s">
        <v>189</v>
      </c>
      <c r="O511" s="5" t="s">
        <v>189</v>
      </c>
      <c r="P511" s="5" t="s">
        <v>13270</v>
      </c>
      <c r="Q511" s="5" t="s">
        <v>13275</v>
      </c>
      <c r="R511" s="5" t="s">
        <v>152</v>
      </c>
      <c r="S511" s="5" t="s">
        <v>170</v>
      </c>
      <c r="T511" s="5">
        <v>6</v>
      </c>
      <c r="U511" s="5">
        <v>6</v>
      </c>
      <c r="V511" s="5">
        <v>0</v>
      </c>
      <c r="W511" s="5">
        <v>0</v>
      </c>
      <c r="X511" s="5">
        <v>6</v>
      </c>
      <c r="Y511" s="5">
        <v>6</v>
      </c>
      <c r="Z511" s="5" t="s">
        <v>143</v>
      </c>
      <c r="AA511" s="5">
        <v>0</v>
      </c>
      <c r="AB511" s="5">
        <v>0</v>
      </c>
      <c r="AC511" s="5">
        <v>0</v>
      </c>
      <c r="AD511" s="5">
        <v>0</v>
      </c>
      <c r="AE511" s="5">
        <v>0</v>
      </c>
      <c r="AF511" s="5">
        <v>0</v>
      </c>
      <c r="AG511" s="5" t="s">
        <v>13272</v>
      </c>
      <c r="AH511" s="5">
        <v>50</v>
      </c>
      <c r="AI511" s="5" t="s">
        <v>13276</v>
      </c>
      <c r="AJ511" s="5">
        <v>25</v>
      </c>
      <c r="AK511" s="5" t="s">
        <v>13277</v>
      </c>
      <c r="AL511" s="5">
        <v>10</v>
      </c>
      <c r="AM511" s="5" t="s">
        <v>13278</v>
      </c>
      <c r="AN511" s="5">
        <v>10</v>
      </c>
      <c r="AO511" s="5" t="s">
        <v>13279</v>
      </c>
      <c r="AP511" s="5">
        <v>5</v>
      </c>
      <c r="AQ511" s="5">
        <v>12</v>
      </c>
      <c r="AR511" s="5">
        <v>12</v>
      </c>
      <c r="AS511" s="5">
        <v>0</v>
      </c>
      <c r="AT511" s="5">
        <v>2227</v>
      </c>
      <c r="AU511" s="5">
        <v>39</v>
      </c>
      <c r="AV511" s="5">
        <v>6</v>
      </c>
      <c r="AW511" s="5">
        <v>5</v>
      </c>
      <c r="AX511" s="5">
        <v>1</v>
      </c>
      <c r="AY511" s="5">
        <v>2385</v>
      </c>
      <c r="AZ511" s="5">
        <v>40</v>
      </c>
      <c r="BA511" s="5">
        <v>18</v>
      </c>
      <c r="BB511" s="5">
        <v>17</v>
      </c>
      <c r="BC511" s="5">
        <v>1</v>
      </c>
      <c r="BD511" s="5">
        <v>2280</v>
      </c>
      <c r="BE511" s="5">
        <v>39</v>
      </c>
      <c r="BF511" s="5">
        <v>0</v>
      </c>
      <c r="BG511" s="5">
        <v>0</v>
      </c>
      <c r="BH511" s="5">
        <v>0</v>
      </c>
      <c r="BI511" s="5">
        <v>12</v>
      </c>
      <c r="BJ511" s="5">
        <v>12</v>
      </c>
      <c r="BK511" s="5" t="s">
        <v>143</v>
      </c>
      <c r="BL511" s="5" t="s">
        <v>13280</v>
      </c>
      <c r="BM511" s="5" t="s">
        <v>9249</v>
      </c>
      <c r="BN511" s="5">
        <v>56</v>
      </c>
      <c r="BO511" s="5" t="s">
        <v>143</v>
      </c>
      <c r="BP511" s="5" t="s">
        <v>143</v>
      </c>
      <c r="BQ511" s="5" t="s">
        <v>143</v>
      </c>
      <c r="BR511" s="5">
        <v>56</v>
      </c>
      <c r="BS511" s="5" t="s">
        <v>143</v>
      </c>
      <c r="BT511" s="5" t="s">
        <v>143</v>
      </c>
      <c r="BU511" s="5" t="s">
        <v>155</v>
      </c>
      <c r="BV511" s="5" t="s">
        <v>143</v>
      </c>
      <c r="BW511" s="5">
        <v>0</v>
      </c>
      <c r="BX511" s="5">
        <v>0</v>
      </c>
      <c r="BY511" s="5">
        <v>0</v>
      </c>
      <c r="BZ511" s="5">
        <v>0</v>
      </c>
      <c r="CA511" s="5" t="s">
        <v>13281</v>
      </c>
      <c r="CB511" s="5">
        <v>8157600</v>
      </c>
      <c r="CC511" s="5" t="s">
        <v>143</v>
      </c>
      <c r="CD511" s="5">
        <v>0</v>
      </c>
      <c r="CE511" s="5">
        <v>0</v>
      </c>
      <c r="CF511" s="5" t="s">
        <v>143</v>
      </c>
      <c r="CG511" s="5">
        <v>0</v>
      </c>
      <c r="CH511" s="5">
        <v>0</v>
      </c>
      <c r="CI511" s="5" t="s">
        <v>143</v>
      </c>
      <c r="CJ511" s="5">
        <v>0</v>
      </c>
      <c r="CK511" s="5">
        <v>0</v>
      </c>
      <c r="CL511" s="5" t="s">
        <v>143</v>
      </c>
      <c r="CM511" s="5">
        <v>0</v>
      </c>
      <c r="CN511" s="5">
        <v>0</v>
      </c>
      <c r="CO511" s="5" t="s">
        <v>143</v>
      </c>
      <c r="CP511" s="5">
        <v>0</v>
      </c>
      <c r="CQ511" s="5">
        <v>0</v>
      </c>
      <c r="CR511" s="19" t="s">
        <v>19746</v>
      </c>
      <c r="CS511" s="12" t="s">
        <v>21153</v>
      </c>
      <c r="CT511" s="12" t="s">
        <v>21745</v>
      </c>
      <c r="CU511" s="16" t="s">
        <v>22587</v>
      </c>
      <c r="CV511" s="12" t="s">
        <v>23672</v>
      </c>
      <c r="CW511" s="12" t="s">
        <v>143</v>
      </c>
      <c r="CX511" s="16" t="s">
        <v>24421</v>
      </c>
      <c r="CY511" s="12" t="s">
        <v>22008</v>
      </c>
      <c r="CZ511" s="12" t="s">
        <v>22008</v>
      </c>
      <c r="DA511" s="16" t="s">
        <v>25914</v>
      </c>
      <c r="DB511" s="5">
        <v>84689</v>
      </c>
      <c r="DC511" s="5">
        <v>94673</v>
      </c>
      <c r="DD511" s="5">
        <v>38742400</v>
      </c>
      <c r="DE511" s="5">
        <v>0</v>
      </c>
      <c r="DF511" s="5">
        <v>8516</v>
      </c>
      <c r="DG511" s="5">
        <v>22250000</v>
      </c>
      <c r="DH511" s="5">
        <v>0</v>
      </c>
      <c r="DI511" s="5">
        <v>16100</v>
      </c>
      <c r="DJ511" s="5">
        <v>0</v>
      </c>
      <c r="DK511" s="5">
        <v>19354</v>
      </c>
      <c r="DL511" s="5">
        <v>23684</v>
      </c>
      <c r="DM511" s="5">
        <v>20911950</v>
      </c>
      <c r="DN511" s="5">
        <v>0</v>
      </c>
      <c r="DO511" s="5">
        <v>63623</v>
      </c>
      <c r="DP511" s="5">
        <v>176828370</v>
      </c>
      <c r="DQ511" s="5">
        <v>65535</v>
      </c>
      <c r="DR511" s="5">
        <v>8899</v>
      </c>
      <c r="DS511" s="5">
        <v>8157600</v>
      </c>
      <c r="DT511" s="5">
        <v>0</v>
      </c>
      <c r="DU511" s="5">
        <v>0</v>
      </c>
      <c r="DV511" s="5">
        <v>0</v>
      </c>
      <c r="DW511" s="5">
        <v>0</v>
      </c>
      <c r="DX511" s="5">
        <v>0</v>
      </c>
      <c r="DY511" s="5">
        <v>0</v>
      </c>
      <c r="DZ511" s="5">
        <v>0</v>
      </c>
      <c r="EA511" s="5">
        <v>0</v>
      </c>
      <c r="EB511" s="5">
        <v>0</v>
      </c>
      <c r="EC511" s="5">
        <v>0</v>
      </c>
      <c r="ED511" s="5">
        <v>0</v>
      </c>
      <c r="EE511" s="5">
        <v>0</v>
      </c>
      <c r="EF511" s="5">
        <v>1019</v>
      </c>
      <c r="EG511" s="5">
        <v>616</v>
      </c>
      <c r="EH511" s="5">
        <v>737916</v>
      </c>
      <c r="EI511" s="5">
        <v>170597</v>
      </c>
      <c r="EJ511" s="5">
        <v>216111</v>
      </c>
      <c r="EK511" s="5">
        <v>267628236</v>
      </c>
      <c r="EL511" s="5" t="s">
        <v>159</v>
      </c>
    </row>
    <row r="512" spans="1:142" x14ac:dyDescent="0.3">
      <c r="A512" s="3">
        <f t="shared" si="7"/>
        <v>509</v>
      </c>
      <c r="B512" s="4" t="s">
        <v>13230</v>
      </c>
      <c r="C512" s="5" t="s">
        <v>13231</v>
      </c>
      <c r="D512" s="5" t="s">
        <v>13232</v>
      </c>
      <c r="E512" s="5" t="s">
        <v>13233</v>
      </c>
      <c r="F512" s="5" t="s">
        <v>13234</v>
      </c>
      <c r="G512" s="5" t="s">
        <v>13235</v>
      </c>
      <c r="H512" s="6" t="s">
        <v>144</v>
      </c>
      <c r="I512" s="6" t="s">
        <v>13236</v>
      </c>
      <c r="J512" s="5" t="s">
        <v>13237</v>
      </c>
      <c r="K512" s="5" t="s">
        <v>13238</v>
      </c>
      <c r="L512" s="5" t="s">
        <v>147</v>
      </c>
      <c r="M512" s="5" t="s">
        <v>143</v>
      </c>
      <c r="N512" s="5" t="s">
        <v>148</v>
      </c>
      <c r="O512" s="5" t="s">
        <v>6903</v>
      </c>
      <c r="P512" s="5" t="s">
        <v>13239</v>
      </c>
      <c r="Q512" s="5" t="s">
        <v>6903</v>
      </c>
      <c r="R512" s="5" t="s">
        <v>152</v>
      </c>
      <c r="S512" s="5" t="s">
        <v>1209</v>
      </c>
      <c r="T512" s="5">
        <v>4</v>
      </c>
      <c r="U512" s="5">
        <v>4</v>
      </c>
      <c r="V512" s="5">
        <v>0</v>
      </c>
      <c r="W512" s="5">
        <v>4</v>
      </c>
      <c r="X512" s="5">
        <v>4</v>
      </c>
      <c r="Y512" s="5">
        <v>4</v>
      </c>
      <c r="Z512" s="5" t="s">
        <v>143</v>
      </c>
      <c r="AA512" s="5">
        <v>0</v>
      </c>
      <c r="AB512" s="5">
        <v>0</v>
      </c>
      <c r="AC512" s="5">
        <v>0</v>
      </c>
      <c r="AD512" s="5">
        <v>0</v>
      </c>
      <c r="AE512" s="5">
        <v>0</v>
      </c>
      <c r="AF512" s="5">
        <v>0</v>
      </c>
      <c r="AG512" s="5" t="s">
        <v>13236</v>
      </c>
      <c r="AH512" s="5">
        <v>50.3</v>
      </c>
      <c r="AI512" s="5" t="s">
        <v>13240</v>
      </c>
      <c r="AJ512" s="5">
        <v>16.399999999999999</v>
      </c>
      <c r="AK512" s="5" t="s">
        <v>13241</v>
      </c>
      <c r="AL512" s="5">
        <v>28.2</v>
      </c>
      <c r="AM512" s="5" t="s">
        <v>13242</v>
      </c>
      <c r="AN512" s="5">
        <v>2</v>
      </c>
      <c r="AO512" s="5" t="s">
        <v>13243</v>
      </c>
      <c r="AP512" s="5">
        <v>3.1</v>
      </c>
      <c r="AQ512" s="5">
        <v>12</v>
      </c>
      <c r="AR512" s="5">
        <v>11</v>
      </c>
      <c r="AS512" s="5">
        <v>1</v>
      </c>
      <c r="AT512" s="5">
        <v>1978</v>
      </c>
      <c r="AU512" s="5">
        <v>32</v>
      </c>
      <c r="AV512" s="5">
        <v>4</v>
      </c>
      <c r="AW512" s="5">
        <v>4</v>
      </c>
      <c r="AX512" s="5">
        <v>0</v>
      </c>
      <c r="AY512" s="5">
        <v>1796</v>
      </c>
      <c r="AZ512" s="5">
        <v>31</v>
      </c>
      <c r="BA512" s="5">
        <v>16</v>
      </c>
      <c r="BB512" s="5">
        <v>15</v>
      </c>
      <c r="BC512" s="5">
        <v>1</v>
      </c>
      <c r="BD512" s="5">
        <v>1932</v>
      </c>
      <c r="BE512" s="5">
        <v>32</v>
      </c>
      <c r="BF512" s="5">
        <v>0</v>
      </c>
      <c r="BG512" s="5">
        <v>12</v>
      </c>
      <c r="BH512" s="5">
        <v>0</v>
      </c>
      <c r="BI512" s="5">
        <v>0</v>
      </c>
      <c r="BJ512" s="5">
        <v>12</v>
      </c>
      <c r="BK512" s="5" t="s">
        <v>13244</v>
      </c>
      <c r="BL512" s="5" t="s">
        <v>13245</v>
      </c>
      <c r="BM512" s="5" t="s">
        <v>220</v>
      </c>
      <c r="BN512" s="5">
        <v>824</v>
      </c>
      <c r="BO512" s="5" t="s">
        <v>143</v>
      </c>
      <c r="BP512" s="5" t="s">
        <v>143</v>
      </c>
      <c r="BQ512" s="5" t="s">
        <v>143</v>
      </c>
      <c r="BR512" s="5">
        <v>824</v>
      </c>
      <c r="BS512" s="5" t="s">
        <v>143</v>
      </c>
      <c r="BT512" s="5" t="s">
        <v>143</v>
      </c>
      <c r="BU512" s="5" t="s">
        <v>155</v>
      </c>
      <c r="BV512" s="5" t="s">
        <v>143</v>
      </c>
      <c r="BW512" s="5" t="s">
        <v>143</v>
      </c>
      <c r="BX512" s="5" t="s">
        <v>143</v>
      </c>
      <c r="BY512" s="5" t="s">
        <v>143</v>
      </c>
      <c r="BZ512" s="5" t="s">
        <v>143</v>
      </c>
      <c r="CA512" s="5" t="s">
        <v>143</v>
      </c>
      <c r="CB512" s="5" t="s">
        <v>143</v>
      </c>
      <c r="CC512" s="5" t="s">
        <v>143</v>
      </c>
      <c r="CD512" s="5">
        <v>0</v>
      </c>
      <c r="CE512" s="5">
        <v>0</v>
      </c>
      <c r="CF512" s="5" t="s">
        <v>13246</v>
      </c>
      <c r="CG512" s="5">
        <v>824</v>
      </c>
      <c r="CH512" s="5">
        <v>7000000</v>
      </c>
      <c r="CI512" s="5" t="s">
        <v>13247</v>
      </c>
      <c r="CJ512" s="5">
        <v>6</v>
      </c>
      <c r="CK512" s="5">
        <v>14000000</v>
      </c>
      <c r="CL512" s="5" t="s">
        <v>143</v>
      </c>
      <c r="CM512" s="5">
        <v>0</v>
      </c>
      <c r="CN512" s="5">
        <v>0</v>
      </c>
      <c r="CO512" s="5" t="s">
        <v>143</v>
      </c>
      <c r="CP512" s="5">
        <v>0</v>
      </c>
      <c r="CQ512" s="5">
        <v>0</v>
      </c>
      <c r="CR512" s="19" t="s">
        <v>19747</v>
      </c>
      <c r="CS512" s="12" t="s">
        <v>21154</v>
      </c>
      <c r="CT512" s="12" t="s">
        <v>21746</v>
      </c>
      <c r="CU512" s="16" t="s">
        <v>22588</v>
      </c>
      <c r="CV512" s="12" t="s">
        <v>23594</v>
      </c>
      <c r="CW512" s="12" t="s">
        <v>21573</v>
      </c>
      <c r="CX512" s="16" t="s">
        <v>24422</v>
      </c>
      <c r="CY512" s="12" t="s">
        <v>23758</v>
      </c>
      <c r="CZ512" s="12" t="s">
        <v>20912</v>
      </c>
      <c r="DA512" s="16" t="s">
        <v>25915</v>
      </c>
      <c r="DB512" s="5">
        <v>27397</v>
      </c>
      <c r="DC512" s="5">
        <v>128251</v>
      </c>
      <c r="DD512" s="5">
        <v>23521640</v>
      </c>
      <c r="DE512" s="5">
        <v>4790</v>
      </c>
      <c r="DF512" s="5">
        <v>0</v>
      </c>
      <c r="DG512" s="5">
        <v>0</v>
      </c>
      <c r="DH512" s="5">
        <v>0</v>
      </c>
      <c r="DI512" s="5">
        <v>0</v>
      </c>
      <c r="DJ512" s="5">
        <v>0</v>
      </c>
      <c r="DK512" s="5">
        <v>9950</v>
      </c>
      <c r="DL512" s="5">
        <v>3031</v>
      </c>
      <c r="DM512" s="5">
        <v>7857360</v>
      </c>
      <c r="DN512" s="5">
        <v>0</v>
      </c>
      <c r="DO512" s="5">
        <v>0</v>
      </c>
      <c r="DP512" s="5">
        <v>0</v>
      </c>
      <c r="DQ512" s="5">
        <v>14347</v>
      </c>
      <c r="DR512" s="5">
        <v>0</v>
      </c>
      <c r="DS512" s="5">
        <v>0</v>
      </c>
      <c r="DT512" s="5">
        <v>0</v>
      </c>
      <c r="DU512" s="5">
        <v>0</v>
      </c>
      <c r="DV512" s="5">
        <v>0</v>
      </c>
      <c r="DW512" s="5">
        <v>0</v>
      </c>
      <c r="DX512" s="5">
        <v>0</v>
      </c>
      <c r="DY512" s="5">
        <v>0</v>
      </c>
      <c r="DZ512" s="5">
        <v>0</v>
      </c>
      <c r="EA512" s="5">
        <v>0</v>
      </c>
      <c r="EB512" s="5">
        <v>0</v>
      </c>
      <c r="EC512" s="5">
        <v>0</v>
      </c>
      <c r="ED512" s="5">
        <v>0</v>
      </c>
      <c r="EE512" s="5">
        <v>0</v>
      </c>
      <c r="EF512" s="5">
        <v>6789</v>
      </c>
      <c r="EG512" s="5">
        <v>0</v>
      </c>
      <c r="EH512" s="5">
        <v>641628</v>
      </c>
      <c r="EI512" s="5">
        <v>63273</v>
      </c>
      <c r="EJ512" s="5">
        <v>131282</v>
      </c>
      <c r="EK512" s="5">
        <v>32020628</v>
      </c>
      <c r="EL512" s="5" t="s">
        <v>159</v>
      </c>
    </row>
    <row r="513" spans="1:142" x14ac:dyDescent="0.3">
      <c r="A513" s="3">
        <f t="shared" si="7"/>
        <v>510</v>
      </c>
      <c r="B513" s="4" t="s">
        <v>10150</v>
      </c>
      <c r="C513" s="5" t="s">
        <v>10151</v>
      </c>
      <c r="D513" s="5" t="s">
        <v>10152</v>
      </c>
      <c r="E513" s="5" t="s">
        <v>10153</v>
      </c>
      <c r="F513" s="5" t="s">
        <v>10154</v>
      </c>
      <c r="G513" s="5" t="s">
        <v>10154</v>
      </c>
      <c r="H513" s="6" t="s">
        <v>144</v>
      </c>
      <c r="I513" s="6" t="s">
        <v>10155</v>
      </c>
      <c r="J513" s="5" t="s">
        <v>10156</v>
      </c>
      <c r="K513" s="5" t="s">
        <v>10157</v>
      </c>
      <c r="L513" s="5" t="s">
        <v>231</v>
      </c>
      <c r="M513" s="5" t="s">
        <v>143</v>
      </c>
      <c r="N513" s="5" t="s">
        <v>10158</v>
      </c>
      <c r="O513" s="5" t="s">
        <v>4030</v>
      </c>
      <c r="P513" s="5" t="s">
        <v>10159</v>
      </c>
      <c r="Q513" s="5" t="s">
        <v>4030</v>
      </c>
      <c r="R513" s="5" t="s">
        <v>611</v>
      </c>
      <c r="S513" s="5" t="s">
        <v>313</v>
      </c>
      <c r="T513" s="5">
        <v>5</v>
      </c>
      <c r="U513" s="5">
        <v>5</v>
      </c>
      <c r="V513" s="5">
        <v>0</v>
      </c>
      <c r="W513" s="5">
        <v>3</v>
      </c>
      <c r="X513" s="5">
        <v>0</v>
      </c>
      <c r="Y513" s="5">
        <v>5</v>
      </c>
      <c r="Z513" s="5" t="s">
        <v>10160</v>
      </c>
      <c r="AA513" s="5">
        <v>2</v>
      </c>
      <c r="AB513" s="5">
        <v>2</v>
      </c>
      <c r="AC513" s="5">
        <v>0</v>
      </c>
      <c r="AD513" s="5">
        <v>1</v>
      </c>
      <c r="AE513" s="5">
        <v>0</v>
      </c>
      <c r="AF513" s="5">
        <v>2</v>
      </c>
      <c r="AG513" s="5" t="s">
        <v>10155</v>
      </c>
      <c r="AH513" s="5">
        <v>64</v>
      </c>
      <c r="AI513" s="5" t="s">
        <v>10161</v>
      </c>
      <c r="AJ513" s="5">
        <v>22</v>
      </c>
      <c r="AK513" s="5" t="s">
        <v>10162</v>
      </c>
      <c r="AL513" s="5">
        <v>4</v>
      </c>
      <c r="AM513" s="5" t="s">
        <v>3108</v>
      </c>
      <c r="AN513" s="5">
        <v>10</v>
      </c>
      <c r="AO513" s="5" t="s">
        <v>143</v>
      </c>
      <c r="AP513" s="5" t="s">
        <v>143</v>
      </c>
      <c r="AQ513" s="5">
        <v>1</v>
      </c>
      <c r="AR513" s="5">
        <v>0</v>
      </c>
      <c r="AS513" s="5">
        <v>1</v>
      </c>
      <c r="AT513" s="5">
        <v>3150</v>
      </c>
      <c r="AU513" s="5">
        <v>40</v>
      </c>
      <c r="AV513" s="5">
        <v>10</v>
      </c>
      <c r="AW513" s="5">
        <v>9</v>
      </c>
      <c r="AX513" s="5">
        <v>1</v>
      </c>
      <c r="AY513" s="5">
        <v>2885</v>
      </c>
      <c r="AZ513" s="5">
        <v>40</v>
      </c>
      <c r="BA513" s="5">
        <v>11</v>
      </c>
      <c r="BB513" s="5">
        <v>9</v>
      </c>
      <c r="BC513" s="5">
        <v>2</v>
      </c>
      <c r="BD513" s="5">
        <v>2909</v>
      </c>
      <c r="BE513" s="5">
        <v>40</v>
      </c>
      <c r="BF513" s="5">
        <v>0</v>
      </c>
      <c r="BG513" s="5">
        <v>0</v>
      </c>
      <c r="BH513" s="5">
        <v>0</v>
      </c>
      <c r="BI513" s="5">
        <v>1</v>
      </c>
      <c r="BJ513" s="5">
        <v>1</v>
      </c>
      <c r="BK513" s="5" t="s">
        <v>143</v>
      </c>
      <c r="BL513" s="5" t="s">
        <v>143</v>
      </c>
      <c r="BM513" s="5" t="s">
        <v>143</v>
      </c>
      <c r="BN513" s="5" t="s">
        <v>143</v>
      </c>
      <c r="BO513" s="5" t="s">
        <v>143</v>
      </c>
      <c r="BP513" s="5" t="s">
        <v>143</v>
      </c>
      <c r="BQ513" s="5" t="s">
        <v>143</v>
      </c>
      <c r="BR513" s="5">
        <v>0</v>
      </c>
      <c r="BS513" s="5" t="s">
        <v>10163</v>
      </c>
      <c r="BT513" s="5" t="s">
        <v>10164</v>
      </c>
      <c r="BU513" s="5" t="s">
        <v>155</v>
      </c>
      <c r="BV513" s="5" t="s">
        <v>143</v>
      </c>
      <c r="BW513" s="5" t="s">
        <v>143</v>
      </c>
      <c r="BX513" s="5" t="s">
        <v>143</v>
      </c>
      <c r="BY513" s="5" t="s">
        <v>143</v>
      </c>
      <c r="BZ513" s="5" t="s">
        <v>143</v>
      </c>
      <c r="CA513" s="5" t="s">
        <v>143</v>
      </c>
      <c r="CB513" s="5" t="s">
        <v>143</v>
      </c>
      <c r="CC513" s="5" t="s">
        <v>10165</v>
      </c>
      <c r="CD513" s="5">
        <v>3</v>
      </c>
      <c r="CE513" s="5">
        <v>13035000</v>
      </c>
      <c r="CF513" s="5" t="s">
        <v>10166</v>
      </c>
      <c r="CG513" s="5">
        <v>600</v>
      </c>
      <c r="CH513" s="5">
        <v>2800000</v>
      </c>
      <c r="CI513" s="5" t="s">
        <v>10167</v>
      </c>
      <c r="CJ513" s="5">
        <v>8</v>
      </c>
      <c r="CK513" s="5">
        <v>14160000</v>
      </c>
      <c r="CL513" s="5" t="s">
        <v>143</v>
      </c>
      <c r="CM513" s="5">
        <v>0</v>
      </c>
      <c r="CN513" s="5">
        <v>0</v>
      </c>
      <c r="CO513" s="5" t="s">
        <v>10168</v>
      </c>
      <c r="CP513" s="5">
        <v>5000</v>
      </c>
      <c r="CQ513" s="5">
        <v>2820000</v>
      </c>
      <c r="CR513" s="19" t="s">
        <v>19748</v>
      </c>
      <c r="CS513" s="12" t="s">
        <v>21155</v>
      </c>
      <c r="CT513" s="12" t="s">
        <v>21747</v>
      </c>
      <c r="CU513" s="16" t="s">
        <v>22589</v>
      </c>
      <c r="CV513" s="12" t="s">
        <v>23699</v>
      </c>
      <c r="CW513" s="12" t="s">
        <v>21064</v>
      </c>
      <c r="CX513" s="16" t="s">
        <v>24423</v>
      </c>
      <c r="CY513" s="12" t="s">
        <v>21670</v>
      </c>
      <c r="CZ513" s="12" t="s">
        <v>23759</v>
      </c>
      <c r="DA513" s="16" t="s">
        <v>25916</v>
      </c>
      <c r="DB513" s="5">
        <v>32427</v>
      </c>
      <c r="DC513" s="5">
        <v>29166</v>
      </c>
      <c r="DD513" s="5">
        <v>8279880</v>
      </c>
      <c r="DE513" s="5">
        <v>46089</v>
      </c>
      <c r="DF513" s="5">
        <v>37682</v>
      </c>
      <c r="DG513" s="5">
        <v>12100000</v>
      </c>
      <c r="DH513" s="5">
        <v>0</v>
      </c>
      <c r="DI513" s="5">
        <v>0</v>
      </c>
      <c r="DJ513" s="5">
        <v>0</v>
      </c>
      <c r="DK513" s="5">
        <v>13920</v>
      </c>
      <c r="DL513" s="5">
        <v>13977</v>
      </c>
      <c r="DM513" s="5">
        <v>10836750</v>
      </c>
      <c r="DN513" s="5">
        <v>0</v>
      </c>
      <c r="DO513" s="5">
        <v>0</v>
      </c>
      <c r="DP513" s="5">
        <v>0</v>
      </c>
      <c r="DQ513" s="5">
        <v>200</v>
      </c>
      <c r="DR513" s="5">
        <v>3499</v>
      </c>
      <c r="DS513" s="5">
        <v>8750000</v>
      </c>
      <c r="DT513" s="5">
        <v>0</v>
      </c>
      <c r="DU513" s="5">
        <v>0</v>
      </c>
      <c r="DV513" s="5">
        <v>0</v>
      </c>
      <c r="DW513" s="5">
        <v>0</v>
      </c>
      <c r="DX513" s="5">
        <v>0</v>
      </c>
      <c r="DY513" s="5">
        <v>0</v>
      </c>
      <c r="DZ513" s="5">
        <v>0</v>
      </c>
      <c r="EA513" s="5">
        <v>0</v>
      </c>
      <c r="EB513" s="5">
        <v>0</v>
      </c>
      <c r="EC513" s="5">
        <v>0</v>
      </c>
      <c r="ED513" s="5">
        <v>0</v>
      </c>
      <c r="EE513" s="5">
        <v>0</v>
      </c>
      <c r="EF513" s="5">
        <v>3069</v>
      </c>
      <c r="EG513" s="5">
        <v>8593</v>
      </c>
      <c r="EH513" s="5">
        <v>3255195</v>
      </c>
      <c r="EI513" s="5">
        <v>95705</v>
      </c>
      <c r="EJ513" s="5">
        <v>92917</v>
      </c>
      <c r="EK513" s="5">
        <v>43221825</v>
      </c>
      <c r="EL513" s="5" t="s">
        <v>159</v>
      </c>
    </row>
    <row r="514" spans="1:142" x14ac:dyDescent="0.3">
      <c r="A514" s="3">
        <f t="shared" si="7"/>
        <v>511</v>
      </c>
      <c r="B514" s="4" t="s">
        <v>14577</v>
      </c>
      <c r="C514" s="5" t="s">
        <v>14578</v>
      </c>
      <c r="D514" s="5" t="s">
        <v>14579</v>
      </c>
      <c r="E514" s="5" t="s">
        <v>14580</v>
      </c>
      <c r="F514" s="5" t="s">
        <v>14581</v>
      </c>
      <c r="G514" s="5" t="s">
        <v>14582</v>
      </c>
      <c r="H514" s="6" t="s">
        <v>144</v>
      </c>
      <c r="I514" s="6" t="s">
        <v>14583</v>
      </c>
      <c r="J514" s="5" t="s">
        <v>14584</v>
      </c>
      <c r="K514" s="5" t="s">
        <v>14585</v>
      </c>
      <c r="L514" s="5" t="s">
        <v>294</v>
      </c>
      <c r="M514" s="5" t="s">
        <v>143</v>
      </c>
      <c r="N514" s="5" t="s">
        <v>908</v>
      </c>
      <c r="O514" s="5" t="s">
        <v>143</v>
      </c>
      <c r="P514" s="5" t="s">
        <v>14586</v>
      </c>
      <c r="Q514" s="5" t="s">
        <v>143</v>
      </c>
      <c r="R514" s="5" t="s">
        <v>152</v>
      </c>
      <c r="S514" s="5" t="s">
        <v>153</v>
      </c>
      <c r="T514" s="5">
        <v>4</v>
      </c>
      <c r="U514" s="5">
        <v>4</v>
      </c>
      <c r="V514" s="5">
        <v>0</v>
      </c>
      <c r="W514" s="5">
        <v>2</v>
      </c>
      <c r="X514" s="5">
        <v>0</v>
      </c>
      <c r="Y514" s="5">
        <v>4</v>
      </c>
      <c r="Z514" s="5" t="s">
        <v>143</v>
      </c>
      <c r="AA514" s="5">
        <v>0</v>
      </c>
      <c r="AB514" s="5">
        <v>0</v>
      </c>
      <c r="AC514" s="5">
        <v>0</v>
      </c>
      <c r="AD514" s="5">
        <v>0</v>
      </c>
      <c r="AE514" s="5">
        <v>0</v>
      </c>
      <c r="AF514" s="5">
        <v>0</v>
      </c>
      <c r="AG514" s="5" t="s">
        <v>14583</v>
      </c>
      <c r="AH514" s="5">
        <v>40</v>
      </c>
      <c r="AI514" s="5" t="s">
        <v>14587</v>
      </c>
      <c r="AJ514" s="5">
        <v>30</v>
      </c>
      <c r="AK514" s="5" t="s">
        <v>14588</v>
      </c>
      <c r="AL514" s="5">
        <v>30</v>
      </c>
      <c r="AM514" s="5" t="s">
        <v>143</v>
      </c>
      <c r="AN514" s="5" t="s">
        <v>143</v>
      </c>
      <c r="AO514" s="5" t="s">
        <v>143</v>
      </c>
      <c r="AP514" s="5" t="s">
        <v>143</v>
      </c>
      <c r="AQ514" s="5">
        <v>4</v>
      </c>
      <c r="AR514" s="5">
        <v>4</v>
      </c>
      <c r="AS514" s="5">
        <v>0</v>
      </c>
      <c r="AT514" s="5">
        <v>2241</v>
      </c>
      <c r="AU514" s="5">
        <v>40</v>
      </c>
      <c r="AV514" s="5">
        <v>3</v>
      </c>
      <c r="AW514" s="5">
        <v>3</v>
      </c>
      <c r="AX514" s="5">
        <v>0</v>
      </c>
      <c r="AY514" s="5">
        <v>2500</v>
      </c>
      <c r="AZ514" s="5">
        <v>40</v>
      </c>
      <c r="BA514" s="5">
        <v>7</v>
      </c>
      <c r="BB514" s="5">
        <v>7</v>
      </c>
      <c r="BC514" s="5">
        <v>0</v>
      </c>
      <c r="BD514" s="5">
        <v>2352</v>
      </c>
      <c r="BE514" s="5">
        <v>40</v>
      </c>
      <c r="BF514" s="5">
        <v>3</v>
      </c>
      <c r="BG514" s="5">
        <v>1</v>
      </c>
      <c r="BH514" s="5">
        <v>0</v>
      </c>
      <c r="BI514" s="5">
        <v>0</v>
      </c>
      <c r="BJ514" s="5">
        <v>4</v>
      </c>
      <c r="BK514" s="5" t="s">
        <v>143</v>
      </c>
      <c r="BL514" s="5" t="s">
        <v>14589</v>
      </c>
      <c r="BM514" s="5" t="s">
        <v>220</v>
      </c>
      <c r="BN514" s="5">
        <v>350</v>
      </c>
      <c r="BO514" s="5" t="s">
        <v>143</v>
      </c>
      <c r="BP514" s="5" t="s">
        <v>143</v>
      </c>
      <c r="BQ514" s="5" t="s">
        <v>143</v>
      </c>
      <c r="BR514" s="5">
        <v>350</v>
      </c>
      <c r="BS514" s="5" t="s">
        <v>143</v>
      </c>
      <c r="BT514" s="5" t="s">
        <v>143</v>
      </c>
      <c r="BU514" s="5" t="s">
        <v>14590</v>
      </c>
      <c r="BV514" s="5" t="s">
        <v>14591</v>
      </c>
      <c r="BW514" s="5" t="s">
        <v>143</v>
      </c>
      <c r="BX514" s="5" t="s">
        <v>143</v>
      </c>
      <c r="BY514" s="5" t="s">
        <v>143</v>
      </c>
      <c r="BZ514" s="5" t="s">
        <v>143</v>
      </c>
      <c r="CA514" s="5" t="s">
        <v>143</v>
      </c>
      <c r="CB514" s="5" t="s">
        <v>143</v>
      </c>
      <c r="CC514" s="5" t="s">
        <v>143</v>
      </c>
      <c r="CD514" s="5">
        <v>0</v>
      </c>
      <c r="CE514" s="5">
        <v>0</v>
      </c>
      <c r="CF514" s="5" t="s">
        <v>14592</v>
      </c>
      <c r="CG514" s="5">
        <v>350</v>
      </c>
      <c r="CH514" s="5">
        <v>16570000</v>
      </c>
      <c r="CI514" s="5" t="s">
        <v>14593</v>
      </c>
      <c r="CJ514" s="5">
        <v>10</v>
      </c>
      <c r="CK514" s="5">
        <v>12000000</v>
      </c>
      <c r="CL514" s="5" t="s">
        <v>143</v>
      </c>
      <c r="CM514" s="5">
        <v>0</v>
      </c>
      <c r="CN514" s="5">
        <v>0</v>
      </c>
      <c r="CO514" s="5" t="s">
        <v>143</v>
      </c>
      <c r="CP514" s="5">
        <v>0</v>
      </c>
      <c r="CQ514" s="5">
        <v>0</v>
      </c>
      <c r="CR514" s="19" t="s">
        <v>19749</v>
      </c>
      <c r="CS514" s="12" t="s">
        <v>21017</v>
      </c>
      <c r="CT514" s="12" t="s">
        <v>21748</v>
      </c>
      <c r="CU514" s="16" t="s">
        <v>22590</v>
      </c>
      <c r="CV514" s="12" t="s">
        <v>18889</v>
      </c>
      <c r="CW514" s="12" t="s">
        <v>20747</v>
      </c>
      <c r="CX514" s="16" t="s">
        <v>24424</v>
      </c>
      <c r="CY514" s="12" t="s">
        <v>23663</v>
      </c>
      <c r="CZ514" s="12" t="s">
        <v>23554</v>
      </c>
      <c r="DA514" s="16" t="s">
        <v>25917</v>
      </c>
      <c r="DB514" s="5">
        <v>138061</v>
      </c>
      <c r="DC514" s="5">
        <v>178238</v>
      </c>
      <c r="DD514" s="5">
        <v>0</v>
      </c>
      <c r="DE514" s="5">
        <v>18060</v>
      </c>
      <c r="DF514" s="5">
        <v>16300</v>
      </c>
      <c r="DG514" s="5">
        <v>0</v>
      </c>
      <c r="DH514" s="5">
        <v>41300</v>
      </c>
      <c r="DI514" s="5">
        <v>29000</v>
      </c>
      <c r="DJ514" s="5">
        <v>10651750</v>
      </c>
      <c r="DK514" s="5">
        <v>1086</v>
      </c>
      <c r="DL514" s="5">
        <v>0</v>
      </c>
      <c r="DM514" s="5">
        <v>14007890</v>
      </c>
      <c r="DN514" s="5">
        <v>0</v>
      </c>
      <c r="DO514" s="5">
        <v>0</v>
      </c>
      <c r="DP514" s="5">
        <v>0</v>
      </c>
      <c r="DQ514" s="5">
        <v>10051</v>
      </c>
      <c r="DR514" s="5">
        <v>43200</v>
      </c>
      <c r="DS514" s="5">
        <v>84163750</v>
      </c>
      <c r="DT514" s="5">
        <v>0</v>
      </c>
      <c r="DU514" s="5">
        <v>0</v>
      </c>
      <c r="DV514" s="5">
        <v>45197200</v>
      </c>
      <c r="DW514" s="5">
        <v>0</v>
      </c>
      <c r="DX514" s="5">
        <v>0</v>
      </c>
      <c r="DY514" s="5">
        <v>0</v>
      </c>
      <c r="DZ514" s="5">
        <v>0</v>
      </c>
      <c r="EA514" s="5">
        <v>0</v>
      </c>
      <c r="EB514" s="5">
        <v>0</v>
      </c>
      <c r="EC514" s="5">
        <v>0</v>
      </c>
      <c r="ED514" s="5">
        <v>0</v>
      </c>
      <c r="EE514" s="5">
        <v>0</v>
      </c>
      <c r="EF514" s="5">
        <v>22628</v>
      </c>
      <c r="EG514" s="5">
        <v>24748</v>
      </c>
      <c r="EH514" s="5">
        <v>11525686</v>
      </c>
      <c r="EI514" s="5">
        <v>231186</v>
      </c>
      <c r="EJ514" s="5">
        <v>291486</v>
      </c>
      <c r="EK514" s="5">
        <v>165546276</v>
      </c>
      <c r="EL514" s="5" t="s">
        <v>159</v>
      </c>
    </row>
    <row r="515" spans="1:142" x14ac:dyDescent="0.3">
      <c r="A515" s="3">
        <f t="shared" si="7"/>
        <v>512</v>
      </c>
      <c r="B515" s="4" t="s">
        <v>7079</v>
      </c>
      <c r="C515" s="5" t="s">
        <v>7080</v>
      </c>
      <c r="D515" s="5" t="s">
        <v>7081</v>
      </c>
      <c r="E515" s="5" t="s">
        <v>7082</v>
      </c>
      <c r="F515" s="5" t="s">
        <v>7083</v>
      </c>
      <c r="G515" s="5" t="s">
        <v>7084</v>
      </c>
      <c r="H515" s="6" t="s">
        <v>144</v>
      </c>
      <c r="I515" s="6" t="s">
        <v>7085</v>
      </c>
      <c r="J515" s="5" t="s">
        <v>7086</v>
      </c>
      <c r="K515" s="5" t="s">
        <v>143</v>
      </c>
      <c r="L515" s="5" t="s">
        <v>147</v>
      </c>
      <c r="M515" s="5" t="s">
        <v>143</v>
      </c>
      <c r="N515" s="5" t="s">
        <v>169</v>
      </c>
      <c r="O515" s="5" t="s">
        <v>149</v>
      </c>
      <c r="P515" s="5" t="s">
        <v>7087</v>
      </c>
      <c r="Q515" s="5" t="s">
        <v>7088</v>
      </c>
      <c r="R515" s="5" t="s">
        <v>152</v>
      </c>
      <c r="S515" s="5" t="s">
        <v>153</v>
      </c>
      <c r="T515" s="5">
        <v>4</v>
      </c>
      <c r="U515" s="5">
        <v>2</v>
      </c>
      <c r="V515" s="5">
        <v>0</v>
      </c>
      <c r="W515" s="5">
        <v>0</v>
      </c>
      <c r="X515" s="5">
        <v>0</v>
      </c>
      <c r="Y515" s="5">
        <v>2</v>
      </c>
      <c r="Z515" s="5" t="s">
        <v>143</v>
      </c>
      <c r="AA515" s="5">
        <v>0</v>
      </c>
      <c r="AB515" s="5">
        <v>0</v>
      </c>
      <c r="AC515" s="5">
        <v>0</v>
      </c>
      <c r="AD515" s="5">
        <v>0</v>
      </c>
      <c r="AE515" s="5">
        <v>0</v>
      </c>
      <c r="AF515" s="5">
        <v>0</v>
      </c>
      <c r="AG515" s="5" t="s">
        <v>7085</v>
      </c>
      <c r="AH515" s="5">
        <v>65</v>
      </c>
      <c r="AI515" s="5" t="s">
        <v>4445</v>
      </c>
      <c r="AJ515" s="5">
        <v>25</v>
      </c>
      <c r="AK515" s="5" t="s">
        <v>7089</v>
      </c>
      <c r="AL515" s="5">
        <v>10</v>
      </c>
      <c r="AM515" s="5" t="s">
        <v>143</v>
      </c>
      <c r="AN515" s="5" t="s">
        <v>143</v>
      </c>
      <c r="AO515" s="5" t="s">
        <v>143</v>
      </c>
      <c r="AP515" s="5" t="s">
        <v>143</v>
      </c>
      <c r="AQ515" s="5">
        <v>15</v>
      </c>
      <c r="AR515" s="5">
        <v>13</v>
      </c>
      <c r="AS515" s="5">
        <v>2</v>
      </c>
      <c r="AT515" s="5">
        <v>1773</v>
      </c>
      <c r="AU515" s="5">
        <v>32</v>
      </c>
      <c r="AV515" s="5">
        <v>8</v>
      </c>
      <c r="AW515" s="5">
        <v>7</v>
      </c>
      <c r="AX515" s="5">
        <v>1</v>
      </c>
      <c r="AY515" s="5">
        <v>3131</v>
      </c>
      <c r="AZ515" s="5">
        <v>40</v>
      </c>
      <c r="BA515" s="5">
        <v>23</v>
      </c>
      <c r="BB515" s="5">
        <v>20</v>
      </c>
      <c r="BC515" s="5">
        <v>3</v>
      </c>
      <c r="BD515" s="5">
        <v>2245</v>
      </c>
      <c r="BE515" s="5">
        <v>34</v>
      </c>
      <c r="BF515" s="5">
        <v>0</v>
      </c>
      <c r="BG515" s="5">
        <v>4</v>
      </c>
      <c r="BH515" s="5">
        <v>11</v>
      </c>
      <c r="BI515" s="5">
        <v>0</v>
      </c>
      <c r="BJ515" s="5">
        <v>15</v>
      </c>
      <c r="BK515" s="5" t="s">
        <v>274</v>
      </c>
      <c r="BL515" s="5" t="s">
        <v>143</v>
      </c>
      <c r="BM515" s="5" t="s">
        <v>143</v>
      </c>
      <c r="BN515" s="5" t="s">
        <v>143</v>
      </c>
      <c r="BO515" s="5" t="s">
        <v>7090</v>
      </c>
      <c r="BP515" s="5" t="s">
        <v>178</v>
      </c>
      <c r="BQ515" s="5">
        <v>6028</v>
      </c>
      <c r="BR515" s="5">
        <v>6028</v>
      </c>
      <c r="BS515" s="5" t="s">
        <v>143</v>
      </c>
      <c r="BT515" s="5" t="s">
        <v>143</v>
      </c>
      <c r="BU515" s="5" t="s">
        <v>155</v>
      </c>
      <c r="BV515" s="5" t="s">
        <v>143</v>
      </c>
      <c r="BW515" s="5">
        <v>0</v>
      </c>
      <c r="BX515" s="5">
        <v>1255024857</v>
      </c>
      <c r="BY515" s="5">
        <v>0</v>
      </c>
      <c r="BZ515" s="5">
        <v>0</v>
      </c>
      <c r="CA515" s="5" t="s">
        <v>7091</v>
      </c>
      <c r="CB515" s="5">
        <v>0</v>
      </c>
      <c r="CC515" s="5" t="s">
        <v>143</v>
      </c>
      <c r="CD515" s="5">
        <v>0</v>
      </c>
      <c r="CE515" s="5">
        <v>0</v>
      </c>
      <c r="CF515" s="5" t="s">
        <v>143</v>
      </c>
      <c r="CG515" s="5">
        <v>0</v>
      </c>
      <c r="CH515" s="5">
        <v>0</v>
      </c>
      <c r="CI515" s="5" t="s">
        <v>7092</v>
      </c>
      <c r="CJ515" s="5">
        <v>35</v>
      </c>
      <c r="CK515" s="5">
        <v>50248000</v>
      </c>
      <c r="CL515" s="5" t="s">
        <v>143</v>
      </c>
      <c r="CM515" s="5">
        <v>0</v>
      </c>
      <c r="CN515" s="5">
        <v>0</v>
      </c>
      <c r="CO515" s="5" t="s">
        <v>143</v>
      </c>
      <c r="CP515" s="5">
        <v>0</v>
      </c>
      <c r="CQ515" s="5">
        <v>0</v>
      </c>
      <c r="CR515" s="19" t="s">
        <v>19750</v>
      </c>
      <c r="CS515" s="12" t="s">
        <v>21156</v>
      </c>
      <c r="CT515" s="12" t="s">
        <v>21749</v>
      </c>
      <c r="CU515" s="16" t="s">
        <v>22591</v>
      </c>
      <c r="CV515" s="12" t="s">
        <v>23735</v>
      </c>
      <c r="CW515" s="12" t="s">
        <v>20820</v>
      </c>
      <c r="CX515" s="16" t="s">
        <v>24425</v>
      </c>
      <c r="CY515" s="12" t="s">
        <v>21016</v>
      </c>
      <c r="CZ515" s="12" t="s">
        <v>20771</v>
      </c>
      <c r="DA515" s="16" t="s">
        <v>25918</v>
      </c>
      <c r="DB515" s="5">
        <v>31363</v>
      </c>
      <c r="DC515" s="5">
        <v>40600</v>
      </c>
      <c r="DD515" s="5">
        <v>20451140</v>
      </c>
      <c r="DE515" s="5">
        <v>39250</v>
      </c>
      <c r="DF515" s="5">
        <v>43161</v>
      </c>
      <c r="DG515" s="5">
        <v>22075000</v>
      </c>
      <c r="DH515" s="5">
        <v>0</v>
      </c>
      <c r="DI515" s="5">
        <v>0</v>
      </c>
      <c r="DJ515" s="5">
        <v>0</v>
      </c>
      <c r="DK515" s="5">
        <v>0</v>
      </c>
      <c r="DL515" s="5">
        <v>0</v>
      </c>
      <c r="DM515" s="5">
        <v>0</v>
      </c>
      <c r="DN515" s="5">
        <v>0</v>
      </c>
      <c r="DO515" s="5">
        <v>59870</v>
      </c>
      <c r="DP515" s="5">
        <v>55790070</v>
      </c>
      <c r="DQ515" s="5">
        <v>58408</v>
      </c>
      <c r="DR515" s="5">
        <v>0</v>
      </c>
      <c r="DS515" s="5">
        <v>0</v>
      </c>
      <c r="DT515" s="5">
        <v>0</v>
      </c>
      <c r="DU515" s="5">
        <v>0</v>
      </c>
      <c r="DV515" s="5">
        <v>0</v>
      </c>
      <c r="DW515" s="5">
        <v>0</v>
      </c>
      <c r="DX515" s="5">
        <v>0</v>
      </c>
      <c r="DY515" s="5">
        <v>0</v>
      </c>
      <c r="DZ515" s="5">
        <v>0</v>
      </c>
      <c r="EA515" s="5">
        <v>0</v>
      </c>
      <c r="EB515" s="5">
        <v>0</v>
      </c>
      <c r="EC515" s="5">
        <v>0</v>
      </c>
      <c r="ED515" s="5">
        <v>0</v>
      </c>
      <c r="EE515" s="5">
        <v>0</v>
      </c>
      <c r="EF515" s="5">
        <v>2951</v>
      </c>
      <c r="EG515" s="5">
        <v>6526</v>
      </c>
      <c r="EH515" s="5">
        <v>2776447</v>
      </c>
      <c r="EI515" s="5">
        <v>131972</v>
      </c>
      <c r="EJ515" s="5">
        <v>150157</v>
      </c>
      <c r="EK515" s="5">
        <v>101092657</v>
      </c>
      <c r="EL515" s="5" t="s">
        <v>159</v>
      </c>
    </row>
    <row r="516" spans="1:142" x14ac:dyDescent="0.3">
      <c r="A516" s="3">
        <f t="shared" si="7"/>
        <v>513</v>
      </c>
      <c r="B516" s="4" t="s">
        <v>1546</v>
      </c>
      <c r="C516" s="5" t="s">
        <v>1547</v>
      </c>
      <c r="D516" s="5" t="s">
        <v>143</v>
      </c>
      <c r="E516" s="5" t="s">
        <v>1548</v>
      </c>
      <c r="F516" s="5" t="s">
        <v>1549</v>
      </c>
      <c r="G516" s="5" t="s">
        <v>1550</v>
      </c>
      <c r="H516" s="6" t="s">
        <v>144</v>
      </c>
      <c r="I516" s="6" t="s">
        <v>1551</v>
      </c>
      <c r="J516" s="5" t="s">
        <v>1552</v>
      </c>
      <c r="K516" s="5" t="s">
        <v>143</v>
      </c>
      <c r="L516" s="5" t="s">
        <v>210</v>
      </c>
      <c r="M516" s="5" t="s">
        <v>210</v>
      </c>
      <c r="N516" s="5" t="s">
        <v>212</v>
      </c>
      <c r="O516" s="5" t="s">
        <v>1553</v>
      </c>
      <c r="P516" s="5" t="s">
        <v>1554</v>
      </c>
      <c r="Q516" s="5" t="s">
        <v>1555</v>
      </c>
      <c r="R516" s="5" t="s">
        <v>152</v>
      </c>
      <c r="S516" s="5" t="s">
        <v>153</v>
      </c>
      <c r="T516" s="5">
        <v>3</v>
      </c>
      <c r="U516" s="5">
        <v>3</v>
      </c>
      <c r="V516" s="5">
        <v>0</v>
      </c>
      <c r="W516" s="5">
        <v>3</v>
      </c>
      <c r="X516" s="5">
        <v>0</v>
      </c>
      <c r="Y516" s="5">
        <v>3</v>
      </c>
      <c r="Z516" s="5" t="s">
        <v>143</v>
      </c>
      <c r="AA516" s="5">
        <v>0</v>
      </c>
      <c r="AB516" s="5">
        <v>0</v>
      </c>
      <c r="AC516" s="5">
        <v>0</v>
      </c>
      <c r="AD516" s="5">
        <v>0</v>
      </c>
      <c r="AE516" s="5">
        <v>0</v>
      </c>
      <c r="AF516" s="5">
        <v>0</v>
      </c>
      <c r="AG516" s="5" t="s">
        <v>1551</v>
      </c>
      <c r="AH516" s="5">
        <v>91.2</v>
      </c>
      <c r="AI516" s="5" t="s">
        <v>1556</v>
      </c>
      <c r="AJ516" s="5">
        <v>7.2</v>
      </c>
      <c r="AK516" s="5" t="s">
        <v>1557</v>
      </c>
      <c r="AL516" s="5">
        <v>1.6</v>
      </c>
      <c r="AM516" s="5" t="s">
        <v>143</v>
      </c>
      <c r="AN516" s="5" t="s">
        <v>143</v>
      </c>
      <c r="AO516" s="5" t="s">
        <v>143</v>
      </c>
      <c r="AP516" s="5" t="s">
        <v>143</v>
      </c>
      <c r="AQ516" s="5">
        <v>5</v>
      </c>
      <c r="AR516" s="5">
        <v>2</v>
      </c>
      <c r="AS516" s="5">
        <v>3</v>
      </c>
      <c r="AT516" s="5">
        <v>1816</v>
      </c>
      <c r="AU516" s="5">
        <v>34</v>
      </c>
      <c r="AV516" s="5">
        <v>1</v>
      </c>
      <c r="AW516" s="5">
        <v>1</v>
      </c>
      <c r="AX516" s="5">
        <v>0</v>
      </c>
      <c r="AY516" s="5">
        <v>2600</v>
      </c>
      <c r="AZ516" s="5">
        <v>40</v>
      </c>
      <c r="BA516" s="5">
        <v>6</v>
      </c>
      <c r="BB516" s="5">
        <v>3</v>
      </c>
      <c r="BC516" s="5">
        <v>3</v>
      </c>
      <c r="BD516" s="5">
        <v>1946</v>
      </c>
      <c r="BE516" s="5">
        <v>35</v>
      </c>
      <c r="BF516" s="5">
        <v>4</v>
      </c>
      <c r="BG516" s="5">
        <v>1</v>
      </c>
      <c r="BH516" s="5">
        <v>0</v>
      </c>
      <c r="BI516" s="5">
        <v>0</v>
      </c>
      <c r="BJ516" s="5">
        <v>5</v>
      </c>
      <c r="BK516" s="5" t="s">
        <v>274</v>
      </c>
      <c r="BL516" s="5" t="s">
        <v>1558</v>
      </c>
      <c r="BM516" s="5" t="s">
        <v>220</v>
      </c>
      <c r="BN516" s="5">
        <v>18</v>
      </c>
      <c r="BO516" s="5" t="s">
        <v>143</v>
      </c>
      <c r="BP516" s="5" t="s">
        <v>143</v>
      </c>
      <c r="BQ516" s="5" t="s">
        <v>143</v>
      </c>
      <c r="BR516" s="5">
        <v>18</v>
      </c>
      <c r="BS516" s="5" t="s">
        <v>959</v>
      </c>
      <c r="BT516" s="5" t="s">
        <v>143</v>
      </c>
      <c r="BU516" s="5" t="s">
        <v>155</v>
      </c>
      <c r="BV516" s="5" t="s">
        <v>143</v>
      </c>
      <c r="BW516" s="5" t="s">
        <v>143</v>
      </c>
      <c r="BX516" s="5" t="s">
        <v>143</v>
      </c>
      <c r="BY516" s="5" t="s">
        <v>143</v>
      </c>
      <c r="BZ516" s="5" t="s">
        <v>143</v>
      </c>
      <c r="CA516" s="5" t="s">
        <v>143</v>
      </c>
      <c r="CB516" s="5" t="s">
        <v>143</v>
      </c>
      <c r="CC516" s="5" t="s">
        <v>143</v>
      </c>
      <c r="CD516" s="5">
        <v>0</v>
      </c>
      <c r="CE516" s="5">
        <v>0</v>
      </c>
      <c r="CF516" s="5" t="s">
        <v>1559</v>
      </c>
      <c r="CG516" s="5">
        <v>18</v>
      </c>
      <c r="CH516" s="5">
        <v>6850000</v>
      </c>
      <c r="CI516" s="5" t="s">
        <v>1560</v>
      </c>
      <c r="CJ516" s="5">
        <v>18</v>
      </c>
      <c r="CK516" s="5">
        <v>10000000</v>
      </c>
      <c r="CL516" s="5" t="s">
        <v>143</v>
      </c>
      <c r="CM516" s="5">
        <v>0</v>
      </c>
      <c r="CN516" s="5">
        <v>0</v>
      </c>
      <c r="CO516" s="5" t="s">
        <v>143</v>
      </c>
      <c r="CP516" s="5">
        <v>0</v>
      </c>
      <c r="CQ516" s="5">
        <v>0</v>
      </c>
      <c r="CR516" s="19" t="s">
        <v>19751</v>
      </c>
      <c r="CS516" s="12" t="s">
        <v>21157</v>
      </c>
      <c r="CT516" s="12" t="s">
        <v>21750</v>
      </c>
      <c r="CU516" s="16" t="s">
        <v>22592</v>
      </c>
      <c r="CV516" s="12" t="s">
        <v>21589</v>
      </c>
      <c r="CW516" s="12" t="s">
        <v>22055</v>
      </c>
      <c r="CX516" s="16" t="s">
        <v>24426</v>
      </c>
      <c r="CY516" s="12" t="s">
        <v>21060</v>
      </c>
      <c r="CZ516" s="12" t="s">
        <v>21107</v>
      </c>
      <c r="DA516" s="16" t="s">
        <v>25919</v>
      </c>
      <c r="DB516" s="5">
        <v>44835</v>
      </c>
      <c r="DC516" s="5">
        <v>55390</v>
      </c>
      <c r="DD516" s="5">
        <v>26104340</v>
      </c>
      <c r="DE516" s="5">
        <v>17500</v>
      </c>
      <c r="DF516" s="5">
        <v>15000</v>
      </c>
      <c r="DG516" s="5">
        <v>0</v>
      </c>
      <c r="DH516" s="5">
        <v>0</v>
      </c>
      <c r="DI516" s="5">
        <v>0</v>
      </c>
      <c r="DJ516" s="5">
        <v>0</v>
      </c>
      <c r="DK516" s="5">
        <v>0</v>
      </c>
      <c r="DL516" s="5">
        <v>0</v>
      </c>
      <c r="DM516" s="5">
        <v>0</v>
      </c>
      <c r="DN516" s="5">
        <v>0</v>
      </c>
      <c r="DO516" s="5">
        <v>0</v>
      </c>
      <c r="DP516" s="5">
        <v>0</v>
      </c>
      <c r="DQ516" s="5">
        <v>48449</v>
      </c>
      <c r="DR516" s="5">
        <v>1170</v>
      </c>
      <c r="DS516" s="5">
        <v>0</v>
      </c>
      <c r="DT516" s="5">
        <v>0</v>
      </c>
      <c r="DU516" s="5">
        <v>0</v>
      </c>
      <c r="DV516" s="5">
        <v>0</v>
      </c>
      <c r="DW516" s="5">
        <v>0</v>
      </c>
      <c r="DX516" s="5">
        <v>0</v>
      </c>
      <c r="DY516" s="5">
        <v>0</v>
      </c>
      <c r="DZ516" s="5">
        <v>0</v>
      </c>
      <c r="EA516" s="5">
        <v>0</v>
      </c>
      <c r="EB516" s="5">
        <v>0</v>
      </c>
      <c r="EC516" s="5">
        <v>0</v>
      </c>
      <c r="ED516" s="5">
        <v>0</v>
      </c>
      <c r="EE516" s="5">
        <v>0</v>
      </c>
      <c r="EF516" s="5">
        <v>15156</v>
      </c>
      <c r="EG516" s="5">
        <v>242</v>
      </c>
      <c r="EH516" s="5">
        <v>0</v>
      </c>
      <c r="EI516" s="5">
        <v>125940</v>
      </c>
      <c r="EJ516" s="5">
        <v>71802</v>
      </c>
      <c r="EK516" s="5">
        <v>26104340</v>
      </c>
      <c r="EL516" s="5" t="s">
        <v>159</v>
      </c>
    </row>
    <row r="517" spans="1:142" x14ac:dyDescent="0.3">
      <c r="A517" s="3">
        <f t="shared" ref="A517:A580" si="8">ROW()-3</f>
        <v>514</v>
      </c>
      <c r="B517" s="4" t="s">
        <v>7653</v>
      </c>
      <c r="C517" s="5" t="s">
        <v>7654</v>
      </c>
      <c r="D517" s="5" t="s">
        <v>7655</v>
      </c>
      <c r="E517" s="5" t="s">
        <v>7656</v>
      </c>
      <c r="F517" s="5" t="s">
        <v>7657</v>
      </c>
      <c r="G517" s="5" t="s">
        <v>7658</v>
      </c>
      <c r="H517" s="6" t="s">
        <v>144</v>
      </c>
      <c r="I517" s="6" t="s">
        <v>7659</v>
      </c>
      <c r="J517" s="5" t="s">
        <v>7660</v>
      </c>
      <c r="K517" s="5" t="s">
        <v>7661</v>
      </c>
      <c r="L517" s="5" t="s">
        <v>211</v>
      </c>
      <c r="M517" s="5" t="s">
        <v>545</v>
      </c>
      <c r="N517" s="5" t="s">
        <v>213</v>
      </c>
      <c r="O517" s="5" t="s">
        <v>909</v>
      </c>
      <c r="P517" s="5" t="s">
        <v>7662</v>
      </c>
      <c r="Q517" s="5" t="s">
        <v>7663</v>
      </c>
      <c r="R517" s="5" t="s">
        <v>527</v>
      </c>
      <c r="S517" s="5" t="s">
        <v>271</v>
      </c>
      <c r="T517" s="5">
        <v>2</v>
      </c>
      <c r="U517" s="5">
        <v>2</v>
      </c>
      <c r="V517" s="5">
        <v>0</v>
      </c>
      <c r="W517" s="5">
        <v>0</v>
      </c>
      <c r="X517" s="5">
        <v>5</v>
      </c>
      <c r="Y517" s="5">
        <v>2</v>
      </c>
      <c r="Z517" s="5" t="s">
        <v>143</v>
      </c>
      <c r="AA517" s="5">
        <v>0</v>
      </c>
      <c r="AB517" s="5">
        <v>0</v>
      </c>
      <c r="AC517" s="5">
        <v>0</v>
      </c>
      <c r="AD517" s="5">
        <v>0</v>
      </c>
      <c r="AE517" s="5">
        <v>0</v>
      </c>
      <c r="AF517" s="5">
        <v>0</v>
      </c>
      <c r="AG517" s="5" t="s">
        <v>314</v>
      </c>
      <c r="AH517" s="5">
        <v>100</v>
      </c>
      <c r="AI517" s="5" t="s">
        <v>143</v>
      </c>
      <c r="AJ517" s="5" t="s">
        <v>143</v>
      </c>
      <c r="AK517" s="5" t="s">
        <v>143</v>
      </c>
      <c r="AL517" s="5" t="s">
        <v>143</v>
      </c>
      <c r="AM517" s="5" t="s">
        <v>143</v>
      </c>
      <c r="AN517" s="5" t="s">
        <v>143</v>
      </c>
      <c r="AO517" s="5" t="s">
        <v>143</v>
      </c>
      <c r="AP517" s="5" t="s">
        <v>143</v>
      </c>
      <c r="AQ517" s="5">
        <v>4</v>
      </c>
      <c r="AR517" s="5">
        <v>4</v>
      </c>
      <c r="AS517" s="5">
        <v>0</v>
      </c>
      <c r="AT517" s="5">
        <v>1800</v>
      </c>
      <c r="AU517" s="5">
        <v>40</v>
      </c>
      <c r="AV517" s="5">
        <v>1</v>
      </c>
      <c r="AW517" s="5">
        <v>1</v>
      </c>
      <c r="AX517" s="5">
        <v>0</v>
      </c>
      <c r="AY517" s="5">
        <v>1830</v>
      </c>
      <c r="AZ517" s="5">
        <v>40</v>
      </c>
      <c r="BA517" s="5">
        <v>5</v>
      </c>
      <c r="BB517" s="5">
        <v>5</v>
      </c>
      <c r="BC517" s="5">
        <v>0</v>
      </c>
      <c r="BD517" s="5">
        <v>1806</v>
      </c>
      <c r="BE517" s="5">
        <v>40</v>
      </c>
      <c r="BF517" s="5">
        <v>3</v>
      </c>
      <c r="BG517" s="5">
        <v>1</v>
      </c>
      <c r="BH517" s="5">
        <v>0</v>
      </c>
      <c r="BI517" s="5">
        <v>0</v>
      </c>
      <c r="BJ517" s="5">
        <v>4</v>
      </c>
      <c r="BK517" s="5" t="s">
        <v>375</v>
      </c>
      <c r="BL517" s="5" t="s">
        <v>7664</v>
      </c>
      <c r="BM517" s="5" t="s">
        <v>199</v>
      </c>
      <c r="BN517" s="5">
        <v>14</v>
      </c>
      <c r="BO517" s="5" t="s">
        <v>7665</v>
      </c>
      <c r="BP517" s="5" t="s">
        <v>178</v>
      </c>
      <c r="BQ517" s="5">
        <v>13</v>
      </c>
      <c r="BR517" s="5">
        <v>27</v>
      </c>
      <c r="BS517" s="5" t="s">
        <v>143</v>
      </c>
      <c r="BT517" s="5" t="s">
        <v>143</v>
      </c>
      <c r="BU517" s="5" t="s">
        <v>155</v>
      </c>
      <c r="BV517" s="5" t="s">
        <v>143</v>
      </c>
      <c r="BW517" s="5" t="s">
        <v>143</v>
      </c>
      <c r="BX517" s="5" t="s">
        <v>143</v>
      </c>
      <c r="BY517" s="5" t="s">
        <v>143</v>
      </c>
      <c r="BZ517" s="5" t="s">
        <v>143</v>
      </c>
      <c r="CA517" s="5" t="s">
        <v>143</v>
      </c>
      <c r="CB517" s="5" t="s">
        <v>143</v>
      </c>
      <c r="CC517" s="5" t="s">
        <v>143</v>
      </c>
      <c r="CD517" s="5">
        <v>0</v>
      </c>
      <c r="CE517" s="5">
        <v>0</v>
      </c>
      <c r="CF517" s="5" t="s">
        <v>143</v>
      </c>
      <c r="CG517" s="5">
        <v>0</v>
      </c>
      <c r="CH517" s="5">
        <v>0</v>
      </c>
      <c r="CI517" s="5" t="s">
        <v>143</v>
      </c>
      <c r="CJ517" s="5">
        <v>0</v>
      </c>
      <c r="CK517" s="5">
        <v>0</v>
      </c>
      <c r="CL517" s="5" t="s">
        <v>143</v>
      </c>
      <c r="CM517" s="5">
        <v>0</v>
      </c>
      <c r="CN517" s="5">
        <v>0</v>
      </c>
      <c r="CO517" s="5" t="s">
        <v>143</v>
      </c>
      <c r="CP517" s="5">
        <v>0</v>
      </c>
      <c r="CQ517" s="5">
        <v>0</v>
      </c>
      <c r="CR517" s="19" t="s">
        <v>19752</v>
      </c>
      <c r="CS517" s="12" t="s">
        <v>20820</v>
      </c>
      <c r="CT517" s="12" t="s">
        <v>21132</v>
      </c>
      <c r="CU517" s="16" t="s">
        <v>22593</v>
      </c>
      <c r="CV517" s="12" t="s">
        <v>23555</v>
      </c>
      <c r="CW517" s="12" t="s">
        <v>23722</v>
      </c>
      <c r="CX517" s="16" t="s">
        <v>24427</v>
      </c>
      <c r="CY517" s="12" t="s">
        <v>23606</v>
      </c>
      <c r="CZ517" s="12" t="s">
        <v>23551</v>
      </c>
      <c r="DA517" s="16" t="s">
        <v>25920</v>
      </c>
      <c r="DB517" s="5">
        <v>30157</v>
      </c>
      <c r="DC517" s="5">
        <v>24260</v>
      </c>
      <c r="DD517" s="5">
        <v>0</v>
      </c>
      <c r="DE517" s="5">
        <v>0</v>
      </c>
      <c r="DF517" s="5">
        <v>0</v>
      </c>
      <c r="DG517" s="5">
        <v>0</v>
      </c>
      <c r="DH517" s="5">
        <v>0</v>
      </c>
      <c r="DI517" s="5">
        <v>0</v>
      </c>
      <c r="DJ517" s="5">
        <v>0</v>
      </c>
      <c r="DK517" s="5">
        <v>0</v>
      </c>
      <c r="DL517" s="5">
        <v>0</v>
      </c>
      <c r="DM517" s="5">
        <v>0</v>
      </c>
      <c r="DN517" s="5">
        <v>0</v>
      </c>
      <c r="DO517" s="5">
        <v>0</v>
      </c>
      <c r="DP517" s="5">
        <v>0</v>
      </c>
      <c r="DQ517" s="5">
        <v>2210</v>
      </c>
      <c r="DR517" s="5">
        <v>1299</v>
      </c>
      <c r="DS517" s="5">
        <v>26419170</v>
      </c>
      <c r="DT517" s="5">
        <v>0</v>
      </c>
      <c r="DU517" s="5">
        <v>0</v>
      </c>
      <c r="DV517" s="5">
        <v>0</v>
      </c>
      <c r="DW517" s="5">
        <v>0</v>
      </c>
      <c r="DX517" s="5">
        <v>0</v>
      </c>
      <c r="DY517" s="5">
        <v>0</v>
      </c>
      <c r="DZ517" s="5">
        <v>0</v>
      </c>
      <c r="EA517" s="5">
        <v>0</v>
      </c>
      <c r="EB517" s="5">
        <v>0</v>
      </c>
      <c r="EC517" s="5">
        <v>0</v>
      </c>
      <c r="ED517" s="5">
        <v>0</v>
      </c>
      <c r="EE517" s="5">
        <v>0</v>
      </c>
      <c r="EF517" s="5">
        <v>670</v>
      </c>
      <c r="EG517" s="5">
        <v>341</v>
      </c>
      <c r="EH517" s="5">
        <v>193952</v>
      </c>
      <c r="EI517" s="5">
        <v>33037</v>
      </c>
      <c r="EJ517" s="5">
        <v>25900</v>
      </c>
      <c r="EK517" s="5">
        <v>26613122</v>
      </c>
      <c r="EL517" s="5" t="s">
        <v>159</v>
      </c>
    </row>
    <row r="518" spans="1:142" x14ac:dyDescent="0.3">
      <c r="A518" s="3">
        <f t="shared" si="8"/>
        <v>515</v>
      </c>
      <c r="B518" s="4" t="s">
        <v>10138</v>
      </c>
      <c r="C518" s="5" t="s">
        <v>10139</v>
      </c>
      <c r="D518" s="5" t="s">
        <v>10140</v>
      </c>
      <c r="E518" s="5" t="s">
        <v>10141</v>
      </c>
      <c r="F518" s="5" t="s">
        <v>148</v>
      </c>
      <c r="G518" s="5" t="s">
        <v>10142</v>
      </c>
      <c r="H518" s="6" t="s">
        <v>144</v>
      </c>
      <c r="I518" s="6" t="s">
        <v>10143</v>
      </c>
      <c r="J518" s="5" t="s">
        <v>10144</v>
      </c>
      <c r="K518" s="5" t="s">
        <v>10145</v>
      </c>
      <c r="L518" s="5" t="s">
        <v>147</v>
      </c>
      <c r="M518" s="5" t="s">
        <v>310</v>
      </c>
      <c r="N518" s="5" t="s">
        <v>148</v>
      </c>
      <c r="O518" s="5" t="s">
        <v>213</v>
      </c>
      <c r="P518" s="5" t="s">
        <v>10146</v>
      </c>
      <c r="Q518" s="5" t="s">
        <v>10147</v>
      </c>
      <c r="R518" s="5" t="s">
        <v>152</v>
      </c>
      <c r="S518" s="5" t="s">
        <v>313</v>
      </c>
      <c r="T518" s="5">
        <v>18</v>
      </c>
      <c r="U518" s="5">
        <v>5</v>
      </c>
      <c r="V518" s="5">
        <v>0</v>
      </c>
      <c r="W518" s="5">
        <v>4</v>
      </c>
      <c r="X518" s="5">
        <v>0</v>
      </c>
      <c r="Y518" s="5">
        <v>5</v>
      </c>
      <c r="Z518" s="5" t="s">
        <v>143</v>
      </c>
      <c r="AA518" s="5">
        <v>0</v>
      </c>
      <c r="AB518" s="5">
        <v>0</v>
      </c>
      <c r="AC518" s="5">
        <v>0</v>
      </c>
      <c r="AD518" s="5">
        <v>0</v>
      </c>
      <c r="AE518" s="5">
        <v>0</v>
      </c>
      <c r="AF518" s="5">
        <v>0</v>
      </c>
      <c r="AG518" s="5" t="s">
        <v>273</v>
      </c>
      <c r="AH518" s="5">
        <v>100</v>
      </c>
      <c r="AI518" s="5" t="s">
        <v>143</v>
      </c>
      <c r="AJ518" s="5" t="s">
        <v>143</v>
      </c>
      <c r="AK518" s="5" t="s">
        <v>143</v>
      </c>
      <c r="AL518" s="5" t="s">
        <v>143</v>
      </c>
      <c r="AM518" s="5" t="s">
        <v>143</v>
      </c>
      <c r="AN518" s="5" t="s">
        <v>143</v>
      </c>
      <c r="AO518" s="5" t="s">
        <v>143</v>
      </c>
      <c r="AP518" s="5" t="s">
        <v>143</v>
      </c>
      <c r="AQ518" s="5">
        <v>22</v>
      </c>
      <c r="AR518" s="5">
        <v>21</v>
      </c>
      <c r="AS518" s="5">
        <v>1</v>
      </c>
      <c r="AT518" s="5">
        <v>1718</v>
      </c>
      <c r="AU518" s="5">
        <v>33</v>
      </c>
      <c r="AV518" s="5">
        <v>3</v>
      </c>
      <c r="AW518" s="5">
        <v>3</v>
      </c>
      <c r="AX518" s="5">
        <v>0</v>
      </c>
      <c r="AY518" s="5">
        <v>2400</v>
      </c>
      <c r="AZ518" s="5">
        <v>40</v>
      </c>
      <c r="BA518" s="5">
        <v>25</v>
      </c>
      <c r="BB518" s="5">
        <v>24</v>
      </c>
      <c r="BC518" s="5">
        <v>1</v>
      </c>
      <c r="BD518" s="5">
        <v>1800</v>
      </c>
      <c r="BE518" s="5">
        <v>34</v>
      </c>
      <c r="BF518" s="5">
        <v>8</v>
      </c>
      <c r="BG518" s="5">
        <v>10</v>
      </c>
      <c r="BH518" s="5">
        <v>1</v>
      </c>
      <c r="BI518" s="5">
        <v>3</v>
      </c>
      <c r="BJ518" s="5">
        <v>22</v>
      </c>
      <c r="BK518" s="5" t="s">
        <v>143</v>
      </c>
      <c r="BL518" s="5" t="s">
        <v>143</v>
      </c>
      <c r="BM518" s="5" t="s">
        <v>143</v>
      </c>
      <c r="BN518" s="5" t="s">
        <v>143</v>
      </c>
      <c r="BO518" s="5" t="s">
        <v>143</v>
      </c>
      <c r="BP518" s="5" t="s">
        <v>143</v>
      </c>
      <c r="BQ518" s="5" t="s">
        <v>143</v>
      </c>
      <c r="BR518" s="5">
        <v>0</v>
      </c>
      <c r="BS518" s="5" t="s">
        <v>143</v>
      </c>
      <c r="BT518" s="5" t="s">
        <v>143</v>
      </c>
      <c r="BU518" s="5" t="s">
        <v>155</v>
      </c>
      <c r="BV518" s="5" t="s">
        <v>4239</v>
      </c>
      <c r="BW518" s="5">
        <v>0</v>
      </c>
      <c r="BX518" s="5">
        <v>0</v>
      </c>
      <c r="BY518" s="5">
        <v>0</v>
      </c>
      <c r="BZ518" s="5">
        <v>0</v>
      </c>
      <c r="CA518" s="5" t="s">
        <v>224</v>
      </c>
      <c r="CB518" s="5">
        <v>0</v>
      </c>
      <c r="CC518" s="5" t="s">
        <v>143</v>
      </c>
      <c r="CD518" s="5">
        <v>0</v>
      </c>
      <c r="CE518" s="5">
        <v>0</v>
      </c>
      <c r="CF518" s="5" t="s">
        <v>10148</v>
      </c>
      <c r="CG518" s="5">
        <v>4830</v>
      </c>
      <c r="CH518" s="5">
        <v>72570000</v>
      </c>
      <c r="CI518" s="5" t="s">
        <v>10149</v>
      </c>
      <c r="CJ518" s="5">
        <v>25</v>
      </c>
      <c r="CK518" s="5">
        <v>30000000</v>
      </c>
      <c r="CL518" s="5" t="s">
        <v>422</v>
      </c>
      <c r="CM518" s="5">
        <v>500</v>
      </c>
      <c r="CN518" s="5">
        <v>25670000</v>
      </c>
      <c r="CO518" s="5" t="s">
        <v>143</v>
      </c>
      <c r="CP518" s="5">
        <v>0</v>
      </c>
      <c r="CQ518" s="5">
        <v>0</v>
      </c>
      <c r="CR518" s="19" t="s">
        <v>19753</v>
      </c>
      <c r="CS518" s="12" t="s">
        <v>21158</v>
      </c>
      <c r="CT518" s="12" t="s">
        <v>21751</v>
      </c>
      <c r="CU518" s="16" t="s">
        <v>22594</v>
      </c>
      <c r="CV518" s="12" t="s">
        <v>21285</v>
      </c>
      <c r="CW518" s="12" t="s">
        <v>21231</v>
      </c>
      <c r="CX518" s="16" t="s">
        <v>24428</v>
      </c>
      <c r="CY518" s="12" t="s">
        <v>21048</v>
      </c>
      <c r="CZ518" s="12" t="s">
        <v>21014</v>
      </c>
      <c r="DA518" s="16" t="s">
        <v>25921</v>
      </c>
      <c r="DB518" s="5">
        <v>210423</v>
      </c>
      <c r="DC518" s="5">
        <v>137748</v>
      </c>
      <c r="DD518" s="5">
        <v>46787790</v>
      </c>
      <c r="DE518" s="5">
        <v>0</v>
      </c>
      <c r="DF518" s="5">
        <v>30000</v>
      </c>
      <c r="DG518" s="5">
        <v>31362660</v>
      </c>
      <c r="DH518" s="5">
        <v>22000</v>
      </c>
      <c r="DI518" s="5">
        <v>22709</v>
      </c>
      <c r="DJ518" s="5">
        <v>0</v>
      </c>
      <c r="DK518" s="5">
        <v>1092</v>
      </c>
      <c r="DL518" s="5">
        <v>675</v>
      </c>
      <c r="DM518" s="5">
        <v>14090900</v>
      </c>
      <c r="DN518" s="5">
        <v>0</v>
      </c>
      <c r="DO518" s="5">
        <v>0</v>
      </c>
      <c r="DP518" s="5">
        <v>0</v>
      </c>
      <c r="DQ518" s="5">
        <v>28973</v>
      </c>
      <c r="DR518" s="5">
        <v>104511</v>
      </c>
      <c r="DS518" s="5">
        <v>86488240</v>
      </c>
      <c r="DT518" s="5">
        <v>0</v>
      </c>
      <c r="DU518" s="5">
        <v>0</v>
      </c>
      <c r="DV518" s="5">
        <v>0</v>
      </c>
      <c r="DW518" s="5">
        <v>0</v>
      </c>
      <c r="DX518" s="5">
        <v>0</v>
      </c>
      <c r="DY518" s="5">
        <v>0</v>
      </c>
      <c r="DZ518" s="5">
        <v>0</v>
      </c>
      <c r="EA518" s="5">
        <v>0</v>
      </c>
      <c r="EB518" s="5">
        <v>46900000</v>
      </c>
      <c r="EC518" s="5">
        <v>0</v>
      </c>
      <c r="ED518" s="5">
        <v>0</v>
      </c>
      <c r="EE518" s="5">
        <v>0</v>
      </c>
      <c r="EF518" s="5">
        <v>1425</v>
      </c>
      <c r="EG518" s="5">
        <v>0</v>
      </c>
      <c r="EH518" s="5">
        <v>0</v>
      </c>
      <c r="EI518" s="5">
        <v>263913</v>
      </c>
      <c r="EJ518" s="5">
        <v>295643</v>
      </c>
      <c r="EK518" s="5">
        <v>225629590</v>
      </c>
      <c r="EL518" s="5" t="s">
        <v>159</v>
      </c>
    </row>
    <row r="519" spans="1:142" x14ac:dyDescent="0.3">
      <c r="A519" s="3">
        <f t="shared" si="8"/>
        <v>516</v>
      </c>
      <c r="B519" s="4" t="s">
        <v>7235</v>
      </c>
      <c r="C519" s="5" t="s">
        <v>7236</v>
      </c>
      <c r="D519" s="5" t="s">
        <v>7237</v>
      </c>
      <c r="E519" s="5" t="s">
        <v>7238</v>
      </c>
      <c r="F519" s="5" t="s">
        <v>143</v>
      </c>
      <c r="G519" s="5" t="s">
        <v>143</v>
      </c>
      <c r="H519" s="6" t="s">
        <v>144</v>
      </c>
      <c r="I519" s="6" t="s">
        <v>7239</v>
      </c>
      <c r="J519" s="5" t="s">
        <v>7240</v>
      </c>
      <c r="K519" s="5" t="s">
        <v>143</v>
      </c>
      <c r="L519" s="5" t="s">
        <v>310</v>
      </c>
      <c r="M519" s="5" t="s">
        <v>143</v>
      </c>
      <c r="N519" s="5" t="s">
        <v>189</v>
      </c>
      <c r="O519" s="5" t="s">
        <v>143</v>
      </c>
      <c r="P519" s="5" t="s">
        <v>7241</v>
      </c>
      <c r="Q519" s="5" t="s">
        <v>143</v>
      </c>
      <c r="R519" s="5" t="s">
        <v>152</v>
      </c>
      <c r="S519" s="5" t="s">
        <v>297</v>
      </c>
      <c r="T519" s="5">
        <v>4</v>
      </c>
      <c r="U519" s="5">
        <v>1</v>
      </c>
      <c r="V519" s="5">
        <v>0</v>
      </c>
      <c r="W519" s="5">
        <v>0</v>
      </c>
      <c r="X519" s="5">
        <v>1</v>
      </c>
      <c r="Y519" s="5">
        <v>2</v>
      </c>
      <c r="Z519" s="5" t="s">
        <v>405</v>
      </c>
      <c r="AA519" s="5">
        <v>2</v>
      </c>
      <c r="AB519" s="5">
        <v>0</v>
      </c>
      <c r="AC519" s="5">
        <v>0</v>
      </c>
      <c r="AD519" s="5">
        <v>0</v>
      </c>
      <c r="AE519" s="5">
        <v>1</v>
      </c>
      <c r="AF519" s="5">
        <v>1</v>
      </c>
      <c r="AG519" s="5" t="s">
        <v>143</v>
      </c>
      <c r="AH519" s="5" t="s">
        <v>143</v>
      </c>
      <c r="AI519" s="5" t="s">
        <v>143</v>
      </c>
      <c r="AJ519" s="5" t="s">
        <v>143</v>
      </c>
      <c r="AK519" s="5" t="s">
        <v>143</v>
      </c>
      <c r="AL519" s="5" t="s">
        <v>143</v>
      </c>
      <c r="AM519" s="5" t="s">
        <v>143</v>
      </c>
      <c r="AN519" s="5" t="s">
        <v>143</v>
      </c>
      <c r="AO519" s="5" t="s">
        <v>143</v>
      </c>
      <c r="AP519" s="5" t="s">
        <v>143</v>
      </c>
      <c r="AQ519" s="5">
        <v>32</v>
      </c>
      <c r="AR519" s="5">
        <v>32</v>
      </c>
      <c r="AS519" s="5">
        <v>0</v>
      </c>
      <c r="AT519" s="5">
        <v>2075</v>
      </c>
      <c r="AU519" s="5">
        <v>43</v>
      </c>
      <c r="AV519" s="5">
        <v>15</v>
      </c>
      <c r="AW519" s="5">
        <v>15</v>
      </c>
      <c r="AX519" s="5">
        <v>0</v>
      </c>
      <c r="AY519" s="5">
        <v>2140</v>
      </c>
      <c r="AZ519" s="5">
        <v>44</v>
      </c>
      <c r="BA519" s="5">
        <v>47</v>
      </c>
      <c r="BB519" s="5">
        <v>47</v>
      </c>
      <c r="BC519" s="5">
        <v>0</v>
      </c>
      <c r="BD519" s="5">
        <v>2096</v>
      </c>
      <c r="BE519" s="5">
        <v>44</v>
      </c>
      <c r="BF519" s="5">
        <v>0</v>
      </c>
      <c r="BG519" s="5">
        <v>32</v>
      </c>
      <c r="BH519" s="5">
        <v>0</v>
      </c>
      <c r="BI519" s="5">
        <v>0</v>
      </c>
      <c r="BJ519" s="5">
        <v>32</v>
      </c>
      <c r="BK519" s="5" t="s">
        <v>7242</v>
      </c>
      <c r="BL519" s="5" t="s">
        <v>143</v>
      </c>
      <c r="BM519" s="5" t="s">
        <v>143</v>
      </c>
      <c r="BN519" s="5" t="s">
        <v>143</v>
      </c>
      <c r="BO519" s="5" t="s">
        <v>143</v>
      </c>
      <c r="BP519" s="5" t="s">
        <v>143</v>
      </c>
      <c r="BQ519" s="5" t="s">
        <v>143</v>
      </c>
      <c r="BR519" s="5">
        <v>0</v>
      </c>
      <c r="BS519" s="5" t="s">
        <v>143</v>
      </c>
      <c r="BT519" s="5" t="s">
        <v>143</v>
      </c>
      <c r="BU519" s="5" t="s">
        <v>155</v>
      </c>
      <c r="BV519" s="5" t="s">
        <v>143</v>
      </c>
      <c r="BW519" s="5" t="s">
        <v>143</v>
      </c>
      <c r="BX519" s="5" t="s">
        <v>143</v>
      </c>
      <c r="BY519" s="5" t="s">
        <v>143</v>
      </c>
      <c r="BZ519" s="5" t="s">
        <v>143</v>
      </c>
      <c r="CA519" s="5" t="s">
        <v>143</v>
      </c>
      <c r="CB519" s="5" t="s">
        <v>143</v>
      </c>
      <c r="CC519" s="5" t="s">
        <v>143</v>
      </c>
      <c r="CD519" s="5">
        <v>0</v>
      </c>
      <c r="CE519" s="5">
        <v>0</v>
      </c>
      <c r="CF519" s="5" t="s">
        <v>143</v>
      </c>
      <c r="CG519" s="5">
        <v>0</v>
      </c>
      <c r="CH519" s="5">
        <v>0</v>
      </c>
      <c r="CI519" s="5" t="s">
        <v>143</v>
      </c>
      <c r="CJ519" s="5">
        <v>0</v>
      </c>
      <c r="CK519" s="5">
        <v>0</v>
      </c>
      <c r="CL519" s="5" t="s">
        <v>143</v>
      </c>
      <c r="CM519" s="5">
        <v>0</v>
      </c>
      <c r="CN519" s="5">
        <v>0</v>
      </c>
      <c r="CO519" s="5" t="s">
        <v>143</v>
      </c>
      <c r="CP519" s="5">
        <v>0</v>
      </c>
      <c r="CQ519" s="5">
        <v>0</v>
      </c>
      <c r="CR519" s="19" t="s">
        <v>19754</v>
      </c>
      <c r="CS519" s="12" t="s">
        <v>21159</v>
      </c>
      <c r="CT519" s="12" t="s">
        <v>21695</v>
      </c>
      <c r="CU519" s="16" t="s">
        <v>22595</v>
      </c>
      <c r="CV519" s="12" t="s">
        <v>21670</v>
      </c>
      <c r="CW519" s="12" t="s">
        <v>23748</v>
      </c>
      <c r="CX519" s="16" t="s">
        <v>24429</v>
      </c>
      <c r="CY519" s="12" t="s">
        <v>22008</v>
      </c>
      <c r="CZ519" s="12" t="s">
        <v>4030</v>
      </c>
      <c r="DA519" s="16" t="s">
        <v>25922</v>
      </c>
      <c r="DB519" s="5">
        <v>256726</v>
      </c>
      <c r="DC519" s="5">
        <v>127344</v>
      </c>
      <c r="DD519" s="5">
        <v>0</v>
      </c>
      <c r="DE519" s="5">
        <v>24000</v>
      </c>
      <c r="DF519" s="5">
        <v>18500</v>
      </c>
      <c r="DG519" s="5">
        <v>4500000</v>
      </c>
      <c r="DH519" s="5">
        <v>0</v>
      </c>
      <c r="DI519" s="5">
        <v>0</v>
      </c>
      <c r="DJ519" s="5">
        <v>0</v>
      </c>
      <c r="DK519" s="5">
        <v>18097</v>
      </c>
      <c r="DL519" s="5">
        <v>56809</v>
      </c>
      <c r="DM519" s="5">
        <v>64617570</v>
      </c>
      <c r="DN519" s="5">
        <v>0</v>
      </c>
      <c r="DO519" s="5">
        <v>14450</v>
      </c>
      <c r="DP519" s="5">
        <v>0</v>
      </c>
      <c r="DQ519" s="5">
        <v>1235</v>
      </c>
      <c r="DR519" s="5">
        <v>22561</v>
      </c>
      <c r="DS519" s="5">
        <v>31181120</v>
      </c>
      <c r="DT519" s="5">
        <v>0</v>
      </c>
      <c r="DU519" s="5">
        <v>0</v>
      </c>
      <c r="DV519" s="5">
        <v>0</v>
      </c>
      <c r="DW519" s="5">
        <v>0</v>
      </c>
      <c r="DX519" s="5">
        <v>0</v>
      </c>
      <c r="DY519" s="5">
        <v>0</v>
      </c>
      <c r="DZ519" s="5">
        <v>0</v>
      </c>
      <c r="EA519" s="5">
        <v>0</v>
      </c>
      <c r="EB519" s="5">
        <v>0</v>
      </c>
      <c r="EC519" s="5">
        <v>0</v>
      </c>
      <c r="ED519" s="5">
        <v>0</v>
      </c>
      <c r="EE519" s="5">
        <v>0</v>
      </c>
      <c r="EF519" s="5">
        <v>25100</v>
      </c>
      <c r="EG519" s="5">
        <v>0</v>
      </c>
      <c r="EH519" s="5">
        <v>0</v>
      </c>
      <c r="EI519" s="5">
        <v>325158</v>
      </c>
      <c r="EJ519" s="5">
        <v>239664</v>
      </c>
      <c r="EK519" s="5">
        <v>100298690</v>
      </c>
      <c r="EL519" s="5" t="s">
        <v>159</v>
      </c>
    </row>
    <row r="520" spans="1:142" x14ac:dyDescent="0.3">
      <c r="A520" s="3">
        <f t="shared" si="8"/>
        <v>517</v>
      </c>
      <c r="B520" s="4" t="s">
        <v>12370</v>
      </c>
      <c r="C520" s="5" t="s">
        <v>12371</v>
      </c>
      <c r="D520" s="5" t="s">
        <v>12372</v>
      </c>
      <c r="E520" s="5" t="s">
        <v>12373</v>
      </c>
      <c r="F520" s="5" t="s">
        <v>12374</v>
      </c>
      <c r="G520" s="5" t="s">
        <v>12375</v>
      </c>
      <c r="H520" s="6" t="s">
        <v>144</v>
      </c>
      <c r="I520" s="6" t="s">
        <v>12376</v>
      </c>
      <c r="J520" s="5" t="s">
        <v>12377</v>
      </c>
      <c r="K520" s="5" t="s">
        <v>12378</v>
      </c>
      <c r="L520" s="5" t="s">
        <v>147</v>
      </c>
      <c r="M520" s="5" t="s">
        <v>143</v>
      </c>
      <c r="N520" s="5" t="s">
        <v>148</v>
      </c>
      <c r="O520" s="5" t="s">
        <v>143</v>
      </c>
      <c r="P520" s="5" t="s">
        <v>12379</v>
      </c>
      <c r="Q520" s="5" t="s">
        <v>143</v>
      </c>
      <c r="R520" s="5" t="s">
        <v>152</v>
      </c>
      <c r="S520" s="5" t="s">
        <v>285</v>
      </c>
      <c r="T520" s="5">
        <v>4</v>
      </c>
      <c r="U520" s="5">
        <v>2</v>
      </c>
      <c r="V520" s="5">
        <v>0</v>
      </c>
      <c r="W520" s="5">
        <v>0</v>
      </c>
      <c r="X520" s="5">
        <v>2</v>
      </c>
      <c r="Y520" s="5">
        <v>2</v>
      </c>
      <c r="Z520" s="5" t="s">
        <v>2494</v>
      </c>
      <c r="AA520" s="5">
        <v>0</v>
      </c>
      <c r="AB520" s="5">
        <v>0</v>
      </c>
      <c r="AC520" s="5">
        <v>0</v>
      </c>
      <c r="AD520" s="5">
        <v>0</v>
      </c>
      <c r="AE520" s="5">
        <v>0</v>
      </c>
      <c r="AF520" s="5">
        <v>0</v>
      </c>
      <c r="AG520" s="5" t="s">
        <v>12376</v>
      </c>
      <c r="AH520" s="5">
        <v>46.4</v>
      </c>
      <c r="AI520" s="5" t="s">
        <v>12380</v>
      </c>
      <c r="AJ520" s="5">
        <v>16.3</v>
      </c>
      <c r="AK520" s="5" t="s">
        <v>12381</v>
      </c>
      <c r="AL520" s="5">
        <v>9</v>
      </c>
      <c r="AM520" s="5" t="s">
        <v>12382</v>
      </c>
      <c r="AN520" s="5">
        <v>5.4</v>
      </c>
      <c r="AO520" s="5" t="s">
        <v>12383</v>
      </c>
      <c r="AP520" s="5">
        <v>22.9</v>
      </c>
      <c r="AQ520" s="5">
        <v>13</v>
      </c>
      <c r="AR520" s="5">
        <v>0</v>
      </c>
      <c r="AS520" s="5">
        <v>0</v>
      </c>
      <c r="AT520" s="5">
        <v>3427</v>
      </c>
      <c r="AU520" s="5">
        <v>40</v>
      </c>
      <c r="AV520" s="5">
        <v>14</v>
      </c>
      <c r="AW520" s="5">
        <v>0</v>
      </c>
      <c r="AX520" s="5">
        <v>1</v>
      </c>
      <c r="AY520" s="5">
        <v>2991</v>
      </c>
      <c r="AZ520" s="5">
        <v>40</v>
      </c>
      <c r="BA520" s="5">
        <v>27</v>
      </c>
      <c r="BB520" s="5">
        <v>0</v>
      </c>
      <c r="BC520" s="5">
        <v>1</v>
      </c>
      <c r="BD520" s="5">
        <v>3201</v>
      </c>
      <c r="BE520" s="5">
        <v>40</v>
      </c>
      <c r="BF520" s="5">
        <v>0</v>
      </c>
      <c r="BG520" s="5">
        <v>13</v>
      </c>
      <c r="BH520" s="5">
        <v>0</v>
      </c>
      <c r="BI520" s="5">
        <v>0</v>
      </c>
      <c r="BJ520" s="5">
        <v>13</v>
      </c>
      <c r="BK520" s="5" t="s">
        <v>174</v>
      </c>
      <c r="BL520" s="5" t="s">
        <v>473</v>
      </c>
      <c r="BM520" s="5" t="s">
        <v>199</v>
      </c>
      <c r="BN520" s="5">
        <v>240</v>
      </c>
      <c r="BO520" s="5" t="s">
        <v>143</v>
      </c>
      <c r="BP520" s="5" t="s">
        <v>143</v>
      </c>
      <c r="BQ520" s="5" t="s">
        <v>143</v>
      </c>
      <c r="BR520" s="5">
        <v>240</v>
      </c>
      <c r="BS520" s="5" t="s">
        <v>143</v>
      </c>
      <c r="BT520" s="5" t="s">
        <v>143</v>
      </c>
      <c r="BU520" s="5" t="s">
        <v>155</v>
      </c>
      <c r="BV520" s="5" t="s">
        <v>143</v>
      </c>
      <c r="BW520" s="5" t="s">
        <v>143</v>
      </c>
      <c r="BX520" s="5" t="s">
        <v>143</v>
      </c>
      <c r="BY520" s="5" t="s">
        <v>143</v>
      </c>
      <c r="BZ520" s="5" t="s">
        <v>143</v>
      </c>
      <c r="CA520" s="5" t="s">
        <v>143</v>
      </c>
      <c r="CB520" s="5" t="s">
        <v>143</v>
      </c>
      <c r="CC520" s="5" t="s">
        <v>143</v>
      </c>
      <c r="CD520" s="5">
        <v>0</v>
      </c>
      <c r="CE520" s="5">
        <v>0</v>
      </c>
      <c r="CF520" s="5" t="s">
        <v>143</v>
      </c>
      <c r="CG520" s="5">
        <v>0</v>
      </c>
      <c r="CH520" s="5">
        <v>0</v>
      </c>
      <c r="CI520" s="5" t="s">
        <v>12384</v>
      </c>
      <c r="CJ520" s="5">
        <v>34</v>
      </c>
      <c r="CK520" s="5">
        <v>1650023250</v>
      </c>
      <c r="CL520" s="5" t="s">
        <v>143</v>
      </c>
      <c r="CM520" s="5">
        <v>0</v>
      </c>
      <c r="CN520" s="5">
        <v>0</v>
      </c>
      <c r="CO520" s="5" t="s">
        <v>143</v>
      </c>
      <c r="CP520" s="5">
        <v>0</v>
      </c>
      <c r="CQ520" s="5">
        <v>0</v>
      </c>
      <c r="CR520" s="19" t="s">
        <v>19755</v>
      </c>
      <c r="CS520" s="12" t="s">
        <v>21160</v>
      </c>
      <c r="CT520" s="12" t="s">
        <v>21752</v>
      </c>
      <c r="CU520" s="16" t="s">
        <v>22596</v>
      </c>
      <c r="CV520" s="12" t="s">
        <v>21001</v>
      </c>
      <c r="CW520" s="12" t="s">
        <v>20713</v>
      </c>
      <c r="CX520" s="16" t="s">
        <v>24430</v>
      </c>
      <c r="CY520" s="12" t="s">
        <v>25377</v>
      </c>
      <c r="CZ520" s="12" t="s">
        <v>21183</v>
      </c>
      <c r="DA520" s="16" t="s">
        <v>25923</v>
      </c>
      <c r="DB520" s="5">
        <v>7782</v>
      </c>
      <c r="DC520" s="5">
        <v>21548</v>
      </c>
      <c r="DD520" s="5">
        <v>11200000</v>
      </c>
      <c r="DE520" s="5">
        <v>36000</v>
      </c>
      <c r="DF520" s="5">
        <v>26602</v>
      </c>
      <c r="DG520" s="5">
        <v>7500000</v>
      </c>
      <c r="DH520" s="5">
        <v>0</v>
      </c>
      <c r="DI520" s="5">
        <v>0</v>
      </c>
      <c r="DJ520" s="5">
        <v>0</v>
      </c>
      <c r="DK520" s="5">
        <v>46003</v>
      </c>
      <c r="DL520" s="5">
        <v>29300</v>
      </c>
      <c r="DM520" s="5">
        <v>42000000</v>
      </c>
      <c r="DN520" s="5">
        <v>0</v>
      </c>
      <c r="DO520" s="5">
        <v>0</v>
      </c>
      <c r="DP520" s="5">
        <v>0</v>
      </c>
      <c r="DQ520" s="5">
        <v>0</v>
      </c>
      <c r="DR520" s="5">
        <v>0</v>
      </c>
      <c r="DS520" s="5">
        <v>0</v>
      </c>
      <c r="DT520" s="5">
        <v>0</v>
      </c>
      <c r="DU520" s="5">
        <v>0</v>
      </c>
      <c r="DV520" s="5">
        <v>0</v>
      </c>
      <c r="DW520" s="5">
        <v>0</v>
      </c>
      <c r="DX520" s="5">
        <v>0</v>
      </c>
      <c r="DY520" s="5">
        <v>0</v>
      </c>
      <c r="DZ520" s="5">
        <v>0</v>
      </c>
      <c r="EA520" s="5">
        <v>0</v>
      </c>
      <c r="EB520" s="5">
        <v>0</v>
      </c>
      <c r="EC520" s="5">
        <v>0</v>
      </c>
      <c r="ED520" s="5">
        <v>0</v>
      </c>
      <c r="EE520" s="5">
        <v>0</v>
      </c>
      <c r="EF520" s="5">
        <v>29789</v>
      </c>
      <c r="EG520" s="5">
        <v>17848</v>
      </c>
      <c r="EH520" s="5">
        <v>0</v>
      </c>
      <c r="EI520" s="5">
        <v>119574</v>
      </c>
      <c r="EJ520" s="5">
        <v>95298</v>
      </c>
      <c r="EK520" s="5">
        <v>60700000</v>
      </c>
      <c r="EL520" s="5" t="s">
        <v>159</v>
      </c>
    </row>
    <row r="521" spans="1:142" x14ac:dyDescent="0.3">
      <c r="A521" s="3">
        <f t="shared" si="8"/>
        <v>518</v>
      </c>
      <c r="B521" s="4" t="s">
        <v>17414</v>
      </c>
      <c r="C521" s="5" t="s">
        <v>17415</v>
      </c>
      <c r="D521" s="5" t="s">
        <v>17416</v>
      </c>
      <c r="E521" s="5" t="s">
        <v>17417</v>
      </c>
      <c r="F521" s="5" t="s">
        <v>17418</v>
      </c>
      <c r="G521" s="5" t="s">
        <v>17419</v>
      </c>
      <c r="H521" s="6" t="s">
        <v>144</v>
      </c>
      <c r="I521" s="6" t="s">
        <v>2784</v>
      </c>
      <c r="J521" s="5" t="s">
        <v>17420</v>
      </c>
      <c r="K521" s="5" t="s">
        <v>17421</v>
      </c>
      <c r="L521" s="5" t="s">
        <v>188</v>
      </c>
      <c r="M521" s="5" t="s">
        <v>294</v>
      </c>
      <c r="N521" s="5" t="s">
        <v>213</v>
      </c>
      <c r="O521" s="5" t="s">
        <v>908</v>
      </c>
      <c r="P521" s="5" t="s">
        <v>17422</v>
      </c>
      <c r="Q521" s="5" t="s">
        <v>296</v>
      </c>
      <c r="R521" s="5" t="s">
        <v>252</v>
      </c>
      <c r="S521" s="5" t="s">
        <v>153</v>
      </c>
      <c r="T521" s="5">
        <v>4</v>
      </c>
      <c r="U521" s="5">
        <v>2</v>
      </c>
      <c r="V521" s="5">
        <v>0</v>
      </c>
      <c r="W521" s="5">
        <v>4</v>
      </c>
      <c r="X521" s="5">
        <v>0</v>
      </c>
      <c r="Y521" s="5">
        <v>2</v>
      </c>
      <c r="Z521" s="5" t="s">
        <v>143</v>
      </c>
      <c r="AA521" s="5">
        <v>0</v>
      </c>
      <c r="AB521" s="5">
        <v>0</v>
      </c>
      <c r="AC521" s="5">
        <v>0</v>
      </c>
      <c r="AD521" s="5">
        <v>0</v>
      </c>
      <c r="AE521" s="5">
        <v>0</v>
      </c>
      <c r="AF521" s="5">
        <v>0</v>
      </c>
      <c r="AG521" s="5" t="s">
        <v>2784</v>
      </c>
      <c r="AH521" s="5">
        <v>49</v>
      </c>
      <c r="AI521" s="5" t="s">
        <v>17423</v>
      </c>
      <c r="AJ521" s="5">
        <v>20</v>
      </c>
      <c r="AK521" s="5" t="s">
        <v>17424</v>
      </c>
      <c r="AL521" s="5">
        <v>20</v>
      </c>
      <c r="AM521" s="5" t="s">
        <v>17425</v>
      </c>
      <c r="AN521" s="5">
        <v>11</v>
      </c>
      <c r="AO521" s="5" t="s">
        <v>143</v>
      </c>
      <c r="AP521" s="5" t="s">
        <v>143</v>
      </c>
      <c r="AQ521" s="5">
        <v>6</v>
      </c>
      <c r="AR521" s="5">
        <v>6</v>
      </c>
      <c r="AS521" s="5">
        <v>0</v>
      </c>
      <c r="AT521" s="5">
        <v>1807</v>
      </c>
      <c r="AU521" s="5">
        <v>36</v>
      </c>
      <c r="AV521" s="5">
        <v>20</v>
      </c>
      <c r="AW521" s="5">
        <v>18</v>
      </c>
      <c r="AX521" s="5">
        <v>2</v>
      </c>
      <c r="AY521" s="5">
        <v>1698</v>
      </c>
      <c r="AZ521" s="5">
        <v>31</v>
      </c>
      <c r="BA521" s="5">
        <v>26</v>
      </c>
      <c r="BB521" s="5">
        <v>24</v>
      </c>
      <c r="BC521" s="5">
        <v>2</v>
      </c>
      <c r="BD521" s="5">
        <v>1723</v>
      </c>
      <c r="BE521" s="5">
        <v>32</v>
      </c>
      <c r="BF521" s="5">
        <v>6</v>
      </c>
      <c r="BG521" s="5">
        <v>0</v>
      </c>
      <c r="BH521" s="5">
        <v>0</v>
      </c>
      <c r="BI521" s="5">
        <v>0</v>
      </c>
      <c r="BJ521" s="5">
        <v>6</v>
      </c>
      <c r="BK521" s="5" t="s">
        <v>174</v>
      </c>
      <c r="BL521" s="5" t="s">
        <v>17426</v>
      </c>
      <c r="BM521" s="5" t="s">
        <v>220</v>
      </c>
      <c r="BN521" s="5">
        <v>1650</v>
      </c>
      <c r="BO521" s="5" t="s">
        <v>17427</v>
      </c>
      <c r="BP521" s="5" t="s">
        <v>178</v>
      </c>
      <c r="BQ521" s="5">
        <v>12</v>
      </c>
      <c r="BR521" s="5">
        <v>1662</v>
      </c>
      <c r="BS521" s="5" t="s">
        <v>143</v>
      </c>
      <c r="BT521" s="5" t="s">
        <v>143</v>
      </c>
      <c r="BU521" s="5" t="s">
        <v>155</v>
      </c>
      <c r="BV521" s="5" t="s">
        <v>143</v>
      </c>
      <c r="BW521" s="5" t="s">
        <v>143</v>
      </c>
      <c r="BX521" s="5" t="s">
        <v>143</v>
      </c>
      <c r="BY521" s="5" t="s">
        <v>143</v>
      </c>
      <c r="BZ521" s="5" t="s">
        <v>143</v>
      </c>
      <c r="CA521" s="5" t="s">
        <v>143</v>
      </c>
      <c r="CB521" s="5" t="s">
        <v>143</v>
      </c>
      <c r="CC521" s="5" t="s">
        <v>143</v>
      </c>
      <c r="CD521" s="5">
        <v>0</v>
      </c>
      <c r="CE521" s="5">
        <v>0</v>
      </c>
      <c r="CF521" s="5" t="s">
        <v>143</v>
      </c>
      <c r="CG521" s="5">
        <v>0</v>
      </c>
      <c r="CH521" s="5">
        <v>0</v>
      </c>
      <c r="CI521" s="5" t="s">
        <v>17428</v>
      </c>
      <c r="CJ521" s="5">
        <v>0</v>
      </c>
      <c r="CK521" s="5">
        <v>46812901</v>
      </c>
      <c r="CL521" s="5" t="s">
        <v>143</v>
      </c>
      <c r="CM521" s="5">
        <v>0</v>
      </c>
      <c r="CN521" s="5">
        <v>0</v>
      </c>
      <c r="CO521" s="5" t="s">
        <v>17429</v>
      </c>
      <c r="CP521" s="5">
        <v>0</v>
      </c>
      <c r="CQ521" s="5">
        <v>2080000</v>
      </c>
      <c r="CR521" s="19" t="s">
        <v>19756</v>
      </c>
      <c r="CS521" s="12" t="s">
        <v>21161</v>
      </c>
      <c r="CT521" s="12" t="s">
        <v>20957</v>
      </c>
      <c r="CU521" s="16" t="s">
        <v>22597</v>
      </c>
      <c r="CV521" s="12" t="s">
        <v>23557</v>
      </c>
      <c r="CW521" s="12" t="s">
        <v>2043</v>
      </c>
      <c r="CX521" s="16" t="s">
        <v>24431</v>
      </c>
      <c r="CY521" s="12" t="s">
        <v>21990</v>
      </c>
      <c r="CZ521" s="12" t="s">
        <v>20807</v>
      </c>
      <c r="DA521" s="16" t="s">
        <v>25924</v>
      </c>
      <c r="DB521" s="5">
        <v>0</v>
      </c>
      <c r="DC521" s="5">
        <v>497006</v>
      </c>
      <c r="DD521" s="5">
        <v>0</v>
      </c>
      <c r="DE521" s="5">
        <v>0</v>
      </c>
      <c r="DF521" s="5">
        <v>24000</v>
      </c>
      <c r="DG521" s="5">
        <v>33354830</v>
      </c>
      <c r="DH521" s="5">
        <v>0</v>
      </c>
      <c r="DI521" s="5">
        <v>0</v>
      </c>
      <c r="DJ521" s="5">
        <v>0</v>
      </c>
      <c r="DK521" s="5">
        <v>0</v>
      </c>
      <c r="DL521" s="5">
        <v>13769</v>
      </c>
      <c r="DM521" s="5">
        <v>13961350</v>
      </c>
      <c r="DN521" s="5">
        <v>0</v>
      </c>
      <c r="DO521" s="5">
        <v>0</v>
      </c>
      <c r="DP521" s="5">
        <v>0</v>
      </c>
      <c r="DQ521" s="5">
        <v>0</v>
      </c>
      <c r="DR521" s="5">
        <v>49950</v>
      </c>
      <c r="DS521" s="5">
        <v>117283880</v>
      </c>
      <c r="DT521" s="5">
        <v>0</v>
      </c>
      <c r="DU521" s="5">
        <v>0</v>
      </c>
      <c r="DV521" s="5">
        <v>0</v>
      </c>
      <c r="DW521" s="5">
        <v>0</v>
      </c>
      <c r="DX521" s="5">
        <v>0</v>
      </c>
      <c r="DY521" s="5">
        <v>0</v>
      </c>
      <c r="DZ521" s="5">
        <v>0</v>
      </c>
      <c r="EA521" s="5">
        <v>0</v>
      </c>
      <c r="EB521" s="5">
        <v>0</v>
      </c>
      <c r="EC521" s="5">
        <v>0</v>
      </c>
      <c r="ED521" s="5">
        <v>0</v>
      </c>
      <c r="EE521" s="5">
        <v>0</v>
      </c>
      <c r="EF521" s="5">
        <v>62482</v>
      </c>
      <c r="EG521" s="5">
        <v>79188</v>
      </c>
      <c r="EH521" s="5">
        <v>41001060</v>
      </c>
      <c r="EI521" s="5">
        <v>62482</v>
      </c>
      <c r="EJ521" s="5">
        <v>663913</v>
      </c>
      <c r="EK521" s="5">
        <v>205601120</v>
      </c>
      <c r="EL521" s="5" t="s">
        <v>159</v>
      </c>
    </row>
    <row r="522" spans="1:142" x14ac:dyDescent="0.3">
      <c r="A522" s="3">
        <f t="shared" si="8"/>
        <v>519</v>
      </c>
      <c r="B522" s="4" t="s">
        <v>11159</v>
      </c>
      <c r="C522" s="5" t="s">
        <v>11160</v>
      </c>
      <c r="D522" s="5" t="s">
        <v>11161</v>
      </c>
      <c r="E522" s="5" t="s">
        <v>11162</v>
      </c>
      <c r="F522" s="5" t="s">
        <v>143</v>
      </c>
      <c r="G522" s="5" t="s">
        <v>143</v>
      </c>
      <c r="H522" s="6" t="s">
        <v>144</v>
      </c>
      <c r="I522" s="6" t="s">
        <v>11163</v>
      </c>
      <c r="J522" s="5" t="s">
        <v>11164</v>
      </c>
      <c r="K522" s="5" t="s">
        <v>143</v>
      </c>
      <c r="L522" s="5" t="s">
        <v>211</v>
      </c>
      <c r="M522" s="5" t="s">
        <v>294</v>
      </c>
      <c r="N522" s="5" t="s">
        <v>213</v>
      </c>
      <c r="O522" s="5" t="s">
        <v>11165</v>
      </c>
      <c r="P522" s="5" t="s">
        <v>11166</v>
      </c>
      <c r="Q522" s="5" t="s">
        <v>610</v>
      </c>
      <c r="R522" s="5" t="s">
        <v>252</v>
      </c>
      <c r="S522" s="5" t="s">
        <v>313</v>
      </c>
      <c r="T522" s="5">
        <v>4</v>
      </c>
      <c r="U522" s="5">
        <v>2</v>
      </c>
      <c r="V522" s="5">
        <v>0</v>
      </c>
      <c r="W522" s="5">
        <v>2</v>
      </c>
      <c r="X522" s="5">
        <v>0</v>
      </c>
      <c r="Y522" s="5">
        <v>2</v>
      </c>
      <c r="Z522" s="5" t="s">
        <v>143</v>
      </c>
      <c r="AA522" s="5">
        <v>0</v>
      </c>
      <c r="AB522" s="5">
        <v>0</v>
      </c>
      <c r="AC522" s="5">
        <v>0</v>
      </c>
      <c r="AD522" s="5">
        <v>0</v>
      </c>
      <c r="AE522" s="5">
        <v>0</v>
      </c>
      <c r="AF522" s="5">
        <v>0</v>
      </c>
      <c r="AG522" s="5" t="s">
        <v>11167</v>
      </c>
      <c r="AH522" s="5">
        <v>49</v>
      </c>
      <c r="AI522" s="5" t="s">
        <v>11168</v>
      </c>
      <c r="AJ522" s="5">
        <v>49</v>
      </c>
      <c r="AK522" s="5" t="s">
        <v>11169</v>
      </c>
      <c r="AL522" s="5">
        <v>2</v>
      </c>
      <c r="AM522" s="5" t="s">
        <v>143</v>
      </c>
      <c r="AN522" s="5" t="s">
        <v>143</v>
      </c>
      <c r="AO522" s="5" t="s">
        <v>143</v>
      </c>
      <c r="AP522" s="5" t="s">
        <v>143</v>
      </c>
      <c r="AQ522" s="5">
        <v>9</v>
      </c>
      <c r="AR522" s="5">
        <v>8</v>
      </c>
      <c r="AS522" s="5">
        <v>0</v>
      </c>
      <c r="AT522" s="5">
        <v>1955</v>
      </c>
      <c r="AU522" s="5">
        <v>38</v>
      </c>
      <c r="AV522" s="5">
        <v>8</v>
      </c>
      <c r="AW522" s="5">
        <v>8</v>
      </c>
      <c r="AX522" s="5">
        <v>0</v>
      </c>
      <c r="AY522" s="5">
        <v>2706</v>
      </c>
      <c r="AZ522" s="5">
        <v>38</v>
      </c>
      <c r="BA522" s="5">
        <v>17</v>
      </c>
      <c r="BB522" s="5">
        <v>16</v>
      </c>
      <c r="BC522" s="5">
        <v>0</v>
      </c>
      <c r="BD522" s="5">
        <v>2309</v>
      </c>
      <c r="BE522" s="5">
        <v>38</v>
      </c>
      <c r="BF522" s="5">
        <v>0</v>
      </c>
      <c r="BG522" s="5">
        <v>0</v>
      </c>
      <c r="BH522" s="5">
        <v>0</v>
      </c>
      <c r="BI522" s="5">
        <v>9</v>
      </c>
      <c r="BJ522" s="5">
        <v>9</v>
      </c>
      <c r="BK522" s="5" t="s">
        <v>375</v>
      </c>
      <c r="BL522" s="5" t="s">
        <v>11170</v>
      </c>
      <c r="BM522" s="5" t="s">
        <v>220</v>
      </c>
      <c r="BN522" s="5">
        <v>1223</v>
      </c>
      <c r="BO522" s="5" t="s">
        <v>143</v>
      </c>
      <c r="BP522" s="5" t="s">
        <v>143</v>
      </c>
      <c r="BQ522" s="5" t="s">
        <v>143</v>
      </c>
      <c r="BR522" s="5">
        <v>1223</v>
      </c>
      <c r="BS522" s="5" t="s">
        <v>11171</v>
      </c>
      <c r="BT522" s="5" t="s">
        <v>11172</v>
      </c>
      <c r="BU522" s="5" t="s">
        <v>155</v>
      </c>
      <c r="BV522" s="5" t="s">
        <v>11173</v>
      </c>
      <c r="BW522" s="5" t="s">
        <v>143</v>
      </c>
      <c r="BX522" s="5" t="s">
        <v>143</v>
      </c>
      <c r="BY522" s="5" t="s">
        <v>143</v>
      </c>
      <c r="BZ522" s="5" t="s">
        <v>143</v>
      </c>
      <c r="CA522" s="5" t="s">
        <v>143</v>
      </c>
      <c r="CB522" s="5" t="s">
        <v>143</v>
      </c>
      <c r="CC522" s="5" t="s">
        <v>155</v>
      </c>
      <c r="CD522" s="5">
        <v>0</v>
      </c>
      <c r="CE522" s="5">
        <v>0</v>
      </c>
      <c r="CF522" s="5" t="s">
        <v>143</v>
      </c>
      <c r="CG522" s="5">
        <v>0</v>
      </c>
      <c r="CH522" s="5">
        <v>0</v>
      </c>
      <c r="CI522" s="5" t="s">
        <v>8888</v>
      </c>
      <c r="CJ522" s="5">
        <v>19</v>
      </c>
      <c r="CK522" s="5">
        <v>21840000</v>
      </c>
      <c r="CL522" s="5" t="s">
        <v>1081</v>
      </c>
      <c r="CM522" s="5">
        <v>0</v>
      </c>
      <c r="CN522" s="5">
        <v>1160000</v>
      </c>
      <c r="CO522" s="5" t="s">
        <v>143</v>
      </c>
      <c r="CP522" s="5">
        <v>0</v>
      </c>
      <c r="CQ522" s="5">
        <v>0</v>
      </c>
      <c r="CR522" s="19" t="s">
        <v>19757</v>
      </c>
      <c r="CS522" s="12" t="s">
        <v>21162</v>
      </c>
      <c r="CT522" s="12" t="s">
        <v>21753</v>
      </c>
      <c r="CU522" s="16" t="s">
        <v>22598</v>
      </c>
      <c r="CV522" s="12" t="s">
        <v>18889</v>
      </c>
      <c r="CW522" s="12" t="s">
        <v>21900</v>
      </c>
      <c r="CX522" s="16" t="s">
        <v>24432</v>
      </c>
      <c r="CY522" s="12" t="s">
        <v>23554</v>
      </c>
      <c r="CZ522" s="12" t="s">
        <v>23590</v>
      </c>
      <c r="DA522" s="16" t="s">
        <v>25925</v>
      </c>
      <c r="DB522" s="5">
        <v>0</v>
      </c>
      <c r="DC522" s="5">
        <v>63819</v>
      </c>
      <c r="DD522" s="5">
        <v>0</v>
      </c>
      <c r="DE522" s="5">
        <v>0</v>
      </c>
      <c r="DF522" s="5">
        <v>11250</v>
      </c>
      <c r="DG522" s="5">
        <v>0</v>
      </c>
      <c r="DH522" s="5">
        <v>0</v>
      </c>
      <c r="DI522" s="5">
        <v>73250</v>
      </c>
      <c r="DJ522" s="5">
        <v>0</v>
      </c>
      <c r="DK522" s="5">
        <v>0</v>
      </c>
      <c r="DL522" s="5">
        <v>0</v>
      </c>
      <c r="DM522" s="5">
        <v>14819500</v>
      </c>
      <c r="DN522" s="5">
        <v>0</v>
      </c>
      <c r="DO522" s="5">
        <v>0</v>
      </c>
      <c r="DP522" s="5">
        <v>0</v>
      </c>
      <c r="DQ522" s="5">
        <v>2100</v>
      </c>
      <c r="DR522" s="5">
        <v>0</v>
      </c>
      <c r="DS522" s="5">
        <v>43200000</v>
      </c>
      <c r="DT522" s="5">
        <v>0</v>
      </c>
      <c r="DU522" s="5">
        <v>0</v>
      </c>
      <c r="DV522" s="5">
        <v>0</v>
      </c>
      <c r="DW522" s="5">
        <v>0</v>
      </c>
      <c r="DX522" s="5">
        <v>0</v>
      </c>
      <c r="DY522" s="5">
        <v>0</v>
      </c>
      <c r="DZ522" s="5">
        <v>0</v>
      </c>
      <c r="EA522" s="5">
        <v>0</v>
      </c>
      <c r="EB522" s="5">
        <v>0</v>
      </c>
      <c r="EC522" s="5">
        <v>0</v>
      </c>
      <c r="ED522" s="5">
        <v>0</v>
      </c>
      <c r="EE522" s="5">
        <v>0</v>
      </c>
      <c r="EF522" s="5">
        <v>11354</v>
      </c>
      <c r="EG522" s="5">
        <v>11480</v>
      </c>
      <c r="EH522" s="5">
        <v>2858518</v>
      </c>
      <c r="EI522" s="5">
        <v>13454</v>
      </c>
      <c r="EJ522" s="5">
        <v>159799</v>
      </c>
      <c r="EK522" s="5">
        <v>60878018</v>
      </c>
      <c r="EL522" s="5" t="s">
        <v>159</v>
      </c>
    </row>
    <row r="523" spans="1:142" x14ac:dyDescent="0.3">
      <c r="A523" s="3">
        <f t="shared" si="8"/>
        <v>520</v>
      </c>
      <c r="B523" s="4" t="s">
        <v>565</v>
      </c>
      <c r="C523" s="5" t="s">
        <v>566</v>
      </c>
      <c r="D523" s="5" t="s">
        <v>567</v>
      </c>
      <c r="E523" s="5" t="s">
        <v>568</v>
      </c>
      <c r="F523" s="5" t="s">
        <v>569</v>
      </c>
      <c r="G523" s="5" t="s">
        <v>570</v>
      </c>
      <c r="H523" s="6" t="s">
        <v>144</v>
      </c>
      <c r="I523" s="6" t="s">
        <v>571</v>
      </c>
      <c r="J523" s="5" t="s">
        <v>572</v>
      </c>
      <c r="K523" s="5" t="s">
        <v>573</v>
      </c>
      <c r="L523" s="5" t="s">
        <v>294</v>
      </c>
      <c r="M523" s="5" t="s">
        <v>147</v>
      </c>
      <c r="N523" s="5" t="s">
        <v>149</v>
      </c>
      <c r="O523" s="5" t="s">
        <v>574</v>
      </c>
      <c r="P523" s="5" t="s">
        <v>575</v>
      </c>
      <c r="Q523" s="5" t="s">
        <v>576</v>
      </c>
      <c r="R523" s="5" t="s">
        <v>341</v>
      </c>
      <c r="S523" s="5" t="s">
        <v>153</v>
      </c>
      <c r="T523" s="5">
        <v>94</v>
      </c>
      <c r="U523" s="5">
        <v>12</v>
      </c>
      <c r="V523" s="5">
        <v>0</v>
      </c>
      <c r="W523" s="5">
        <v>0</v>
      </c>
      <c r="X523" s="5">
        <v>0</v>
      </c>
      <c r="Y523" s="5">
        <v>12</v>
      </c>
      <c r="Z523" s="5" t="s">
        <v>143</v>
      </c>
      <c r="AA523" s="5">
        <v>0</v>
      </c>
      <c r="AB523" s="5">
        <v>0</v>
      </c>
      <c r="AC523" s="5">
        <v>0</v>
      </c>
      <c r="AD523" s="5">
        <v>0</v>
      </c>
      <c r="AE523" s="5">
        <v>0</v>
      </c>
      <c r="AF523" s="5">
        <v>0</v>
      </c>
      <c r="AG523" s="5" t="s">
        <v>571</v>
      </c>
      <c r="AH523" s="5">
        <v>3.2</v>
      </c>
      <c r="AI523" s="5" t="s">
        <v>577</v>
      </c>
      <c r="AJ523" s="5">
        <v>3.2</v>
      </c>
      <c r="AK523" s="5" t="s">
        <v>578</v>
      </c>
      <c r="AL523" s="5">
        <v>3.2</v>
      </c>
      <c r="AM523" s="5" t="s">
        <v>579</v>
      </c>
      <c r="AN523" s="5">
        <v>90.4</v>
      </c>
      <c r="AO523" s="5" t="s">
        <v>143</v>
      </c>
      <c r="AP523" s="5" t="s">
        <v>143</v>
      </c>
      <c r="AQ523" s="5">
        <v>9</v>
      </c>
      <c r="AR523" s="5">
        <v>9</v>
      </c>
      <c r="AS523" s="5">
        <v>0</v>
      </c>
      <c r="AT523" s="5">
        <v>2954</v>
      </c>
      <c r="AU523" s="5">
        <v>45</v>
      </c>
      <c r="AV523" s="5">
        <v>31</v>
      </c>
      <c r="AW523" s="5">
        <v>31</v>
      </c>
      <c r="AX523" s="5">
        <v>0</v>
      </c>
      <c r="AY523" s="5">
        <v>2733</v>
      </c>
      <c r="AZ523" s="5">
        <v>44</v>
      </c>
      <c r="BA523" s="5">
        <v>40</v>
      </c>
      <c r="BB523" s="5">
        <v>40</v>
      </c>
      <c r="BC523" s="5">
        <v>0</v>
      </c>
      <c r="BD523" s="5">
        <v>2783</v>
      </c>
      <c r="BE523" s="5">
        <v>44</v>
      </c>
      <c r="BF523" s="5">
        <v>0</v>
      </c>
      <c r="BG523" s="5">
        <v>9</v>
      </c>
      <c r="BH523" s="5">
        <v>0</v>
      </c>
      <c r="BI523" s="5">
        <v>0</v>
      </c>
      <c r="BJ523" s="5">
        <v>9</v>
      </c>
      <c r="BK523" s="5" t="s">
        <v>143</v>
      </c>
      <c r="BL523" s="5" t="s">
        <v>143</v>
      </c>
      <c r="BM523" s="5" t="s">
        <v>143</v>
      </c>
      <c r="BN523" s="5" t="s">
        <v>143</v>
      </c>
      <c r="BO523" s="5" t="s">
        <v>143</v>
      </c>
      <c r="BP523" s="5" t="s">
        <v>143</v>
      </c>
      <c r="BQ523" s="5" t="s">
        <v>143</v>
      </c>
      <c r="BR523" s="5">
        <v>0</v>
      </c>
      <c r="BS523" s="5" t="s">
        <v>143</v>
      </c>
      <c r="BT523" s="5" t="s">
        <v>143</v>
      </c>
      <c r="BU523" s="5" t="s">
        <v>580</v>
      </c>
      <c r="BV523" s="5" t="s">
        <v>581</v>
      </c>
      <c r="BW523" s="5" t="s">
        <v>143</v>
      </c>
      <c r="BX523" s="5" t="s">
        <v>143</v>
      </c>
      <c r="BY523" s="5" t="s">
        <v>143</v>
      </c>
      <c r="BZ523" s="5" t="s">
        <v>143</v>
      </c>
      <c r="CA523" s="5" t="s">
        <v>143</v>
      </c>
      <c r="CB523" s="5" t="s">
        <v>143</v>
      </c>
      <c r="CC523" s="5" t="s">
        <v>582</v>
      </c>
      <c r="CD523" s="5">
        <v>6</v>
      </c>
      <c r="CE523" s="5">
        <v>143922390</v>
      </c>
      <c r="CF523" s="5" t="s">
        <v>143</v>
      </c>
      <c r="CG523" s="5">
        <v>0</v>
      </c>
      <c r="CH523" s="5">
        <v>0</v>
      </c>
      <c r="CI523" s="5" t="s">
        <v>583</v>
      </c>
      <c r="CJ523" s="5">
        <v>75</v>
      </c>
      <c r="CK523" s="5">
        <v>106463008</v>
      </c>
      <c r="CL523" s="5" t="s">
        <v>584</v>
      </c>
      <c r="CM523" s="5">
        <v>1367</v>
      </c>
      <c r="CN523" s="5">
        <v>63543200</v>
      </c>
      <c r="CO523" s="5" t="s">
        <v>585</v>
      </c>
      <c r="CP523" s="5">
        <v>61</v>
      </c>
      <c r="CQ523" s="5">
        <v>685911500</v>
      </c>
      <c r="CR523" s="19" t="s">
        <v>19758</v>
      </c>
      <c r="CS523" s="12" t="s">
        <v>21163</v>
      </c>
      <c r="CT523" s="12" t="s">
        <v>21754</v>
      </c>
      <c r="CU523" s="16" t="s">
        <v>22599</v>
      </c>
      <c r="CV523" s="12" t="s">
        <v>23561</v>
      </c>
      <c r="CW523" s="12" t="s">
        <v>20935</v>
      </c>
      <c r="CX523" s="16" t="s">
        <v>24433</v>
      </c>
      <c r="CY523" s="12" t="s">
        <v>23610</v>
      </c>
      <c r="CZ523" s="12" t="s">
        <v>22050</v>
      </c>
      <c r="DA523" s="16" t="s">
        <v>25926</v>
      </c>
      <c r="DB523" s="5">
        <v>66919</v>
      </c>
      <c r="DC523" s="5">
        <v>24165</v>
      </c>
      <c r="DD523" s="5">
        <v>0</v>
      </c>
      <c r="DE523" s="5">
        <v>31585</v>
      </c>
      <c r="DF523" s="5">
        <v>7000</v>
      </c>
      <c r="DG523" s="5">
        <v>0</v>
      </c>
      <c r="DH523" s="5">
        <v>378</v>
      </c>
      <c r="DI523" s="5">
        <v>319</v>
      </c>
      <c r="DJ523" s="5">
        <v>374500</v>
      </c>
      <c r="DK523" s="5">
        <v>55985</v>
      </c>
      <c r="DL523" s="5">
        <v>20595</v>
      </c>
      <c r="DM523" s="5">
        <v>52615440</v>
      </c>
      <c r="DN523" s="5">
        <v>0</v>
      </c>
      <c r="DO523" s="5">
        <v>0</v>
      </c>
      <c r="DP523" s="5">
        <v>0</v>
      </c>
      <c r="DQ523" s="5">
        <v>47764</v>
      </c>
      <c r="DR523" s="5">
        <v>26750</v>
      </c>
      <c r="DS523" s="5">
        <v>2650000</v>
      </c>
      <c r="DT523" s="5">
        <v>0</v>
      </c>
      <c r="DU523" s="5">
        <v>0</v>
      </c>
      <c r="DV523" s="5">
        <v>0</v>
      </c>
      <c r="DW523" s="5">
        <v>0</v>
      </c>
      <c r="DX523" s="5">
        <v>0</v>
      </c>
      <c r="DY523" s="5">
        <v>0</v>
      </c>
      <c r="DZ523" s="5">
        <v>0</v>
      </c>
      <c r="EA523" s="5">
        <v>0</v>
      </c>
      <c r="EB523" s="5">
        <v>0</v>
      </c>
      <c r="EC523" s="5">
        <v>0</v>
      </c>
      <c r="ED523" s="5">
        <v>0</v>
      </c>
      <c r="EE523" s="5">
        <v>0</v>
      </c>
      <c r="EF523" s="5">
        <v>18540</v>
      </c>
      <c r="EG523" s="5">
        <v>4481</v>
      </c>
      <c r="EH523" s="5">
        <v>70426823</v>
      </c>
      <c r="EI523" s="5">
        <v>221171</v>
      </c>
      <c r="EJ523" s="5">
        <v>83310</v>
      </c>
      <c r="EK523" s="5">
        <v>126066763</v>
      </c>
      <c r="EL523" s="5" t="s">
        <v>159</v>
      </c>
    </row>
    <row r="524" spans="1:142" x14ac:dyDescent="0.3">
      <c r="A524" s="3">
        <f t="shared" si="8"/>
        <v>521</v>
      </c>
      <c r="B524" s="4" t="s">
        <v>12397</v>
      </c>
      <c r="C524" s="5" t="s">
        <v>12398</v>
      </c>
      <c r="D524" s="5" t="s">
        <v>12399</v>
      </c>
      <c r="E524" s="5" t="s">
        <v>12400</v>
      </c>
      <c r="F524" s="5" t="s">
        <v>12401</v>
      </c>
      <c r="G524" s="5" t="s">
        <v>12402</v>
      </c>
      <c r="H524" s="6" t="s">
        <v>144</v>
      </c>
      <c r="I524" s="6" t="s">
        <v>12403</v>
      </c>
      <c r="J524" s="5" t="s">
        <v>12404</v>
      </c>
      <c r="K524" s="5" t="s">
        <v>143</v>
      </c>
      <c r="L524" s="5" t="s">
        <v>545</v>
      </c>
      <c r="M524" s="5" t="s">
        <v>143</v>
      </c>
      <c r="N524" s="5" t="s">
        <v>557</v>
      </c>
      <c r="O524" s="5" t="s">
        <v>12405</v>
      </c>
      <c r="P524" s="5" t="s">
        <v>12406</v>
      </c>
      <c r="Q524" s="5" t="s">
        <v>12407</v>
      </c>
      <c r="R524" s="5" t="s">
        <v>152</v>
      </c>
      <c r="S524" s="5" t="s">
        <v>285</v>
      </c>
      <c r="T524" s="5">
        <v>2</v>
      </c>
      <c r="U524" s="5">
        <v>1</v>
      </c>
      <c r="V524" s="5">
        <v>0</v>
      </c>
      <c r="W524" s="5">
        <v>0</v>
      </c>
      <c r="X524" s="5">
        <v>1</v>
      </c>
      <c r="Y524" s="5">
        <v>1</v>
      </c>
      <c r="Z524" s="5" t="s">
        <v>143</v>
      </c>
      <c r="AA524" s="5">
        <v>0</v>
      </c>
      <c r="AB524" s="5">
        <v>0</v>
      </c>
      <c r="AC524" s="5">
        <v>0</v>
      </c>
      <c r="AD524" s="5">
        <v>0</v>
      </c>
      <c r="AE524" s="5">
        <v>0</v>
      </c>
      <c r="AF524" s="5">
        <v>0</v>
      </c>
      <c r="AG524" s="5" t="s">
        <v>12408</v>
      </c>
      <c r="AH524" s="5">
        <v>100</v>
      </c>
      <c r="AI524" s="5" t="s">
        <v>143</v>
      </c>
      <c r="AJ524" s="5" t="s">
        <v>143</v>
      </c>
      <c r="AK524" s="5" t="s">
        <v>143</v>
      </c>
      <c r="AL524" s="5" t="s">
        <v>143</v>
      </c>
      <c r="AM524" s="5" t="s">
        <v>143</v>
      </c>
      <c r="AN524" s="5" t="s">
        <v>143</v>
      </c>
      <c r="AO524" s="5" t="s">
        <v>143</v>
      </c>
      <c r="AP524" s="5" t="s">
        <v>143</v>
      </c>
      <c r="AQ524" s="5">
        <v>8</v>
      </c>
      <c r="AR524" s="5">
        <v>8</v>
      </c>
      <c r="AS524" s="5">
        <v>0</v>
      </c>
      <c r="AT524" s="5">
        <v>1494</v>
      </c>
      <c r="AU524" s="5">
        <v>30</v>
      </c>
      <c r="AV524" s="5">
        <v>3</v>
      </c>
      <c r="AW524" s="5">
        <v>3</v>
      </c>
      <c r="AX524" s="5">
        <v>0</v>
      </c>
      <c r="AY524" s="5">
        <v>2503</v>
      </c>
      <c r="AZ524" s="5">
        <v>40</v>
      </c>
      <c r="BA524" s="5">
        <v>11</v>
      </c>
      <c r="BB524" s="5">
        <v>11</v>
      </c>
      <c r="BC524" s="5">
        <v>0</v>
      </c>
      <c r="BD524" s="5">
        <v>1769</v>
      </c>
      <c r="BE524" s="5">
        <v>32</v>
      </c>
      <c r="BF524" s="5">
        <v>0</v>
      </c>
      <c r="BG524" s="5">
        <v>0</v>
      </c>
      <c r="BH524" s="5">
        <v>0</v>
      </c>
      <c r="BI524" s="5">
        <v>8</v>
      </c>
      <c r="BJ524" s="5">
        <v>8</v>
      </c>
      <c r="BK524" s="5" t="s">
        <v>143</v>
      </c>
      <c r="BL524" s="5" t="s">
        <v>143</v>
      </c>
      <c r="BM524" s="5" t="s">
        <v>143</v>
      </c>
      <c r="BN524" s="5" t="s">
        <v>143</v>
      </c>
      <c r="BO524" s="5" t="s">
        <v>143</v>
      </c>
      <c r="BP524" s="5" t="s">
        <v>143</v>
      </c>
      <c r="BQ524" s="5" t="s">
        <v>143</v>
      </c>
      <c r="BR524" s="5">
        <v>0</v>
      </c>
      <c r="BS524" s="5" t="s">
        <v>143</v>
      </c>
      <c r="BT524" s="5" t="s">
        <v>143</v>
      </c>
      <c r="BU524" s="5" t="s">
        <v>155</v>
      </c>
      <c r="BV524" s="5" t="s">
        <v>143</v>
      </c>
      <c r="BW524" s="5" t="s">
        <v>143</v>
      </c>
      <c r="BX524" s="5" t="s">
        <v>143</v>
      </c>
      <c r="BY524" s="5" t="s">
        <v>143</v>
      </c>
      <c r="BZ524" s="5" t="s">
        <v>143</v>
      </c>
      <c r="CA524" s="5" t="s">
        <v>143</v>
      </c>
      <c r="CB524" s="5" t="s">
        <v>143</v>
      </c>
      <c r="CC524" s="5" t="s">
        <v>143</v>
      </c>
      <c r="CD524" s="5">
        <v>0</v>
      </c>
      <c r="CE524" s="5">
        <v>0</v>
      </c>
      <c r="CF524" s="5" t="s">
        <v>143</v>
      </c>
      <c r="CG524" s="5">
        <v>0</v>
      </c>
      <c r="CH524" s="5">
        <v>0</v>
      </c>
      <c r="CI524" s="5" t="s">
        <v>143</v>
      </c>
      <c r="CJ524" s="5">
        <v>0</v>
      </c>
      <c r="CK524" s="5">
        <v>0</v>
      </c>
      <c r="CL524" s="5" t="s">
        <v>12409</v>
      </c>
      <c r="CM524" s="5">
        <v>50</v>
      </c>
      <c r="CN524" s="5">
        <v>269900</v>
      </c>
      <c r="CO524" s="5" t="s">
        <v>143</v>
      </c>
      <c r="CP524" s="5">
        <v>0</v>
      </c>
      <c r="CQ524" s="5">
        <v>0</v>
      </c>
      <c r="CR524" s="19" t="s">
        <v>19759</v>
      </c>
      <c r="CS524" s="12" t="s">
        <v>21164</v>
      </c>
      <c r="CT524" s="12" t="s">
        <v>21743</v>
      </c>
      <c r="CU524" s="16" t="s">
        <v>22600</v>
      </c>
      <c r="CV524" s="12" t="s">
        <v>23726</v>
      </c>
      <c r="CW524" s="12" t="s">
        <v>23610</v>
      </c>
      <c r="CX524" s="16" t="s">
        <v>24434</v>
      </c>
      <c r="CY524" s="12" t="s">
        <v>21452</v>
      </c>
      <c r="CZ524" s="12" t="s">
        <v>23664</v>
      </c>
      <c r="DA524" s="16" t="s">
        <v>25927</v>
      </c>
      <c r="DB524" s="5">
        <v>0</v>
      </c>
      <c r="DC524" s="5">
        <v>6269</v>
      </c>
      <c r="DD524" s="5">
        <v>10036660</v>
      </c>
      <c r="DE524" s="5">
        <v>17360</v>
      </c>
      <c r="DF524" s="5">
        <v>12375</v>
      </c>
      <c r="DG524" s="5">
        <v>1135000</v>
      </c>
      <c r="DH524" s="5">
        <v>8480</v>
      </c>
      <c r="DI524" s="5">
        <v>0</v>
      </c>
      <c r="DJ524" s="5">
        <v>0</v>
      </c>
      <c r="DK524" s="5">
        <v>14903</v>
      </c>
      <c r="DL524" s="5">
        <v>16030</v>
      </c>
      <c r="DM524" s="5">
        <v>18476960</v>
      </c>
      <c r="DN524" s="5">
        <v>0</v>
      </c>
      <c r="DO524" s="5">
        <v>0</v>
      </c>
      <c r="DP524" s="5">
        <v>0</v>
      </c>
      <c r="DQ524" s="5">
        <v>17960</v>
      </c>
      <c r="DR524" s="5">
        <v>9690</v>
      </c>
      <c r="DS524" s="5">
        <v>35344120</v>
      </c>
      <c r="DT524" s="5">
        <v>0</v>
      </c>
      <c r="DU524" s="5">
        <v>0</v>
      </c>
      <c r="DV524" s="5">
        <v>3513000</v>
      </c>
      <c r="DW524" s="5">
        <v>0</v>
      </c>
      <c r="DX524" s="5">
        <v>0</v>
      </c>
      <c r="DY524" s="5">
        <v>0</v>
      </c>
      <c r="DZ524" s="5">
        <v>0</v>
      </c>
      <c r="EA524" s="5">
        <v>0</v>
      </c>
      <c r="EB524" s="5">
        <v>0</v>
      </c>
      <c r="EC524" s="5">
        <v>0</v>
      </c>
      <c r="ED524" s="5">
        <v>0</v>
      </c>
      <c r="EE524" s="5">
        <v>0</v>
      </c>
      <c r="EF524" s="5">
        <v>21501</v>
      </c>
      <c r="EG524" s="5">
        <v>1965</v>
      </c>
      <c r="EH524" s="5">
        <v>181407</v>
      </c>
      <c r="EI524" s="5">
        <v>80204</v>
      </c>
      <c r="EJ524" s="5">
        <v>46329</v>
      </c>
      <c r="EK524" s="5">
        <v>68687147</v>
      </c>
      <c r="EL524" s="5" t="s">
        <v>159</v>
      </c>
    </row>
    <row r="525" spans="1:142" x14ac:dyDescent="0.3">
      <c r="A525" s="3">
        <f t="shared" si="8"/>
        <v>522</v>
      </c>
      <c r="B525" s="4" t="s">
        <v>13402</v>
      </c>
      <c r="C525" s="5" t="s">
        <v>13403</v>
      </c>
      <c r="D525" s="5" t="s">
        <v>13404</v>
      </c>
      <c r="E525" s="5" t="s">
        <v>13405</v>
      </c>
      <c r="F525" s="5" t="s">
        <v>13406</v>
      </c>
      <c r="G525" s="5" t="s">
        <v>13407</v>
      </c>
      <c r="H525" s="6" t="s">
        <v>144</v>
      </c>
      <c r="I525" s="6" t="s">
        <v>13408</v>
      </c>
      <c r="J525" s="5" t="s">
        <v>13409</v>
      </c>
      <c r="K525" s="5" t="s">
        <v>143</v>
      </c>
      <c r="L525" s="5" t="s">
        <v>147</v>
      </c>
      <c r="M525" s="5" t="s">
        <v>143</v>
      </c>
      <c r="N525" s="5" t="s">
        <v>169</v>
      </c>
      <c r="O525" s="5" t="s">
        <v>149</v>
      </c>
      <c r="P525" s="5" t="s">
        <v>13410</v>
      </c>
      <c r="Q525" s="5" t="s">
        <v>13411</v>
      </c>
      <c r="R525" s="5" t="s">
        <v>152</v>
      </c>
      <c r="S525" s="5" t="s">
        <v>1075</v>
      </c>
      <c r="T525" s="5">
        <v>5</v>
      </c>
      <c r="U525" s="5">
        <v>3</v>
      </c>
      <c r="V525" s="5">
        <v>0</v>
      </c>
      <c r="W525" s="5">
        <v>0</v>
      </c>
      <c r="X525" s="5">
        <v>1</v>
      </c>
      <c r="Y525" s="5">
        <v>3</v>
      </c>
      <c r="Z525" s="5" t="s">
        <v>143</v>
      </c>
      <c r="AA525" s="5">
        <v>0</v>
      </c>
      <c r="AB525" s="5">
        <v>0</v>
      </c>
      <c r="AC525" s="5">
        <v>0</v>
      </c>
      <c r="AD525" s="5">
        <v>0</v>
      </c>
      <c r="AE525" s="5">
        <v>0</v>
      </c>
      <c r="AF525" s="5">
        <v>0</v>
      </c>
      <c r="AG525" s="5" t="s">
        <v>13408</v>
      </c>
      <c r="AH525" s="5">
        <v>30</v>
      </c>
      <c r="AI525" s="5" t="s">
        <v>13412</v>
      </c>
      <c r="AJ525" s="5">
        <v>30</v>
      </c>
      <c r="AK525" s="5" t="s">
        <v>13413</v>
      </c>
      <c r="AL525" s="5">
        <v>15</v>
      </c>
      <c r="AM525" s="5" t="s">
        <v>13414</v>
      </c>
      <c r="AN525" s="5">
        <v>25</v>
      </c>
      <c r="AO525" s="5" t="s">
        <v>143</v>
      </c>
      <c r="AP525" s="5" t="s">
        <v>143</v>
      </c>
      <c r="AQ525" s="5">
        <v>5</v>
      </c>
      <c r="AR525" s="5">
        <v>5</v>
      </c>
      <c r="AS525" s="5">
        <v>0</v>
      </c>
      <c r="AT525" s="5">
        <v>2067</v>
      </c>
      <c r="AU525" s="5">
        <v>40</v>
      </c>
      <c r="AV525" s="5">
        <v>6</v>
      </c>
      <c r="AW525" s="5">
        <v>6</v>
      </c>
      <c r="AX525" s="5">
        <v>0</v>
      </c>
      <c r="AY525" s="5">
        <v>2979</v>
      </c>
      <c r="AZ525" s="5">
        <v>40</v>
      </c>
      <c r="BA525" s="5">
        <v>11</v>
      </c>
      <c r="BB525" s="5">
        <v>11</v>
      </c>
      <c r="BC525" s="5">
        <v>0</v>
      </c>
      <c r="BD525" s="5">
        <v>2564</v>
      </c>
      <c r="BE525" s="5">
        <v>40</v>
      </c>
      <c r="BF525" s="5">
        <v>0</v>
      </c>
      <c r="BG525" s="5">
        <v>3</v>
      </c>
      <c r="BH525" s="5">
        <v>2</v>
      </c>
      <c r="BI525" s="5">
        <v>0</v>
      </c>
      <c r="BJ525" s="5">
        <v>5</v>
      </c>
      <c r="BK525" s="5" t="s">
        <v>143</v>
      </c>
      <c r="BL525" s="5" t="s">
        <v>143</v>
      </c>
      <c r="BM525" s="5" t="s">
        <v>143</v>
      </c>
      <c r="BN525" s="5" t="s">
        <v>143</v>
      </c>
      <c r="BO525" s="5" t="s">
        <v>143</v>
      </c>
      <c r="BP525" s="5" t="s">
        <v>143</v>
      </c>
      <c r="BQ525" s="5" t="s">
        <v>143</v>
      </c>
      <c r="BR525" s="5">
        <v>0</v>
      </c>
      <c r="BS525" s="5" t="s">
        <v>143</v>
      </c>
      <c r="BT525" s="5" t="s">
        <v>143</v>
      </c>
      <c r="BU525" s="5" t="s">
        <v>155</v>
      </c>
      <c r="BV525" s="5" t="s">
        <v>143</v>
      </c>
      <c r="BW525" s="5" t="s">
        <v>143</v>
      </c>
      <c r="BX525" s="5" t="s">
        <v>143</v>
      </c>
      <c r="BY525" s="5" t="s">
        <v>143</v>
      </c>
      <c r="BZ525" s="5" t="s">
        <v>143</v>
      </c>
      <c r="CA525" s="5" t="s">
        <v>143</v>
      </c>
      <c r="CB525" s="5" t="s">
        <v>143</v>
      </c>
      <c r="CC525" s="5" t="s">
        <v>143</v>
      </c>
      <c r="CD525" s="5">
        <v>0</v>
      </c>
      <c r="CE525" s="5">
        <v>0</v>
      </c>
      <c r="CF525" s="5" t="s">
        <v>143</v>
      </c>
      <c r="CG525" s="5">
        <v>0</v>
      </c>
      <c r="CH525" s="5">
        <v>0</v>
      </c>
      <c r="CI525" s="5" t="s">
        <v>143</v>
      </c>
      <c r="CJ525" s="5">
        <v>0</v>
      </c>
      <c r="CK525" s="5">
        <v>21550728</v>
      </c>
      <c r="CL525" s="5" t="s">
        <v>143</v>
      </c>
      <c r="CM525" s="5">
        <v>0</v>
      </c>
      <c r="CN525" s="5">
        <v>0</v>
      </c>
      <c r="CO525" s="5" t="s">
        <v>143</v>
      </c>
      <c r="CP525" s="5">
        <v>0</v>
      </c>
      <c r="CQ525" s="5">
        <v>0</v>
      </c>
      <c r="CR525" s="19" t="s">
        <v>19760</v>
      </c>
      <c r="CS525" s="12" t="s">
        <v>21165</v>
      </c>
      <c r="CT525" s="12" t="s">
        <v>21755</v>
      </c>
      <c r="CU525" s="16" t="s">
        <v>22601</v>
      </c>
      <c r="CV525" s="12" t="s">
        <v>22044</v>
      </c>
      <c r="CW525" s="12" t="s">
        <v>20973</v>
      </c>
      <c r="CX525" s="16" t="s">
        <v>24435</v>
      </c>
      <c r="CY525" s="12" t="s">
        <v>22028</v>
      </c>
      <c r="CZ525" s="12" t="s">
        <v>21252</v>
      </c>
      <c r="DA525" s="16" t="s">
        <v>25928</v>
      </c>
      <c r="DB525" s="5">
        <v>62618</v>
      </c>
      <c r="DC525" s="5">
        <v>43245</v>
      </c>
      <c r="DD525" s="5">
        <v>11068580</v>
      </c>
      <c r="DE525" s="5">
        <v>39750</v>
      </c>
      <c r="DF525" s="5">
        <v>26300</v>
      </c>
      <c r="DG525" s="5">
        <v>3750000</v>
      </c>
      <c r="DH525" s="5">
        <v>0</v>
      </c>
      <c r="DI525" s="5">
        <v>0</v>
      </c>
      <c r="DJ525" s="5">
        <v>0</v>
      </c>
      <c r="DK525" s="5">
        <v>20844</v>
      </c>
      <c r="DL525" s="5">
        <v>17137</v>
      </c>
      <c r="DM525" s="5">
        <v>17943430</v>
      </c>
      <c r="DN525" s="5">
        <v>0</v>
      </c>
      <c r="DO525" s="5">
        <v>0</v>
      </c>
      <c r="DP525" s="5">
        <v>0</v>
      </c>
      <c r="DQ525" s="5">
        <v>26405</v>
      </c>
      <c r="DR525" s="5">
        <v>27650</v>
      </c>
      <c r="DS525" s="5">
        <v>0</v>
      </c>
      <c r="DT525" s="5">
        <v>0</v>
      </c>
      <c r="DU525" s="5">
        <v>0</v>
      </c>
      <c r="DV525" s="5">
        <v>0</v>
      </c>
      <c r="DW525" s="5">
        <v>0</v>
      </c>
      <c r="DX525" s="5">
        <v>0</v>
      </c>
      <c r="DY525" s="5">
        <v>0</v>
      </c>
      <c r="DZ525" s="5">
        <v>0</v>
      </c>
      <c r="EA525" s="5">
        <v>0</v>
      </c>
      <c r="EB525" s="5">
        <v>0</v>
      </c>
      <c r="EC525" s="5">
        <v>0</v>
      </c>
      <c r="ED525" s="5">
        <v>0</v>
      </c>
      <c r="EE525" s="5">
        <v>0</v>
      </c>
      <c r="EF525" s="5">
        <v>879</v>
      </c>
      <c r="EG525" s="5">
        <v>606308</v>
      </c>
      <c r="EH525" s="5">
        <v>24493173</v>
      </c>
      <c r="EI525" s="5">
        <v>150496</v>
      </c>
      <c r="EJ525" s="5">
        <v>720640</v>
      </c>
      <c r="EK525" s="5">
        <v>57255183</v>
      </c>
      <c r="EL525" s="5" t="s">
        <v>159</v>
      </c>
    </row>
    <row r="526" spans="1:142" x14ac:dyDescent="0.3">
      <c r="A526" s="3">
        <f t="shared" si="8"/>
        <v>523</v>
      </c>
      <c r="B526" s="4" t="s">
        <v>6722</v>
      </c>
      <c r="C526" s="5" t="s">
        <v>6723</v>
      </c>
      <c r="D526" s="5" t="s">
        <v>143</v>
      </c>
      <c r="E526" s="5" t="s">
        <v>143</v>
      </c>
      <c r="F526" s="5" t="s">
        <v>143</v>
      </c>
      <c r="G526" s="5" t="s">
        <v>143</v>
      </c>
      <c r="H526" s="6" t="s">
        <v>144</v>
      </c>
      <c r="I526" s="6" t="s">
        <v>6724</v>
      </c>
      <c r="J526" s="5" t="s">
        <v>6725</v>
      </c>
      <c r="K526" s="5" t="s">
        <v>6726</v>
      </c>
      <c r="L526" s="5" t="s">
        <v>310</v>
      </c>
      <c r="M526" s="5" t="s">
        <v>143</v>
      </c>
      <c r="N526" s="5" t="s">
        <v>189</v>
      </c>
      <c r="O526" s="5" t="s">
        <v>143</v>
      </c>
      <c r="P526" s="5" t="s">
        <v>6146</v>
      </c>
      <c r="Q526" s="5" t="s">
        <v>143</v>
      </c>
      <c r="R526" s="5" t="s">
        <v>152</v>
      </c>
      <c r="S526" s="5" t="s">
        <v>170</v>
      </c>
      <c r="T526" s="5">
        <v>3</v>
      </c>
      <c r="U526" s="5">
        <v>6</v>
      </c>
      <c r="V526" s="5">
        <v>0</v>
      </c>
      <c r="W526" s="5">
        <v>4</v>
      </c>
      <c r="X526" s="5">
        <v>0</v>
      </c>
      <c r="Y526" s="5">
        <v>4</v>
      </c>
      <c r="Z526" s="5" t="s">
        <v>143</v>
      </c>
      <c r="AA526" s="5">
        <v>0</v>
      </c>
      <c r="AB526" s="5">
        <v>0</v>
      </c>
      <c r="AC526" s="5">
        <v>0</v>
      </c>
      <c r="AD526" s="5">
        <v>0</v>
      </c>
      <c r="AE526" s="5">
        <v>0</v>
      </c>
      <c r="AF526" s="5">
        <v>0</v>
      </c>
      <c r="AG526" s="5" t="s">
        <v>6727</v>
      </c>
      <c r="AH526" s="5">
        <v>27.5</v>
      </c>
      <c r="AI526" s="5" t="s">
        <v>6728</v>
      </c>
      <c r="AJ526" s="5">
        <v>35</v>
      </c>
      <c r="AK526" s="5" t="s">
        <v>6724</v>
      </c>
      <c r="AL526" s="5">
        <v>37.5</v>
      </c>
      <c r="AM526" s="5" t="s">
        <v>143</v>
      </c>
      <c r="AN526" s="5" t="s">
        <v>143</v>
      </c>
      <c r="AO526" s="5" t="s">
        <v>143</v>
      </c>
      <c r="AP526" s="5" t="s">
        <v>143</v>
      </c>
      <c r="AQ526" s="5">
        <v>41</v>
      </c>
      <c r="AR526" s="5">
        <v>40</v>
      </c>
      <c r="AS526" s="5">
        <v>1</v>
      </c>
      <c r="AT526" s="5">
        <v>1883</v>
      </c>
      <c r="AU526" s="5">
        <v>35</v>
      </c>
      <c r="AV526" s="5">
        <v>19</v>
      </c>
      <c r="AW526" s="5">
        <v>19</v>
      </c>
      <c r="AX526" s="5">
        <v>0</v>
      </c>
      <c r="AY526" s="5">
        <v>2165</v>
      </c>
      <c r="AZ526" s="5">
        <v>39</v>
      </c>
      <c r="BA526" s="5">
        <v>60</v>
      </c>
      <c r="BB526" s="5">
        <v>59</v>
      </c>
      <c r="BC526" s="5">
        <v>1</v>
      </c>
      <c r="BD526" s="5">
        <v>1972</v>
      </c>
      <c r="BE526" s="5">
        <v>36</v>
      </c>
      <c r="BF526" s="5">
        <v>0</v>
      </c>
      <c r="BG526" s="5">
        <v>41</v>
      </c>
      <c r="BH526" s="5">
        <v>0</v>
      </c>
      <c r="BI526" s="5">
        <v>0</v>
      </c>
      <c r="BJ526" s="5">
        <v>41</v>
      </c>
      <c r="BK526" s="5" t="s">
        <v>3838</v>
      </c>
      <c r="BL526" s="5" t="s">
        <v>6729</v>
      </c>
      <c r="BM526" s="5" t="s">
        <v>220</v>
      </c>
      <c r="BN526" s="5">
        <v>136</v>
      </c>
      <c r="BO526" s="5" t="s">
        <v>143</v>
      </c>
      <c r="BP526" s="5" t="s">
        <v>143</v>
      </c>
      <c r="BQ526" s="5" t="s">
        <v>143</v>
      </c>
      <c r="BR526" s="5">
        <v>136</v>
      </c>
      <c r="BS526" s="5" t="s">
        <v>143</v>
      </c>
      <c r="BT526" s="5" t="s">
        <v>143</v>
      </c>
      <c r="BU526" s="5" t="s">
        <v>155</v>
      </c>
      <c r="BV526" s="5" t="s">
        <v>6730</v>
      </c>
      <c r="BW526" s="5" t="s">
        <v>143</v>
      </c>
      <c r="BX526" s="5" t="s">
        <v>143</v>
      </c>
      <c r="BY526" s="5" t="s">
        <v>143</v>
      </c>
      <c r="BZ526" s="5" t="s">
        <v>143</v>
      </c>
      <c r="CA526" s="5" t="s">
        <v>143</v>
      </c>
      <c r="CB526" s="5" t="s">
        <v>143</v>
      </c>
      <c r="CC526" s="5" t="s">
        <v>143</v>
      </c>
      <c r="CD526" s="5">
        <v>0</v>
      </c>
      <c r="CE526" s="5">
        <v>0</v>
      </c>
      <c r="CF526" s="5" t="s">
        <v>143</v>
      </c>
      <c r="CG526" s="5">
        <v>0</v>
      </c>
      <c r="CH526" s="5">
        <v>0</v>
      </c>
      <c r="CI526" s="5" t="s">
        <v>332</v>
      </c>
      <c r="CJ526" s="5">
        <v>32</v>
      </c>
      <c r="CK526" s="5">
        <v>17706811</v>
      </c>
      <c r="CL526" s="5" t="s">
        <v>422</v>
      </c>
      <c r="CM526" s="5">
        <v>1</v>
      </c>
      <c r="CN526" s="5">
        <v>300000</v>
      </c>
      <c r="CO526" s="5" t="s">
        <v>143</v>
      </c>
      <c r="CP526" s="5">
        <v>0</v>
      </c>
      <c r="CQ526" s="5">
        <v>0</v>
      </c>
      <c r="CR526" s="19" t="s">
        <v>19761</v>
      </c>
      <c r="CS526" s="12" t="s">
        <v>21166</v>
      </c>
      <c r="CT526" s="12" t="s">
        <v>21756</v>
      </c>
      <c r="CU526" s="16" t="s">
        <v>22602</v>
      </c>
      <c r="CV526" s="12" t="s">
        <v>21475</v>
      </c>
      <c r="CW526" s="12" t="s">
        <v>23759</v>
      </c>
      <c r="CX526" s="16" t="s">
        <v>24436</v>
      </c>
      <c r="CY526" s="12" t="s">
        <v>23727</v>
      </c>
      <c r="CZ526" s="12" t="s">
        <v>23685</v>
      </c>
      <c r="DA526" s="16" t="s">
        <v>25929</v>
      </c>
      <c r="DB526" s="5">
        <v>55852</v>
      </c>
      <c r="DC526" s="5">
        <v>90052</v>
      </c>
      <c r="DD526" s="5">
        <v>1745120</v>
      </c>
      <c r="DE526" s="5">
        <v>49306</v>
      </c>
      <c r="DF526" s="5">
        <v>42123</v>
      </c>
      <c r="DG526" s="5">
        <v>4266780</v>
      </c>
      <c r="DH526" s="5">
        <v>0</v>
      </c>
      <c r="DI526" s="5">
        <v>0</v>
      </c>
      <c r="DJ526" s="5">
        <v>0</v>
      </c>
      <c r="DK526" s="5">
        <v>67190</v>
      </c>
      <c r="DL526" s="5">
        <v>84264</v>
      </c>
      <c r="DM526" s="5">
        <v>59026260</v>
      </c>
      <c r="DN526" s="5">
        <v>0</v>
      </c>
      <c r="DO526" s="5">
        <v>0</v>
      </c>
      <c r="DP526" s="5">
        <v>0</v>
      </c>
      <c r="DQ526" s="5">
        <v>5100</v>
      </c>
      <c r="DR526" s="5">
        <v>27590</v>
      </c>
      <c r="DS526" s="5">
        <v>63694460</v>
      </c>
      <c r="DT526" s="5">
        <v>0</v>
      </c>
      <c r="DU526" s="5">
        <v>0</v>
      </c>
      <c r="DV526" s="5">
        <v>0</v>
      </c>
      <c r="DW526" s="5">
        <v>0</v>
      </c>
      <c r="DX526" s="5">
        <v>0</v>
      </c>
      <c r="DY526" s="5">
        <v>0</v>
      </c>
      <c r="DZ526" s="5">
        <v>0</v>
      </c>
      <c r="EA526" s="5">
        <v>0</v>
      </c>
      <c r="EB526" s="5">
        <v>0</v>
      </c>
      <c r="EC526" s="5">
        <v>0</v>
      </c>
      <c r="ED526" s="5">
        <v>0</v>
      </c>
      <c r="EE526" s="5">
        <v>0</v>
      </c>
      <c r="EF526" s="5">
        <v>27036</v>
      </c>
      <c r="EG526" s="5">
        <v>3294</v>
      </c>
      <c r="EH526" s="5">
        <v>2626910</v>
      </c>
      <c r="EI526" s="5">
        <v>204484</v>
      </c>
      <c r="EJ526" s="5">
        <v>247323</v>
      </c>
      <c r="EK526" s="5">
        <v>131359530</v>
      </c>
      <c r="EL526" s="5" t="s">
        <v>159</v>
      </c>
    </row>
    <row r="527" spans="1:142" x14ac:dyDescent="0.3">
      <c r="A527" s="3">
        <f t="shared" si="8"/>
        <v>524</v>
      </c>
      <c r="B527" s="4" t="s">
        <v>6731</v>
      </c>
      <c r="C527" s="5" t="s">
        <v>6732</v>
      </c>
      <c r="D527" s="5" t="s">
        <v>6733</v>
      </c>
      <c r="E527" s="5" t="s">
        <v>6734</v>
      </c>
      <c r="F527" s="5" t="s">
        <v>143</v>
      </c>
      <c r="G527" s="5" t="s">
        <v>143</v>
      </c>
      <c r="H527" s="6" t="s">
        <v>144</v>
      </c>
      <c r="I527" s="6" t="s">
        <v>6735</v>
      </c>
      <c r="J527" s="5" t="s">
        <v>6736</v>
      </c>
      <c r="K527" s="5" t="s">
        <v>6737</v>
      </c>
      <c r="L527" s="5" t="s">
        <v>188</v>
      </c>
      <c r="M527" s="5" t="s">
        <v>147</v>
      </c>
      <c r="N527" s="5" t="s">
        <v>5378</v>
      </c>
      <c r="O527" s="5" t="s">
        <v>143</v>
      </c>
      <c r="P527" s="5" t="s">
        <v>5378</v>
      </c>
      <c r="Q527" s="5" t="s">
        <v>143</v>
      </c>
      <c r="R527" s="5" t="s">
        <v>152</v>
      </c>
      <c r="S527" s="5" t="s">
        <v>6738</v>
      </c>
      <c r="T527" s="5">
        <v>15</v>
      </c>
      <c r="U527" s="5">
        <v>0</v>
      </c>
      <c r="V527" s="5">
        <v>0</v>
      </c>
      <c r="W527" s="5">
        <v>6</v>
      </c>
      <c r="X527" s="5">
        <v>0</v>
      </c>
      <c r="Y527" s="5">
        <v>3</v>
      </c>
      <c r="Z527" s="5" t="s">
        <v>272</v>
      </c>
      <c r="AA527" s="5">
        <v>8</v>
      </c>
      <c r="AB527" s="5">
        <v>4</v>
      </c>
      <c r="AC527" s="5">
        <v>0</v>
      </c>
      <c r="AD527" s="5">
        <v>8</v>
      </c>
      <c r="AE527" s="5">
        <v>3</v>
      </c>
      <c r="AF527" s="5">
        <v>4</v>
      </c>
      <c r="AG527" s="5" t="s">
        <v>273</v>
      </c>
      <c r="AH527" s="5">
        <v>100</v>
      </c>
      <c r="AI527" s="5" t="s">
        <v>143</v>
      </c>
      <c r="AJ527" s="5" t="s">
        <v>143</v>
      </c>
      <c r="AK527" s="5" t="s">
        <v>143</v>
      </c>
      <c r="AL527" s="5" t="s">
        <v>143</v>
      </c>
      <c r="AM527" s="5" t="s">
        <v>143</v>
      </c>
      <c r="AN527" s="5" t="s">
        <v>143</v>
      </c>
      <c r="AO527" s="5" t="s">
        <v>143</v>
      </c>
      <c r="AP527" s="5" t="s">
        <v>143</v>
      </c>
      <c r="AQ527" s="5">
        <v>26</v>
      </c>
      <c r="AR527" s="5">
        <v>26</v>
      </c>
      <c r="AS527" s="5">
        <v>0</v>
      </c>
      <c r="AT527" s="5">
        <v>1952</v>
      </c>
      <c r="AU527" s="5">
        <v>29</v>
      </c>
      <c r="AV527" s="5">
        <v>10</v>
      </c>
      <c r="AW527" s="5">
        <v>10</v>
      </c>
      <c r="AX527" s="5">
        <v>0</v>
      </c>
      <c r="AY527" s="5">
        <v>3782</v>
      </c>
      <c r="AZ527" s="5">
        <v>40</v>
      </c>
      <c r="BA527" s="5">
        <v>36</v>
      </c>
      <c r="BB527" s="5">
        <v>36</v>
      </c>
      <c r="BC527" s="5">
        <v>0</v>
      </c>
      <c r="BD527" s="5">
        <v>2460</v>
      </c>
      <c r="BE527" s="5">
        <v>32</v>
      </c>
      <c r="BF527" s="5">
        <v>0</v>
      </c>
      <c r="BG527" s="5">
        <v>2</v>
      </c>
      <c r="BH527" s="5">
        <v>24</v>
      </c>
      <c r="BI527" s="5">
        <v>0</v>
      </c>
      <c r="BJ527" s="5">
        <v>26</v>
      </c>
      <c r="BK527" s="5" t="s">
        <v>174</v>
      </c>
      <c r="BL527" s="5" t="s">
        <v>6739</v>
      </c>
      <c r="BM527" s="5" t="s">
        <v>176</v>
      </c>
      <c r="BN527" s="5">
        <v>196</v>
      </c>
      <c r="BO527" s="5" t="s">
        <v>143</v>
      </c>
      <c r="BP527" s="5" t="s">
        <v>143</v>
      </c>
      <c r="BQ527" s="5" t="s">
        <v>143</v>
      </c>
      <c r="BR527" s="5">
        <v>196</v>
      </c>
      <c r="BS527" s="5" t="s">
        <v>143</v>
      </c>
      <c r="BT527" s="5" t="s">
        <v>143</v>
      </c>
      <c r="BU527" s="5" t="s">
        <v>155</v>
      </c>
      <c r="BV527" s="5" t="s">
        <v>143</v>
      </c>
      <c r="BW527" s="5" t="s">
        <v>143</v>
      </c>
      <c r="BX527" s="5" t="s">
        <v>143</v>
      </c>
      <c r="BY527" s="5" t="s">
        <v>143</v>
      </c>
      <c r="BZ527" s="5" t="s">
        <v>143</v>
      </c>
      <c r="CA527" s="5" t="s">
        <v>143</v>
      </c>
      <c r="CB527" s="5" t="s">
        <v>143</v>
      </c>
      <c r="CC527" s="5" t="s">
        <v>143</v>
      </c>
      <c r="CD527" s="5">
        <v>0</v>
      </c>
      <c r="CE527" s="5">
        <v>0</v>
      </c>
      <c r="CF527" s="5" t="s">
        <v>143</v>
      </c>
      <c r="CG527" s="5">
        <v>0</v>
      </c>
      <c r="CH527" s="5">
        <v>0</v>
      </c>
      <c r="CI527" s="5" t="s">
        <v>143</v>
      </c>
      <c r="CJ527" s="5">
        <v>0</v>
      </c>
      <c r="CK527" s="5">
        <v>0</v>
      </c>
      <c r="CL527" s="5" t="s">
        <v>143</v>
      </c>
      <c r="CM527" s="5">
        <v>0</v>
      </c>
      <c r="CN527" s="5">
        <v>0</v>
      </c>
      <c r="CO527" s="5" t="s">
        <v>143</v>
      </c>
      <c r="CP527" s="5">
        <v>0</v>
      </c>
      <c r="CQ527" s="5">
        <v>0</v>
      </c>
      <c r="CR527" s="19" t="s">
        <v>19762</v>
      </c>
      <c r="CS527" s="12" t="s">
        <v>20112</v>
      </c>
      <c r="CT527" s="12" t="s">
        <v>21757</v>
      </c>
      <c r="CU527" s="16" t="s">
        <v>22603</v>
      </c>
      <c r="CV527" s="12" t="s">
        <v>21698</v>
      </c>
      <c r="CW527" s="12" t="s">
        <v>23868</v>
      </c>
      <c r="CX527" s="16" t="s">
        <v>24437</v>
      </c>
      <c r="CY527" s="12" t="s">
        <v>20940</v>
      </c>
      <c r="CZ527" s="12" t="s">
        <v>21896</v>
      </c>
      <c r="DA527" s="16" t="s">
        <v>25930</v>
      </c>
      <c r="DB527" s="5">
        <v>13563</v>
      </c>
      <c r="DC527" s="5">
        <v>14920</v>
      </c>
      <c r="DD527" s="5">
        <v>9183510</v>
      </c>
      <c r="DE527" s="5">
        <v>22000</v>
      </c>
      <c r="DF527" s="5">
        <v>20828</v>
      </c>
      <c r="DG527" s="5">
        <v>9005120</v>
      </c>
      <c r="DH527" s="5">
        <v>0</v>
      </c>
      <c r="DI527" s="5">
        <v>0</v>
      </c>
      <c r="DJ527" s="5">
        <v>0</v>
      </c>
      <c r="DK527" s="5">
        <v>0</v>
      </c>
      <c r="DL527" s="5">
        <v>0</v>
      </c>
      <c r="DM527" s="5">
        <v>0</v>
      </c>
      <c r="DN527" s="5">
        <v>0</v>
      </c>
      <c r="DO527" s="5">
        <v>0</v>
      </c>
      <c r="DP527" s="5">
        <v>0</v>
      </c>
      <c r="DQ527" s="5">
        <v>415781</v>
      </c>
      <c r="DR527" s="5">
        <v>466079</v>
      </c>
      <c r="DS527" s="5">
        <v>404675399</v>
      </c>
      <c r="DT527" s="5">
        <v>0</v>
      </c>
      <c r="DU527" s="5">
        <v>0</v>
      </c>
      <c r="DV527" s="5">
        <v>0</v>
      </c>
      <c r="DW527" s="5">
        <v>0</v>
      </c>
      <c r="DX527" s="5">
        <v>0</v>
      </c>
      <c r="DY527" s="5">
        <v>0</v>
      </c>
      <c r="DZ527" s="5">
        <v>6402</v>
      </c>
      <c r="EA527" s="5">
        <v>5378</v>
      </c>
      <c r="EB527" s="5">
        <v>10847000</v>
      </c>
      <c r="EC527" s="5">
        <v>0</v>
      </c>
      <c r="ED527" s="5">
        <v>0</v>
      </c>
      <c r="EE527" s="5">
        <v>0</v>
      </c>
      <c r="EF527" s="5">
        <v>1410</v>
      </c>
      <c r="EG527" s="5">
        <v>24479</v>
      </c>
      <c r="EH527" s="5">
        <v>42763171</v>
      </c>
      <c r="EI527" s="5">
        <v>459156</v>
      </c>
      <c r="EJ527" s="5">
        <v>531684</v>
      </c>
      <c r="EK527" s="5">
        <v>476474200</v>
      </c>
      <c r="EL527" s="5" t="s">
        <v>159</v>
      </c>
    </row>
    <row r="528" spans="1:142" x14ac:dyDescent="0.3">
      <c r="A528" s="3">
        <f t="shared" si="8"/>
        <v>525</v>
      </c>
      <c r="B528" s="4" t="s">
        <v>8704</v>
      </c>
      <c r="C528" s="5" t="s">
        <v>8705</v>
      </c>
      <c r="D528" s="5" t="s">
        <v>8706</v>
      </c>
      <c r="E528" s="5" t="s">
        <v>8707</v>
      </c>
      <c r="F528" s="5" t="s">
        <v>143</v>
      </c>
      <c r="G528" s="5" t="s">
        <v>8708</v>
      </c>
      <c r="H528" s="6" t="s">
        <v>144</v>
      </c>
      <c r="I528" s="6" t="s">
        <v>8709</v>
      </c>
      <c r="J528" s="5" t="s">
        <v>8710</v>
      </c>
      <c r="K528" s="5" t="s">
        <v>143</v>
      </c>
      <c r="L528" s="5" t="s">
        <v>147</v>
      </c>
      <c r="M528" s="5" t="s">
        <v>143</v>
      </c>
      <c r="N528" s="5" t="s">
        <v>8711</v>
      </c>
      <c r="O528" s="5" t="s">
        <v>143</v>
      </c>
      <c r="P528" s="5" t="s">
        <v>8712</v>
      </c>
      <c r="Q528" s="5" t="s">
        <v>143</v>
      </c>
      <c r="R528" s="5" t="s">
        <v>152</v>
      </c>
      <c r="S528" s="5" t="s">
        <v>313</v>
      </c>
      <c r="T528" s="5">
        <v>2</v>
      </c>
      <c r="U528" s="5">
        <v>1</v>
      </c>
      <c r="V528" s="5">
        <v>0</v>
      </c>
      <c r="W528" s="5">
        <v>1</v>
      </c>
      <c r="X528" s="5">
        <v>0</v>
      </c>
      <c r="Y528" s="5">
        <v>2</v>
      </c>
      <c r="Z528" s="5" t="s">
        <v>143</v>
      </c>
      <c r="AA528" s="5">
        <v>0</v>
      </c>
      <c r="AB528" s="5">
        <v>0</v>
      </c>
      <c r="AC528" s="5">
        <v>0</v>
      </c>
      <c r="AD528" s="5">
        <v>0</v>
      </c>
      <c r="AE528" s="5">
        <v>0</v>
      </c>
      <c r="AF528" s="5">
        <v>0</v>
      </c>
      <c r="AG528" s="5" t="s">
        <v>8709</v>
      </c>
      <c r="AH528" s="5">
        <v>40</v>
      </c>
      <c r="AI528" s="5" t="s">
        <v>8713</v>
      </c>
      <c r="AJ528" s="5">
        <v>30</v>
      </c>
      <c r="AK528" s="5" t="s">
        <v>1667</v>
      </c>
      <c r="AL528" s="5">
        <v>30</v>
      </c>
      <c r="AM528" s="5" t="s">
        <v>143</v>
      </c>
      <c r="AN528" s="5" t="s">
        <v>143</v>
      </c>
      <c r="AO528" s="5" t="s">
        <v>143</v>
      </c>
      <c r="AP528" s="5" t="s">
        <v>143</v>
      </c>
      <c r="AQ528" s="5">
        <v>4</v>
      </c>
      <c r="AR528" s="5">
        <v>4</v>
      </c>
      <c r="AS528" s="5">
        <v>0</v>
      </c>
      <c r="AT528" s="5">
        <v>2250</v>
      </c>
      <c r="AU528" s="5">
        <v>40</v>
      </c>
      <c r="AV528" s="5">
        <v>4</v>
      </c>
      <c r="AW528" s="5">
        <v>3</v>
      </c>
      <c r="AX528" s="5">
        <v>1</v>
      </c>
      <c r="AY528" s="5">
        <v>2450</v>
      </c>
      <c r="AZ528" s="5">
        <v>40</v>
      </c>
      <c r="BA528" s="5">
        <v>8</v>
      </c>
      <c r="BB528" s="5">
        <v>7</v>
      </c>
      <c r="BC528" s="5">
        <v>1</v>
      </c>
      <c r="BD528" s="5">
        <v>2350</v>
      </c>
      <c r="BE528" s="5">
        <v>40</v>
      </c>
      <c r="BF528" s="5">
        <v>0</v>
      </c>
      <c r="BG528" s="5">
        <v>1</v>
      </c>
      <c r="BH528" s="5">
        <v>1</v>
      </c>
      <c r="BI528" s="5">
        <v>2</v>
      </c>
      <c r="BJ528" s="5">
        <v>4</v>
      </c>
      <c r="BK528" s="5" t="s">
        <v>143</v>
      </c>
      <c r="BL528" s="5" t="s">
        <v>143</v>
      </c>
      <c r="BM528" s="5" t="s">
        <v>143</v>
      </c>
      <c r="BN528" s="5" t="s">
        <v>143</v>
      </c>
      <c r="BO528" s="5" t="s">
        <v>143</v>
      </c>
      <c r="BP528" s="5" t="s">
        <v>143</v>
      </c>
      <c r="BQ528" s="5" t="s">
        <v>143</v>
      </c>
      <c r="BR528" s="5">
        <v>0</v>
      </c>
      <c r="BS528" s="5" t="s">
        <v>143</v>
      </c>
      <c r="BT528" s="5" t="s">
        <v>143</v>
      </c>
      <c r="BU528" s="5" t="s">
        <v>155</v>
      </c>
      <c r="BV528" s="5" t="s">
        <v>143</v>
      </c>
      <c r="BW528" s="5" t="s">
        <v>143</v>
      </c>
      <c r="BX528" s="5" t="s">
        <v>143</v>
      </c>
      <c r="BY528" s="5" t="s">
        <v>143</v>
      </c>
      <c r="BZ528" s="5" t="s">
        <v>143</v>
      </c>
      <c r="CA528" s="5" t="s">
        <v>143</v>
      </c>
      <c r="CB528" s="5" t="s">
        <v>143</v>
      </c>
      <c r="CC528" s="5" t="s">
        <v>143</v>
      </c>
      <c r="CD528" s="5">
        <v>0</v>
      </c>
      <c r="CE528" s="5">
        <v>0</v>
      </c>
      <c r="CF528" s="5" t="s">
        <v>143</v>
      </c>
      <c r="CG528" s="5">
        <v>0</v>
      </c>
      <c r="CH528" s="5">
        <v>0</v>
      </c>
      <c r="CI528" s="5" t="s">
        <v>8714</v>
      </c>
      <c r="CJ528" s="5">
        <v>8</v>
      </c>
      <c r="CK528" s="5">
        <v>137279960</v>
      </c>
      <c r="CL528" s="5" t="s">
        <v>8715</v>
      </c>
      <c r="CM528" s="5">
        <v>0</v>
      </c>
      <c r="CN528" s="5">
        <v>5786000</v>
      </c>
      <c r="CO528" s="5" t="s">
        <v>143</v>
      </c>
      <c r="CP528" s="5">
        <v>0</v>
      </c>
      <c r="CQ528" s="5">
        <v>0</v>
      </c>
      <c r="CR528" s="19" t="s">
        <v>19763</v>
      </c>
      <c r="CS528" s="12" t="s">
        <v>21167</v>
      </c>
      <c r="CT528" s="12" t="s">
        <v>21758</v>
      </c>
      <c r="CU528" s="16" t="s">
        <v>22604</v>
      </c>
      <c r="CV528" s="12" t="s">
        <v>21028</v>
      </c>
      <c r="CW528" s="12" t="s">
        <v>20739</v>
      </c>
      <c r="CX528" s="16" t="s">
        <v>24438</v>
      </c>
      <c r="CY528" s="12" t="s">
        <v>21270</v>
      </c>
      <c r="CZ528" s="12" t="s">
        <v>21245</v>
      </c>
      <c r="DA528" s="16" t="s">
        <v>25931</v>
      </c>
      <c r="DB528" s="5">
        <v>0</v>
      </c>
      <c r="DC528" s="5">
        <v>38487</v>
      </c>
      <c r="DD528" s="5">
        <v>11054560</v>
      </c>
      <c r="DE528" s="5">
        <v>0</v>
      </c>
      <c r="DF528" s="5">
        <v>0</v>
      </c>
      <c r="DG528" s="5">
        <v>9879030</v>
      </c>
      <c r="DH528" s="5">
        <v>0</v>
      </c>
      <c r="DI528" s="5">
        <v>0</v>
      </c>
      <c r="DJ528" s="5">
        <v>0</v>
      </c>
      <c r="DK528" s="5">
        <v>0</v>
      </c>
      <c r="DL528" s="5">
        <v>0</v>
      </c>
      <c r="DM528" s="5">
        <v>0</v>
      </c>
      <c r="DN528" s="5">
        <v>0</v>
      </c>
      <c r="DO528" s="5">
        <v>0</v>
      </c>
      <c r="DP528" s="5">
        <v>0</v>
      </c>
      <c r="DQ528" s="5">
        <v>0</v>
      </c>
      <c r="DR528" s="5">
        <v>0</v>
      </c>
      <c r="DS528" s="5">
        <v>0</v>
      </c>
      <c r="DT528" s="5">
        <v>0</v>
      </c>
      <c r="DU528" s="5">
        <v>0</v>
      </c>
      <c r="DV528" s="5">
        <v>0</v>
      </c>
      <c r="DW528" s="5">
        <v>0</v>
      </c>
      <c r="DX528" s="5">
        <v>0</v>
      </c>
      <c r="DY528" s="5">
        <v>0</v>
      </c>
      <c r="DZ528" s="5">
        <v>0</v>
      </c>
      <c r="EA528" s="5">
        <v>0</v>
      </c>
      <c r="EB528" s="5">
        <v>0</v>
      </c>
      <c r="EC528" s="5">
        <v>0</v>
      </c>
      <c r="ED528" s="5">
        <v>0</v>
      </c>
      <c r="EE528" s="5">
        <v>0</v>
      </c>
      <c r="EF528" s="5">
        <v>2377</v>
      </c>
      <c r="EG528" s="5">
        <v>4097</v>
      </c>
      <c r="EH528" s="5">
        <v>12886494</v>
      </c>
      <c r="EI528" s="5">
        <v>2377</v>
      </c>
      <c r="EJ528" s="5">
        <v>42584</v>
      </c>
      <c r="EK528" s="5">
        <v>33820084</v>
      </c>
      <c r="EL528" s="5" t="s">
        <v>159</v>
      </c>
    </row>
    <row r="529" spans="1:142" x14ac:dyDescent="0.3">
      <c r="A529" s="3">
        <f t="shared" si="8"/>
        <v>526</v>
      </c>
      <c r="B529" s="4" t="s">
        <v>8716</v>
      </c>
      <c r="C529" s="5" t="s">
        <v>8717</v>
      </c>
      <c r="D529" s="5" t="s">
        <v>8718</v>
      </c>
      <c r="E529" s="5" t="s">
        <v>8719</v>
      </c>
      <c r="F529" s="5" t="s">
        <v>143</v>
      </c>
      <c r="G529" s="5" t="s">
        <v>1072</v>
      </c>
      <c r="H529" s="6" t="s">
        <v>144</v>
      </c>
      <c r="I529" s="6" t="s">
        <v>8720</v>
      </c>
      <c r="J529" s="5" t="s">
        <v>8721</v>
      </c>
      <c r="K529" s="5" t="s">
        <v>143</v>
      </c>
      <c r="L529" s="5" t="s">
        <v>294</v>
      </c>
      <c r="M529" s="5" t="s">
        <v>143</v>
      </c>
      <c r="N529" s="5" t="s">
        <v>149</v>
      </c>
      <c r="O529" s="5" t="s">
        <v>143</v>
      </c>
      <c r="P529" s="5" t="s">
        <v>8722</v>
      </c>
      <c r="Q529" s="5" t="s">
        <v>143</v>
      </c>
      <c r="R529" s="5" t="s">
        <v>341</v>
      </c>
      <c r="S529" s="5" t="s">
        <v>313</v>
      </c>
      <c r="T529" s="5">
        <v>1</v>
      </c>
      <c r="U529" s="5">
        <v>1</v>
      </c>
      <c r="V529" s="5">
        <v>0</v>
      </c>
      <c r="W529" s="5">
        <v>2</v>
      </c>
      <c r="X529" s="5">
        <v>0</v>
      </c>
      <c r="Y529" s="5">
        <v>1</v>
      </c>
      <c r="Z529" s="5" t="s">
        <v>143</v>
      </c>
      <c r="AA529" s="5">
        <v>0</v>
      </c>
      <c r="AB529" s="5">
        <v>0</v>
      </c>
      <c r="AC529" s="5">
        <v>0</v>
      </c>
      <c r="AD529" s="5">
        <v>0</v>
      </c>
      <c r="AE529" s="5">
        <v>0</v>
      </c>
      <c r="AF529" s="5">
        <v>0</v>
      </c>
      <c r="AG529" s="5" t="s">
        <v>8720</v>
      </c>
      <c r="AH529" s="5">
        <v>91.3</v>
      </c>
      <c r="AI529" s="5" t="s">
        <v>8723</v>
      </c>
      <c r="AJ529" s="5">
        <v>8.6999999999999993</v>
      </c>
      <c r="AK529" s="5" t="s">
        <v>143</v>
      </c>
      <c r="AL529" s="5" t="s">
        <v>143</v>
      </c>
      <c r="AM529" s="5" t="s">
        <v>143</v>
      </c>
      <c r="AN529" s="5" t="s">
        <v>143</v>
      </c>
      <c r="AO529" s="5" t="s">
        <v>143</v>
      </c>
      <c r="AP529" s="5" t="s">
        <v>143</v>
      </c>
      <c r="AQ529" s="5">
        <v>1</v>
      </c>
      <c r="AR529" s="5">
        <v>0</v>
      </c>
      <c r="AS529" s="5">
        <v>1</v>
      </c>
      <c r="AT529" s="5">
        <v>1850</v>
      </c>
      <c r="AU529" s="5">
        <v>40</v>
      </c>
      <c r="AV529" s="5">
        <v>7</v>
      </c>
      <c r="AW529" s="5">
        <v>4</v>
      </c>
      <c r="AX529" s="5">
        <v>3</v>
      </c>
      <c r="AY529" s="5">
        <v>1933</v>
      </c>
      <c r="AZ529" s="5">
        <v>33</v>
      </c>
      <c r="BA529" s="5">
        <v>8</v>
      </c>
      <c r="BB529" s="5">
        <v>4</v>
      </c>
      <c r="BC529" s="5">
        <v>4</v>
      </c>
      <c r="BD529" s="5">
        <v>1923</v>
      </c>
      <c r="BE529" s="5">
        <v>34</v>
      </c>
      <c r="BF529" s="5">
        <v>1</v>
      </c>
      <c r="BG529" s="5">
        <v>0</v>
      </c>
      <c r="BH529" s="5">
        <v>0</v>
      </c>
      <c r="BI529" s="5">
        <v>0</v>
      </c>
      <c r="BJ529" s="5">
        <v>1</v>
      </c>
      <c r="BK529" s="5" t="s">
        <v>274</v>
      </c>
      <c r="BL529" s="5" t="s">
        <v>143</v>
      </c>
      <c r="BM529" s="5" t="s">
        <v>143</v>
      </c>
      <c r="BN529" s="5" t="s">
        <v>143</v>
      </c>
      <c r="BO529" s="5" t="s">
        <v>143</v>
      </c>
      <c r="BP529" s="5" t="s">
        <v>143</v>
      </c>
      <c r="BQ529" s="5" t="s">
        <v>143</v>
      </c>
      <c r="BR529" s="5">
        <v>0</v>
      </c>
      <c r="BS529" s="5" t="s">
        <v>143</v>
      </c>
      <c r="BT529" s="5" t="s">
        <v>143</v>
      </c>
      <c r="BU529" s="5" t="s">
        <v>155</v>
      </c>
      <c r="BV529" s="5" t="s">
        <v>8724</v>
      </c>
      <c r="BW529" s="5" t="s">
        <v>143</v>
      </c>
      <c r="BX529" s="5" t="s">
        <v>143</v>
      </c>
      <c r="BY529" s="5" t="s">
        <v>143</v>
      </c>
      <c r="BZ529" s="5" t="s">
        <v>143</v>
      </c>
      <c r="CA529" s="5" t="s">
        <v>143</v>
      </c>
      <c r="CB529" s="5" t="s">
        <v>143</v>
      </c>
      <c r="CC529" s="5" t="s">
        <v>143</v>
      </c>
      <c r="CD529" s="5">
        <v>0</v>
      </c>
      <c r="CE529" s="5">
        <v>0</v>
      </c>
      <c r="CF529" s="5" t="s">
        <v>143</v>
      </c>
      <c r="CG529" s="5">
        <v>0</v>
      </c>
      <c r="CH529" s="5">
        <v>0</v>
      </c>
      <c r="CI529" s="5" t="s">
        <v>332</v>
      </c>
      <c r="CJ529" s="5">
        <v>8</v>
      </c>
      <c r="CK529" s="5">
        <v>1310000</v>
      </c>
      <c r="CL529" s="5" t="s">
        <v>8725</v>
      </c>
      <c r="CM529" s="5">
        <v>0</v>
      </c>
      <c r="CN529" s="5">
        <v>4766900</v>
      </c>
      <c r="CO529" s="5" t="s">
        <v>143</v>
      </c>
      <c r="CP529" s="5">
        <v>0</v>
      </c>
      <c r="CQ529" s="5">
        <v>0</v>
      </c>
      <c r="CR529" s="19" t="s">
        <v>19764</v>
      </c>
      <c r="CS529" s="12" t="s">
        <v>20820</v>
      </c>
      <c r="CT529" s="12" t="s">
        <v>21759</v>
      </c>
      <c r="CU529" s="16" t="s">
        <v>22605</v>
      </c>
      <c r="CV529" s="12" t="s">
        <v>23555</v>
      </c>
      <c r="CW529" s="12" t="s">
        <v>21564</v>
      </c>
      <c r="CX529" s="16" t="s">
        <v>24439</v>
      </c>
      <c r="CY529" s="12" t="s">
        <v>22064</v>
      </c>
      <c r="CZ529" s="12" t="s">
        <v>23736</v>
      </c>
      <c r="DA529" s="16" t="s">
        <v>25932</v>
      </c>
      <c r="DB529" s="5">
        <v>75825</v>
      </c>
      <c r="DC529" s="5">
        <v>95663</v>
      </c>
      <c r="DD529" s="5">
        <v>40197243</v>
      </c>
      <c r="DE529" s="5">
        <v>0</v>
      </c>
      <c r="DF529" s="5">
        <v>28000</v>
      </c>
      <c r="DG529" s="5">
        <v>31590000</v>
      </c>
      <c r="DH529" s="5">
        <v>67300</v>
      </c>
      <c r="DI529" s="5">
        <v>38324</v>
      </c>
      <c r="DJ529" s="5">
        <v>67720060</v>
      </c>
      <c r="DK529" s="5">
        <v>0</v>
      </c>
      <c r="DL529" s="5">
        <v>7348</v>
      </c>
      <c r="DM529" s="5">
        <v>0</v>
      </c>
      <c r="DN529" s="5">
        <v>0</v>
      </c>
      <c r="DO529" s="5">
        <v>0</v>
      </c>
      <c r="DP529" s="5">
        <v>0</v>
      </c>
      <c r="DQ529" s="5">
        <v>0</v>
      </c>
      <c r="DR529" s="5">
        <v>14127</v>
      </c>
      <c r="DS529" s="5">
        <v>5129000</v>
      </c>
      <c r="DT529" s="5">
        <v>0</v>
      </c>
      <c r="DU529" s="5">
        <v>0</v>
      </c>
      <c r="DV529" s="5">
        <v>0</v>
      </c>
      <c r="DW529" s="5">
        <v>0</v>
      </c>
      <c r="DX529" s="5">
        <v>0</v>
      </c>
      <c r="DY529" s="5">
        <v>0</v>
      </c>
      <c r="DZ529" s="5">
        <v>0</v>
      </c>
      <c r="EA529" s="5">
        <v>0</v>
      </c>
      <c r="EB529" s="5">
        <v>0</v>
      </c>
      <c r="EC529" s="5">
        <v>0</v>
      </c>
      <c r="ED529" s="5">
        <v>0</v>
      </c>
      <c r="EE529" s="5">
        <v>0</v>
      </c>
      <c r="EF529" s="5">
        <v>4909</v>
      </c>
      <c r="EG529" s="5">
        <v>282</v>
      </c>
      <c r="EH529" s="5">
        <v>2384876</v>
      </c>
      <c r="EI529" s="5">
        <v>148034</v>
      </c>
      <c r="EJ529" s="5">
        <v>183744</v>
      </c>
      <c r="EK529" s="5">
        <v>147021179</v>
      </c>
      <c r="EL529" s="5" t="s">
        <v>159</v>
      </c>
    </row>
    <row r="530" spans="1:142" x14ac:dyDescent="0.3">
      <c r="A530" s="3">
        <f t="shared" si="8"/>
        <v>527</v>
      </c>
      <c r="B530" s="4" t="s">
        <v>1707</v>
      </c>
      <c r="C530" s="5" t="s">
        <v>1708</v>
      </c>
      <c r="D530" s="5" t="s">
        <v>1709</v>
      </c>
      <c r="E530" s="5" t="s">
        <v>1710</v>
      </c>
      <c r="F530" s="5" t="s">
        <v>386</v>
      </c>
      <c r="G530" s="5" t="s">
        <v>1711</v>
      </c>
      <c r="H530" s="6" t="s">
        <v>144</v>
      </c>
      <c r="I530" s="6" t="s">
        <v>1712</v>
      </c>
      <c r="J530" s="5" t="s">
        <v>1713</v>
      </c>
      <c r="K530" s="5" t="s">
        <v>143</v>
      </c>
      <c r="L530" s="5" t="s">
        <v>211</v>
      </c>
      <c r="M530" s="5" t="s">
        <v>294</v>
      </c>
      <c r="N530" s="5" t="s">
        <v>626</v>
      </c>
      <c r="O530" s="5" t="s">
        <v>149</v>
      </c>
      <c r="P530" s="5" t="s">
        <v>1714</v>
      </c>
      <c r="Q530" s="5" t="s">
        <v>1163</v>
      </c>
      <c r="R530" s="5" t="s">
        <v>527</v>
      </c>
      <c r="S530" s="5" t="s">
        <v>170</v>
      </c>
      <c r="T530" s="5">
        <v>5</v>
      </c>
      <c r="U530" s="5">
        <v>5</v>
      </c>
      <c r="V530" s="5">
        <v>0</v>
      </c>
      <c r="W530" s="5">
        <v>5</v>
      </c>
      <c r="X530" s="5">
        <v>0</v>
      </c>
      <c r="Y530" s="5">
        <v>5</v>
      </c>
      <c r="Z530" s="5" t="s">
        <v>143</v>
      </c>
      <c r="AA530" s="5">
        <v>0</v>
      </c>
      <c r="AB530" s="5">
        <v>0</v>
      </c>
      <c r="AC530" s="5">
        <v>0</v>
      </c>
      <c r="AD530" s="5">
        <v>0</v>
      </c>
      <c r="AE530" s="5">
        <v>0</v>
      </c>
      <c r="AF530" s="5">
        <v>0</v>
      </c>
      <c r="AG530" s="5" t="s">
        <v>1712</v>
      </c>
      <c r="AH530" s="5">
        <v>50</v>
      </c>
      <c r="AI530" s="5" t="s">
        <v>1715</v>
      </c>
      <c r="AJ530" s="5">
        <v>25</v>
      </c>
      <c r="AK530" s="5" t="s">
        <v>1716</v>
      </c>
      <c r="AL530" s="5">
        <v>25</v>
      </c>
      <c r="AM530" s="5" t="s">
        <v>143</v>
      </c>
      <c r="AN530" s="5" t="s">
        <v>143</v>
      </c>
      <c r="AO530" s="5" t="s">
        <v>143</v>
      </c>
      <c r="AP530" s="5" t="s">
        <v>143</v>
      </c>
      <c r="AQ530" s="5">
        <v>2</v>
      </c>
      <c r="AR530" s="5">
        <v>1</v>
      </c>
      <c r="AS530" s="5">
        <v>1</v>
      </c>
      <c r="AT530" s="5">
        <v>1725</v>
      </c>
      <c r="AU530" s="5">
        <v>37</v>
      </c>
      <c r="AV530" s="5">
        <v>1</v>
      </c>
      <c r="AW530" s="5">
        <v>0</v>
      </c>
      <c r="AX530" s="5">
        <v>1</v>
      </c>
      <c r="AY530" s="5">
        <v>2000</v>
      </c>
      <c r="AZ530" s="5">
        <v>40</v>
      </c>
      <c r="BA530" s="5">
        <v>3</v>
      </c>
      <c r="BB530" s="5">
        <v>1</v>
      </c>
      <c r="BC530" s="5">
        <v>2</v>
      </c>
      <c r="BD530" s="5">
        <v>1816</v>
      </c>
      <c r="BE530" s="5">
        <v>38</v>
      </c>
      <c r="BF530" s="5">
        <v>0</v>
      </c>
      <c r="BG530" s="5">
        <v>1</v>
      </c>
      <c r="BH530" s="5">
        <v>1</v>
      </c>
      <c r="BI530" s="5">
        <v>0</v>
      </c>
      <c r="BJ530" s="5">
        <v>2</v>
      </c>
      <c r="BK530" s="5" t="s">
        <v>375</v>
      </c>
      <c r="BL530" s="5" t="s">
        <v>1717</v>
      </c>
      <c r="BM530" s="5" t="s">
        <v>176</v>
      </c>
      <c r="BN530" s="5">
        <v>2928</v>
      </c>
      <c r="BO530" s="5" t="s">
        <v>143</v>
      </c>
      <c r="BP530" s="5" t="s">
        <v>143</v>
      </c>
      <c r="BQ530" s="5" t="s">
        <v>143</v>
      </c>
      <c r="BR530" s="5">
        <v>2928</v>
      </c>
      <c r="BS530" s="5" t="s">
        <v>143</v>
      </c>
      <c r="BT530" s="5" t="s">
        <v>143</v>
      </c>
      <c r="BU530" s="5" t="s">
        <v>155</v>
      </c>
      <c r="BV530" s="5" t="s">
        <v>143</v>
      </c>
      <c r="BW530" s="5" t="s">
        <v>143</v>
      </c>
      <c r="BX530" s="5" t="s">
        <v>143</v>
      </c>
      <c r="BY530" s="5" t="s">
        <v>143</v>
      </c>
      <c r="BZ530" s="5" t="s">
        <v>143</v>
      </c>
      <c r="CA530" s="5" t="s">
        <v>143</v>
      </c>
      <c r="CB530" s="5" t="s">
        <v>143</v>
      </c>
      <c r="CC530" s="5" t="s">
        <v>1718</v>
      </c>
      <c r="CD530" s="5">
        <v>1</v>
      </c>
      <c r="CE530" s="5">
        <v>0</v>
      </c>
      <c r="CF530" s="5" t="s">
        <v>143</v>
      </c>
      <c r="CG530" s="5">
        <v>0</v>
      </c>
      <c r="CH530" s="5">
        <v>0</v>
      </c>
      <c r="CI530" s="5" t="s">
        <v>143</v>
      </c>
      <c r="CJ530" s="5">
        <v>0</v>
      </c>
      <c r="CK530" s="5">
        <v>0</v>
      </c>
      <c r="CL530" s="5" t="s">
        <v>143</v>
      </c>
      <c r="CM530" s="5">
        <v>0</v>
      </c>
      <c r="CN530" s="5">
        <v>0</v>
      </c>
      <c r="CO530" s="5" t="s">
        <v>143</v>
      </c>
      <c r="CP530" s="5">
        <v>0</v>
      </c>
      <c r="CQ530" s="5">
        <v>0</v>
      </c>
      <c r="CR530" s="19" t="s">
        <v>19765</v>
      </c>
      <c r="CS530" s="12" t="s">
        <v>21039</v>
      </c>
      <c r="CT530" s="12" t="s">
        <v>21670</v>
      </c>
      <c r="CU530" s="16" t="s">
        <v>22606</v>
      </c>
      <c r="CV530" s="12" t="s">
        <v>23647</v>
      </c>
      <c r="CW530" s="12" t="s">
        <v>23603</v>
      </c>
      <c r="CX530" s="16" t="s">
        <v>24440</v>
      </c>
      <c r="CY530" s="12" t="s">
        <v>21698</v>
      </c>
      <c r="CZ530" s="12" t="s">
        <v>9876</v>
      </c>
      <c r="DA530" s="16" t="s">
        <v>25933</v>
      </c>
      <c r="DB530" s="5">
        <v>0</v>
      </c>
      <c r="DC530" s="5">
        <v>0</v>
      </c>
      <c r="DD530" s="5">
        <v>18949020</v>
      </c>
      <c r="DE530" s="5">
        <v>0</v>
      </c>
      <c r="DF530" s="5">
        <v>0</v>
      </c>
      <c r="DG530" s="5">
        <v>0</v>
      </c>
      <c r="DH530" s="5">
        <v>0</v>
      </c>
      <c r="DI530" s="5">
        <v>0</v>
      </c>
      <c r="DJ530" s="5">
        <v>0</v>
      </c>
      <c r="DK530" s="5">
        <v>1808</v>
      </c>
      <c r="DL530" s="5">
        <v>2902</v>
      </c>
      <c r="DM530" s="5">
        <v>2464810</v>
      </c>
      <c r="DN530" s="5">
        <v>0</v>
      </c>
      <c r="DO530" s="5">
        <v>0</v>
      </c>
      <c r="DP530" s="5">
        <v>0</v>
      </c>
      <c r="DQ530" s="5">
        <v>16407</v>
      </c>
      <c r="DR530" s="5">
        <v>11870</v>
      </c>
      <c r="DS530" s="5">
        <v>0</v>
      </c>
      <c r="DT530" s="5">
        <v>0</v>
      </c>
      <c r="DU530" s="5">
        <v>0</v>
      </c>
      <c r="DV530" s="5">
        <v>0</v>
      </c>
      <c r="DW530" s="5">
        <v>0</v>
      </c>
      <c r="DX530" s="5">
        <v>0</v>
      </c>
      <c r="DY530" s="5">
        <v>0</v>
      </c>
      <c r="DZ530" s="5">
        <v>0</v>
      </c>
      <c r="EA530" s="5">
        <v>0</v>
      </c>
      <c r="EB530" s="5">
        <v>0</v>
      </c>
      <c r="EC530" s="5">
        <v>0</v>
      </c>
      <c r="ED530" s="5">
        <v>0</v>
      </c>
      <c r="EE530" s="5">
        <v>0</v>
      </c>
      <c r="EF530" s="5">
        <v>4</v>
      </c>
      <c r="EG530" s="5">
        <v>5</v>
      </c>
      <c r="EH530" s="5">
        <v>90082</v>
      </c>
      <c r="EI530" s="5">
        <v>18219</v>
      </c>
      <c r="EJ530" s="5">
        <v>14777</v>
      </c>
      <c r="EK530" s="5">
        <v>21503912</v>
      </c>
      <c r="EL530" s="5" t="s">
        <v>159</v>
      </c>
    </row>
    <row r="531" spans="1:142" x14ac:dyDescent="0.3">
      <c r="A531" s="3">
        <f t="shared" si="8"/>
        <v>528</v>
      </c>
      <c r="B531" s="4" t="s">
        <v>13217</v>
      </c>
      <c r="C531" s="5" t="s">
        <v>13218</v>
      </c>
      <c r="D531" s="5" t="s">
        <v>13219</v>
      </c>
      <c r="E531" s="5" t="s">
        <v>13220</v>
      </c>
      <c r="F531" s="5" t="s">
        <v>13221</v>
      </c>
      <c r="G531" s="5" t="s">
        <v>13222</v>
      </c>
      <c r="H531" s="6" t="s">
        <v>144</v>
      </c>
      <c r="I531" s="6" t="s">
        <v>13223</v>
      </c>
      <c r="J531" s="5" t="s">
        <v>13224</v>
      </c>
      <c r="K531" s="5" t="s">
        <v>13225</v>
      </c>
      <c r="L531" s="5" t="s">
        <v>147</v>
      </c>
      <c r="M531" s="5" t="s">
        <v>147</v>
      </c>
      <c r="N531" s="5" t="s">
        <v>169</v>
      </c>
      <c r="O531" s="5" t="s">
        <v>169</v>
      </c>
      <c r="P531" s="5" t="s">
        <v>13226</v>
      </c>
      <c r="Q531" s="5" t="s">
        <v>13227</v>
      </c>
      <c r="R531" s="5" t="s">
        <v>152</v>
      </c>
      <c r="S531" s="5" t="s">
        <v>153</v>
      </c>
      <c r="T531" s="5">
        <v>4</v>
      </c>
      <c r="U531" s="5">
        <v>4</v>
      </c>
      <c r="V531" s="5">
        <v>0</v>
      </c>
      <c r="W531" s="5">
        <v>0</v>
      </c>
      <c r="X531" s="5">
        <v>4</v>
      </c>
      <c r="Y531" s="5">
        <v>4</v>
      </c>
      <c r="Z531" s="5" t="s">
        <v>143</v>
      </c>
      <c r="AA531" s="5">
        <v>0</v>
      </c>
      <c r="AB531" s="5">
        <v>0</v>
      </c>
      <c r="AC531" s="5">
        <v>0</v>
      </c>
      <c r="AD531" s="5">
        <v>0</v>
      </c>
      <c r="AE531" s="5">
        <v>0</v>
      </c>
      <c r="AF531" s="5">
        <v>0</v>
      </c>
      <c r="AG531" s="5" t="s">
        <v>13223</v>
      </c>
      <c r="AH531" s="5">
        <v>97.2</v>
      </c>
      <c r="AI531" s="5" t="s">
        <v>13228</v>
      </c>
      <c r="AJ531" s="5">
        <v>1.4</v>
      </c>
      <c r="AK531" s="5" t="s">
        <v>13229</v>
      </c>
      <c r="AL531" s="5">
        <v>1.4</v>
      </c>
      <c r="AM531" s="5" t="s">
        <v>143</v>
      </c>
      <c r="AN531" s="5" t="s">
        <v>143</v>
      </c>
      <c r="AO531" s="5" t="s">
        <v>143</v>
      </c>
      <c r="AP531" s="5" t="s">
        <v>143</v>
      </c>
      <c r="AQ531" s="5">
        <v>11</v>
      </c>
      <c r="AR531" s="5">
        <v>11</v>
      </c>
      <c r="AS531" s="5">
        <v>0</v>
      </c>
      <c r="AT531" s="5">
        <v>1485</v>
      </c>
      <c r="AU531" s="5">
        <v>27</v>
      </c>
      <c r="AV531" s="5">
        <v>11</v>
      </c>
      <c r="AW531" s="5">
        <v>10</v>
      </c>
      <c r="AX531" s="5">
        <v>1</v>
      </c>
      <c r="AY531" s="5">
        <v>3048</v>
      </c>
      <c r="AZ531" s="5">
        <v>40</v>
      </c>
      <c r="BA531" s="5">
        <v>22</v>
      </c>
      <c r="BB531" s="5">
        <v>21</v>
      </c>
      <c r="BC531" s="5">
        <v>1</v>
      </c>
      <c r="BD531" s="5">
        <v>2267</v>
      </c>
      <c r="BE531" s="5">
        <v>33</v>
      </c>
      <c r="BF531" s="5">
        <v>0</v>
      </c>
      <c r="BG531" s="5">
        <v>0</v>
      </c>
      <c r="BH531" s="5">
        <v>11</v>
      </c>
      <c r="BI531" s="5">
        <v>0</v>
      </c>
      <c r="BJ531" s="5">
        <v>11</v>
      </c>
      <c r="BK531" s="5" t="s">
        <v>143</v>
      </c>
      <c r="BL531" s="5" t="s">
        <v>143</v>
      </c>
      <c r="BM531" s="5" t="s">
        <v>143</v>
      </c>
      <c r="BN531" s="5" t="s">
        <v>143</v>
      </c>
      <c r="BO531" s="5" t="s">
        <v>143</v>
      </c>
      <c r="BP531" s="5" t="s">
        <v>143</v>
      </c>
      <c r="BQ531" s="5" t="s">
        <v>143</v>
      </c>
      <c r="BR531" s="5">
        <v>0</v>
      </c>
      <c r="BS531" s="5" t="s">
        <v>143</v>
      </c>
      <c r="BT531" s="5" t="s">
        <v>143</v>
      </c>
      <c r="BU531" s="5" t="s">
        <v>155</v>
      </c>
      <c r="BV531" s="5" t="s">
        <v>143</v>
      </c>
      <c r="BW531" s="5" t="s">
        <v>143</v>
      </c>
      <c r="BX531" s="5" t="s">
        <v>143</v>
      </c>
      <c r="BY531" s="5" t="s">
        <v>143</v>
      </c>
      <c r="BZ531" s="5" t="s">
        <v>143</v>
      </c>
      <c r="CA531" s="5" t="s">
        <v>143</v>
      </c>
      <c r="CB531" s="5" t="s">
        <v>143</v>
      </c>
      <c r="CC531" s="5" t="s">
        <v>143</v>
      </c>
      <c r="CD531" s="5">
        <v>0</v>
      </c>
      <c r="CE531" s="5">
        <v>0</v>
      </c>
      <c r="CF531" s="5" t="s">
        <v>143</v>
      </c>
      <c r="CG531" s="5">
        <v>0</v>
      </c>
      <c r="CH531" s="5">
        <v>0</v>
      </c>
      <c r="CI531" s="5" t="s">
        <v>143</v>
      </c>
      <c r="CJ531" s="5">
        <v>0</v>
      </c>
      <c r="CK531" s="5">
        <v>0</v>
      </c>
      <c r="CL531" s="5" t="s">
        <v>143</v>
      </c>
      <c r="CM531" s="5">
        <v>0</v>
      </c>
      <c r="CN531" s="5">
        <v>0</v>
      </c>
      <c r="CO531" s="5" t="s">
        <v>143</v>
      </c>
      <c r="CP531" s="5">
        <v>0</v>
      </c>
      <c r="CQ531" s="5">
        <v>0</v>
      </c>
      <c r="CR531" s="19" t="s">
        <v>19766</v>
      </c>
      <c r="CS531" s="12" t="s">
        <v>21168</v>
      </c>
      <c r="CT531" s="12" t="s">
        <v>21760</v>
      </c>
      <c r="CU531" s="16" t="s">
        <v>22607</v>
      </c>
      <c r="CV531" s="12" t="s">
        <v>21581</v>
      </c>
      <c r="CW531" s="12" t="s">
        <v>21493</v>
      </c>
      <c r="CX531" s="16" t="s">
        <v>24441</v>
      </c>
      <c r="CY531" s="12" t="s">
        <v>21137</v>
      </c>
      <c r="CZ531" s="12" t="s">
        <v>20993</v>
      </c>
      <c r="DA531" s="16" t="s">
        <v>25934</v>
      </c>
      <c r="DB531" s="5">
        <v>56152</v>
      </c>
      <c r="DC531" s="5">
        <v>25800</v>
      </c>
      <c r="DD531" s="5">
        <v>0</v>
      </c>
      <c r="DE531" s="5">
        <v>42451</v>
      </c>
      <c r="DF531" s="5">
        <v>26000</v>
      </c>
      <c r="DG531" s="5">
        <v>0</v>
      </c>
      <c r="DH531" s="5">
        <v>0</v>
      </c>
      <c r="DI531" s="5">
        <v>0</v>
      </c>
      <c r="DJ531" s="5">
        <v>0</v>
      </c>
      <c r="DK531" s="5">
        <v>0</v>
      </c>
      <c r="DL531" s="5">
        <v>10960</v>
      </c>
      <c r="DM531" s="5">
        <v>0</v>
      </c>
      <c r="DN531" s="5">
        <v>0</v>
      </c>
      <c r="DO531" s="5">
        <v>0</v>
      </c>
      <c r="DP531" s="5">
        <v>0</v>
      </c>
      <c r="DQ531" s="5">
        <v>0</v>
      </c>
      <c r="DR531" s="5">
        <v>12322</v>
      </c>
      <c r="DS531" s="5">
        <v>120000000</v>
      </c>
      <c r="DT531" s="5">
        <v>0</v>
      </c>
      <c r="DU531" s="5">
        <v>1000</v>
      </c>
      <c r="DV531" s="5">
        <v>10000000</v>
      </c>
      <c r="DW531" s="5">
        <v>0</v>
      </c>
      <c r="DX531" s="5">
        <v>0</v>
      </c>
      <c r="DY531" s="5">
        <v>0</v>
      </c>
      <c r="DZ531" s="5">
        <v>0</v>
      </c>
      <c r="EA531" s="5">
        <v>200</v>
      </c>
      <c r="EB531" s="5">
        <v>0</v>
      </c>
      <c r="EC531" s="5">
        <v>0</v>
      </c>
      <c r="ED531" s="5">
        <v>0</v>
      </c>
      <c r="EE531" s="5">
        <v>0</v>
      </c>
      <c r="EF531" s="5">
        <v>26627</v>
      </c>
      <c r="EG531" s="5">
        <v>156685</v>
      </c>
      <c r="EH531" s="5">
        <v>35714452</v>
      </c>
      <c r="EI531" s="5">
        <v>125230</v>
      </c>
      <c r="EJ531" s="5">
        <v>232967</v>
      </c>
      <c r="EK531" s="5">
        <v>165714452</v>
      </c>
      <c r="EL531" s="5" t="s">
        <v>159</v>
      </c>
    </row>
    <row r="532" spans="1:142" x14ac:dyDescent="0.3">
      <c r="A532" s="3">
        <f t="shared" si="8"/>
        <v>529</v>
      </c>
      <c r="B532" s="4" t="s">
        <v>9454</v>
      </c>
      <c r="C532" s="5" t="s">
        <v>9455</v>
      </c>
      <c r="D532" s="5" t="s">
        <v>9456</v>
      </c>
      <c r="E532" s="5" t="s">
        <v>9457</v>
      </c>
      <c r="F532" s="5" t="s">
        <v>9458</v>
      </c>
      <c r="G532" s="5" t="s">
        <v>9459</v>
      </c>
      <c r="H532" s="6" t="s">
        <v>144</v>
      </c>
      <c r="I532" s="6" t="s">
        <v>4955</v>
      </c>
      <c r="J532" s="5" t="s">
        <v>9460</v>
      </c>
      <c r="K532" s="5" t="s">
        <v>9461</v>
      </c>
      <c r="L532" s="5" t="s">
        <v>734</v>
      </c>
      <c r="M532" s="5" t="s">
        <v>143</v>
      </c>
      <c r="N532" s="5" t="s">
        <v>9462</v>
      </c>
      <c r="O532" s="5" t="s">
        <v>149</v>
      </c>
      <c r="P532" s="5" t="s">
        <v>9463</v>
      </c>
      <c r="Q532" s="5" t="s">
        <v>9464</v>
      </c>
      <c r="R532" s="5" t="s">
        <v>611</v>
      </c>
      <c r="S532" s="5" t="s">
        <v>285</v>
      </c>
      <c r="T532" s="5">
        <v>6</v>
      </c>
      <c r="U532" s="5">
        <v>4</v>
      </c>
      <c r="V532" s="5">
        <v>0</v>
      </c>
      <c r="W532" s="5">
        <v>4</v>
      </c>
      <c r="X532" s="5">
        <v>2</v>
      </c>
      <c r="Y532" s="5">
        <v>4</v>
      </c>
      <c r="Z532" s="5" t="s">
        <v>143</v>
      </c>
      <c r="AA532" s="5">
        <v>0</v>
      </c>
      <c r="AB532" s="5">
        <v>0</v>
      </c>
      <c r="AC532" s="5">
        <v>0</v>
      </c>
      <c r="AD532" s="5">
        <v>0</v>
      </c>
      <c r="AE532" s="5">
        <v>0</v>
      </c>
      <c r="AF532" s="5">
        <v>0</v>
      </c>
      <c r="AG532" s="5" t="s">
        <v>9465</v>
      </c>
      <c r="AH532" s="5">
        <v>34</v>
      </c>
      <c r="AI532" s="5" t="s">
        <v>9466</v>
      </c>
      <c r="AJ532" s="5">
        <v>33</v>
      </c>
      <c r="AK532" s="5" t="s">
        <v>9467</v>
      </c>
      <c r="AL532" s="5">
        <v>33</v>
      </c>
      <c r="AM532" s="5" t="s">
        <v>143</v>
      </c>
      <c r="AN532" s="5" t="s">
        <v>143</v>
      </c>
      <c r="AO532" s="5" t="s">
        <v>143</v>
      </c>
      <c r="AP532" s="5" t="s">
        <v>143</v>
      </c>
      <c r="AQ532" s="5">
        <v>2</v>
      </c>
      <c r="AR532" s="5">
        <v>2</v>
      </c>
      <c r="AS532" s="5">
        <v>0</v>
      </c>
      <c r="AT532" s="5">
        <v>2400</v>
      </c>
      <c r="AU532" s="5">
        <v>40</v>
      </c>
      <c r="AV532" s="5">
        <v>4</v>
      </c>
      <c r="AW532" s="5">
        <v>2</v>
      </c>
      <c r="AX532" s="5">
        <v>2</v>
      </c>
      <c r="AY532" s="5">
        <v>2750</v>
      </c>
      <c r="AZ532" s="5">
        <v>40</v>
      </c>
      <c r="BA532" s="5">
        <v>6</v>
      </c>
      <c r="BB532" s="5">
        <v>4</v>
      </c>
      <c r="BC532" s="5">
        <v>2</v>
      </c>
      <c r="BD532" s="5">
        <v>2633</v>
      </c>
      <c r="BE532" s="5">
        <v>40</v>
      </c>
      <c r="BF532" s="5">
        <v>1</v>
      </c>
      <c r="BG532" s="5">
        <v>0</v>
      </c>
      <c r="BH532" s="5">
        <v>0</v>
      </c>
      <c r="BI532" s="5">
        <v>1</v>
      </c>
      <c r="BJ532" s="5">
        <v>2</v>
      </c>
      <c r="BK532" s="5" t="s">
        <v>143</v>
      </c>
      <c r="BL532" s="5" t="s">
        <v>143</v>
      </c>
      <c r="BM532" s="5" t="s">
        <v>143</v>
      </c>
      <c r="BN532" s="5" t="s">
        <v>143</v>
      </c>
      <c r="BO532" s="5" t="s">
        <v>143</v>
      </c>
      <c r="BP532" s="5" t="s">
        <v>143</v>
      </c>
      <c r="BQ532" s="5" t="s">
        <v>143</v>
      </c>
      <c r="BR532" s="5">
        <v>0</v>
      </c>
      <c r="BS532" s="5" t="s">
        <v>143</v>
      </c>
      <c r="BT532" s="5" t="s">
        <v>9468</v>
      </c>
      <c r="BU532" s="5" t="s">
        <v>155</v>
      </c>
      <c r="BV532" s="5" t="s">
        <v>143</v>
      </c>
      <c r="BW532" s="5" t="s">
        <v>143</v>
      </c>
      <c r="BX532" s="5" t="s">
        <v>143</v>
      </c>
      <c r="BY532" s="5" t="s">
        <v>143</v>
      </c>
      <c r="BZ532" s="5" t="s">
        <v>143</v>
      </c>
      <c r="CA532" s="5" t="s">
        <v>143</v>
      </c>
      <c r="CB532" s="5" t="s">
        <v>143</v>
      </c>
      <c r="CC532" s="5" t="s">
        <v>9469</v>
      </c>
      <c r="CD532" s="5">
        <v>2</v>
      </c>
      <c r="CE532" s="5">
        <v>6435600</v>
      </c>
      <c r="CF532" s="5" t="s">
        <v>9470</v>
      </c>
      <c r="CG532" s="5">
        <v>0</v>
      </c>
      <c r="CH532" s="5">
        <v>450000</v>
      </c>
      <c r="CI532" s="5" t="s">
        <v>143</v>
      </c>
      <c r="CJ532" s="5">
        <v>0</v>
      </c>
      <c r="CK532" s="5">
        <v>0</v>
      </c>
      <c r="CL532" s="5" t="s">
        <v>143</v>
      </c>
      <c r="CM532" s="5">
        <v>0</v>
      </c>
      <c r="CN532" s="5">
        <v>0</v>
      </c>
      <c r="CO532" s="5" t="s">
        <v>422</v>
      </c>
      <c r="CP532" s="5">
        <v>0</v>
      </c>
      <c r="CQ532" s="5">
        <v>8650000</v>
      </c>
      <c r="CR532" s="19" t="s">
        <v>19767</v>
      </c>
      <c r="CS532" s="12" t="s">
        <v>20751</v>
      </c>
      <c r="CT532" s="12" t="s">
        <v>21761</v>
      </c>
      <c r="CU532" s="16" t="s">
        <v>22608</v>
      </c>
      <c r="CV532" s="12" t="s">
        <v>21549</v>
      </c>
      <c r="CW532" s="12" t="s">
        <v>23869</v>
      </c>
      <c r="CX532" s="16" t="s">
        <v>24442</v>
      </c>
      <c r="CY532" s="12" t="s">
        <v>20747</v>
      </c>
      <c r="CZ532" s="12" t="s">
        <v>25418</v>
      </c>
      <c r="DA532" s="16" t="s">
        <v>25935</v>
      </c>
      <c r="DB532" s="5">
        <v>76081</v>
      </c>
      <c r="DC532" s="5">
        <v>10.333</v>
      </c>
      <c r="DD532" s="5">
        <v>0</v>
      </c>
      <c r="DE532" s="5">
        <v>0</v>
      </c>
      <c r="DF532" s="5">
        <v>38.6</v>
      </c>
      <c r="DG532" s="5">
        <v>30000000</v>
      </c>
      <c r="DH532" s="5">
        <v>0</v>
      </c>
      <c r="DI532" s="5">
        <v>0</v>
      </c>
      <c r="DJ532" s="5">
        <v>0</v>
      </c>
      <c r="DK532" s="5">
        <v>7694</v>
      </c>
      <c r="DL532" s="5">
        <v>7.7990000000000004</v>
      </c>
      <c r="DM532" s="5">
        <v>8248930</v>
      </c>
      <c r="DN532" s="5">
        <v>0</v>
      </c>
      <c r="DO532" s="5">
        <v>0</v>
      </c>
      <c r="DP532" s="5">
        <v>0</v>
      </c>
      <c r="DQ532" s="5">
        <v>121012</v>
      </c>
      <c r="DR532" s="5">
        <v>11.246</v>
      </c>
      <c r="DS532" s="5">
        <v>4270000</v>
      </c>
      <c r="DT532" s="5">
        <v>0</v>
      </c>
      <c r="DU532" s="5">
        <v>47.499000000000002</v>
      </c>
      <c r="DV532" s="5">
        <v>0</v>
      </c>
      <c r="DW532" s="5">
        <v>0</v>
      </c>
      <c r="DX532" s="5">
        <v>0</v>
      </c>
      <c r="DY532" s="5">
        <v>0</v>
      </c>
      <c r="DZ532" s="5">
        <v>0</v>
      </c>
      <c r="EA532" s="5">
        <v>0</v>
      </c>
      <c r="EB532" s="5">
        <v>0</v>
      </c>
      <c r="EC532" s="5">
        <v>0</v>
      </c>
      <c r="ED532" s="5">
        <v>0</v>
      </c>
      <c r="EE532" s="5">
        <v>0</v>
      </c>
      <c r="EF532" s="5">
        <v>364</v>
      </c>
      <c r="EG532" s="5">
        <v>49.633000000000003</v>
      </c>
      <c r="EH532" s="5">
        <v>201850</v>
      </c>
      <c r="EI532" s="5">
        <v>205151</v>
      </c>
      <c r="EJ532" s="5">
        <v>165.11</v>
      </c>
      <c r="EK532" s="5">
        <v>42720780</v>
      </c>
      <c r="EL532" s="5" t="s">
        <v>159</v>
      </c>
    </row>
    <row r="533" spans="1:142" x14ac:dyDescent="0.3">
      <c r="A533" s="3">
        <f t="shared" si="8"/>
        <v>530</v>
      </c>
      <c r="B533" s="4" t="s">
        <v>13205</v>
      </c>
      <c r="C533" s="5" t="s">
        <v>13206</v>
      </c>
      <c r="D533" s="5" t="s">
        <v>13207</v>
      </c>
      <c r="E533" s="5" t="s">
        <v>13208</v>
      </c>
      <c r="F533" s="5" t="s">
        <v>13209</v>
      </c>
      <c r="G533" s="5" t="s">
        <v>13210</v>
      </c>
      <c r="H533" s="6" t="s">
        <v>144</v>
      </c>
      <c r="I533" s="6" t="s">
        <v>13211</v>
      </c>
      <c r="J533" s="5" t="s">
        <v>13212</v>
      </c>
      <c r="K533" s="5" t="s">
        <v>13213</v>
      </c>
      <c r="L533" s="5" t="s">
        <v>147</v>
      </c>
      <c r="M533" s="5" t="s">
        <v>143</v>
      </c>
      <c r="N533" s="5" t="s">
        <v>10541</v>
      </c>
      <c r="O533" s="5" t="s">
        <v>143</v>
      </c>
      <c r="P533" s="5" t="s">
        <v>13214</v>
      </c>
      <c r="Q533" s="5" t="s">
        <v>143</v>
      </c>
      <c r="R533" s="5" t="s">
        <v>152</v>
      </c>
      <c r="S533" s="5" t="s">
        <v>313</v>
      </c>
      <c r="T533" s="5">
        <v>4</v>
      </c>
      <c r="U533" s="5">
        <v>4</v>
      </c>
      <c r="V533" s="5">
        <v>0</v>
      </c>
      <c r="W533" s="5">
        <v>0</v>
      </c>
      <c r="X533" s="5">
        <v>4</v>
      </c>
      <c r="Y533" s="5">
        <v>4</v>
      </c>
      <c r="Z533" s="5" t="s">
        <v>143</v>
      </c>
      <c r="AA533" s="5">
        <v>0</v>
      </c>
      <c r="AB533" s="5">
        <v>0</v>
      </c>
      <c r="AC533" s="5">
        <v>0</v>
      </c>
      <c r="AD533" s="5">
        <v>0</v>
      </c>
      <c r="AE533" s="5">
        <v>0</v>
      </c>
      <c r="AF533" s="5">
        <v>0</v>
      </c>
      <c r="AG533" s="5" t="s">
        <v>13211</v>
      </c>
      <c r="AH533" s="5">
        <v>84.6</v>
      </c>
      <c r="AI533" s="5" t="s">
        <v>13215</v>
      </c>
      <c r="AJ533" s="5">
        <v>15.4</v>
      </c>
      <c r="AK533" s="5" t="s">
        <v>143</v>
      </c>
      <c r="AL533" s="5" t="s">
        <v>143</v>
      </c>
      <c r="AM533" s="5" t="s">
        <v>143</v>
      </c>
      <c r="AN533" s="5" t="s">
        <v>143</v>
      </c>
      <c r="AO533" s="5" t="s">
        <v>143</v>
      </c>
      <c r="AP533" s="5" t="s">
        <v>143</v>
      </c>
      <c r="AQ533" s="5">
        <v>15</v>
      </c>
      <c r="AR533" s="5">
        <v>15</v>
      </c>
      <c r="AS533" s="5">
        <v>0</v>
      </c>
      <c r="AT533" s="5">
        <v>1382</v>
      </c>
      <c r="AU533" s="5">
        <v>24</v>
      </c>
      <c r="AV533" s="5">
        <v>7</v>
      </c>
      <c r="AW533" s="5">
        <v>6</v>
      </c>
      <c r="AX533" s="5">
        <v>1</v>
      </c>
      <c r="AY533" s="5">
        <v>2828</v>
      </c>
      <c r="AZ533" s="5">
        <v>40</v>
      </c>
      <c r="BA533" s="5">
        <v>22</v>
      </c>
      <c r="BB533" s="5">
        <v>21</v>
      </c>
      <c r="BC533" s="5">
        <v>1</v>
      </c>
      <c r="BD533" s="5">
        <v>1842</v>
      </c>
      <c r="BE533" s="5">
        <v>29</v>
      </c>
      <c r="BF533" s="5">
        <v>1</v>
      </c>
      <c r="BG533" s="5">
        <v>0</v>
      </c>
      <c r="BH533" s="5">
        <v>14</v>
      </c>
      <c r="BI533" s="5">
        <v>0</v>
      </c>
      <c r="BJ533" s="5">
        <v>15</v>
      </c>
      <c r="BK533" s="5" t="s">
        <v>303</v>
      </c>
      <c r="BL533" s="5" t="s">
        <v>473</v>
      </c>
      <c r="BM533" s="5" t="s">
        <v>220</v>
      </c>
      <c r="BN533" s="5">
        <v>16</v>
      </c>
      <c r="BO533" s="5" t="s">
        <v>473</v>
      </c>
      <c r="BP533" s="5" t="s">
        <v>178</v>
      </c>
      <c r="BQ533" s="5">
        <v>6</v>
      </c>
      <c r="BR533" s="5">
        <v>22</v>
      </c>
      <c r="BS533" s="5" t="s">
        <v>143</v>
      </c>
      <c r="BT533" s="5" t="s">
        <v>143</v>
      </c>
      <c r="BU533" s="5" t="s">
        <v>155</v>
      </c>
      <c r="BV533" s="5" t="s">
        <v>13216</v>
      </c>
      <c r="BW533" s="5" t="s">
        <v>143</v>
      </c>
      <c r="BX533" s="5" t="s">
        <v>143</v>
      </c>
      <c r="BY533" s="5" t="s">
        <v>143</v>
      </c>
      <c r="BZ533" s="5" t="s">
        <v>143</v>
      </c>
      <c r="CA533" s="5" t="s">
        <v>143</v>
      </c>
      <c r="CB533" s="5" t="s">
        <v>143</v>
      </c>
      <c r="CC533" s="5" t="s">
        <v>143</v>
      </c>
      <c r="CD533" s="5">
        <v>0</v>
      </c>
      <c r="CE533" s="5">
        <v>0</v>
      </c>
      <c r="CF533" s="5" t="s">
        <v>143</v>
      </c>
      <c r="CG533" s="5">
        <v>0</v>
      </c>
      <c r="CH533" s="5">
        <v>0</v>
      </c>
      <c r="CI533" s="5" t="s">
        <v>143</v>
      </c>
      <c r="CJ533" s="5">
        <v>0</v>
      </c>
      <c r="CK533" s="5">
        <v>0</v>
      </c>
      <c r="CL533" s="5" t="s">
        <v>143</v>
      </c>
      <c r="CM533" s="5">
        <v>0</v>
      </c>
      <c r="CN533" s="5">
        <v>0</v>
      </c>
      <c r="CO533" s="5" t="s">
        <v>143</v>
      </c>
      <c r="CP533" s="5">
        <v>0</v>
      </c>
      <c r="CQ533" s="5">
        <v>0</v>
      </c>
      <c r="CR533" s="19" t="s">
        <v>19768</v>
      </c>
      <c r="CS533" s="12" t="s">
        <v>21169</v>
      </c>
      <c r="CT533" s="12" t="s">
        <v>21762</v>
      </c>
      <c r="CU533" s="16" t="s">
        <v>22609</v>
      </c>
      <c r="CV533" s="12" t="s">
        <v>21274</v>
      </c>
      <c r="CW533" s="12" t="s">
        <v>21845</v>
      </c>
      <c r="CX533" s="16" t="s">
        <v>24443</v>
      </c>
      <c r="CY533" s="12" t="s">
        <v>25370</v>
      </c>
      <c r="CZ533" s="12" t="s">
        <v>21765</v>
      </c>
      <c r="DA533" s="16" t="s">
        <v>25936</v>
      </c>
      <c r="DB533" s="5">
        <v>31823</v>
      </c>
      <c r="DC533" s="5">
        <v>23196</v>
      </c>
      <c r="DD533" s="5">
        <v>0</v>
      </c>
      <c r="DE533" s="5">
        <v>34000</v>
      </c>
      <c r="DF533" s="5">
        <v>18000</v>
      </c>
      <c r="DG533" s="5">
        <v>38618930</v>
      </c>
      <c r="DH533" s="5">
        <v>0</v>
      </c>
      <c r="DI533" s="5">
        <v>0</v>
      </c>
      <c r="DJ533" s="5">
        <v>0</v>
      </c>
      <c r="DK533" s="5">
        <v>18190</v>
      </c>
      <c r="DL533" s="5">
        <v>14915</v>
      </c>
      <c r="DM533" s="5">
        <v>0</v>
      </c>
      <c r="DN533" s="5">
        <v>0</v>
      </c>
      <c r="DO533" s="5">
        <v>0</v>
      </c>
      <c r="DP533" s="5">
        <v>0</v>
      </c>
      <c r="DQ533" s="5">
        <v>75000</v>
      </c>
      <c r="DR533" s="5">
        <v>244080</v>
      </c>
      <c r="DS533" s="5">
        <v>11012620</v>
      </c>
      <c r="DT533" s="5">
        <v>0</v>
      </c>
      <c r="DU533" s="5">
        <v>0</v>
      </c>
      <c r="DV533" s="5">
        <v>0</v>
      </c>
      <c r="DW533" s="5">
        <v>0</v>
      </c>
      <c r="DX533" s="5">
        <v>0</v>
      </c>
      <c r="DY533" s="5">
        <v>0</v>
      </c>
      <c r="DZ533" s="5">
        <v>0</v>
      </c>
      <c r="EA533" s="5">
        <v>0</v>
      </c>
      <c r="EB533" s="5">
        <v>0</v>
      </c>
      <c r="EC533" s="5">
        <v>0</v>
      </c>
      <c r="ED533" s="5">
        <v>0</v>
      </c>
      <c r="EE533" s="5">
        <v>0</v>
      </c>
      <c r="EF533" s="5">
        <v>125942</v>
      </c>
      <c r="EG533" s="5">
        <v>1045769</v>
      </c>
      <c r="EH533" s="5">
        <v>0</v>
      </c>
      <c r="EI533" s="5">
        <v>284955</v>
      </c>
      <c r="EJ533" s="5">
        <v>1345960</v>
      </c>
      <c r="EK533" s="5">
        <v>49631550</v>
      </c>
      <c r="EL533" s="5" t="s">
        <v>159</v>
      </c>
    </row>
    <row r="534" spans="1:142" x14ac:dyDescent="0.3">
      <c r="A534" s="3">
        <f t="shared" si="8"/>
        <v>531</v>
      </c>
      <c r="B534" s="4" t="s">
        <v>13180</v>
      </c>
      <c r="C534" s="5" t="s">
        <v>13181</v>
      </c>
      <c r="D534" s="5" t="s">
        <v>13182</v>
      </c>
      <c r="E534" s="5" t="s">
        <v>13183</v>
      </c>
      <c r="F534" s="5" t="s">
        <v>143</v>
      </c>
      <c r="G534" s="5" t="s">
        <v>13184</v>
      </c>
      <c r="H534" s="6" t="s">
        <v>144</v>
      </c>
      <c r="I534" s="6" t="s">
        <v>13185</v>
      </c>
      <c r="J534" s="5" t="s">
        <v>13186</v>
      </c>
      <c r="K534" s="5" t="s">
        <v>13187</v>
      </c>
      <c r="L534" s="5" t="s">
        <v>210</v>
      </c>
      <c r="M534" s="5" t="s">
        <v>143</v>
      </c>
      <c r="N534" s="5" t="s">
        <v>212</v>
      </c>
      <c r="O534" s="5" t="s">
        <v>1072</v>
      </c>
      <c r="P534" s="5" t="s">
        <v>13188</v>
      </c>
      <c r="Q534" s="5" t="s">
        <v>13188</v>
      </c>
      <c r="R534" s="5" t="s">
        <v>527</v>
      </c>
      <c r="S534" s="5" t="s">
        <v>805</v>
      </c>
      <c r="T534" s="5">
        <v>3</v>
      </c>
      <c r="U534" s="5">
        <v>3</v>
      </c>
      <c r="V534" s="5">
        <v>0</v>
      </c>
      <c r="W534" s="5">
        <v>1</v>
      </c>
      <c r="X534" s="5">
        <v>0</v>
      </c>
      <c r="Y534" s="5">
        <v>3</v>
      </c>
      <c r="Z534" s="5" t="s">
        <v>143</v>
      </c>
      <c r="AA534" s="5">
        <v>0</v>
      </c>
      <c r="AB534" s="5">
        <v>0</v>
      </c>
      <c r="AC534" s="5">
        <v>0</v>
      </c>
      <c r="AD534" s="5">
        <v>0</v>
      </c>
      <c r="AE534" s="5">
        <v>0</v>
      </c>
      <c r="AF534" s="5">
        <v>0</v>
      </c>
      <c r="AG534" s="5" t="s">
        <v>13189</v>
      </c>
      <c r="AH534" s="5">
        <v>50</v>
      </c>
      <c r="AI534" s="5" t="s">
        <v>13185</v>
      </c>
      <c r="AJ534" s="5">
        <v>50</v>
      </c>
      <c r="AK534" s="5" t="s">
        <v>143</v>
      </c>
      <c r="AL534" s="5" t="s">
        <v>143</v>
      </c>
      <c r="AM534" s="5" t="s">
        <v>143</v>
      </c>
      <c r="AN534" s="5" t="s">
        <v>143</v>
      </c>
      <c r="AO534" s="5" t="s">
        <v>143</v>
      </c>
      <c r="AP534" s="5" t="s">
        <v>143</v>
      </c>
      <c r="AQ534" s="5">
        <v>3</v>
      </c>
      <c r="AR534" s="5">
        <v>1</v>
      </c>
      <c r="AS534" s="5">
        <v>2</v>
      </c>
      <c r="AT534" s="5">
        <v>1433</v>
      </c>
      <c r="AU534" s="5">
        <v>31</v>
      </c>
      <c r="AV534" s="5">
        <v>1</v>
      </c>
      <c r="AW534" s="5">
        <v>1</v>
      </c>
      <c r="AX534" s="5">
        <v>0</v>
      </c>
      <c r="AY534" s="5">
        <v>2000</v>
      </c>
      <c r="AZ534" s="5">
        <v>40</v>
      </c>
      <c r="BA534" s="5">
        <v>4</v>
      </c>
      <c r="BB534" s="5">
        <v>2</v>
      </c>
      <c r="BC534" s="5">
        <v>2</v>
      </c>
      <c r="BD534" s="5">
        <v>1575</v>
      </c>
      <c r="BE534" s="5">
        <v>33</v>
      </c>
      <c r="BF534" s="5">
        <v>3</v>
      </c>
      <c r="BG534" s="5">
        <v>0</v>
      </c>
      <c r="BH534" s="5">
        <v>0</v>
      </c>
      <c r="BI534" s="5">
        <v>0</v>
      </c>
      <c r="BJ534" s="5">
        <v>3</v>
      </c>
      <c r="BK534" s="5" t="s">
        <v>274</v>
      </c>
      <c r="BL534" s="5" t="s">
        <v>13190</v>
      </c>
      <c r="BM534" s="5" t="s">
        <v>199</v>
      </c>
      <c r="BN534" s="5">
        <v>1</v>
      </c>
      <c r="BO534" s="5" t="s">
        <v>13191</v>
      </c>
      <c r="BP534" s="5" t="s">
        <v>178</v>
      </c>
      <c r="BQ534" s="5">
        <v>130</v>
      </c>
      <c r="BR534" s="5">
        <v>131</v>
      </c>
      <c r="BS534" s="5" t="s">
        <v>143</v>
      </c>
      <c r="BT534" s="5" t="s">
        <v>143</v>
      </c>
      <c r="BU534" s="5" t="s">
        <v>155</v>
      </c>
      <c r="BV534" s="5" t="s">
        <v>143</v>
      </c>
      <c r="BW534" s="5" t="s">
        <v>143</v>
      </c>
      <c r="BX534" s="5" t="s">
        <v>143</v>
      </c>
      <c r="BY534" s="5" t="s">
        <v>143</v>
      </c>
      <c r="BZ534" s="5" t="s">
        <v>143</v>
      </c>
      <c r="CA534" s="5" t="s">
        <v>143</v>
      </c>
      <c r="CB534" s="5" t="s">
        <v>143</v>
      </c>
      <c r="CC534" s="5" t="s">
        <v>143</v>
      </c>
      <c r="CD534" s="5">
        <v>0</v>
      </c>
      <c r="CE534" s="5">
        <v>0</v>
      </c>
      <c r="CF534" s="5" t="s">
        <v>143</v>
      </c>
      <c r="CG534" s="5">
        <v>0</v>
      </c>
      <c r="CH534" s="5">
        <v>0</v>
      </c>
      <c r="CI534" s="5" t="s">
        <v>332</v>
      </c>
      <c r="CJ534" s="5">
        <v>0</v>
      </c>
      <c r="CK534" s="5">
        <v>15200000</v>
      </c>
      <c r="CL534" s="5" t="s">
        <v>143</v>
      </c>
      <c r="CM534" s="5">
        <v>0</v>
      </c>
      <c r="CN534" s="5">
        <v>0</v>
      </c>
      <c r="CO534" s="5" t="s">
        <v>143</v>
      </c>
      <c r="CP534" s="5">
        <v>0</v>
      </c>
      <c r="CQ534" s="5">
        <v>0</v>
      </c>
      <c r="CR534" s="19" t="s">
        <v>19769</v>
      </c>
      <c r="CS534" s="12" t="s">
        <v>21170</v>
      </c>
      <c r="CT534" s="12" t="s">
        <v>21573</v>
      </c>
      <c r="CU534" s="16" t="s">
        <v>22610</v>
      </c>
      <c r="CV534" s="12" t="s">
        <v>23606</v>
      </c>
      <c r="CW534" s="12" t="s">
        <v>23593</v>
      </c>
      <c r="CX534" s="16" t="s">
        <v>24444</v>
      </c>
      <c r="CY534" s="12" t="s">
        <v>23573</v>
      </c>
      <c r="CZ534" s="12" t="s">
        <v>23629</v>
      </c>
      <c r="DA534" s="16" t="s">
        <v>25937</v>
      </c>
      <c r="DB534" s="5">
        <v>4024</v>
      </c>
      <c r="DC534" s="5">
        <v>73065</v>
      </c>
      <c r="DD534" s="5">
        <v>34037370</v>
      </c>
      <c r="DE534" s="5">
        <v>0</v>
      </c>
      <c r="DF534" s="5">
        <v>0</v>
      </c>
      <c r="DG534" s="5">
        <v>0</v>
      </c>
      <c r="DH534" s="5">
        <v>0</v>
      </c>
      <c r="DI534" s="5">
        <v>0</v>
      </c>
      <c r="DJ534" s="5">
        <v>0</v>
      </c>
      <c r="DK534" s="5">
        <v>0</v>
      </c>
      <c r="DL534" s="5">
        <v>0</v>
      </c>
      <c r="DM534" s="5">
        <v>0</v>
      </c>
      <c r="DN534" s="5">
        <v>0</v>
      </c>
      <c r="DO534" s="5">
        <v>0</v>
      </c>
      <c r="DP534" s="5">
        <v>0</v>
      </c>
      <c r="DQ534" s="5">
        <v>0</v>
      </c>
      <c r="DR534" s="5">
        <v>13079</v>
      </c>
      <c r="DS534" s="5">
        <v>21077390</v>
      </c>
      <c r="DT534" s="5">
        <v>0</v>
      </c>
      <c r="DU534" s="5">
        <v>0</v>
      </c>
      <c r="DV534" s="5">
        <v>0</v>
      </c>
      <c r="DW534" s="5">
        <v>0</v>
      </c>
      <c r="DX534" s="5">
        <v>0</v>
      </c>
      <c r="DY534" s="5">
        <v>0</v>
      </c>
      <c r="DZ534" s="5">
        <v>0</v>
      </c>
      <c r="EA534" s="5">
        <v>0</v>
      </c>
      <c r="EB534" s="5">
        <v>0</v>
      </c>
      <c r="EC534" s="5">
        <v>0</v>
      </c>
      <c r="ED534" s="5">
        <v>0</v>
      </c>
      <c r="EE534" s="5">
        <v>0</v>
      </c>
      <c r="EF534" s="5">
        <v>2579</v>
      </c>
      <c r="EG534" s="5">
        <v>0</v>
      </c>
      <c r="EH534" s="5">
        <v>1656109</v>
      </c>
      <c r="EI534" s="5">
        <v>6603</v>
      </c>
      <c r="EJ534" s="5">
        <v>86144</v>
      </c>
      <c r="EK534" s="5">
        <v>56770869</v>
      </c>
      <c r="EL534" s="5" t="s">
        <v>159</v>
      </c>
    </row>
    <row r="535" spans="1:142" x14ac:dyDescent="0.3">
      <c r="A535" s="3">
        <f t="shared" si="8"/>
        <v>532</v>
      </c>
      <c r="B535" s="4" t="s">
        <v>17405</v>
      </c>
      <c r="C535" s="5" t="s">
        <v>17406</v>
      </c>
      <c r="D535" s="5" t="s">
        <v>17407</v>
      </c>
      <c r="E535" s="5" t="s">
        <v>17408</v>
      </c>
      <c r="F535" s="5" t="s">
        <v>1823</v>
      </c>
      <c r="G535" s="5" t="s">
        <v>17409</v>
      </c>
      <c r="H535" s="6" t="s">
        <v>144</v>
      </c>
      <c r="I535" s="6" t="s">
        <v>1624</v>
      </c>
      <c r="J535" s="5" t="s">
        <v>17410</v>
      </c>
      <c r="K535" s="5" t="s">
        <v>17411</v>
      </c>
      <c r="L535" s="5" t="s">
        <v>545</v>
      </c>
      <c r="M535" s="5" t="s">
        <v>310</v>
      </c>
      <c r="N535" s="5" t="s">
        <v>909</v>
      </c>
      <c r="O535" s="5" t="s">
        <v>189</v>
      </c>
      <c r="P535" s="5" t="s">
        <v>556</v>
      </c>
      <c r="Q535" s="5" t="s">
        <v>17412</v>
      </c>
      <c r="R535" s="5" t="s">
        <v>152</v>
      </c>
      <c r="S535" s="5" t="s">
        <v>313</v>
      </c>
      <c r="T535" s="5">
        <v>3</v>
      </c>
      <c r="U535" s="5">
        <v>3</v>
      </c>
      <c r="V535" s="5">
        <v>0</v>
      </c>
      <c r="W535" s="5">
        <v>3</v>
      </c>
      <c r="X535" s="5">
        <v>0</v>
      </c>
      <c r="Y535" s="5">
        <v>3</v>
      </c>
      <c r="Z535" s="5" t="s">
        <v>143</v>
      </c>
      <c r="AA535" s="5">
        <v>0</v>
      </c>
      <c r="AB535" s="5">
        <v>0</v>
      </c>
      <c r="AC535" s="5">
        <v>0</v>
      </c>
      <c r="AD535" s="5">
        <v>0</v>
      </c>
      <c r="AE535" s="5">
        <v>0</v>
      </c>
      <c r="AF535" s="5">
        <v>0</v>
      </c>
      <c r="AG535" s="5" t="s">
        <v>1624</v>
      </c>
      <c r="AH535" s="5">
        <v>100</v>
      </c>
      <c r="AI535" s="5" t="s">
        <v>143</v>
      </c>
      <c r="AJ535" s="5" t="s">
        <v>143</v>
      </c>
      <c r="AK535" s="5" t="s">
        <v>143</v>
      </c>
      <c r="AL535" s="5" t="s">
        <v>143</v>
      </c>
      <c r="AM535" s="5" t="s">
        <v>143</v>
      </c>
      <c r="AN535" s="5" t="s">
        <v>143</v>
      </c>
      <c r="AO535" s="5" t="s">
        <v>143</v>
      </c>
      <c r="AP535" s="5" t="s">
        <v>143</v>
      </c>
      <c r="AQ535" s="5">
        <v>5</v>
      </c>
      <c r="AR535" s="5">
        <v>5</v>
      </c>
      <c r="AS535" s="5">
        <v>0</v>
      </c>
      <c r="AT535" s="5">
        <v>1732</v>
      </c>
      <c r="AU535" s="5">
        <v>35</v>
      </c>
      <c r="AV535" s="5">
        <v>8</v>
      </c>
      <c r="AW535" s="5">
        <v>8</v>
      </c>
      <c r="AX535" s="5">
        <v>0</v>
      </c>
      <c r="AY535" s="5">
        <v>2306</v>
      </c>
      <c r="AZ535" s="5">
        <v>40</v>
      </c>
      <c r="BA535" s="5">
        <v>13</v>
      </c>
      <c r="BB535" s="5">
        <v>13</v>
      </c>
      <c r="BC535" s="5">
        <v>0</v>
      </c>
      <c r="BD535" s="5">
        <v>2085</v>
      </c>
      <c r="BE535" s="5">
        <v>38</v>
      </c>
      <c r="BF535" s="5">
        <v>0</v>
      </c>
      <c r="BG535" s="5">
        <v>1</v>
      </c>
      <c r="BH535" s="5">
        <v>0</v>
      </c>
      <c r="BI535" s="5">
        <v>4</v>
      </c>
      <c r="BJ535" s="5">
        <v>5</v>
      </c>
      <c r="BK535" s="5" t="s">
        <v>143</v>
      </c>
      <c r="BL535" s="5" t="s">
        <v>143</v>
      </c>
      <c r="BM535" s="5" t="s">
        <v>143</v>
      </c>
      <c r="BN535" s="5" t="s">
        <v>143</v>
      </c>
      <c r="BO535" s="5" t="s">
        <v>143</v>
      </c>
      <c r="BP535" s="5" t="s">
        <v>143</v>
      </c>
      <c r="BQ535" s="5" t="s">
        <v>143</v>
      </c>
      <c r="BR535" s="5">
        <v>0</v>
      </c>
      <c r="BS535" s="5" t="s">
        <v>143</v>
      </c>
      <c r="BT535" s="5" t="s">
        <v>143</v>
      </c>
      <c r="BU535" s="5" t="s">
        <v>155</v>
      </c>
      <c r="BV535" s="5" t="s">
        <v>143</v>
      </c>
      <c r="BW535" s="5" t="s">
        <v>143</v>
      </c>
      <c r="BX535" s="5" t="s">
        <v>143</v>
      </c>
      <c r="BY535" s="5" t="s">
        <v>143</v>
      </c>
      <c r="BZ535" s="5" t="s">
        <v>143</v>
      </c>
      <c r="CA535" s="5" t="s">
        <v>143</v>
      </c>
      <c r="CB535" s="5" t="s">
        <v>143</v>
      </c>
      <c r="CC535" s="5" t="s">
        <v>143</v>
      </c>
      <c r="CD535" s="5">
        <v>0</v>
      </c>
      <c r="CE535" s="5">
        <v>0</v>
      </c>
      <c r="CF535" s="5" t="s">
        <v>143</v>
      </c>
      <c r="CG535" s="5">
        <v>0</v>
      </c>
      <c r="CH535" s="5">
        <v>0</v>
      </c>
      <c r="CI535" s="5" t="s">
        <v>143</v>
      </c>
      <c r="CJ535" s="5">
        <v>0</v>
      </c>
      <c r="CK535" s="5">
        <v>0</v>
      </c>
      <c r="CL535" s="5" t="s">
        <v>143</v>
      </c>
      <c r="CM535" s="5">
        <v>0</v>
      </c>
      <c r="CN535" s="5">
        <v>0</v>
      </c>
      <c r="CO535" s="5" t="s">
        <v>17413</v>
      </c>
      <c r="CP535" s="5">
        <v>0</v>
      </c>
      <c r="CQ535" s="5">
        <v>7658000</v>
      </c>
      <c r="CR535" s="19" t="s">
        <v>19770</v>
      </c>
      <c r="CS535" s="12" t="s">
        <v>21171</v>
      </c>
      <c r="CT535" s="12" t="s">
        <v>21763</v>
      </c>
      <c r="CU535" s="16" t="s">
        <v>22611</v>
      </c>
      <c r="CV535" s="12" t="s">
        <v>23736</v>
      </c>
      <c r="CW535" s="12" t="s">
        <v>23590</v>
      </c>
      <c r="CX535" s="16" t="s">
        <v>24445</v>
      </c>
      <c r="CY535" s="12" t="s">
        <v>21900</v>
      </c>
      <c r="CZ535" s="12" t="s">
        <v>20932</v>
      </c>
      <c r="DA535" s="16" t="s">
        <v>25938</v>
      </c>
      <c r="DB535" s="5">
        <v>154548</v>
      </c>
      <c r="DC535" s="5">
        <v>53920</v>
      </c>
      <c r="DD535" s="5">
        <v>30665560</v>
      </c>
      <c r="DE535" s="5">
        <v>41500</v>
      </c>
      <c r="DF535" s="5">
        <v>35035</v>
      </c>
      <c r="DG535" s="5">
        <v>17700000</v>
      </c>
      <c r="DH535" s="5">
        <v>19800</v>
      </c>
      <c r="DI535" s="5">
        <v>70000</v>
      </c>
      <c r="DJ535" s="5">
        <v>0</v>
      </c>
      <c r="DK535" s="5">
        <v>0</v>
      </c>
      <c r="DL535" s="5">
        <v>0</v>
      </c>
      <c r="DM535" s="5">
        <v>17313750</v>
      </c>
      <c r="DN535" s="5">
        <v>0</v>
      </c>
      <c r="DO535" s="5">
        <v>0</v>
      </c>
      <c r="DP535" s="5">
        <v>0</v>
      </c>
      <c r="DQ535" s="5">
        <v>14868</v>
      </c>
      <c r="DR535" s="5">
        <v>132790</v>
      </c>
      <c r="DS535" s="5">
        <v>138737350</v>
      </c>
      <c r="DT535" s="5">
        <v>0</v>
      </c>
      <c r="DU535" s="5">
        <v>0</v>
      </c>
      <c r="DV535" s="5">
        <v>0</v>
      </c>
      <c r="DW535" s="5">
        <v>0</v>
      </c>
      <c r="DX535" s="5">
        <v>0</v>
      </c>
      <c r="DY535" s="5">
        <v>0</v>
      </c>
      <c r="DZ535" s="5">
        <v>0</v>
      </c>
      <c r="EA535" s="5">
        <v>0</v>
      </c>
      <c r="EB535" s="5">
        <v>0</v>
      </c>
      <c r="EC535" s="5">
        <v>0</v>
      </c>
      <c r="ED535" s="5">
        <v>0</v>
      </c>
      <c r="EE535" s="5">
        <v>0</v>
      </c>
      <c r="EF535" s="5">
        <v>861</v>
      </c>
      <c r="EG535" s="5">
        <v>50641</v>
      </c>
      <c r="EH535" s="5">
        <v>80101107</v>
      </c>
      <c r="EI535" s="5">
        <v>231577</v>
      </c>
      <c r="EJ535" s="5">
        <v>342386</v>
      </c>
      <c r="EK535" s="5">
        <v>284517767</v>
      </c>
      <c r="EL535" s="5" t="s">
        <v>159</v>
      </c>
    </row>
    <row r="536" spans="1:142" x14ac:dyDescent="0.3">
      <c r="A536" s="3">
        <f t="shared" si="8"/>
        <v>533</v>
      </c>
      <c r="B536" s="4" t="s">
        <v>3235</v>
      </c>
      <c r="C536" s="5" t="s">
        <v>3236</v>
      </c>
      <c r="D536" s="5" t="s">
        <v>3237</v>
      </c>
      <c r="E536" s="5" t="s">
        <v>3238</v>
      </c>
      <c r="F536" s="5" t="s">
        <v>212</v>
      </c>
      <c r="G536" s="5" t="s">
        <v>3239</v>
      </c>
      <c r="H536" s="6" t="s">
        <v>144</v>
      </c>
      <c r="I536" s="6" t="s">
        <v>3240</v>
      </c>
      <c r="J536" s="5" t="s">
        <v>3241</v>
      </c>
      <c r="K536" s="5" t="s">
        <v>3242</v>
      </c>
      <c r="L536" s="5" t="s">
        <v>210</v>
      </c>
      <c r="M536" s="5" t="s">
        <v>294</v>
      </c>
      <c r="N536" s="5" t="s">
        <v>212</v>
      </c>
      <c r="O536" s="5" t="s">
        <v>650</v>
      </c>
      <c r="P536" s="5" t="s">
        <v>3243</v>
      </c>
      <c r="Q536" s="5" t="s">
        <v>3244</v>
      </c>
      <c r="R536" s="5" t="s">
        <v>152</v>
      </c>
      <c r="S536" s="5" t="s">
        <v>271</v>
      </c>
      <c r="T536" s="5">
        <v>6</v>
      </c>
      <c r="U536" s="5">
        <v>3</v>
      </c>
      <c r="V536" s="5">
        <v>0</v>
      </c>
      <c r="W536" s="5">
        <v>3</v>
      </c>
      <c r="X536" s="5">
        <v>0</v>
      </c>
      <c r="Y536" s="5">
        <v>3</v>
      </c>
      <c r="Z536" s="5" t="s">
        <v>405</v>
      </c>
      <c r="AA536" s="5">
        <v>2</v>
      </c>
      <c r="AB536" s="5">
        <v>0</v>
      </c>
      <c r="AC536" s="5">
        <v>0</v>
      </c>
      <c r="AD536" s="5">
        <v>1</v>
      </c>
      <c r="AE536" s="5">
        <v>0</v>
      </c>
      <c r="AF536" s="5">
        <v>1</v>
      </c>
      <c r="AG536" s="5" t="s">
        <v>3245</v>
      </c>
      <c r="AH536" s="5">
        <v>52.5</v>
      </c>
      <c r="AI536" s="5" t="s">
        <v>3246</v>
      </c>
      <c r="AJ536" s="5">
        <v>47.5</v>
      </c>
      <c r="AK536" s="5" t="s">
        <v>143</v>
      </c>
      <c r="AL536" s="5" t="s">
        <v>143</v>
      </c>
      <c r="AM536" s="5" t="s">
        <v>143</v>
      </c>
      <c r="AN536" s="5" t="s">
        <v>143</v>
      </c>
      <c r="AO536" s="5" t="s">
        <v>143</v>
      </c>
      <c r="AP536" s="5" t="s">
        <v>143</v>
      </c>
      <c r="AQ536" s="5">
        <v>4</v>
      </c>
      <c r="AR536" s="5">
        <v>4</v>
      </c>
      <c r="AS536" s="5">
        <v>0</v>
      </c>
      <c r="AT536" s="5">
        <v>1540</v>
      </c>
      <c r="AU536" s="5">
        <v>35</v>
      </c>
      <c r="AV536" s="5">
        <v>3</v>
      </c>
      <c r="AW536" s="5">
        <v>3</v>
      </c>
      <c r="AX536" s="5">
        <v>0</v>
      </c>
      <c r="AY536" s="5">
        <v>2333</v>
      </c>
      <c r="AZ536" s="5">
        <v>40</v>
      </c>
      <c r="BA536" s="5">
        <v>7</v>
      </c>
      <c r="BB536" s="5">
        <v>7</v>
      </c>
      <c r="BC536" s="5">
        <v>0</v>
      </c>
      <c r="BD536" s="5">
        <v>1880</v>
      </c>
      <c r="BE536" s="5">
        <v>37</v>
      </c>
      <c r="BF536" s="5">
        <v>1</v>
      </c>
      <c r="BG536" s="5">
        <v>3</v>
      </c>
      <c r="BH536" s="5">
        <v>0</v>
      </c>
      <c r="BI536" s="5">
        <v>0</v>
      </c>
      <c r="BJ536" s="5">
        <v>4</v>
      </c>
      <c r="BK536" s="5" t="s">
        <v>143</v>
      </c>
      <c r="BL536" s="5" t="s">
        <v>143</v>
      </c>
      <c r="BM536" s="5" t="s">
        <v>143</v>
      </c>
      <c r="BN536" s="5" t="s">
        <v>143</v>
      </c>
      <c r="BO536" s="5" t="s">
        <v>143</v>
      </c>
      <c r="BP536" s="5" t="s">
        <v>143</v>
      </c>
      <c r="BQ536" s="5" t="s">
        <v>143</v>
      </c>
      <c r="BR536" s="5">
        <v>0</v>
      </c>
      <c r="BS536" s="5" t="s">
        <v>143</v>
      </c>
      <c r="BT536" s="5" t="s">
        <v>143</v>
      </c>
      <c r="BU536" s="5" t="s">
        <v>155</v>
      </c>
      <c r="BV536" s="5" t="s">
        <v>143</v>
      </c>
      <c r="BW536" s="5" t="s">
        <v>143</v>
      </c>
      <c r="BX536" s="5" t="s">
        <v>143</v>
      </c>
      <c r="BY536" s="5" t="s">
        <v>143</v>
      </c>
      <c r="BZ536" s="5" t="s">
        <v>143</v>
      </c>
      <c r="CA536" s="5" t="s">
        <v>143</v>
      </c>
      <c r="CB536" s="5" t="s">
        <v>143</v>
      </c>
      <c r="CC536" s="5" t="s">
        <v>143</v>
      </c>
      <c r="CD536" s="5">
        <v>0</v>
      </c>
      <c r="CE536" s="5">
        <v>0</v>
      </c>
      <c r="CF536" s="5" t="s">
        <v>3247</v>
      </c>
      <c r="CG536" s="5">
        <v>229</v>
      </c>
      <c r="CH536" s="5">
        <v>65000000</v>
      </c>
      <c r="CI536" s="5" t="s">
        <v>143</v>
      </c>
      <c r="CJ536" s="5">
        <v>0</v>
      </c>
      <c r="CK536" s="5">
        <v>0</v>
      </c>
      <c r="CL536" s="5" t="s">
        <v>3248</v>
      </c>
      <c r="CM536" s="5">
        <v>200</v>
      </c>
      <c r="CN536" s="5">
        <v>1760000</v>
      </c>
      <c r="CO536" s="5" t="s">
        <v>143</v>
      </c>
      <c r="CP536" s="5">
        <v>0</v>
      </c>
      <c r="CQ536" s="5">
        <v>0</v>
      </c>
      <c r="CR536" s="19" t="s">
        <v>19771</v>
      </c>
      <c r="CS536" s="12" t="s">
        <v>21172</v>
      </c>
      <c r="CT536" s="12" t="s">
        <v>21764</v>
      </c>
      <c r="CU536" s="16" t="s">
        <v>22612</v>
      </c>
      <c r="CV536" s="12" t="s">
        <v>20790</v>
      </c>
      <c r="CW536" s="12" t="s">
        <v>20940</v>
      </c>
      <c r="CX536" s="16" t="s">
        <v>24446</v>
      </c>
      <c r="CY536" s="12" t="s">
        <v>20744</v>
      </c>
      <c r="CZ536" s="12" t="s">
        <v>20817</v>
      </c>
      <c r="DA536" s="16" t="s">
        <v>25939</v>
      </c>
      <c r="DB536" s="5">
        <v>23285</v>
      </c>
      <c r="DC536" s="5">
        <v>35618</v>
      </c>
      <c r="DD536" s="5">
        <v>8981080</v>
      </c>
      <c r="DE536" s="5">
        <v>38250</v>
      </c>
      <c r="DF536" s="5">
        <v>2687</v>
      </c>
      <c r="DG536" s="5">
        <v>0</v>
      </c>
      <c r="DH536" s="5">
        <v>41000</v>
      </c>
      <c r="DI536" s="5">
        <v>0</v>
      </c>
      <c r="DJ536" s="5">
        <v>40000000</v>
      </c>
      <c r="DK536" s="5">
        <v>3120</v>
      </c>
      <c r="DL536" s="5">
        <v>4210</v>
      </c>
      <c r="DM536" s="5">
        <v>0</v>
      </c>
      <c r="DN536" s="5">
        <v>0</v>
      </c>
      <c r="DO536" s="5">
        <v>0</v>
      </c>
      <c r="DP536" s="5">
        <v>0</v>
      </c>
      <c r="DQ536" s="5">
        <v>0</v>
      </c>
      <c r="DR536" s="5">
        <v>7080</v>
      </c>
      <c r="DS536" s="5">
        <v>46888560</v>
      </c>
      <c r="DT536" s="5">
        <v>0</v>
      </c>
      <c r="DU536" s="5">
        <v>0</v>
      </c>
      <c r="DV536" s="5">
        <v>0</v>
      </c>
      <c r="DW536" s="5">
        <v>0</v>
      </c>
      <c r="DX536" s="5">
        <v>0</v>
      </c>
      <c r="DY536" s="5">
        <v>0</v>
      </c>
      <c r="DZ536" s="5">
        <v>0</v>
      </c>
      <c r="EA536" s="5">
        <v>0</v>
      </c>
      <c r="EB536" s="5">
        <v>0</v>
      </c>
      <c r="EC536" s="5">
        <v>0</v>
      </c>
      <c r="ED536" s="5">
        <v>0</v>
      </c>
      <c r="EE536" s="5">
        <v>0</v>
      </c>
      <c r="EF536" s="5">
        <v>21223</v>
      </c>
      <c r="EG536" s="5">
        <v>18295</v>
      </c>
      <c r="EH536" s="5">
        <v>16020931</v>
      </c>
      <c r="EI536" s="5">
        <v>126878</v>
      </c>
      <c r="EJ536" s="5">
        <v>67890</v>
      </c>
      <c r="EK536" s="5">
        <v>111890571</v>
      </c>
      <c r="EL536" s="5" t="s">
        <v>159</v>
      </c>
    </row>
    <row r="537" spans="1:142" x14ac:dyDescent="0.3">
      <c r="A537" s="3">
        <f t="shared" si="8"/>
        <v>534</v>
      </c>
      <c r="B537" s="4" t="s">
        <v>13132</v>
      </c>
      <c r="C537" s="5" t="s">
        <v>13133</v>
      </c>
      <c r="D537" s="5" t="s">
        <v>13134</v>
      </c>
      <c r="E537" s="5" t="s">
        <v>13135</v>
      </c>
      <c r="F537" s="5" t="s">
        <v>13136</v>
      </c>
      <c r="G537" s="5" t="s">
        <v>13137</v>
      </c>
      <c r="H537" s="6" t="s">
        <v>144</v>
      </c>
      <c r="I537" s="6" t="s">
        <v>13138</v>
      </c>
      <c r="J537" s="5" t="s">
        <v>13139</v>
      </c>
      <c r="K537" s="5" t="s">
        <v>13140</v>
      </c>
      <c r="L537" s="5" t="s">
        <v>310</v>
      </c>
      <c r="M537" s="5" t="s">
        <v>210</v>
      </c>
      <c r="N537" s="5" t="s">
        <v>189</v>
      </c>
      <c r="O537" s="5" t="s">
        <v>212</v>
      </c>
      <c r="P537" s="5" t="s">
        <v>1187</v>
      </c>
      <c r="Q537" s="5" t="s">
        <v>802</v>
      </c>
      <c r="R537" s="5" t="s">
        <v>152</v>
      </c>
      <c r="S537" s="5" t="s">
        <v>313</v>
      </c>
      <c r="T537" s="5">
        <v>2</v>
      </c>
      <c r="U537" s="5">
        <v>2</v>
      </c>
      <c r="V537" s="5">
        <v>0</v>
      </c>
      <c r="W537" s="5">
        <v>2</v>
      </c>
      <c r="X537" s="5">
        <v>0</v>
      </c>
      <c r="Y537" s="5">
        <v>2</v>
      </c>
      <c r="Z537" s="5" t="s">
        <v>143</v>
      </c>
      <c r="AA537" s="5">
        <v>0</v>
      </c>
      <c r="AB537" s="5">
        <v>0</v>
      </c>
      <c r="AC537" s="5">
        <v>0</v>
      </c>
      <c r="AD537" s="5">
        <v>0</v>
      </c>
      <c r="AE537" s="5">
        <v>0</v>
      </c>
      <c r="AF537" s="5">
        <v>0</v>
      </c>
      <c r="AG537" s="5" t="s">
        <v>13138</v>
      </c>
      <c r="AH537" s="5">
        <v>92.5</v>
      </c>
      <c r="AI537" s="5" t="s">
        <v>13141</v>
      </c>
      <c r="AJ537" s="5">
        <v>3</v>
      </c>
      <c r="AK537" s="5" t="s">
        <v>13142</v>
      </c>
      <c r="AL537" s="5">
        <v>2.5</v>
      </c>
      <c r="AM537" s="5" t="s">
        <v>12245</v>
      </c>
      <c r="AN537" s="5">
        <v>2</v>
      </c>
      <c r="AO537" s="5" t="s">
        <v>143</v>
      </c>
      <c r="AP537" s="5" t="s">
        <v>143</v>
      </c>
      <c r="AQ537" s="5">
        <v>11</v>
      </c>
      <c r="AR537" s="5">
        <v>11</v>
      </c>
      <c r="AS537" s="5">
        <v>0</v>
      </c>
      <c r="AT537" s="5">
        <v>2160</v>
      </c>
      <c r="AU537" s="5">
        <v>38</v>
      </c>
      <c r="AV537" s="5">
        <v>6</v>
      </c>
      <c r="AW537" s="5">
        <v>6</v>
      </c>
      <c r="AX537" s="5">
        <v>0</v>
      </c>
      <c r="AY537" s="5">
        <v>2428</v>
      </c>
      <c r="AZ537" s="5">
        <v>40</v>
      </c>
      <c r="BA537" s="5">
        <v>17</v>
      </c>
      <c r="BB537" s="5">
        <v>17</v>
      </c>
      <c r="BC537" s="5">
        <v>0</v>
      </c>
      <c r="BD537" s="5">
        <v>2255</v>
      </c>
      <c r="BE537" s="5">
        <v>38</v>
      </c>
      <c r="BF537" s="5">
        <v>0</v>
      </c>
      <c r="BG537" s="5">
        <v>11</v>
      </c>
      <c r="BH537" s="5">
        <v>0</v>
      </c>
      <c r="BI537" s="5">
        <v>0</v>
      </c>
      <c r="BJ537" s="5">
        <v>11</v>
      </c>
      <c r="BK537" s="5" t="s">
        <v>143</v>
      </c>
      <c r="BL537" s="5" t="s">
        <v>143</v>
      </c>
      <c r="BM537" s="5" t="s">
        <v>143</v>
      </c>
      <c r="BN537" s="5" t="s">
        <v>143</v>
      </c>
      <c r="BO537" s="5" t="s">
        <v>143</v>
      </c>
      <c r="BP537" s="5" t="s">
        <v>143</v>
      </c>
      <c r="BQ537" s="5" t="s">
        <v>143</v>
      </c>
      <c r="BR537" s="5">
        <v>0</v>
      </c>
      <c r="BS537" s="5" t="s">
        <v>143</v>
      </c>
      <c r="BT537" s="5" t="s">
        <v>143</v>
      </c>
      <c r="BU537" s="5" t="s">
        <v>155</v>
      </c>
      <c r="BV537" s="5" t="s">
        <v>143</v>
      </c>
      <c r="BW537" s="5" t="s">
        <v>143</v>
      </c>
      <c r="BX537" s="5" t="s">
        <v>143</v>
      </c>
      <c r="BY537" s="5" t="s">
        <v>143</v>
      </c>
      <c r="BZ537" s="5" t="s">
        <v>143</v>
      </c>
      <c r="CA537" s="5" t="s">
        <v>143</v>
      </c>
      <c r="CB537" s="5" t="s">
        <v>143</v>
      </c>
      <c r="CC537" s="5" t="s">
        <v>143</v>
      </c>
      <c r="CD537" s="5">
        <v>0</v>
      </c>
      <c r="CE537" s="5">
        <v>0</v>
      </c>
      <c r="CF537" s="5" t="s">
        <v>143</v>
      </c>
      <c r="CG537" s="5">
        <v>0</v>
      </c>
      <c r="CH537" s="5">
        <v>0</v>
      </c>
      <c r="CI537" s="5" t="s">
        <v>13143</v>
      </c>
      <c r="CJ537" s="5">
        <v>17</v>
      </c>
      <c r="CK537" s="5">
        <v>38788584</v>
      </c>
      <c r="CL537" s="5" t="s">
        <v>143</v>
      </c>
      <c r="CM537" s="5">
        <v>0</v>
      </c>
      <c r="CN537" s="5">
        <v>0</v>
      </c>
      <c r="CO537" s="5" t="s">
        <v>143</v>
      </c>
      <c r="CP537" s="5">
        <v>0</v>
      </c>
      <c r="CQ537" s="5">
        <v>0</v>
      </c>
      <c r="CR537" s="19" t="s">
        <v>19772</v>
      </c>
      <c r="CS537" s="12" t="s">
        <v>21173</v>
      </c>
      <c r="CT537" s="12" t="s">
        <v>21164</v>
      </c>
      <c r="CU537" s="16" t="s">
        <v>22613</v>
      </c>
      <c r="CV537" s="12" t="s">
        <v>23573</v>
      </c>
      <c r="CW537" s="12" t="s">
        <v>23812</v>
      </c>
      <c r="CX537" s="16" t="s">
        <v>24447</v>
      </c>
      <c r="CY537" s="12" t="s">
        <v>23573</v>
      </c>
      <c r="CZ537" s="12" t="s">
        <v>23761</v>
      </c>
      <c r="DA537" s="16" t="s">
        <v>25940</v>
      </c>
      <c r="DB537" s="5">
        <v>102375</v>
      </c>
      <c r="DC537" s="5">
        <v>108986</v>
      </c>
      <c r="DD537" s="5">
        <v>22064000</v>
      </c>
      <c r="DE537" s="5">
        <v>19200</v>
      </c>
      <c r="DF537" s="5">
        <v>17160</v>
      </c>
      <c r="DG537" s="5">
        <v>3300000</v>
      </c>
      <c r="DH537" s="5">
        <v>11600</v>
      </c>
      <c r="DI537" s="5">
        <v>39100</v>
      </c>
      <c r="DJ537" s="5">
        <v>0</v>
      </c>
      <c r="DK537" s="5">
        <v>20367</v>
      </c>
      <c r="DL537" s="5">
        <v>0</v>
      </c>
      <c r="DM537" s="5">
        <v>0</v>
      </c>
      <c r="DN537" s="5">
        <v>0</v>
      </c>
      <c r="DO537" s="5">
        <v>0</v>
      </c>
      <c r="DP537" s="5">
        <v>0</v>
      </c>
      <c r="DQ537" s="5">
        <v>0</v>
      </c>
      <c r="DR537" s="5">
        <v>0</v>
      </c>
      <c r="DS537" s="5">
        <v>0</v>
      </c>
      <c r="DT537" s="5">
        <v>0</v>
      </c>
      <c r="DU537" s="5">
        <v>0</v>
      </c>
      <c r="DV537" s="5">
        <v>0</v>
      </c>
      <c r="DW537" s="5">
        <v>0</v>
      </c>
      <c r="DX537" s="5">
        <v>0</v>
      </c>
      <c r="DY537" s="5">
        <v>0</v>
      </c>
      <c r="DZ537" s="5">
        <v>0</v>
      </c>
      <c r="EA537" s="5">
        <v>0</v>
      </c>
      <c r="EB537" s="5">
        <v>0</v>
      </c>
      <c r="EC537" s="5">
        <v>0</v>
      </c>
      <c r="ED537" s="5">
        <v>0</v>
      </c>
      <c r="EE537" s="5">
        <v>0</v>
      </c>
      <c r="EF537" s="5">
        <v>6473</v>
      </c>
      <c r="EG537" s="5">
        <v>2373</v>
      </c>
      <c r="EH537" s="5">
        <v>137499</v>
      </c>
      <c r="EI537" s="5">
        <v>160015</v>
      </c>
      <c r="EJ537" s="5">
        <v>167619</v>
      </c>
      <c r="EK537" s="5">
        <v>25501499</v>
      </c>
      <c r="EL537" s="5" t="s">
        <v>159</v>
      </c>
    </row>
    <row r="538" spans="1:142" x14ac:dyDescent="0.3">
      <c r="A538" s="3">
        <f t="shared" si="8"/>
        <v>535</v>
      </c>
      <c r="B538" s="4" t="s">
        <v>16018</v>
      </c>
      <c r="C538" s="5" t="s">
        <v>16019</v>
      </c>
      <c r="D538" s="5" t="s">
        <v>16020</v>
      </c>
      <c r="E538" s="5" t="s">
        <v>16021</v>
      </c>
      <c r="F538" s="5" t="s">
        <v>16022</v>
      </c>
      <c r="G538" s="5" t="s">
        <v>16023</v>
      </c>
      <c r="H538" s="6" t="s">
        <v>144</v>
      </c>
      <c r="I538" s="6" t="s">
        <v>16024</v>
      </c>
      <c r="J538" s="5" t="s">
        <v>16025</v>
      </c>
      <c r="K538" s="5" t="s">
        <v>143</v>
      </c>
      <c r="L538" s="5" t="s">
        <v>188</v>
      </c>
      <c r="M538" s="5" t="s">
        <v>143</v>
      </c>
      <c r="N538" s="5" t="s">
        <v>190</v>
      </c>
      <c r="O538" s="5" t="s">
        <v>909</v>
      </c>
      <c r="P538" s="5" t="s">
        <v>16026</v>
      </c>
      <c r="Q538" s="5" t="s">
        <v>14930</v>
      </c>
      <c r="R538" s="5" t="s">
        <v>252</v>
      </c>
      <c r="S538" s="5" t="s">
        <v>528</v>
      </c>
      <c r="T538" s="5">
        <v>13</v>
      </c>
      <c r="U538" s="5">
        <v>1</v>
      </c>
      <c r="V538" s="5">
        <v>0</v>
      </c>
      <c r="W538" s="5">
        <v>4</v>
      </c>
      <c r="X538" s="5">
        <v>0</v>
      </c>
      <c r="Y538" s="5">
        <v>4</v>
      </c>
      <c r="Z538" s="5" t="s">
        <v>2494</v>
      </c>
      <c r="AA538" s="5">
        <v>4</v>
      </c>
      <c r="AB538" s="5">
        <v>1</v>
      </c>
      <c r="AC538" s="5">
        <v>0</v>
      </c>
      <c r="AD538" s="5">
        <v>1</v>
      </c>
      <c r="AE538" s="5">
        <v>0</v>
      </c>
      <c r="AF538" s="5">
        <v>1</v>
      </c>
      <c r="AG538" s="5" t="s">
        <v>16024</v>
      </c>
      <c r="AH538" s="5">
        <v>100</v>
      </c>
      <c r="AI538" s="5" t="s">
        <v>143</v>
      </c>
      <c r="AJ538" s="5" t="s">
        <v>143</v>
      </c>
      <c r="AK538" s="5" t="s">
        <v>143</v>
      </c>
      <c r="AL538" s="5" t="s">
        <v>143</v>
      </c>
      <c r="AM538" s="5" t="s">
        <v>143</v>
      </c>
      <c r="AN538" s="5" t="s">
        <v>143</v>
      </c>
      <c r="AO538" s="5" t="s">
        <v>143</v>
      </c>
      <c r="AP538" s="5" t="s">
        <v>143</v>
      </c>
      <c r="AQ538" s="5">
        <v>25</v>
      </c>
      <c r="AR538" s="5">
        <v>25</v>
      </c>
      <c r="AS538" s="5">
        <v>0</v>
      </c>
      <c r="AT538" s="5">
        <v>2229</v>
      </c>
      <c r="AU538" s="5">
        <v>40</v>
      </c>
      <c r="AV538" s="5">
        <v>13</v>
      </c>
      <c r="AW538" s="5">
        <v>13</v>
      </c>
      <c r="AX538" s="5">
        <v>0</v>
      </c>
      <c r="AY538" s="5">
        <v>2088</v>
      </c>
      <c r="AZ538" s="5">
        <v>40</v>
      </c>
      <c r="BA538" s="5">
        <v>38</v>
      </c>
      <c r="BB538" s="5">
        <v>38</v>
      </c>
      <c r="BC538" s="5">
        <v>0</v>
      </c>
      <c r="BD538" s="5">
        <v>2180</v>
      </c>
      <c r="BE538" s="5">
        <v>40</v>
      </c>
      <c r="BF538" s="5">
        <v>0</v>
      </c>
      <c r="BG538" s="5">
        <v>24</v>
      </c>
      <c r="BH538" s="5">
        <v>1</v>
      </c>
      <c r="BI538" s="5">
        <v>0</v>
      </c>
      <c r="BJ538" s="5">
        <v>25</v>
      </c>
      <c r="BK538" s="5" t="s">
        <v>197</v>
      </c>
      <c r="BL538" s="5" t="s">
        <v>16027</v>
      </c>
      <c r="BM538" s="5" t="s">
        <v>199</v>
      </c>
      <c r="BN538" s="5">
        <v>423</v>
      </c>
      <c r="BO538" s="5" t="s">
        <v>143</v>
      </c>
      <c r="BP538" s="5" t="s">
        <v>143</v>
      </c>
      <c r="BQ538" s="5" t="s">
        <v>143</v>
      </c>
      <c r="BR538" s="5">
        <v>423</v>
      </c>
      <c r="BS538" s="5" t="s">
        <v>143</v>
      </c>
      <c r="BT538" s="5" t="s">
        <v>143</v>
      </c>
      <c r="BU538" s="5" t="s">
        <v>155</v>
      </c>
      <c r="BV538" s="5" t="s">
        <v>143</v>
      </c>
      <c r="BW538" s="5">
        <v>0</v>
      </c>
      <c r="BX538" s="5">
        <v>0</v>
      </c>
      <c r="BY538" s="5">
        <v>138081000</v>
      </c>
      <c r="BZ538" s="5">
        <v>0</v>
      </c>
      <c r="CA538" s="5" t="s">
        <v>224</v>
      </c>
      <c r="CB538" s="5">
        <v>0</v>
      </c>
      <c r="CC538" s="5" t="s">
        <v>143</v>
      </c>
      <c r="CD538" s="5">
        <v>0</v>
      </c>
      <c r="CE538" s="5">
        <v>0</v>
      </c>
      <c r="CF538" s="5" t="s">
        <v>16028</v>
      </c>
      <c r="CG538" s="5">
        <v>423</v>
      </c>
      <c r="CH538" s="5">
        <v>299598000</v>
      </c>
      <c r="CI538" s="5" t="s">
        <v>16029</v>
      </c>
      <c r="CJ538" s="5">
        <v>121</v>
      </c>
      <c r="CK538" s="5">
        <v>9300000</v>
      </c>
      <c r="CL538" s="5" t="s">
        <v>422</v>
      </c>
      <c r="CM538" s="5">
        <v>0</v>
      </c>
      <c r="CN538" s="5">
        <v>2000000</v>
      </c>
      <c r="CO538" s="5" t="s">
        <v>143</v>
      </c>
      <c r="CP538" s="5">
        <v>0</v>
      </c>
      <c r="CQ538" s="5">
        <v>0</v>
      </c>
      <c r="CR538" s="19" t="s">
        <v>19773</v>
      </c>
      <c r="CS538" s="12" t="s">
        <v>21174</v>
      </c>
      <c r="CT538" s="12" t="s">
        <v>21765</v>
      </c>
      <c r="CU538" s="16" t="s">
        <v>22614</v>
      </c>
      <c r="CV538" s="12" t="s">
        <v>23695</v>
      </c>
      <c r="CW538" s="12" t="s">
        <v>20821</v>
      </c>
      <c r="CX538" s="16" t="s">
        <v>24448</v>
      </c>
      <c r="CY538" s="12" t="s">
        <v>23844</v>
      </c>
      <c r="CZ538" s="12" t="s">
        <v>23887</v>
      </c>
      <c r="DA538" s="16" t="s">
        <v>25941</v>
      </c>
      <c r="DB538" s="5">
        <v>97897</v>
      </c>
      <c r="DC538" s="5">
        <v>271419</v>
      </c>
      <c r="DD538" s="5">
        <v>56885530</v>
      </c>
      <c r="DE538" s="5">
        <v>0</v>
      </c>
      <c r="DF538" s="5">
        <v>0</v>
      </c>
      <c r="DG538" s="5">
        <v>0</v>
      </c>
      <c r="DH538" s="5">
        <v>17600</v>
      </c>
      <c r="DI538" s="5">
        <v>0</v>
      </c>
      <c r="DJ538" s="5">
        <v>51957970</v>
      </c>
      <c r="DK538" s="5">
        <v>19649</v>
      </c>
      <c r="DL538" s="5">
        <v>37621</v>
      </c>
      <c r="DM538" s="5">
        <v>37379800</v>
      </c>
      <c r="DN538" s="5">
        <v>0</v>
      </c>
      <c r="DO538" s="5">
        <v>0</v>
      </c>
      <c r="DP538" s="5">
        <v>0</v>
      </c>
      <c r="DQ538" s="5">
        <v>23393</v>
      </c>
      <c r="DR538" s="5">
        <v>106401</v>
      </c>
      <c r="DS538" s="5">
        <v>122217990</v>
      </c>
      <c r="DT538" s="5">
        <v>0</v>
      </c>
      <c r="DU538" s="5">
        <v>0</v>
      </c>
      <c r="DV538" s="5">
        <v>0</v>
      </c>
      <c r="DW538" s="5">
        <v>0</v>
      </c>
      <c r="DX538" s="5">
        <v>0</v>
      </c>
      <c r="DY538" s="5">
        <v>0</v>
      </c>
      <c r="DZ538" s="5">
        <v>0</v>
      </c>
      <c r="EA538" s="5">
        <v>0</v>
      </c>
      <c r="EB538" s="5">
        <v>0</v>
      </c>
      <c r="EC538" s="5">
        <v>0</v>
      </c>
      <c r="ED538" s="5">
        <v>0</v>
      </c>
      <c r="EE538" s="5">
        <v>0</v>
      </c>
      <c r="EF538" s="5">
        <v>110</v>
      </c>
      <c r="EG538" s="5">
        <v>1640</v>
      </c>
      <c r="EH538" s="5">
        <v>11563746</v>
      </c>
      <c r="EI538" s="5">
        <v>158649</v>
      </c>
      <c r="EJ538" s="5">
        <v>417081</v>
      </c>
      <c r="EK538" s="5">
        <v>280005036</v>
      </c>
      <c r="EL538" s="5" t="s">
        <v>159</v>
      </c>
    </row>
    <row r="539" spans="1:142" x14ac:dyDescent="0.3">
      <c r="A539" s="3">
        <f t="shared" si="8"/>
        <v>536</v>
      </c>
      <c r="B539" s="4" t="s">
        <v>1001</v>
      </c>
      <c r="C539" s="5" t="s">
        <v>1002</v>
      </c>
      <c r="D539" s="5" t="s">
        <v>143</v>
      </c>
      <c r="E539" s="5" t="s">
        <v>143</v>
      </c>
      <c r="F539" s="5" t="s">
        <v>143</v>
      </c>
      <c r="G539" s="5" t="s">
        <v>143</v>
      </c>
      <c r="H539" s="6" t="s">
        <v>144</v>
      </c>
      <c r="I539" s="6" t="s">
        <v>1003</v>
      </c>
      <c r="J539" s="5" t="s">
        <v>1004</v>
      </c>
      <c r="K539" s="5" t="s">
        <v>1005</v>
      </c>
      <c r="L539" s="5" t="s">
        <v>147</v>
      </c>
      <c r="M539" s="5" t="s">
        <v>294</v>
      </c>
      <c r="N539" s="5" t="s">
        <v>1006</v>
      </c>
      <c r="O539" s="5" t="s">
        <v>143</v>
      </c>
      <c r="P539" s="5" t="s">
        <v>1007</v>
      </c>
      <c r="Q539" s="5" t="s">
        <v>1008</v>
      </c>
      <c r="R539" s="5" t="s">
        <v>152</v>
      </c>
      <c r="S539" s="5" t="s">
        <v>313</v>
      </c>
      <c r="T539" s="5">
        <v>0</v>
      </c>
      <c r="U539" s="5">
        <v>1</v>
      </c>
      <c r="V539" s="5">
        <v>0</v>
      </c>
      <c r="W539" s="5">
        <v>1</v>
      </c>
      <c r="X539" s="5">
        <v>0</v>
      </c>
      <c r="Y539" s="5">
        <v>0</v>
      </c>
      <c r="Z539" s="5" t="s">
        <v>143</v>
      </c>
      <c r="AA539" s="5">
        <v>1</v>
      </c>
      <c r="AB539" s="5">
        <v>0</v>
      </c>
      <c r="AC539" s="5">
        <v>0</v>
      </c>
      <c r="AD539" s="5">
        <v>0</v>
      </c>
      <c r="AE539" s="5">
        <v>0</v>
      </c>
      <c r="AF539" s="5">
        <v>0</v>
      </c>
      <c r="AG539" s="5" t="s">
        <v>1003</v>
      </c>
      <c r="AH539" s="5">
        <v>89</v>
      </c>
      <c r="AI539" s="5" t="s">
        <v>1009</v>
      </c>
      <c r="AJ539" s="5">
        <v>10</v>
      </c>
      <c r="AK539" s="5" t="s">
        <v>1010</v>
      </c>
      <c r="AL539" s="5">
        <v>0.3</v>
      </c>
      <c r="AM539" s="5" t="s">
        <v>1011</v>
      </c>
      <c r="AN539" s="5">
        <v>0.3</v>
      </c>
      <c r="AO539" s="5" t="s">
        <v>1012</v>
      </c>
      <c r="AP539" s="5">
        <v>0.4</v>
      </c>
      <c r="AQ539" s="5">
        <v>3</v>
      </c>
      <c r="AR539" s="5">
        <v>3</v>
      </c>
      <c r="AS539" s="5">
        <v>0</v>
      </c>
      <c r="AT539" s="5">
        <v>2363</v>
      </c>
      <c r="AU539" s="5">
        <v>40</v>
      </c>
      <c r="AV539" s="5">
        <v>9</v>
      </c>
      <c r="AW539" s="5">
        <v>9</v>
      </c>
      <c r="AX539" s="5">
        <v>0</v>
      </c>
      <c r="AY539" s="5">
        <v>2160</v>
      </c>
      <c r="AZ539" s="5">
        <v>40</v>
      </c>
      <c r="BA539" s="5">
        <v>12</v>
      </c>
      <c r="BB539" s="5">
        <v>12</v>
      </c>
      <c r="BC539" s="5">
        <v>0</v>
      </c>
      <c r="BD539" s="5">
        <v>2210</v>
      </c>
      <c r="BE539" s="5">
        <v>40</v>
      </c>
      <c r="BF539" s="5">
        <v>0</v>
      </c>
      <c r="BG539" s="5">
        <v>2</v>
      </c>
      <c r="BH539" s="5">
        <v>0</v>
      </c>
      <c r="BI539" s="5">
        <v>1</v>
      </c>
      <c r="BJ539" s="5">
        <v>3</v>
      </c>
      <c r="BK539" s="5" t="s">
        <v>143</v>
      </c>
      <c r="BL539" s="5" t="s">
        <v>143</v>
      </c>
      <c r="BM539" s="5" t="s">
        <v>143</v>
      </c>
      <c r="BN539" s="5" t="s">
        <v>143</v>
      </c>
      <c r="BO539" s="5" t="s">
        <v>143</v>
      </c>
      <c r="BP539" s="5" t="s">
        <v>143</v>
      </c>
      <c r="BQ539" s="5" t="s">
        <v>143</v>
      </c>
      <c r="BR539" s="5">
        <v>0</v>
      </c>
      <c r="BS539" s="5" t="s">
        <v>143</v>
      </c>
      <c r="BT539" s="5" t="s">
        <v>143</v>
      </c>
      <c r="BU539" s="5" t="s">
        <v>155</v>
      </c>
      <c r="BV539" s="5" t="s">
        <v>143</v>
      </c>
      <c r="BW539" s="5" t="s">
        <v>143</v>
      </c>
      <c r="BX539" s="5" t="s">
        <v>143</v>
      </c>
      <c r="BY539" s="5" t="s">
        <v>143</v>
      </c>
      <c r="BZ539" s="5" t="s">
        <v>143</v>
      </c>
      <c r="CA539" s="5" t="s">
        <v>143</v>
      </c>
      <c r="CB539" s="5" t="s">
        <v>143</v>
      </c>
      <c r="CC539" s="5" t="s">
        <v>143</v>
      </c>
      <c r="CD539" s="5">
        <v>0</v>
      </c>
      <c r="CE539" s="5">
        <v>0</v>
      </c>
      <c r="CF539" s="5" t="s">
        <v>143</v>
      </c>
      <c r="CG539" s="5">
        <v>0</v>
      </c>
      <c r="CH539" s="5">
        <v>0</v>
      </c>
      <c r="CI539" s="5" t="s">
        <v>143</v>
      </c>
      <c r="CJ539" s="5">
        <v>0</v>
      </c>
      <c r="CK539" s="5">
        <v>0</v>
      </c>
      <c r="CL539" s="5" t="s">
        <v>143</v>
      </c>
      <c r="CM539" s="5">
        <v>0</v>
      </c>
      <c r="CN539" s="5">
        <v>0</v>
      </c>
      <c r="CO539" s="5" t="s">
        <v>143</v>
      </c>
      <c r="CP539" s="5">
        <v>0</v>
      </c>
      <c r="CQ539" s="5">
        <v>0</v>
      </c>
      <c r="CR539" s="19" t="s">
        <v>19774</v>
      </c>
      <c r="CS539" s="12" t="s">
        <v>21175</v>
      </c>
      <c r="CT539" s="12" t="s">
        <v>21766</v>
      </c>
      <c r="CU539" s="16" t="s">
        <v>22615</v>
      </c>
      <c r="CV539" s="12" t="s">
        <v>23737</v>
      </c>
      <c r="CW539" s="12" t="s">
        <v>21343</v>
      </c>
      <c r="CX539" s="16" t="s">
        <v>24449</v>
      </c>
      <c r="CY539" s="12" t="s">
        <v>23893</v>
      </c>
      <c r="CZ539" s="12" t="s">
        <v>22064</v>
      </c>
      <c r="DA539" s="16" t="s">
        <v>21345</v>
      </c>
      <c r="DB539" s="5">
        <v>134821</v>
      </c>
      <c r="DC539" s="5">
        <v>254185</v>
      </c>
      <c r="DD539" s="5">
        <v>50367830</v>
      </c>
      <c r="DE539" s="5">
        <v>43400</v>
      </c>
      <c r="DF539" s="5">
        <v>0</v>
      </c>
      <c r="DG539" s="5">
        <v>0</v>
      </c>
      <c r="DH539" s="5">
        <v>0</v>
      </c>
      <c r="DI539" s="5">
        <v>0</v>
      </c>
      <c r="DJ539" s="5">
        <v>0</v>
      </c>
      <c r="DK539" s="5">
        <v>0</v>
      </c>
      <c r="DL539" s="5">
        <v>0</v>
      </c>
      <c r="DM539" s="5">
        <v>0</v>
      </c>
      <c r="DN539" s="5">
        <v>0</v>
      </c>
      <c r="DO539" s="5">
        <v>0</v>
      </c>
      <c r="DP539" s="5">
        <v>0</v>
      </c>
      <c r="DQ539" s="5">
        <v>0</v>
      </c>
      <c r="DR539" s="5">
        <v>0</v>
      </c>
      <c r="DS539" s="5">
        <v>90983200</v>
      </c>
      <c r="DT539" s="5">
        <v>0</v>
      </c>
      <c r="DU539" s="5">
        <v>0</v>
      </c>
      <c r="DV539" s="5">
        <v>0</v>
      </c>
      <c r="DW539" s="5">
        <v>0</v>
      </c>
      <c r="DX539" s="5">
        <v>0</v>
      </c>
      <c r="DY539" s="5">
        <v>0</v>
      </c>
      <c r="DZ539" s="5">
        <v>0</v>
      </c>
      <c r="EA539" s="5">
        <v>0</v>
      </c>
      <c r="EB539" s="5">
        <v>0</v>
      </c>
      <c r="EC539" s="5">
        <v>0</v>
      </c>
      <c r="ED539" s="5">
        <v>0</v>
      </c>
      <c r="EE539" s="5">
        <v>0</v>
      </c>
      <c r="EF539" s="5">
        <v>314389</v>
      </c>
      <c r="EG539" s="5">
        <v>69036</v>
      </c>
      <c r="EH539" s="5">
        <v>66499678</v>
      </c>
      <c r="EI539" s="5">
        <v>492610</v>
      </c>
      <c r="EJ539" s="5">
        <v>323221</v>
      </c>
      <c r="EK539" s="5">
        <v>207850708</v>
      </c>
      <c r="EL539" s="5" t="s">
        <v>159</v>
      </c>
    </row>
    <row r="540" spans="1:142" x14ac:dyDescent="0.3">
      <c r="A540" s="3">
        <f t="shared" si="8"/>
        <v>537</v>
      </c>
      <c r="B540" s="4" t="s">
        <v>3509</v>
      </c>
      <c r="C540" s="5" t="s">
        <v>3510</v>
      </c>
      <c r="D540" s="5" t="s">
        <v>3511</v>
      </c>
      <c r="E540" s="5" t="s">
        <v>3512</v>
      </c>
      <c r="F540" s="5" t="s">
        <v>3513</v>
      </c>
      <c r="G540" s="5" t="s">
        <v>3514</v>
      </c>
      <c r="H540" s="6" t="s">
        <v>144</v>
      </c>
      <c r="I540" s="6" t="s">
        <v>3515</v>
      </c>
      <c r="J540" s="5" t="s">
        <v>3516</v>
      </c>
      <c r="K540" s="5" t="s">
        <v>3517</v>
      </c>
      <c r="L540" s="5" t="s">
        <v>310</v>
      </c>
      <c r="M540" s="5" t="s">
        <v>143</v>
      </c>
      <c r="N540" s="5" t="s">
        <v>213</v>
      </c>
      <c r="O540" s="5" t="s">
        <v>212</v>
      </c>
      <c r="P540" s="5" t="s">
        <v>3518</v>
      </c>
      <c r="Q540" s="5" t="s">
        <v>3519</v>
      </c>
      <c r="R540" s="5" t="s">
        <v>152</v>
      </c>
      <c r="S540" s="5" t="s">
        <v>271</v>
      </c>
      <c r="T540" s="5">
        <v>2</v>
      </c>
      <c r="U540" s="5">
        <v>2</v>
      </c>
      <c r="V540" s="5">
        <v>0</v>
      </c>
      <c r="W540" s="5">
        <v>2</v>
      </c>
      <c r="X540" s="5">
        <v>0</v>
      </c>
      <c r="Y540" s="5">
        <v>2</v>
      </c>
      <c r="Z540" s="5" t="s">
        <v>405</v>
      </c>
      <c r="AA540" s="5">
        <v>1</v>
      </c>
      <c r="AB540" s="5">
        <v>0</v>
      </c>
      <c r="AC540" s="5">
        <v>0</v>
      </c>
      <c r="AD540" s="5">
        <v>1</v>
      </c>
      <c r="AE540" s="5">
        <v>1</v>
      </c>
      <c r="AF540" s="5">
        <v>1</v>
      </c>
      <c r="AG540" s="5" t="s">
        <v>143</v>
      </c>
      <c r="AH540" s="5" t="s">
        <v>143</v>
      </c>
      <c r="AI540" s="5" t="s">
        <v>3520</v>
      </c>
      <c r="AJ540" s="5">
        <v>25</v>
      </c>
      <c r="AK540" s="5" t="s">
        <v>3521</v>
      </c>
      <c r="AL540" s="5">
        <v>20</v>
      </c>
      <c r="AM540" s="5" t="s">
        <v>2555</v>
      </c>
      <c r="AN540" s="5">
        <v>10</v>
      </c>
      <c r="AO540" s="5" t="s">
        <v>3522</v>
      </c>
      <c r="AP540" s="5">
        <v>45</v>
      </c>
      <c r="AQ540" s="5">
        <v>27</v>
      </c>
      <c r="AR540" s="5">
        <v>27</v>
      </c>
      <c r="AS540" s="5">
        <v>0</v>
      </c>
      <c r="AT540" s="5">
        <v>1610</v>
      </c>
      <c r="AU540" s="5">
        <v>35</v>
      </c>
      <c r="AV540" s="5">
        <v>8</v>
      </c>
      <c r="AW540" s="5">
        <v>8</v>
      </c>
      <c r="AX540" s="5">
        <v>0</v>
      </c>
      <c r="AY540" s="5">
        <v>2485</v>
      </c>
      <c r="AZ540" s="5">
        <v>38</v>
      </c>
      <c r="BA540" s="5">
        <v>35</v>
      </c>
      <c r="BB540" s="5">
        <v>35</v>
      </c>
      <c r="BC540" s="5">
        <v>0</v>
      </c>
      <c r="BD540" s="5">
        <v>1810</v>
      </c>
      <c r="BE540" s="5">
        <v>35</v>
      </c>
      <c r="BF540" s="5">
        <v>0</v>
      </c>
      <c r="BG540" s="5">
        <v>27</v>
      </c>
      <c r="BH540" s="5">
        <v>0</v>
      </c>
      <c r="BI540" s="5">
        <v>0</v>
      </c>
      <c r="BJ540" s="5">
        <v>27</v>
      </c>
      <c r="BK540" s="5" t="s">
        <v>3523</v>
      </c>
      <c r="BL540" s="5" t="s">
        <v>3524</v>
      </c>
      <c r="BM540" s="5" t="s">
        <v>220</v>
      </c>
      <c r="BN540" s="5">
        <v>4528</v>
      </c>
      <c r="BO540" s="5" t="s">
        <v>143</v>
      </c>
      <c r="BP540" s="5" t="s">
        <v>143</v>
      </c>
      <c r="BQ540" s="5" t="s">
        <v>143</v>
      </c>
      <c r="BR540" s="5">
        <v>4528</v>
      </c>
      <c r="BS540" s="5" t="s">
        <v>143</v>
      </c>
      <c r="BT540" s="5" t="s">
        <v>143</v>
      </c>
      <c r="BU540" s="5" t="s">
        <v>155</v>
      </c>
      <c r="BV540" s="5" t="s">
        <v>143</v>
      </c>
      <c r="BW540" s="5" t="s">
        <v>143</v>
      </c>
      <c r="BX540" s="5" t="s">
        <v>143</v>
      </c>
      <c r="BY540" s="5" t="s">
        <v>143</v>
      </c>
      <c r="BZ540" s="5" t="s">
        <v>143</v>
      </c>
      <c r="CA540" s="5" t="s">
        <v>143</v>
      </c>
      <c r="CB540" s="5" t="s">
        <v>143</v>
      </c>
      <c r="CC540" s="5" t="s">
        <v>3525</v>
      </c>
      <c r="CD540" s="5">
        <v>3</v>
      </c>
      <c r="CE540" s="5">
        <v>1752000</v>
      </c>
      <c r="CF540" s="5" t="s">
        <v>143</v>
      </c>
      <c r="CG540" s="5">
        <v>0</v>
      </c>
      <c r="CH540" s="5">
        <v>0</v>
      </c>
      <c r="CI540" s="5" t="s">
        <v>239</v>
      </c>
      <c r="CJ540" s="5">
        <v>39</v>
      </c>
      <c r="CK540" s="5">
        <v>14519999</v>
      </c>
      <c r="CL540" s="5" t="s">
        <v>143</v>
      </c>
      <c r="CM540" s="5">
        <v>0</v>
      </c>
      <c r="CN540" s="5">
        <v>0</v>
      </c>
      <c r="CO540" s="5" t="s">
        <v>3526</v>
      </c>
      <c r="CP540" s="5">
        <v>4528</v>
      </c>
      <c r="CQ540" s="5">
        <v>4500000</v>
      </c>
      <c r="CR540" s="19" t="s">
        <v>19775</v>
      </c>
      <c r="CS540" s="12" t="s">
        <v>21176</v>
      </c>
      <c r="CT540" s="12" t="s">
        <v>21767</v>
      </c>
      <c r="CU540" s="16" t="s">
        <v>22616</v>
      </c>
      <c r="CV540" s="12" t="s">
        <v>21564</v>
      </c>
      <c r="CW540" s="12" t="s">
        <v>23695</v>
      </c>
      <c r="CX540" s="16" t="s">
        <v>24450</v>
      </c>
      <c r="CY540" s="12" t="s">
        <v>23572</v>
      </c>
      <c r="CZ540" s="12" t="s">
        <v>23768</v>
      </c>
      <c r="DA540" s="16" t="s">
        <v>25942</v>
      </c>
      <c r="DB540" s="5">
        <v>91337</v>
      </c>
      <c r="DC540" s="5">
        <v>50250</v>
      </c>
      <c r="DD540" s="5">
        <v>12170050</v>
      </c>
      <c r="DE540" s="5">
        <v>49000</v>
      </c>
      <c r="DF540" s="5">
        <v>48800</v>
      </c>
      <c r="DG540" s="5">
        <v>17600000</v>
      </c>
      <c r="DH540" s="5">
        <v>0</v>
      </c>
      <c r="DI540" s="5">
        <v>0</v>
      </c>
      <c r="DJ540" s="5">
        <v>0</v>
      </c>
      <c r="DK540" s="5">
        <v>13255</v>
      </c>
      <c r="DL540" s="5">
        <v>28606</v>
      </c>
      <c r="DM540" s="5">
        <v>26500550</v>
      </c>
      <c r="DN540" s="5">
        <v>0</v>
      </c>
      <c r="DO540" s="5">
        <v>0</v>
      </c>
      <c r="DP540" s="5">
        <v>0</v>
      </c>
      <c r="DQ540" s="5">
        <v>7590</v>
      </c>
      <c r="DR540" s="5">
        <v>18680</v>
      </c>
      <c r="DS540" s="5">
        <v>28646760</v>
      </c>
      <c r="DT540" s="5">
        <v>0</v>
      </c>
      <c r="DU540" s="5">
        <v>0</v>
      </c>
      <c r="DV540" s="5">
        <v>0</v>
      </c>
      <c r="DW540" s="5">
        <v>0</v>
      </c>
      <c r="DX540" s="5">
        <v>0</v>
      </c>
      <c r="DY540" s="5">
        <v>0</v>
      </c>
      <c r="DZ540" s="5">
        <v>0</v>
      </c>
      <c r="EA540" s="5">
        <v>0</v>
      </c>
      <c r="EB540" s="5">
        <v>0</v>
      </c>
      <c r="EC540" s="5">
        <v>0</v>
      </c>
      <c r="ED540" s="5">
        <v>0</v>
      </c>
      <c r="EE540" s="5">
        <v>0</v>
      </c>
      <c r="EF540" s="5">
        <v>71</v>
      </c>
      <c r="EG540" s="5">
        <v>0</v>
      </c>
      <c r="EH540" s="5">
        <v>0</v>
      </c>
      <c r="EI540" s="5">
        <v>161253</v>
      </c>
      <c r="EJ540" s="5">
        <v>146336</v>
      </c>
      <c r="EK540" s="5">
        <v>84917360</v>
      </c>
      <c r="EL540" s="5" t="s">
        <v>159</v>
      </c>
    </row>
    <row r="541" spans="1:142" x14ac:dyDescent="0.3">
      <c r="A541" s="3">
        <f t="shared" si="8"/>
        <v>538</v>
      </c>
      <c r="B541" s="4" t="s">
        <v>13085</v>
      </c>
      <c r="C541" s="5" t="s">
        <v>13086</v>
      </c>
      <c r="D541" s="5" t="s">
        <v>13087</v>
      </c>
      <c r="E541" s="5" t="s">
        <v>13088</v>
      </c>
      <c r="F541" s="5" t="s">
        <v>13089</v>
      </c>
      <c r="G541" s="5" t="s">
        <v>13090</v>
      </c>
      <c r="H541" s="6" t="s">
        <v>144</v>
      </c>
      <c r="I541" s="6" t="s">
        <v>7313</v>
      </c>
      <c r="J541" s="5" t="s">
        <v>13091</v>
      </c>
      <c r="K541" s="5" t="s">
        <v>143</v>
      </c>
      <c r="L541" s="5" t="s">
        <v>147</v>
      </c>
      <c r="M541" s="5" t="s">
        <v>1259</v>
      </c>
      <c r="N541" s="5" t="s">
        <v>148</v>
      </c>
      <c r="O541" s="5" t="s">
        <v>13092</v>
      </c>
      <c r="P541" s="5" t="s">
        <v>839</v>
      </c>
      <c r="Q541" s="5" t="s">
        <v>3696</v>
      </c>
      <c r="R541" s="5" t="s">
        <v>152</v>
      </c>
      <c r="S541" s="5" t="s">
        <v>313</v>
      </c>
      <c r="T541" s="5">
        <v>2</v>
      </c>
      <c r="U541" s="5">
        <v>2</v>
      </c>
      <c r="V541" s="5">
        <v>0</v>
      </c>
      <c r="W541" s="5">
        <v>2</v>
      </c>
      <c r="X541" s="5">
        <v>0</v>
      </c>
      <c r="Y541" s="5">
        <v>2</v>
      </c>
      <c r="Z541" s="5" t="s">
        <v>143</v>
      </c>
      <c r="AA541" s="5">
        <v>0</v>
      </c>
      <c r="AB541" s="5">
        <v>0</v>
      </c>
      <c r="AC541" s="5">
        <v>0</v>
      </c>
      <c r="AD541" s="5">
        <v>0</v>
      </c>
      <c r="AE541" s="5">
        <v>0</v>
      </c>
      <c r="AF541" s="5">
        <v>0</v>
      </c>
      <c r="AG541" s="5" t="s">
        <v>7313</v>
      </c>
      <c r="AH541" s="5">
        <v>100</v>
      </c>
      <c r="AI541" s="5" t="s">
        <v>143</v>
      </c>
      <c r="AJ541" s="5" t="s">
        <v>143</v>
      </c>
      <c r="AK541" s="5" t="s">
        <v>143</v>
      </c>
      <c r="AL541" s="5" t="s">
        <v>143</v>
      </c>
      <c r="AM541" s="5" t="s">
        <v>143</v>
      </c>
      <c r="AN541" s="5" t="s">
        <v>143</v>
      </c>
      <c r="AO541" s="5" t="s">
        <v>143</v>
      </c>
      <c r="AP541" s="5" t="s">
        <v>143</v>
      </c>
      <c r="AQ541" s="5">
        <v>4</v>
      </c>
      <c r="AR541" s="5">
        <v>1</v>
      </c>
      <c r="AS541" s="5">
        <v>3</v>
      </c>
      <c r="AT541" s="5">
        <v>2491</v>
      </c>
      <c r="AU541" s="5">
        <v>40</v>
      </c>
      <c r="AV541" s="5">
        <v>7</v>
      </c>
      <c r="AW541" s="5">
        <v>5</v>
      </c>
      <c r="AX541" s="5">
        <v>2</v>
      </c>
      <c r="AY541" s="5">
        <v>2412</v>
      </c>
      <c r="AZ541" s="5">
        <v>41</v>
      </c>
      <c r="BA541" s="5">
        <v>11</v>
      </c>
      <c r="BB541" s="5">
        <v>6</v>
      </c>
      <c r="BC541" s="5">
        <v>5</v>
      </c>
      <c r="BD541" s="5">
        <v>2441</v>
      </c>
      <c r="BE541" s="5">
        <v>41</v>
      </c>
      <c r="BF541" s="5">
        <v>3</v>
      </c>
      <c r="BG541" s="5">
        <v>0</v>
      </c>
      <c r="BH541" s="5">
        <v>1</v>
      </c>
      <c r="BI541" s="5">
        <v>0</v>
      </c>
      <c r="BJ541" s="5">
        <v>4</v>
      </c>
      <c r="BK541" s="5" t="s">
        <v>143</v>
      </c>
      <c r="BL541" s="5" t="s">
        <v>143</v>
      </c>
      <c r="BM541" s="5" t="s">
        <v>143</v>
      </c>
      <c r="BN541" s="5" t="s">
        <v>143</v>
      </c>
      <c r="BO541" s="5" t="s">
        <v>143</v>
      </c>
      <c r="BP541" s="5" t="s">
        <v>143</v>
      </c>
      <c r="BQ541" s="5" t="s">
        <v>143</v>
      </c>
      <c r="BR541" s="5">
        <v>0</v>
      </c>
      <c r="BS541" s="5" t="s">
        <v>143</v>
      </c>
      <c r="BT541" s="5" t="s">
        <v>143</v>
      </c>
      <c r="BU541" s="5" t="s">
        <v>155</v>
      </c>
      <c r="BV541" s="5" t="s">
        <v>143</v>
      </c>
      <c r="BW541" s="5" t="s">
        <v>143</v>
      </c>
      <c r="BX541" s="5" t="s">
        <v>143</v>
      </c>
      <c r="BY541" s="5" t="s">
        <v>143</v>
      </c>
      <c r="BZ541" s="5" t="s">
        <v>143</v>
      </c>
      <c r="CA541" s="5" t="s">
        <v>143</v>
      </c>
      <c r="CB541" s="5" t="s">
        <v>143</v>
      </c>
      <c r="CC541" s="5" t="s">
        <v>13093</v>
      </c>
      <c r="CD541" s="5">
        <v>1</v>
      </c>
      <c r="CE541" s="5">
        <v>18000000</v>
      </c>
      <c r="CF541" s="5" t="s">
        <v>143</v>
      </c>
      <c r="CG541" s="5">
        <v>0</v>
      </c>
      <c r="CH541" s="5">
        <v>0</v>
      </c>
      <c r="CI541" s="5" t="s">
        <v>3300</v>
      </c>
      <c r="CJ541" s="5">
        <v>11</v>
      </c>
      <c r="CK541" s="5">
        <v>58701756</v>
      </c>
      <c r="CL541" s="5" t="s">
        <v>13094</v>
      </c>
      <c r="CM541" s="5">
        <v>0</v>
      </c>
      <c r="CN541" s="5">
        <v>720000</v>
      </c>
      <c r="CO541" s="5" t="s">
        <v>13095</v>
      </c>
      <c r="CP541" s="5">
        <v>10</v>
      </c>
      <c r="CQ541" s="5">
        <v>12100000</v>
      </c>
      <c r="CR541" s="19" t="s">
        <v>19776</v>
      </c>
      <c r="CS541" s="12" t="s">
        <v>20996</v>
      </c>
      <c r="CT541" s="12" t="s">
        <v>21768</v>
      </c>
      <c r="CU541" s="16" t="s">
        <v>22617</v>
      </c>
      <c r="CV541" s="12" t="s">
        <v>22031</v>
      </c>
      <c r="CW541" s="12" t="s">
        <v>23561</v>
      </c>
      <c r="CX541" s="16" t="s">
        <v>24451</v>
      </c>
      <c r="CY541" s="12" t="s">
        <v>22065</v>
      </c>
      <c r="CZ541" s="12" t="s">
        <v>20844</v>
      </c>
      <c r="DA541" s="16" t="s">
        <v>25943</v>
      </c>
      <c r="DB541" s="5">
        <v>78186</v>
      </c>
      <c r="DC541" s="5">
        <v>74622</v>
      </c>
      <c r="DD541" s="5">
        <v>16581750</v>
      </c>
      <c r="DE541" s="5">
        <v>42858</v>
      </c>
      <c r="DF541" s="5">
        <v>37183</v>
      </c>
      <c r="DG541" s="5">
        <v>25175330</v>
      </c>
      <c r="DH541" s="5">
        <v>0</v>
      </c>
      <c r="DI541" s="5">
        <v>84070</v>
      </c>
      <c r="DJ541" s="5">
        <v>50000000</v>
      </c>
      <c r="DK541" s="5">
        <v>4431</v>
      </c>
      <c r="DL541" s="5">
        <v>13443</v>
      </c>
      <c r="DM541" s="5">
        <v>10888120</v>
      </c>
      <c r="DN541" s="5">
        <v>0</v>
      </c>
      <c r="DO541" s="5">
        <v>0</v>
      </c>
      <c r="DP541" s="5">
        <v>100000000</v>
      </c>
      <c r="DQ541" s="5">
        <v>10752</v>
      </c>
      <c r="DR541" s="5">
        <v>24980</v>
      </c>
      <c r="DS541" s="5">
        <v>43464200</v>
      </c>
      <c r="DT541" s="5">
        <v>0</v>
      </c>
      <c r="DU541" s="5">
        <v>0</v>
      </c>
      <c r="DV541" s="5">
        <v>0</v>
      </c>
      <c r="DW541" s="5">
        <v>0</v>
      </c>
      <c r="DX541" s="5">
        <v>0</v>
      </c>
      <c r="DY541" s="5">
        <v>0</v>
      </c>
      <c r="DZ541" s="5">
        <v>0</v>
      </c>
      <c r="EA541" s="5">
        <v>0</v>
      </c>
      <c r="EB541" s="5">
        <v>0</v>
      </c>
      <c r="EC541" s="5">
        <v>0</v>
      </c>
      <c r="ED541" s="5">
        <v>0</v>
      </c>
      <c r="EE541" s="5">
        <v>0</v>
      </c>
      <c r="EF541" s="5">
        <v>16561</v>
      </c>
      <c r="EG541" s="5">
        <v>0</v>
      </c>
      <c r="EH541" s="5">
        <v>0</v>
      </c>
      <c r="EI541" s="5">
        <v>152788</v>
      </c>
      <c r="EJ541" s="5">
        <v>234298</v>
      </c>
      <c r="EK541" s="5">
        <v>246109400</v>
      </c>
      <c r="EL541" s="5" t="s">
        <v>159</v>
      </c>
    </row>
    <row r="542" spans="1:142" x14ac:dyDescent="0.3">
      <c r="A542" s="3">
        <f t="shared" si="8"/>
        <v>539</v>
      </c>
      <c r="B542" s="4" t="s">
        <v>11242</v>
      </c>
      <c r="C542" s="5" t="s">
        <v>11243</v>
      </c>
      <c r="D542" s="5" t="s">
        <v>11244</v>
      </c>
      <c r="E542" s="5" t="s">
        <v>11245</v>
      </c>
      <c r="F542" s="5" t="s">
        <v>11246</v>
      </c>
      <c r="G542" s="5" t="s">
        <v>11247</v>
      </c>
      <c r="H542" s="6" t="s">
        <v>144</v>
      </c>
      <c r="I542" s="6" t="s">
        <v>11248</v>
      </c>
      <c r="J542" s="5" t="s">
        <v>11249</v>
      </c>
      <c r="K542" s="5" t="s">
        <v>11250</v>
      </c>
      <c r="L542" s="5" t="s">
        <v>249</v>
      </c>
      <c r="M542" s="5" t="s">
        <v>249</v>
      </c>
      <c r="N542" s="5" t="s">
        <v>213</v>
      </c>
      <c r="O542" s="5" t="s">
        <v>213</v>
      </c>
      <c r="P542" s="5" t="s">
        <v>4573</v>
      </c>
      <c r="Q542" s="5" t="s">
        <v>2179</v>
      </c>
      <c r="R542" s="5" t="s">
        <v>152</v>
      </c>
      <c r="S542" s="5" t="s">
        <v>313</v>
      </c>
      <c r="T542" s="5">
        <v>4</v>
      </c>
      <c r="U542" s="5">
        <v>4</v>
      </c>
      <c r="V542" s="5">
        <v>0</v>
      </c>
      <c r="W542" s="5">
        <v>0</v>
      </c>
      <c r="X542" s="5">
        <v>9</v>
      </c>
      <c r="Y542" s="5">
        <v>4</v>
      </c>
      <c r="Z542" s="5" t="s">
        <v>143</v>
      </c>
      <c r="AA542" s="5">
        <v>0</v>
      </c>
      <c r="AB542" s="5">
        <v>0</v>
      </c>
      <c r="AC542" s="5">
        <v>0</v>
      </c>
      <c r="AD542" s="5">
        <v>0</v>
      </c>
      <c r="AE542" s="5">
        <v>0</v>
      </c>
      <c r="AF542" s="5">
        <v>0</v>
      </c>
      <c r="AG542" s="5" t="s">
        <v>273</v>
      </c>
      <c r="AH542" s="5">
        <v>100</v>
      </c>
      <c r="AI542" s="5" t="s">
        <v>143</v>
      </c>
      <c r="AJ542" s="5" t="s">
        <v>143</v>
      </c>
      <c r="AK542" s="5" t="s">
        <v>143</v>
      </c>
      <c r="AL542" s="5" t="s">
        <v>143</v>
      </c>
      <c r="AM542" s="5" t="s">
        <v>143</v>
      </c>
      <c r="AN542" s="5" t="s">
        <v>143</v>
      </c>
      <c r="AO542" s="5" t="s">
        <v>143</v>
      </c>
      <c r="AP542" s="5" t="s">
        <v>143</v>
      </c>
      <c r="AQ542" s="5">
        <v>6</v>
      </c>
      <c r="AR542" s="5">
        <v>5</v>
      </c>
      <c r="AS542" s="5">
        <v>1</v>
      </c>
      <c r="AT542" s="5">
        <v>1931</v>
      </c>
      <c r="AU542" s="5">
        <v>40</v>
      </c>
      <c r="AV542" s="5">
        <v>2</v>
      </c>
      <c r="AW542" s="5">
        <v>2</v>
      </c>
      <c r="AX542" s="5">
        <v>0</v>
      </c>
      <c r="AY542" s="5">
        <v>2000</v>
      </c>
      <c r="AZ542" s="5">
        <v>40</v>
      </c>
      <c r="BA542" s="5">
        <v>8</v>
      </c>
      <c r="BB542" s="5">
        <v>7</v>
      </c>
      <c r="BC542" s="5">
        <v>1</v>
      </c>
      <c r="BD542" s="5">
        <v>1948</v>
      </c>
      <c r="BE542" s="5">
        <v>40</v>
      </c>
      <c r="BF542" s="5">
        <v>6</v>
      </c>
      <c r="BG542" s="5">
        <v>0</v>
      </c>
      <c r="BH542" s="5">
        <v>0</v>
      </c>
      <c r="BI542" s="5">
        <v>0</v>
      </c>
      <c r="BJ542" s="5">
        <v>6</v>
      </c>
      <c r="BK542" s="5" t="s">
        <v>375</v>
      </c>
      <c r="BL542" s="5" t="s">
        <v>143</v>
      </c>
      <c r="BM542" s="5" t="s">
        <v>143</v>
      </c>
      <c r="BN542" s="5" t="s">
        <v>143</v>
      </c>
      <c r="BO542" s="5" t="s">
        <v>473</v>
      </c>
      <c r="BP542" s="5" t="s">
        <v>178</v>
      </c>
      <c r="BQ542" s="5">
        <v>32</v>
      </c>
      <c r="BR542" s="5">
        <v>32</v>
      </c>
      <c r="BS542" s="5" t="s">
        <v>143</v>
      </c>
      <c r="BT542" s="5" t="s">
        <v>143</v>
      </c>
      <c r="BU542" s="5" t="s">
        <v>155</v>
      </c>
      <c r="BV542" s="5" t="s">
        <v>143</v>
      </c>
      <c r="BW542" s="5" t="s">
        <v>143</v>
      </c>
      <c r="BX542" s="5" t="s">
        <v>143</v>
      </c>
      <c r="BY542" s="5" t="s">
        <v>143</v>
      </c>
      <c r="BZ542" s="5" t="s">
        <v>143</v>
      </c>
      <c r="CA542" s="5" t="s">
        <v>143</v>
      </c>
      <c r="CB542" s="5" t="s">
        <v>143</v>
      </c>
      <c r="CC542" s="5" t="s">
        <v>143</v>
      </c>
      <c r="CD542" s="5">
        <v>0</v>
      </c>
      <c r="CE542" s="5">
        <v>0</v>
      </c>
      <c r="CF542" s="5" t="s">
        <v>143</v>
      </c>
      <c r="CG542" s="5">
        <v>0</v>
      </c>
      <c r="CH542" s="5">
        <v>0</v>
      </c>
      <c r="CI542" s="5" t="s">
        <v>143</v>
      </c>
      <c r="CJ542" s="5">
        <v>0</v>
      </c>
      <c r="CK542" s="5">
        <v>0</v>
      </c>
      <c r="CL542" s="5" t="s">
        <v>143</v>
      </c>
      <c r="CM542" s="5">
        <v>0</v>
      </c>
      <c r="CN542" s="5">
        <v>0</v>
      </c>
      <c r="CO542" s="5" t="s">
        <v>143</v>
      </c>
      <c r="CP542" s="5">
        <v>0</v>
      </c>
      <c r="CQ542" s="5">
        <v>0</v>
      </c>
      <c r="CR542" s="19" t="s">
        <v>19777</v>
      </c>
      <c r="CS542" s="12" t="s">
        <v>21177</v>
      </c>
      <c r="CT542" s="12" t="s">
        <v>21514</v>
      </c>
      <c r="CU542" s="16" t="s">
        <v>22618</v>
      </c>
      <c r="CV542" s="12" t="s">
        <v>23651</v>
      </c>
      <c r="CW542" s="12" t="s">
        <v>23870</v>
      </c>
      <c r="CX542" s="16" t="s">
        <v>24452</v>
      </c>
      <c r="CY542" s="12" t="s">
        <v>143</v>
      </c>
      <c r="CZ542" s="12" t="s">
        <v>23668</v>
      </c>
      <c r="DA542" s="16" t="s">
        <v>25944</v>
      </c>
      <c r="DB542" s="5">
        <v>115467</v>
      </c>
      <c r="DC542" s="5">
        <v>15284</v>
      </c>
      <c r="DD542" s="5">
        <v>0</v>
      </c>
      <c r="DE542" s="5">
        <v>17200</v>
      </c>
      <c r="DF542" s="5">
        <v>24748</v>
      </c>
      <c r="DG542" s="5">
        <v>20500000</v>
      </c>
      <c r="DH542" s="5">
        <v>0</v>
      </c>
      <c r="DI542" s="5">
        <v>0</v>
      </c>
      <c r="DJ542" s="5">
        <v>0</v>
      </c>
      <c r="DK542" s="5">
        <v>0</v>
      </c>
      <c r="DL542" s="5">
        <v>0</v>
      </c>
      <c r="DM542" s="5">
        <v>7420810</v>
      </c>
      <c r="DN542" s="5">
        <v>50000</v>
      </c>
      <c r="DO542" s="5">
        <v>50000</v>
      </c>
      <c r="DP542" s="5">
        <v>150000000</v>
      </c>
      <c r="DQ542" s="5">
        <v>0</v>
      </c>
      <c r="DR542" s="5">
        <v>268</v>
      </c>
      <c r="DS542" s="5">
        <v>0</v>
      </c>
      <c r="DT542" s="5">
        <v>0</v>
      </c>
      <c r="DU542" s="5">
        <v>0</v>
      </c>
      <c r="DV542" s="5">
        <v>0</v>
      </c>
      <c r="DW542" s="5">
        <v>0</v>
      </c>
      <c r="DX542" s="5">
        <v>0</v>
      </c>
      <c r="DY542" s="5">
        <v>0</v>
      </c>
      <c r="DZ542" s="5">
        <v>840</v>
      </c>
      <c r="EA542" s="5">
        <v>2657</v>
      </c>
      <c r="EB542" s="5">
        <v>2520000</v>
      </c>
      <c r="EC542" s="5">
        <v>0</v>
      </c>
      <c r="ED542" s="5">
        <v>0</v>
      </c>
      <c r="EE542" s="5">
        <v>0</v>
      </c>
      <c r="EF542" s="5">
        <v>30172</v>
      </c>
      <c r="EG542" s="5">
        <v>865</v>
      </c>
      <c r="EH542" s="5">
        <v>3705647</v>
      </c>
      <c r="EI542" s="5">
        <v>213679</v>
      </c>
      <c r="EJ542" s="5">
        <v>93822</v>
      </c>
      <c r="EK542" s="5">
        <v>184146457</v>
      </c>
      <c r="EL542" s="5" t="s">
        <v>159</v>
      </c>
    </row>
    <row r="543" spans="1:142" x14ac:dyDescent="0.3">
      <c r="A543" s="3">
        <f t="shared" si="8"/>
        <v>540</v>
      </c>
      <c r="B543" s="4" t="s">
        <v>1942</v>
      </c>
      <c r="C543" s="5" t="s">
        <v>1943</v>
      </c>
      <c r="D543" s="5" t="s">
        <v>1944</v>
      </c>
      <c r="E543" s="5" t="s">
        <v>1945</v>
      </c>
      <c r="F543" s="5" t="s">
        <v>1946</v>
      </c>
      <c r="G543" s="5" t="s">
        <v>1947</v>
      </c>
      <c r="H543" s="6" t="s">
        <v>144</v>
      </c>
      <c r="I543" s="6" t="s">
        <v>1948</v>
      </c>
      <c r="J543" s="5" t="s">
        <v>1949</v>
      </c>
      <c r="K543" s="5" t="s">
        <v>1950</v>
      </c>
      <c r="L543" s="5" t="s">
        <v>294</v>
      </c>
      <c r="M543" s="5" t="s">
        <v>143</v>
      </c>
      <c r="N543" s="5" t="s">
        <v>149</v>
      </c>
      <c r="O543" s="5" t="s">
        <v>189</v>
      </c>
      <c r="P543" s="5" t="s">
        <v>1463</v>
      </c>
      <c r="Q543" s="5" t="s">
        <v>215</v>
      </c>
      <c r="R543" s="5" t="s">
        <v>611</v>
      </c>
      <c r="S543" s="5" t="s">
        <v>153</v>
      </c>
      <c r="T543" s="5">
        <v>6</v>
      </c>
      <c r="U543" s="5">
        <v>0</v>
      </c>
      <c r="V543" s="5">
        <v>0</v>
      </c>
      <c r="W543" s="5">
        <v>0</v>
      </c>
      <c r="X543" s="5">
        <v>0</v>
      </c>
      <c r="Y543" s="5">
        <v>2</v>
      </c>
      <c r="Z543" s="5" t="s">
        <v>272</v>
      </c>
      <c r="AA543" s="5">
        <v>4</v>
      </c>
      <c r="AB543" s="5">
        <v>2</v>
      </c>
      <c r="AC543" s="5">
        <v>0</v>
      </c>
      <c r="AD543" s="5">
        <v>0</v>
      </c>
      <c r="AE543" s="5">
        <v>0</v>
      </c>
      <c r="AF543" s="5">
        <v>2</v>
      </c>
      <c r="AG543" s="5" t="s">
        <v>1951</v>
      </c>
      <c r="AH543" s="5">
        <v>2</v>
      </c>
      <c r="AI543" s="5" t="s">
        <v>1948</v>
      </c>
      <c r="AJ543" s="5">
        <v>30</v>
      </c>
      <c r="AK543" s="5" t="s">
        <v>1952</v>
      </c>
      <c r="AL543" s="5">
        <v>8</v>
      </c>
      <c r="AM543" s="5" t="s">
        <v>1953</v>
      </c>
      <c r="AN543" s="5">
        <v>2</v>
      </c>
      <c r="AO543" s="5" t="s">
        <v>1954</v>
      </c>
      <c r="AP543" s="5">
        <v>58</v>
      </c>
      <c r="AQ543" s="5">
        <v>2</v>
      </c>
      <c r="AR543" s="5">
        <v>0</v>
      </c>
      <c r="AS543" s="5">
        <v>2</v>
      </c>
      <c r="AT543" s="5">
        <v>1196</v>
      </c>
      <c r="AU543" s="5">
        <v>20</v>
      </c>
      <c r="AV543" s="5">
        <v>4</v>
      </c>
      <c r="AW543" s="5">
        <v>4</v>
      </c>
      <c r="AX543" s="5">
        <v>0</v>
      </c>
      <c r="AY543" s="5">
        <v>2066</v>
      </c>
      <c r="AZ543" s="5">
        <v>30</v>
      </c>
      <c r="BA543" s="5">
        <v>6</v>
      </c>
      <c r="BB543" s="5">
        <v>4</v>
      </c>
      <c r="BC543" s="5">
        <v>2</v>
      </c>
      <c r="BD543" s="5">
        <v>1776</v>
      </c>
      <c r="BE543" s="5">
        <v>26</v>
      </c>
      <c r="BF543" s="5">
        <v>0</v>
      </c>
      <c r="BG543" s="5">
        <v>1</v>
      </c>
      <c r="BH543" s="5">
        <v>1</v>
      </c>
      <c r="BI543" s="5">
        <v>0</v>
      </c>
      <c r="BJ543" s="5">
        <v>2</v>
      </c>
      <c r="BK543" s="5" t="s">
        <v>143</v>
      </c>
      <c r="BL543" s="5" t="s">
        <v>143</v>
      </c>
      <c r="BM543" s="5" t="s">
        <v>143</v>
      </c>
      <c r="BN543" s="5" t="s">
        <v>143</v>
      </c>
      <c r="BO543" s="5" t="s">
        <v>143</v>
      </c>
      <c r="BP543" s="5" t="s">
        <v>143</v>
      </c>
      <c r="BQ543" s="5" t="s">
        <v>143</v>
      </c>
      <c r="BR543" s="5">
        <v>0</v>
      </c>
      <c r="BS543" s="5" t="s">
        <v>143</v>
      </c>
      <c r="BT543" s="5" t="s">
        <v>1955</v>
      </c>
      <c r="BU543" s="5" t="s">
        <v>155</v>
      </c>
      <c r="BV543" s="5" t="s">
        <v>143</v>
      </c>
      <c r="BW543" s="5">
        <v>5000000</v>
      </c>
      <c r="BX543" s="5">
        <v>7080000</v>
      </c>
      <c r="BY543" s="5">
        <v>0</v>
      </c>
      <c r="BZ543" s="5">
        <v>0</v>
      </c>
      <c r="CA543" s="5" t="s">
        <v>1956</v>
      </c>
      <c r="CB543" s="5">
        <v>0</v>
      </c>
      <c r="CC543" s="5" t="s">
        <v>1957</v>
      </c>
      <c r="CD543" s="5">
        <v>4</v>
      </c>
      <c r="CE543" s="5">
        <v>15801000</v>
      </c>
      <c r="CF543" s="5" t="s">
        <v>1958</v>
      </c>
      <c r="CG543" s="5">
        <v>32</v>
      </c>
      <c r="CH543" s="5">
        <v>6572777</v>
      </c>
      <c r="CI543" s="5" t="s">
        <v>1959</v>
      </c>
      <c r="CJ543" s="5">
        <v>1</v>
      </c>
      <c r="CK543" s="5">
        <v>600000</v>
      </c>
      <c r="CL543" s="5" t="s">
        <v>422</v>
      </c>
      <c r="CM543" s="5">
        <v>1</v>
      </c>
      <c r="CN543" s="5">
        <v>360000</v>
      </c>
      <c r="CO543" s="5" t="s">
        <v>143</v>
      </c>
      <c r="CP543" s="5">
        <v>0</v>
      </c>
      <c r="CQ543" s="5">
        <v>0</v>
      </c>
      <c r="CR543" s="19" t="s">
        <v>19778</v>
      </c>
      <c r="CS543" s="12" t="s">
        <v>21178</v>
      </c>
      <c r="CT543" s="12" t="s">
        <v>21769</v>
      </c>
      <c r="CU543" s="16" t="s">
        <v>22619</v>
      </c>
      <c r="CV543" s="12" t="s">
        <v>23621</v>
      </c>
      <c r="CW543" s="12" t="s">
        <v>23622</v>
      </c>
      <c r="CX543" s="16" t="s">
        <v>24453</v>
      </c>
      <c r="CY543" s="12" t="s">
        <v>23599</v>
      </c>
      <c r="CZ543" s="12" t="s">
        <v>23551</v>
      </c>
      <c r="DA543" s="16" t="s">
        <v>25945</v>
      </c>
      <c r="DB543" s="5">
        <v>0</v>
      </c>
      <c r="DC543" s="5">
        <v>8865</v>
      </c>
      <c r="DD543" s="5">
        <v>7487560</v>
      </c>
      <c r="DE543" s="5">
        <v>0</v>
      </c>
      <c r="DF543" s="5">
        <v>0</v>
      </c>
      <c r="DG543" s="5">
        <v>12993540</v>
      </c>
      <c r="DH543" s="5">
        <v>0</v>
      </c>
      <c r="DI543" s="5">
        <v>0</v>
      </c>
      <c r="DJ543" s="5">
        <v>11000000</v>
      </c>
      <c r="DK543" s="5">
        <v>0</v>
      </c>
      <c r="DL543" s="5">
        <v>0</v>
      </c>
      <c r="DM543" s="5">
        <v>4306270</v>
      </c>
      <c r="DN543" s="5">
        <v>0</v>
      </c>
      <c r="DO543" s="5">
        <v>0</v>
      </c>
      <c r="DP543" s="5">
        <v>0</v>
      </c>
      <c r="DQ543" s="5">
        <v>30500</v>
      </c>
      <c r="DR543" s="5">
        <v>0</v>
      </c>
      <c r="DS543" s="5">
        <v>3400000</v>
      </c>
      <c r="DT543" s="5">
        <v>0</v>
      </c>
      <c r="DU543" s="5">
        <v>0</v>
      </c>
      <c r="DV543" s="5">
        <v>0</v>
      </c>
      <c r="DW543" s="5">
        <v>0</v>
      </c>
      <c r="DX543" s="5">
        <v>0</v>
      </c>
      <c r="DY543" s="5">
        <v>0</v>
      </c>
      <c r="DZ543" s="5">
        <v>0</v>
      </c>
      <c r="EA543" s="5">
        <v>0</v>
      </c>
      <c r="EB543" s="5">
        <v>0</v>
      </c>
      <c r="EC543" s="5">
        <v>0</v>
      </c>
      <c r="ED543" s="5">
        <v>0</v>
      </c>
      <c r="EE543" s="5">
        <v>0</v>
      </c>
      <c r="EF543" s="5">
        <v>1823</v>
      </c>
      <c r="EG543" s="5">
        <v>0</v>
      </c>
      <c r="EH543" s="5">
        <v>1850548</v>
      </c>
      <c r="EI543" s="5">
        <v>32323</v>
      </c>
      <c r="EJ543" s="5">
        <v>8865</v>
      </c>
      <c r="EK543" s="5">
        <v>41037918</v>
      </c>
      <c r="EL543" s="5" t="s">
        <v>159</v>
      </c>
    </row>
    <row r="544" spans="1:142" x14ac:dyDescent="0.3">
      <c r="A544" s="3">
        <f t="shared" si="8"/>
        <v>541</v>
      </c>
      <c r="B544" s="4" t="s">
        <v>948</v>
      </c>
      <c r="C544" s="5" t="s">
        <v>949</v>
      </c>
      <c r="D544" s="5" t="s">
        <v>143</v>
      </c>
      <c r="E544" s="5" t="s">
        <v>143</v>
      </c>
      <c r="F544" s="5" t="s">
        <v>143</v>
      </c>
      <c r="G544" s="5" t="s">
        <v>143</v>
      </c>
      <c r="H544" s="6" t="s">
        <v>144</v>
      </c>
      <c r="I544" s="6" t="s">
        <v>950</v>
      </c>
      <c r="J544" s="5" t="s">
        <v>951</v>
      </c>
      <c r="K544" s="5" t="s">
        <v>952</v>
      </c>
      <c r="L544" s="5" t="s">
        <v>211</v>
      </c>
      <c r="M544" s="5" t="s">
        <v>294</v>
      </c>
      <c r="N544" s="5" t="s">
        <v>213</v>
      </c>
      <c r="O544" s="5" t="s">
        <v>148</v>
      </c>
      <c r="P544" s="5" t="s">
        <v>953</v>
      </c>
      <c r="Q544" s="5" t="s">
        <v>954</v>
      </c>
      <c r="R544" s="5" t="s">
        <v>527</v>
      </c>
      <c r="S544" s="5" t="s">
        <v>170</v>
      </c>
      <c r="T544" s="5">
        <v>4</v>
      </c>
      <c r="U544" s="5">
        <v>4</v>
      </c>
      <c r="V544" s="5">
        <v>0</v>
      </c>
      <c r="W544" s="5">
        <v>0</v>
      </c>
      <c r="X544" s="5">
        <v>4</v>
      </c>
      <c r="Y544" s="5">
        <v>4</v>
      </c>
      <c r="Z544" s="5" t="s">
        <v>143</v>
      </c>
      <c r="AA544" s="5">
        <v>0</v>
      </c>
      <c r="AB544" s="5">
        <v>0</v>
      </c>
      <c r="AC544" s="5">
        <v>0</v>
      </c>
      <c r="AD544" s="5">
        <v>0</v>
      </c>
      <c r="AE544" s="5">
        <v>0</v>
      </c>
      <c r="AF544" s="5">
        <v>0</v>
      </c>
      <c r="AG544" s="5" t="s">
        <v>950</v>
      </c>
      <c r="AH544" s="5">
        <v>53.3</v>
      </c>
      <c r="AI544" s="5" t="s">
        <v>955</v>
      </c>
      <c r="AJ544" s="5">
        <v>6.7</v>
      </c>
      <c r="AK544" s="5" t="s">
        <v>956</v>
      </c>
      <c r="AL544" s="5">
        <v>6.7</v>
      </c>
      <c r="AM544" s="5" t="s">
        <v>957</v>
      </c>
      <c r="AN544" s="5">
        <v>33.299999999999997</v>
      </c>
      <c r="AO544" s="5" t="s">
        <v>143</v>
      </c>
      <c r="AP544" s="5" t="s">
        <v>143</v>
      </c>
      <c r="AQ544" s="5">
        <v>3</v>
      </c>
      <c r="AR544" s="5">
        <v>3</v>
      </c>
      <c r="AS544" s="5">
        <v>0</v>
      </c>
      <c r="AT544" s="5">
        <v>2166</v>
      </c>
      <c r="AU544" s="5">
        <v>37</v>
      </c>
      <c r="AV544" s="5">
        <v>5</v>
      </c>
      <c r="AW544" s="5">
        <v>5</v>
      </c>
      <c r="AX544" s="5">
        <v>0</v>
      </c>
      <c r="AY544" s="5">
        <v>2380</v>
      </c>
      <c r="AZ544" s="5">
        <v>40</v>
      </c>
      <c r="BA544" s="5">
        <v>8</v>
      </c>
      <c r="BB544" s="5">
        <v>8</v>
      </c>
      <c r="BC544" s="5">
        <v>0</v>
      </c>
      <c r="BD544" s="5">
        <v>2300</v>
      </c>
      <c r="BE544" s="5">
        <v>39</v>
      </c>
      <c r="BF544" s="5">
        <v>2</v>
      </c>
      <c r="BG544" s="5">
        <v>1</v>
      </c>
      <c r="BH544" s="5">
        <v>0</v>
      </c>
      <c r="BI544" s="5">
        <v>0</v>
      </c>
      <c r="BJ544" s="5">
        <v>3</v>
      </c>
      <c r="BK544" s="5" t="s">
        <v>375</v>
      </c>
      <c r="BL544" s="5" t="s">
        <v>958</v>
      </c>
      <c r="BM544" s="5" t="s">
        <v>199</v>
      </c>
      <c r="BN544" s="5">
        <v>670</v>
      </c>
      <c r="BO544" s="5" t="s">
        <v>143</v>
      </c>
      <c r="BP544" s="5" t="s">
        <v>143</v>
      </c>
      <c r="BQ544" s="5" t="s">
        <v>143</v>
      </c>
      <c r="BR544" s="5">
        <v>670</v>
      </c>
      <c r="BS544" s="5" t="s">
        <v>959</v>
      </c>
      <c r="BT544" s="5" t="s">
        <v>960</v>
      </c>
      <c r="BU544" s="5" t="s">
        <v>155</v>
      </c>
      <c r="BV544" s="5" t="s">
        <v>961</v>
      </c>
      <c r="BW544" s="5">
        <v>0</v>
      </c>
      <c r="BX544" s="5">
        <v>40000000</v>
      </c>
      <c r="BY544" s="5">
        <v>85000000</v>
      </c>
      <c r="BZ544" s="5">
        <v>0</v>
      </c>
      <c r="CA544" s="5" t="s">
        <v>224</v>
      </c>
      <c r="CB544" s="5">
        <v>0</v>
      </c>
      <c r="CC544" s="5" t="s">
        <v>962</v>
      </c>
      <c r="CD544" s="5">
        <v>2</v>
      </c>
      <c r="CE544" s="5">
        <v>3520000</v>
      </c>
      <c r="CF544" s="5" t="s">
        <v>963</v>
      </c>
      <c r="CG544" s="5">
        <v>0</v>
      </c>
      <c r="CH544" s="5">
        <v>0</v>
      </c>
      <c r="CI544" s="5" t="s">
        <v>964</v>
      </c>
      <c r="CJ544" s="5">
        <v>8</v>
      </c>
      <c r="CK544" s="5">
        <v>800000</v>
      </c>
      <c r="CL544" s="5" t="s">
        <v>965</v>
      </c>
      <c r="CM544" s="5">
        <v>150</v>
      </c>
      <c r="CN544" s="5">
        <v>25000000</v>
      </c>
      <c r="CO544" s="5" t="s">
        <v>966</v>
      </c>
      <c r="CP544" s="5">
        <v>0</v>
      </c>
      <c r="CQ544" s="5">
        <v>0</v>
      </c>
      <c r="CR544" s="19" t="s">
        <v>19779</v>
      </c>
      <c r="CS544" s="12" t="s">
        <v>21179</v>
      </c>
      <c r="CT544" s="12" t="s">
        <v>21770</v>
      </c>
      <c r="CU544" s="16" t="s">
        <v>22620</v>
      </c>
      <c r="CV544" s="12" t="s">
        <v>23557</v>
      </c>
      <c r="CW544" s="12" t="s">
        <v>20844</v>
      </c>
      <c r="CX544" s="16" t="s">
        <v>24454</v>
      </c>
      <c r="CY544" s="12" t="s">
        <v>23572</v>
      </c>
      <c r="CZ544" s="12" t="s">
        <v>23678</v>
      </c>
      <c r="DA544" s="16" t="s">
        <v>25946</v>
      </c>
      <c r="DB544" s="5">
        <v>41235</v>
      </c>
      <c r="DC544" s="5">
        <v>57100</v>
      </c>
      <c r="DD544" s="5">
        <v>8000000</v>
      </c>
      <c r="DE544" s="5">
        <v>29174</v>
      </c>
      <c r="DF544" s="5">
        <v>40181</v>
      </c>
      <c r="DG544" s="5">
        <v>15000000</v>
      </c>
      <c r="DH544" s="5">
        <v>0</v>
      </c>
      <c r="DI544" s="5">
        <v>0</v>
      </c>
      <c r="DJ544" s="5">
        <v>16000000</v>
      </c>
      <c r="DK544" s="5">
        <v>0</v>
      </c>
      <c r="DL544" s="5">
        <v>0</v>
      </c>
      <c r="DM544" s="5">
        <v>0</v>
      </c>
      <c r="DN544" s="5">
        <v>0</v>
      </c>
      <c r="DO544" s="5">
        <v>0</v>
      </c>
      <c r="DP544" s="5">
        <v>0</v>
      </c>
      <c r="DQ544" s="5">
        <v>29950</v>
      </c>
      <c r="DR544" s="5">
        <v>32000</v>
      </c>
      <c r="DS544" s="5">
        <v>0</v>
      </c>
      <c r="DT544" s="5">
        <v>0</v>
      </c>
      <c r="DU544" s="5">
        <v>0</v>
      </c>
      <c r="DV544" s="5">
        <v>0</v>
      </c>
      <c r="DW544" s="5">
        <v>0</v>
      </c>
      <c r="DX544" s="5">
        <v>0</v>
      </c>
      <c r="DY544" s="5">
        <v>0</v>
      </c>
      <c r="DZ544" s="5">
        <v>0</v>
      </c>
      <c r="EA544" s="5">
        <v>0</v>
      </c>
      <c r="EB544" s="5">
        <v>25000000</v>
      </c>
      <c r="EC544" s="5">
        <v>0</v>
      </c>
      <c r="ED544" s="5">
        <v>0</v>
      </c>
      <c r="EE544" s="5">
        <v>0</v>
      </c>
      <c r="EF544" s="5">
        <v>1672</v>
      </c>
      <c r="EG544" s="5">
        <v>1281</v>
      </c>
      <c r="EH544" s="5">
        <v>0</v>
      </c>
      <c r="EI544" s="5">
        <v>102031</v>
      </c>
      <c r="EJ544" s="5">
        <v>130562</v>
      </c>
      <c r="EK544" s="5">
        <v>64000000</v>
      </c>
      <c r="EL544" s="5" t="s">
        <v>159</v>
      </c>
    </row>
    <row r="545" spans="1:142" x14ac:dyDescent="0.3">
      <c r="A545" s="3">
        <f t="shared" si="8"/>
        <v>542</v>
      </c>
      <c r="B545" s="4" t="s">
        <v>7261</v>
      </c>
      <c r="C545" s="5" t="s">
        <v>7262</v>
      </c>
      <c r="D545" s="5" t="s">
        <v>7263</v>
      </c>
      <c r="E545" s="5" t="s">
        <v>7264</v>
      </c>
      <c r="F545" s="5" t="s">
        <v>7265</v>
      </c>
      <c r="G545" s="5" t="s">
        <v>7266</v>
      </c>
      <c r="H545" s="6" t="s">
        <v>144</v>
      </c>
      <c r="I545" s="6" t="s">
        <v>7267</v>
      </c>
      <c r="J545" s="5" t="s">
        <v>7268</v>
      </c>
      <c r="K545" s="5" t="s">
        <v>7269</v>
      </c>
      <c r="L545" s="5" t="s">
        <v>249</v>
      </c>
      <c r="M545" s="5" t="s">
        <v>147</v>
      </c>
      <c r="N545" s="5" t="s">
        <v>189</v>
      </c>
      <c r="O545" s="5" t="s">
        <v>148</v>
      </c>
      <c r="P545" s="5" t="s">
        <v>1150</v>
      </c>
      <c r="Q545" s="5" t="s">
        <v>7270</v>
      </c>
      <c r="R545" s="5" t="s">
        <v>152</v>
      </c>
      <c r="S545" s="5" t="s">
        <v>170</v>
      </c>
      <c r="T545" s="5">
        <v>3</v>
      </c>
      <c r="U545" s="5">
        <v>3</v>
      </c>
      <c r="V545" s="5">
        <v>0</v>
      </c>
      <c r="W545" s="5">
        <v>0</v>
      </c>
      <c r="X545" s="5">
        <v>12</v>
      </c>
      <c r="Y545" s="5">
        <v>3</v>
      </c>
      <c r="Z545" s="5" t="s">
        <v>143</v>
      </c>
      <c r="AA545" s="5">
        <v>0</v>
      </c>
      <c r="AB545" s="5">
        <v>0</v>
      </c>
      <c r="AC545" s="5">
        <v>0</v>
      </c>
      <c r="AD545" s="5">
        <v>0</v>
      </c>
      <c r="AE545" s="5">
        <v>0</v>
      </c>
      <c r="AF545" s="5">
        <v>0</v>
      </c>
      <c r="AG545" s="5" t="s">
        <v>7267</v>
      </c>
      <c r="AH545" s="5">
        <v>30</v>
      </c>
      <c r="AI545" s="5" t="s">
        <v>7271</v>
      </c>
      <c r="AJ545" s="5">
        <v>25</v>
      </c>
      <c r="AK545" s="5" t="s">
        <v>7272</v>
      </c>
      <c r="AL545" s="5">
        <v>25</v>
      </c>
      <c r="AM545" s="5" t="s">
        <v>7273</v>
      </c>
      <c r="AN545" s="5">
        <v>8</v>
      </c>
      <c r="AO545" s="5" t="s">
        <v>7274</v>
      </c>
      <c r="AP545" s="5">
        <v>12</v>
      </c>
      <c r="AQ545" s="5">
        <v>6</v>
      </c>
      <c r="AR545" s="5">
        <v>6</v>
      </c>
      <c r="AS545" s="5">
        <v>0</v>
      </c>
      <c r="AT545" s="5">
        <v>866</v>
      </c>
      <c r="AU545" s="5">
        <v>28</v>
      </c>
      <c r="AV545" s="5">
        <v>8</v>
      </c>
      <c r="AW545" s="5">
        <v>5</v>
      </c>
      <c r="AX545" s="5">
        <v>3</v>
      </c>
      <c r="AY545" s="5">
        <v>2103</v>
      </c>
      <c r="AZ545" s="5">
        <v>40</v>
      </c>
      <c r="BA545" s="5">
        <v>14</v>
      </c>
      <c r="BB545" s="5">
        <v>11</v>
      </c>
      <c r="BC545" s="5">
        <v>3</v>
      </c>
      <c r="BD545" s="5">
        <v>1573</v>
      </c>
      <c r="BE545" s="5">
        <v>35</v>
      </c>
      <c r="BF545" s="5">
        <v>2</v>
      </c>
      <c r="BG545" s="5">
        <v>0</v>
      </c>
      <c r="BH545" s="5">
        <v>4</v>
      </c>
      <c r="BI545" s="5">
        <v>0</v>
      </c>
      <c r="BJ545" s="5">
        <v>6</v>
      </c>
      <c r="BK545" s="5" t="s">
        <v>375</v>
      </c>
      <c r="BL545" s="5" t="s">
        <v>7275</v>
      </c>
      <c r="BM545" s="5" t="s">
        <v>220</v>
      </c>
      <c r="BN545" s="5">
        <v>488</v>
      </c>
      <c r="BO545" s="5" t="s">
        <v>143</v>
      </c>
      <c r="BP545" s="5" t="s">
        <v>143</v>
      </c>
      <c r="BQ545" s="5" t="s">
        <v>143</v>
      </c>
      <c r="BR545" s="5">
        <v>488</v>
      </c>
      <c r="BS545" s="5" t="s">
        <v>143</v>
      </c>
      <c r="BT545" s="5" t="s">
        <v>143</v>
      </c>
      <c r="BU545" s="5" t="s">
        <v>155</v>
      </c>
      <c r="BV545" s="5" t="s">
        <v>143</v>
      </c>
      <c r="BW545" s="5">
        <v>85027239</v>
      </c>
      <c r="BX545" s="5">
        <v>0</v>
      </c>
      <c r="BY545" s="5">
        <v>0</v>
      </c>
      <c r="BZ545" s="5">
        <v>0</v>
      </c>
      <c r="CA545" s="5" t="s">
        <v>224</v>
      </c>
      <c r="CB545" s="5">
        <v>0</v>
      </c>
      <c r="CC545" s="5" t="s">
        <v>7276</v>
      </c>
      <c r="CD545" s="5">
        <v>9</v>
      </c>
      <c r="CE545" s="5">
        <v>48379890</v>
      </c>
      <c r="CF545" s="5" t="s">
        <v>7277</v>
      </c>
      <c r="CG545" s="5">
        <v>488</v>
      </c>
      <c r="CH545" s="5">
        <v>24400000</v>
      </c>
      <c r="CI545" s="5" t="s">
        <v>7278</v>
      </c>
      <c r="CJ545" s="5">
        <v>23</v>
      </c>
      <c r="CK545" s="5">
        <v>10610000</v>
      </c>
      <c r="CL545" s="5" t="s">
        <v>7279</v>
      </c>
      <c r="CM545" s="5">
        <v>1</v>
      </c>
      <c r="CN545" s="5">
        <v>120000</v>
      </c>
      <c r="CO545" s="5" t="s">
        <v>143</v>
      </c>
      <c r="CP545" s="5">
        <v>0</v>
      </c>
      <c r="CQ545" s="5">
        <v>0</v>
      </c>
      <c r="CR545" s="19" t="s">
        <v>19780</v>
      </c>
      <c r="CS545" s="12" t="s">
        <v>21180</v>
      </c>
      <c r="CT545" s="12" t="s">
        <v>21180</v>
      </c>
      <c r="CU545" s="16" t="s">
        <v>22621</v>
      </c>
      <c r="CV545" s="12" t="s">
        <v>23655</v>
      </c>
      <c r="CW545" s="12" t="s">
        <v>21819</v>
      </c>
      <c r="CX545" s="16" t="s">
        <v>24455</v>
      </c>
      <c r="CY545" s="12" t="s">
        <v>23742</v>
      </c>
      <c r="CZ545" s="12" t="s">
        <v>20811</v>
      </c>
      <c r="DA545" s="16" t="s">
        <v>25947</v>
      </c>
      <c r="DB545" s="5">
        <v>20033</v>
      </c>
      <c r="DC545" s="5">
        <v>28246</v>
      </c>
      <c r="DD545" s="5">
        <v>12834370</v>
      </c>
      <c r="DE545" s="5">
        <v>0</v>
      </c>
      <c r="DF545" s="5">
        <v>30877</v>
      </c>
      <c r="DG545" s="5">
        <v>49500000</v>
      </c>
      <c r="DH545" s="5">
        <v>0</v>
      </c>
      <c r="DI545" s="5">
        <v>0</v>
      </c>
      <c r="DJ545" s="5">
        <v>0</v>
      </c>
      <c r="DK545" s="5">
        <v>3988</v>
      </c>
      <c r="DL545" s="5">
        <v>8228</v>
      </c>
      <c r="DM545" s="5">
        <v>17233810</v>
      </c>
      <c r="DN545" s="5">
        <v>0</v>
      </c>
      <c r="DO545" s="5">
        <v>0</v>
      </c>
      <c r="DP545" s="5">
        <v>0</v>
      </c>
      <c r="DQ545" s="5">
        <v>23520</v>
      </c>
      <c r="DR545" s="5">
        <v>14010</v>
      </c>
      <c r="DS545" s="5">
        <v>59820150</v>
      </c>
      <c r="DT545" s="5">
        <v>0</v>
      </c>
      <c r="DU545" s="5">
        <v>0</v>
      </c>
      <c r="DV545" s="5">
        <v>0</v>
      </c>
      <c r="DW545" s="5">
        <v>0</v>
      </c>
      <c r="DX545" s="5">
        <v>0</v>
      </c>
      <c r="DY545" s="5">
        <v>0</v>
      </c>
      <c r="DZ545" s="5">
        <v>0</v>
      </c>
      <c r="EA545" s="5">
        <v>0</v>
      </c>
      <c r="EB545" s="5">
        <v>0</v>
      </c>
      <c r="EC545" s="5">
        <v>0</v>
      </c>
      <c r="ED545" s="5">
        <v>0</v>
      </c>
      <c r="EE545" s="5">
        <v>0</v>
      </c>
      <c r="EF545" s="5">
        <v>22200</v>
      </c>
      <c r="EG545" s="5">
        <v>37119</v>
      </c>
      <c r="EH545" s="5">
        <v>6443428</v>
      </c>
      <c r="EI545" s="5">
        <v>69741</v>
      </c>
      <c r="EJ545" s="5">
        <v>118480</v>
      </c>
      <c r="EK545" s="5">
        <v>145831758</v>
      </c>
      <c r="EL545" s="5" t="s">
        <v>159</v>
      </c>
    </row>
    <row r="546" spans="1:142" x14ac:dyDescent="0.3">
      <c r="A546" s="3">
        <f t="shared" si="8"/>
        <v>543</v>
      </c>
      <c r="B546" s="4" t="s">
        <v>12045</v>
      </c>
      <c r="C546" s="5" t="s">
        <v>12046</v>
      </c>
      <c r="D546" s="5" t="s">
        <v>12047</v>
      </c>
      <c r="E546" s="5" t="s">
        <v>12048</v>
      </c>
      <c r="F546" s="5" t="s">
        <v>12049</v>
      </c>
      <c r="G546" s="5" t="s">
        <v>12050</v>
      </c>
      <c r="H546" s="6" t="s">
        <v>144</v>
      </c>
      <c r="I546" s="6" t="s">
        <v>12051</v>
      </c>
      <c r="J546" s="5" t="s">
        <v>12052</v>
      </c>
      <c r="K546" s="5" t="s">
        <v>143</v>
      </c>
      <c r="L546" s="5" t="s">
        <v>147</v>
      </c>
      <c r="M546" s="5" t="s">
        <v>143</v>
      </c>
      <c r="N546" s="5" t="s">
        <v>148</v>
      </c>
      <c r="O546" s="5" t="s">
        <v>12053</v>
      </c>
      <c r="P546" s="5" t="s">
        <v>1987</v>
      </c>
      <c r="Q546" s="5" t="s">
        <v>1060</v>
      </c>
      <c r="R546" s="5" t="s">
        <v>152</v>
      </c>
      <c r="S546" s="5" t="s">
        <v>313</v>
      </c>
      <c r="T546" s="5">
        <v>12</v>
      </c>
      <c r="U546" s="5">
        <v>3</v>
      </c>
      <c r="V546" s="5">
        <v>0</v>
      </c>
      <c r="W546" s="5">
        <v>0</v>
      </c>
      <c r="X546" s="5">
        <v>6</v>
      </c>
      <c r="Y546" s="5">
        <v>3</v>
      </c>
      <c r="Z546" s="5" t="s">
        <v>12054</v>
      </c>
      <c r="AA546" s="5">
        <v>8</v>
      </c>
      <c r="AB546" s="5">
        <v>34</v>
      </c>
      <c r="AC546" s="5">
        <v>0</v>
      </c>
      <c r="AD546" s="5">
        <v>0</v>
      </c>
      <c r="AE546" s="5">
        <v>6</v>
      </c>
      <c r="AF546" s="5">
        <v>3</v>
      </c>
      <c r="AG546" s="5" t="s">
        <v>143</v>
      </c>
      <c r="AH546" s="5" t="s">
        <v>143</v>
      </c>
      <c r="AI546" s="5" t="s">
        <v>143</v>
      </c>
      <c r="AJ546" s="5" t="s">
        <v>143</v>
      </c>
      <c r="AK546" s="5" t="s">
        <v>143</v>
      </c>
      <c r="AL546" s="5" t="s">
        <v>143</v>
      </c>
      <c r="AM546" s="5" t="s">
        <v>143</v>
      </c>
      <c r="AN546" s="5" t="s">
        <v>143</v>
      </c>
      <c r="AO546" s="5" t="s">
        <v>143</v>
      </c>
      <c r="AP546" s="5" t="s">
        <v>143</v>
      </c>
      <c r="AQ546" s="5">
        <v>44</v>
      </c>
      <c r="AR546" s="5">
        <v>43</v>
      </c>
      <c r="AS546" s="5">
        <v>1</v>
      </c>
      <c r="AT546" s="5">
        <v>989</v>
      </c>
      <c r="AU546" s="5">
        <v>29</v>
      </c>
      <c r="AV546" s="5">
        <v>14</v>
      </c>
      <c r="AW546" s="5">
        <v>13</v>
      </c>
      <c r="AX546" s="5">
        <v>1</v>
      </c>
      <c r="AY546" s="5">
        <v>4800</v>
      </c>
      <c r="AZ546" s="5">
        <v>40</v>
      </c>
      <c r="BA546" s="5">
        <v>58</v>
      </c>
      <c r="BB546" s="5">
        <v>56</v>
      </c>
      <c r="BC546" s="5">
        <v>2</v>
      </c>
      <c r="BD546" s="5">
        <v>1909</v>
      </c>
      <c r="BE546" s="5">
        <v>32</v>
      </c>
      <c r="BF546" s="5">
        <v>0</v>
      </c>
      <c r="BG546" s="5">
        <v>2</v>
      </c>
      <c r="BH546" s="5">
        <v>42</v>
      </c>
      <c r="BI546" s="5">
        <v>0</v>
      </c>
      <c r="BJ546" s="5">
        <v>44</v>
      </c>
      <c r="BK546" s="5" t="s">
        <v>174</v>
      </c>
      <c r="BL546" s="5" t="s">
        <v>143</v>
      </c>
      <c r="BM546" s="5" t="s">
        <v>143</v>
      </c>
      <c r="BN546" s="5" t="s">
        <v>143</v>
      </c>
      <c r="BO546" s="5" t="s">
        <v>143</v>
      </c>
      <c r="BP546" s="5" t="s">
        <v>143</v>
      </c>
      <c r="BQ546" s="5" t="s">
        <v>143</v>
      </c>
      <c r="BR546" s="5">
        <v>0</v>
      </c>
      <c r="BS546" s="5" t="s">
        <v>143</v>
      </c>
      <c r="BT546" s="5" t="s">
        <v>143</v>
      </c>
      <c r="BU546" s="5" t="s">
        <v>155</v>
      </c>
      <c r="BV546" s="5" t="s">
        <v>143</v>
      </c>
      <c r="BW546" s="5" t="s">
        <v>143</v>
      </c>
      <c r="BX546" s="5" t="s">
        <v>143</v>
      </c>
      <c r="BY546" s="5" t="s">
        <v>143</v>
      </c>
      <c r="BZ546" s="5" t="s">
        <v>143</v>
      </c>
      <c r="CA546" s="5" t="s">
        <v>143</v>
      </c>
      <c r="CB546" s="5" t="s">
        <v>143</v>
      </c>
      <c r="CC546" s="5" t="s">
        <v>143</v>
      </c>
      <c r="CD546" s="5">
        <v>0</v>
      </c>
      <c r="CE546" s="5">
        <v>0</v>
      </c>
      <c r="CF546" s="5" t="s">
        <v>143</v>
      </c>
      <c r="CG546" s="5">
        <v>0</v>
      </c>
      <c r="CH546" s="5">
        <v>0</v>
      </c>
      <c r="CI546" s="5" t="s">
        <v>143</v>
      </c>
      <c r="CJ546" s="5">
        <v>0</v>
      </c>
      <c r="CK546" s="5">
        <v>0</v>
      </c>
      <c r="CL546" s="5" t="s">
        <v>143</v>
      </c>
      <c r="CM546" s="5">
        <v>0</v>
      </c>
      <c r="CN546" s="5">
        <v>0</v>
      </c>
      <c r="CO546" s="5" t="s">
        <v>143</v>
      </c>
      <c r="CP546" s="5">
        <v>0</v>
      </c>
      <c r="CQ546" s="5">
        <v>0</v>
      </c>
      <c r="CR546" s="19" t="s">
        <v>19781</v>
      </c>
      <c r="CS546" s="12" t="s">
        <v>21181</v>
      </c>
      <c r="CT546" s="12" t="s">
        <v>21771</v>
      </c>
      <c r="CU546" s="16" t="s">
        <v>22622</v>
      </c>
      <c r="CV546" s="12" t="s">
        <v>23738</v>
      </c>
      <c r="CW546" s="12" t="s">
        <v>23633</v>
      </c>
      <c r="CX546" s="16" t="s">
        <v>24456</v>
      </c>
      <c r="CY546" s="12" t="s">
        <v>20969</v>
      </c>
      <c r="CZ546" s="12" t="s">
        <v>21568</v>
      </c>
      <c r="DA546" s="16" t="s">
        <v>25948</v>
      </c>
      <c r="DB546" s="5">
        <v>0</v>
      </c>
      <c r="DC546" s="5">
        <v>5051</v>
      </c>
      <c r="DD546" s="5">
        <v>20592860</v>
      </c>
      <c r="DE546" s="5">
        <v>0</v>
      </c>
      <c r="DF546" s="5">
        <v>44800</v>
      </c>
      <c r="DG546" s="5">
        <v>17400000</v>
      </c>
      <c r="DH546" s="5">
        <v>0</v>
      </c>
      <c r="DI546" s="5">
        <v>0</v>
      </c>
      <c r="DJ546" s="5">
        <v>0</v>
      </c>
      <c r="DK546" s="5">
        <v>0</v>
      </c>
      <c r="DL546" s="5">
        <v>28035</v>
      </c>
      <c r="DM546" s="5">
        <v>38225760</v>
      </c>
      <c r="DN546" s="5">
        <v>0</v>
      </c>
      <c r="DO546" s="5">
        <v>0</v>
      </c>
      <c r="DP546" s="5">
        <v>0</v>
      </c>
      <c r="DQ546" s="5">
        <v>774855</v>
      </c>
      <c r="DR546" s="5">
        <v>411725</v>
      </c>
      <c r="DS546" s="5">
        <v>19200000</v>
      </c>
      <c r="DT546" s="5">
        <v>0</v>
      </c>
      <c r="DU546" s="5">
        <v>0</v>
      </c>
      <c r="DV546" s="5">
        <v>0</v>
      </c>
      <c r="DW546" s="5">
        <v>0</v>
      </c>
      <c r="DX546" s="5">
        <v>0</v>
      </c>
      <c r="DY546" s="5">
        <v>0</v>
      </c>
      <c r="DZ546" s="5">
        <v>145074</v>
      </c>
      <c r="EA546" s="5">
        <v>64243</v>
      </c>
      <c r="EB546" s="5">
        <v>10620000</v>
      </c>
      <c r="EC546" s="5">
        <v>0</v>
      </c>
      <c r="ED546" s="5">
        <v>0</v>
      </c>
      <c r="EE546" s="5">
        <v>0</v>
      </c>
      <c r="EF546" s="5">
        <v>222241</v>
      </c>
      <c r="EG546" s="5">
        <v>6944</v>
      </c>
      <c r="EH546" s="5">
        <v>2796914</v>
      </c>
      <c r="EI546" s="5">
        <v>1142170</v>
      </c>
      <c r="EJ546" s="5">
        <v>560798</v>
      </c>
      <c r="EK546" s="5">
        <v>108835534</v>
      </c>
      <c r="EL546" s="5" t="s">
        <v>159</v>
      </c>
    </row>
    <row r="547" spans="1:142" x14ac:dyDescent="0.3">
      <c r="A547" s="3">
        <f t="shared" si="8"/>
        <v>544</v>
      </c>
      <c r="B547" s="4" t="s">
        <v>12577</v>
      </c>
      <c r="C547" s="5" t="s">
        <v>12578</v>
      </c>
      <c r="D547" s="5" t="s">
        <v>143</v>
      </c>
      <c r="E547" s="5" t="s">
        <v>143</v>
      </c>
      <c r="F547" s="5" t="s">
        <v>143</v>
      </c>
      <c r="G547" s="5" t="s">
        <v>143</v>
      </c>
      <c r="H547" s="6" t="s">
        <v>144</v>
      </c>
      <c r="I547" s="6" t="s">
        <v>12579</v>
      </c>
      <c r="J547" s="5" t="s">
        <v>12580</v>
      </c>
      <c r="K547" s="5" t="s">
        <v>12581</v>
      </c>
      <c r="L547" s="5" t="s">
        <v>294</v>
      </c>
      <c r="M547" s="5" t="s">
        <v>147</v>
      </c>
      <c r="N547" s="5" t="s">
        <v>1072</v>
      </c>
      <c r="O547" s="5" t="s">
        <v>148</v>
      </c>
      <c r="P547" s="5" t="s">
        <v>12582</v>
      </c>
      <c r="Q547" s="5" t="s">
        <v>12583</v>
      </c>
      <c r="R547" s="5" t="s">
        <v>527</v>
      </c>
      <c r="S547" s="5" t="s">
        <v>313</v>
      </c>
      <c r="T547" s="5">
        <v>3</v>
      </c>
      <c r="U547" s="5">
        <v>3</v>
      </c>
      <c r="V547" s="5">
        <v>0</v>
      </c>
      <c r="W547" s="5">
        <v>3</v>
      </c>
      <c r="X547" s="5">
        <v>0</v>
      </c>
      <c r="Y547" s="5">
        <v>3</v>
      </c>
      <c r="Z547" s="5" t="s">
        <v>143</v>
      </c>
      <c r="AA547" s="5">
        <v>0</v>
      </c>
      <c r="AB547" s="5">
        <v>0</v>
      </c>
      <c r="AC547" s="5">
        <v>0</v>
      </c>
      <c r="AD547" s="5">
        <v>0</v>
      </c>
      <c r="AE547" s="5">
        <v>0</v>
      </c>
      <c r="AF547" s="5">
        <v>0</v>
      </c>
      <c r="AG547" s="5" t="s">
        <v>12579</v>
      </c>
      <c r="AH547" s="5">
        <v>100</v>
      </c>
      <c r="AI547" s="5" t="s">
        <v>143</v>
      </c>
      <c r="AJ547" s="5" t="s">
        <v>143</v>
      </c>
      <c r="AK547" s="5" t="s">
        <v>143</v>
      </c>
      <c r="AL547" s="5" t="s">
        <v>143</v>
      </c>
      <c r="AM547" s="5" t="s">
        <v>143</v>
      </c>
      <c r="AN547" s="5" t="s">
        <v>143</v>
      </c>
      <c r="AO547" s="5" t="s">
        <v>143</v>
      </c>
      <c r="AP547" s="5" t="s">
        <v>143</v>
      </c>
      <c r="AQ547" s="5">
        <v>7</v>
      </c>
      <c r="AR547" s="5">
        <v>7</v>
      </c>
      <c r="AS547" s="5">
        <v>0</v>
      </c>
      <c r="AT547" s="5">
        <v>1800</v>
      </c>
      <c r="AU547" s="5">
        <v>36</v>
      </c>
      <c r="AV547" s="5">
        <v>15</v>
      </c>
      <c r="AW547" s="5">
        <v>15</v>
      </c>
      <c r="AX547" s="5">
        <v>0</v>
      </c>
      <c r="AY547" s="5">
        <v>2202</v>
      </c>
      <c r="AZ547" s="5">
        <v>38</v>
      </c>
      <c r="BA547" s="5">
        <v>22</v>
      </c>
      <c r="BB547" s="5">
        <v>22</v>
      </c>
      <c r="BC547" s="5">
        <v>0</v>
      </c>
      <c r="BD547" s="5">
        <v>2074</v>
      </c>
      <c r="BE547" s="5">
        <v>37</v>
      </c>
      <c r="BF547" s="5">
        <v>5</v>
      </c>
      <c r="BG547" s="5">
        <v>0</v>
      </c>
      <c r="BH547" s="5">
        <v>2</v>
      </c>
      <c r="BI547" s="5">
        <v>0</v>
      </c>
      <c r="BJ547" s="5">
        <v>7</v>
      </c>
      <c r="BK547" s="5" t="s">
        <v>935</v>
      </c>
      <c r="BL547" s="5" t="s">
        <v>12584</v>
      </c>
      <c r="BM547" s="5" t="s">
        <v>220</v>
      </c>
      <c r="BN547" s="5">
        <v>7263</v>
      </c>
      <c r="BO547" s="5" t="s">
        <v>12585</v>
      </c>
      <c r="BP547" s="5" t="s">
        <v>178</v>
      </c>
      <c r="BQ547" s="5">
        <v>5000</v>
      </c>
      <c r="BR547" s="5">
        <v>12263</v>
      </c>
      <c r="BS547" s="5" t="s">
        <v>143</v>
      </c>
      <c r="BT547" s="5" t="s">
        <v>143</v>
      </c>
      <c r="BU547" s="5" t="s">
        <v>155</v>
      </c>
      <c r="BV547" s="5" t="s">
        <v>143</v>
      </c>
      <c r="BW547" s="5" t="s">
        <v>143</v>
      </c>
      <c r="BX547" s="5" t="s">
        <v>143</v>
      </c>
      <c r="BY547" s="5" t="s">
        <v>143</v>
      </c>
      <c r="BZ547" s="5" t="s">
        <v>143</v>
      </c>
      <c r="CA547" s="5" t="s">
        <v>143</v>
      </c>
      <c r="CB547" s="5" t="s">
        <v>143</v>
      </c>
      <c r="CC547" s="5" t="s">
        <v>143</v>
      </c>
      <c r="CD547" s="5">
        <v>0</v>
      </c>
      <c r="CE547" s="5">
        <v>0</v>
      </c>
      <c r="CF547" s="5" t="s">
        <v>143</v>
      </c>
      <c r="CG547" s="5">
        <v>0</v>
      </c>
      <c r="CH547" s="5">
        <v>0</v>
      </c>
      <c r="CI547" s="5" t="s">
        <v>143</v>
      </c>
      <c r="CJ547" s="5">
        <v>0</v>
      </c>
      <c r="CK547" s="5">
        <v>0</v>
      </c>
      <c r="CL547" s="5" t="s">
        <v>12586</v>
      </c>
      <c r="CM547" s="5">
        <v>60</v>
      </c>
      <c r="CN547" s="5">
        <v>4843000</v>
      </c>
      <c r="CO547" s="5" t="s">
        <v>143</v>
      </c>
      <c r="CP547" s="5">
        <v>0</v>
      </c>
      <c r="CQ547" s="5">
        <v>0</v>
      </c>
      <c r="CR547" s="19" t="s">
        <v>19782</v>
      </c>
      <c r="CS547" s="12" t="s">
        <v>21182</v>
      </c>
      <c r="CT547" s="12" t="s">
        <v>21772</v>
      </c>
      <c r="CU547" s="16" t="s">
        <v>22623</v>
      </c>
      <c r="CV547" s="12" t="s">
        <v>23739</v>
      </c>
      <c r="CW547" s="12" t="s">
        <v>23591</v>
      </c>
      <c r="CX547" s="16" t="s">
        <v>24457</v>
      </c>
      <c r="CY547" s="12" t="s">
        <v>23592</v>
      </c>
      <c r="CZ547" s="12" t="s">
        <v>21060</v>
      </c>
      <c r="DA547" s="16" t="s">
        <v>25949</v>
      </c>
      <c r="DB547" s="5">
        <v>61372</v>
      </c>
      <c r="DC547" s="5">
        <v>80755</v>
      </c>
      <c r="DD547" s="5">
        <v>36582520</v>
      </c>
      <c r="DE547" s="5">
        <v>15800</v>
      </c>
      <c r="DF547" s="5">
        <v>11200</v>
      </c>
      <c r="DG547" s="5">
        <v>5000000</v>
      </c>
      <c r="DH547" s="5">
        <v>0</v>
      </c>
      <c r="DI547" s="5">
        <v>21500</v>
      </c>
      <c r="DJ547" s="5">
        <v>648000</v>
      </c>
      <c r="DK547" s="5">
        <v>0</v>
      </c>
      <c r="DL547" s="5">
        <v>0</v>
      </c>
      <c r="DM547" s="5">
        <v>0</v>
      </c>
      <c r="DN547" s="5">
        <v>100000</v>
      </c>
      <c r="DO547" s="5">
        <v>0</v>
      </c>
      <c r="DP547" s="5">
        <v>0</v>
      </c>
      <c r="DQ547" s="5">
        <v>19935</v>
      </c>
      <c r="DR547" s="5">
        <v>45281</v>
      </c>
      <c r="DS547" s="5">
        <v>30910000</v>
      </c>
      <c r="DT547" s="5">
        <v>0</v>
      </c>
      <c r="DU547" s="5">
        <v>0</v>
      </c>
      <c r="DV547" s="5">
        <v>0</v>
      </c>
      <c r="DW547" s="5">
        <v>0</v>
      </c>
      <c r="DX547" s="5">
        <v>0</v>
      </c>
      <c r="DY547" s="5">
        <v>0</v>
      </c>
      <c r="DZ547" s="5">
        <v>0</v>
      </c>
      <c r="EA547" s="5">
        <v>0</v>
      </c>
      <c r="EB547" s="5">
        <v>0</v>
      </c>
      <c r="EC547" s="5">
        <v>0</v>
      </c>
      <c r="ED547" s="5">
        <v>0</v>
      </c>
      <c r="EE547" s="5">
        <v>0</v>
      </c>
      <c r="EF547" s="5">
        <v>96316</v>
      </c>
      <c r="EG547" s="5">
        <v>10594</v>
      </c>
      <c r="EH547" s="5">
        <v>180993648</v>
      </c>
      <c r="EI547" s="5">
        <v>293423</v>
      </c>
      <c r="EJ547" s="5">
        <v>169330</v>
      </c>
      <c r="EK547" s="5">
        <v>254134168</v>
      </c>
      <c r="EL547" s="5" t="s">
        <v>159</v>
      </c>
    </row>
    <row r="548" spans="1:142" x14ac:dyDescent="0.3">
      <c r="A548" s="3">
        <f t="shared" si="8"/>
        <v>545</v>
      </c>
      <c r="B548" s="4" t="s">
        <v>12924</v>
      </c>
      <c r="C548" s="5" t="s">
        <v>12925</v>
      </c>
      <c r="D548" s="5" t="s">
        <v>12926</v>
      </c>
      <c r="E548" s="5" t="s">
        <v>12927</v>
      </c>
      <c r="F548" s="5" t="s">
        <v>6146</v>
      </c>
      <c r="G548" s="5" t="s">
        <v>12928</v>
      </c>
      <c r="H548" s="6" t="s">
        <v>144</v>
      </c>
      <c r="I548" s="6" t="s">
        <v>12929</v>
      </c>
      <c r="J548" s="5" t="s">
        <v>12930</v>
      </c>
      <c r="K548" s="5" t="s">
        <v>12931</v>
      </c>
      <c r="L548" s="5" t="s">
        <v>310</v>
      </c>
      <c r="M548" s="5" t="s">
        <v>143</v>
      </c>
      <c r="N548" s="5" t="s">
        <v>189</v>
      </c>
      <c r="O548" s="5" t="s">
        <v>1969</v>
      </c>
      <c r="P548" s="5" t="s">
        <v>1737</v>
      </c>
      <c r="Q548" s="5" t="s">
        <v>12932</v>
      </c>
      <c r="R548" s="5" t="s">
        <v>152</v>
      </c>
      <c r="S548" s="5" t="s">
        <v>170</v>
      </c>
      <c r="T548" s="5">
        <v>6</v>
      </c>
      <c r="U548" s="5">
        <v>4</v>
      </c>
      <c r="V548" s="5">
        <v>0</v>
      </c>
      <c r="W548" s="5">
        <v>4</v>
      </c>
      <c r="X548" s="5">
        <v>0</v>
      </c>
      <c r="Y548" s="5">
        <v>4</v>
      </c>
      <c r="Z548" s="5" t="s">
        <v>143</v>
      </c>
      <c r="AA548" s="5">
        <v>0</v>
      </c>
      <c r="AB548" s="5">
        <v>0</v>
      </c>
      <c r="AC548" s="5">
        <v>0</v>
      </c>
      <c r="AD548" s="5">
        <v>0</v>
      </c>
      <c r="AE548" s="5">
        <v>0</v>
      </c>
      <c r="AF548" s="5">
        <v>0</v>
      </c>
      <c r="AG548" s="5" t="s">
        <v>12929</v>
      </c>
      <c r="AH548" s="5">
        <v>49</v>
      </c>
      <c r="AI548" s="5" t="s">
        <v>12933</v>
      </c>
      <c r="AJ548" s="5">
        <v>49</v>
      </c>
      <c r="AK548" s="5" t="s">
        <v>12934</v>
      </c>
      <c r="AL548" s="5">
        <v>2</v>
      </c>
      <c r="AM548" s="5" t="s">
        <v>143</v>
      </c>
      <c r="AN548" s="5" t="s">
        <v>143</v>
      </c>
      <c r="AO548" s="5" t="s">
        <v>143</v>
      </c>
      <c r="AP548" s="5" t="s">
        <v>143</v>
      </c>
      <c r="AQ548" s="5">
        <v>5</v>
      </c>
      <c r="AR548" s="5">
        <v>2</v>
      </c>
      <c r="AS548" s="5">
        <v>3</v>
      </c>
      <c r="AT548" s="5">
        <v>1708</v>
      </c>
      <c r="AU548" s="5">
        <v>33</v>
      </c>
      <c r="AV548" s="5">
        <v>5</v>
      </c>
      <c r="AW548" s="5">
        <v>1</v>
      </c>
      <c r="AX548" s="5">
        <v>4</v>
      </c>
      <c r="AY548" s="5">
        <v>2237</v>
      </c>
      <c r="AZ548" s="5">
        <v>40</v>
      </c>
      <c r="BA548" s="5">
        <v>10</v>
      </c>
      <c r="BB548" s="5">
        <v>3</v>
      </c>
      <c r="BC548" s="5">
        <v>7</v>
      </c>
      <c r="BD548" s="5">
        <v>1973</v>
      </c>
      <c r="BE548" s="5">
        <v>36</v>
      </c>
      <c r="BF548" s="5">
        <v>0</v>
      </c>
      <c r="BG548" s="5">
        <v>5</v>
      </c>
      <c r="BH548" s="5">
        <v>0</v>
      </c>
      <c r="BI548" s="5">
        <v>0</v>
      </c>
      <c r="BJ548" s="5">
        <v>5</v>
      </c>
      <c r="BK548" s="5" t="s">
        <v>1614</v>
      </c>
      <c r="BL548" s="5" t="s">
        <v>12935</v>
      </c>
      <c r="BM548" s="5" t="s">
        <v>220</v>
      </c>
      <c r="BN548" s="5">
        <v>5</v>
      </c>
      <c r="BO548" s="5" t="s">
        <v>143</v>
      </c>
      <c r="BP548" s="5" t="s">
        <v>143</v>
      </c>
      <c r="BQ548" s="5" t="s">
        <v>143</v>
      </c>
      <c r="BR548" s="5">
        <v>5</v>
      </c>
      <c r="BS548" s="5" t="s">
        <v>143</v>
      </c>
      <c r="BT548" s="5" t="s">
        <v>143</v>
      </c>
      <c r="BU548" s="5" t="s">
        <v>155</v>
      </c>
      <c r="BV548" s="5" t="s">
        <v>143</v>
      </c>
      <c r="BW548" s="5" t="s">
        <v>143</v>
      </c>
      <c r="BX548" s="5" t="s">
        <v>143</v>
      </c>
      <c r="BY548" s="5" t="s">
        <v>143</v>
      </c>
      <c r="BZ548" s="5" t="s">
        <v>143</v>
      </c>
      <c r="CA548" s="5" t="s">
        <v>143</v>
      </c>
      <c r="CB548" s="5" t="s">
        <v>143</v>
      </c>
      <c r="CC548" s="5" t="s">
        <v>143</v>
      </c>
      <c r="CD548" s="5">
        <v>0</v>
      </c>
      <c r="CE548" s="5">
        <v>0</v>
      </c>
      <c r="CF548" s="5" t="s">
        <v>143</v>
      </c>
      <c r="CG548" s="5">
        <v>0</v>
      </c>
      <c r="CH548" s="5">
        <v>0</v>
      </c>
      <c r="CI548" s="5" t="s">
        <v>143</v>
      </c>
      <c r="CJ548" s="5">
        <v>0</v>
      </c>
      <c r="CK548" s="5">
        <v>0</v>
      </c>
      <c r="CL548" s="5" t="s">
        <v>143</v>
      </c>
      <c r="CM548" s="5">
        <v>0</v>
      </c>
      <c r="CN548" s="5">
        <v>0</v>
      </c>
      <c r="CO548" s="5" t="s">
        <v>143</v>
      </c>
      <c r="CP548" s="5">
        <v>0</v>
      </c>
      <c r="CQ548" s="5">
        <v>0</v>
      </c>
      <c r="CR548" s="19" t="s">
        <v>19783</v>
      </c>
      <c r="CS548" s="12" t="s">
        <v>21183</v>
      </c>
      <c r="CT548" s="12" t="s">
        <v>21294</v>
      </c>
      <c r="CU548" s="16" t="s">
        <v>22624</v>
      </c>
      <c r="CV548" s="12" t="s">
        <v>23593</v>
      </c>
      <c r="CW548" s="12" t="s">
        <v>23644</v>
      </c>
      <c r="CX548" s="16" t="s">
        <v>24458</v>
      </c>
      <c r="CY548" s="12" t="s">
        <v>23561</v>
      </c>
      <c r="CZ548" s="12" t="s">
        <v>23644</v>
      </c>
      <c r="DA548" s="16" t="s">
        <v>21434</v>
      </c>
      <c r="DB548" s="5">
        <v>100266</v>
      </c>
      <c r="DC548" s="5">
        <v>98258</v>
      </c>
      <c r="DD548" s="5">
        <v>41258340</v>
      </c>
      <c r="DE548" s="5">
        <v>0</v>
      </c>
      <c r="DF548" s="5">
        <v>0</v>
      </c>
      <c r="DG548" s="5">
        <v>0</v>
      </c>
      <c r="DH548" s="5">
        <v>0</v>
      </c>
      <c r="DI548" s="5">
        <v>0</v>
      </c>
      <c r="DJ548" s="5">
        <v>0</v>
      </c>
      <c r="DK548" s="5">
        <v>0</v>
      </c>
      <c r="DL548" s="5">
        <v>0</v>
      </c>
      <c r="DM548" s="5">
        <v>0</v>
      </c>
      <c r="DN548" s="5">
        <v>0</v>
      </c>
      <c r="DO548" s="5">
        <v>0</v>
      </c>
      <c r="DP548" s="5">
        <v>0</v>
      </c>
      <c r="DQ548" s="5">
        <v>0</v>
      </c>
      <c r="DR548" s="5">
        <v>0</v>
      </c>
      <c r="DS548" s="5">
        <v>0</v>
      </c>
      <c r="DT548" s="5">
        <v>0</v>
      </c>
      <c r="DU548" s="5">
        <v>0</v>
      </c>
      <c r="DV548" s="5">
        <v>0</v>
      </c>
      <c r="DW548" s="5">
        <v>0</v>
      </c>
      <c r="DX548" s="5">
        <v>0</v>
      </c>
      <c r="DY548" s="5">
        <v>0</v>
      </c>
      <c r="DZ548" s="5">
        <v>0</v>
      </c>
      <c r="EA548" s="5">
        <v>0</v>
      </c>
      <c r="EB548" s="5">
        <v>0</v>
      </c>
      <c r="EC548" s="5">
        <v>0</v>
      </c>
      <c r="ED548" s="5">
        <v>0</v>
      </c>
      <c r="EE548" s="5">
        <v>0</v>
      </c>
      <c r="EF548" s="5">
        <v>8</v>
      </c>
      <c r="EG548" s="5">
        <v>0</v>
      </c>
      <c r="EH548" s="5">
        <v>0</v>
      </c>
      <c r="EI548" s="5">
        <v>100274</v>
      </c>
      <c r="EJ548" s="5">
        <v>98258</v>
      </c>
      <c r="EK548" s="5">
        <v>41258340</v>
      </c>
      <c r="EL548" s="5" t="s">
        <v>159</v>
      </c>
    </row>
    <row r="549" spans="1:142" x14ac:dyDescent="0.3">
      <c r="A549" s="3">
        <f t="shared" si="8"/>
        <v>546</v>
      </c>
      <c r="B549" s="4" t="s">
        <v>6868</v>
      </c>
      <c r="C549" s="5" t="s">
        <v>6869</v>
      </c>
      <c r="D549" s="5" t="s">
        <v>6870</v>
      </c>
      <c r="E549" s="5" t="s">
        <v>6871</v>
      </c>
      <c r="F549" s="5" t="s">
        <v>3047</v>
      </c>
      <c r="G549" s="5" t="s">
        <v>6872</v>
      </c>
      <c r="H549" s="6" t="s">
        <v>144</v>
      </c>
      <c r="I549" s="6" t="s">
        <v>6873</v>
      </c>
      <c r="J549" s="5" t="s">
        <v>6874</v>
      </c>
      <c r="K549" s="5" t="s">
        <v>6875</v>
      </c>
      <c r="L549" s="5" t="s">
        <v>147</v>
      </c>
      <c r="M549" s="5" t="s">
        <v>294</v>
      </c>
      <c r="N549" s="5" t="s">
        <v>148</v>
      </c>
      <c r="O549" s="5" t="s">
        <v>1072</v>
      </c>
      <c r="P549" s="5" t="s">
        <v>6876</v>
      </c>
      <c r="Q549" s="5" t="s">
        <v>610</v>
      </c>
      <c r="R549" s="5" t="s">
        <v>152</v>
      </c>
      <c r="S549" s="5" t="s">
        <v>528</v>
      </c>
      <c r="T549" s="5">
        <v>4</v>
      </c>
      <c r="U549" s="5">
        <v>4</v>
      </c>
      <c r="V549" s="5">
        <v>0</v>
      </c>
      <c r="W549" s="5">
        <v>0</v>
      </c>
      <c r="X549" s="5">
        <v>12</v>
      </c>
      <c r="Y549" s="5">
        <v>4</v>
      </c>
      <c r="Z549" s="5" t="s">
        <v>298</v>
      </c>
      <c r="AA549" s="5">
        <v>1</v>
      </c>
      <c r="AB549" s="5">
        <v>1</v>
      </c>
      <c r="AC549" s="5">
        <v>0</v>
      </c>
      <c r="AD549" s="5">
        <v>0</v>
      </c>
      <c r="AE549" s="5">
        <v>1</v>
      </c>
      <c r="AF549" s="5">
        <v>1</v>
      </c>
      <c r="AG549" s="5" t="s">
        <v>6873</v>
      </c>
      <c r="AH549" s="5">
        <v>30</v>
      </c>
      <c r="AI549" s="5" t="s">
        <v>6877</v>
      </c>
      <c r="AJ549" s="5">
        <v>30</v>
      </c>
      <c r="AK549" s="5" t="s">
        <v>6878</v>
      </c>
      <c r="AL549" s="5">
        <v>20</v>
      </c>
      <c r="AM549" s="5" t="s">
        <v>6879</v>
      </c>
      <c r="AN549" s="5">
        <v>10</v>
      </c>
      <c r="AO549" s="5" t="s">
        <v>6880</v>
      </c>
      <c r="AP549" s="5">
        <v>10</v>
      </c>
      <c r="AQ549" s="5">
        <v>26</v>
      </c>
      <c r="AR549" s="5">
        <v>23</v>
      </c>
      <c r="AS549" s="5">
        <v>3</v>
      </c>
      <c r="AT549" s="5">
        <v>978</v>
      </c>
      <c r="AU549" s="5">
        <v>25</v>
      </c>
      <c r="AV549" s="5">
        <v>16</v>
      </c>
      <c r="AW549" s="5">
        <v>11</v>
      </c>
      <c r="AX549" s="5">
        <v>5</v>
      </c>
      <c r="AY549" s="5">
        <v>2928</v>
      </c>
      <c r="AZ549" s="5">
        <v>40</v>
      </c>
      <c r="BA549" s="5">
        <v>42</v>
      </c>
      <c r="BB549" s="5">
        <v>34</v>
      </c>
      <c r="BC549" s="5">
        <v>8</v>
      </c>
      <c r="BD549" s="5">
        <v>1721</v>
      </c>
      <c r="BE549" s="5">
        <v>31</v>
      </c>
      <c r="BF549" s="5">
        <v>0</v>
      </c>
      <c r="BG549" s="5">
        <v>0</v>
      </c>
      <c r="BH549" s="5">
        <v>26</v>
      </c>
      <c r="BI549" s="5">
        <v>0</v>
      </c>
      <c r="BJ549" s="5">
        <v>26</v>
      </c>
      <c r="BK549" s="5" t="s">
        <v>303</v>
      </c>
      <c r="BL549" s="5" t="s">
        <v>143</v>
      </c>
      <c r="BM549" s="5" t="s">
        <v>143</v>
      </c>
      <c r="BN549" s="5" t="s">
        <v>143</v>
      </c>
      <c r="BO549" s="5" t="s">
        <v>143</v>
      </c>
      <c r="BP549" s="5" t="s">
        <v>143</v>
      </c>
      <c r="BQ549" s="5" t="s">
        <v>143</v>
      </c>
      <c r="BR549" s="5">
        <v>0</v>
      </c>
      <c r="BS549" s="5" t="s">
        <v>143</v>
      </c>
      <c r="BT549" s="5" t="s">
        <v>143</v>
      </c>
      <c r="BU549" s="5" t="s">
        <v>155</v>
      </c>
      <c r="BV549" s="5" t="s">
        <v>143</v>
      </c>
      <c r="BW549" s="5" t="s">
        <v>143</v>
      </c>
      <c r="BX549" s="5" t="s">
        <v>143</v>
      </c>
      <c r="BY549" s="5" t="s">
        <v>143</v>
      </c>
      <c r="BZ549" s="5" t="s">
        <v>143</v>
      </c>
      <c r="CA549" s="5" t="s">
        <v>143</v>
      </c>
      <c r="CB549" s="5" t="s">
        <v>143</v>
      </c>
      <c r="CC549" s="5" t="s">
        <v>143</v>
      </c>
      <c r="CD549" s="5">
        <v>0</v>
      </c>
      <c r="CE549" s="5">
        <v>0</v>
      </c>
      <c r="CF549" s="5" t="s">
        <v>143</v>
      </c>
      <c r="CG549" s="5">
        <v>0</v>
      </c>
      <c r="CH549" s="5">
        <v>0</v>
      </c>
      <c r="CI549" s="5" t="s">
        <v>143</v>
      </c>
      <c r="CJ549" s="5">
        <v>0</v>
      </c>
      <c r="CK549" s="5">
        <v>0</v>
      </c>
      <c r="CL549" s="5" t="s">
        <v>143</v>
      </c>
      <c r="CM549" s="5">
        <v>0</v>
      </c>
      <c r="CN549" s="5">
        <v>0</v>
      </c>
      <c r="CO549" s="5" t="s">
        <v>143</v>
      </c>
      <c r="CP549" s="5">
        <v>0</v>
      </c>
      <c r="CQ549" s="5">
        <v>0</v>
      </c>
      <c r="CR549" s="19" t="s">
        <v>19784</v>
      </c>
      <c r="CS549" s="12" t="s">
        <v>21184</v>
      </c>
      <c r="CT549" s="12" t="s">
        <v>21773</v>
      </c>
      <c r="CU549" s="16" t="s">
        <v>22625</v>
      </c>
      <c r="CV549" s="12" t="s">
        <v>23740</v>
      </c>
      <c r="CW549" s="12" t="s">
        <v>23688</v>
      </c>
      <c r="CX549" s="16" t="s">
        <v>24459</v>
      </c>
      <c r="CY549" s="12" t="s">
        <v>25378</v>
      </c>
      <c r="CZ549" s="12" t="s">
        <v>23778</v>
      </c>
      <c r="DA549" s="16" t="s">
        <v>25950</v>
      </c>
      <c r="DB549" s="5">
        <v>81425</v>
      </c>
      <c r="DC549" s="5">
        <v>92696</v>
      </c>
      <c r="DD549" s="5">
        <v>0</v>
      </c>
      <c r="DE549" s="5">
        <v>45699</v>
      </c>
      <c r="DF549" s="5">
        <v>42147</v>
      </c>
      <c r="DG549" s="5">
        <v>0</v>
      </c>
      <c r="DH549" s="5">
        <v>0</v>
      </c>
      <c r="DI549" s="5">
        <v>0</v>
      </c>
      <c r="DJ549" s="5">
        <v>0</v>
      </c>
      <c r="DK549" s="5">
        <v>0</v>
      </c>
      <c r="DL549" s="5">
        <v>36325</v>
      </c>
      <c r="DM549" s="5">
        <v>0</v>
      </c>
      <c r="DN549" s="5">
        <v>0</v>
      </c>
      <c r="DO549" s="5">
        <v>65</v>
      </c>
      <c r="DP549" s="5">
        <v>0</v>
      </c>
      <c r="DQ549" s="5">
        <v>85813</v>
      </c>
      <c r="DR549" s="5">
        <v>88048</v>
      </c>
      <c r="DS549" s="5">
        <v>0</v>
      </c>
      <c r="DT549" s="5">
        <v>0</v>
      </c>
      <c r="DU549" s="5">
        <v>0</v>
      </c>
      <c r="DV549" s="5">
        <v>0</v>
      </c>
      <c r="DW549" s="5">
        <v>0</v>
      </c>
      <c r="DX549" s="5">
        <v>0</v>
      </c>
      <c r="DY549" s="5">
        <v>0</v>
      </c>
      <c r="DZ549" s="5">
        <v>0</v>
      </c>
      <c r="EA549" s="5">
        <v>0</v>
      </c>
      <c r="EB549" s="5">
        <v>0</v>
      </c>
      <c r="EC549" s="5">
        <v>0</v>
      </c>
      <c r="ED549" s="5">
        <v>0</v>
      </c>
      <c r="EE549" s="5">
        <v>0</v>
      </c>
      <c r="EF549" s="5">
        <v>4953</v>
      </c>
      <c r="EG549" s="5">
        <v>0</v>
      </c>
      <c r="EH549" s="5">
        <v>0</v>
      </c>
      <c r="EI549" s="5">
        <v>217890</v>
      </c>
      <c r="EJ549" s="5">
        <v>259281</v>
      </c>
      <c r="EK549" s="5">
        <v>0</v>
      </c>
      <c r="EL549" s="5" t="s">
        <v>159</v>
      </c>
    </row>
    <row r="550" spans="1:142" x14ac:dyDescent="0.3">
      <c r="A550" s="3">
        <f t="shared" si="8"/>
        <v>547</v>
      </c>
      <c r="B550" s="4" t="s">
        <v>12324</v>
      </c>
      <c r="C550" s="5" t="s">
        <v>12325</v>
      </c>
      <c r="D550" s="5" t="s">
        <v>12326</v>
      </c>
      <c r="E550" s="5" t="s">
        <v>12327</v>
      </c>
      <c r="F550" s="5" t="s">
        <v>12328</v>
      </c>
      <c r="G550" s="5" t="s">
        <v>12329</v>
      </c>
      <c r="H550" s="6" t="s">
        <v>144</v>
      </c>
      <c r="I550" s="6" t="s">
        <v>12330</v>
      </c>
      <c r="J550" s="5" t="s">
        <v>12331</v>
      </c>
      <c r="K550" s="5" t="s">
        <v>143</v>
      </c>
      <c r="L550" s="5" t="s">
        <v>147</v>
      </c>
      <c r="M550" s="5" t="s">
        <v>294</v>
      </c>
      <c r="N550" s="5" t="s">
        <v>148</v>
      </c>
      <c r="O550" s="5" t="s">
        <v>908</v>
      </c>
      <c r="P550" s="5" t="s">
        <v>12332</v>
      </c>
      <c r="Q550" s="5" t="s">
        <v>12333</v>
      </c>
      <c r="R550" s="5" t="s">
        <v>527</v>
      </c>
      <c r="S550" s="5" t="s">
        <v>313</v>
      </c>
      <c r="T550" s="5">
        <v>2</v>
      </c>
      <c r="U550" s="5">
        <v>1</v>
      </c>
      <c r="V550" s="5">
        <v>0</v>
      </c>
      <c r="W550" s="5">
        <v>0</v>
      </c>
      <c r="X550" s="5">
        <v>0</v>
      </c>
      <c r="Y550" s="5">
        <v>1</v>
      </c>
      <c r="Z550" s="5" t="s">
        <v>143</v>
      </c>
      <c r="AA550" s="5">
        <v>0</v>
      </c>
      <c r="AB550" s="5">
        <v>0</v>
      </c>
      <c r="AC550" s="5">
        <v>0</v>
      </c>
      <c r="AD550" s="5">
        <v>0</v>
      </c>
      <c r="AE550" s="5">
        <v>0</v>
      </c>
      <c r="AF550" s="5">
        <v>0</v>
      </c>
      <c r="AG550" s="5" t="s">
        <v>12330</v>
      </c>
      <c r="AH550" s="5">
        <v>60</v>
      </c>
      <c r="AI550" s="5" t="s">
        <v>12334</v>
      </c>
      <c r="AJ550" s="5">
        <v>40</v>
      </c>
      <c r="AK550" s="5" t="s">
        <v>143</v>
      </c>
      <c r="AL550" s="5" t="s">
        <v>143</v>
      </c>
      <c r="AM550" s="5" t="s">
        <v>143</v>
      </c>
      <c r="AN550" s="5" t="s">
        <v>143</v>
      </c>
      <c r="AO550" s="5" t="s">
        <v>143</v>
      </c>
      <c r="AP550" s="5" t="s">
        <v>143</v>
      </c>
      <c r="AQ550" s="5">
        <v>1</v>
      </c>
      <c r="AR550" s="5">
        <v>1</v>
      </c>
      <c r="AS550" s="5">
        <v>0</v>
      </c>
      <c r="AT550" s="5">
        <v>690</v>
      </c>
      <c r="AU550" s="5">
        <v>16</v>
      </c>
      <c r="AV550" s="5">
        <v>0</v>
      </c>
      <c r="AW550" s="5">
        <v>0</v>
      </c>
      <c r="AX550" s="5">
        <v>0</v>
      </c>
      <c r="AY550" s="5" t="s">
        <v>143</v>
      </c>
      <c r="AZ550" s="5">
        <v>0</v>
      </c>
      <c r="BA550" s="5">
        <v>4</v>
      </c>
      <c r="BB550" s="5">
        <v>1</v>
      </c>
      <c r="BC550" s="5">
        <v>0</v>
      </c>
      <c r="BD550" s="5">
        <v>2095</v>
      </c>
      <c r="BE550" s="5">
        <v>28</v>
      </c>
      <c r="BF550" s="5">
        <v>0</v>
      </c>
      <c r="BG550" s="5">
        <v>1</v>
      </c>
      <c r="BH550" s="5">
        <v>0</v>
      </c>
      <c r="BI550" s="5">
        <v>0</v>
      </c>
      <c r="BJ550" s="5">
        <v>1</v>
      </c>
      <c r="BK550" s="5" t="s">
        <v>143</v>
      </c>
      <c r="BL550" s="5" t="s">
        <v>143</v>
      </c>
      <c r="BM550" s="5" t="s">
        <v>143</v>
      </c>
      <c r="BN550" s="5" t="s">
        <v>143</v>
      </c>
      <c r="BO550" s="5" t="s">
        <v>143</v>
      </c>
      <c r="BP550" s="5" t="s">
        <v>143</v>
      </c>
      <c r="BQ550" s="5" t="s">
        <v>143</v>
      </c>
      <c r="BR550" s="5">
        <v>0</v>
      </c>
      <c r="BS550" s="5" t="s">
        <v>143</v>
      </c>
      <c r="BT550" s="5" t="s">
        <v>143</v>
      </c>
      <c r="BU550" s="5" t="s">
        <v>155</v>
      </c>
      <c r="BV550" s="5" t="s">
        <v>143</v>
      </c>
      <c r="BW550" s="5" t="s">
        <v>143</v>
      </c>
      <c r="BX550" s="5" t="s">
        <v>143</v>
      </c>
      <c r="BY550" s="5" t="s">
        <v>143</v>
      </c>
      <c r="BZ550" s="5" t="s">
        <v>143</v>
      </c>
      <c r="CA550" s="5" t="s">
        <v>143</v>
      </c>
      <c r="CB550" s="5" t="s">
        <v>143</v>
      </c>
      <c r="CC550" s="5" t="s">
        <v>143</v>
      </c>
      <c r="CD550" s="5">
        <v>0</v>
      </c>
      <c r="CE550" s="5">
        <v>0</v>
      </c>
      <c r="CF550" s="5" t="s">
        <v>143</v>
      </c>
      <c r="CG550" s="5">
        <v>0</v>
      </c>
      <c r="CH550" s="5">
        <v>0</v>
      </c>
      <c r="CI550" s="5" t="s">
        <v>143</v>
      </c>
      <c r="CJ550" s="5">
        <v>0</v>
      </c>
      <c r="CK550" s="5">
        <v>0</v>
      </c>
      <c r="CL550" s="5" t="s">
        <v>143</v>
      </c>
      <c r="CM550" s="5">
        <v>0</v>
      </c>
      <c r="CN550" s="5">
        <v>0</v>
      </c>
      <c r="CO550" s="5" t="s">
        <v>143</v>
      </c>
      <c r="CP550" s="5">
        <v>0</v>
      </c>
      <c r="CQ550" s="5">
        <v>0</v>
      </c>
      <c r="CR550" s="19" t="s">
        <v>19785</v>
      </c>
      <c r="CS550" s="12" t="s">
        <v>21185</v>
      </c>
      <c r="CT550" s="12" t="s">
        <v>21774</v>
      </c>
      <c r="CU550" s="16" t="s">
        <v>22626</v>
      </c>
      <c r="CV550" s="12" t="s">
        <v>22051</v>
      </c>
      <c r="CW550" s="12" t="s">
        <v>23554</v>
      </c>
      <c r="CX550" s="16" t="s">
        <v>24460</v>
      </c>
      <c r="CY550" s="12" t="s">
        <v>9876</v>
      </c>
      <c r="CZ550" s="12" t="s">
        <v>23555</v>
      </c>
      <c r="DA550" s="16" t="s">
        <v>25951</v>
      </c>
      <c r="DB550" s="5">
        <v>16160</v>
      </c>
      <c r="DC550" s="5">
        <v>0</v>
      </c>
      <c r="DD550" s="5">
        <v>0</v>
      </c>
      <c r="DE550" s="5">
        <v>0</v>
      </c>
      <c r="DF550" s="5">
        <v>0</v>
      </c>
      <c r="DG550" s="5">
        <v>4000000</v>
      </c>
      <c r="DH550" s="5">
        <v>0</v>
      </c>
      <c r="DI550" s="5">
        <v>0</v>
      </c>
      <c r="DJ550" s="5">
        <v>0</v>
      </c>
      <c r="DK550" s="5">
        <v>0</v>
      </c>
      <c r="DL550" s="5">
        <v>0</v>
      </c>
      <c r="DM550" s="5">
        <v>0</v>
      </c>
      <c r="DN550" s="5">
        <v>0</v>
      </c>
      <c r="DO550" s="5">
        <v>0</v>
      </c>
      <c r="DP550" s="5">
        <v>0</v>
      </c>
      <c r="DQ550" s="5">
        <v>0</v>
      </c>
      <c r="DR550" s="5">
        <v>0</v>
      </c>
      <c r="DS550" s="5">
        <v>0</v>
      </c>
      <c r="DT550" s="5">
        <v>0</v>
      </c>
      <c r="DU550" s="5">
        <v>0</v>
      </c>
      <c r="DV550" s="5">
        <v>0</v>
      </c>
      <c r="DW550" s="5">
        <v>0</v>
      </c>
      <c r="DX550" s="5">
        <v>0</v>
      </c>
      <c r="DY550" s="5">
        <v>0</v>
      </c>
      <c r="DZ550" s="5">
        <v>0</v>
      </c>
      <c r="EA550" s="5">
        <v>0</v>
      </c>
      <c r="EB550" s="5">
        <v>0</v>
      </c>
      <c r="EC550" s="5">
        <v>0</v>
      </c>
      <c r="ED550" s="5">
        <v>0</v>
      </c>
      <c r="EE550" s="5">
        <v>0</v>
      </c>
      <c r="EF550" s="5">
        <v>23</v>
      </c>
      <c r="EG550" s="5">
        <v>3</v>
      </c>
      <c r="EH550" s="5">
        <v>44049542</v>
      </c>
      <c r="EI550" s="5">
        <v>16183</v>
      </c>
      <c r="EJ550" s="5">
        <v>3</v>
      </c>
      <c r="EK550" s="5">
        <v>48049542</v>
      </c>
      <c r="EL550" s="5" t="s">
        <v>159</v>
      </c>
    </row>
    <row r="551" spans="1:142" x14ac:dyDescent="0.3">
      <c r="A551" s="3">
        <f t="shared" si="8"/>
        <v>548</v>
      </c>
      <c r="B551" s="4" t="s">
        <v>12335</v>
      </c>
      <c r="C551" s="5" t="s">
        <v>12336</v>
      </c>
      <c r="D551" s="5" t="s">
        <v>12337</v>
      </c>
      <c r="E551" s="5" t="s">
        <v>12338</v>
      </c>
      <c r="F551" s="5" t="s">
        <v>4726</v>
      </c>
      <c r="G551" s="5" t="s">
        <v>12339</v>
      </c>
      <c r="H551" s="6" t="s">
        <v>144</v>
      </c>
      <c r="I551" s="6" t="s">
        <v>12340</v>
      </c>
      <c r="J551" s="5" t="s">
        <v>12341</v>
      </c>
      <c r="K551" s="5" t="s">
        <v>12342</v>
      </c>
      <c r="L551" s="5" t="s">
        <v>147</v>
      </c>
      <c r="M551" s="5" t="s">
        <v>545</v>
      </c>
      <c r="N551" s="5" t="s">
        <v>148</v>
      </c>
      <c r="O551" s="5" t="s">
        <v>484</v>
      </c>
      <c r="P551" s="5" t="s">
        <v>1812</v>
      </c>
      <c r="Q551" s="5" t="s">
        <v>4726</v>
      </c>
      <c r="R551" s="5" t="s">
        <v>152</v>
      </c>
      <c r="S551" s="5" t="s">
        <v>170</v>
      </c>
      <c r="T551" s="5">
        <v>2</v>
      </c>
      <c r="U551" s="5">
        <v>2</v>
      </c>
      <c r="V551" s="5">
        <v>0</v>
      </c>
      <c r="W551" s="5">
        <v>10</v>
      </c>
      <c r="X551" s="5">
        <v>0</v>
      </c>
      <c r="Y551" s="5">
        <v>2</v>
      </c>
      <c r="Z551" s="5" t="s">
        <v>143</v>
      </c>
      <c r="AA551" s="5">
        <v>0</v>
      </c>
      <c r="AB551" s="5">
        <v>0</v>
      </c>
      <c r="AC551" s="5">
        <v>0</v>
      </c>
      <c r="AD551" s="5">
        <v>0</v>
      </c>
      <c r="AE551" s="5">
        <v>0</v>
      </c>
      <c r="AF551" s="5">
        <v>0</v>
      </c>
      <c r="AG551" s="5" t="s">
        <v>655</v>
      </c>
      <c r="AH551" s="5">
        <v>100</v>
      </c>
      <c r="AI551" s="5" t="s">
        <v>143</v>
      </c>
      <c r="AJ551" s="5" t="s">
        <v>143</v>
      </c>
      <c r="AK551" s="5" t="s">
        <v>143</v>
      </c>
      <c r="AL551" s="5" t="s">
        <v>143</v>
      </c>
      <c r="AM551" s="5" t="s">
        <v>143</v>
      </c>
      <c r="AN551" s="5" t="s">
        <v>143</v>
      </c>
      <c r="AO551" s="5" t="s">
        <v>143</v>
      </c>
      <c r="AP551" s="5" t="s">
        <v>143</v>
      </c>
      <c r="AQ551" s="5">
        <v>5</v>
      </c>
      <c r="AR551" s="5">
        <v>3</v>
      </c>
      <c r="AS551" s="5">
        <v>2</v>
      </c>
      <c r="AT551" s="5">
        <v>1687</v>
      </c>
      <c r="AU551" s="5">
        <v>33</v>
      </c>
      <c r="AV551" s="5">
        <v>5</v>
      </c>
      <c r="AW551" s="5">
        <v>4</v>
      </c>
      <c r="AX551" s="5">
        <v>1</v>
      </c>
      <c r="AY551" s="5">
        <v>2110</v>
      </c>
      <c r="AZ551" s="5">
        <v>35</v>
      </c>
      <c r="BA551" s="5">
        <v>10</v>
      </c>
      <c r="BB551" s="5">
        <v>7</v>
      </c>
      <c r="BC551" s="5">
        <v>3</v>
      </c>
      <c r="BD551" s="5">
        <v>1898</v>
      </c>
      <c r="BE551" s="5">
        <v>34</v>
      </c>
      <c r="BF551" s="5">
        <v>0</v>
      </c>
      <c r="BG551" s="5">
        <v>0</v>
      </c>
      <c r="BH551" s="5">
        <v>0</v>
      </c>
      <c r="BI551" s="5">
        <v>5</v>
      </c>
      <c r="BJ551" s="5">
        <v>5</v>
      </c>
      <c r="BK551" s="5" t="s">
        <v>274</v>
      </c>
      <c r="BL551" s="5" t="s">
        <v>12343</v>
      </c>
      <c r="BM551" s="5" t="s">
        <v>220</v>
      </c>
      <c r="BN551" s="5">
        <v>901</v>
      </c>
      <c r="BO551" s="5" t="s">
        <v>12344</v>
      </c>
      <c r="BP551" s="5" t="s">
        <v>178</v>
      </c>
      <c r="BQ551" s="5">
        <v>271</v>
      </c>
      <c r="BR551" s="5">
        <v>1172</v>
      </c>
      <c r="BS551" s="5" t="s">
        <v>143</v>
      </c>
      <c r="BT551" s="5" t="s">
        <v>143</v>
      </c>
      <c r="BU551" s="5" t="s">
        <v>155</v>
      </c>
      <c r="BV551" s="5" t="s">
        <v>143</v>
      </c>
      <c r="BW551" s="5" t="s">
        <v>143</v>
      </c>
      <c r="BX551" s="5" t="s">
        <v>143</v>
      </c>
      <c r="BY551" s="5" t="s">
        <v>143</v>
      </c>
      <c r="BZ551" s="5" t="s">
        <v>143</v>
      </c>
      <c r="CA551" s="5" t="s">
        <v>143</v>
      </c>
      <c r="CB551" s="5" t="s">
        <v>143</v>
      </c>
      <c r="CC551" s="5" t="s">
        <v>143</v>
      </c>
      <c r="CD551" s="5">
        <v>0</v>
      </c>
      <c r="CE551" s="5">
        <v>0</v>
      </c>
      <c r="CF551" s="5" t="s">
        <v>143</v>
      </c>
      <c r="CG551" s="5">
        <v>0</v>
      </c>
      <c r="CH551" s="5">
        <v>0</v>
      </c>
      <c r="CI551" s="5" t="s">
        <v>143</v>
      </c>
      <c r="CJ551" s="5">
        <v>0</v>
      </c>
      <c r="CK551" s="5">
        <v>0</v>
      </c>
      <c r="CL551" s="5" t="s">
        <v>143</v>
      </c>
      <c r="CM551" s="5">
        <v>0</v>
      </c>
      <c r="CN551" s="5">
        <v>0</v>
      </c>
      <c r="CO551" s="5" t="s">
        <v>143</v>
      </c>
      <c r="CP551" s="5">
        <v>0</v>
      </c>
      <c r="CQ551" s="5">
        <v>0</v>
      </c>
      <c r="CR551" s="19" t="s">
        <v>19786</v>
      </c>
      <c r="CS551" s="12" t="s">
        <v>21186</v>
      </c>
      <c r="CT551" s="12" t="s">
        <v>21775</v>
      </c>
      <c r="CU551" s="16" t="s">
        <v>22627</v>
      </c>
      <c r="CV551" s="12" t="s">
        <v>23741</v>
      </c>
      <c r="CW551" s="12" t="s">
        <v>23599</v>
      </c>
      <c r="CX551" s="16" t="s">
        <v>24461</v>
      </c>
      <c r="CY551" s="12" t="s">
        <v>23741</v>
      </c>
      <c r="CZ551" s="12" t="s">
        <v>23560</v>
      </c>
      <c r="DA551" s="16" t="s">
        <v>25952</v>
      </c>
      <c r="DB551" s="5">
        <v>39924</v>
      </c>
      <c r="DC551" s="5">
        <v>41565</v>
      </c>
      <c r="DD551" s="5">
        <v>7106460</v>
      </c>
      <c r="DE551" s="5">
        <v>23800</v>
      </c>
      <c r="DF551" s="5">
        <v>22000</v>
      </c>
      <c r="DG551" s="5">
        <v>19325000</v>
      </c>
      <c r="DH551" s="5">
        <v>21000</v>
      </c>
      <c r="DI551" s="5">
        <v>0</v>
      </c>
      <c r="DJ551" s="5">
        <v>0</v>
      </c>
      <c r="DK551" s="5">
        <v>7791</v>
      </c>
      <c r="DL551" s="5">
        <v>7844</v>
      </c>
      <c r="DM551" s="5">
        <v>2717670</v>
      </c>
      <c r="DN551" s="5">
        <v>0</v>
      </c>
      <c r="DO551" s="5">
        <v>0</v>
      </c>
      <c r="DP551" s="5">
        <v>0</v>
      </c>
      <c r="DQ551" s="5">
        <v>27820</v>
      </c>
      <c r="DR551" s="5">
        <v>82071</v>
      </c>
      <c r="DS551" s="5">
        <v>18319650</v>
      </c>
      <c r="DT551" s="5">
        <v>50000</v>
      </c>
      <c r="DU551" s="5">
        <v>0</v>
      </c>
      <c r="DV551" s="5">
        <v>0</v>
      </c>
      <c r="DW551" s="5">
        <v>0</v>
      </c>
      <c r="DX551" s="5">
        <v>0</v>
      </c>
      <c r="DY551" s="5">
        <v>0</v>
      </c>
      <c r="DZ551" s="5">
        <v>0</v>
      </c>
      <c r="EA551" s="5">
        <v>0</v>
      </c>
      <c r="EB551" s="5">
        <v>0</v>
      </c>
      <c r="EC551" s="5">
        <v>0</v>
      </c>
      <c r="ED551" s="5">
        <v>0</v>
      </c>
      <c r="EE551" s="5">
        <v>0</v>
      </c>
      <c r="EF551" s="5">
        <v>1909</v>
      </c>
      <c r="EG551" s="5">
        <v>1750</v>
      </c>
      <c r="EH551" s="5">
        <v>1289065</v>
      </c>
      <c r="EI551" s="5">
        <v>172244</v>
      </c>
      <c r="EJ551" s="5">
        <v>155230</v>
      </c>
      <c r="EK551" s="5">
        <v>48757845</v>
      </c>
      <c r="EL551" s="5" t="s">
        <v>159</v>
      </c>
    </row>
    <row r="552" spans="1:142" x14ac:dyDescent="0.3">
      <c r="A552" s="3">
        <f t="shared" si="8"/>
        <v>549</v>
      </c>
      <c r="B552" s="4" t="s">
        <v>12612</v>
      </c>
      <c r="C552" s="5" t="s">
        <v>12613</v>
      </c>
      <c r="D552" s="5" t="s">
        <v>12614</v>
      </c>
      <c r="E552" s="5" t="s">
        <v>12615</v>
      </c>
      <c r="F552" s="5" t="s">
        <v>12616</v>
      </c>
      <c r="G552" s="5" t="s">
        <v>12617</v>
      </c>
      <c r="H552" s="6" t="s">
        <v>144</v>
      </c>
      <c r="I552" s="6" t="s">
        <v>2863</v>
      </c>
      <c r="J552" s="5" t="s">
        <v>12618</v>
      </c>
      <c r="K552" s="5" t="s">
        <v>143</v>
      </c>
      <c r="L552" s="5" t="s">
        <v>545</v>
      </c>
      <c r="M552" s="5" t="s">
        <v>143</v>
      </c>
      <c r="N552" s="5" t="s">
        <v>909</v>
      </c>
      <c r="O552" s="5" t="s">
        <v>149</v>
      </c>
      <c r="P552" s="5" t="s">
        <v>12619</v>
      </c>
      <c r="Q552" s="5" t="s">
        <v>12620</v>
      </c>
      <c r="R552" s="5" t="s">
        <v>611</v>
      </c>
      <c r="S552" s="5" t="s">
        <v>313</v>
      </c>
      <c r="T552" s="5">
        <v>6</v>
      </c>
      <c r="U552" s="5">
        <v>3</v>
      </c>
      <c r="V552" s="5">
        <v>0</v>
      </c>
      <c r="W552" s="5">
        <v>3</v>
      </c>
      <c r="X552" s="5">
        <v>0</v>
      </c>
      <c r="Y552" s="5">
        <v>3</v>
      </c>
      <c r="Z552" s="5" t="s">
        <v>143</v>
      </c>
      <c r="AA552" s="5">
        <v>0</v>
      </c>
      <c r="AB552" s="5">
        <v>0</v>
      </c>
      <c r="AC552" s="5">
        <v>0</v>
      </c>
      <c r="AD552" s="5">
        <v>0</v>
      </c>
      <c r="AE552" s="5">
        <v>0</v>
      </c>
      <c r="AF552" s="5">
        <v>0</v>
      </c>
      <c r="AG552" s="5" t="s">
        <v>2863</v>
      </c>
      <c r="AH552" s="5">
        <v>60</v>
      </c>
      <c r="AI552" s="5" t="s">
        <v>12621</v>
      </c>
      <c r="AJ552" s="5">
        <v>40</v>
      </c>
      <c r="AK552" s="5" t="s">
        <v>143</v>
      </c>
      <c r="AL552" s="5" t="s">
        <v>143</v>
      </c>
      <c r="AM552" s="5" t="s">
        <v>143</v>
      </c>
      <c r="AN552" s="5" t="s">
        <v>143</v>
      </c>
      <c r="AO552" s="5" t="s">
        <v>143</v>
      </c>
      <c r="AP552" s="5" t="s">
        <v>143</v>
      </c>
      <c r="AQ552" s="5">
        <v>2</v>
      </c>
      <c r="AR552" s="5">
        <v>1</v>
      </c>
      <c r="AS552" s="5">
        <v>1</v>
      </c>
      <c r="AT552" s="5">
        <v>2272</v>
      </c>
      <c r="AU552" s="5">
        <v>40</v>
      </c>
      <c r="AV552" s="5">
        <v>2</v>
      </c>
      <c r="AW552" s="5">
        <v>2</v>
      </c>
      <c r="AX552" s="5">
        <v>0</v>
      </c>
      <c r="AY552" s="5">
        <v>1480</v>
      </c>
      <c r="AZ552" s="5">
        <v>28</v>
      </c>
      <c r="BA552" s="5">
        <v>4</v>
      </c>
      <c r="BB552" s="5">
        <v>3</v>
      </c>
      <c r="BC552" s="5">
        <v>1</v>
      </c>
      <c r="BD552" s="5">
        <v>1876</v>
      </c>
      <c r="BE552" s="5">
        <v>34</v>
      </c>
      <c r="BF552" s="5">
        <v>1</v>
      </c>
      <c r="BG552" s="5">
        <v>0</v>
      </c>
      <c r="BH552" s="5">
        <v>1</v>
      </c>
      <c r="BI552" s="5">
        <v>0</v>
      </c>
      <c r="BJ552" s="5">
        <v>2</v>
      </c>
      <c r="BK552" s="5" t="s">
        <v>143</v>
      </c>
      <c r="BL552" s="5" t="s">
        <v>12622</v>
      </c>
      <c r="BM552" s="5" t="s">
        <v>220</v>
      </c>
      <c r="BN552" s="5">
        <v>220</v>
      </c>
      <c r="BO552" s="5" t="s">
        <v>143</v>
      </c>
      <c r="BP552" s="5" t="s">
        <v>143</v>
      </c>
      <c r="BQ552" s="5" t="s">
        <v>143</v>
      </c>
      <c r="BR552" s="5">
        <v>220</v>
      </c>
      <c r="BS552" s="5" t="s">
        <v>143</v>
      </c>
      <c r="BT552" s="5" t="s">
        <v>12623</v>
      </c>
      <c r="BU552" s="5" t="s">
        <v>155</v>
      </c>
      <c r="BV552" s="5" t="s">
        <v>143</v>
      </c>
      <c r="BW552" s="5" t="s">
        <v>143</v>
      </c>
      <c r="BX552" s="5" t="s">
        <v>143</v>
      </c>
      <c r="BY552" s="5" t="s">
        <v>143</v>
      </c>
      <c r="BZ552" s="5" t="s">
        <v>143</v>
      </c>
      <c r="CA552" s="5" t="s">
        <v>143</v>
      </c>
      <c r="CB552" s="5" t="s">
        <v>143</v>
      </c>
      <c r="CC552" s="5" t="s">
        <v>143</v>
      </c>
      <c r="CD552" s="5">
        <v>0</v>
      </c>
      <c r="CE552" s="5">
        <v>0</v>
      </c>
      <c r="CF552" s="5" t="s">
        <v>143</v>
      </c>
      <c r="CG552" s="5">
        <v>0</v>
      </c>
      <c r="CH552" s="5">
        <v>0</v>
      </c>
      <c r="CI552" s="5" t="s">
        <v>332</v>
      </c>
      <c r="CJ552" s="5">
        <v>6</v>
      </c>
      <c r="CK552" s="5">
        <v>1600000</v>
      </c>
      <c r="CL552" s="5" t="s">
        <v>143</v>
      </c>
      <c r="CM552" s="5">
        <v>0</v>
      </c>
      <c r="CN552" s="5">
        <v>0</v>
      </c>
      <c r="CO552" s="5" t="s">
        <v>12624</v>
      </c>
      <c r="CP552" s="5">
        <v>0</v>
      </c>
      <c r="CQ552" s="5">
        <v>10600000</v>
      </c>
      <c r="CR552" s="19" t="s">
        <v>19787</v>
      </c>
      <c r="CS552" s="12" t="s">
        <v>21187</v>
      </c>
      <c r="CT552" s="12" t="s">
        <v>21495</v>
      </c>
      <c r="CU552" s="16" t="s">
        <v>22628</v>
      </c>
      <c r="CV552" s="12" t="s">
        <v>23675</v>
      </c>
      <c r="CW552" s="12" t="s">
        <v>23555</v>
      </c>
      <c r="CX552" s="16" t="s">
        <v>21778</v>
      </c>
      <c r="CY552" s="12" t="s">
        <v>23603</v>
      </c>
      <c r="CZ552" s="12" t="s">
        <v>143</v>
      </c>
      <c r="DA552" s="16" t="s">
        <v>25953</v>
      </c>
      <c r="DB552" s="5">
        <v>31365</v>
      </c>
      <c r="DC552" s="5">
        <v>22703</v>
      </c>
      <c r="DD552" s="5">
        <v>9017590</v>
      </c>
      <c r="DE552" s="5">
        <v>0</v>
      </c>
      <c r="DF552" s="5">
        <v>0</v>
      </c>
      <c r="DG552" s="5">
        <v>0</v>
      </c>
      <c r="DH552" s="5">
        <v>2727</v>
      </c>
      <c r="DI552" s="5">
        <v>0</v>
      </c>
      <c r="DJ552" s="5">
        <v>0</v>
      </c>
      <c r="DK552" s="5">
        <v>2668</v>
      </c>
      <c r="DL552" s="5">
        <v>0</v>
      </c>
      <c r="DM552" s="5">
        <v>1360990</v>
      </c>
      <c r="DN552" s="5">
        <v>0</v>
      </c>
      <c r="DO552" s="5">
        <v>0</v>
      </c>
      <c r="DP552" s="5">
        <v>0</v>
      </c>
      <c r="DQ552" s="5">
        <v>5700</v>
      </c>
      <c r="DR552" s="5">
        <v>39900</v>
      </c>
      <c r="DS552" s="5">
        <v>34200000</v>
      </c>
      <c r="DT552" s="5">
        <v>0</v>
      </c>
      <c r="DU552" s="5">
        <v>0</v>
      </c>
      <c r="DV552" s="5">
        <v>0</v>
      </c>
      <c r="DW552" s="5">
        <v>0</v>
      </c>
      <c r="DX552" s="5">
        <v>0</v>
      </c>
      <c r="DY552" s="5">
        <v>0</v>
      </c>
      <c r="DZ552" s="5">
        <v>0</v>
      </c>
      <c r="EA552" s="5">
        <v>0</v>
      </c>
      <c r="EB552" s="5">
        <v>0</v>
      </c>
      <c r="EC552" s="5">
        <v>0</v>
      </c>
      <c r="ED552" s="5">
        <v>0</v>
      </c>
      <c r="EE552" s="5">
        <v>0</v>
      </c>
      <c r="EF552" s="5">
        <v>4</v>
      </c>
      <c r="EG552" s="5">
        <v>1416</v>
      </c>
      <c r="EH552" s="5">
        <v>2488510</v>
      </c>
      <c r="EI552" s="5">
        <v>42464</v>
      </c>
      <c r="EJ552" s="5">
        <v>64019</v>
      </c>
      <c r="EK552" s="5">
        <v>47067090</v>
      </c>
      <c r="EL552" s="5" t="s">
        <v>159</v>
      </c>
    </row>
    <row r="553" spans="1:142" x14ac:dyDescent="0.3">
      <c r="A553" s="3">
        <f t="shared" si="8"/>
        <v>550</v>
      </c>
      <c r="B553" s="4" t="s">
        <v>630</v>
      </c>
      <c r="C553" s="5" t="s">
        <v>631</v>
      </c>
      <c r="D553" s="5" t="s">
        <v>632</v>
      </c>
      <c r="E553" s="5" t="s">
        <v>633</v>
      </c>
      <c r="F553" s="5" t="s">
        <v>634</v>
      </c>
      <c r="G553" s="5" t="s">
        <v>635</v>
      </c>
      <c r="H553" s="6" t="s">
        <v>144</v>
      </c>
      <c r="I553" s="6" t="s">
        <v>636</v>
      </c>
      <c r="J553" s="5" t="s">
        <v>637</v>
      </c>
      <c r="K553" s="5" t="s">
        <v>638</v>
      </c>
      <c r="L553" s="5" t="s">
        <v>147</v>
      </c>
      <c r="M553" s="5" t="s">
        <v>294</v>
      </c>
      <c r="N553" s="5" t="s">
        <v>148</v>
      </c>
      <c r="O553" s="5" t="s">
        <v>149</v>
      </c>
      <c r="P553" s="5" t="s">
        <v>639</v>
      </c>
      <c r="Q553" s="5" t="s">
        <v>395</v>
      </c>
      <c r="R553" s="5" t="s">
        <v>152</v>
      </c>
      <c r="S553" s="5" t="s">
        <v>313</v>
      </c>
      <c r="T553" s="5">
        <v>2</v>
      </c>
      <c r="U553" s="5">
        <v>2</v>
      </c>
      <c r="V553" s="5">
        <v>0</v>
      </c>
      <c r="W553" s="5">
        <v>2</v>
      </c>
      <c r="X553" s="5">
        <v>0</v>
      </c>
      <c r="Y553" s="5">
        <v>2</v>
      </c>
      <c r="Z553" s="5" t="s">
        <v>143</v>
      </c>
      <c r="AA553" s="5">
        <v>0</v>
      </c>
      <c r="AB553" s="5">
        <v>0</v>
      </c>
      <c r="AC553" s="5">
        <v>0</v>
      </c>
      <c r="AD553" s="5">
        <v>0</v>
      </c>
      <c r="AE553" s="5">
        <v>0</v>
      </c>
      <c r="AF553" s="5">
        <v>0</v>
      </c>
      <c r="AG553" s="5" t="s">
        <v>636</v>
      </c>
      <c r="AH553" s="5">
        <v>100</v>
      </c>
      <c r="AI553" s="5" t="s">
        <v>143</v>
      </c>
      <c r="AJ553" s="5" t="s">
        <v>143</v>
      </c>
      <c r="AK553" s="5" t="s">
        <v>143</v>
      </c>
      <c r="AL553" s="5" t="s">
        <v>143</v>
      </c>
      <c r="AM553" s="5" t="s">
        <v>143</v>
      </c>
      <c r="AN553" s="5" t="s">
        <v>143</v>
      </c>
      <c r="AO553" s="5" t="s">
        <v>143</v>
      </c>
      <c r="AP553" s="5" t="s">
        <v>143</v>
      </c>
      <c r="AQ553" s="5">
        <v>1</v>
      </c>
      <c r="AR553" s="5">
        <v>1</v>
      </c>
      <c r="AS553" s="5">
        <v>0</v>
      </c>
      <c r="AT553" s="5">
        <v>1800</v>
      </c>
      <c r="AU553" s="5">
        <v>40</v>
      </c>
      <c r="AV553" s="5">
        <v>1</v>
      </c>
      <c r="AW553" s="5">
        <v>1</v>
      </c>
      <c r="AX553" s="5">
        <v>0</v>
      </c>
      <c r="AY553" s="5">
        <v>1996</v>
      </c>
      <c r="AZ553" s="5">
        <v>40</v>
      </c>
      <c r="BA553" s="5">
        <v>2</v>
      </c>
      <c r="BB553" s="5">
        <v>2</v>
      </c>
      <c r="BC553" s="5">
        <v>0</v>
      </c>
      <c r="BD553" s="5">
        <v>1898</v>
      </c>
      <c r="BE553" s="5">
        <v>40</v>
      </c>
      <c r="BF553" s="5">
        <v>1</v>
      </c>
      <c r="BG553" s="5">
        <v>0</v>
      </c>
      <c r="BH553" s="5">
        <v>0</v>
      </c>
      <c r="BI553" s="5">
        <v>0</v>
      </c>
      <c r="BJ553" s="5">
        <v>1</v>
      </c>
      <c r="BK553" s="5" t="s">
        <v>274</v>
      </c>
      <c r="BL553" s="5" t="s">
        <v>640</v>
      </c>
      <c r="BM553" s="5" t="s">
        <v>641</v>
      </c>
      <c r="BN553" s="5">
        <v>420</v>
      </c>
      <c r="BO553" s="5" t="s">
        <v>642</v>
      </c>
      <c r="BP553" s="5" t="s">
        <v>178</v>
      </c>
      <c r="BQ553" s="5">
        <v>100</v>
      </c>
      <c r="BR553" s="5">
        <v>520</v>
      </c>
      <c r="BS553" s="5" t="s">
        <v>143</v>
      </c>
      <c r="BT553" s="5" t="s">
        <v>143</v>
      </c>
      <c r="BU553" s="5" t="s">
        <v>155</v>
      </c>
      <c r="BV553" s="5" t="s">
        <v>143</v>
      </c>
      <c r="BW553" s="5" t="s">
        <v>143</v>
      </c>
      <c r="BX553" s="5" t="s">
        <v>143</v>
      </c>
      <c r="BY553" s="5" t="s">
        <v>143</v>
      </c>
      <c r="BZ553" s="5" t="s">
        <v>143</v>
      </c>
      <c r="CA553" s="5" t="s">
        <v>143</v>
      </c>
      <c r="CB553" s="5" t="s">
        <v>143</v>
      </c>
      <c r="CC553" s="5" t="s">
        <v>143</v>
      </c>
      <c r="CD553" s="5">
        <v>0</v>
      </c>
      <c r="CE553" s="5">
        <v>0</v>
      </c>
      <c r="CF553" s="5" t="s">
        <v>143</v>
      </c>
      <c r="CG553" s="5">
        <v>0</v>
      </c>
      <c r="CH553" s="5">
        <v>0</v>
      </c>
      <c r="CI553" s="5" t="s">
        <v>143</v>
      </c>
      <c r="CJ553" s="5">
        <v>0</v>
      </c>
      <c r="CK553" s="5">
        <v>0</v>
      </c>
      <c r="CL553" s="5" t="s">
        <v>143</v>
      </c>
      <c r="CM553" s="5">
        <v>0</v>
      </c>
      <c r="CN553" s="5">
        <v>0</v>
      </c>
      <c r="CO553" s="5" t="s">
        <v>143</v>
      </c>
      <c r="CP553" s="5">
        <v>0</v>
      </c>
      <c r="CQ553" s="5">
        <v>0</v>
      </c>
      <c r="CR553" s="19" t="s">
        <v>19788</v>
      </c>
      <c r="CS553" s="12" t="s">
        <v>21188</v>
      </c>
      <c r="CT553" s="12" t="s">
        <v>21223</v>
      </c>
      <c r="CU553" s="16" t="s">
        <v>22629</v>
      </c>
      <c r="CV553" s="12" t="s">
        <v>23603</v>
      </c>
      <c r="CW553" s="12" t="s">
        <v>23596</v>
      </c>
      <c r="CX553" s="16" t="s">
        <v>24462</v>
      </c>
      <c r="CY553" s="12" t="s">
        <v>23621</v>
      </c>
      <c r="CZ553" s="12" t="s">
        <v>23719</v>
      </c>
      <c r="DA553" s="16" t="s">
        <v>25954</v>
      </c>
      <c r="DB553" s="5">
        <v>55663</v>
      </c>
      <c r="DC553" s="5">
        <v>84706</v>
      </c>
      <c r="DD553" s="5">
        <v>31164420</v>
      </c>
      <c r="DE553" s="5">
        <v>0</v>
      </c>
      <c r="DF553" s="5">
        <v>0</v>
      </c>
      <c r="DG553" s="5">
        <v>0</v>
      </c>
      <c r="DH553" s="5">
        <v>20000</v>
      </c>
      <c r="DI553" s="5">
        <v>0</v>
      </c>
      <c r="DJ553" s="5">
        <v>0</v>
      </c>
      <c r="DK553" s="5">
        <v>0</v>
      </c>
      <c r="DL553" s="5">
        <v>2088</v>
      </c>
      <c r="DM553" s="5">
        <v>2540171</v>
      </c>
      <c r="DN553" s="5">
        <v>50000</v>
      </c>
      <c r="DO553" s="5">
        <v>200000</v>
      </c>
      <c r="DP553" s="5">
        <v>0</v>
      </c>
      <c r="DQ553" s="5">
        <v>0</v>
      </c>
      <c r="DR553" s="5">
        <v>22800</v>
      </c>
      <c r="DS553" s="5">
        <v>34428000</v>
      </c>
      <c r="DT553" s="5">
        <v>0</v>
      </c>
      <c r="DU553" s="5">
        <v>0</v>
      </c>
      <c r="DV553" s="5">
        <v>0</v>
      </c>
      <c r="DW553" s="5">
        <v>0</v>
      </c>
      <c r="DX553" s="5">
        <v>0</v>
      </c>
      <c r="DY553" s="5">
        <v>0</v>
      </c>
      <c r="DZ553" s="5">
        <v>0</v>
      </c>
      <c r="EA553" s="5">
        <v>0</v>
      </c>
      <c r="EB553" s="5">
        <v>0</v>
      </c>
      <c r="EC553" s="5">
        <v>0</v>
      </c>
      <c r="ED553" s="5">
        <v>0</v>
      </c>
      <c r="EE553" s="5">
        <v>0</v>
      </c>
      <c r="EF553" s="5">
        <v>1748</v>
      </c>
      <c r="EG553" s="5">
        <v>4956</v>
      </c>
      <c r="EH553" s="5">
        <v>2480085</v>
      </c>
      <c r="EI553" s="5">
        <v>127411</v>
      </c>
      <c r="EJ553" s="5">
        <v>314550</v>
      </c>
      <c r="EK553" s="5">
        <v>70612676</v>
      </c>
      <c r="EL553" s="5" t="s">
        <v>159</v>
      </c>
    </row>
    <row r="554" spans="1:142" x14ac:dyDescent="0.3">
      <c r="A554" s="3">
        <f t="shared" si="8"/>
        <v>551</v>
      </c>
      <c r="B554" s="4" t="s">
        <v>17601</v>
      </c>
      <c r="C554" s="5" t="s">
        <v>17602</v>
      </c>
      <c r="D554" s="5" t="s">
        <v>17603</v>
      </c>
      <c r="E554" s="5" t="s">
        <v>17604</v>
      </c>
      <c r="F554" s="5" t="s">
        <v>17605</v>
      </c>
      <c r="G554" s="5" t="s">
        <v>17606</v>
      </c>
      <c r="H554" s="6" t="s">
        <v>144</v>
      </c>
      <c r="I554" s="6" t="s">
        <v>17607</v>
      </c>
      <c r="J554" s="5" t="s">
        <v>17608</v>
      </c>
      <c r="K554" s="5" t="s">
        <v>17609</v>
      </c>
      <c r="L554" s="5" t="s">
        <v>147</v>
      </c>
      <c r="M554" s="5" t="s">
        <v>143</v>
      </c>
      <c r="N554" s="5" t="s">
        <v>148</v>
      </c>
      <c r="O554" s="5" t="s">
        <v>149</v>
      </c>
      <c r="P554" s="5" t="s">
        <v>13505</v>
      </c>
      <c r="Q554" s="5" t="s">
        <v>7663</v>
      </c>
      <c r="R554" s="5" t="s">
        <v>152</v>
      </c>
      <c r="S554" s="5" t="s">
        <v>170</v>
      </c>
      <c r="T554" s="5">
        <v>2</v>
      </c>
      <c r="U554" s="5">
        <v>2</v>
      </c>
      <c r="V554" s="5">
        <v>0</v>
      </c>
      <c r="W554" s="5">
        <v>2</v>
      </c>
      <c r="X554" s="5">
        <v>0</v>
      </c>
      <c r="Y554" s="5">
        <v>2</v>
      </c>
      <c r="Z554" s="5" t="s">
        <v>143</v>
      </c>
      <c r="AA554" s="5">
        <v>0</v>
      </c>
      <c r="AB554" s="5">
        <v>0</v>
      </c>
      <c r="AC554" s="5">
        <v>0</v>
      </c>
      <c r="AD554" s="5">
        <v>0</v>
      </c>
      <c r="AE554" s="5">
        <v>0</v>
      </c>
      <c r="AF554" s="5">
        <v>0</v>
      </c>
      <c r="AG554" s="5" t="s">
        <v>17607</v>
      </c>
      <c r="AH554" s="5">
        <v>51.6</v>
      </c>
      <c r="AI554" s="5" t="s">
        <v>17610</v>
      </c>
      <c r="AJ554" s="5">
        <v>49.4</v>
      </c>
      <c r="AK554" s="5" t="s">
        <v>143</v>
      </c>
      <c r="AL554" s="5" t="s">
        <v>143</v>
      </c>
      <c r="AM554" s="5" t="s">
        <v>143</v>
      </c>
      <c r="AN554" s="5" t="s">
        <v>143</v>
      </c>
      <c r="AO554" s="5" t="s">
        <v>143</v>
      </c>
      <c r="AP554" s="5" t="s">
        <v>143</v>
      </c>
      <c r="AQ554" s="5">
        <v>6</v>
      </c>
      <c r="AR554" s="5">
        <v>6</v>
      </c>
      <c r="AS554" s="5">
        <v>0</v>
      </c>
      <c r="AT554" s="5">
        <v>1620</v>
      </c>
      <c r="AU554" s="5">
        <v>34</v>
      </c>
      <c r="AV554" s="5">
        <v>8</v>
      </c>
      <c r="AW554" s="5">
        <v>8</v>
      </c>
      <c r="AX554" s="5">
        <v>0</v>
      </c>
      <c r="AY554" s="5">
        <v>2181</v>
      </c>
      <c r="AZ554" s="5">
        <v>40</v>
      </c>
      <c r="BA554" s="5">
        <v>14</v>
      </c>
      <c r="BB554" s="5">
        <v>14</v>
      </c>
      <c r="BC554" s="5">
        <v>0</v>
      </c>
      <c r="BD554" s="5">
        <v>1940</v>
      </c>
      <c r="BE554" s="5">
        <v>37</v>
      </c>
      <c r="BF554" s="5">
        <v>0</v>
      </c>
      <c r="BG554" s="5">
        <v>6</v>
      </c>
      <c r="BH554" s="5">
        <v>0</v>
      </c>
      <c r="BI554" s="5">
        <v>0</v>
      </c>
      <c r="BJ554" s="5">
        <v>6</v>
      </c>
      <c r="BK554" s="5" t="s">
        <v>2346</v>
      </c>
      <c r="BL554" s="5" t="s">
        <v>408</v>
      </c>
      <c r="BM554" s="5" t="s">
        <v>220</v>
      </c>
      <c r="BN554" s="5">
        <v>784</v>
      </c>
      <c r="BO554" s="5" t="s">
        <v>143</v>
      </c>
      <c r="BP554" s="5" t="s">
        <v>143</v>
      </c>
      <c r="BQ554" s="5" t="s">
        <v>143</v>
      </c>
      <c r="BR554" s="5">
        <v>784</v>
      </c>
      <c r="BS554" s="5" t="s">
        <v>143</v>
      </c>
      <c r="BT554" s="5" t="s">
        <v>143</v>
      </c>
      <c r="BU554" s="5" t="s">
        <v>155</v>
      </c>
      <c r="BV554" s="5" t="s">
        <v>143</v>
      </c>
      <c r="BW554" s="5">
        <v>70000000</v>
      </c>
      <c r="BX554" s="5">
        <v>0</v>
      </c>
      <c r="BY554" s="5">
        <v>0</v>
      </c>
      <c r="BZ554" s="5">
        <v>0</v>
      </c>
      <c r="CA554" s="5" t="s">
        <v>224</v>
      </c>
      <c r="CB554" s="5">
        <v>0</v>
      </c>
      <c r="CC554" s="5" t="s">
        <v>17611</v>
      </c>
      <c r="CD554" s="5">
        <v>15</v>
      </c>
      <c r="CE554" s="5">
        <v>58000000</v>
      </c>
      <c r="CF554" s="5" t="s">
        <v>143</v>
      </c>
      <c r="CG554" s="5">
        <v>0</v>
      </c>
      <c r="CH554" s="5">
        <v>0</v>
      </c>
      <c r="CI554" s="5" t="s">
        <v>143</v>
      </c>
      <c r="CJ554" s="5">
        <v>0</v>
      </c>
      <c r="CK554" s="5">
        <v>0</v>
      </c>
      <c r="CL554" s="5" t="s">
        <v>143</v>
      </c>
      <c r="CM554" s="5">
        <v>0</v>
      </c>
      <c r="CN554" s="5">
        <v>0</v>
      </c>
      <c r="CO554" s="5" t="s">
        <v>143</v>
      </c>
      <c r="CP554" s="5">
        <v>0</v>
      </c>
      <c r="CQ554" s="5">
        <v>0</v>
      </c>
      <c r="CR554" s="19" t="s">
        <v>19789</v>
      </c>
      <c r="CS554" s="12" t="s">
        <v>6738</v>
      </c>
      <c r="CT554" s="12" t="s">
        <v>21286</v>
      </c>
      <c r="CU554" s="16" t="s">
        <v>22630</v>
      </c>
      <c r="CV554" s="12" t="s">
        <v>21742</v>
      </c>
      <c r="CW554" s="12" t="s">
        <v>23553</v>
      </c>
      <c r="CX554" s="16" t="s">
        <v>24463</v>
      </c>
      <c r="CY554" s="12" t="s">
        <v>20893</v>
      </c>
      <c r="CZ554" s="12" t="s">
        <v>21804</v>
      </c>
      <c r="DA554" s="16" t="s">
        <v>25955</v>
      </c>
      <c r="DB554" s="5">
        <v>228147</v>
      </c>
      <c r="DC554" s="5">
        <v>143043</v>
      </c>
      <c r="DD554" s="5">
        <v>0</v>
      </c>
      <c r="DE554" s="5">
        <v>23200</v>
      </c>
      <c r="DF554" s="5">
        <v>14300</v>
      </c>
      <c r="DG554" s="5">
        <v>0</v>
      </c>
      <c r="DH554" s="5">
        <v>65495</v>
      </c>
      <c r="DI554" s="5">
        <v>0</v>
      </c>
      <c r="DJ554" s="5">
        <v>0</v>
      </c>
      <c r="DK554" s="5">
        <v>0</v>
      </c>
      <c r="DL554" s="5">
        <v>0</v>
      </c>
      <c r="DM554" s="5">
        <v>0</v>
      </c>
      <c r="DN554" s="5">
        <v>0</v>
      </c>
      <c r="DO554" s="5">
        <v>0</v>
      </c>
      <c r="DP554" s="5">
        <v>0</v>
      </c>
      <c r="DQ554" s="5">
        <v>49401</v>
      </c>
      <c r="DR554" s="5">
        <v>106400</v>
      </c>
      <c r="DS554" s="5">
        <v>70000000</v>
      </c>
      <c r="DT554" s="5">
        <v>0</v>
      </c>
      <c r="DU554" s="5">
        <v>0</v>
      </c>
      <c r="DV554" s="5">
        <v>0</v>
      </c>
      <c r="DW554" s="5">
        <v>0</v>
      </c>
      <c r="DX554" s="5">
        <v>0</v>
      </c>
      <c r="DY554" s="5">
        <v>0</v>
      </c>
      <c r="DZ554" s="5">
        <v>0</v>
      </c>
      <c r="EA554" s="5">
        <v>0</v>
      </c>
      <c r="EB554" s="5">
        <v>0</v>
      </c>
      <c r="EC554" s="5">
        <v>0</v>
      </c>
      <c r="ED554" s="5">
        <v>0</v>
      </c>
      <c r="EE554" s="5">
        <v>0</v>
      </c>
      <c r="EF554" s="5">
        <v>60115</v>
      </c>
      <c r="EG554" s="5">
        <v>184164</v>
      </c>
      <c r="EH554" s="5">
        <v>121009</v>
      </c>
      <c r="EI554" s="5">
        <v>426358</v>
      </c>
      <c r="EJ554" s="5">
        <v>447907</v>
      </c>
      <c r="EK554" s="5">
        <v>70121009</v>
      </c>
      <c r="EL554" s="5" t="s">
        <v>159</v>
      </c>
    </row>
    <row r="555" spans="1:142" x14ac:dyDescent="0.3">
      <c r="A555" s="3">
        <f t="shared" si="8"/>
        <v>552</v>
      </c>
      <c r="B555" s="4" t="s">
        <v>5645</v>
      </c>
      <c r="C555" s="5" t="s">
        <v>5646</v>
      </c>
      <c r="D555" s="5" t="s">
        <v>5647</v>
      </c>
      <c r="E555" s="5" t="s">
        <v>5648</v>
      </c>
      <c r="F555" s="5" t="s">
        <v>5649</v>
      </c>
      <c r="G555" s="5" t="s">
        <v>5650</v>
      </c>
      <c r="H555" s="6" t="s">
        <v>144</v>
      </c>
      <c r="I555" s="6" t="s">
        <v>5651</v>
      </c>
      <c r="J555" s="5" t="s">
        <v>5652</v>
      </c>
      <c r="K555" s="5" t="s">
        <v>143</v>
      </c>
      <c r="L555" s="5" t="s">
        <v>210</v>
      </c>
      <c r="M555" s="5" t="s">
        <v>143</v>
      </c>
      <c r="N555" s="5" t="s">
        <v>212</v>
      </c>
      <c r="O555" s="5" t="s">
        <v>143</v>
      </c>
      <c r="P555" s="5" t="s">
        <v>5653</v>
      </c>
      <c r="Q555" s="5" t="s">
        <v>143</v>
      </c>
      <c r="R555" s="5" t="s">
        <v>341</v>
      </c>
      <c r="S555" s="5" t="s">
        <v>153</v>
      </c>
      <c r="T555" s="5">
        <v>7</v>
      </c>
      <c r="U555" s="5">
        <v>1</v>
      </c>
      <c r="V555" s="5">
        <v>0</v>
      </c>
      <c r="W555" s="5">
        <v>0</v>
      </c>
      <c r="X555" s="5">
        <v>0</v>
      </c>
      <c r="Y555" s="5">
        <v>3</v>
      </c>
      <c r="Z555" s="5" t="s">
        <v>5654</v>
      </c>
      <c r="AA555" s="5">
        <v>3</v>
      </c>
      <c r="AB555" s="5">
        <v>2</v>
      </c>
      <c r="AC555" s="5">
        <v>0</v>
      </c>
      <c r="AD555" s="5">
        <v>0</v>
      </c>
      <c r="AE555" s="5">
        <v>2</v>
      </c>
      <c r="AF555" s="5">
        <v>2</v>
      </c>
      <c r="AG555" s="5" t="s">
        <v>5651</v>
      </c>
      <c r="AH555" s="5">
        <v>26.8</v>
      </c>
      <c r="AI555" s="5" t="s">
        <v>5655</v>
      </c>
      <c r="AJ555" s="5">
        <v>13.6</v>
      </c>
      <c r="AK555" s="5" t="s">
        <v>5656</v>
      </c>
      <c r="AL555" s="5">
        <v>23.8</v>
      </c>
      <c r="AM555" s="5" t="s">
        <v>5657</v>
      </c>
      <c r="AN555" s="5">
        <v>7</v>
      </c>
      <c r="AO555" s="5" t="s">
        <v>5658</v>
      </c>
      <c r="AP555" s="5">
        <v>101.8</v>
      </c>
      <c r="AQ555" s="5">
        <v>2</v>
      </c>
      <c r="AR555" s="5">
        <v>1</v>
      </c>
      <c r="AS555" s="5">
        <v>1</v>
      </c>
      <c r="AT555" s="5">
        <v>2500</v>
      </c>
      <c r="AU555" s="5">
        <v>40</v>
      </c>
      <c r="AV555" s="5">
        <v>1</v>
      </c>
      <c r="AW555" s="5">
        <v>1</v>
      </c>
      <c r="AX555" s="5">
        <v>0</v>
      </c>
      <c r="AY555" s="5">
        <v>3000</v>
      </c>
      <c r="AZ555" s="5">
        <v>40</v>
      </c>
      <c r="BA555" s="5">
        <v>3</v>
      </c>
      <c r="BB555" s="5">
        <v>2</v>
      </c>
      <c r="BC555" s="5">
        <v>1</v>
      </c>
      <c r="BD555" s="5">
        <v>2666</v>
      </c>
      <c r="BE555" s="5">
        <v>40</v>
      </c>
      <c r="BF555" s="5">
        <v>0</v>
      </c>
      <c r="BG555" s="5">
        <v>2</v>
      </c>
      <c r="BH555" s="5">
        <v>0</v>
      </c>
      <c r="BI555" s="5">
        <v>0</v>
      </c>
      <c r="BJ555" s="5">
        <v>2</v>
      </c>
      <c r="BK555" s="5" t="s">
        <v>274</v>
      </c>
      <c r="BL555" s="5" t="s">
        <v>5659</v>
      </c>
      <c r="BM555" s="5" t="s">
        <v>220</v>
      </c>
      <c r="BN555" s="5">
        <v>106</v>
      </c>
      <c r="BO555" s="5" t="s">
        <v>143</v>
      </c>
      <c r="BP555" s="5" t="s">
        <v>143</v>
      </c>
      <c r="BQ555" s="5" t="s">
        <v>143</v>
      </c>
      <c r="BR555" s="5">
        <v>106</v>
      </c>
      <c r="BS555" s="5" t="s">
        <v>143</v>
      </c>
      <c r="BT555" s="5" t="s">
        <v>143</v>
      </c>
      <c r="BU555" s="5" t="s">
        <v>5660</v>
      </c>
      <c r="BV555" s="5" t="s">
        <v>5661</v>
      </c>
      <c r="BW555" s="5" t="s">
        <v>143</v>
      </c>
      <c r="BX555" s="5" t="s">
        <v>143</v>
      </c>
      <c r="BY555" s="5" t="s">
        <v>143</v>
      </c>
      <c r="BZ555" s="5" t="s">
        <v>143</v>
      </c>
      <c r="CA555" s="5" t="s">
        <v>143</v>
      </c>
      <c r="CB555" s="5" t="s">
        <v>143</v>
      </c>
      <c r="CC555" s="5" t="s">
        <v>143</v>
      </c>
      <c r="CD555" s="5">
        <v>0</v>
      </c>
      <c r="CE555" s="5">
        <v>0</v>
      </c>
      <c r="CF555" s="5" t="s">
        <v>143</v>
      </c>
      <c r="CG555" s="5">
        <v>0</v>
      </c>
      <c r="CH555" s="5">
        <v>0</v>
      </c>
      <c r="CI555" s="5" t="s">
        <v>239</v>
      </c>
      <c r="CJ555" s="5">
        <v>12</v>
      </c>
      <c r="CK555" s="5">
        <v>16084080</v>
      </c>
      <c r="CL555" s="5" t="s">
        <v>143</v>
      </c>
      <c r="CM555" s="5">
        <v>0</v>
      </c>
      <c r="CN555" s="5">
        <v>0</v>
      </c>
      <c r="CO555" s="5" t="s">
        <v>143</v>
      </c>
      <c r="CP555" s="5">
        <v>0</v>
      </c>
      <c r="CQ555" s="5">
        <v>0</v>
      </c>
      <c r="CR555" s="19" t="s">
        <v>19790</v>
      </c>
      <c r="CS555" s="12" t="s">
        <v>21189</v>
      </c>
      <c r="CT555" s="12" t="s">
        <v>21776</v>
      </c>
      <c r="CU555" s="16" t="s">
        <v>22631</v>
      </c>
      <c r="CV555" s="12" t="s">
        <v>23571</v>
      </c>
      <c r="CW555" s="12" t="s">
        <v>2043</v>
      </c>
      <c r="CX555" s="16" t="s">
        <v>24464</v>
      </c>
      <c r="CY555" s="12" t="s">
        <v>23571</v>
      </c>
      <c r="CZ555" s="12" t="s">
        <v>23563</v>
      </c>
      <c r="DA555" s="16" t="s">
        <v>25956</v>
      </c>
      <c r="DB555" s="5">
        <v>0</v>
      </c>
      <c r="DC555" s="5">
        <v>0</v>
      </c>
      <c r="DD555" s="5">
        <v>0</v>
      </c>
      <c r="DE555" s="5">
        <v>0</v>
      </c>
      <c r="DF555" s="5">
        <v>0</v>
      </c>
      <c r="DG555" s="5">
        <v>11520000</v>
      </c>
      <c r="DH555" s="5">
        <v>3349</v>
      </c>
      <c r="DI555" s="5">
        <v>0</v>
      </c>
      <c r="DJ555" s="5">
        <v>0</v>
      </c>
      <c r="DK555" s="5">
        <v>0</v>
      </c>
      <c r="DL555" s="5">
        <v>0</v>
      </c>
      <c r="DM555" s="5">
        <v>0</v>
      </c>
      <c r="DN555" s="5">
        <v>0</v>
      </c>
      <c r="DO555" s="5">
        <v>0</v>
      </c>
      <c r="DP555" s="5">
        <v>0</v>
      </c>
      <c r="DQ555" s="5">
        <v>0</v>
      </c>
      <c r="DR555" s="5">
        <v>0</v>
      </c>
      <c r="DS555" s="5">
        <v>12244094</v>
      </c>
      <c r="DT555" s="5">
        <v>0</v>
      </c>
      <c r="DU555" s="5">
        <v>0</v>
      </c>
      <c r="DV555" s="5">
        <v>0</v>
      </c>
      <c r="DW555" s="5">
        <v>0</v>
      </c>
      <c r="DX555" s="5">
        <v>0</v>
      </c>
      <c r="DY555" s="5">
        <v>0</v>
      </c>
      <c r="DZ555" s="5">
        <v>0</v>
      </c>
      <c r="EA555" s="5">
        <v>0</v>
      </c>
      <c r="EB555" s="5">
        <v>0</v>
      </c>
      <c r="EC555" s="5">
        <v>0</v>
      </c>
      <c r="ED555" s="5">
        <v>0</v>
      </c>
      <c r="EE555" s="5">
        <v>0</v>
      </c>
      <c r="EF555" s="5">
        <v>55</v>
      </c>
      <c r="EG555" s="5">
        <v>0</v>
      </c>
      <c r="EH555" s="5">
        <v>0</v>
      </c>
      <c r="EI555" s="5">
        <v>3404</v>
      </c>
      <c r="EJ555" s="5">
        <v>0</v>
      </c>
      <c r="EK555" s="5">
        <v>23764094</v>
      </c>
      <c r="EL555" s="5" t="s">
        <v>159</v>
      </c>
    </row>
    <row r="556" spans="1:142" x14ac:dyDescent="0.3">
      <c r="A556" s="3">
        <f t="shared" si="8"/>
        <v>553</v>
      </c>
      <c r="B556" s="4" t="s">
        <v>3742</v>
      </c>
      <c r="C556" s="5" t="s">
        <v>3743</v>
      </c>
      <c r="D556" s="5" t="s">
        <v>3744</v>
      </c>
      <c r="E556" s="5" t="s">
        <v>3745</v>
      </c>
      <c r="F556" s="5" t="s">
        <v>3746</v>
      </c>
      <c r="G556" s="5" t="s">
        <v>3747</v>
      </c>
      <c r="H556" s="6" t="s">
        <v>144</v>
      </c>
      <c r="I556" s="6" t="s">
        <v>3748</v>
      </c>
      <c r="J556" s="5" t="s">
        <v>3749</v>
      </c>
      <c r="K556" s="5" t="s">
        <v>3750</v>
      </c>
      <c r="L556" s="5" t="s">
        <v>545</v>
      </c>
      <c r="M556" s="5" t="s">
        <v>143</v>
      </c>
      <c r="N556" s="5" t="s">
        <v>484</v>
      </c>
      <c r="O556" s="5" t="s">
        <v>189</v>
      </c>
      <c r="P556" s="5" t="s">
        <v>3746</v>
      </c>
      <c r="Q556" s="5" t="s">
        <v>3751</v>
      </c>
      <c r="R556" s="5" t="s">
        <v>152</v>
      </c>
      <c r="S556" s="5" t="s">
        <v>153</v>
      </c>
      <c r="T556" s="5">
        <v>5</v>
      </c>
      <c r="U556" s="5">
        <v>5</v>
      </c>
      <c r="V556" s="5">
        <v>0</v>
      </c>
      <c r="W556" s="5">
        <v>2</v>
      </c>
      <c r="X556" s="5">
        <v>0</v>
      </c>
      <c r="Y556" s="5">
        <v>5</v>
      </c>
      <c r="Z556" s="5" t="s">
        <v>508</v>
      </c>
      <c r="AA556" s="5">
        <v>8</v>
      </c>
      <c r="AB556" s="5">
        <v>12</v>
      </c>
      <c r="AC556" s="5">
        <v>0</v>
      </c>
      <c r="AD556" s="5">
        <v>4</v>
      </c>
      <c r="AE556" s="5">
        <v>0</v>
      </c>
      <c r="AF556" s="5">
        <v>4</v>
      </c>
      <c r="AG556" s="5" t="s">
        <v>3748</v>
      </c>
      <c r="AH556" s="5">
        <v>50</v>
      </c>
      <c r="AI556" s="5" t="s">
        <v>3752</v>
      </c>
      <c r="AJ556" s="5">
        <v>15</v>
      </c>
      <c r="AK556" s="5" t="s">
        <v>3753</v>
      </c>
      <c r="AL556" s="5">
        <v>15</v>
      </c>
      <c r="AM556" s="5" t="s">
        <v>3754</v>
      </c>
      <c r="AN556" s="5">
        <v>9</v>
      </c>
      <c r="AO556" s="5" t="s">
        <v>3755</v>
      </c>
      <c r="AP556" s="5">
        <v>11.2</v>
      </c>
      <c r="AQ556" s="5">
        <v>16</v>
      </c>
      <c r="AR556" s="5">
        <v>16</v>
      </c>
      <c r="AS556" s="5">
        <v>0</v>
      </c>
      <c r="AT556" s="5">
        <v>1929</v>
      </c>
      <c r="AU556" s="5">
        <v>38</v>
      </c>
      <c r="AV556" s="5">
        <v>21</v>
      </c>
      <c r="AW556" s="5">
        <v>19</v>
      </c>
      <c r="AX556" s="5">
        <v>2</v>
      </c>
      <c r="AY556" s="5">
        <v>2060</v>
      </c>
      <c r="AZ556" s="5">
        <v>31</v>
      </c>
      <c r="BA556" s="5">
        <v>37</v>
      </c>
      <c r="BB556" s="5">
        <v>35</v>
      </c>
      <c r="BC556" s="5">
        <v>2</v>
      </c>
      <c r="BD556" s="5">
        <v>2003</v>
      </c>
      <c r="BE556" s="5">
        <v>34</v>
      </c>
      <c r="BF556" s="5">
        <v>0</v>
      </c>
      <c r="BG556" s="5">
        <v>16</v>
      </c>
      <c r="BH556" s="5">
        <v>0</v>
      </c>
      <c r="BI556" s="5">
        <v>0</v>
      </c>
      <c r="BJ556" s="5">
        <v>16</v>
      </c>
      <c r="BK556" s="5" t="s">
        <v>143</v>
      </c>
      <c r="BL556" s="5" t="s">
        <v>143</v>
      </c>
      <c r="BM556" s="5" t="s">
        <v>143</v>
      </c>
      <c r="BN556" s="5" t="s">
        <v>143</v>
      </c>
      <c r="BO556" s="5" t="s">
        <v>143</v>
      </c>
      <c r="BP556" s="5" t="s">
        <v>143</v>
      </c>
      <c r="BQ556" s="5" t="s">
        <v>143</v>
      </c>
      <c r="BR556" s="5">
        <v>0</v>
      </c>
      <c r="BS556" s="5" t="s">
        <v>143</v>
      </c>
      <c r="BT556" s="5" t="s">
        <v>143</v>
      </c>
      <c r="BU556" s="5" t="s">
        <v>155</v>
      </c>
      <c r="BV556" s="5" t="s">
        <v>143</v>
      </c>
      <c r="BW556" s="5">
        <v>0</v>
      </c>
      <c r="BX556" s="5">
        <v>0</v>
      </c>
      <c r="BY556" s="5">
        <v>0</v>
      </c>
      <c r="BZ556" s="5">
        <v>0</v>
      </c>
      <c r="CA556" s="5" t="s">
        <v>224</v>
      </c>
      <c r="CB556" s="5">
        <v>0</v>
      </c>
      <c r="CC556" s="5" t="s">
        <v>3756</v>
      </c>
      <c r="CD556" s="5">
        <v>24</v>
      </c>
      <c r="CE556" s="5">
        <v>235800421</v>
      </c>
      <c r="CF556" s="5" t="s">
        <v>143</v>
      </c>
      <c r="CG556" s="5">
        <v>0</v>
      </c>
      <c r="CH556" s="5">
        <v>0</v>
      </c>
      <c r="CI556" s="5" t="s">
        <v>143</v>
      </c>
      <c r="CJ556" s="5">
        <v>0</v>
      </c>
      <c r="CK556" s="5">
        <v>0</v>
      </c>
      <c r="CL556" s="5" t="s">
        <v>3757</v>
      </c>
      <c r="CM556" s="5">
        <v>0</v>
      </c>
      <c r="CN556" s="5">
        <v>3360000</v>
      </c>
      <c r="CO556" s="5" t="s">
        <v>143</v>
      </c>
      <c r="CP556" s="5">
        <v>0</v>
      </c>
      <c r="CQ556" s="5">
        <v>0</v>
      </c>
      <c r="CR556" s="19" t="s">
        <v>19791</v>
      </c>
      <c r="CS556" s="12" t="s">
        <v>21190</v>
      </c>
      <c r="CT556" s="12" t="s">
        <v>21777</v>
      </c>
      <c r="CU556" s="16" t="s">
        <v>22632</v>
      </c>
      <c r="CV556" s="12" t="s">
        <v>23742</v>
      </c>
      <c r="CW556" s="12" t="s">
        <v>23593</v>
      </c>
      <c r="CX556" s="16" t="s">
        <v>24465</v>
      </c>
      <c r="CY556" s="12" t="s">
        <v>22064</v>
      </c>
      <c r="CZ556" s="12" t="s">
        <v>20747</v>
      </c>
      <c r="DA556" s="16" t="s">
        <v>25957</v>
      </c>
      <c r="DB556" s="5">
        <v>298696</v>
      </c>
      <c r="DC556" s="5">
        <v>326336</v>
      </c>
      <c r="DD556" s="5">
        <v>8754760</v>
      </c>
      <c r="DE556" s="5">
        <v>40849</v>
      </c>
      <c r="DF556" s="5">
        <v>39526</v>
      </c>
      <c r="DG556" s="5">
        <v>8000000</v>
      </c>
      <c r="DH556" s="5">
        <v>0</v>
      </c>
      <c r="DI556" s="5">
        <v>61400</v>
      </c>
      <c r="DJ556" s="5">
        <v>0</v>
      </c>
      <c r="DK556" s="5">
        <v>37761</v>
      </c>
      <c r="DL556" s="5">
        <v>26915</v>
      </c>
      <c r="DM556" s="5">
        <v>45621660</v>
      </c>
      <c r="DN556" s="5">
        <v>0</v>
      </c>
      <c r="DO556" s="5">
        <v>0</v>
      </c>
      <c r="DP556" s="5">
        <v>0</v>
      </c>
      <c r="DQ556" s="5">
        <v>22783</v>
      </c>
      <c r="DR556" s="5">
        <v>21600</v>
      </c>
      <c r="DS556" s="5">
        <v>72068845</v>
      </c>
      <c r="DT556" s="5">
        <v>0</v>
      </c>
      <c r="DU556" s="5">
        <v>0</v>
      </c>
      <c r="DV556" s="5">
        <v>6103225</v>
      </c>
      <c r="DW556" s="5">
        <v>0</v>
      </c>
      <c r="DX556" s="5">
        <v>0</v>
      </c>
      <c r="DY556" s="5">
        <v>0</v>
      </c>
      <c r="DZ556" s="5">
        <v>0</v>
      </c>
      <c r="EA556" s="5">
        <v>0</v>
      </c>
      <c r="EB556" s="5">
        <v>0</v>
      </c>
      <c r="EC556" s="5">
        <v>0</v>
      </c>
      <c r="ED556" s="5">
        <v>0</v>
      </c>
      <c r="EE556" s="5">
        <v>0</v>
      </c>
      <c r="EF556" s="5">
        <v>9298</v>
      </c>
      <c r="EG556" s="5">
        <v>44844</v>
      </c>
      <c r="EH556" s="5">
        <v>70162</v>
      </c>
      <c r="EI556" s="5">
        <v>409387</v>
      </c>
      <c r="EJ556" s="5">
        <v>520621</v>
      </c>
      <c r="EK556" s="5">
        <v>140618652</v>
      </c>
      <c r="EL556" s="5" t="s">
        <v>159</v>
      </c>
    </row>
    <row r="557" spans="1:142" x14ac:dyDescent="0.3">
      <c r="A557" s="3">
        <f t="shared" si="8"/>
        <v>554</v>
      </c>
      <c r="B557" s="4" t="s">
        <v>16340</v>
      </c>
      <c r="C557" s="5" t="s">
        <v>16341</v>
      </c>
      <c r="D557" s="5" t="s">
        <v>16342</v>
      </c>
      <c r="E557" s="5" t="s">
        <v>16343</v>
      </c>
      <c r="F557" s="5" t="s">
        <v>16344</v>
      </c>
      <c r="G557" s="5" t="s">
        <v>16345</v>
      </c>
      <c r="H557" s="6" t="s">
        <v>144</v>
      </c>
      <c r="I557" s="6" t="s">
        <v>16346</v>
      </c>
      <c r="J557" s="5" t="s">
        <v>16347</v>
      </c>
      <c r="K557" s="5" t="s">
        <v>143</v>
      </c>
      <c r="L557" s="5" t="s">
        <v>310</v>
      </c>
      <c r="M557" s="5" t="s">
        <v>143</v>
      </c>
      <c r="N557" s="5" t="s">
        <v>213</v>
      </c>
      <c r="O557" s="5" t="s">
        <v>143</v>
      </c>
      <c r="P557" s="5" t="s">
        <v>16348</v>
      </c>
      <c r="Q557" s="5" t="s">
        <v>143</v>
      </c>
      <c r="R557" s="5" t="s">
        <v>152</v>
      </c>
      <c r="S557" s="5" t="s">
        <v>805</v>
      </c>
      <c r="T557" s="5">
        <v>4</v>
      </c>
      <c r="U557" s="5">
        <v>4</v>
      </c>
      <c r="V557" s="5">
        <v>0</v>
      </c>
      <c r="W557" s="5">
        <v>0</v>
      </c>
      <c r="X557" s="5">
        <v>4</v>
      </c>
      <c r="Y557" s="5">
        <v>4</v>
      </c>
      <c r="Z557" s="5" t="s">
        <v>143</v>
      </c>
      <c r="AA557" s="5">
        <v>0</v>
      </c>
      <c r="AB557" s="5">
        <v>0</v>
      </c>
      <c r="AC557" s="5">
        <v>0</v>
      </c>
      <c r="AD557" s="5">
        <v>0</v>
      </c>
      <c r="AE557" s="5">
        <v>0</v>
      </c>
      <c r="AF557" s="5">
        <v>0</v>
      </c>
      <c r="AG557" s="5" t="s">
        <v>16346</v>
      </c>
      <c r="AH557" s="5">
        <v>40</v>
      </c>
      <c r="AI557" s="5" t="s">
        <v>16349</v>
      </c>
      <c r="AJ557" s="5">
        <v>30</v>
      </c>
      <c r="AK557" s="5" t="s">
        <v>16350</v>
      </c>
      <c r="AL557" s="5">
        <v>30</v>
      </c>
      <c r="AM557" s="5" t="s">
        <v>143</v>
      </c>
      <c r="AN557" s="5" t="s">
        <v>143</v>
      </c>
      <c r="AO557" s="5" t="s">
        <v>143</v>
      </c>
      <c r="AP557" s="5" t="s">
        <v>143</v>
      </c>
      <c r="AQ557" s="5">
        <v>12</v>
      </c>
      <c r="AR557" s="5">
        <v>12</v>
      </c>
      <c r="AS557" s="5">
        <v>0</v>
      </c>
      <c r="AT557" s="5">
        <v>1809</v>
      </c>
      <c r="AU557" s="5">
        <v>32</v>
      </c>
      <c r="AV557" s="5">
        <v>3</v>
      </c>
      <c r="AW557" s="5">
        <v>2</v>
      </c>
      <c r="AX557" s="5">
        <v>1</v>
      </c>
      <c r="AY557" s="5">
        <v>1833</v>
      </c>
      <c r="AZ557" s="5">
        <v>17</v>
      </c>
      <c r="BA557" s="5">
        <v>15</v>
      </c>
      <c r="BB557" s="5">
        <v>14</v>
      </c>
      <c r="BC557" s="5">
        <v>1</v>
      </c>
      <c r="BD557" s="5">
        <v>1814</v>
      </c>
      <c r="BE557" s="5">
        <v>29</v>
      </c>
      <c r="BF557" s="5">
        <v>0</v>
      </c>
      <c r="BG557" s="5">
        <v>12</v>
      </c>
      <c r="BH557" s="5">
        <v>0</v>
      </c>
      <c r="BI557" s="5">
        <v>0</v>
      </c>
      <c r="BJ557" s="5">
        <v>12</v>
      </c>
      <c r="BK557" s="5" t="s">
        <v>143</v>
      </c>
      <c r="BL557" s="5" t="s">
        <v>143</v>
      </c>
      <c r="BM557" s="5" t="s">
        <v>143</v>
      </c>
      <c r="BN557" s="5" t="s">
        <v>143</v>
      </c>
      <c r="BO557" s="5" t="s">
        <v>143</v>
      </c>
      <c r="BP557" s="5" t="s">
        <v>143</v>
      </c>
      <c r="BQ557" s="5" t="s">
        <v>143</v>
      </c>
      <c r="BR557" s="5">
        <v>0</v>
      </c>
      <c r="BS557" s="5" t="s">
        <v>143</v>
      </c>
      <c r="BT557" s="5" t="s">
        <v>143</v>
      </c>
      <c r="BU557" s="5" t="s">
        <v>155</v>
      </c>
      <c r="BV557" s="5" t="s">
        <v>143</v>
      </c>
      <c r="BW557" s="5" t="s">
        <v>143</v>
      </c>
      <c r="BX557" s="5" t="s">
        <v>143</v>
      </c>
      <c r="BY557" s="5" t="s">
        <v>143</v>
      </c>
      <c r="BZ557" s="5" t="s">
        <v>143</v>
      </c>
      <c r="CA557" s="5" t="s">
        <v>143</v>
      </c>
      <c r="CB557" s="5" t="s">
        <v>143</v>
      </c>
      <c r="CC557" s="5" t="s">
        <v>143</v>
      </c>
      <c r="CD557" s="5">
        <v>0</v>
      </c>
      <c r="CE557" s="5">
        <v>0</v>
      </c>
      <c r="CF557" s="5" t="s">
        <v>143</v>
      </c>
      <c r="CG557" s="5">
        <v>0</v>
      </c>
      <c r="CH557" s="5">
        <v>0</v>
      </c>
      <c r="CI557" s="5" t="s">
        <v>143</v>
      </c>
      <c r="CJ557" s="5">
        <v>0</v>
      </c>
      <c r="CK557" s="5">
        <v>0</v>
      </c>
      <c r="CL557" s="5" t="s">
        <v>422</v>
      </c>
      <c r="CM557" s="5">
        <v>6</v>
      </c>
      <c r="CN557" s="5">
        <v>400000</v>
      </c>
      <c r="CO557" s="5" t="s">
        <v>143</v>
      </c>
      <c r="CP557" s="5">
        <v>0</v>
      </c>
      <c r="CQ557" s="5">
        <v>0</v>
      </c>
      <c r="CR557" s="19" t="s">
        <v>19792</v>
      </c>
      <c r="CS557" s="12" t="s">
        <v>21191</v>
      </c>
      <c r="CT557" s="12" t="s">
        <v>21341</v>
      </c>
      <c r="CU557" s="16" t="s">
        <v>22633</v>
      </c>
      <c r="CV557" s="12" t="s">
        <v>23742</v>
      </c>
      <c r="CW557" s="12" t="s">
        <v>23585</v>
      </c>
      <c r="CX557" s="16" t="s">
        <v>24466</v>
      </c>
      <c r="CY557" s="12" t="s">
        <v>23591</v>
      </c>
      <c r="CZ557" s="12" t="s">
        <v>23560</v>
      </c>
      <c r="DA557" s="16" t="s">
        <v>25958</v>
      </c>
      <c r="DB557" s="5">
        <v>33474</v>
      </c>
      <c r="DC557" s="5">
        <v>22349</v>
      </c>
      <c r="DD557" s="5">
        <v>0</v>
      </c>
      <c r="DE557" s="5">
        <v>24000</v>
      </c>
      <c r="DF557" s="5">
        <v>0</v>
      </c>
      <c r="DG557" s="5">
        <v>15000000</v>
      </c>
      <c r="DH557" s="5">
        <v>0</v>
      </c>
      <c r="DI557" s="5">
        <v>0</v>
      </c>
      <c r="DJ557" s="5">
        <v>0</v>
      </c>
      <c r="DK557" s="5">
        <v>25030</v>
      </c>
      <c r="DL557" s="5">
        <v>0</v>
      </c>
      <c r="DM557" s="5">
        <v>0</v>
      </c>
      <c r="DN557" s="5">
        <v>0</v>
      </c>
      <c r="DO557" s="5">
        <v>0</v>
      </c>
      <c r="DP557" s="5">
        <v>0</v>
      </c>
      <c r="DQ557" s="5">
        <v>0</v>
      </c>
      <c r="DR557" s="5">
        <v>0</v>
      </c>
      <c r="DS557" s="5">
        <v>0</v>
      </c>
      <c r="DT557" s="5">
        <v>0</v>
      </c>
      <c r="DU557" s="5">
        <v>0</v>
      </c>
      <c r="DV557" s="5">
        <v>0</v>
      </c>
      <c r="DW557" s="5">
        <v>0</v>
      </c>
      <c r="DX557" s="5">
        <v>0</v>
      </c>
      <c r="DY557" s="5">
        <v>0</v>
      </c>
      <c r="DZ557" s="5">
        <v>0</v>
      </c>
      <c r="EA557" s="5">
        <v>0</v>
      </c>
      <c r="EB557" s="5">
        <v>0</v>
      </c>
      <c r="EC557" s="5">
        <v>0</v>
      </c>
      <c r="ED557" s="5">
        <v>0</v>
      </c>
      <c r="EE557" s="5">
        <v>0</v>
      </c>
      <c r="EF557" s="5">
        <v>11502</v>
      </c>
      <c r="EG557" s="5">
        <v>200</v>
      </c>
      <c r="EH557" s="5">
        <v>17927009</v>
      </c>
      <c r="EI557" s="5">
        <v>94006</v>
      </c>
      <c r="EJ557" s="5">
        <v>22549</v>
      </c>
      <c r="EK557" s="5">
        <v>32927009</v>
      </c>
      <c r="EL557" s="5" t="s">
        <v>159</v>
      </c>
    </row>
    <row r="558" spans="1:142" x14ac:dyDescent="0.3">
      <c r="A558" s="3">
        <f t="shared" si="8"/>
        <v>555</v>
      </c>
      <c r="B558" s="4" t="s">
        <v>10949</v>
      </c>
      <c r="C558" s="5" t="s">
        <v>10950</v>
      </c>
      <c r="D558" s="5" t="s">
        <v>10951</v>
      </c>
      <c r="E558" s="5" t="s">
        <v>10952</v>
      </c>
      <c r="F558" s="5" t="s">
        <v>212</v>
      </c>
      <c r="G558" s="5" t="s">
        <v>10953</v>
      </c>
      <c r="H558" s="6" t="s">
        <v>144</v>
      </c>
      <c r="I558" s="6" t="s">
        <v>10954</v>
      </c>
      <c r="J558" s="5" t="s">
        <v>10955</v>
      </c>
      <c r="K558" s="5" t="s">
        <v>143</v>
      </c>
      <c r="L558" s="5" t="s">
        <v>210</v>
      </c>
      <c r="M558" s="5" t="s">
        <v>310</v>
      </c>
      <c r="N558" s="5" t="s">
        <v>212</v>
      </c>
      <c r="O558" s="5" t="s">
        <v>213</v>
      </c>
      <c r="P558" s="5" t="s">
        <v>3519</v>
      </c>
      <c r="Q558" s="5" t="s">
        <v>10956</v>
      </c>
      <c r="R558" s="5" t="s">
        <v>152</v>
      </c>
      <c r="S558" s="5" t="s">
        <v>271</v>
      </c>
      <c r="T558" s="5">
        <v>0</v>
      </c>
      <c r="U558" s="5">
        <v>3</v>
      </c>
      <c r="V558" s="5">
        <v>0</v>
      </c>
      <c r="W558" s="5">
        <v>0</v>
      </c>
      <c r="X558" s="5">
        <v>6</v>
      </c>
      <c r="Y558" s="5">
        <v>6</v>
      </c>
      <c r="Z558" s="5" t="s">
        <v>143</v>
      </c>
      <c r="AA558" s="5">
        <v>0</v>
      </c>
      <c r="AB558" s="5">
        <v>0</v>
      </c>
      <c r="AC558" s="5">
        <v>0</v>
      </c>
      <c r="AD558" s="5">
        <v>0</v>
      </c>
      <c r="AE558" s="5">
        <v>0</v>
      </c>
      <c r="AF558" s="5">
        <v>0</v>
      </c>
      <c r="AG558" s="5" t="s">
        <v>10954</v>
      </c>
      <c r="AH558" s="5">
        <v>48.9</v>
      </c>
      <c r="AI558" s="5" t="s">
        <v>10957</v>
      </c>
      <c r="AJ558" s="5">
        <v>27.1</v>
      </c>
      <c r="AK558" s="5" t="s">
        <v>10958</v>
      </c>
      <c r="AL558" s="5">
        <v>24</v>
      </c>
      <c r="AM558" s="5" t="s">
        <v>143</v>
      </c>
      <c r="AN558" s="5" t="s">
        <v>143</v>
      </c>
      <c r="AO558" s="5" t="s">
        <v>143</v>
      </c>
      <c r="AP558" s="5" t="s">
        <v>143</v>
      </c>
      <c r="AQ558" s="5">
        <v>18</v>
      </c>
      <c r="AR558" s="5">
        <v>18</v>
      </c>
      <c r="AS558" s="5">
        <v>0</v>
      </c>
      <c r="AT558" s="5">
        <v>1947</v>
      </c>
      <c r="AU558" s="5">
        <v>42</v>
      </c>
      <c r="AV558" s="5">
        <v>13</v>
      </c>
      <c r="AW558" s="5">
        <v>11</v>
      </c>
      <c r="AX558" s="5">
        <v>2</v>
      </c>
      <c r="AY558" s="5">
        <v>2412</v>
      </c>
      <c r="AZ558" s="5">
        <v>40</v>
      </c>
      <c r="BA558" s="5">
        <v>31</v>
      </c>
      <c r="BB558" s="5">
        <v>29</v>
      </c>
      <c r="BC558" s="5">
        <v>2</v>
      </c>
      <c r="BD558" s="5">
        <v>2142</v>
      </c>
      <c r="BE558" s="5">
        <v>41</v>
      </c>
      <c r="BF558" s="5">
        <v>0</v>
      </c>
      <c r="BG558" s="5">
        <v>17</v>
      </c>
      <c r="BH558" s="5">
        <v>1</v>
      </c>
      <c r="BI558" s="5">
        <v>0</v>
      </c>
      <c r="BJ558" s="5">
        <v>18</v>
      </c>
      <c r="BK558" s="5" t="s">
        <v>3838</v>
      </c>
      <c r="BL558" s="5" t="s">
        <v>10959</v>
      </c>
      <c r="BM558" s="5" t="s">
        <v>220</v>
      </c>
      <c r="BN558" s="5">
        <v>478</v>
      </c>
      <c r="BO558" s="5" t="s">
        <v>143</v>
      </c>
      <c r="BP558" s="5" t="s">
        <v>143</v>
      </c>
      <c r="BQ558" s="5" t="s">
        <v>143</v>
      </c>
      <c r="BR558" s="5">
        <v>478</v>
      </c>
      <c r="BS558" s="5" t="s">
        <v>143</v>
      </c>
      <c r="BT558" s="5" t="s">
        <v>143</v>
      </c>
      <c r="BU558" s="5" t="s">
        <v>155</v>
      </c>
      <c r="BV558" s="5" t="s">
        <v>143</v>
      </c>
      <c r="BW558" s="5">
        <v>3600000</v>
      </c>
      <c r="BX558" s="5">
        <v>0</v>
      </c>
      <c r="BY558" s="5">
        <v>0</v>
      </c>
      <c r="BZ558" s="5">
        <v>0</v>
      </c>
      <c r="CA558" s="5" t="s">
        <v>224</v>
      </c>
      <c r="CB558" s="5">
        <v>0</v>
      </c>
      <c r="CC558" s="5" t="s">
        <v>10960</v>
      </c>
      <c r="CD558" s="5">
        <v>9</v>
      </c>
      <c r="CE558" s="5">
        <v>144887757</v>
      </c>
      <c r="CF558" s="5" t="s">
        <v>10961</v>
      </c>
      <c r="CG558" s="5">
        <v>478</v>
      </c>
      <c r="CH558" s="5">
        <v>5010000</v>
      </c>
      <c r="CI558" s="5" t="s">
        <v>10962</v>
      </c>
      <c r="CJ558" s="5">
        <v>16</v>
      </c>
      <c r="CK558" s="5">
        <v>23793741</v>
      </c>
      <c r="CL558" s="5" t="s">
        <v>143</v>
      </c>
      <c r="CM558" s="5">
        <v>0</v>
      </c>
      <c r="CN558" s="5">
        <v>0</v>
      </c>
      <c r="CO558" s="5" t="s">
        <v>143</v>
      </c>
      <c r="CP558" s="5">
        <v>0</v>
      </c>
      <c r="CQ558" s="5">
        <v>0</v>
      </c>
      <c r="CR558" s="19" t="s">
        <v>19793</v>
      </c>
      <c r="CS558" s="12" t="s">
        <v>21192</v>
      </c>
      <c r="CT558" s="12" t="s">
        <v>21778</v>
      </c>
      <c r="CU558" s="16" t="s">
        <v>22634</v>
      </c>
      <c r="CV558" s="12" t="s">
        <v>21950</v>
      </c>
      <c r="CW558" s="12" t="s">
        <v>20900</v>
      </c>
      <c r="CX558" s="16" t="s">
        <v>24467</v>
      </c>
      <c r="CY558" s="12" t="s">
        <v>21198</v>
      </c>
      <c r="CZ558" s="12" t="s">
        <v>23759</v>
      </c>
      <c r="DA558" s="16" t="s">
        <v>25959</v>
      </c>
      <c r="DB558" s="5">
        <v>124773</v>
      </c>
      <c r="DC558" s="5">
        <v>107965</v>
      </c>
      <c r="DD558" s="5">
        <v>53744710</v>
      </c>
      <c r="DE558" s="5">
        <v>24000</v>
      </c>
      <c r="DF558" s="5">
        <v>21000</v>
      </c>
      <c r="DG558" s="5">
        <v>28379200</v>
      </c>
      <c r="DH558" s="5">
        <v>32500</v>
      </c>
      <c r="DI558" s="5">
        <v>20000</v>
      </c>
      <c r="DJ558" s="5">
        <v>0</v>
      </c>
      <c r="DK558" s="5">
        <v>23023</v>
      </c>
      <c r="DL558" s="5">
        <v>29980</v>
      </c>
      <c r="DM558" s="5">
        <v>32597170</v>
      </c>
      <c r="DN558" s="5">
        <v>0</v>
      </c>
      <c r="DO558" s="5">
        <v>0</v>
      </c>
      <c r="DP558" s="5">
        <v>0</v>
      </c>
      <c r="DQ558" s="5">
        <v>0</v>
      </c>
      <c r="DR558" s="5">
        <v>0</v>
      </c>
      <c r="DS558" s="5">
        <v>3600000</v>
      </c>
      <c r="DT558" s="5">
        <v>0</v>
      </c>
      <c r="DU558" s="5">
        <v>0</v>
      </c>
      <c r="DV558" s="5">
        <v>0</v>
      </c>
      <c r="DW558" s="5">
        <v>0</v>
      </c>
      <c r="DX558" s="5">
        <v>0</v>
      </c>
      <c r="DY558" s="5">
        <v>0</v>
      </c>
      <c r="DZ558" s="5">
        <v>0</v>
      </c>
      <c r="EA558" s="5">
        <v>0</v>
      </c>
      <c r="EB558" s="5">
        <v>0</v>
      </c>
      <c r="EC558" s="5">
        <v>0</v>
      </c>
      <c r="ED558" s="5">
        <v>0</v>
      </c>
      <c r="EE558" s="5">
        <v>0</v>
      </c>
      <c r="EF558" s="5">
        <v>51454</v>
      </c>
      <c r="EG558" s="5">
        <v>67273</v>
      </c>
      <c r="EH558" s="5">
        <v>75531801</v>
      </c>
      <c r="EI558" s="5">
        <v>255750</v>
      </c>
      <c r="EJ558" s="5">
        <v>246218</v>
      </c>
      <c r="EK558" s="5">
        <v>193852881</v>
      </c>
      <c r="EL558" s="5" t="s">
        <v>159</v>
      </c>
    </row>
    <row r="559" spans="1:142" x14ac:dyDescent="0.3">
      <c r="A559" s="3">
        <f t="shared" si="8"/>
        <v>556</v>
      </c>
      <c r="B559" s="4" t="s">
        <v>17525</v>
      </c>
      <c r="C559" s="5" t="s">
        <v>17526</v>
      </c>
      <c r="D559" s="5" t="s">
        <v>17527</v>
      </c>
      <c r="E559" s="5" t="s">
        <v>17528</v>
      </c>
      <c r="F559" s="5" t="s">
        <v>17529</v>
      </c>
      <c r="G559" s="5" t="s">
        <v>17530</v>
      </c>
      <c r="H559" s="6" t="s">
        <v>144</v>
      </c>
      <c r="I559" s="6" t="s">
        <v>17531</v>
      </c>
      <c r="J559" s="5" t="s">
        <v>17532</v>
      </c>
      <c r="K559" s="5" t="s">
        <v>143</v>
      </c>
      <c r="L559" s="5" t="s">
        <v>188</v>
      </c>
      <c r="M559" s="5" t="s">
        <v>143</v>
      </c>
      <c r="N559" s="5" t="s">
        <v>189</v>
      </c>
      <c r="O559" s="5" t="s">
        <v>143</v>
      </c>
      <c r="P559" s="5" t="s">
        <v>17533</v>
      </c>
      <c r="Q559" s="5" t="s">
        <v>143</v>
      </c>
      <c r="R559" s="5" t="s">
        <v>252</v>
      </c>
      <c r="S559" s="5" t="s">
        <v>313</v>
      </c>
      <c r="T559" s="5">
        <v>16</v>
      </c>
      <c r="U559" s="5">
        <v>12</v>
      </c>
      <c r="V559" s="5">
        <v>0</v>
      </c>
      <c r="W559" s="5">
        <v>0</v>
      </c>
      <c r="X559" s="5">
        <v>0</v>
      </c>
      <c r="Y559" s="5">
        <v>4</v>
      </c>
      <c r="Z559" s="5" t="s">
        <v>1970</v>
      </c>
      <c r="AA559" s="5">
        <v>4</v>
      </c>
      <c r="AB559" s="5">
        <v>4</v>
      </c>
      <c r="AC559" s="5">
        <v>0</v>
      </c>
      <c r="AD559" s="5">
        <v>0</v>
      </c>
      <c r="AE559" s="5">
        <v>0</v>
      </c>
      <c r="AF559" s="5">
        <v>1</v>
      </c>
      <c r="AG559" s="5" t="s">
        <v>17531</v>
      </c>
      <c r="AH559" s="5">
        <v>10.7</v>
      </c>
      <c r="AI559" s="5" t="s">
        <v>17534</v>
      </c>
      <c r="AJ559" s="5">
        <v>10.7</v>
      </c>
      <c r="AK559" s="5" t="s">
        <v>17535</v>
      </c>
      <c r="AL559" s="5">
        <v>10.7</v>
      </c>
      <c r="AM559" s="5" t="s">
        <v>17536</v>
      </c>
      <c r="AN559" s="5">
        <v>10.7</v>
      </c>
      <c r="AO559" s="5" t="s">
        <v>17537</v>
      </c>
      <c r="AP559" s="5">
        <v>56.6</v>
      </c>
      <c r="AQ559" s="5">
        <v>4</v>
      </c>
      <c r="AR559" s="5">
        <v>4</v>
      </c>
      <c r="AS559" s="5">
        <v>0</v>
      </c>
      <c r="AT559" s="5">
        <v>1806</v>
      </c>
      <c r="AU559" s="5">
        <v>36</v>
      </c>
      <c r="AV559" s="5">
        <v>18</v>
      </c>
      <c r="AW559" s="5">
        <v>18</v>
      </c>
      <c r="AX559" s="5">
        <v>0</v>
      </c>
      <c r="AY559" s="5">
        <v>2141</v>
      </c>
      <c r="AZ559" s="5">
        <v>35</v>
      </c>
      <c r="BA559" s="5">
        <v>22</v>
      </c>
      <c r="BB559" s="5">
        <v>22</v>
      </c>
      <c r="BC559" s="5">
        <v>0</v>
      </c>
      <c r="BD559" s="5">
        <v>2080</v>
      </c>
      <c r="BE559" s="5">
        <v>35</v>
      </c>
      <c r="BF559" s="5">
        <v>3</v>
      </c>
      <c r="BG559" s="5">
        <v>0</v>
      </c>
      <c r="BH559" s="5">
        <v>0</v>
      </c>
      <c r="BI559" s="5">
        <v>1</v>
      </c>
      <c r="BJ559" s="5">
        <v>4</v>
      </c>
      <c r="BK559" s="5" t="s">
        <v>174</v>
      </c>
      <c r="BL559" s="5" t="s">
        <v>17538</v>
      </c>
      <c r="BM559" s="5" t="s">
        <v>220</v>
      </c>
      <c r="BN559" s="5">
        <v>133</v>
      </c>
      <c r="BO559" s="5" t="s">
        <v>17538</v>
      </c>
      <c r="BP559" s="5" t="s">
        <v>178</v>
      </c>
      <c r="BQ559" s="5">
        <v>195</v>
      </c>
      <c r="BR559" s="5">
        <v>328</v>
      </c>
      <c r="BS559" s="5" t="s">
        <v>143</v>
      </c>
      <c r="BT559" s="5" t="s">
        <v>143</v>
      </c>
      <c r="BU559" s="5" t="s">
        <v>155</v>
      </c>
      <c r="BV559" s="5" t="s">
        <v>143</v>
      </c>
      <c r="BW559" s="5" t="s">
        <v>143</v>
      </c>
      <c r="BX559" s="5" t="s">
        <v>143</v>
      </c>
      <c r="BY559" s="5" t="s">
        <v>143</v>
      </c>
      <c r="BZ559" s="5" t="s">
        <v>143</v>
      </c>
      <c r="CA559" s="5" t="s">
        <v>143</v>
      </c>
      <c r="CB559" s="5" t="s">
        <v>143</v>
      </c>
      <c r="CC559" s="5" t="s">
        <v>17539</v>
      </c>
      <c r="CD559" s="5">
        <v>4</v>
      </c>
      <c r="CE559" s="5">
        <v>8000000</v>
      </c>
      <c r="CF559" s="5" t="s">
        <v>17540</v>
      </c>
      <c r="CG559" s="5">
        <v>309</v>
      </c>
      <c r="CH559" s="5">
        <v>11824000</v>
      </c>
      <c r="CI559" s="5" t="s">
        <v>17541</v>
      </c>
      <c r="CJ559" s="5">
        <v>23</v>
      </c>
      <c r="CK559" s="5">
        <v>29523920</v>
      </c>
      <c r="CL559" s="5" t="s">
        <v>143</v>
      </c>
      <c r="CM559" s="5">
        <v>0</v>
      </c>
      <c r="CN559" s="5">
        <v>0</v>
      </c>
      <c r="CO559" s="5" t="s">
        <v>143</v>
      </c>
      <c r="CP559" s="5">
        <v>0</v>
      </c>
      <c r="CQ559" s="5">
        <v>0</v>
      </c>
      <c r="CR559" s="19" t="s">
        <v>19794</v>
      </c>
      <c r="CS559" s="12" t="s">
        <v>21193</v>
      </c>
      <c r="CT559" s="12" t="s">
        <v>21779</v>
      </c>
      <c r="CU559" s="16" t="s">
        <v>22635</v>
      </c>
      <c r="CV559" s="12" t="s">
        <v>23559</v>
      </c>
      <c r="CW559" s="12" t="s">
        <v>22047</v>
      </c>
      <c r="CX559" s="16" t="s">
        <v>24468</v>
      </c>
      <c r="CY559" s="12" t="s">
        <v>23650</v>
      </c>
      <c r="CZ559" s="12" t="s">
        <v>20844</v>
      </c>
      <c r="DA559" s="16" t="s">
        <v>25960</v>
      </c>
      <c r="DB559" s="5">
        <v>130397</v>
      </c>
      <c r="DC559" s="5">
        <v>127521</v>
      </c>
      <c r="DD559" s="5">
        <v>38657740</v>
      </c>
      <c r="DE559" s="5">
        <v>37320</v>
      </c>
      <c r="DF559" s="5">
        <v>22964</v>
      </c>
      <c r="DG559" s="5">
        <v>3506850</v>
      </c>
      <c r="DH559" s="5">
        <v>60000</v>
      </c>
      <c r="DI559" s="5">
        <v>0</v>
      </c>
      <c r="DJ559" s="5">
        <v>3329470</v>
      </c>
      <c r="DK559" s="5">
        <v>0</v>
      </c>
      <c r="DL559" s="5">
        <v>0</v>
      </c>
      <c r="DM559" s="5">
        <v>46535010</v>
      </c>
      <c r="DN559" s="5">
        <v>0</v>
      </c>
      <c r="DO559" s="5">
        <v>0</v>
      </c>
      <c r="DP559" s="5">
        <v>0</v>
      </c>
      <c r="DQ559" s="5">
        <v>478</v>
      </c>
      <c r="DR559" s="5">
        <v>11030</v>
      </c>
      <c r="DS559" s="5">
        <v>92320759</v>
      </c>
      <c r="DT559" s="5">
        <v>0</v>
      </c>
      <c r="DU559" s="5">
        <v>0</v>
      </c>
      <c r="DV559" s="5">
        <v>0</v>
      </c>
      <c r="DW559" s="5">
        <v>0</v>
      </c>
      <c r="DX559" s="5">
        <v>0</v>
      </c>
      <c r="DY559" s="5">
        <v>0</v>
      </c>
      <c r="DZ559" s="5">
        <v>150</v>
      </c>
      <c r="EA559" s="5">
        <v>12948</v>
      </c>
      <c r="EB559" s="5">
        <v>117012000</v>
      </c>
      <c r="EC559" s="5">
        <v>0</v>
      </c>
      <c r="ED559" s="5">
        <v>0</v>
      </c>
      <c r="EE559" s="5">
        <v>0</v>
      </c>
      <c r="EF559" s="5">
        <v>2548</v>
      </c>
      <c r="EG559" s="5">
        <v>9208</v>
      </c>
      <c r="EH559" s="5">
        <v>18073802</v>
      </c>
      <c r="EI559" s="5">
        <v>230893</v>
      </c>
      <c r="EJ559" s="5">
        <v>183671</v>
      </c>
      <c r="EK559" s="5">
        <v>319435631</v>
      </c>
      <c r="EL559" s="5" t="s">
        <v>159</v>
      </c>
    </row>
    <row r="560" spans="1:142" x14ac:dyDescent="0.3">
      <c r="A560" s="3">
        <f t="shared" si="8"/>
        <v>557</v>
      </c>
      <c r="B560" s="4" t="s">
        <v>16388</v>
      </c>
      <c r="C560" s="5" t="s">
        <v>16389</v>
      </c>
      <c r="D560" s="5" t="s">
        <v>16390</v>
      </c>
      <c r="E560" s="5" t="s">
        <v>16391</v>
      </c>
      <c r="F560" s="5" t="s">
        <v>16392</v>
      </c>
      <c r="G560" s="5" t="s">
        <v>16393</v>
      </c>
      <c r="H560" s="6" t="s">
        <v>144</v>
      </c>
      <c r="I560" s="6" t="s">
        <v>3107</v>
      </c>
      <c r="J560" s="5" t="s">
        <v>16394</v>
      </c>
      <c r="K560" s="5" t="s">
        <v>16395</v>
      </c>
      <c r="L560" s="5" t="s">
        <v>211</v>
      </c>
      <c r="M560" s="5" t="s">
        <v>211</v>
      </c>
      <c r="N560" s="5" t="s">
        <v>213</v>
      </c>
      <c r="O560" s="5" t="s">
        <v>143</v>
      </c>
      <c r="P560" s="5" t="s">
        <v>16396</v>
      </c>
      <c r="Q560" s="5" t="s">
        <v>143</v>
      </c>
      <c r="R560" s="5" t="s">
        <v>152</v>
      </c>
      <c r="S560" s="5" t="s">
        <v>313</v>
      </c>
      <c r="T560" s="5">
        <v>4</v>
      </c>
      <c r="U560" s="5">
        <v>4</v>
      </c>
      <c r="V560" s="5">
        <v>0</v>
      </c>
      <c r="W560" s="5">
        <v>8</v>
      </c>
      <c r="X560" s="5">
        <v>0</v>
      </c>
      <c r="Y560" s="5">
        <v>4</v>
      </c>
      <c r="Z560" s="5" t="s">
        <v>143</v>
      </c>
      <c r="AA560" s="5">
        <v>0</v>
      </c>
      <c r="AB560" s="5">
        <v>0</v>
      </c>
      <c r="AC560" s="5">
        <v>0</v>
      </c>
      <c r="AD560" s="5">
        <v>0</v>
      </c>
      <c r="AE560" s="5">
        <v>0</v>
      </c>
      <c r="AF560" s="5">
        <v>0</v>
      </c>
      <c r="AG560" s="5" t="s">
        <v>3107</v>
      </c>
      <c r="AH560" s="5">
        <v>40</v>
      </c>
      <c r="AI560" s="5" t="s">
        <v>7791</v>
      </c>
      <c r="AJ560" s="5">
        <v>30</v>
      </c>
      <c r="AK560" s="5" t="s">
        <v>6315</v>
      </c>
      <c r="AL560" s="5">
        <v>20</v>
      </c>
      <c r="AM560" s="5" t="s">
        <v>16397</v>
      </c>
      <c r="AN560" s="5">
        <v>10</v>
      </c>
      <c r="AO560" s="5" t="s">
        <v>143</v>
      </c>
      <c r="AP560" s="5" t="s">
        <v>143</v>
      </c>
      <c r="AQ560" s="5">
        <v>2</v>
      </c>
      <c r="AR560" s="5">
        <v>1</v>
      </c>
      <c r="AS560" s="5">
        <v>1</v>
      </c>
      <c r="AT560" s="5">
        <v>2150</v>
      </c>
      <c r="AU560" s="5">
        <v>40</v>
      </c>
      <c r="AV560" s="5">
        <v>1</v>
      </c>
      <c r="AW560" s="5">
        <v>1</v>
      </c>
      <c r="AX560" s="5">
        <v>0</v>
      </c>
      <c r="AY560" s="5">
        <v>1800</v>
      </c>
      <c r="AZ560" s="5">
        <v>40</v>
      </c>
      <c r="BA560" s="5">
        <v>3</v>
      </c>
      <c r="BB560" s="5">
        <v>2</v>
      </c>
      <c r="BC560" s="5">
        <v>1</v>
      </c>
      <c r="BD560" s="5">
        <v>2033</v>
      </c>
      <c r="BE560" s="5">
        <v>40</v>
      </c>
      <c r="BF560" s="5">
        <v>2</v>
      </c>
      <c r="BG560" s="5">
        <v>0</v>
      </c>
      <c r="BH560" s="5">
        <v>0</v>
      </c>
      <c r="BI560" s="5">
        <v>0</v>
      </c>
      <c r="BJ560" s="5">
        <v>2</v>
      </c>
      <c r="BK560" s="5" t="s">
        <v>972</v>
      </c>
      <c r="BL560" s="5" t="s">
        <v>16398</v>
      </c>
      <c r="BM560" s="5" t="s">
        <v>199</v>
      </c>
      <c r="BN560" s="5">
        <v>392</v>
      </c>
      <c r="BO560" s="5" t="s">
        <v>16398</v>
      </c>
      <c r="BP560" s="5" t="s">
        <v>178</v>
      </c>
      <c r="BQ560" s="5">
        <v>157</v>
      </c>
      <c r="BR560" s="5">
        <v>549</v>
      </c>
      <c r="BS560" s="5" t="s">
        <v>143</v>
      </c>
      <c r="BT560" s="5" t="s">
        <v>143</v>
      </c>
      <c r="BU560" s="5" t="s">
        <v>155</v>
      </c>
      <c r="BV560" s="5" t="s">
        <v>143</v>
      </c>
      <c r="BW560" s="5" t="s">
        <v>143</v>
      </c>
      <c r="BX560" s="5" t="s">
        <v>143</v>
      </c>
      <c r="BY560" s="5" t="s">
        <v>143</v>
      </c>
      <c r="BZ560" s="5" t="s">
        <v>143</v>
      </c>
      <c r="CA560" s="5" t="s">
        <v>143</v>
      </c>
      <c r="CB560" s="5" t="s">
        <v>143</v>
      </c>
      <c r="CC560" s="5" t="s">
        <v>143</v>
      </c>
      <c r="CD560" s="5" t="s">
        <v>143</v>
      </c>
      <c r="CE560" s="5" t="s">
        <v>143</v>
      </c>
      <c r="CF560" s="5" t="s">
        <v>16399</v>
      </c>
      <c r="CG560" s="5">
        <v>278</v>
      </c>
      <c r="CH560" s="5">
        <v>1390000</v>
      </c>
      <c r="CI560" s="5" t="s">
        <v>239</v>
      </c>
      <c r="CJ560" s="5">
        <v>6</v>
      </c>
      <c r="CK560" s="5">
        <v>7943600</v>
      </c>
      <c r="CL560" s="5" t="s">
        <v>16400</v>
      </c>
      <c r="CM560" s="5">
        <v>890</v>
      </c>
      <c r="CN560" s="5">
        <v>5340000</v>
      </c>
      <c r="CO560" s="5" t="s">
        <v>16401</v>
      </c>
      <c r="CP560" s="5">
        <v>392</v>
      </c>
      <c r="CQ560" s="5">
        <v>2352000</v>
      </c>
      <c r="CR560" s="19" t="s">
        <v>19795</v>
      </c>
      <c r="CS560" s="12" t="s">
        <v>21045</v>
      </c>
      <c r="CT560" s="12" t="s">
        <v>20951</v>
      </c>
      <c r="CU560" s="16" t="s">
        <v>22636</v>
      </c>
      <c r="CV560" s="12" t="s">
        <v>22051</v>
      </c>
      <c r="CW560" s="12" t="s">
        <v>22051</v>
      </c>
      <c r="CX560" s="16" t="s">
        <v>24469</v>
      </c>
      <c r="CY560" s="12" t="s">
        <v>23672</v>
      </c>
      <c r="CZ560" s="12" t="s">
        <v>21698</v>
      </c>
      <c r="DA560" s="16" t="s">
        <v>25961</v>
      </c>
      <c r="DB560" s="5">
        <v>0</v>
      </c>
      <c r="DC560" s="5">
        <v>90393</v>
      </c>
      <c r="DD560" s="5">
        <v>56543340</v>
      </c>
      <c r="DE560" s="5">
        <v>0</v>
      </c>
      <c r="DF560" s="5">
        <v>21000</v>
      </c>
      <c r="DG560" s="5">
        <v>15000000</v>
      </c>
      <c r="DH560" s="5">
        <v>0</v>
      </c>
      <c r="DI560" s="5">
        <v>15000</v>
      </c>
      <c r="DJ560" s="5">
        <v>0</v>
      </c>
      <c r="DK560" s="5">
        <v>0</v>
      </c>
      <c r="DL560" s="5">
        <v>0</v>
      </c>
      <c r="DM560" s="5">
        <v>0</v>
      </c>
      <c r="DN560" s="5">
        <v>0</v>
      </c>
      <c r="DO560" s="5">
        <v>0</v>
      </c>
      <c r="DP560" s="5">
        <v>0</v>
      </c>
      <c r="DQ560" s="5">
        <v>0</v>
      </c>
      <c r="DR560" s="5">
        <v>0</v>
      </c>
      <c r="DS560" s="5">
        <v>0</v>
      </c>
      <c r="DT560" s="5">
        <v>0</v>
      </c>
      <c r="DU560" s="5">
        <v>0</v>
      </c>
      <c r="DV560" s="5">
        <v>0</v>
      </c>
      <c r="DW560" s="5">
        <v>0</v>
      </c>
      <c r="DX560" s="5">
        <v>0</v>
      </c>
      <c r="DY560" s="5">
        <v>0</v>
      </c>
      <c r="DZ560" s="5">
        <v>0</v>
      </c>
      <c r="EA560" s="5">
        <v>0</v>
      </c>
      <c r="EB560" s="5">
        <v>0</v>
      </c>
      <c r="EC560" s="5">
        <v>0</v>
      </c>
      <c r="ED560" s="5">
        <v>0</v>
      </c>
      <c r="EE560" s="5">
        <v>0</v>
      </c>
      <c r="EF560" s="5">
        <v>0</v>
      </c>
      <c r="EG560" s="5">
        <v>0</v>
      </c>
      <c r="EH560" s="5">
        <v>6669733</v>
      </c>
      <c r="EI560" s="5">
        <v>0</v>
      </c>
      <c r="EJ560" s="5">
        <v>126393</v>
      </c>
      <c r="EK560" s="5">
        <v>78213073</v>
      </c>
      <c r="EL560" s="5" t="s">
        <v>159</v>
      </c>
    </row>
    <row r="561" spans="1:142" x14ac:dyDescent="0.3">
      <c r="A561" s="3">
        <f t="shared" si="8"/>
        <v>558</v>
      </c>
      <c r="B561" s="4" t="s">
        <v>10905</v>
      </c>
      <c r="C561" s="5" t="s">
        <v>10906</v>
      </c>
      <c r="D561" s="5" t="s">
        <v>10907</v>
      </c>
      <c r="E561" s="5" t="s">
        <v>10908</v>
      </c>
      <c r="F561" s="5" t="s">
        <v>10909</v>
      </c>
      <c r="G561" s="5" t="s">
        <v>10910</v>
      </c>
      <c r="H561" s="6" t="s">
        <v>144</v>
      </c>
      <c r="I561" s="6" t="s">
        <v>10911</v>
      </c>
      <c r="J561" s="5" t="s">
        <v>10912</v>
      </c>
      <c r="K561" s="5" t="s">
        <v>143</v>
      </c>
      <c r="L561" s="5" t="s">
        <v>210</v>
      </c>
      <c r="M561" s="5" t="s">
        <v>143</v>
      </c>
      <c r="N561" s="5" t="s">
        <v>10913</v>
      </c>
      <c r="O561" s="5" t="s">
        <v>143</v>
      </c>
      <c r="P561" s="5" t="s">
        <v>10914</v>
      </c>
      <c r="Q561" s="5" t="s">
        <v>143</v>
      </c>
      <c r="R561" s="5" t="s">
        <v>152</v>
      </c>
      <c r="S561" s="5" t="s">
        <v>170</v>
      </c>
      <c r="T561" s="5">
        <v>6</v>
      </c>
      <c r="U561" s="5">
        <v>0</v>
      </c>
      <c r="V561" s="5">
        <v>0</v>
      </c>
      <c r="W561" s="5">
        <v>0</v>
      </c>
      <c r="X561" s="5">
        <v>0</v>
      </c>
      <c r="Y561" s="5">
        <v>2</v>
      </c>
      <c r="Z561" s="5" t="s">
        <v>143</v>
      </c>
      <c r="AA561" s="5">
        <v>0</v>
      </c>
      <c r="AB561" s="5">
        <v>0</v>
      </c>
      <c r="AC561" s="5">
        <v>0</v>
      </c>
      <c r="AD561" s="5">
        <v>0</v>
      </c>
      <c r="AE561" s="5">
        <v>0</v>
      </c>
      <c r="AF561" s="5">
        <v>0</v>
      </c>
      <c r="AG561" s="5" t="s">
        <v>10915</v>
      </c>
      <c r="AH561" s="5">
        <v>40</v>
      </c>
      <c r="AI561" s="5" t="s">
        <v>10916</v>
      </c>
      <c r="AJ561" s="5">
        <v>45</v>
      </c>
      <c r="AK561" s="5" t="s">
        <v>10917</v>
      </c>
      <c r="AL561" s="5">
        <v>15</v>
      </c>
      <c r="AM561" s="5" t="s">
        <v>143</v>
      </c>
      <c r="AN561" s="5" t="s">
        <v>143</v>
      </c>
      <c r="AO561" s="5" t="s">
        <v>143</v>
      </c>
      <c r="AP561" s="5" t="s">
        <v>143</v>
      </c>
      <c r="AQ561" s="5">
        <v>10</v>
      </c>
      <c r="AR561" s="5">
        <v>4</v>
      </c>
      <c r="AS561" s="5">
        <v>6</v>
      </c>
      <c r="AT561" s="5">
        <v>2469</v>
      </c>
      <c r="AU561" s="5">
        <v>40</v>
      </c>
      <c r="AV561" s="5">
        <v>18</v>
      </c>
      <c r="AW561" s="5">
        <v>16</v>
      </c>
      <c r="AX561" s="5">
        <v>2</v>
      </c>
      <c r="AY561" s="5">
        <v>3098</v>
      </c>
      <c r="AZ561" s="5">
        <v>40</v>
      </c>
      <c r="BA561" s="5">
        <v>28</v>
      </c>
      <c r="BB561" s="5">
        <v>20</v>
      </c>
      <c r="BC561" s="5">
        <v>8</v>
      </c>
      <c r="BD561" s="5">
        <v>2873</v>
      </c>
      <c r="BE561" s="5">
        <v>40</v>
      </c>
      <c r="BF561" s="5">
        <v>0</v>
      </c>
      <c r="BG561" s="5">
        <v>10</v>
      </c>
      <c r="BH561" s="5">
        <v>0</v>
      </c>
      <c r="BI561" s="5">
        <v>0</v>
      </c>
      <c r="BJ561" s="5">
        <v>10</v>
      </c>
      <c r="BK561" s="5" t="s">
        <v>143</v>
      </c>
      <c r="BL561" s="5" t="s">
        <v>143</v>
      </c>
      <c r="BM561" s="5" t="s">
        <v>143</v>
      </c>
      <c r="BN561" s="5" t="s">
        <v>143</v>
      </c>
      <c r="BO561" s="5" t="s">
        <v>143</v>
      </c>
      <c r="BP561" s="5" t="s">
        <v>143</v>
      </c>
      <c r="BQ561" s="5" t="s">
        <v>143</v>
      </c>
      <c r="BR561" s="5">
        <v>0</v>
      </c>
      <c r="BS561" s="5" t="s">
        <v>143</v>
      </c>
      <c r="BT561" s="5" t="s">
        <v>143</v>
      </c>
      <c r="BU561" s="5" t="s">
        <v>155</v>
      </c>
      <c r="BV561" s="5" t="s">
        <v>143</v>
      </c>
      <c r="BW561" s="5" t="s">
        <v>143</v>
      </c>
      <c r="BX561" s="5" t="s">
        <v>143</v>
      </c>
      <c r="BY561" s="5" t="s">
        <v>143</v>
      </c>
      <c r="BZ561" s="5" t="s">
        <v>143</v>
      </c>
      <c r="CA561" s="5" t="s">
        <v>143</v>
      </c>
      <c r="CB561" s="5" t="s">
        <v>143</v>
      </c>
      <c r="CC561" s="5" t="s">
        <v>143</v>
      </c>
      <c r="CD561" s="5">
        <v>0</v>
      </c>
      <c r="CE561" s="5">
        <v>0</v>
      </c>
      <c r="CF561" s="5" t="s">
        <v>143</v>
      </c>
      <c r="CG561" s="5">
        <v>0</v>
      </c>
      <c r="CH561" s="5">
        <v>0</v>
      </c>
      <c r="CI561" s="5" t="s">
        <v>143</v>
      </c>
      <c r="CJ561" s="5">
        <v>0</v>
      </c>
      <c r="CK561" s="5">
        <v>0</v>
      </c>
      <c r="CL561" s="5" t="s">
        <v>10918</v>
      </c>
      <c r="CM561" s="5">
        <v>0</v>
      </c>
      <c r="CN561" s="5">
        <v>1200000</v>
      </c>
      <c r="CO561" s="5" t="s">
        <v>143</v>
      </c>
      <c r="CP561" s="5">
        <v>0</v>
      </c>
      <c r="CQ561" s="5">
        <v>0</v>
      </c>
      <c r="CR561" s="19" t="s">
        <v>19796</v>
      </c>
      <c r="CS561" s="12" t="s">
        <v>21194</v>
      </c>
      <c r="CT561" s="12" t="s">
        <v>21780</v>
      </c>
      <c r="CU561" s="16" t="s">
        <v>22637</v>
      </c>
      <c r="CV561" s="12" t="s">
        <v>21107</v>
      </c>
      <c r="CW561" s="12" t="s">
        <v>21670</v>
      </c>
      <c r="CX561" s="16" t="s">
        <v>24470</v>
      </c>
      <c r="CY561" s="12" t="s">
        <v>23703</v>
      </c>
      <c r="CZ561" s="12" t="s">
        <v>20790</v>
      </c>
      <c r="DA561" s="16" t="s">
        <v>25962</v>
      </c>
      <c r="DB561" s="5">
        <v>0</v>
      </c>
      <c r="DC561" s="5">
        <v>83615</v>
      </c>
      <c r="DD561" s="5">
        <v>26240780</v>
      </c>
      <c r="DE561" s="5">
        <v>124327</v>
      </c>
      <c r="DF561" s="5">
        <v>46680</v>
      </c>
      <c r="DG561" s="5">
        <v>46097410</v>
      </c>
      <c r="DH561" s="5">
        <v>11200</v>
      </c>
      <c r="DI561" s="5">
        <v>0</v>
      </c>
      <c r="DJ561" s="5">
        <v>0</v>
      </c>
      <c r="DK561" s="5">
        <v>21686</v>
      </c>
      <c r="DL561" s="5">
        <v>23988</v>
      </c>
      <c r="DM561" s="5">
        <v>49818170</v>
      </c>
      <c r="DN561" s="5">
        <v>0</v>
      </c>
      <c r="DO561" s="5">
        <v>0</v>
      </c>
      <c r="DP561" s="5">
        <v>0</v>
      </c>
      <c r="DQ561" s="5">
        <v>0</v>
      </c>
      <c r="DR561" s="5">
        <v>27728</v>
      </c>
      <c r="DS561" s="5">
        <v>99487196</v>
      </c>
      <c r="DT561" s="5">
        <v>0</v>
      </c>
      <c r="DU561" s="5">
        <v>0</v>
      </c>
      <c r="DV561" s="5">
        <v>0</v>
      </c>
      <c r="DW561" s="5">
        <v>0</v>
      </c>
      <c r="DX561" s="5">
        <v>0</v>
      </c>
      <c r="DY561" s="5">
        <v>0</v>
      </c>
      <c r="DZ561" s="5">
        <v>0</v>
      </c>
      <c r="EA561" s="5">
        <v>0</v>
      </c>
      <c r="EB561" s="5">
        <v>0</v>
      </c>
      <c r="EC561" s="5">
        <v>0</v>
      </c>
      <c r="ED561" s="5">
        <v>0</v>
      </c>
      <c r="EE561" s="5">
        <v>0</v>
      </c>
      <c r="EF561" s="5">
        <v>200</v>
      </c>
      <c r="EG561" s="5">
        <v>844</v>
      </c>
      <c r="EH561" s="5">
        <v>10666874</v>
      </c>
      <c r="EI561" s="5">
        <v>157413</v>
      </c>
      <c r="EJ561" s="5">
        <v>182855</v>
      </c>
      <c r="EK561" s="5">
        <v>232310430</v>
      </c>
      <c r="EL561" s="5" t="s">
        <v>159</v>
      </c>
    </row>
    <row r="562" spans="1:142" x14ac:dyDescent="0.3">
      <c r="A562" s="3">
        <f t="shared" si="8"/>
        <v>559</v>
      </c>
      <c r="B562" s="4" t="s">
        <v>6859</v>
      </c>
      <c r="C562" s="5" t="s">
        <v>6860</v>
      </c>
      <c r="D562" s="5" t="s">
        <v>6861</v>
      </c>
      <c r="E562" s="5" t="s">
        <v>6862</v>
      </c>
      <c r="F562" s="5" t="s">
        <v>143</v>
      </c>
      <c r="G562" s="5" t="s">
        <v>6863</v>
      </c>
      <c r="H562" s="6" t="s">
        <v>144</v>
      </c>
      <c r="I562" s="6" t="s">
        <v>6864</v>
      </c>
      <c r="J562" s="5" t="s">
        <v>6865</v>
      </c>
      <c r="K562" s="5" t="s">
        <v>6866</v>
      </c>
      <c r="L562" s="5" t="s">
        <v>147</v>
      </c>
      <c r="M562" s="5" t="s">
        <v>211</v>
      </c>
      <c r="N562" s="5" t="s">
        <v>169</v>
      </c>
      <c r="O562" s="5" t="s">
        <v>143</v>
      </c>
      <c r="P562" s="5" t="s">
        <v>6867</v>
      </c>
      <c r="Q562" s="5" t="s">
        <v>143</v>
      </c>
      <c r="R562" s="5" t="s">
        <v>152</v>
      </c>
      <c r="S562" s="5" t="s">
        <v>528</v>
      </c>
      <c r="T562" s="5">
        <v>2</v>
      </c>
      <c r="U562" s="5">
        <v>2</v>
      </c>
      <c r="V562" s="5">
        <v>0</v>
      </c>
      <c r="W562" s="5">
        <v>2</v>
      </c>
      <c r="X562" s="5">
        <v>0</v>
      </c>
      <c r="Y562" s="5">
        <v>2</v>
      </c>
      <c r="Z562" s="5" t="s">
        <v>143</v>
      </c>
      <c r="AA562" s="5">
        <v>0</v>
      </c>
      <c r="AB562" s="5">
        <v>0</v>
      </c>
      <c r="AC562" s="5">
        <v>0</v>
      </c>
      <c r="AD562" s="5">
        <v>0</v>
      </c>
      <c r="AE562" s="5">
        <v>0</v>
      </c>
      <c r="AF562" s="5">
        <v>0</v>
      </c>
      <c r="AG562" s="5" t="s">
        <v>6864</v>
      </c>
      <c r="AH562" s="5">
        <v>100</v>
      </c>
      <c r="AI562" s="5" t="s">
        <v>143</v>
      </c>
      <c r="AJ562" s="5" t="s">
        <v>143</v>
      </c>
      <c r="AK562" s="5" t="s">
        <v>143</v>
      </c>
      <c r="AL562" s="5" t="s">
        <v>143</v>
      </c>
      <c r="AM562" s="5" t="s">
        <v>143</v>
      </c>
      <c r="AN562" s="5" t="s">
        <v>143</v>
      </c>
      <c r="AO562" s="5" t="s">
        <v>143</v>
      </c>
      <c r="AP562" s="5" t="s">
        <v>143</v>
      </c>
      <c r="AQ562" s="5">
        <v>7</v>
      </c>
      <c r="AR562" s="5">
        <v>6</v>
      </c>
      <c r="AS562" s="5">
        <v>1</v>
      </c>
      <c r="AT562" s="5">
        <v>1234</v>
      </c>
      <c r="AU562" s="5">
        <v>25</v>
      </c>
      <c r="AV562" s="5">
        <v>2</v>
      </c>
      <c r="AW562" s="5">
        <v>2</v>
      </c>
      <c r="AX562" s="5">
        <v>0</v>
      </c>
      <c r="AY562" s="5">
        <v>2000</v>
      </c>
      <c r="AZ562" s="5">
        <v>40</v>
      </c>
      <c r="BA562" s="5">
        <v>9</v>
      </c>
      <c r="BB562" s="5">
        <v>8</v>
      </c>
      <c r="BC562" s="5">
        <v>1</v>
      </c>
      <c r="BD562" s="5">
        <v>1404</v>
      </c>
      <c r="BE562" s="5">
        <v>28</v>
      </c>
      <c r="BF562" s="5">
        <v>0</v>
      </c>
      <c r="BG562" s="5">
        <v>7</v>
      </c>
      <c r="BH562" s="5">
        <v>0</v>
      </c>
      <c r="BI562" s="5">
        <v>0</v>
      </c>
      <c r="BJ562" s="5">
        <v>7</v>
      </c>
      <c r="BK562" s="5" t="s">
        <v>143</v>
      </c>
      <c r="BL562" s="5" t="s">
        <v>143</v>
      </c>
      <c r="BM562" s="5" t="s">
        <v>143</v>
      </c>
      <c r="BN562" s="5" t="s">
        <v>143</v>
      </c>
      <c r="BO562" s="5" t="s">
        <v>143</v>
      </c>
      <c r="BP562" s="5" t="s">
        <v>143</v>
      </c>
      <c r="BQ562" s="5" t="s">
        <v>143</v>
      </c>
      <c r="BR562" s="5">
        <v>0</v>
      </c>
      <c r="BS562" s="5" t="s">
        <v>143</v>
      </c>
      <c r="BT562" s="5" t="s">
        <v>143</v>
      </c>
      <c r="BU562" s="5" t="s">
        <v>155</v>
      </c>
      <c r="BV562" s="5" t="s">
        <v>143</v>
      </c>
      <c r="BW562" s="5" t="s">
        <v>143</v>
      </c>
      <c r="BX562" s="5" t="s">
        <v>143</v>
      </c>
      <c r="BY562" s="5" t="s">
        <v>143</v>
      </c>
      <c r="BZ562" s="5" t="s">
        <v>143</v>
      </c>
      <c r="CA562" s="5" t="s">
        <v>143</v>
      </c>
      <c r="CB562" s="5" t="s">
        <v>143</v>
      </c>
      <c r="CC562" s="5" t="s">
        <v>143</v>
      </c>
      <c r="CD562" s="5">
        <v>0</v>
      </c>
      <c r="CE562" s="5">
        <v>0</v>
      </c>
      <c r="CF562" s="5" t="s">
        <v>143</v>
      </c>
      <c r="CG562" s="5">
        <v>0</v>
      </c>
      <c r="CH562" s="5">
        <v>0</v>
      </c>
      <c r="CI562" s="5" t="s">
        <v>239</v>
      </c>
      <c r="CJ562" s="5">
        <v>9</v>
      </c>
      <c r="CK562" s="5">
        <v>422200</v>
      </c>
      <c r="CL562" s="5" t="s">
        <v>422</v>
      </c>
      <c r="CM562" s="5">
        <v>0</v>
      </c>
      <c r="CN562" s="5">
        <v>4750000</v>
      </c>
      <c r="CO562" s="5" t="s">
        <v>143</v>
      </c>
      <c r="CP562" s="5">
        <v>0</v>
      </c>
      <c r="CQ562" s="5">
        <v>0</v>
      </c>
      <c r="CR562" s="19" t="s">
        <v>19797</v>
      </c>
      <c r="CS562" s="12" t="s">
        <v>21195</v>
      </c>
      <c r="CT562" s="12" t="s">
        <v>20715</v>
      </c>
      <c r="CU562" s="16" t="s">
        <v>22638</v>
      </c>
      <c r="CV562" s="12" t="s">
        <v>23611</v>
      </c>
      <c r="CW562" s="12" t="s">
        <v>20790</v>
      </c>
      <c r="CX562" s="16" t="s">
        <v>24471</v>
      </c>
      <c r="CY562" s="12" t="s">
        <v>23589</v>
      </c>
      <c r="CZ562" s="12" t="s">
        <v>23593</v>
      </c>
      <c r="DA562" s="16" t="s">
        <v>25963</v>
      </c>
      <c r="DB562" s="5">
        <v>55788</v>
      </c>
      <c r="DC562" s="5">
        <v>38981</v>
      </c>
      <c r="DD562" s="5">
        <v>34346086</v>
      </c>
      <c r="DE562" s="5">
        <v>0</v>
      </c>
      <c r="DF562" s="5">
        <v>0</v>
      </c>
      <c r="DG562" s="5">
        <v>0</v>
      </c>
      <c r="DH562" s="5">
        <v>35549</v>
      </c>
      <c r="DI562" s="5">
        <v>0</v>
      </c>
      <c r="DJ562" s="5">
        <v>11340000</v>
      </c>
      <c r="DK562" s="5">
        <v>0</v>
      </c>
      <c r="DL562" s="5">
        <v>0</v>
      </c>
      <c r="DM562" s="5">
        <v>0</v>
      </c>
      <c r="DN562" s="5">
        <v>0</v>
      </c>
      <c r="DO562" s="5">
        <v>0</v>
      </c>
      <c r="DP562" s="5">
        <v>0</v>
      </c>
      <c r="DQ562" s="5">
        <v>0</v>
      </c>
      <c r="DR562" s="5">
        <v>0</v>
      </c>
      <c r="DS562" s="5">
        <v>0</v>
      </c>
      <c r="DT562" s="5">
        <v>0</v>
      </c>
      <c r="DU562" s="5">
        <v>0</v>
      </c>
      <c r="DV562" s="5">
        <v>0</v>
      </c>
      <c r="DW562" s="5">
        <v>0</v>
      </c>
      <c r="DX562" s="5">
        <v>0</v>
      </c>
      <c r="DY562" s="5">
        <v>0</v>
      </c>
      <c r="DZ562" s="5">
        <v>0</v>
      </c>
      <c r="EA562" s="5">
        <v>0</v>
      </c>
      <c r="EB562" s="5">
        <v>0</v>
      </c>
      <c r="EC562" s="5">
        <v>0</v>
      </c>
      <c r="ED562" s="5">
        <v>0</v>
      </c>
      <c r="EE562" s="5">
        <v>0</v>
      </c>
      <c r="EF562" s="5">
        <v>50</v>
      </c>
      <c r="EG562" s="5">
        <v>1438</v>
      </c>
      <c r="EH562" s="5">
        <v>1906804</v>
      </c>
      <c r="EI562" s="5">
        <v>91387</v>
      </c>
      <c r="EJ562" s="5">
        <v>40419</v>
      </c>
      <c r="EK562" s="5">
        <v>47592890</v>
      </c>
      <c r="EL562" s="5" t="s">
        <v>159</v>
      </c>
    </row>
    <row r="563" spans="1:142" x14ac:dyDescent="0.3">
      <c r="A563" s="3">
        <f t="shared" si="8"/>
        <v>560</v>
      </c>
      <c r="B563" s="4" t="s">
        <v>6793</v>
      </c>
      <c r="C563" s="5" t="s">
        <v>6794</v>
      </c>
      <c r="D563" s="5" t="s">
        <v>6795</v>
      </c>
      <c r="E563" s="5" t="s">
        <v>6796</v>
      </c>
      <c r="F563" s="5" t="s">
        <v>143</v>
      </c>
      <c r="G563" s="5" t="s">
        <v>6797</v>
      </c>
      <c r="H563" s="6" t="s">
        <v>144</v>
      </c>
      <c r="I563" s="6" t="s">
        <v>6798</v>
      </c>
      <c r="J563" s="5" t="s">
        <v>6799</v>
      </c>
      <c r="K563" s="5" t="s">
        <v>6800</v>
      </c>
      <c r="L563" s="5" t="s">
        <v>310</v>
      </c>
      <c r="M563" s="5" t="s">
        <v>143</v>
      </c>
      <c r="N563" s="5" t="s">
        <v>213</v>
      </c>
      <c r="O563" s="5" t="s">
        <v>213</v>
      </c>
      <c r="P563" s="5" t="s">
        <v>6801</v>
      </c>
      <c r="Q563" s="5" t="s">
        <v>6802</v>
      </c>
      <c r="R563" s="5" t="s">
        <v>152</v>
      </c>
      <c r="S563" s="5" t="s">
        <v>170</v>
      </c>
      <c r="T563" s="5">
        <v>2</v>
      </c>
      <c r="U563" s="5">
        <v>2</v>
      </c>
      <c r="V563" s="5">
        <v>0</v>
      </c>
      <c r="W563" s="5">
        <v>0</v>
      </c>
      <c r="X563" s="5">
        <v>2</v>
      </c>
      <c r="Y563" s="5">
        <v>2</v>
      </c>
      <c r="Z563" s="5" t="s">
        <v>143</v>
      </c>
      <c r="AA563" s="5">
        <v>0</v>
      </c>
      <c r="AB563" s="5">
        <v>0</v>
      </c>
      <c r="AC563" s="5">
        <v>0</v>
      </c>
      <c r="AD563" s="5">
        <v>0</v>
      </c>
      <c r="AE563" s="5">
        <v>0</v>
      </c>
      <c r="AF563" s="5">
        <v>0</v>
      </c>
      <c r="AG563" s="5" t="s">
        <v>273</v>
      </c>
      <c r="AH563" s="5">
        <v>100</v>
      </c>
      <c r="AI563" s="5" t="s">
        <v>143</v>
      </c>
      <c r="AJ563" s="5" t="s">
        <v>143</v>
      </c>
      <c r="AK563" s="5" t="s">
        <v>143</v>
      </c>
      <c r="AL563" s="5" t="s">
        <v>143</v>
      </c>
      <c r="AM563" s="5" t="s">
        <v>143</v>
      </c>
      <c r="AN563" s="5" t="s">
        <v>143</v>
      </c>
      <c r="AO563" s="5" t="s">
        <v>143</v>
      </c>
      <c r="AP563" s="5" t="s">
        <v>143</v>
      </c>
      <c r="AQ563" s="5">
        <v>13</v>
      </c>
      <c r="AR563" s="5">
        <v>13</v>
      </c>
      <c r="AS563" s="5">
        <v>0</v>
      </c>
      <c r="AT563" s="5">
        <v>2838</v>
      </c>
      <c r="AU563" s="5">
        <v>40</v>
      </c>
      <c r="AV563" s="5">
        <v>2</v>
      </c>
      <c r="AW563" s="5">
        <v>2</v>
      </c>
      <c r="AX563" s="5">
        <v>0</v>
      </c>
      <c r="AY563" s="5">
        <v>2300</v>
      </c>
      <c r="AZ563" s="5">
        <v>40</v>
      </c>
      <c r="BA563" s="5">
        <v>15</v>
      </c>
      <c r="BB563" s="5">
        <v>15</v>
      </c>
      <c r="BC563" s="5">
        <v>0</v>
      </c>
      <c r="BD563" s="5">
        <v>2766</v>
      </c>
      <c r="BE563" s="5">
        <v>40</v>
      </c>
      <c r="BF563" s="5">
        <v>0</v>
      </c>
      <c r="BG563" s="5">
        <v>13</v>
      </c>
      <c r="BH563" s="5">
        <v>0</v>
      </c>
      <c r="BI563" s="5">
        <v>0</v>
      </c>
      <c r="BJ563" s="5">
        <v>13</v>
      </c>
      <c r="BK563" s="5" t="s">
        <v>143</v>
      </c>
      <c r="BL563" s="5" t="s">
        <v>143</v>
      </c>
      <c r="BM563" s="5" t="s">
        <v>143</v>
      </c>
      <c r="BN563" s="5" t="s">
        <v>143</v>
      </c>
      <c r="BO563" s="5" t="s">
        <v>143</v>
      </c>
      <c r="BP563" s="5" t="s">
        <v>143</v>
      </c>
      <c r="BQ563" s="5" t="s">
        <v>143</v>
      </c>
      <c r="BR563" s="5">
        <v>0</v>
      </c>
      <c r="BS563" s="5" t="s">
        <v>143</v>
      </c>
      <c r="BT563" s="5" t="s">
        <v>143</v>
      </c>
      <c r="BU563" s="5" t="s">
        <v>155</v>
      </c>
      <c r="BV563" s="5" t="s">
        <v>143</v>
      </c>
      <c r="BW563" s="5" t="s">
        <v>143</v>
      </c>
      <c r="BX563" s="5" t="s">
        <v>143</v>
      </c>
      <c r="BY563" s="5" t="s">
        <v>143</v>
      </c>
      <c r="BZ563" s="5" t="s">
        <v>143</v>
      </c>
      <c r="CA563" s="5" t="s">
        <v>143</v>
      </c>
      <c r="CB563" s="5" t="s">
        <v>143</v>
      </c>
      <c r="CC563" s="5" t="s">
        <v>143</v>
      </c>
      <c r="CD563" s="5">
        <v>0</v>
      </c>
      <c r="CE563" s="5">
        <v>0</v>
      </c>
      <c r="CF563" s="5" t="s">
        <v>143</v>
      </c>
      <c r="CG563" s="5">
        <v>0</v>
      </c>
      <c r="CH563" s="5">
        <v>0</v>
      </c>
      <c r="CI563" s="5" t="s">
        <v>143</v>
      </c>
      <c r="CJ563" s="5">
        <v>0</v>
      </c>
      <c r="CK563" s="5">
        <v>0</v>
      </c>
      <c r="CL563" s="5" t="s">
        <v>143</v>
      </c>
      <c r="CM563" s="5">
        <v>0</v>
      </c>
      <c r="CN563" s="5">
        <v>0</v>
      </c>
      <c r="CO563" s="5" t="s">
        <v>143</v>
      </c>
      <c r="CP563" s="5">
        <v>0</v>
      </c>
      <c r="CQ563" s="5">
        <v>0</v>
      </c>
      <c r="CR563" s="19" t="s">
        <v>19798</v>
      </c>
      <c r="CS563" s="12" t="s">
        <v>21196</v>
      </c>
      <c r="CT563" s="12" t="s">
        <v>21781</v>
      </c>
      <c r="CU563" s="16" t="s">
        <v>22639</v>
      </c>
      <c r="CV563" s="12" t="s">
        <v>20861</v>
      </c>
      <c r="CW563" s="12" t="s">
        <v>23592</v>
      </c>
      <c r="CX563" s="16" t="s">
        <v>24472</v>
      </c>
      <c r="CY563" s="12" t="s">
        <v>21363</v>
      </c>
      <c r="CZ563" s="12" t="s">
        <v>23572</v>
      </c>
      <c r="DA563" s="16" t="s">
        <v>25964</v>
      </c>
      <c r="DB563" s="5">
        <v>0</v>
      </c>
      <c r="DC563" s="5">
        <v>0</v>
      </c>
      <c r="DD563" s="5">
        <v>0</v>
      </c>
      <c r="DE563" s="5">
        <v>20000</v>
      </c>
      <c r="DF563" s="5">
        <v>47440</v>
      </c>
      <c r="DG563" s="5">
        <v>0</v>
      </c>
      <c r="DH563" s="5">
        <v>0</v>
      </c>
      <c r="DI563" s="5">
        <v>0</v>
      </c>
      <c r="DJ563" s="5">
        <v>0</v>
      </c>
      <c r="DK563" s="5">
        <v>0</v>
      </c>
      <c r="DL563" s="5">
        <v>0</v>
      </c>
      <c r="DM563" s="5">
        <v>0</v>
      </c>
      <c r="DN563" s="5">
        <v>0</v>
      </c>
      <c r="DO563" s="5">
        <v>0</v>
      </c>
      <c r="DP563" s="5">
        <v>0</v>
      </c>
      <c r="DQ563" s="5">
        <v>0</v>
      </c>
      <c r="DR563" s="5">
        <v>0</v>
      </c>
      <c r="DS563" s="5">
        <v>0</v>
      </c>
      <c r="DT563" s="5">
        <v>0</v>
      </c>
      <c r="DU563" s="5">
        <v>0</v>
      </c>
      <c r="DV563" s="5">
        <v>0</v>
      </c>
      <c r="DW563" s="5">
        <v>0</v>
      </c>
      <c r="DX563" s="5">
        <v>0</v>
      </c>
      <c r="DY563" s="5">
        <v>0</v>
      </c>
      <c r="DZ563" s="5">
        <v>0</v>
      </c>
      <c r="EA563" s="5">
        <v>0</v>
      </c>
      <c r="EB563" s="5">
        <v>0</v>
      </c>
      <c r="EC563" s="5">
        <v>0</v>
      </c>
      <c r="ED563" s="5">
        <v>0</v>
      </c>
      <c r="EE563" s="5">
        <v>0</v>
      </c>
      <c r="EF563" s="5">
        <v>164</v>
      </c>
      <c r="EG563" s="5">
        <v>388</v>
      </c>
      <c r="EH563" s="5">
        <v>434932</v>
      </c>
      <c r="EI563" s="5">
        <v>20164</v>
      </c>
      <c r="EJ563" s="5">
        <v>47828</v>
      </c>
      <c r="EK563" s="5">
        <v>434932</v>
      </c>
      <c r="EL563" s="5" t="s">
        <v>159</v>
      </c>
    </row>
    <row r="564" spans="1:142" x14ac:dyDescent="0.3">
      <c r="A564" s="3">
        <f t="shared" si="8"/>
        <v>561</v>
      </c>
      <c r="B564" s="4" t="s">
        <v>323</v>
      </c>
      <c r="C564" s="5" t="s">
        <v>324</v>
      </c>
      <c r="D564" s="5" t="s">
        <v>143</v>
      </c>
      <c r="E564" s="5" t="s">
        <v>143</v>
      </c>
      <c r="F564" s="5" t="s">
        <v>143</v>
      </c>
      <c r="G564" s="5" t="s">
        <v>143</v>
      </c>
      <c r="H564" s="6" t="s">
        <v>144</v>
      </c>
      <c r="I564" s="6" t="s">
        <v>325</v>
      </c>
      <c r="J564" s="5" t="s">
        <v>326</v>
      </c>
      <c r="K564" s="5" t="s">
        <v>327</v>
      </c>
      <c r="L564" s="5" t="s">
        <v>147</v>
      </c>
      <c r="M564" s="5" t="s">
        <v>143</v>
      </c>
      <c r="N564" s="5" t="s">
        <v>169</v>
      </c>
      <c r="O564" s="5" t="s">
        <v>143</v>
      </c>
      <c r="P564" s="5" t="s">
        <v>143</v>
      </c>
      <c r="Q564" s="5" t="s">
        <v>143</v>
      </c>
      <c r="R564" s="5" t="s">
        <v>152</v>
      </c>
      <c r="S564" s="5" t="s">
        <v>234</v>
      </c>
      <c r="T564" s="5">
        <v>15</v>
      </c>
      <c r="U564" s="5">
        <v>5</v>
      </c>
      <c r="V564" s="5">
        <v>0</v>
      </c>
      <c r="W564" s="5">
        <v>0</v>
      </c>
      <c r="X564" s="5">
        <v>0</v>
      </c>
      <c r="Y564" s="5">
        <v>5</v>
      </c>
      <c r="Z564" s="5" t="s">
        <v>298</v>
      </c>
      <c r="AA564" s="5">
        <v>3</v>
      </c>
      <c r="AB564" s="5">
        <v>1</v>
      </c>
      <c r="AC564" s="5">
        <v>0</v>
      </c>
      <c r="AD564" s="5">
        <v>0</v>
      </c>
      <c r="AE564" s="5">
        <v>33</v>
      </c>
      <c r="AF564" s="5">
        <v>1</v>
      </c>
      <c r="AG564" s="5" t="s">
        <v>325</v>
      </c>
      <c r="AH564" s="5">
        <v>50</v>
      </c>
      <c r="AI564" s="5" t="s">
        <v>328</v>
      </c>
      <c r="AJ564" s="5">
        <v>12.5</v>
      </c>
      <c r="AK564" s="5" t="s">
        <v>329</v>
      </c>
      <c r="AL564" s="5">
        <v>12.5</v>
      </c>
      <c r="AM564" s="5" t="s">
        <v>330</v>
      </c>
      <c r="AN564" s="5">
        <v>12.5</v>
      </c>
      <c r="AO564" s="5" t="s">
        <v>331</v>
      </c>
      <c r="AP564" s="5">
        <v>12.5</v>
      </c>
      <c r="AQ564" s="5">
        <v>33</v>
      </c>
      <c r="AR564" s="5">
        <v>33</v>
      </c>
      <c r="AS564" s="5">
        <v>0</v>
      </c>
      <c r="AT564" s="5">
        <v>996</v>
      </c>
      <c r="AU564" s="5">
        <v>21</v>
      </c>
      <c r="AV564" s="5">
        <v>15</v>
      </c>
      <c r="AW564" s="5">
        <v>15</v>
      </c>
      <c r="AX564" s="5">
        <v>0</v>
      </c>
      <c r="AY564" s="5">
        <v>2285</v>
      </c>
      <c r="AZ564" s="5">
        <v>36</v>
      </c>
      <c r="BA564" s="5">
        <v>48</v>
      </c>
      <c r="BB564" s="5">
        <v>48</v>
      </c>
      <c r="BC564" s="5">
        <v>0</v>
      </c>
      <c r="BD564" s="5">
        <v>1399</v>
      </c>
      <c r="BE564" s="5">
        <v>25</v>
      </c>
      <c r="BF564" s="5">
        <v>0</v>
      </c>
      <c r="BG564" s="5">
        <v>2</v>
      </c>
      <c r="BH564" s="5">
        <v>31</v>
      </c>
      <c r="BI564" s="5">
        <v>0</v>
      </c>
      <c r="BJ564" s="5">
        <v>33</v>
      </c>
      <c r="BK564" s="5" t="s">
        <v>143</v>
      </c>
      <c r="BL564" s="5" t="s">
        <v>143</v>
      </c>
      <c r="BM564" s="5" t="s">
        <v>143</v>
      </c>
      <c r="BN564" s="5" t="s">
        <v>143</v>
      </c>
      <c r="BO564" s="5" t="s">
        <v>143</v>
      </c>
      <c r="BP564" s="5" t="s">
        <v>143</v>
      </c>
      <c r="BQ564" s="5" t="s">
        <v>143</v>
      </c>
      <c r="BR564" s="5">
        <v>0</v>
      </c>
      <c r="BS564" s="5" t="s">
        <v>143</v>
      </c>
      <c r="BT564" s="5" t="s">
        <v>143</v>
      </c>
      <c r="BU564" s="5" t="s">
        <v>155</v>
      </c>
      <c r="BV564" s="5" t="s">
        <v>143</v>
      </c>
      <c r="BW564" s="5" t="s">
        <v>143</v>
      </c>
      <c r="BX564" s="5" t="s">
        <v>143</v>
      </c>
      <c r="BY564" s="5" t="s">
        <v>143</v>
      </c>
      <c r="BZ564" s="5" t="s">
        <v>143</v>
      </c>
      <c r="CA564" s="5" t="s">
        <v>143</v>
      </c>
      <c r="CB564" s="5" t="s">
        <v>143</v>
      </c>
      <c r="CC564" s="5" t="s">
        <v>143</v>
      </c>
      <c r="CD564" s="5">
        <v>0</v>
      </c>
      <c r="CE564" s="5">
        <v>0</v>
      </c>
      <c r="CF564" s="5" t="s">
        <v>143</v>
      </c>
      <c r="CG564" s="5">
        <v>0</v>
      </c>
      <c r="CH564" s="5">
        <v>0</v>
      </c>
      <c r="CI564" s="5" t="s">
        <v>332</v>
      </c>
      <c r="CJ564" s="5">
        <v>0</v>
      </c>
      <c r="CK564" s="5">
        <v>50000000</v>
      </c>
      <c r="CL564" s="5" t="s">
        <v>143</v>
      </c>
      <c r="CM564" s="5">
        <v>0</v>
      </c>
      <c r="CN564" s="5">
        <v>0</v>
      </c>
      <c r="CO564" s="5" t="s">
        <v>333</v>
      </c>
      <c r="CP564" s="5">
        <v>2</v>
      </c>
      <c r="CQ564" s="5">
        <v>1360000</v>
      </c>
      <c r="CR564" s="19" t="s">
        <v>19799</v>
      </c>
      <c r="CS564" s="12" t="s">
        <v>21197</v>
      </c>
      <c r="CT564" s="12" t="s">
        <v>21782</v>
      </c>
      <c r="CU564" s="16" t="s">
        <v>22640</v>
      </c>
      <c r="CV564" s="12" t="s">
        <v>23714</v>
      </c>
      <c r="CW564" s="12" t="s">
        <v>21840</v>
      </c>
      <c r="CX564" s="16" t="s">
        <v>24473</v>
      </c>
      <c r="CY564" s="12" t="s">
        <v>23785</v>
      </c>
      <c r="CZ564" s="12" t="s">
        <v>20848</v>
      </c>
      <c r="DA564" s="16" t="s">
        <v>25965</v>
      </c>
      <c r="DB564" s="5">
        <v>0</v>
      </c>
      <c r="DC564" s="5">
        <v>0</v>
      </c>
      <c r="DD564" s="5">
        <v>0</v>
      </c>
      <c r="DE564" s="5">
        <v>0</v>
      </c>
      <c r="DF564" s="5">
        <v>0</v>
      </c>
      <c r="DG564" s="5">
        <v>0</v>
      </c>
      <c r="DH564" s="5">
        <v>33716</v>
      </c>
      <c r="DI564" s="5">
        <v>60000</v>
      </c>
      <c r="DJ564" s="5">
        <v>0</v>
      </c>
      <c r="DK564" s="5">
        <v>31559</v>
      </c>
      <c r="DL564" s="5">
        <v>29968</v>
      </c>
      <c r="DM564" s="5">
        <v>47053560</v>
      </c>
      <c r="DN564" s="5">
        <v>0</v>
      </c>
      <c r="DO564" s="5">
        <v>0</v>
      </c>
      <c r="DP564" s="5">
        <v>0</v>
      </c>
      <c r="DQ564" s="5">
        <v>89712</v>
      </c>
      <c r="DR564" s="5">
        <v>142981</v>
      </c>
      <c r="DS564" s="5">
        <v>327148000</v>
      </c>
      <c r="DT564" s="5">
        <v>0</v>
      </c>
      <c r="DU564" s="5">
        <v>0</v>
      </c>
      <c r="DV564" s="5">
        <v>0</v>
      </c>
      <c r="DW564" s="5">
        <v>0</v>
      </c>
      <c r="DX564" s="5">
        <v>0</v>
      </c>
      <c r="DY564" s="5">
        <v>0</v>
      </c>
      <c r="DZ564" s="5">
        <v>0</v>
      </c>
      <c r="EA564" s="5">
        <v>0</v>
      </c>
      <c r="EB564" s="5">
        <v>0</v>
      </c>
      <c r="EC564" s="5">
        <v>0</v>
      </c>
      <c r="ED564" s="5">
        <v>0</v>
      </c>
      <c r="EE564" s="5">
        <v>26110529</v>
      </c>
      <c r="EF564" s="5">
        <v>114977</v>
      </c>
      <c r="EG564" s="5">
        <v>961</v>
      </c>
      <c r="EH564" s="5">
        <v>14134017</v>
      </c>
      <c r="EI564" s="5">
        <v>269964</v>
      </c>
      <c r="EJ564" s="5">
        <v>233910</v>
      </c>
      <c r="EK564" s="5">
        <v>414446106</v>
      </c>
      <c r="EL564" s="5" t="s">
        <v>159</v>
      </c>
    </row>
    <row r="565" spans="1:142" x14ac:dyDescent="0.3">
      <c r="A565" s="3">
        <f t="shared" si="8"/>
        <v>562</v>
      </c>
      <c r="B565" s="4" t="s">
        <v>6803</v>
      </c>
      <c r="C565" s="5" t="s">
        <v>6804</v>
      </c>
      <c r="D565" s="5" t="s">
        <v>6805</v>
      </c>
      <c r="E565" s="5" t="s">
        <v>6806</v>
      </c>
      <c r="F565" s="5" t="s">
        <v>6807</v>
      </c>
      <c r="G565" s="5" t="s">
        <v>6808</v>
      </c>
      <c r="H565" s="6" t="s">
        <v>144</v>
      </c>
      <c r="I565" s="6" t="s">
        <v>6809</v>
      </c>
      <c r="J565" s="5" t="s">
        <v>6810</v>
      </c>
      <c r="K565" s="5" t="s">
        <v>6811</v>
      </c>
      <c r="L565" s="5" t="s">
        <v>545</v>
      </c>
      <c r="M565" s="5" t="s">
        <v>143</v>
      </c>
      <c r="N565" s="5" t="s">
        <v>6812</v>
      </c>
      <c r="O565" s="5" t="s">
        <v>6813</v>
      </c>
      <c r="P565" s="5" t="s">
        <v>5060</v>
      </c>
      <c r="Q565" s="5" t="s">
        <v>6814</v>
      </c>
      <c r="R565" s="5" t="s">
        <v>611</v>
      </c>
      <c r="S565" s="5" t="s">
        <v>153</v>
      </c>
      <c r="T565" s="5">
        <v>27</v>
      </c>
      <c r="U565" s="5">
        <v>0</v>
      </c>
      <c r="V565" s="5">
        <v>0</v>
      </c>
      <c r="W565" s="5">
        <v>0</v>
      </c>
      <c r="X565" s="5">
        <v>0</v>
      </c>
      <c r="Y565" s="5">
        <v>7</v>
      </c>
      <c r="Z565" s="5" t="s">
        <v>3823</v>
      </c>
      <c r="AA565" s="5">
        <v>20</v>
      </c>
      <c r="AB565" s="5">
        <v>4</v>
      </c>
      <c r="AC565" s="5">
        <v>0</v>
      </c>
      <c r="AD565" s="5">
        <v>10</v>
      </c>
      <c r="AE565" s="5">
        <v>2</v>
      </c>
      <c r="AF565" s="5">
        <v>4</v>
      </c>
      <c r="AG565" s="5" t="s">
        <v>273</v>
      </c>
      <c r="AH565" s="5">
        <v>100</v>
      </c>
      <c r="AI565" s="5" t="s">
        <v>143</v>
      </c>
      <c r="AJ565" s="5" t="s">
        <v>143</v>
      </c>
      <c r="AK565" s="5" t="s">
        <v>143</v>
      </c>
      <c r="AL565" s="5" t="s">
        <v>143</v>
      </c>
      <c r="AM565" s="5" t="s">
        <v>143</v>
      </c>
      <c r="AN565" s="5" t="s">
        <v>143</v>
      </c>
      <c r="AO565" s="5" t="s">
        <v>143</v>
      </c>
      <c r="AP565" s="5" t="s">
        <v>143</v>
      </c>
      <c r="AQ565" s="5">
        <v>0</v>
      </c>
      <c r="AR565" s="5">
        <v>0</v>
      </c>
      <c r="AS565" s="5">
        <v>0</v>
      </c>
      <c r="AT565" s="5" t="s">
        <v>143</v>
      </c>
      <c r="AU565" s="5">
        <v>0</v>
      </c>
      <c r="AV565" s="5">
        <v>4</v>
      </c>
      <c r="AW565" s="5">
        <v>4</v>
      </c>
      <c r="AX565" s="5">
        <v>0</v>
      </c>
      <c r="AY565" s="5">
        <v>1400</v>
      </c>
      <c r="AZ565" s="5">
        <v>28</v>
      </c>
      <c r="BA565" s="5">
        <v>4</v>
      </c>
      <c r="BB565" s="5">
        <v>4</v>
      </c>
      <c r="BC565" s="5">
        <v>0</v>
      </c>
      <c r="BD565" s="5">
        <v>1400</v>
      </c>
      <c r="BE565" s="5">
        <v>28</v>
      </c>
      <c r="BF565" s="5">
        <v>0</v>
      </c>
      <c r="BG565" s="5">
        <v>0</v>
      </c>
      <c r="BH565" s="5">
        <v>0</v>
      </c>
      <c r="BI565" s="5">
        <v>0</v>
      </c>
      <c r="BJ565" s="5">
        <v>0</v>
      </c>
      <c r="BK565" s="5" t="s">
        <v>274</v>
      </c>
      <c r="BL565" s="5" t="s">
        <v>473</v>
      </c>
      <c r="BM565" s="5" t="s">
        <v>199</v>
      </c>
      <c r="BN565" s="5">
        <v>200</v>
      </c>
      <c r="BO565" s="5" t="s">
        <v>6815</v>
      </c>
      <c r="BP565" s="5" t="s">
        <v>178</v>
      </c>
      <c r="BQ565" s="5">
        <v>29</v>
      </c>
      <c r="BR565" s="5">
        <v>229</v>
      </c>
      <c r="BS565" s="5" t="s">
        <v>6816</v>
      </c>
      <c r="BT565" s="5" t="s">
        <v>6817</v>
      </c>
      <c r="BU565" s="5" t="s">
        <v>155</v>
      </c>
      <c r="BV565" s="5" t="s">
        <v>143</v>
      </c>
      <c r="BW565" s="5" t="s">
        <v>143</v>
      </c>
      <c r="BX565" s="5" t="s">
        <v>143</v>
      </c>
      <c r="BY565" s="5" t="s">
        <v>143</v>
      </c>
      <c r="BZ565" s="5" t="s">
        <v>143</v>
      </c>
      <c r="CA565" s="5" t="s">
        <v>143</v>
      </c>
      <c r="CB565" s="5" t="s">
        <v>143</v>
      </c>
      <c r="CC565" s="5" t="s">
        <v>1521</v>
      </c>
      <c r="CD565" s="5">
        <v>1</v>
      </c>
      <c r="CE565" s="5">
        <v>1900000</v>
      </c>
      <c r="CF565" s="5" t="s">
        <v>6818</v>
      </c>
      <c r="CG565" s="5">
        <v>229</v>
      </c>
      <c r="CH565" s="5">
        <v>260000</v>
      </c>
      <c r="CI565" s="5" t="s">
        <v>6819</v>
      </c>
      <c r="CJ565" s="5">
        <v>5</v>
      </c>
      <c r="CK565" s="5">
        <v>18179000</v>
      </c>
      <c r="CL565" s="5" t="s">
        <v>158</v>
      </c>
      <c r="CM565" s="5">
        <v>156</v>
      </c>
      <c r="CN565" s="5">
        <v>1780000</v>
      </c>
      <c r="CO565" s="5" t="s">
        <v>143</v>
      </c>
      <c r="CP565" s="5">
        <v>0</v>
      </c>
      <c r="CQ565" s="5">
        <v>0</v>
      </c>
      <c r="CR565" s="19" t="s">
        <v>19800</v>
      </c>
      <c r="CS565" s="12" t="s">
        <v>21198</v>
      </c>
      <c r="CT565" s="12" t="s">
        <v>20766</v>
      </c>
      <c r="CU565" s="16">
        <v>0</v>
      </c>
      <c r="CV565" s="12" t="s">
        <v>4030</v>
      </c>
      <c r="CW565" s="12" t="s">
        <v>23726</v>
      </c>
      <c r="CX565" s="16" t="s">
        <v>19800</v>
      </c>
      <c r="CY565" s="12" t="s">
        <v>23555</v>
      </c>
      <c r="CZ565" s="12" t="s">
        <v>23736</v>
      </c>
      <c r="DA565" s="16" t="s">
        <v>19800</v>
      </c>
      <c r="DB565" s="5">
        <v>18550</v>
      </c>
      <c r="DC565" s="5">
        <v>15367</v>
      </c>
      <c r="DD565" s="5">
        <v>8045650</v>
      </c>
      <c r="DE565" s="5">
        <v>0</v>
      </c>
      <c r="DF565" s="5">
        <v>0</v>
      </c>
      <c r="DG565" s="5">
        <v>0</v>
      </c>
      <c r="DH565" s="5">
        <v>0</v>
      </c>
      <c r="DI565" s="5">
        <v>0</v>
      </c>
      <c r="DJ565" s="5">
        <v>0</v>
      </c>
      <c r="DK565" s="5">
        <v>0</v>
      </c>
      <c r="DL565" s="5">
        <v>0</v>
      </c>
      <c r="DM565" s="5">
        <v>0</v>
      </c>
      <c r="DN565" s="5">
        <v>0</v>
      </c>
      <c r="DO565" s="5">
        <v>0</v>
      </c>
      <c r="DP565" s="5">
        <v>0</v>
      </c>
      <c r="DQ565" s="5">
        <v>0</v>
      </c>
      <c r="DR565" s="5">
        <v>0</v>
      </c>
      <c r="DS565" s="5">
        <v>17490166</v>
      </c>
      <c r="DT565" s="5">
        <v>0</v>
      </c>
      <c r="DU565" s="5">
        <v>0</v>
      </c>
      <c r="DV565" s="5">
        <v>0</v>
      </c>
      <c r="DW565" s="5">
        <v>0</v>
      </c>
      <c r="DX565" s="5">
        <v>0</v>
      </c>
      <c r="DY565" s="5">
        <v>0</v>
      </c>
      <c r="DZ565" s="5">
        <v>0</v>
      </c>
      <c r="EA565" s="5">
        <v>0</v>
      </c>
      <c r="EB565" s="5">
        <v>0</v>
      </c>
      <c r="EC565" s="5">
        <v>0</v>
      </c>
      <c r="ED565" s="5">
        <v>0</v>
      </c>
      <c r="EE565" s="5">
        <v>0</v>
      </c>
      <c r="EF565" s="5">
        <v>2708</v>
      </c>
      <c r="EG565" s="5">
        <v>2822</v>
      </c>
      <c r="EH565" s="5">
        <v>344743</v>
      </c>
      <c r="EI565" s="5">
        <v>21258</v>
      </c>
      <c r="EJ565" s="5">
        <v>18189</v>
      </c>
      <c r="EK565" s="5">
        <v>25880559</v>
      </c>
      <c r="EL565" s="5" t="s">
        <v>159</v>
      </c>
    </row>
    <row r="566" spans="1:142" x14ac:dyDescent="0.3">
      <c r="A566" s="3">
        <f t="shared" si="8"/>
        <v>563</v>
      </c>
      <c r="B566" s="4" t="s">
        <v>4942</v>
      </c>
      <c r="C566" s="5" t="s">
        <v>4943</v>
      </c>
      <c r="D566" s="5" t="s">
        <v>4944</v>
      </c>
      <c r="E566" s="5" t="s">
        <v>4945</v>
      </c>
      <c r="F566" s="5" t="s">
        <v>4946</v>
      </c>
      <c r="G566" s="5" t="s">
        <v>4947</v>
      </c>
      <c r="H566" s="6" t="s">
        <v>144</v>
      </c>
      <c r="I566" s="6" t="s">
        <v>4948</v>
      </c>
      <c r="J566" s="5" t="s">
        <v>4949</v>
      </c>
      <c r="K566" s="5" t="s">
        <v>143</v>
      </c>
      <c r="L566" s="5" t="s">
        <v>310</v>
      </c>
      <c r="M566" s="5" t="s">
        <v>310</v>
      </c>
      <c r="N566" s="5" t="s">
        <v>189</v>
      </c>
      <c r="O566" s="5" t="s">
        <v>4950</v>
      </c>
      <c r="P566" s="5" t="s">
        <v>2325</v>
      </c>
      <c r="Q566" s="5" t="s">
        <v>4951</v>
      </c>
      <c r="R566" s="5" t="s">
        <v>152</v>
      </c>
      <c r="S566" s="5" t="s">
        <v>528</v>
      </c>
      <c r="T566" s="5">
        <v>15</v>
      </c>
      <c r="U566" s="5">
        <v>4</v>
      </c>
      <c r="V566" s="5">
        <v>0</v>
      </c>
      <c r="W566" s="5">
        <v>0</v>
      </c>
      <c r="X566" s="5">
        <v>4</v>
      </c>
      <c r="Y566" s="5">
        <v>4</v>
      </c>
      <c r="Z566" s="5" t="s">
        <v>143</v>
      </c>
      <c r="AA566" s="5">
        <v>0</v>
      </c>
      <c r="AB566" s="5">
        <v>0</v>
      </c>
      <c r="AC566" s="5">
        <v>0</v>
      </c>
      <c r="AD566" s="5">
        <v>0</v>
      </c>
      <c r="AE566" s="5">
        <v>0</v>
      </c>
      <c r="AF566" s="5">
        <v>0</v>
      </c>
      <c r="AG566" s="5" t="s">
        <v>4952</v>
      </c>
      <c r="AH566" s="5">
        <v>34.700000000000003</v>
      </c>
      <c r="AI566" s="5" t="s">
        <v>4953</v>
      </c>
      <c r="AJ566" s="5">
        <v>33.700000000000003</v>
      </c>
      <c r="AK566" s="5" t="s">
        <v>4954</v>
      </c>
      <c r="AL566" s="5">
        <v>6.7</v>
      </c>
      <c r="AM566" s="5" t="s">
        <v>4955</v>
      </c>
      <c r="AN566" s="5">
        <v>6.7</v>
      </c>
      <c r="AO566" s="5" t="s">
        <v>4956</v>
      </c>
      <c r="AP566" s="5">
        <v>18.2</v>
      </c>
      <c r="AQ566" s="5">
        <v>294</v>
      </c>
      <c r="AR566" s="5">
        <v>292</v>
      </c>
      <c r="AS566" s="5">
        <v>2</v>
      </c>
      <c r="AT566" s="5">
        <v>1972</v>
      </c>
      <c r="AU566" s="5">
        <v>38</v>
      </c>
      <c r="AV566" s="5">
        <v>44</v>
      </c>
      <c r="AW566" s="5">
        <v>42</v>
      </c>
      <c r="AX566" s="5">
        <v>2</v>
      </c>
      <c r="AY566" s="5">
        <v>2013</v>
      </c>
      <c r="AZ566" s="5">
        <v>38</v>
      </c>
      <c r="BA566" s="5">
        <v>338</v>
      </c>
      <c r="BB566" s="5">
        <v>334</v>
      </c>
      <c r="BC566" s="5">
        <v>4</v>
      </c>
      <c r="BD566" s="5">
        <v>1977</v>
      </c>
      <c r="BE566" s="5">
        <v>38</v>
      </c>
      <c r="BF566" s="5">
        <v>0</v>
      </c>
      <c r="BG566" s="5">
        <v>292</v>
      </c>
      <c r="BH566" s="5">
        <v>2</v>
      </c>
      <c r="BI566" s="5">
        <v>0</v>
      </c>
      <c r="BJ566" s="5">
        <v>294</v>
      </c>
      <c r="BK566" s="5" t="s">
        <v>143</v>
      </c>
      <c r="BL566" s="5" t="s">
        <v>143</v>
      </c>
      <c r="BM566" s="5" t="s">
        <v>143</v>
      </c>
      <c r="BN566" s="5" t="s">
        <v>143</v>
      </c>
      <c r="BO566" s="5" t="s">
        <v>143</v>
      </c>
      <c r="BP566" s="5" t="s">
        <v>143</v>
      </c>
      <c r="BQ566" s="5" t="s">
        <v>143</v>
      </c>
      <c r="BR566" s="5">
        <v>0</v>
      </c>
      <c r="BS566" s="5" t="s">
        <v>143</v>
      </c>
      <c r="BT566" s="5" t="s">
        <v>143</v>
      </c>
      <c r="BU566" s="5" t="s">
        <v>155</v>
      </c>
      <c r="BV566" s="5" t="s">
        <v>4957</v>
      </c>
      <c r="BW566" s="5" t="s">
        <v>143</v>
      </c>
      <c r="BX566" s="5" t="s">
        <v>143</v>
      </c>
      <c r="BY566" s="5" t="s">
        <v>143</v>
      </c>
      <c r="BZ566" s="5" t="s">
        <v>143</v>
      </c>
      <c r="CA566" s="5" t="s">
        <v>143</v>
      </c>
      <c r="CB566" s="5" t="s">
        <v>143</v>
      </c>
      <c r="CC566" s="5" t="s">
        <v>143</v>
      </c>
      <c r="CD566" s="5">
        <v>0</v>
      </c>
      <c r="CE566" s="5">
        <v>0</v>
      </c>
      <c r="CF566" s="5" t="s">
        <v>143</v>
      </c>
      <c r="CG566" s="5">
        <v>0</v>
      </c>
      <c r="CH566" s="5">
        <v>0</v>
      </c>
      <c r="CI566" s="5" t="s">
        <v>143</v>
      </c>
      <c r="CJ566" s="5">
        <v>0</v>
      </c>
      <c r="CK566" s="5">
        <v>0</v>
      </c>
      <c r="CL566" s="5" t="s">
        <v>4958</v>
      </c>
      <c r="CM566" s="5">
        <v>0</v>
      </c>
      <c r="CN566" s="5">
        <v>155238480</v>
      </c>
      <c r="CO566" s="5" t="s">
        <v>4959</v>
      </c>
      <c r="CP566" s="5">
        <v>0</v>
      </c>
      <c r="CQ566" s="5">
        <v>667808097</v>
      </c>
      <c r="CR566" s="19" t="s">
        <v>19801</v>
      </c>
      <c r="CS566" s="12" t="s">
        <v>20730</v>
      </c>
      <c r="CT566" s="12" t="s">
        <v>21783</v>
      </c>
      <c r="CU566" s="16" t="s">
        <v>22641</v>
      </c>
      <c r="CV566" s="12" t="s">
        <v>21020</v>
      </c>
      <c r="CW566" s="12" t="s">
        <v>20961</v>
      </c>
      <c r="CX566" s="16" t="s">
        <v>24474</v>
      </c>
      <c r="CY566" s="12" t="s">
        <v>21049</v>
      </c>
      <c r="CZ566" s="12" t="s">
        <v>23919</v>
      </c>
      <c r="DA566" s="16" t="s">
        <v>25966</v>
      </c>
      <c r="DB566" s="5">
        <v>0</v>
      </c>
      <c r="DC566" s="5">
        <v>0</v>
      </c>
      <c r="DD566" s="5">
        <v>31519560</v>
      </c>
      <c r="DE566" s="5">
        <v>102530</v>
      </c>
      <c r="DF566" s="5">
        <v>93440</v>
      </c>
      <c r="DG566" s="5">
        <v>51391150</v>
      </c>
      <c r="DH566" s="5">
        <v>14960</v>
      </c>
      <c r="DI566" s="5">
        <v>0</v>
      </c>
      <c r="DJ566" s="5">
        <v>0</v>
      </c>
      <c r="DK566" s="5">
        <v>53357</v>
      </c>
      <c r="DL566" s="5">
        <v>67077</v>
      </c>
      <c r="DM566" s="5">
        <v>58064040</v>
      </c>
      <c r="DN566" s="5">
        <v>0</v>
      </c>
      <c r="DO566" s="5">
        <v>0</v>
      </c>
      <c r="DP566" s="5">
        <v>0</v>
      </c>
      <c r="DQ566" s="5">
        <v>0</v>
      </c>
      <c r="DR566" s="5">
        <v>228692</v>
      </c>
      <c r="DS566" s="5">
        <v>347153301</v>
      </c>
      <c r="DT566" s="5">
        <v>0</v>
      </c>
      <c r="DU566" s="5">
        <v>0</v>
      </c>
      <c r="DV566" s="5">
        <v>0</v>
      </c>
      <c r="DW566" s="5">
        <v>0</v>
      </c>
      <c r="DX566" s="5">
        <v>0</v>
      </c>
      <c r="DY566" s="5">
        <v>0</v>
      </c>
      <c r="DZ566" s="5">
        <v>0</v>
      </c>
      <c r="EA566" s="5">
        <v>0</v>
      </c>
      <c r="EB566" s="5">
        <v>0</v>
      </c>
      <c r="EC566" s="5">
        <v>0</v>
      </c>
      <c r="ED566" s="5">
        <v>0</v>
      </c>
      <c r="EE566" s="5">
        <v>0</v>
      </c>
      <c r="EF566" s="5">
        <v>2225</v>
      </c>
      <c r="EG566" s="5">
        <v>194</v>
      </c>
      <c r="EH566" s="5">
        <v>12734519</v>
      </c>
      <c r="EI566" s="5">
        <v>173072</v>
      </c>
      <c r="EJ566" s="5">
        <v>389403</v>
      </c>
      <c r="EK566" s="5">
        <v>500862570</v>
      </c>
      <c r="EL566" s="5" t="s">
        <v>159</v>
      </c>
    </row>
    <row r="567" spans="1:142" x14ac:dyDescent="0.3">
      <c r="A567" s="3">
        <f t="shared" si="8"/>
        <v>564</v>
      </c>
      <c r="B567" s="4" t="s">
        <v>11027</v>
      </c>
      <c r="C567" s="5" t="s">
        <v>11028</v>
      </c>
      <c r="D567" s="5" t="s">
        <v>143</v>
      </c>
      <c r="E567" s="5" t="s">
        <v>143</v>
      </c>
      <c r="F567" s="5" t="s">
        <v>143</v>
      </c>
      <c r="G567" s="5" t="s">
        <v>143</v>
      </c>
      <c r="H567" s="6" t="s">
        <v>144</v>
      </c>
      <c r="I567" s="6" t="s">
        <v>11029</v>
      </c>
      <c r="J567" s="5" t="s">
        <v>11030</v>
      </c>
      <c r="K567" s="5" t="s">
        <v>11031</v>
      </c>
      <c r="L567" s="5" t="s">
        <v>147</v>
      </c>
      <c r="M567" s="5" t="s">
        <v>147</v>
      </c>
      <c r="N567" s="5" t="s">
        <v>169</v>
      </c>
      <c r="O567" s="5" t="s">
        <v>169</v>
      </c>
      <c r="P567" s="5" t="s">
        <v>11032</v>
      </c>
      <c r="Q567" s="5" t="s">
        <v>11033</v>
      </c>
      <c r="R567" s="5" t="s">
        <v>152</v>
      </c>
      <c r="S567" s="5" t="s">
        <v>528</v>
      </c>
      <c r="T567" s="5">
        <v>4</v>
      </c>
      <c r="U567" s="5">
        <v>4</v>
      </c>
      <c r="V567" s="5">
        <v>0</v>
      </c>
      <c r="W567" s="5">
        <v>0</v>
      </c>
      <c r="X567" s="5">
        <v>4</v>
      </c>
      <c r="Y567" s="5">
        <v>2</v>
      </c>
      <c r="Z567" s="5" t="s">
        <v>298</v>
      </c>
      <c r="AA567" s="5">
        <v>2</v>
      </c>
      <c r="AB567" s="5">
        <v>3</v>
      </c>
      <c r="AC567" s="5">
        <v>0</v>
      </c>
      <c r="AD567" s="5">
        <v>3</v>
      </c>
      <c r="AE567" s="5">
        <v>0</v>
      </c>
      <c r="AF567" s="5">
        <v>2</v>
      </c>
      <c r="AG567" s="5" t="s">
        <v>11029</v>
      </c>
      <c r="AH567" s="5">
        <v>30</v>
      </c>
      <c r="AI567" s="5" t="s">
        <v>11034</v>
      </c>
      <c r="AJ567" s="5">
        <v>18</v>
      </c>
      <c r="AK567" s="5" t="s">
        <v>11035</v>
      </c>
      <c r="AL567" s="5">
        <v>26</v>
      </c>
      <c r="AM567" s="5" t="s">
        <v>11036</v>
      </c>
      <c r="AN567" s="5">
        <v>10</v>
      </c>
      <c r="AO567" s="5" t="s">
        <v>11037</v>
      </c>
      <c r="AP567" s="5">
        <v>16</v>
      </c>
      <c r="AQ567" s="5">
        <v>5</v>
      </c>
      <c r="AR567" s="5">
        <v>5</v>
      </c>
      <c r="AS567" s="5">
        <v>0</v>
      </c>
      <c r="AT567" s="5">
        <v>2013</v>
      </c>
      <c r="AU567" s="5">
        <v>36</v>
      </c>
      <c r="AV567" s="5">
        <v>3</v>
      </c>
      <c r="AW567" s="5">
        <v>3</v>
      </c>
      <c r="AX567" s="5">
        <v>0</v>
      </c>
      <c r="AY567" s="5">
        <v>2126</v>
      </c>
      <c r="AZ567" s="5">
        <v>36</v>
      </c>
      <c r="BA567" s="5">
        <v>8</v>
      </c>
      <c r="BB567" s="5">
        <v>8</v>
      </c>
      <c r="BC567" s="5">
        <v>0</v>
      </c>
      <c r="BD567" s="5">
        <v>2056</v>
      </c>
      <c r="BE567" s="5">
        <v>36</v>
      </c>
      <c r="BF567" s="5">
        <v>0</v>
      </c>
      <c r="BG567" s="5">
        <v>3</v>
      </c>
      <c r="BH567" s="5">
        <v>2</v>
      </c>
      <c r="BI567" s="5">
        <v>0</v>
      </c>
      <c r="BJ567" s="5">
        <v>5</v>
      </c>
      <c r="BK567" s="5" t="s">
        <v>143</v>
      </c>
      <c r="BL567" s="5" t="s">
        <v>143</v>
      </c>
      <c r="BM567" s="5" t="s">
        <v>143</v>
      </c>
      <c r="BN567" s="5" t="s">
        <v>143</v>
      </c>
      <c r="BO567" s="5" t="s">
        <v>143</v>
      </c>
      <c r="BP567" s="5" t="s">
        <v>143</v>
      </c>
      <c r="BQ567" s="5" t="s">
        <v>143</v>
      </c>
      <c r="BR567" s="5">
        <v>0</v>
      </c>
      <c r="BS567" s="5" t="s">
        <v>143</v>
      </c>
      <c r="BT567" s="5" t="s">
        <v>143</v>
      </c>
      <c r="BU567" s="5" t="s">
        <v>155</v>
      </c>
      <c r="BV567" s="5" t="s">
        <v>143</v>
      </c>
      <c r="BW567" s="5" t="s">
        <v>143</v>
      </c>
      <c r="BX567" s="5" t="s">
        <v>143</v>
      </c>
      <c r="BY567" s="5" t="s">
        <v>143</v>
      </c>
      <c r="BZ567" s="5" t="s">
        <v>143</v>
      </c>
      <c r="CA567" s="5" t="s">
        <v>143</v>
      </c>
      <c r="CB567" s="5" t="s">
        <v>143</v>
      </c>
      <c r="CC567" s="5" t="s">
        <v>11038</v>
      </c>
      <c r="CD567" s="5">
        <v>1</v>
      </c>
      <c r="CE567" s="5">
        <v>2500000</v>
      </c>
      <c r="CF567" s="5" t="s">
        <v>11039</v>
      </c>
      <c r="CG567" s="5">
        <v>50</v>
      </c>
      <c r="CH567" s="5">
        <v>3000</v>
      </c>
      <c r="CI567" s="5" t="s">
        <v>143</v>
      </c>
      <c r="CJ567" s="5">
        <v>0</v>
      </c>
      <c r="CK567" s="5">
        <v>0</v>
      </c>
      <c r="CL567" s="5" t="s">
        <v>143</v>
      </c>
      <c r="CM567" s="5">
        <v>0</v>
      </c>
      <c r="CN567" s="5">
        <v>0</v>
      </c>
      <c r="CO567" s="5" t="s">
        <v>143</v>
      </c>
      <c r="CP567" s="5">
        <v>0</v>
      </c>
      <c r="CQ567" s="5">
        <v>0</v>
      </c>
      <c r="CR567" s="19" t="s">
        <v>19802</v>
      </c>
      <c r="CS567" s="12" t="s">
        <v>21199</v>
      </c>
      <c r="CT567" s="12" t="s">
        <v>21453</v>
      </c>
      <c r="CU567" s="16" t="s">
        <v>22642</v>
      </c>
      <c r="CV567" s="12" t="s">
        <v>21992</v>
      </c>
      <c r="CW567" s="12" t="s">
        <v>21526</v>
      </c>
      <c r="CX567" s="16" t="s">
        <v>24475</v>
      </c>
      <c r="CY567" s="12" t="s">
        <v>20811</v>
      </c>
      <c r="CZ567" s="12" t="s">
        <v>23593</v>
      </c>
      <c r="DA567" s="16" t="s">
        <v>25967</v>
      </c>
      <c r="DB567" s="5">
        <v>0</v>
      </c>
      <c r="DC567" s="5">
        <v>0</v>
      </c>
      <c r="DD567" s="5">
        <v>0</v>
      </c>
      <c r="DE567" s="5">
        <v>0</v>
      </c>
      <c r="DF567" s="5">
        <v>0</v>
      </c>
      <c r="DG567" s="5">
        <v>0</v>
      </c>
      <c r="DH567" s="5">
        <v>0</v>
      </c>
      <c r="DI567" s="5">
        <v>0</v>
      </c>
      <c r="DJ567" s="5">
        <v>0</v>
      </c>
      <c r="DK567" s="5">
        <v>0</v>
      </c>
      <c r="DL567" s="5">
        <v>0</v>
      </c>
      <c r="DM567" s="5">
        <v>0</v>
      </c>
      <c r="DN567" s="5">
        <v>0</v>
      </c>
      <c r="DO567" s="5">
        <v>0</v>
      </c>
      <c r="DP567" s="5">
        <v>0</v>
      </c>
      <c r="DQ567" s="5">
        <v>15265</v>
      </c>
      <c r="DR567" s="5">
        <v>4940</v>
      </c>
      <c r="DS567" s="5">
        <v>25150000</v>
      </c>
      <c r="DT567" s="5">
        <v>0</v>
      </c>
      <c r="DU567" s="5">
        <v>0</v>
      </c>
      <c r="DV567" s="5">
        <v>0</v>
      </c>
      <c r="DW567" s="5">
        <v>0</v>
      </c>
      <c r="DX567" s="5">
        <v>0</v>
      </c>
      <c r="DY567" s="5">
        <v>0</v>
      </c>
      <c r="DZ567" s="5">
        <v>0</v>
      </c>
      <c r="EA567" s="5">
        <v>0</v>
      </c>
      <c r="EB567" s="5">
        <v>0</v>
      </c>
      <c r="EC567" s="5">
        <v>0</v>
      </c>
      <c r="ED567" s="5">
        <v>0</v>
      </c>
      <c r="EE567" s="5">
        <v>0</v>
      </c>
      <c r="EF567" s="5">
        <v>33</v>
      </c>
      <c r="EG567" s="5">
        <v>345</v>
      </c>
      <c r="EH567" s="5">
        <v>9616483</v>
      </c>
      <c r="EI567" s="5">
        <v>15298</v>
      </c>
      <c r="EJ567" s="5">
        <v>5285</v>
      </c>
      <c r="EK567" s="5">
        <v>34766483</v>
      </c>
      <c r="EL567" s="5" t="s">
        <v>159</v>
      </c>
    </row>
    <row r="568" spans="1:142" x14ac:dyDescent="0.3">
      <c r="A568" s="3">
        <f t="shared" si="8"/>
        <v>565</v>
      </c>
      <c r="B568" s="4" t="s">
        <v>8040</v>
      </c>
      <c r="C568" s="5" t="s">
        <v>8041</v>
      </c>
      <c r="D568" s="5" t="s">
        <v>8042</v>
      </c>
      <c r="E568" s="5" t="s">
        <v>8043</v>
      </c>
      <c r="F568" s="5" t="s">
        <v>8044</v>
      </c>
      <c r="G568" s="5" t="s">
        <v>8045</v>
      </c>
      <c r="H568" s="6" t="s">
        <v>144</v>
      </c>
      <c r="I568" s="6" t="s">
        <v>8046</v>
      </c>
      <c r="J568" s="5" t="s">
        <v>8047</v>
      </c>
      <c r="K568" s="5" t="s">
        <v>143</v>
      </c>
      <c r="L568" s="5" t="s">
        <v>294</v>
      </c>
      <c r="M568" s="5" t="s">
        <v>294</v>
      </c>
      <c r="N568" s="5" t="s">
        <v>8048</v>
      </c>
      <c r="O568" s="5" t="s">
        <v>8049</v>
      </c>
      <c r="P568" s="5" t="s">
        <v>189</v>
      </c>
      <c r="Q568" s="5" t="s">
        <v>189</v>
      </c>
      <c r="R568" s="5" t="s">
        <v>341</v>
      </c>
      <c r="S568" s="5" t="s">
        <v>313</v>
      </c>
      <c r="T568" s="5">
        <v>5</v>
      </c>
      <c r="U568" s="5">
        <v>5</v>
      </c>
      <c r="V568" s="5">
        <v>0</v>
      </c>
      <c r="W568" s="5">
        <v>3</v>
      </c>
      <c r="X568" s="5">
        <v>0</v>
      </c>
      <c r="Y568" s="5">
        <v>5</v>
      </c>
      <c r="Z568" s="5" t="s">
        <v>143</v>
      </c>
      <c r="AA568" s="5">
        <v>0</v>
      </c>
      <c r="AB568" s="5">
        <v>0</v>
      </c>
      <c r="AC568" s="5">
        <v>0</v>
      </c>
      <c r="AD568" s="5">
        <v>0</v>
      </c>
      <c r="AE568" s="5">
        <v>0</v>
      </c>
      <c r="AF568" s="5">
        <v>0</v>
      </c>
      <c r="AG568" s="5" t="s">
        <v>8050</v>
      </c>
      <c r="AH568" s="5">
        <v>20</v>
      </c>
      <c r="AI568" s="5" t="s">
        <v>6889</v>
      </c>
      <c r="AJ568" s="5">
        <v>20</v>
      </c>
      <c r="AK568" s="5" t="s">
        <v>8051</v>
      </c>
      <c r="AL568" s="5">
        <v>10</v>
      </c>
      <c r="AM568" s="5" t="s">
        <v>8052</v>
      </c>
      <c r="AN568" s="5">
        <v>10</v>
      </c>
      <c r="AO568" s="5" t="s">
        <v>8053</v>
      </c>
      <c r="AP568" s="5">
        <v>40</v>
      </c>
      <c r="AQ568" s="5">
        <v>3</v>
      </c>
      <c r="AR568" s="5">
        <v>1</v>
      </c>
      <c r="AS568" s="5">
        <v>2</v>
      </c>
      <c r="AT568" s="5">
        <v>1796</v>
      </c>
      <c r="AU568" s="5">
        <v>40</v>
      </c>
      <c r="AV568" s="5">
        <v>1</v>
      </c>
      <c r="AW568" s="5">
        <v>1</v>
      </c>
      <c r="AX568" s="5">
        <v>0</v>
      </c>
      <c r="AY568" s="5">
        <v>1796</v>
      </c>
      <c r="AZ568" s="5">
        <v>40</v>
      </c>
      <c r="BA568" s="5">
        <v>4</v>
      </c>
      <c r="BB568" s="5">
        <v>2</v>
      </c>
      <c r="BC568" s="5">
        <v>2</v>
      </c>
      <c r="BD568" s="5">
        <v>1796</v>
      </c>
      <c r="BE568" s="5">
        <v>40</v>
      </c>
      <c r="BF568" s="5">
        <v>1</v>
      </c>
      <c r="BG568" s="5">
        <v>1</v>
      </c>
      <c r="BH568" s="5">
        <v>1</v>
      </c>
      <c r="BI568" s="5">
        <v>0</v>
      </c>
      <c r="BJ568" s="5">
        <v>3</v>
      </c>
      <c r="BK568" s="5" t="s">
        <v>935</v>
      </c>
      <c r="BL568" s="5" t="s">
        <v>8054</v>
      </c>
      <c r="BM568" s="5" t="s">
        <v>220</v>
      </c>
      <c r="BN568" s="5">
        <v>11</v>
      </c>
      <c r="BO568" s="5" t="s">
        <v>8054</v>
      </c>
      <c r="BP568" s="5" t="s">
        <v>178</v>
      </c>
      <c r="BQ568" s="5">
        <v>5</v>
      </c>
      <c r="BR568" s="5">
        <v>16</v>
      </c>
      <c r="BS568" s="5" t="s">
        <v>143</v>
      </c>
      <c r="BT568" s="5" t="s">
        <v>143</v>
      </c>
      <c r="BU568" s="5" t="s">
        <v>155</v>
      </c>
      <c r="BV568" s="5" t="s">
        <v>8055</v>
      </c>
      <c r="BW568" s="5" t="s">
        <v>143</v>
      </c>
      <c r="BX568" s="5" t="s">
        <v>143</v>
      </c>
      <c r="BY568" s="5" t="s">
        <v>143</v>
      </c>
      <c r="BZ568" s="5" t="s">
        <v>143</v>
      </c>
      <c r="CA568" s="5" t="s">
        <v>143</v>
      </c>
      <c r="CB568" s="5" t="s">
        <v>143</v>
      </c>
      <c r="CC568" s="5" t="s">
        <v>143</v>
      </c>
      <c r="CD568" s="5">
        <v>0</v>
      </c>
      <c r="CE568" s="5">
        <v>0</v>
      </c>
      <c r="CF568" s="5" t="s">
        <v>8056</v>
      </c>
      <c r="CG568" s="5">
        <v>16</v>
      </c>
      <c r="CH568" s="5">
        <v>556400</v>
      </c>
      <c r="CI568" s="5" t="s">
        <v>143</v>
      </c>
      <c r="CJ568" s="5">
        <v>0</v>
      </c>
      <c r="CK568" s="5">
        <v>0</v>
      </c>
      <c r="CL568" s="5" t="s">
        <v>143</v>
      </c>
      <c r="CM568" s="5">
        <v>0</v>
      </c>
      <c r="CN568" s="5">
        <v>0</v>
      </c>
      <c r="CO568" s="5" t="s">
        <v>143</v>
      </c>
      <c r="CP568" s="5">
        <v>0</v>
      </c>
      <c r="CQ568" s="5">
        <v>0</v>
      </c>
      <c r="CR568" s="19" t="s">
        <v>19803</v>
      </c>
      <c r="CS568" s="12" t="s">
        <v>21200</v>
      </c>
      <c r="CT568" s="12" t="s">
        <v>20909</v>
      </c>
      <c r="CU568" s="16" t="s">
        <v>22643</v>
      </c>
      <c r="CV568" s="12" t="s">
        <v>23608</v>
      </c>
      <c r="CW568" s="12" t="s">
        <v>23870</v>
      </c>
      <c r="CX568" s="16" t="s">
        <v>24476</v>
      </c>
      <c r="CY568" s="12" t="s">
        <v>2043</v>
      </c>
      <c r="CZ568" s="12" t="s">
        <v>21819</v>
      </c>
      <c r="DA568" s="16" t="s">
        <v>25968</v>
      </c>
      <c r="DB568" s="5">
        <v>60422</v>
      </c>
      <c r="DC568" s="5">
        <v>51106</v>
      </c>
      <c r="DD568" s="5">
        <v>35044630</v>
      </c>
      <c r="DE568" s="5">
        <v>0</v>
      </c>
      <c r="DF568" s="5">
        <v>0</v>
      </c>
      <c r="DG568" s="5">
        <v>0</v>
      </c>
      <c r="DH568" s="5">
        <v>8343</v>
      </c>
      <c r="DI568" s="5">
        <v>0</v>
      </c>
      <c r="DJ568" s="5">
        <v>0</v>
      </c>
      <c r="DK568" s="5">
        <v>0</v>
      </c>
      <c r="DL568" s="5">
        <v>1942</v>
      </c>
      <c r="DM568" s="5">
        <v>0</v>
      </c>
      <c r="DN568" s="5">
        <v>0</v>
      </c>
      <c r="DO568" s="5">
        <v>0</v>
      </c>
      <c r="DP568" s="5">
        <v>0</v>
      </c>
      <c r="DQ568" s="5">
        <v>0</v>
      </c>
      <c r="DR568" s="5">
        <v>15571</v>
      </c>
      <c r="DS568" s="5">
        <v>0</v>
      </c>
      <c r="DT568" s="5">
        <v>0</v>
      </c>
      <c r="DU568" s="5">
        <v>0</v>
      </c>
      <c r="DV568" s="5">
        <v>0</v>
      </c>
      <c r="DW568" s="5">
        <v>0</v>
      </c>
      <c r="DX568" s="5">
        <v>0</v>
      </c>
      <c r="DY568" s="5">
        <v>0</v>
      </c>
      <c r="DZ568" s="5">
        <v>0</v>
      </c>
      <c r="EA568" s="5">
        <v>0</v>
      </c>
      <c r="EB568" s="5">
        <v>0</v>
      </c>
      <c r="EC568" s="5">
        <v>0</v>
      </c>
      <c r="ED568" s="5">
        <v>0</v>
      </c>
      <c r="EE568" s="5">
        <v>0</v>
      </c>
      <c r="EF568" s="5">
        <v>1599</v>
      </c>
      <c r="EG568" s="5">
        <v>96464</v>
      </c>
      <c r="EH568" s="5">
        <v>3947828</v>
      </c>
      <c r="EI568" s="5">
        <v>70364</v>
      </c>
      <c r="EJ568" s="5">
        <v>165083</v>
      </c>
      <c r="EK568" s="5">
        <v>38992458</v>
      </c>
      <c r="EL568" s="5" t="s">
        <v>159</v>
      </c>
    </row>
    <row r="569" spans="1:142" x14ac:dyDescent="0.3">
      <c r="A569" s="3">
        <f t="shared" si="8"/>
        <v>566</v>
      </c>
      <c r="B569" s="4" t="s">
        <v>17879</v>
      </c>
      <c r="C569" s="5" t="s">
        <v>17880</v>
      </c>
      <c r="D569" s="5" t="s">
        <v>143</v>
      </c>
      <c r="E569" s="5" t="s">
        <v>143</v>
      </c>
      <c r="F569" s="5" t="s">
        <v>143</v>
      </c>
      <c r="G569" s="5" t="s">
        <v>143</v>
      </c>
      <c r="H569" s="6" t="s">
        <v>144</v>
      </c>
      <c r="I569" s="6" t="s">
        <v>17881</v>
      </c>
      <c r="J569" s="5" t="s">
        <v>17882</v>
      </c>
      <c r="K569" s="5" t="s">
        <v>143</v>
      </c>
      <c r="L569" s="5" t="s">
        <v>211</v>
      </c>
      <c r="M569" s="5" t="s">
        <v>143</v>
      </c>
      <c r="N569" s="5" t="s">
        <v>626</v>
      </c>
      <c r="O569" s="5" t="s">
        <v>149</v>
      </c>
      <c r="P569" s="5" t="s">
        <v>386</v>
      </c>
      <c r="Q569" s="5" t="s">
        <v>2291</v>
      </c>
      <c r="R569" s="5" t="s">
        <v>252</v>
      </c>
      <c r="S569" s="5" t="s">
        <v>313</v>
      </c>
      <c r="T569" s="5">
        <v>2</v>
      </c>
      <c r="U569" s="5">
        <v>2</v>
      </c>
      <c r="V569" s="5">
        <v>0</v>
      </c>
      <c r="W569" s="5">
        <v>0</v>
      </c>
      <c r="X569" s="5">
        <v>8</v>
      </c>
      <c r="Y569" s="5">
        <v>2</v>
      </c>
      <c r="Z569" s="5" t="s">
        <v>143</v>
      </c>
      <c r="AA569" s="5">
        <v>0</v>
      </c>
      <c r="AB569" s="5">
        <v>0</v>
      </c>
      <c r="AC569" s="5">
        <v>0</v>
      </c>
      <c r="AD569" s="5">
        <v>0</v>
      </c>
      <c r="AE569" s="5">
        <v>0</v>
      </c>
      <c r="AF569" s="5">
        <v>0</v>
      </c>
      <c r="AG569" s="5" t="s">
        <v>17881</v>
      </c>
      <c r="AH569" s="5">
        <v>20.7</v>
      </c>
      <c r="AI569" s="5" t="s">
        <v>4936</v>
      </c>
      <c r="AJ569" s="5">
        <v>18.3</v>
      </c>
      <c r="AK569" s="5" t="s">
        <v>17883</v>
      </c>
      <c r="AL569" s="5">
        <v>61</v>
      </c>
      <c r="AM569" s="5" t="s">
        <v>143</v>
      </c>
      <c r="AN569" s="5" t="s">
        <v>143</v>
      </c>
      <c r="AO569" s="5" t="s">
        <v>143</v>
      </c>
      <c r="AP569" s="5" t="s">
        <v>143</v>
      </c>
      <c r="AQ569" s="5">
        <v>14</v>
      </c>
      <c r="AR569" s="5">
        <v>14</v>
      </c>
      <c r="AS569" s="5">
        <v>0</v>
      </c>
      <c r="AT569" s="5">
        <v>1753</v>
      </c>
      <c r="AU569" s="5">
        <v>35</v>
      </c>
      <c r="AV569" s="5">
        <v>21</v>
      </c>
      <c r="AW569" s="5">
        <v>21</v>
      </c>
      <c r="AX569" s="5">
        <v>0</v>
      </c>
      <c r="AY569" s="5">
        <v>1813</v>
      </c>
      <c r="AZ569" s="5">
        <v>38</v>
      </c>
      <c r="BA569" s="5">
        <v>35</v>
      </c>
      <c r="BB569" s="5">
        <v>35</v>
      </c>
      <c r="BC569" s="5">
        <v>0</v>
      </c>
      <c r="BD569" s="5">
        <v>1789</v>
      </c>
      <c r="BE569" s="5">
        <v>37</v>
      </c>
      <c r="BF569" s="5">
        <v>4</v>
      </c>
      <c r="BG569" s="5">
        <v>10</v>
      </c>
      <c r="BH569" s="5">
        <v>0</v>
      </c>
      <c r="BI569" s="5">
        <v>0</v>
      </c>
      <c r="BJ569" s="5">
        <v>14</v>
      </c>
      <c r="BK569" s="5" t="s">
        <v>375</v>
      </c>
      <c r="BL569" s="5" t="s">
        <v>17884</v>
      </c>
      <c r="BM569" s="5" t="s">
        <v>199</v>
      </c>
      <c r="BN569" s="5">
        <v>2118</v>
      </c>
      <c r="BO569" s="5" t="s">
        <v>143</v>
      </c>
      <c r="BP569" s="5" t="s">
        <v>143</v>
      </c>
      <c r="BQ569" s="5" t="s">
        <v>143</v>
      </c>
      <c r="BR569" s="5">
        <v>2118</v>
      </c>
      <c r="BS569" s="5" t="s">
        <v>143</v>
      </c>
      <c r="BT569" s="5" t="s">
        <v>143</v>
      </c>
      <c r="BU569" s="5" t="s">
        <v>155</v>
      </c>
      <c r="BV569" s="5" t="s">
        <v>143</v>
      </c>
      <c r="BW569" s="5" t="s">
        <v>143</v>
      </c>
      <c r="BX569" s="5" t="s">
        <v>143</v>
      </c>
      <c r="BY569" s="5" t="s">
        <v>143</v>
      </c>
      <c r="BZ569" s="5" t="s">
        <v>143</v>
      </c>
      <c r="CA569" s="5" t="s">
        <v>143</v>
      </c>
      <c r="CB569" s="5" t="s">
        <v>143</v>
      </c>
      <c r="CC569" s="5" t="s">
        <v>143</v>
      </c>
      <c r="CD569" s="5">
        <v>0</v>
      </c>
      <c r="CE569" s="5">
        <v>0</v>
      </c>
      <c r="CF569" s="5" t="s">
        <v>17885</v>
      </c>
      <c r="CG569" s="5">
        <v>2118</v>
      </c>
      <c r="CH569" s="5">
        <v>43128000</v>
      </c>
      <c r="CI569" s="5" t="s">
        <v>143</v>
      </c>
      <c r="CJ569" s="5">
        <v>0</v>
      </c>
      <c r="CK569" s="5">
        <v>0</v>
      </c>
      <c r="CL569" s="5" t="s">
        <v>17886</v>
      </c>
      <c r="CM569" s="5">
        <v>0</v>
      </c>
      <c r="CN569" s="5">
        <v>240000</v>
      </c>
      <c r="CO569" s="5" t="s">
        <v>143</v>
      </c>
      <c r="CP569" s="5">
        <v>0</v>
      </c>
      <c r="CQ569" s="5">
        <v>0</v>
      </c>
      <c r="CR569" s="19" t="s">
        <v>19804</v>
      </c>
      <c r="CS569" s="12" t="s">
        <v>20765</v>
      </c>
      <c r="CT569" s="12" t="s">
        <v>21291</v>
      </c>
      <c r="CU569" s="16" t="s">
        <v>22644</v>
      </c>
      <c r="CV569" s="12" t="s">
        <v>23591</v>
      </c>
      <c r="CW569" s="12" t="s">
        <v>23611</v>
      </c>
      <c r="CX569" s="16" t="s">
        <v>24477</v>
      </c>
      <c r="CY569" s="12" t="s">
        <v>21475</v>
      </c>
      <c r="CZ569" s="12" t="s">
        <v>23655</v>
      </c>
      <c r="DA569" s="16" t="s">
        <v>25969</v>
      </c>
      <c r="DB569" s="5">
        <v>176286</v>
      </c>
      <c r="DC569" s="5">
        <v>141028</v>
      </c>
      <c r="DD569" s="5">
        <v>39612570</v>
      </c>
      <c r="DE569" s="5">
        <v>48245</v>
      </c>
      <c r="DF569" s="5">
        <v>41245</v>
      </c>
      <c r="DG569" s="5">
        <v>2680000</v>
      </c>
      <c r="DH569" s="5">
        <v>17500</v>
      </c>
      <c r="DI569" s="5">
        <v>35000</v>
      </c>
      <c r="DJ569" s="5">
        <v>0</v>
      </c>
      <c r="DK569" s="5">
        <v>6302</v>
      </c>
      <c r="DL569" s="5">
        <v>13588</v>
      </c>
      <c r="DM569" s="5">
        <v>6851980</v>
      </c>
      <c r="DN569" s="5">
        <v>0</v>
      </c>
      <c r="DO569" s="5">
        <v>0</v>
      </c>
      <c r="DP569" s="5">
        <v>0</v>
      </c>
      <c r="DQ569" s="5">
        <v>0</v>
      </c>
      <c r="DR569" s="5">
        <v>101108</v>
      </c>
      <c r="DS569" s="5">
        <v>45587930</v>
      </c>
      <c r="DT569" s="5">
        <v>0</v>
      </c>
      <c r="DU569" s="5">
        <v>0</v>
      </c>
      <c r="DV569" s="5">
        <v>0</v>
      </c>
      <c r="DW569" s="5">
        <v>0</v>
      </c>
      <c r="DX569" s="5">
        <v>0</v>
      </c>
      <c r="DY569" s="5">
        <v>0</v>
      </c>
      <c r="DZ569" s="5">
        <v>0</v>
      </c>
      <c r="EA569" s="5">
        <v>0</v>
      </c>
      <c r="EB569" s="5">
        <v>0</v>
      </c>
      <c r="EC569" s="5">
        <v>0</v>
      </c>
      <c r="ED569" s="5">
        <v>0</v>
      </c>
      <c r="EE569" s="5">
        <v>0</v>
      </c>
      <c r="EF569" s="5">
        <v>2239</v>
      </c>
      <c r="EG569" s="5">
        <v>447</v>
      </c>
      <c r="EH569" s="5">
        <v>751211</v>
      </c>
      <c r="EI569" s="5">
        <v>250572</v>
      </c>
      <c r="EJ569" s="5">
        <v>332416</v>
      </c>
      <c r="EK569" s="5">
        <v>95483691</v>
      </c>
      <c r="EL569" s="5" t="s">
        <v>159</v>
      </c>
    </row>
    <row r="570" spans="1:142" x14ac:dyDescent="0.3">
      <c r="A570" s="3">
        <f t="shared" si="8"/>
        <v>567</v>
      </c>
      <c r="B570" s="4" t="s">
        <v>4960</v>
      </c>
      <c r="C570" s="5" t="s">
        <v>4961</v>
      </c>
      <c r="D570" s="5" t="s">
        <v>4962</v>
      </c>
      <c r="E570" s="5" t="s">
        <v>4963</v>
      </c>
      <c r="F570" s="5" t="s">
        <v>4964</v>
      </c>
      <c r="G570" s="5" t="s">
        <v>4965</v>
      </c>
      <c r="H570" s="6" t="s">
        <v>144</v>
      </c>
      <c r="I570" s="6" t="s">
        <v>4966</v>
      </c>
      <c r="J570" s="5" t="s">
        <v>4967</v>
      </c>
      <c r="K570" s="5" t="s">
        <v>143</v>
      </c>
      <c r="L570" s="5" t="s">
        <v>147</v>
      </c>
      <c r="M570" s="5" t="s">
        <v>294</v>
      </c>
      <c r="N570" s="5" t="s">
        <v>148</v>
      </c>
      <c r="O570" s="5" t="s">
        <v>149</v>
      </c>
      <c r="P570" s="5" t="s">
        <v>4968</v>
      </c>
      <c r="Q570" s="5" t="s">
        <v>3721</v>
      </c>
      <c r="R570" s="5" t="s">
        <v>341</v>
      </c>
      <c r="S570" s="5" t="s">
        <v>805</v>
      </c>
      <c r="T570" s="5">
        <v>5</v>
      </c>
      <c r="U570" s="5">
        <v>5</v>
      </c>
      <c r="V570" s="5">
        <v>0</v>
      </c>
      <c r="W570" s="5">
        <v>18</v>
      </c>
      <c r="X570" s="5">
        <v>0</v>
      </c>
      <c r="Y570" s="5">
        <v>5</v>
      </c>
      <c r="Z570" s="5" t="s">
        <v>143</v>
      </c>
      <c r="AA570" s="5">
        <v>0</v>
      </c>
      <c r="AB570" s="5">
        <v>0</v>
      </c>
      <c r="AC570" s="5">
        <v>0</v>
      </c>
      <c r="AD570" s="5">
        <v>0</v>
      </c>
      <c r="AE570" s="5">
        <v>0</v>
      </c>
      <c r="AF570" s="5">
        <v>0</v>
      </c>
      <c r="AG570" s="5" t="s">
        <v>4969</v>
      </c>
      <c r="AH570" s="5">
        <v>4.4000000000000004</v>
      </c>
      <c r="AI570" s="5" t="s">
        <v>4970</v>
      </c>
      <c r="AJ570" s="5">
        <v>4.4000000000000004</v>
      </c>
      <c r="AK570" s="5" t="s">
        <v>4971</v>
      </c>
      <c r="AL570" s="5">
        <v>4.4000000000000004</v>
      </c>
      <c r="AM570" s="5" t="s">
        <v>4966</v>
      </c>
      <c r="AN570" s="5">
        <v>4.4000000000000004</v>
      </c>
      <c r="AO570" s="5" t="s">
        <v>4972</v>
      </c>
      <c r="AP570" s="5">
        <v>82.4</v>
      </c>
      <c r="AQ570" s="5">
        <v>5</v>
      </c>
      <c r="AR570" s="5">
        <v>5</v>
      </c>
      <c r="AS570" s="5">
        <v>0</v>
      </c>
      <c r="AT570" s="5">
        <v>2352</v>
      </c>
      <c r="AU570" s="5">
        <v>40</v>
      </c>
      <c r="AV570" s="5">
        <v>1</v>
      </c>
      <c r="AW570" s="5">
        <v>1</v>
      </c>
      <c r="AX570" s="5">
        <v>0</v>
      </c>
      <c r="AY570" s="5">
        <v>1836</v>
      </c>
      <c r="AZ570" s="5">
        <v>40</v>
      </c>
      <c r="BA570" s="5">
        <v>6</v>
      </c>
      <c r="BB570" s="5">
        <v>6</v>
      </c>
      <c r="BC570" s="5">
        <v>0</v>
      </c>
      <c r="BD570" s="5">
        <v>2266</v>
      </c>
      <c r="BE570" s="5">
        <v>40</v>
      </c>
      <c r="BF570" s="5">
        <v>4</v>
      </c>
      <c r="BG570" s="5">
        <v>1</v>
      </c>
      <c r="BH570" s="5">
        <v>0</v>
      </c>
      <c r="BI570" s="5">
        <v>0</v>
      </c>
      <c r="BJ570" s="5">
        <v>5</v>
      </c>
      <c r="BK570" s="5" t="s">
        <v>143</v>
      </c>
      <c r="BL570" s="5" t="s">
        <v>143</v>
      </c>
      <c r="BM570" s="5" t="s">
        <v>143</v>
      </c>
      <c r="BN570" s="5" t="s">
        <v>143</v>
      </c>
      <c r="BO570" s="5" t="s">
        <v>143</v>
      </c>
      <c r="BP570" s="5" t="s">
        <v>143</v>
      </c>
      <c r="BQ570" s="5" t="s">
        <v>143</v>
      </c>
      <c r="BR570" s="5">
        <v>0</v>
      </c>
      <c r="BS570" s="5" t="s">
        <v>143</v>
      </c>
      <c r="BT570" s="5" t="s">
        <v>143</v>
      </c>
      <c r="BU570" s="5" t="s">
        <v>155</v>
      </c>
      <c r="BV570" s="5" t="s">
        <v>4973</v>
      </c>
      <c r="BW570" s="5" t="s">
        <v>143</v>
      </c>
      <c r="BX570" s="5" t="s">
        <v>143</v>
      </c>
      <c r="BY570" s="5" t="s">
        <v>143</v>
      </c>
      <c r="BZ570" s="5" t="s">
        <v>143</v>
      </c>
      <c r="CA570" s="5" t="s">
        <v>143</v>
      </c>
      <c r="CB570" s="5" t="s">
        <v>143</v>
      </c>
      <c r="CC570" s="5" t="s">
        <v>143</v>
      </c>
      <c r="CD570" s="5">
        <v>0</v>
      </c>
      <c r="CE570" s="5">
        <v>0</v>
      </c>
      <c r="CF570" s="5" t="s">
        <v>143</v>
      </c>
      <c r="CG570" s="5">
        <v>0</v>
      </c>
      <c r="CH570" s="5">
        <v>0</v>
      </c>
      <c r="CI570" s="5" t="s">
        <v>4974</v>
      </c>
      <c r="CJ570" s="5">
        <v>0</v>
      </c>
      <c r="CK570" s="5">
        <v>3600000</v>
      </c>
      <c r="CL570" s="5" t="s">
        <v>143</v>
      </c>
      <c r="CM570" s="5">
        <v>0</v>
      </c>
      <c r="CN570" s="5">
        <v>0</v>
      </c>
      <c r="CO570" s="5" t="s">
        <v>143</v>
      </c>
      <c r="CP570" s="5">
        <v>0</v>
      </c>
      <c r="CQ570" s="5">
        <v>0</v>
      </c>
      <c r="CR570" s="19" t="s">
        <v>19805</v>
      </c>
      <c r="CS570" s="12" t="s">
        <v>21201</v>
      </c>
      <c r="CT570" s="12" t="s">
        <v>21784</v>
      </c>
      <c r="CU570" s="16" t="s">
        <v>22645</v>
      </c>
      <c r="CV570" s="12" t="s">
        <v>20817</v>
      </c>
      <c r="CW570" s="12" t="s">
        <v>23678</v>
      </c>
      <c r="CX570" s="16" t="s">
        <v>24478</v>
      </c>
      <c r="CY570" s="12" t="s">
        <v>21662</v>
      </c>
      <c r="CZ570" s="12" t="s">
        <v>21450</v>
      </c>
      <c r="DA570" s="16" t="s">
        <v>25970</v>
      </c>
      <c r="DB570" s="5">
        <v>48771</v>
      </c>
      <c r="DC570" s="5">
        <v>106998</v>
      </c>
      <c r="DD570" s="5">
        <v>28929630</v>
      </c>
      <c r="DE570" s="5">
        <v>0</v>
      </c>
      <c r="DF570" s="5">
        <v>0</v>
      </c>
      <c r="DG570" s="5">
        <v>0</v>
      </c>
      <c r="DH570" s="5">
        <v>0</v>
      </c>
      <c r="DI570" s="5">
        <v>0</v>
      </c>
      <c r="DJ570" s="5">
        <v>0</v>
      </c>
      <c r="DK570" s="5">
        <v>0</v>
      </c>
      <c r="DL570" s="5">
        <v>0</v>
      </c>
      <c r="DM570" s="5">
        <v>0</v>
      </c>
      <c r="DN570" s="5">
        <v>0</v>
      </c>
      <c r="DO570" s="5">
        <v>0</v>
      </c>
      <c r="DP570" s="5">
        <v>0</v>
      </c>
      <c r="DQ570" s="5">
        <v>51125</v>
      </c>
      <c r="DR570" s="5">
        <v>38975</v>
      </c>
      <c r="DS570" s="5">
        <v>31855770</v>
      </c>
      <c r="DT570" s="5">
        <v>0</v>
      </c>
      <c r="DU570" s="5">
        <v>0</v>
      </c>
      <c r="DV570" s="5">
        <v>0</v>
      </c>
      <c r="DW570" s="5">
        <v>0</v>
      </c>
      <c r="DX570" s="5">
        <v>0</v>
      </c>
      <c r="DY570" s="5">
        <v>0</v>
      </c>
      <c r="DZ570" s="5">
        <v>0</v>
      </c>
      <c r="EA570" s="5">
        <v>0</v>
      </c>
      <c r="EB570" s="5">
        <v>0</v>
      </c>
      <c r="EC570" s="5">
        <v>0</v>
      </c>
      <c r="ED570" s="5">
        <v>0</v>
      </c>
      <c r="EE570" s="5">
        <v>0</v>
      </c>
      <c r="EF570" s="5">
        <v>6001</v>
      </c>
      <c r="EG570" s="5">
        <v>18386</v>
      </c>
      <c r="EH570" s="5">
        <v>14249524</v>
      </c>
      <c r="EI570" s="5">
        <v>105897</v>
      </c>
      <c r="EJ570" s="5">
        <v>164359</v>
      </c>
      <c r="EK570" s="5">
        <v>75034924</v>
      </c>
      <c r="EL570" s="5" t="s">
        <v>159</v>
      </c>
    </row>
    <row r="571" spans="1:142" x14ac:dyDescent="0.3">
      <c r="A571" s="3">
        <f t="shared" si="8"/>
        <v>568</v>
      </c>
      <c r="B571" s="4" t="s">
        <v>18464</v>
      </c>
      <c r="C571" s="5" t="s">
        <v>18465</v>
      </c>
      <c r="D571" s="5" t="s">
        <v>18466</v>
      </c>
      <c r="E571" s="5" t="s">
        <v>18467</v>
      </c>
      <c r="F571" s="5" t="s">
        <v>143</v>
      </c>
      <c r="G571" s="5" t="s">
        <v>143</v>
      </c>
      <c r="H571" s="6" t="s">
        <v>144</v>
      </c>
      <c r="I571" s="6" t="s">
        <v>18468</v>
      </c>
      <c r="J571" s="5" t="s">
        <v>18469</v>
      </c>
      <c r="K571" s="5" t="s">
        <v>18470</v>
      </c>
      <c r="L571" s="5" t="s">
        <v>147</v>
      </c>
      <c r="M571" s="5" t="s">
        <v>143</v>
      </c>
      <c r="N571" s="5" t="s">
        <v>148</v>
      </c>
      <c r="O571" s="5" t="s">
        <v>148</v>
      </c>
      <c r="P571" s="5" t="s">
        <v>3244</v>
      </c>
      <c r="Q571" s="5" t="s">
        <v>18471</v>
      </c>
      <c r="R571" s="5" t="s">
        <v>152</v>
      </c>
      <c r="S571" s="5" t="s">
        <v>528</v>
      </c>
      <c r="T571" s="5">
        <v>5</v>
      </c>
      <c r="U571" s="5">
        <v>5</v>
      </c>
      <c r="V571" s="5">
        <v>0</v>
      </c>
      <c r="W571" s="5">
        <v>3</v>
      </c>
      <c r="X571" s="5">
        <v>0</v>
      </c>
      <c r="Y571" s="5">
        <v>5</v>
      </c>
      <c r="Z571" s="5" t="s">
        <v>18472</v>
      </c>
      <c r="AA571" s="5">
        <v>2</v>
      </c>
      <c r="AB571" s="5">
        <v>2</v>
      </c>
      <c r="AC571" s="5">
        <v>0</v>
      </c>
      <c r="AD571" s="5">
        <v>0</v>
      </c>
      <c r="AE571" s="5">
        <v>1</v>
      </c>
      <c r="AF571" s="5">
        <v>3</v>
      </c>
      <c r="AG571" s="5" t="s">
        <v>143</v>
      </c>
      <c r="AH571" s="5" t="s">
        <v>143</v>
      </c>
      <c r="AI571" s="5" t="s">
        <v>18473</v>
      </c>
      <c r="AJ571" s="5">
        <v>15.1</v>
      </c>
      <c r="AK571" s="5" t="s">
        <v>18474</v>
      </c>
      <c r="AL571" s="5">
        <v>6.3</v>
      </c>
      <c r="AM571" s="5" t="s">
        <v>18475</v>
      </c>
      <c r="AN571" s="5">
        <v>6.3</v>
      </c>
      <c r="AO571" s="5" t="s">
        <v>18476</v>
      </c>
      <c r="AP571" s="5">
        <v>72.3</v>
      </c>
      <c r="AQ571" s="5">
        <v>11</v>
      </c>
      <c r="AR571" s="5">
        <v>2</v>
      </c>
      <c r="AS571" s="5">
        <v>9</v>
      </c>
      <c r="AT571" s="5">
        <v>2381</v>
      </c>
      <c r="AU571" s="5">
        <v>40</v>
      </c>
      <c r="AV571" s="5">
        <v>15</v>
      </c>
      <c r="AW571" s="5">
        <v>15</v>
      </c>
      <c r="AX571" s="5">
        <v>0</v>
      </c>
      <c r="AY571" s="5">
        <v>2513</v>
      </c>
      <c r="AZ571" s="5">
        <v>39</v>
      </c>
      <c r="BA571" s="5">
        <v>26</v>
      </c>
      <c r="BB571" s="5">
        <v>17</v>
      </c>
      <c r="BC571" s="5">
        <v>9</v>
      </c>
      <c r="BD571" s="5">
        <v>2457</v>
      </c>
      <c r="BE571" s="5">
        <v>39</v>
      </c>
      <c r="BF571" s="5">
        <v>8</v>
      </c>
      <c r="BG571" s="5">
        <v>1</v>
      </c>
      <c r="BH571" s="5">
        <v>0</v>
      </c>
      <c r="BI571" s="5">
        <v>2</v>
      </c>
      <c r="BJ571" s="5">
        <v>11</v>
      </c>
      <c r="BK571" s="5" t="s">
        <v>143</v>
      </c>
      <c r="BL571" s="5" t="s">
        <v>143</v>
      </c>
      <c r="BM571" s="5" t="s">
        <v>143</v>
      </c>
      <c r="BN571" s="5" t="s">
        <v>143</v>
      </c>
      <c r="BO571" s="5" t="s">
        <v>143</v>
      </c>
      <c r="BP571" s="5" t="s">
        <v>143</v>
      </c>
      <c r="BQ571" s="5" t="s">
        <v>143</v>
      </c>
      <c r="BR571" s="5">
        <v>0</v>
      </c>
      <c r="BS571" s="5" t="s">
        <v>143</v>
      </c>
      <c r="BT571" s="5" t="s">
        <v>143</v>
      </c>
      <c r="BU571" s="5" t="s">
        <v>155</v>
      </c>
      <c r="BV571" s="5" t="s">
        <v>143</v>
      </c>
      <c r="BW571" s="5" t="s">
        <v>143</v>
      </c>
      <c r="BX571" s="5" t="s">
        <v>143</v>
      </c>
      <c r="BY571" s="5" t="s">
        <v>143</v>
      </c>
      <c r="BZ571" s="5" t="s">
        <v>143</v>
      </c>
      <c r="CA571" s="5" t="s">
        <v>143</v>
      </c>
      <c r="CB571" s="5" t="s">
        <v>143</v>
      </c>
      <c r="CC571" s="5" t="s">
        <v>18477</v>
      </c>
      <c r="CD571" s="5">
        <v>2</v>
      </c>
      <c r="CE571" s="5">
        <v>7183520</v>
      </c>
      <c r="CF571" s="5" t="s">
        <v>143</v>
      </c>
      <c r="CG571" s="5">
        <v>0</v>
      </c>
      <c r="CH571" s="5">
        <v>0</v>
      </c>
      <c r="CI571" s="5" t="s">
        <v>18478</v>
      </c>
      <c r="CJ571" s="5">
        <v>26</v>
      </c>
      <c r="CK571" s="5">
        <v>22500000</v>
      </c>
      <c r="CL571" s="5" t="s">
        <v>18479</v>
      </c>
      <c r="CM571" s="5">
        <v>0</v>
      </c>
      <c r="CN571" s="5">
        <v>8874400</v>
      </c>
      <c r="CO571" s="5" t="s">
        <v>18480</v>
      </c>
      <c r="CP571" s="5">
        <v>0</v>
      </c>
      <c r="CQ571" s="5">
        <v>545919600</v>
      </c>
      <c r="CR571" s="19" t="s">
        <v>19806</v>
      </c>
      <c r="CS571" s="12" t="s">
        <v>21202</v>
      </c>
      <c r="CT571" s="12" t="s">
        <v>21785</v>
      </c>
      <c r="CU571" s="16" t="s">
        <v>22646</v>
      </c>
      <c r="CV571" s="12" t="s">
        <v>21742</v>
      </c>
      <c r="CW571" s="12" t="s">
        <v>21311</v>
      </c>
      <c r="CX571" s="16" t="s">
        <v>24479</v>
      </c>
      <c r="CY571" s="12" t="s">
        <v>20997</v>
      </c>
      <c r="CZ571" s="12" t="s">
        <v>21256</v>
      </c>
      <c r="DA571" s="16" t="s">
        <v>25971</v>
      </c>
      <c r="DB571" s="5">
        <v>2485</v>
      </c>
      <c r="DC571" s="5">
        <v>144010</v>
      </c>
      <c r="DD571" s="5">
        <v>31985850</v>
      </c>
      <c r="DE571" s="5">
        <v>13860</v>
      </c>
      <c r="DF571" s="5">
        <v>42085</v>
      </c>
      <c r="DG571" s="5">
        <v>2400000</v>
      </c>
      <c r="DH571" s="5">
        <v>0</v>
      </c>
      <c r="DI571" s="5">
        <v>77560</v>
      </c>
      <c r="DJ571" s="5">
        <v>0</v>
      </c>
      <c r="DK571" s="5">
        <v>16536</v>
      </c>
      <c r="DL571" s="5">
        <v>19846</v>
      </c>
      <c r="DM571" s="5">
        <v>20515050</v>
      </c>
      <c r="DN571" s="5">
        <v>0</v>
      </c>
      <c r="DO571" s="5">
        <v>5980</v>
      </c>
      <c r="DP571" s="5">
        <v>0</v>
      </c>
      <c r="DQ571" s="5">
        <v>0</v>
      </c>
      <c r="DR571" s="5">
        <v>10784</v>
      </c>
      <c r="DS571" s="5">
        <v>93559660</v>
      </c>
      <c r="DT571" s="5">
        <v>0</v>
      </c>
      <c r="DU571" s="5">
        <v>5000</v>
      </c>
      <c r="DV571" s="5">
        <v>0</v>
      </c>
      <c r="DW571" s="5">
        <v>0</v>
      </c>
      <c r="DX571" s="5">
        <v>0</v>
      </c>
      <c r="DY571" s="5">
        <v>0</v>
      </c>
      <c r="DZ571" s="5">
        <v>0</v>
      </c>
      <c r="EA571" s="5">
        <v>0</v>
      </c>
      <c r="EB571" s="5">
        <v>0</v>
      </c>
      <c r="EC571" s="5">
        <v>0</v>
      </c>
      <c r="ED571" s="5">
        <v>0</v>
      </c>
      <c r="EE571" s="5">
        <v>0</v>
      </c>
      <c r="EF571" s="5">
        <v>74682</v>
      </c>
      <c r="EG571" s="5">
        <v>268</v>
      </c>
      <c r="EH571" s="5">
        <v>176705</v>
      </c>
      <c r="EI571" s="5">
        <v>107563</v>
      </c>
      <c r="EJ571" s="5">
        <v>305533</v>
      </c>
      <c r="EK571" s="5">
        <v>148637265</v>
      </c>
      <c r="EL571" s="5" t="s">
        <v>159</v>
      </c>
    </row>
    <row r="572" spans="1:142" x14ac:dyDescent="0.3">
      <c r="A572" s="3">
        <f t="shared" si="8"/>
        <v>569</v>
      </c>
      <c r="B572" s="4" t="s">
        <v>8028</v>
      </c>
      <c r="C572" s="5" t="s">
        <v>8029</v>
      </c>
      <c r="D572" s="5" t="s">
        <v>143</v>
      </c>
      <c r="E572" s="5" t="s">
        <v>8030</v>
      </c>
      <c r="F572" s="5" t="s">
        <v>8031</v>
      </c>
      <c r="G572" s="5" t="s">
        <v>8032</v>
      </c>
      <c r="H572" s="6" t="s">
        <v>144</v>
      </c>
      <c r="I572" s="6" t="s">
        <v>8033</v>
      </c>
      <c r="J572" s="5" t="s">
        <v>8034</v>
      </c>
      <c r="K572" s="5" t="s">
        <v>8035</v>
      </c>
      <c r="L572" s="5" t="s">
        <v>147</v>
      </c>
      <c r="M572" s="5" t="s">
        <v>143</v>
      </c>
      <c r="N572" s="5" t="s">
        <v>148</v>
      </c>
      <c r="O572" s="5" t="s">
        <v>149</v>
      </c>
      <c r="P572" s="5" t="s">
        <v>8036</v>
      </c>
      <c r="Q572" s="5" t="s">
        <v>8037</v>
      </c>
      <c r="R572" s="5" t="s">
        <v>152</v>
      </c>
      <c r="S572" s="5" t="s">
        <v>153</v>
      </c>
      <c r="T572" s="5">
        <v>12</v>
      </c>
      <c r="U572" s="5">
        <v>6</v>
      </c>
      <c r="V572" s="5">
        <v>0</v>
      </c>
      <c r="W572" s="5">
        <v>6</v>
      </c>
      <c r="X572" s="5">
        <v>0</v>
      </c>
      <c r="Y572" s="5">
        <v>6</v>
      </c>
      <c r="Z572" s="5" t="s">
        <v>143</v>
      </c>
      <c r="AA572" s="5">
        <v>0</v>
      </c>
      <c r="AB572" s="5">
        <v>0</v>
      </c>
      <c r="AC572" s="5">
        <v>0</v>
      </c>
      <c r="AD572" s="5">
        <v>0</v>
      </c>
      <c r="AE572" s="5">
        <v>0</v>
      </c>
      <c r="AF572" s="5">
        <v>0</v>
      </c>
      <c r="AG572" s="5" t="s">
        <v>8033</v>
      </c>
      <c r="AH572" s="5">
        <v>100</v>
      </c>
      <c r="AI572" s="5" t="s">
        <v>143</v>
      </c>
      <c r="AJ572" s="5" t="s">
        <v>143</v>
      </c>
      <c r="AK572" s="5" t="s">
        <v>143</v>
      </c>
      <c r="AL572" s="5" t="s">
        <v>143</v>
      </c>
      <c r="AM572" s="5" t="s">
        <v>143</v>
      </c>
      <c r="AN572" s="5" t="s">
        <v>143</v>
      </c>
      <c r="AO572" s="5" t="s">
        <v>143</v>
      </c>
      <c r="AP572" s="5" t="s">
        <v>143</v>
      </c>
      <c r="AQ572" s="5">
        <v>11</v>
      </c>
      <c r="AR572" s="5">
        <v>8</v>
      </c>
      <c r="AS572" s="5">
        <v>3</v>
      </c>
      <c r="AT572" s="5">
        <v>1768</v>
      </c>
      <c r="AU572" s="5">
        <v>32</v>
      </c>
      <c r="AV572" s="5">
        <v>4</v>
      </c>
      <c r="AW572" s="5">
        <v>2</v>
      </c>
      <c r="AX572" s="5">
        <v>2</v>
      </c>
      <c r="AY572" s="5">
        <v>2583</v>
      </c>
      <c r="AZ572" s="5">
        <v>40</v>
      </c>
      <c r="BA572" s="5">
        <v>15</v>
      </c>
      <c r="BB572" s="5">
        <v>10</v>
      </c>
      <c r="BC572" s="5">
        <v>5</v>
      </c>
      <c r="BD572" s="5">
        <v>1985</v>
      </c>
      <c r="BE572" s="5">
        <v>34</v>
      </c>
      <c r="BF572" s="5">
        <v>0</v>
      </c>
      <c r="BG572" s="5">
        <v>3</v>
      </c>
      <c r="BH572" s="5">
        <v>8</v>
      </c>
      <c r="BI572" s="5">
        <v>0</v>
      </c>
      <c r="BJ572" s="5">
        <v>11</v>
      </c>
      <c r="BK572" s="5" t="s">
        <v>274</v>
      </c>
      <c r="BL572" s="5" t="s">
        <v>8038</v>
      </c>
      <c r="BM572" s="5" t="s">
        <v>220</v>
      </c>
      <c r="BN572" s="5">
        <v>25</v>
      </c>
      <c r="BO572" s="5" t="s">
        <v>143</v>
      </c>
      <c r="BP572" s="5" t="s">
        <v>143</v>
      </c>
      <c r="BQ572" s="5" t="s">
        <v>143</v>
      </c>
      <c r="BR572" s="5">
        <v>25</v>
      </c>
      <c r="BS572" s="5" t="s">
        <v>143</v>
      </c>
      <c r="BT572" s="5" t="s">
        <v>143</v>
      </c>
      <c r="BU572" s="5" t="s">
        <v>155</v>
      </c>
      <c r="BV572" s="5" t="s">
        <v>143</v>
      </c>
      <c r="BW572" s="5" t="s">
        <v>143</v>
      </c>
      <c r="BX572" s="5" t="s">
        <v>143</v>
      </c>
      <c r="BY572" s="5" t="s">
        <v>143</v>
      </c>
      <c r="BZ572" s="5" t="s">
        <v>143</v>
      </c>
      <c r="CA572" s="5" t="s">
        <v>143</v>
      </c>
      <c r="CB572" s="5" t="s">
        <v>143</v>
      </c>
      <c r="CC572" s="5" t="s">
        <v>143</v>
      </c>
      <c r="CD572" s="5">
        <v>0</v>
      </c>
      <c r="CE572" s="5">
        <v>0</v>
      </c>
      <c r="CF572" s="5" t="s">
        <v>143</v>
      </c>
      <c r="CG572" s="5">
        <v>0</v>
      </c>
      <c r="CH572" s="5">
        <v>0</v>
      </c>
      <c r="CI572" s="5" t="s">
        <v>143</v>
      </c>
      <c r="CJ572" s="5">
        <v>0</v>
      </c>
      <c r="CK572" s="5">
        <v>0</v>
      </c>
      <c r="CL572" s="5" t="s">
        <v>158</v>
      </c>
      <c r="CM572" s="5">
        <v>0</v>
      </c>
      <c r="CN572" s="5">
        <v>11540000</v>
      </c>
      <c r="CO572" s="5" t="s">
        <v>8039</v>
      </c>
      <c r="CP572" s="5">
        <v>0</v>
      </c>
      <c r="CQ572" s="5">
        <v>8790000</v>
      </c>
      <c r="CR572" s="19" t="s">
        <v>19807</v>
      </c>
      <c r="CS572" s="12" t="s">
        <v>21203</v>
      </c>
      <c r="CT572" s="12" t="s">
        <v>21786</v>
      </c>
      <c r="CU572" s="16" t="s">
        <v>22647</v>
      </c>
      <c r="CV572" s="12" t="s">
        <v>20330</v>
      </c>
      <c r="CW572" s="12" t="s">
        <v>21872</v>
      </c>
      <c r="CX572" s="16" t="s">
        <v>24480</v>
      </c>
      <c r="CY572" s="12" t="s">
        <v>21106</v>
      </c>
      <c r="CZ572" s="12" t="s">
        <v>22055</v>
      </c>
      <c r="DA572" s="16" t="s">
        <v>25972</v>
      </c>
      <c r="DB572" s="5">
        <v>38978</v>
      </c>
      <c r="DC572" s="5">
        <v>44332</v>
      </c>
      <c r="DD572" s="5">
        <v>16756420</v>
      </c>
      <c r="DE572" s="5">
        <v>0</v>
      </c>
      <c r="DF572" s="5">
        <v>0</v>
      </c>
      <c r="DG572" s="5">
        <v>27500000</v>
      </c>
      <c r="DH572" s="5">
        <v>75000</v>
      </c>
      <c r="DI572" s="5">
        <v>0</v>
      </c>
      <c r="DJ572" s="5">
        <v>36600000</v>
      </c>
      <c r="DK572" s="5">
        <v>10637</v>
      </c>
      <c r="DL572" s="5">
        <v>10936</v>
      </c>
      <c r="DM572" s="5">
        <v>24337010</v>
      </c>
      <c r="DN572" s="5">
        <v>0</v>
      </c>
      <c r="DO572" s="5">
        <v>163850</v>
      </c>
      <c r="DP572" s="5">
        <v>0</v>
      </c>
      <c r="DQ572" s="5">
        <v>130</v>
      </c>
      <c r="DR572" s="5">
        <v>31123</v>
      </c>
      <c r="DS572" s="5">
        <v>57327000</v>
      </c>
      <c r="DT572" s="5">
        <v>0</v>
      </c>
      <c r="DU572" s="5">
        <v>0</v>
      </c>
      <c r="DV572" s="5">
        <v>0</v>
      </c>
      <c r="DW572" s="5">
        <v>0</v>
      </c>
      <c r="DX572" s="5">
        <v>0</v>
      </c>
      <c r="DY572" s="5">
        <v>0</v>
      </c>
      <c r="DZ572" s="5">
        <v>0</v>
      </c>
      <c r="EA572" s="5">
        <v>0</v>
      </c>
      <c r="EB572" s="5">
        <v>0</v>
      </c>
      <c r="EC572" s="5">
        <v>0</v>
      </c>
      <c r="ED572" s="5">
        <v>1691904</v>
      </c>
      <c r="EE572" s="5">
        <v>0</v>
      </c>
      <c r="EF572" s="5">
        <v>11441</v>
      </c>
      <c r="EG572" s="5">
        <v>1487</v>
      </c>
      <c r="EH572" s="5">
        <v>1795894</v>
      </c>
      <c r="EI572" s="5">
        <v>136186</v>
      </c>
      <c r="EJ572" s="5">
        <v>1943632</v>
      </c>
      <c r="EK572" s="5">
        <v>164316324</v>
      </c>
      <c r="EL572" s="5" t="s">
        <v>159</v>
      </c>
    </row>
    <row r="573" spans="1:142" x14ac:dyDescent="0.3">
      <c r="A573" s="3">
        <f t="shared" si="8"/>
        <v>570</v>
      </c>
      <c r="B573" s="4" t="s">
        <v>17573</v>
      </c>
      <c r="C573" s="5" t="s">
        <v>17574</v>
      </c>
      <c r="D573" s="5" t="s">
        <v>143</v>
      </c>
      <c r="E573" s="5" t="s">
        <v>143</v>
      </c>
      <c r="F573" s="5" t="s">
        <v>17575</v>
      </c>
      <c r="G573" s="5" t="s">
        <v>17576</v>
      </c>
      <c r="H573" s="6" t="s">
        <v>144</v>
      </c>
      <c r="I573" s="6" t="s">
        <v>17577</v>
      </c>
      <c r="J573" s="5" t="s">
        <v>17578</v>
      </c>
      <c r="K573" s="5" t="s">
        <v>17579</v>
      </c>
      <c r="L573" s="5" t="s">
        <v>294</v>
      </c>
      <c r="M573" s="5" t="s">
        <v>143</v>
      </c>
      <c r="N573" s="5" t="s">
        <v>213</v>
      </c>
      <c r="O573" s="5" t="s">
        <v>282</v>
      </c>
      <c r="P573" s="5" t="s">
        <v>17580</v>
      </c>
      <c r="Q573" s="5" t="s">
        <v>17581</v>
      </c>
      <c r="R573" s="5" t="s">
        <v>152</v>
      </c>
      <c r="S573" s="5" t="s">
        <v>153</v>
      </c>
      <c r="T573" s="5">
        <v>11</v>
      </c>
      <c r="U573" s="5">
        <v>2</v>
      </c>
      <c r="V573" s="5">
        <v>0</v>
      </c>
      <c r="W573" s="5">
        <v>0</v>
      </c>
      <c r="X573" s="5">
        <v>2</v>
      </c>
      <c r="Y573" s="5">
        <v>3</v>
      </c>
      <c r="Z573" s="5" t="s">
        <v>143</v>
      </c>
      <c r="AA573" s="5">
        <v>0</v>
      </c>
      <c r="AB573" s="5">
        <v>0</v>
      </c>
      <c r="AC573" s="5">
        <v>0</v>
      </c>
      <c r="AD573" s="5">
        <v>0</v>
      </c>
      <c r="AE573" s="5">
        <v>0</v>
      </c>
      <c r="AF573" s="5">
        <v>0</v>
      </c>
      <c r="AG573" s="5" t="s">
        <v>8939</v>
      </c>
      <c r="AH573" s="5">
        <v>100</v>
      </c>
      <c r="AI573" s="5" t="s">
        <v>143</v>
      </c>
      <c r="AJ573" s="5" t="s">
        <v>143</v>
      </c>
      <c r="AK573" s="5" t="s">
        <v>143</v>
      </c>
      <c r="AL573" s="5" t="s">
        <v>143</v>
      </c>
      <c r="AM573" s="5" t="s">
        <v>143</v>
      </c>
      <c r="AN573" s="5" t="s">
        <v>143</v>
      </c>
      <c r="AO573" s="5" t="s">
        <v>143</v>
      </c>
      <c r="AP573" s="5" t="s">
        <v>143</v>
      </c>
      <c r="AQ573" s="5">
        <v>22</v>
      </c>
      <c r="AR573" s="5">
        <v>0</v>
      </c>
      <c r="AS573" s="5">
        <v>0</v>
      </c>
      <c r="AT573" s="5">
        <v>1715</v>
      </c>
      <c r="AU573" s="5">
        <v>32</v>
      </c>
      <c r="AV573" s="5">
        <v>39</v>
      </c>
      <c r="AW573" s="5">
        <v>0</v>
      </c>
      <c r="AX573" s="5">
        <v>0</v>
      </c>
      <c r="AY573" s="5">
        <v>2969</v>
      </c>
      <c r="AZ573" s="5">
        <v>39</v>
      </c>
      <c r="BA573" s="5">
        <v>61</v>
      </c>
      <c r="BB573" s="5">
        <v>0</v>
      </c>
      <c r="BC573" s="5">
        <v>0</v>
      </c>
      <c r="BD573" s="5">
        <v>2516</v>
      </c>
      <c r="BE573" s="5">
        <v>37</v>
      </c>
      <c r="BF573" s="5">
        <v>0</v>
      </c>
      <c r="BG573" s="5">
        <v>6</v>
      </c>
      <c r="BH573" s="5">
        <v>1</v>
      </c>
      <c r="BI573" s="5">
        <v>15</v>
      </c>
      <c r="BJ573" s="5">
        <v>22</v>
      </c>
      <c r="BK573" s="5" t="s">
        <v>17582</v>
      </c>
      <c r="BL573" s="5" t="s">
        <v>143</v>
      </c>
      <c r="BM573" s="5" t="s">
        <v>143</v>
      </c>
      <c r="BN573" s="5" t="s">
        <v>143</v>
      </c>
      <c r="BO573" s="5" t="s">
        <v>143</v>
      </c>
      <c r="BP573" s="5" t="s">
        <v>143</v>
      </c>
      <c r="BQ573" s="5" t="s">
        <v>143</v>
      </c>
      <c r="BR573" s="5">
        <v>0</v>
      </c>
      <c r="BS573" s="5" t="s">
        <v>143</v>
      </c>
      <c r="BT573" s="5" t="s">
        <v>143</v>
      </c>
      <c r="BU573" s="5" t="s">
        <v>155</v>
      </c>
      <c r="BV573" s="5" t="s">
        <v>143</v>
      </c>
      <c r="BW573" s="5" t="s">
        <v>143</v>
      </c>
      <c r="BX573" s="5" t="s">
        <v>143</v>
      </c>
      <c r="BY573" s="5" t="s">
        <v>143</v>
      </c>
      <c r="BZ573" s="5" t="s">
        <v>143</v>
      </c>
      <c r="CA573" s="5" t="s">
        <v>143</v>
      </c>
      <c r="CB573" s="5" t="s">
        <v>143</v>
      </c>
      <c r="CC573" s="5" t="s">
        <v>143</v>
      </c>
      <c r="CD573" s="5">
        <v>0</v>
      </c>
      <c r="CE573" s="5">
        <v>0</v>
      </c>
      <c r="CF573" s="5" t="s">
        <v>143</v>
      </c>
      <c r="CG573" s="5">
        <v>0</v>
      </c>
      <c r="CH573" s="5">
        <v>0</v>
      </c>
      <c r="CI573" s="5" t="s">
        <v>143</v>
      </c>
      <c r="CJ573" s="5">
        <v>0</v>
      </c>
      <c r="CK573" s="5">
        <v>0</v>
      </c>
      <c r="CL573" s="5" t="s">
        <v>143</v>
      </c>
      <c r="CM573" s="5">
        <v>0</v>
      </c>
      <c r="CN573" s="5">
        <v>0</v>
      </c>
      <c r="CO573" s="5" t="s">
        <v>143</v>
      </c>
      <c r="CP573" s="5">
        <v>0</v>
      </c>
      <c r="CQ573" s="5">
        <v>0</v>
      </c>
      <c r="CR573" s="19" t="s">
        <v>19808</v>
      </c>
      <c r="CS573" s="12" t="s">
        <v>21204</v>
      </c>
      <c r="CT573" s="12" t="s">
        <v>21787</v>
      </c>
      <c r="CU573" s="16" t="s">
        <v>22648</v>
      </c>
      <c r="CV573" s="12" t="s">
        <v>21231</v>
      </c>
      <c r="CW573" s="12" t="s">
        <v>23871</v>
      </c>
      <c r="CX573" s="16" t="s">
        <v>24481</v>
      </c>
      <c r="CY573" s="12" t="s">
        <v>21106</v>
      </c>
      <c r="CZ573" s="12" t="s">
        <v>20953</v>
      </c>
      <c r="DA573" s="16" t="s">
        <v>25973</v>
      </c>
      <c r="DB573" s="5">
        <v>0</v>
      </c>
      <c r="DC573" s="5">
        <v>320469</v>
      </c>
      <c r="DD573" s="5">
        <v>298610370</v>
      </c>
      <c r="DE573" s="5">
        <v>0</v>
      </c>
      <c r="DF573" s="5">
        <v>0</v>
      </c>
      <c r="DG573" s="5">
        <v>0</v>
      </c>
      <c r="DH573" s="5">
        <v>0</v>
      </c>
      <c r="DI573" s="5">
        <v>0</v>
      </c>
      <c r="DJ573" s="5">
        <v>0</v>
      </c>
      <c r="DK573" s="5">
        <v>0</v>
      </c>
      <c r="DL573" s="5">
        <v>84269</v>
      </c>
      <c r="DM573" s="5">
        <v>95777850</v>
      </c>
      <c r="DN573" s="5">
        <v>0</v>
      </c>
      <c r="DO573" s="5">
        <v>99837</v>
      </c>
      <c r="DP573" s="5">
        <v>21302410</v>
      </c>
      <c r="DQ573" s="5">
        <v>0</v>
      </c>
      <c r="DR573" s="5">
        <v>0</v>
      </c>
      <c r="DS573" s="5">
        <v>43300000</v>
      </c>
      <c r="DT573" s="5">
        <v>0</v>
      </c>
      <c r="DU573" s="5">
        <v>0</v>
      </c>
      <c r="DV573" s="5">
        <v>0</v>
      </c>
      <c r="DW573" s="5">
        <v>0</v>
      </c>
      <c r="DX573" s="5">
        <v>0</v>
      </c>
      <c r="DY573" s="5">
        <v>0</v>
      </c>
      <c r="DZ573" s="5">
        <v>0</v>
      </c>
      <c r="EA573" s="5">
        <v>0</v>
      </c>
      <c r="EB573" s="5">
        <v>0</v>
      </c>
      <c r="EC573" s="5">
        <v>0</v>
      </c>
      <c r="ED573" s="5">
        <v>3032270</v>
      </c>
      <c r="EE573" s="5">
        <v>3173930000</v>
      </c>
      <c r="EF573" s="5">
        <v>26158</v>
      </c>
      <c r="EG573" s="5">
        <v>18878</v>
      </c>
      <c r="EH573" s="5">
        <v>10662686</v>
      </c>
      <c r="EI573" s="5">
        <v>26158</v>
      </c>
      <c r="EJ573" s="5">
        <v>3555723</v>
      </c>
      <c r="EK573" s="5">
        <v>3643583316</v>
      </c>
      <c r="EL573" s="5" t="s">
        <v>159</v>
      </c>
    </row>
    <row r="574" spans="1:142" x14ac:dyDescent="0.3">
      <c r="A574" s="3">
        <f t="shared" si="8"/>
        <v>571</v>
      </c>
      <c r="B574" s="4" t="s">
        <v>3687</v>
      </c>
      <c r="C574" s="5" t="s">
        <v>3688</v>
      </c>
      <c r="D574" s="5" t="s">
        <v>3689</v>
      </c>
      <c r="E574" s="5" t="s">
        <v>3690</v>
      </c>
      <c r="F574" s="5" t="s">
        <v>3691</v>
      </c>
      <c r="G574" s="5" t="s">
        <v>3692</v>
      </c>
      <c r="H574" s="6" t="s">
        <v>144</v>
      </c>
      <c r="I574" s="6" t="s">
        <v>3693</v>
      </c>
      <c r="J574" s="5" t="s">
        <v>3694</v>
      </c>
      <c r="K574" s="5" t="s">
        <v>3695</v>
      </c>
      <c r="L574" s="5" t="s">
        <v>1259</v>
      </c>
      <c r="M574" s="5" t="s">
        <v>143</v>
      </c>
      <c r="N574" s="5" t="s">
        <v>189</v>
      </c>
      <c r="O574" s="5" t="s">
        <v>143</v>
      </c>
      <c r="P574" s="5" t="s">
        <v>3696</v>
      </c>
      <c r="Q574" s="5" t="s">
        <v>143</v>
      </c>
      <c r="R574" s="5" t="s">
        <v>611</v>
      </c>
      <c r="S574" s="5" t="s">
        <v>153</v>
      </c>
      <c r="T574" s="5">
        <v>3</v>
      </c>
      <c r="U574" s="5">
        <v>3</v>
      </c>
      <c r="V574" s="5">
        <v>0</v>
      </c>
      <c r="W574" s="5">
        <v>0</v>
      </c>
      <c r="X574" s="5">
        <v>3</v>
      </c>
      <c r="Y574" s="5">
        <v>3</v>
      </c>
      <c r="Z574" s="5" t="s">
        <v>143</v>
      </c>
      <c r="AA574" s="5">
        <v>0</v>
      </c>
      <c r="AB574" s="5">
        <v>0</v>
      </c>
      <c r="AC574" s="5">
        <v>0</v>
      </c>
      <c r="AD574" s="5">
        <v>0</v>
      </c>
      <c r="AE574" s="5">
        <v>0</v>
      </c>
      <c r="AF574" s="5">
        <v>0</v>
      </c>
      <c r="AG574" s="5" t="s">
        <v>3693</v>
      </c>
      <c r="AH574" s="5">
        <v>46.7</v>
      </c>
      <c r="AI574" s="5" t="s">
        <v>3697</v>
      </c>
      <c r="AJ574" s="5">
        <v>53.3</v>
      </c>
      <c r="AK574" s="5" t="s">
        <v>143</v>
      </c>
      <c r="AL574" s="5" t="s">
        <v>143</v>
      </c>
      <c r="AM574" s="5" t="s">
        <v>143</v>
      </c>
      <c r="AN574" s="5" t="s">
        <v>143</v>
      </c>
      <c r="AO574" s="5" t="s">
        <v>143</v>
      </c>
      <c r="AP574" s="5" t="s">
        <v>143</v>
      </c>
      <c r="AQ574" s="5">
        <v>1</v>
      </c>
      <c r="AR574" s="5">
        <v>1</v>
      </c>
      <c r="AS574" s="5">
        <v>0</v>
      </c>
      <c r="AT574" s="5">
        <v>1900</v>
      </c>
      <c r="AU574" s="5">
        <v>40</v>
      </c>
      <c r="AV574" s="5">
        <v>6</v>
      </c>
      <c r="AW574" s="5">
        <v>5</v>
      </c>
      <c r="AX574" s="5">
        <v>1</v>
      </c>
      <c r="AY574" s="5">
        <v>2288</v>
      </c>
      <c r="AZ574" s="5">
        <v>40</v>
      </c>
      <c r="BA574" s="5">
        <v>7</v>
      </c>
      <c r="BB574" s="5">
        <v>6</v>
      </c>
      <c r="BC574" s="5">
        <v>1</v>
      </c>
      <c r="BD574" s="5">
        <v>2232</v>
      </c>
      <c r="BE574" s="5">
        <v>40</v>
      </c>
      <c r="BF574" s="5">
        <v>0</v>
      </c>
      <c r="BG574" s="5">
        <v>0</v>
      </c>
      <c r="BH574" s="5">
        <v>0</v>
      </c>
      <c r="BI574" s="5">
        <v>1</v>
      </c>
      <c r="BJ574" s="5">
        <v>1</v>
      </c>
      <c r="BK574" s="5" t="s">
        <v>143</v>
      </c>
      <c r="BL574" s="5" t="s">
        <v>143</v>
      </c>
      <c r="BM574" s="5" t="s">
        <v>143</v>
      </c>
      <c r="BN574" s="5" t="s">
        <v>143</v>
      </c>
      <c r="BO574" s="5" t="s">
        <v>143</v>
      </c>
      <c r="BP574" s="5" t="s">
        <v>143</v>
      </c>
      <c r="BQ574" s="5" t="s">
        <v>143</v>
      </c>
      <c r="BR574" s="5">
        <v>0</v>
      </c>
      <c r="BS574" s="5" t="s">
        <v>143</v>
      </c>
      <c r="BT574" s="5" t="s">
        <v>3698</v>
      </c>
      <c r="BU574" s="5" t="s">
        <v>155</v>
      </c>
      <c r="BV574" s="5" t="s">
        <v>143</v>
      </c>
      <c r="BW574" s="5" t="s">
        <v>143</v>
      </c>
      <c r="BX574" s="5" t="s">
        <v>143</v>
      </c>
      <c r="BY574" s="5" t="s">
        <v>143</v>
      </c>
      <c r="BZ574" s="5" t="s">
        <v>143</v>
      </c>
      <c r="CA574" s="5" t="s">
        <v>143</v>
      </c>
      <c r="CB574" s="5" t="s">
        <v>143</v>
      </c>
      <c r="CC574" s="5" t="s">
        <v>143</v>
      </c>
      <c r="CD574" s="5">
        <v>0</v>
      </c>
      <c r="CE574" s="5">
        <v>0</v>
      </c>
      <c r="CF574" s="5" t="s">
        <v>143</v>
      </c>
      <c r="CG574" s="5">
        <v>0</v>
      </c>
      <c r="CH574" s="5">
        <v>0</v>
      </c>
      <c r="CI574" s="5" t="s">
        <v>332</v>
      </c>
      <c r="CJ574" s="5">
        <v>7</v>
      </c>
      <c r="CK574" s="5">
        <v>16671742</v>
      </c>
      <c r="CL574" s="5" t="s">
        <v>422</v>
      </c>
      <c r="CM574" s="5">
        <v>1</v>
      </c>
      <c r="CN574" s="5">
        <v>330000</v>
      </c>
      <c r="CO574" s="5" t="s">
        <v>143</v>
      </c>
      <c r="CP574" s="5">
        <v>0</v>
      </c>
      <c r="CQ574" s="5">
        <v>0</v>
      </c>
      <c r="CR574" s="19" t="s">
        <v>19809</v>
      </c>
      <c r="CS574" s="12" t="s">
        <v>21205</v>
      </c>
      <c r="CT574" s="12" t="s">
        <v>21788</v>
      </c>
      <c r="CU574" s="16" t="s">
        <v>22649</v>
      </c>
      <c r="CV574" s="12" t="s">
        <v>23743</v>
      </c>
      <c r="CW574" s="12" t="s">
        <v>18889</v>
      </c>
      <c r="CX574" s="16" t="s">
        <v>24482</v>
      </c>
      <c r="CY574" s="12" t="s">
        <v>25379</v>
      </c>
      <c r="CZ574" s="12" t="s">
        <v>23747</v>
      </c>
      <c r="DA574" s="16" t="s">
        <v>25974</v>
      </c>
      <c r="DB574" s="5">
        <v>29316</v>
      </c>
      <c r="DC574" s="5">
        <v>8092</v>
      </c>
      <c r="DD574" s="5">
        <v>0</v>
      </c>
      <c r="DE574" s="5">
        <v>0</v>
      </c>
      <c r="DF574" s="5">
        <v>15066</v>
      </c>
      <c r="DG574" s="5">
        <v>28243340</v>
      </c>
      <c r="DH574" s="5">
        <v>0</v>
      </c>
      <c r="DI574" s="5">
        <v>0</v>
      </c>
      <c r="DJ574" s="5">
        <v>0</v>
      </c>
      <c r="DK574" s="5">
        <v>2756</v>
      </c>
      <c r="DL574" s="5">
        <v>9513</v>
      </c>
      <c r="DM574" s="5">
        <v>10288940</v>
      </c>
      <c r="DN574" s="5">
        <v>0</v>
      </c>
      <c r="DO574" s="5">
        <v>0</v>
      </c>
      <c r="DP574" s="5">
        <v>0</v>
      </c>
      <c r="DQ574" s="5">
        <v>0</v>
      </c>
      <c r="DR574" s="5">
        <v>40346</v>
      </c>
      <c r="DS574" s="5">
        <v>58954871</v>
      </c>
      <c r="DT574" s="5">
        <v>0</v>
      </c>
      <c r="DU574" s="5">
        <v>0</v>
      </c>
      <c r="DV574" s="5">
        <v>100000</v>
      </c>
      <c r="DW574" s="5">
        <v>0</v>
      </c>
      <c r="DX574" s="5">
        <v>0</v>
      </c>
      <c r="DY574" s="5">
        <v>0</v>
      </c>
      <c r="DZ574" s="5">
        <v>0</v>
      </c>
      <c r="EA574" s="5">
        <v>0</v>
      </c>
      <c r="EB574" s="5">
        <v>0</v>
      </c>
      <c r="EC574" s="5">
        <v>0</v>
      </c>
      <c r="ED574" s="5">
        <v>0</v>
      </c>
      <c r="EE574" s="5">
        <v>0</v>
      </c>
      <c r="EF574" s="5">
        <v>9825</v>
      </c>
      <c r="EG574" s="5">
        <v>9675</v>
      </c>
      <c r="EH574" s="5">
        <v>7536129</v>
      </c>
      <c r="EI574" s="5">
        <v>41897</v>
      </c>
      <c r="EJ574" s="5">
        <v>82692</v>
      </c>
      <c r="EK574" s="5">
        <v>105123280</v>
      </c>
      <c r="EL574" s="5" t="s">
        <v>159</v>
      </c>
    </row>
    <row r="575" spans="1:142" x14ac:dyDescent="0.3">
      <c r="A575" s="3">
        <f t="shared" si="8"/>
        <v>572</v>
      </c>
      <c r="B575" s="4" t="s">
        <v>9498</v>
      </c>
      <c r="C575" s="5" t="s">
        <v>9499</v>
      </c>
      <c r="D575" s="5" t="s">
        <v>9500</v>
      </c>
      <c r="E575" s="5" t="s">
        <v>9501</v>
      </c>
      <c r="F575" s="5" t="s">
        <v>9502</v>
      </c>
      <c r="G575" s="5" t="s">
        <v>9503</v>
      </c>
      <c r="H575" s="6" t="s">
        <v>144</v>
      </c>
      <c r="I575" s="6" t="s">
        <v>9504</v>
      </c>
      <c r="J575" s="5" t="s">
        <v>9505</v>
      </c>
      <c r="K575" s="5" t="s">
        <v>9506</v>
      </c>
      <c r="L575" s="5" t="s">
        <v>249</v>
      </c>
      <c r="M575" s="5" t="s">
        <v>211</v>
      </c>
      <c r="N575" s="5" t="s">
        <v>189</v>
      </c>
      <c r="O575" s="5" t="s">
        <v>189</v>
      </c>
      <c r="P575" s="5" t="s">
        <v>9507</v>
      </c>
      <c r="Q575" s="5" t="s">
        <v>9508</v>
      </c>
      <c r="R575" s="5" t="s">
        <v>527</v>
      </c>
      <c r="S575" s="5" t="s">
        <v>285</v>
      </c>
      <c r="T575" s="5">
        <v>10</v>
      </c>
      <c r="U575" s="5">
        <v>10</v>
      </c>
      <c r="V575" s="5">
        <v>0</v>
      </c>
      <c r="W575" s="5">
        <v>0</v>
      </c>
      <c r="X575" s="5">
        <v>4</v>
      </c>
      <c r="Y575" s="5">
        <v>10</v>
      </c>
      <c r="Z575" s="5" t="s">
        <v>143</v>
      </c>
      <c r="AA575" s="5">
        <v>0</v>
      </c>
      <c r="AB575" s="5">
        <v>0</v>
      </c>
      <c r="AC575" s="5">
        <v>0</v>
      </c>
      <c r="AD575" s="5">
        <v>0</v>
      </c>
      <c r="AE575" s="5">
        <v>0</v>
      </c>
      <c r="AF575" s="5">
        <v>0</v>
      </c>
      <c r="AG575" s="5" t="s">
        <v>9504</v>
      </c>
      <c r="AH575" s="5">
        <v>100</v>
      </c>
      <c r="AI575" s="5" t="s">
        <v>143</v>
      </c>
      <c r="AJ575" s="5" t="s">
        <v>143</v>
      </c>
      <c r="AK575" s="5" t="s">
        <v>143</v>
      </c>
      <c r="AL575" s="5" t="s">
        <v>143</v>
      </c>
      <c r="AM575" s="5" t="s">
        <v>143</v>
      </c>
      <c r="AN575" s="5" t="s">
        <v>143</v>
      </c>
      <c r="AO575" s="5" t="s">
        <v>143</v>
      </c>
      <c r="AP575" s="5" t="s">
        <v>143</v>
      </c>
      <c r="AQ575" s="5">
        <v>2</v>
      </c>
      <c r="AR575" s="5">
        <v>2</v>
      </c>
      <c r="AS575" s="5">
        <v>0</v>
      </c>
      <c r="AT575" s="5">
        <v>1947</v>
      </c>
      <c r="AU575" s="5">
        <v>40</v>
      </c>
      <c r="AV575" s="5">
        <v>5</v>
      </c>
      <c r="AW575" s="5">
        <v>5</v>
      </c>
      <c r="AX575" s="5">
        <v>0</v>
      </c>
      <c r="AY575" s="5">
        <v>2184</v>
      </c>
      <c r="AZ575" s="5">
        <v>40</v>
      </c>
      <c r="BA575" s="5">
        <v>7</v>
      </c>
      <c r="BB575" s="5">
        <v>7</v>
      </c>
      <c r="BC575" s="5">
        <v>0</v>
      </c>
      <c r="BD575" s="5">
        <v>2117</v>
      </c>
      <c r="BE575" s="5">
        <v>40</v>
      </c>
      <c r="BF575" s="5">
        <v>0</v>
      </c>
      <c r="BG575" s="5">
        <v>0</v>
      </c>
      <c r="BH575" s="5">
        <v>0</v>
      </c>
      <c r="BI575" s="5">
        <v>2</v>
      </c>
      <c r="BJ575" s="5">
        <v>2</v>
      </c>
      <c r="BK575" s="5" t="s">
        <v>1139</v>
      </c>
      <c r="BL575" s="5" t="s">
        <v>473</v>
      </c>
      <c r="BM575" s="5" t="s">
        <v>220</v>
      </c>
      <c r="BN575" s="5">
        <v>949</v>
      </c>
      <c r="BO575" s="5" t="s">
        <v>473</v>
      </c>
      <c r="BP575" s="5" t="s">
        <v>178</v>
      </c>
      <c r="BQ575" s="5">
        <v>1059</v>
      </c>
      <c r="BR575" s="5">
        <v>2008</v>
      </c>
      <c r="BS575" s="5" t="s">
        <v>143</v>
      </c>
      <c r="BT575" s="5" t="s">
        <v>143</v>
      </c>
      <c r="BU575" s="5" t="s">
        <v>155</v>
      </c>
      <c r="BV575" s="5" t="s">
        <v>143</v>
      </c>
      <c r="BW575" s="5">
        <v>0</v>
      </c>
      <c r="BX575" s="5">
        <v>0</v>
      </c>
      <c r="BY575" s="5">
        <v>54706364</v>
      </c>
      <c r="BZ575" s="5">
        <v>0</v>
      </c>
      <c r="CA575" s="5" t="s">
        <v>9509</v>
      </c>
      <c r="CB575" s="5">
        <v>127000000</v>
      </c>
      <c r="CC575" s="5" t="s">
        <v>143</v>
      </c>
      <c r="CD575" s="5">
        <v>0</v>
      </c>
      <c r="CE575" s="5">
        <v>0</v>
      </c>
      <c r="CF575" s="5" t="s">
        <v>143</v>
      </c>
      <c r="CG575" s="5">
        <v>0</v>
      </c>
      <c r="CH575" s="5">
        <v>0</v>
      </c>
      <c r="CI575" s="5" t="s">
        <v>143</v>
      </c>
      <c r="CJ575" s="5">
        <v>0</v>
      </c>
      <c r="CK575" s="5">
        <v>0</v>
      </c>
      <c r="CL575" s="5" t="s">
        <v>422</v>
      </c>
      <c r="CM575" s="5">
        <v>0</v>
      </c>
      <c r="CN575" s="5">
        <v>300000</v>
      </c>
      <c r="CO575" s="5" t="s">
        <v>143</v>
      </c>
      <c r="CP575" s="5">
        <v>0</v>
      </c>
      <c r="CQ575" s="5">
        <v>0</v>
      </c>
      <c r="CR575" s="19" t="s">
        <v>19810</v>
      </c>
      <c r="CS575" s="12" t="s">
        <v>21206</v>
      </c>
      <c r="CT575" s="12" t="s">
        <v>20708</v>
      </c>
      <c r="CU575" s="16" t="s">
        <v>22650</v>
      </c>
      <c r="CV575" s="12" t="s">
        <v>23679</v>
      </c>
      <c r="CW575" s="12" t="s">
        <v>23872</v>
      </c>
      <c r="CX575" s="16" t="s">
        <v>24483</v>
      </c>
      <c r="CY575" s="12" t="s">
        <v>23561</v>
      </c>
      <c r="CZ575" s="12" t="s">
        <v>23561</v>
      </c>
      <c r="DA575" s="16" t="s">
        <v>25975</v>
      </c>
      <c r="DB575" s="5">
        <v>42953</v>
      </c>
      <c r="DC575" s="5">
        <v>65481</v>
      </c>
      <c r="DD575" s="5">
        <v>25135070</v>
      </c>
      <c r="DE575" s="5">
        <v>44747</v>
      </c>
      <c r="DF575" s="5">
        <v>34228</v>
      </c>
      <c r="DG575" s="5">
        <v>11984530</v>
      </c>
      <c r="DH575" s="5">
        <v>28752</v>
      </c>
      <c r="DI575" s="5">
        <v>0</v>
      </c>
      <c r="DJ575" s="5">
        <v>0</v>
      </c>
      <c r="DK575" s="5">
        <v>11681</v>
      </c>
      <c r="DL575" s="5">
        <v>10766</v>
      </c>
      <c r="DM575" s="5">
        <v>15233080</v>
      </c>
      <c r="DN575" s="5">
        <v>0</v>
      </c>
      <c r="DO575" s="5">
        <v>36290</v>
      </c>
      <c r="DP575" s="5">
        <v>0</v>
      </c>
      <c r="DQ575" s="5">
        <v>144588</v>
      </c>
      <c r="DR575" s="5">
        <v>167812</v>
      </c>
      <c r="DS575" s="5">
        <v>276729742</v>
      </c>
      <c r="DT575" s="5">
        <v>0</v>
      </c>
      <c r="DU575" s="5">
        <v>0</v>
      </c>
      <c r="DV575" s="5">
        <v>0</v>
      </c>
      <c r="DW575" s="5">
        <v>0</v>
      </c>
      <c r="DX575" s="5">
        <v>0</v>
      </c>
      <c r="DY575" s="5">
        <v>0</v>
      </c>
      <c r="DZ575" s="5">
        <v>0</v>
      </c>
      <c r="EA575" s="5">
        <v>0</v>
      </c>
      <c r="EB575" s="5">
        <v>0</v>
      </c>
      <c r="EC575" s="5">
        <v>0</v>
      </c>
      <c r="ED575" s="5">
        <v>0</v>
      </c>
      <c r="EE575" s="5">
        <v>0</v>
      </c>
      <c r="EF575" s="5">
        <v>8349</v>
      </c>
      <c r="EG575" s="5">
        <v>5163</v>
      </c>
      <c r="EH575" s="5">
        <v>137961914</v>
      </c>
      <c r="EI575" s="5">
        <v>281070</v>
      </c>
      <c r="EJ575" s="5">
        <v>319740</v>
      </c>
      <c r="EK575" s="5">
        <v>467044336</v>
      </c>
      <c r="EL575" s="5" t="s">
        <v>159</v>
      </c>
    </row>
    <row r="576" spans="1:142" x14ac:dyDescent="0.3">
      <c r="A576" s="3">
        <f t="shared" si="8"/>
        <v>573</v>
      </c>
      <c r="B576" s="4" t="s">
        <v>7323</v>
      </c>
      <c r="C576" s="5" t="s">
        <v>7324</v>
      </c>
      <c r="D576" s="5" t="s">
        <v>7325</v>
      </c>
      <c r="E576" s="5" t="s">
        <v>7326</v>
      </c>
      <c r="F576" s="5" t="s">
        <v>7327</v>
      </c>
      <c r="G576" s="5" t="s">
        <v>7328</v>
      </c>
      <c r="H576" s="6" t="s">
        <v>144</v>
      </c>
      <c r="I576" s="6" t="s">
        <v>7329</v>
      </c>
      <c r="J576" s="5" t="s">
        <v>7330</v>
      </c>
      <c r="K576" s="5" t="s">
        <v>7331</v>
      </c>
      <c r="L576" s="5" t="s">
        <v>1259</v>
      </c>
      <c r="M576" s="5" t="s">
        <v>143</v>
      </c>
      <c r="N576" s="5" t="s">
        <v>189</v>
      </c>
      <c r="O576" s="5" t="s">
        <v>7332</v>
      </c>
      <c r="P576" s="5" t="s">
        <v>7333</v>
      </c>
      <c r="Q576" s="5" t="s">
        <v>7334</v>
      </c>
      <c r="R576" s="5" t="s">
        <v>611</v>
      </c>
      <c r="S576" s="5" t="s">
        <v>297</v>
      </c>
      <c r="T576" s="5">
        <v>4</v>
      </c>
      <c r="U576" s="5">
        <v>4</v>
      </c>
      <c r="V576" s="5">
        <v>0</v>
      </c>
      <c r="W576" s="5">
        <v>0</v>
      </c>
      <c r="X576" s="5">
        <v>6</v>
      </c>
      <c r="Y576" s="5">
        <v>4</v>
      </c>
      <c r="Z576" s="5" t="s">
        <v>143</v>
      </c>
      <c r="AA576" s="5">
        <v>0</v>
      </c>
      <c r="AB576" s="5">
        <v>0</v>
      </c>
      <c r="AC576" s="5">
        <v>0</v>
      </c>
      <c r="AD576" s="5">
        <v>0</v>
      </c>
      <c r="AE576" s="5">
        <v>0</v>
      </c>
      <c r="AF576" s="5">
        <v>0</v>
      </c>
      <c r="AG576" s="5" t="s">
        <v>7329</v>
      </c>
      <c r="AH576" s="5">
        <v>100</v>
      </c>
      <c r="AI576" s="5" t="s">
        <v>143</v>
      </c>
      <c r="AJ576" s="5" t="s">
        <v>143</v>
      </c>
      <c r="AK576" s="5" t="s">
        <v>143</v>
      </c>
      <c r="AL576" s="5" t="s">
        <v>143</v>
      </c>
      <c r="AM576" s="5" t="s">
        <v>143</v>
      </c>
      <c r="AN576" s="5" t="s">
        <v>143</v>
      </c>
      <c r="AO576" s="5" t="s">
        <v>143</v>
      </c>
      <c r="AP576" s="5" t="s">
        <v>143</v>
      </c>
      <c r="AQ576" s="5">
        <v>1</v>
      </c>
      <c r="AR576" s="5">
        <v>0</v>
      </c>
      <c r="AS576" s="5">
        <v>1</v>
      </c>
      <c r="AT576" s="5">
        <v>2800</v>
      </c>
      <c r="AU576" s="5">
        <v>40</v>
      </c>
      <c r="AV576" s="5">
        <v>7</v>
      </c>
      <c r="AW576" s="5">
        <v>4</v>
      </c>
      <c r="AX576" s="5">
        <v>3</v>
      </c>
      <c r="AY576" s="5">
        <v>4008</v>
      </c>
      <c r="AZ576" s="5">
        <v>38</v>
      </c>
      <c r="BA576" s="5">
        <v>8</v>
      </c>
      <c r="BB576" s="5">
        <v>4</v>
      </c>
      <c r="BC576" s="5">
        <v>4</v>
      </c>
      <c r="BD576" s="5">
        <v>3857</v>
      </c>
      <c r="BE576" s="5">
        <v>38</v>
      </c>
      <c r="BF576" s="5">
        <v>0</v>
      </c>
      <c r="BG576" s="5">
        <v>0</v>
      </c>
      <c r="BH576" s="5">
        <v>0</v>
      </c>
      <c r="BI576" s="5">
        <v>1</v>
      </c>
      <c r="BJ576" s="5">
        <v>1</v>
      </c>
      <c r="BK576" s="5" t="s">
        <v>143</v>
      </c>
      <c r="BL576" s="5" t="s">
        <v>143</v>
      </c>
      <c r="BM576" s="5" t="s">
        <v>143</v>
      </c>
      <c r="BN576" s="5" t="s">
        <v>143</v>
      </c>
      <c r="BO576" s="5" t="s">
        <v>143</v>
      </c>
      <c r="BP576" s="5" t="s">
        <v>143</v>
      </c>
      <c r="BQ576" s="5" t="s">
        <v>143</v>
      </c>
      <c r="BR576" s="5">
        <v>0</v>
      </c>
      <c r="BS576" s="5" t="s">
        <v>143</v>
      </c>
      <c r="BT576" s="5" t="s">
        <v>7335</v>
      </c>
      <c r="BU576" s="5" t="s">
        <v>155</v>
      </c>
      <c r="BV576" s="5" t="s">
        <v>7336</v>
      </c>
      <c r="BW576" s="5">
        <v>0</v>
      </c>
      <c r="BX576" s="5">
        <v>0</v>
      </c>
      <c r="BY576" s="5">
        <v>473668726</v>
      </c>
      <c r="BZ576" s="5">
        <v>0</v>
      </c>
      <c r="CA576" s="5" t="s">
        <v>7337</v>
      </c>
      <c r="CB576" s="5">
        <v>0</v>
      </c>
      <c r="CC576" s="5" t="s">
        <v>7338</v>
      </c>
      <c r="CD576" s="5">
        <v>2</v>
      </c>
      <c r="CE576" s="5">
        <v>3200000</v>
      </c>
      <c r="CF576" s="5" t="s">
        <v>143</v>
      </c>
      <c r="CG576" s="5">
        <v>0</v>
      </c>
      <c r="CH576" s="5">
        <v>0</v>
      </c>
      <c r="CI576" s="5" t="s">
        <v>7339</v>
      </c>
      <c r="CJ576" s="5">
        <v>9</v>
      </c>
      <c r="CK576" s="5">
        <v>29692350</v>
      </c>
      <c r="CL576" s="5" t="s">
        <v>7340</v>
      </c>
      <c r="CM576" s="5">
        <v>1</v>
      </c>
      <c r="CN576" s="5">
        <v>4000000</v>
      </c>
      <c r="CO576" s="5" t="s">
        <v>143</v>
      </c>
      <c r="CP576" s="5">
        <v>0</v>
      </c>
      <c r="CQ576" s="5">
        <v>0</v>
      </c>
      <c r="CR576" s="19" t="s">
        <v>19811</v>
      </c>
      <c r="CS576" s="12" t="s">
        <v>21207</v>
      </c>
      <c r="CT576" s="12" t="s">
        <v>21789</v>
      </c>
      <c r="CU576" s="16" t="s">
        <v>22651</v>
      </c>
      <c r="CV576" s="12" t="s">
        <v>22064</v>
      </c>
      <c r="CW576" s="12" t="s">
        <v>21298</v>
      </c>
      <c r="CX576" s="16" t="s">
        <v>24484</v>
      </c>
      <c r="CY576" s="12" t="s">
        <v>23554</v>
      </c>
      <c r="CZ576" s="12" t="s">
        <v>20827</v>
      </c>
      <c r="DA576" s="16" t="s">
        <v>25976</v>
      </c>
      <c r="DB576" s="5">
        <v>51703</v>
      </c>
      <c r="DC576" s="5">
        <v>90119</v>
      </c>
      <c r="DD576" s="5">
        <v>15751210</v>
      </c>
      <c r="DE576" s="5">
        <v>17250</v>
      </c>
      <c r="DF576" s="5">
        <v>28333</v>
      </c>
      <c r="DG576" s="5">
        <v>27418000</v>
      </c>
      <c r="DH576" s="5">
        <v>0</v>
      </c>
      <c r="DI576" s="5">
        <v>48000</v>
      </c>
      <c r="DJ576" s="5">
        <v>15000000</v>
      </c>
      <c r="DK576" s="5">
        <v>4450</v>
      </c>
      <c r="DL576" s="5">
        <v>7533</v>
      </c>
      <c r="DM576" s="5">
        <v>4134480</v>
      </c>
      <c r="DN576" s="5">
        <v>0</v>
      </c>
      <c r="DO576" s="5">
        <v>1895151</v>
      </c>
      <c r="DP576" s="5">
        <v>50286540</v>
      </c>
      <c r="DQ576" s="5">
        <v>0</v>
      </c>
      <c r="DR576" s="5">
        <v>0</v>
      </c>
      <c r="DS576" s="5">
        <v>5000000</v>
      </c>
      <c r="DT576" s="5">
        <v>0</v>
      </c>
      <c r="DU576" s="5">
        <v>0</v>
      </c>
      <c r="DV576" s="5">
        <v>0</v>
      </c>
      <c r="DW576" s="5">
        <v>0</v>
      </c>
      <c r="DX576" s="5">
        <v>0</v>
      </c>
      <c r="DY576" s="5">
        <v>0</v>
      </c>
      <c r="DZ576" s="5">
        <v>0</v>
      </c>
      <c r="EA576" s="5">
        <v>0</v>
      </c>
      <c r="EB576" s="5">
        <v>0</v>
      </c>
      <c r="EC576" s="5">
        <v>0</v>
      </c>
      <c r="ED576" s="5">
        <v>0</v>
      </c>
      <c r="EE576" s="5">
        <v>0</v>
      </c>
      <c r="EF576" s="5">
        <v>15486</v>
      </c>
      <c r="EG576" s="5">
        <v>28001</v>
      </c>
      <c r="EH576" s="5">
        <v>15000000</v>
      </c>
      <c r="EI576" s="5">
        <v>88889</v>
      </c>
      <c r="EJ576" s="5">
        <v>2097137</v>
      </c>
      <c r="EK576" s="5">
        <v>132590230</v>
      </c>
      <c r="EL576" s="5" t="s">
        <v>159</v>
      </c>
    </row>
    <row r="577" spans="1:142" x14ac:dyDescent="0.3">
      <c r="A577" s="3">
        <f t="shared" si="8"/>
        <v>574</v>
      </c>
      <c r="B577" s="4" t="s">
        <v>7577</v>
      </c>
      <c r="C577" s="5" t="s">
        <v>7578</v>
      </c>
      <c r="D577" s="5" t="s">
        <v>143</v>
      </c>
      <c r="E577" s="5" t="s">
        <v>143</v>
      </c>
      <c r="F577" s="5" t="s">
        <v>143</v>
      </c>
      <c r="G577" s="5" t="s">
        <v>143</v>
      </c>
      <c r="H577" s="6" t="s">
        <v>144</v>
      </c>
      <c r="I577" s="6" t="s">
        <v>7579</v>
      </c>
      <c r="J577" s="5" t="s">
        <v>7580</v>
      </c>
      <c r="K577" s="5" t="s">
        <v>7581</v>
      </c>
      <c r="L577" s="5" t="s">
        <v>1837</v>
      </c>
      <c r="M577" s="5" t="s">
        <v>294</v>
      </c>
      <c r="N577" s="5" t="s">
        <v>7582</v>
      </c>
      <c r="O577" s="5" t="s">
        <v>149</v>
      </c>
      <c r="P577" s="5" t="s">
        <v>7583</v>
      </c>
      <c r="Q577" s="5" t="s">
        <v>7584</v>
      </c>
      <c r="R577" s="5" t="s">
        <v>341</v>
      </c>
      <c r="S577" s="5" t="s">
        <v>234</v>
      </c>
      <c r="T577" s="5">
        <v>43</v>
      </c>
      <c r="U577" s="5">
        <v>4</v>
      </c>
      <c r="V577" s="5">
        <v>0</v>
      </c>
      <c r="W577" s="5">
        <v>0</v>
      </c>
      <c r="X577" s="5">
        <v>3</v>
      </c>
      <c r="Y577" s="5">
        <v>4</v>
      </c>
      <c r="Z577" s="5" t="s">
        <v>7585</v>
      </c>
      <c r="AA577" s="5">
        <v>14</v>
      </c>
      <c r="AB577" s="5">
        <v>3</v>
      </c>
      <c r="AC577" s="5">
        <v>0</v>
      </c>
      <c r="AD577" s="5">
        <v>0</v>
      </c>
      <c r="AE577" s="5">
        <v>0</v>
      </c>
      <c r="AF577" s="5">
        <v>3</v>
      </c>
      <c r="AG577" s="5" t="s">
        <v>314</v>
      </c>
      <c r="AH577" s="5">
        <v>100</v>
      </c>
      <c r="AI577" s="5" t="s">
        <v>143</v>
      </c>
      <c r="AJ577" s="5" t="s">
        <v>143</v>
      </c>
      <c r="AK577" s="5" t="s">
        <v>143</v>
      </c>
      <c r="AL577" s="5" t="s">
        <v>143</v>
      </c>
      <c r="AM577" s="5" t="s">
        <v>143</v>
      </c>
      <c r="AN577" s="5" t="s">
        <v>143</v>
      </c>
      <c r="AO577" s="5" t="s">
        <v>143</v>
      </c>
      <c r="AP577" s="5" t="s">
        <v>143</v>
      </c>
      <c r="AQ577" s="5">
        <v>0</v>
      </c>
      <c r="AR577" s="5">
        <v>0</v>
      </c>
      <c r="AS577" s="5">
        <v>0</v>
      </c>
      <c r="AT577" s="5" t="s">
        <v>143</v>
      </c>
      <c r="AU577" s="5">
        <v>0</v>
      </c>
      <c r="AV577" s="5">
        <v>5</v>
      </c>
      <c r="AW577" s="5">
        <v>5</v>
      </c>
      <c r="AX577" s="5">
        <v>0</v>
      </c>
      <c r="AY577" s="5">
        <v>2649</v>
      </c>
      <c r="AZ577" s="5">
        <v>40</v>
      </c>
      <c r="BA577" s="5">
        <v>5</v>
      </c>
      <c r="BB577" s="5">
        <v>5</v>
      </c>
      <c r="BC577" s="5">
        <v>0</v>
      </c>
      <c r="BD577" s="5">
        <v>2649</v>
      </c>
      <c r="BE577" s="5">
        <v>40</v>
      </c>
      <c r="BF577" s="5">
        <v>0</v>
      </c>
      <c r="BG577" s="5">
        <v>0</v>
      </c>
      <c r="BH577" s="5">
        <v>0</v>
      </c>
      <c r="BI577" s="5">
        <v>0</v>
      </c>
      <c r="BJ577" s="5">
        <v>0</v>
      </c>
      <c r="BK577" s="5" t="s">
        <v>274</v>
      </c>
      <c r="BL577" s="5" t="s">
        <v>7586</v>
      </c>
      <c r="BM577" s="5" t="s">
        <v>220</v>
      </c>
      <c r="BN577" s="5">
        <v>1023689</v>
      </c>
      <c r="BO577" s="5" t="s">
        <v>143</v>
      </c>
      <c r="BP577" s="5" t="s">
        <v>143</v>
      </c>
      <c r="BQ577" s="5" t="s">
        <v>143</v>
      </c>
      <c r="BR577" s="5">
        <v>1023689</v>
      </c>
      <c r="BS577" s="5" t="s">
        <v>143</v>
      </c>
      <c r="BT577" s="5" t="s">
        <v>143</v>
      </c>
      <c r="BU577" s="5" t="s">
        <v>7213</v>
      </c>
      <c r="BV577" s="5" t="s">
        <v>7587</v>
      </c>
      <c r="BW577" s="5">
        <v>0</v>
      </c>
      <c r="BX577" s="5">
        <v>0</v>
      </c>
      <c r="BY577" s="5">
        <v>26767604736</v>
      </c>
      <c r="BZ577" s="5">
        <v>0</v>
      </c>
      <c r="CA577" s="5" t="s">
        <v>224</v>
      </c>
      <c r="CB577" s="5">
        <v>0</v>
      </c>
      <c r="CC577" s="5" t="s">
        <v>143</v>
      </c>
      <c r="CD577" s="5">
        <v>0</v>
      </c>
      <c r="CE577" s="5">
        <v>0</v>
      </c>
      <c r="CF577" s="5" t="s">
        <v>143</v>
      </c>
      <c r="CG577" s="5">
        <v>0</v>
      </c>
      <c r="CH577" s="5">
        <v>0</v>
      </c>
      <c r="CI577" s="5" t="s">
        <v>143</v>
      </c>
      <c r="CJ577" s="5">
        <v>0</v>
      </c>
      <c r="CK577" s="5">
        <v>0</v>
      </c>
      <c r="CL577" s="5" t="s">
        <v>7588</v>
      </c>
      <c r="CM577" s="5">
        <v>0</v>
      </c>
      <c r="CN577" s="5">
        <v>17200000</v>
      </c>
      <c r="CO577" s="5" t="s">
        <v>143</v>
      </c>
      <c r="CP577" s="5">
        <v>0</v>
      </c>
      <c r="CQ577" s="5">
        <v>0</v>
      </c>
      <c r="CR577" s="19" t="s">
        <v>19812</v>
      </c>
      <c r="CS577" s="12" t="s">
        <v>21208</v>
      </c>
      <c r="CT577" s="12" t="s">
        <v>21790</v>
      </c>
      <c r="CU577" s="16" t="s">
        <v>22652</v>
      </c>
      <c r="CV577" s="12" t="s">
        <v>21532</v>
      </c>
      <c r="CW577" s="12" t="s">
        <v>21228</v>
      </c>
      <c r="CX577" s="16" t="s">
        <v>24485</v>
      </c>
      <c r="CY577" s="12" t="s">
        <v>21231</v>
      </c>
      <c r="CZ577" s="12" t="s">
        <v>21450</v>
      </c>
      <c r="DA577" s="16" t="s">
        <v>25977</v>
      </c>
      <c r="DB577" s="5">
        <v>0</v>
      </c>
      <c r="DC577" s="5">
        <v>0</v>
      </c>
      <c r="DD577" s="5">
        <v>0</v>
      </c>
      <c r="DE577" s="5">
        <v>0</v>
      </c>
      <c r="DF577" s="5">
        <v>13482</v>
      </c>
      <c r="DG577" s="5">
        <v>15793350</v>
      </c>
      <c r="DH577" s="5">
        <v>0</v>
      </c>
      <c r="DI577" s="5">
        <v>0</v>
      </c>
      <c r="DJ577" s="5">
        <v>40000000</v>
      </c>
      <c r="DK577" s="5">
        <v>5444</v>
      </c>
      <c r="DL577" s="5">
        <v>9814</v>
      </c>
      <c r="DM577" s="5">
        <v>10035950</v>
      </c>
      <c r="DN577" s="5">
        <v>0</v>
      </c>
      <c r="DO577" s="5">
        <v>0</v>
      </c>
      <c r="DP577" s="5">
        <v>0</v>
      </c>
      <c r="DQ577" s="5">
        <v>1337</v>
      </c>
      <c r="DR577" s="5">
        <v>2440</v>
      </c>
      <c r="DS577" s="5">
        <v>2515330</v>
      </c>
      <c r="DT577" s="5">
        <v>0</v>
      </c>
      <c r="DU577" s="5">
        <v>0</v>
      </c>
      <c r="DV577" s="5">
        <v>0</v>
      </c>
      <c r="DW577" s="5">
        <v>0</v>
      </c>
      <c r="DX577" s="5">
        <v>0</v>
      </c>
      <c r="DY577" s="5">
        <v>0</v>
      </c>
      <c r="DZ577" s="5">
        <v>600</v>
      </c>
      <c r="EA577" s="5">
        <v>0</v>
      </c>
      <c r="EB577" s="5">
        <v>0</v>
      </c>
      <c r="EC577" s="5">
        <v>0</v>
      </c>
      <c r="ED577" s="5">
        <v>0</v>
      </c>
      <c r="EE577" s="5">
        <v>0</v>
      </c>
      <c r="EF577" s="5">
        <v>1587</v>
      </c>
      <c r="EG577" s="5">
        <v>2451</v>
      </c>
      <c r="EH577" s="5">
        <v>0</v>
      </c>
      <c r="EI577" s="5">
        <v>8968</v>
      </c>
      <c r="EJ577" s="5">
        <v>28187</v>
      </c>
      <c r="EK577" s="5">
        <v>68344630</v>
      </c>
      <c r="EL577" s="5" t="s">
        <v>159</v>
      </c>
    </row>
    <row r="578" spans="1:142" x14ac:dyDescent="0.3">
      <c r="A578" s="3">
        <f t="shared" si="8"/>
        <v>575</v>
      </c>
      <c r="B578" s="4" t="s">
        <v>11543</v>
      </c>
      <c r="C578" s="5" t="s">
        <v>11544</v>
      </c>
      <c r="D578" s="5" t="s">
        <v>11545</v>
      </c>
      <c r="E578" s="5" t="s">
        <v>11546</v>
      </c>
      <c r="F578" s="5" t="s">
        <v>143</v>
      </c>
      <c r="G578" s="5" t="s">
        <v>143</v>
      </c>
      <c r="H578" s="6" t="s">
        <v>144</v>
      </c>
      <c r="I578" s="6" t="s">
        <v>11547</v>
      </c>
      <c r="J578" s="5" t="s">
        <v>11548</v>
      </c>
      <c r="K578" s="5" t="s">
        <v>11549</v>
      </c>
      <c r="L578" s="5" t="s">
        <v>211</v>
      </c>
      <c r="M578" s="5" t="s">
        <v>294</v>
      </c>
      <c r="N578" s="5" t="s">
        <v>386</v>
      </c>
      <c r="O578" s="5" t="s">
        <v>149</v>
      </c>
      <c r="P578" s="5" t="s">
        <v>11550</v>
      </c>
      <c r="Q578" s="5" t="s">
        <v>11551</v>
      </c>
      <c r="R578" s="5" t="s">
        <v>252</v>
      </c>
      <c r="S578" s="5" t="s">
        <v>297</v>
      </c>
      <c r="T578" s="5">
        <v>2</v>
      </c>
      <c r="U578" s="5">
        <v>2</v>
      </c>
      <c r="V578" s="5">
        <v>0</v>
      </c>
      <c r="W578" s="5">
        <v>5</v>
      </c>
      <c r="X578" s="5">
        <v>0</v>
      </c>
      <c r="Y578" s="5">
        <v>2</v>
      </c>
      <c r="Z578" s="5" t="s">
        <v>143</v>
      </c>
      <c r="AA578" s="5">
        <v>0</v>
      </c>
      <c r="AB578" s="5">
        <v>0</v>
      </c>
      <c r="AC578" s="5">
        <v>0</v>
      </c>
      <c r="AD578" s="5">
        <v>0</v>
      </c>
      <c r="AE578" s="5">
        <v>0</v>
      </c>
      <c r="AF578" s="5">
        <v>0</v>
      </c>
      <c r="AG578" s="5" t="s">
        <v>655</v>
      </c>
      <c r="AH578" s="5">
        <v>100</v>
      </c>
      <c r="AI578" s="5" t="s">
        <v>143</v>
      </c>
      <c r="AJ578" s="5" t="s">
        <v>143</v>
      </c>
      <c r="AK578" s="5" t="s">
        <v>143</v>
      </c>
      <c r="AL578" s="5" t="s">
        <v>143</v>
      </c>
      <c r="AM578" s="5" t="s">
        <v>143</v>
      </c>
      <c r="AN578" s="5" t="s">
        <v>143</v>
      </c>
      <c r="AO578" s="5" t="s">
        <v>143</v>
      </c>
      <c r="AP578" s="5" t="s">
        <v>143</v>
      </c>
      <c r="AQ578" s="5">
        <v>2</v>
      </c>
      <c r="AR578" s="5">
        <v>2</v>
      </c>
      <c r="AS578" s="5">
        <v>0</v>
      </c>
      <c r="AT578" s="5">
        <v>1247</v>
      </c>
      <c r="AU578" s="5">
        <v>27</v>
      </c>
      <c r="AV578" s="5">
        <v>5</v>
      </c>
      <c r="AW578" s="5">
        <v>5</v>
      </c>
      <c r="AX578" s="5">
        <v>0</v>
      </c>
      <c r="AY578" s="5">
        <v>1780</v>
      </c>
      <c r="AZ578" s="5">
        <v>35</v>
      </c>
      <c r="BA578" s="5">
        <v>7</v>
      </c>
      <c r="BB578" s="5">
        <v>7</v>
      </c>
      <c r="BC578" s="5">
        <v>0</v>
      </c>
      <c r="BD578" s="5">
        <v>1627</v>
      </c>
      <c r="BE578" s="5">
        <v>32</v>
      </c>
      <c r="BF578" s="5">
        <v>1</v>
      </c>
      <c r="BG578" s="5">
        <v>0</v>
      </c>
      <c r="BH578" s="5">
        <v>0</v>
      </c>
      <c r="BI578" s="5">
        <v>1</v>
      </c>
      <c r="BJ578" s="5">
        <v>2</v>
      </c>
      <c r="BK578" s="5" t="s">
        <v>375</v>
      </c>
      <c r="BL578" s="5" t="s">
        <v>11552</v>
      </c>
      <c r="BM578" s="5" t="s">
        <v>220</v>
      </c>
      <c r="BN578" s="5">
        <v>1572</v>
      </c>
      <c r="BO578" s="5" t="s">
        <v>143</v>
      </c>
      <c r="BP578" s="5" t="s">
        <v>143</v>
      </c>
      <c r="BQ578" s="5" t="s">
        <v>143</v>
      </c>
      <c r="BR578" s="5">
        <v>1572</v>
      </c>
      <c r="BS578" s="5" t="s">
        <v>143</v>
      </c>
      <c r="BT578" s="5" t="s">
        <v>143</v>
      </c>
      <c r="BU578" s="5" t="s">
        <v>155</v>
      </c>
      <c r="BV578" s="5" t="s">
        <v>143</v>
      </c>
      <c r="BW578" s="5">
        <v>41800000</v>
      </c>
      <c r="BX578" s="5">
        <v>0</v>
      </c>
      <c r="BY578" s="5">
        <v>27067970</v>
      </c>
      <c r="BZ578" s="5">
        <v>0</v>
      </c>
      <c r="CA578" s="5" t="s">
        <v>224</v>
      </c>
      <c r="CB578" s="5">
        <v>0</v>
      </c>
      <c r="CC578" s="5" t="s">
        <v>143</v>
      </c>
      <c r="CD578" s="5">
        <v>0</v>
      </c>
      <c r="CE578" s="5">
        <v>0</v>
      </c>
      <c r="CF578" s="5" t="s">
        <v>143</v>
      </c>
      <c r="CG578" s="5">
        <v>0</v>
      </c>
      <c r="CH578" s="5">
        <v>0</v>
      </c>
      <c r="CI578" s="5" t="s">
        <v>143</v>
      </c>
      <c r="CJ578" s="5">
        <v>0</v>
      </c>
      <c r="CK578" s="5">
        <v>0</v>
      </c>
      <c r="CL578" s="5" t="s">
        <v>143</v>
      </c>
      <c r="CM578" s="5">
        <v>0</v>
      </c>
      <c r="CN578" s="5">
        <v>0</v>
      </c>
      <c r="CO578" s="5" t="s">
        <v>143</v>
      </c>
      <c r="CP578" s="5">
        <v>0</v>
      </c>
      <c r="CQ578" s="5">
        <v>0</v>
      </c>
      <c r="CR578" s="19" t="s">
        <v>19813</v>
      </c>
      <c r="CS578" s="12" t="s">
        <v>21209</v>
      </c>
      <c r="CT578" s="12" t="s">
        <v>21347</v>
      </c>
      <c r="CU578" s="16" t="s">
        <v>22653</v>
      </c>
      <c r="CV578" s="12" t="s">
        <v>23672</v>
      </c>
      <c r="CW578" s="12" t="s">
        <v>21819</v>
      </c>
      <c r="CX578" s="16" t="s">
        <v>24486</v>
      </c>
      <c r="CY578" s="12" t="s">
        <v>23672</v>
      </c>
      <c r="CZ578" s="12" t="s">
        <v>23562</v>
      </c>
      <c r="DA578" s="16" t="s">
        <v>25978</v>
      </c>
      <c r="DB578" s="5">
        <v>74079</v>
      </c>
      <c r="DC578" s="5">
        <v>58139</v>
      </c>
      <c r="DD578" s="5">
        <v>28655250</v>
      </c>
      <c r="DE578" s="5">
        <v>24000</v>
      </c>
      <c r="DF578" s="5">
        <v>20000</v>
      </c>
      <c r="DG578" s="5">
        <v>20400000</v>
      </c>
      <c r="DH578" s="5">
        <v>0</v>
      </c>
      <c r="DI578" s="5">
        <v>0</v>
      </c>
      <c r="DJ578" s="5">
        <v>10000000</v>
      </c>
      <c r="DK578" s="5">
        <v>0</v>
      </c>
      <c r="DL578" s="5">
        <v>0</v>
      </c>
      <c r="DM578" s="5">
        <v>0</v>
      </c>
      <c r="DN578" s="5">
        <v>0</v>
      </c>
      <c r="DO578" s="5">
        <v>0</v>
      </c>
      <c r="DP578" s="5">
        <v>0</v>
      </c>
      <c r="DQ578" s="5">
        <v>0</v>
      </c>
      <c r="DR578" s="5">
        <v>0</v>
      </c>
      <c r="DS578" s="5">
        <v>41800000</v>
      </c>
      <c r="DT578" s="5">
        <v>0</v>
      </c>
      <c r="DU578" s="5">
        <v>0</v>
      </c>
      <c r="DV578" s="5">
        <v>0</v>
      </c>
      <c r="DW578" s="5">
        <v>0</v>
      </c>
      <c r="DX578" s="5">
        <v>0</v>
      </c>
      <c r="DY578" s="5">
        <v>0</v>
      </c>
      <c r="DZ578" s="5">
        <v>0</v>
      </c>
      <c r="EA578" s="5">
        <v>0</v>
      </c>
      <c r="EB578" s="5">
        <v>0</v>
      </c>
      <c r="EC578" s="5">
        <v>0</v>
      </c>
      <c r="ED578" s="5">
        <v>0</v>
      </c>
      <c r="EE578" s="5">
        <v>0</v>
      </c>
      <c r="EF578" s="5">
        <v>2279</v>
      </c>
      <c r="EG578" s="5">
        <v>2352</v>
      </c>
      <c r="EH578" s="5">
        <v>13016470</v>
      </c>
      <c r="EI578" s="5">
        <v>100358</v>
      </c>
      <c r="EJ578" s="5">
        <v>80491</v>
      </c>
      <c r="EK578" s="5">
        <v>113871720</v>
      </c>
      <c r="EL578" s="5" t="s">
        <v>159</v>
      </c>
    </row>
    <row r="579" spans="1:142" x14ac:dyDescent="0.3">
      <c r="A579" s="3">
        <f t="shared" si="8"/>
        <v>576</v>
      </c>
      <c r="B579" s="4" t="s">
        <v>4564</v>
      </c>
      <c r="C579" s="5" t="s">
        <v>4565</v>
      </c>
      <c r="D579" s="5" t="s">
        <v>4566</v>
      </c>
      <c r="E579" s="5" t="s">
        <v>4567</v>
      </c>
      <c r="F579" s="5" t="s">
        <v>4568</v>
      </c>
      <c r="G579" s="5" t="s">
        <v>4569</v>
      </c>
      <c r="H579" s="6" t="s">
        <v>144</v>
      </c>
      <c r="I579" s="6" t="s">
        <v>4570</v>
      </c>
      <c r="J579" s="5" t="s">
        <v>4571</v>
      </c>
      <c r="K579" s="5" t="s">
        <v>4572</v>
      </c>
      <c r="L579" s="5" t="s">
        <v>249</v>
      </c>
      <c r="M579" s="5" t="s">
        <v>143</v>
      </c>
      <c r="N579" s="5" t="s">
        <v>189</v>
      </c>
      <c r="O579" s="5" t="s">
        <v>215</v>
      </c>
      <c r="P579" s="5" t="s">
        <v>4573</v>
      </c>
      <c r="Q579" s="5" t="s">
        <v>2179</v>
      </c>
      <c r="R579" s="5" t="s">
        <v>611</v>
      </c>
      <c r="S579" s="5" t="s">
        <v>2218</v>
      </c>
      <c r="T579" s="5">
        <v>0</v>
      </c>
      <c r="U579" s="5">
        <v>0</v>
      </c>
      <c r="V579" s="5">
        <v>0</v>
      </c>
      <c r="W579" s="5">
        <v>0</v>
      </c>
      <c r="X579" s="5">
        <v>0</v>
      </c>
      <c r="Y579" s="5">
        <v>0</v>
      </c>
      <c r="Z579" s="5" t="s">
        <v>272</v>
      </c>
      <c r="AA579" s="5">
        <v>4</v>
      </c>
      <c r="AB579" s="5">
        <v>4</v>
      </c>
      <c r="AC579" s="5">
        <v>0</v>
      </c>
      <c r="AD579" s="5">
        <v>12</v>
      </c>
      <c r="AE579" s="5">
        <v>0</v>
      </c>
      <c r="AF579" s="5">
        <v>4</v>
      </c>
      <c r="AG579" s="5" t="s">
        <v>314</v>
      </c>
      <c r="AH579" s="5">
        <v>100</v>
      </c>
      <c r="AI579" s="5" t="s">
        <v>143</v>
      </c>
      <c r="AJ579" s="5" t="s">
        <v>143</v>
      </c>
      <c r="AK579" s="5" t="s">
        <v>143</v>
      </c>
      <c r="AL579" s="5" t="s">
        <v>143</v>
      </c>
      <c r="AM579" s="5" t="s">
        <v>143</v>
      </c>
      <c r="AN579" s="5" t="s">
        <v>143</v>
      </c>
      <c r="AO579" s="5" t="s">
        <v>143</v>
      </c>
      <c r="AP579" s="5" t="s">
        <v>143</v>
      </c>
      <c r="AQ579" s="5">
        <v>2</v>
      </c>
      <c r="AR579" s="5">
        <v>2</v>
      </c>
      <c r="AS579" s="5">
        <v>0</v>
      </c>
      <c r="AT579" s="5">
        <v>2100</v>
      </c>
      <c r="AU579" s="5">
        <v>40</v>
      </c>
      <c r="AV579" s="5">
        <v>4</v>
      </c>
      <c r="AW579" s="5">
        <v>3</v>
      </c>
      <c r="AX579" s="5">
        <v>1</v>
      </c>
      <c r="AY579" s="5">
        <v>1695</v>
      </c>
      <c r="AZ579" s="5">
        <v>33</v>
      </c>
      <c r="BA579" s="5">
        <v>6</v>
      </c>
      <c r="BB579" s="5">
        <v>5</v>
      </c>
      <c r="BC579" s="5">
        <v>1</v>
      </c>
      <c r="BD579" s="5">
        <v>1830</v>
      </c>
      <c r="BE579" s="5">
        <v>35</v>
      </c>
      <c r="BF579" s="5">
        <v>2</v>
      </c>
      <c r="BG579" s="5">
        <v>0</v>
      </c>
      <c r="BH579" s="5">
        <v>0</v>
      </c>
      <c r="BI579" s="5">
        <v>0</v>
      </c>
      <c r="BJ579" s="5">
        <v>2</v>
      </c>
      <c r="BK579" s="5" t="s">
        <v>1139</v>
      </c>
      <c r="BL579" s="5" t="s">
        <v>4574</v>
      </c>
      <c r="BM579" s="5" t="s">
        <v>220</v>
      </c>
      <c r="BN579" s="5">
        <v>1417</v>
      </c>
      <c r="BO579" s="5" t="s">
        <v>473</v>
      </c>
      <c r="BP579" s="5" t="s">
        <v>178</v>
      </c>
      <c r="BQ579" s="5">
        <v>1142</v>
      </c>
      <c r="BR579" s="5">
        <v>2559</v>
      </c>
      <c r="BS579" s="5" t="s">
        <v>143</v>
      </c>
      <c r="BT579" s="5" t="s">
        <v>4575</v>
      </c>
      <c r="BU579" s="5" t="s">
        <v>155</v>
      </c>
      <c r="BV579" s="5" t="s">
        <v>143</v>
      </c>
      <c r="BW579" s="5" t="s">
        <v>143</v>
      </c>
      <c r="BX579" s="5" t="s">
        <v>143</v>
      </c>
      <c r="BY579" s="5" t="s">
        <v>143</v>
      </c>
      <c r="BZ579" s="5" t="s">
        <v>143</v>
      </c>
      <c r="CA579" s="5" t="s">
        <v>143</v>
      </c>
      <c r="CB579" s="5" t="s">
        <v>143</v>
      </c>
      <c r="CC579" s="5" t="s">
        <v>143</v>
      </c>
      <c r="CD579" s="5">
        <v>0</v>
      </c>
      <c r="CE579" s="5">
        <v>0</v>
      </c>
      <c r="CF579" s="5" t="s">
        <v>143</v>
      </c>
      <c r="CG579" s="5">
        <v>0</v>
      </c>
      <c r="CH579" s="5">
        <v>0</v>
      </c>
      <c r="CI579" s="5" t="s">
        <v>143</v>
      </c>
      <c r="CJ579" s="5">
        <v>0</v>
      </c>
      <c r="CK579" s="5">
        <v>0</v>
      </c>
      <c r="CL579" s="5" t="s">
        <v>143</v>
      </c>
      <c r="CM579" s="5">
        <v>0</v>
      </c>
      <c r="CN579" s="5">
        <v>0</v>
      </c>
      <c r="CO579" s="5" t="s">
        <v>143</v>
      </c>
      <c r="CP579" s="5">
        <v>0</v>
      </c>
      <c r="CQ579" s="5">
        <v>0</v>
      </c>
      <c r="CR579" s="19" t="s">
        <v>19814</v>
      </c>
      <c r="CS579" s="12" t="s">
        <v>21180</v>
      </c>
      <c r="CT579" s="12" t="s">
        <v>21265</v>
      </c>
      <c r="CU579" s="16" t="s">
        <v>22654</v>
      </c>
      <c r="CV579" s="12" t="s">
        <v>23722</v>
      </c>
      <c r="CW579" s="12" t="s">
        <v>22051</v>
      </c>
      <c r="CX579" s="16" t="s">
        <v>24487</v>
      </c>
      <c r="CY579" s="12" t="s">
        <v>23722</v>
      </c>
      <c r="CZ579" s="12" t="s">
        <v>22051</v>
      </c>
      <c r="DA579" s="16" t="s">
        <v>24487</v>
      </c>
      <c r="DB579" s="5">
        <v>55370</v>
      </c>
      <c r="DC579" s="5">
        <v>41181</v>
      </c>
      <c r="DD579" s="5">
        <v>13320540</v>
      </c>
      <c r="DE579" s="5">
        <v>8564</v>
      </c>
      <c r="DF579" s="5">
        <v>0</v>
      </c>
      <c r="DG579" s="5">
        <v>8903220</v>
      </c>
      <c r="DH579" s="5">
        <v>0</v>
      </c>
      <c r="DI579" s="5">
        <v>25000</v>
      </c>
      <c r="DJ579" s="5">
        <v>0</v>
      </c>
      <c r="DK579" s="5">
        <v>5213</v>
      </c>
      <c r="DL579" s="5">
        <v>0</v>
      </c>
      <c r="DM579" s="5">
        <v>0</v>
      </c>
      <c r="DN579" s="5">
        <v>0</v>
      </c>
      <c r="DO579" s="5">
        <v>0</v>
      </c>
      <c r="DP579" s="5">
        <v>0</v>
      </c>
      <c r="DQ579" s="5">
        <v>3600</v>
      </c>
      <c r="DR579" s="5">
        <v>27646</v>
      </c>
      <c r="DS579" s="5">
        <v>46926310</v>
      </c>
      <c r="DT579" s="5">
        <v>0</v>
      </c>
      <c r="DU579" s="5">
        <v>0</v>
      </c>
      <c r="DV579" s="5">
        <v>0</v>
      </c>
      <c r="DW579" s="5">
        <v>0</v>
      </c>
      <c r="DX579" s="5">
        <v>0</v>
      </c>
      <c r="DY579" s="5">
        <v>0</v>
      </c>
      <c r="DZ579" s="5">
        <v>0</v>
      </c>
      <c r="EA579" s="5">
        <v>0</v>
      </c>
      <c r="EB579" s="5">
        <v>0</v>
      </c>
      <c r="EC579" s="5">
        <v>0</v>
      </c>
      <c r="ED579" s="5">
        <v>0</v>
      </c>
      <c r="EE579" s="5">
        <v>0</v>
      </c>
      <c r="EF579" s="5">
        <v>0</v>
      </c>
      <c r="EG579" s="5">
        <v>780</v>
      </c>
      <c r="EH579" s="5">
        <v>0</v>
      </c>
      <c r="EI579" s="5">
        <v>72747</v>
      </c>
      <c r="EJ579" s="5">
        <v>94607</v>
      </c>
      <c r="EK579" s="5">
        <v>69150070</v>
      </c>
      <c r="EL579" s="5" t="s">
        <v>159</v>
      </c>
    </row>
    <row r="580" spans="1:142" x14ac:dyDescent="0.3">
      <c r="A580" s="3">
        <f t="shared" si="8"/>
        <v>577</v>
      </c>
      <c r="B580" s="4" t="s">
        <v>3218</v>
      </c>
      <c r="C580" s="5" t="s">
        <v>3219</v>
      </c>
      <c r="D580" s="5" t="s">
        <v>3220</v>
      </c>
      <c r="E580" s="5" t="s">
        <v>3221</v>
      </c>
      <c r="F580" s="5" t="s">
        <v>3222</v>
      </c>
      <c r="G580" s="5" t="s">
        <v>3223</v>
      </c>
      <c r="H580" s="6" t="s">
        <v>144</v>
      </c>
      <c r="I580" s="6" t="s">
        <v>3224</v>
      </c>
      <c r="J580" s="5" t="s">
        <v>3225</v>
      </c>
      <c r="K580" s="5" t="s">
        <v>3226</v>
      </c>
      <c r="L580" s="5" t="s">
        <v>249</v>
      </c>
      <c r="M580" s="5" t="s">
        <v>249</v>
      </c>
      <c r="N580" s="5" t="s">
        <v>189</v>
      </c>
      <c r="O580" s="5" t="s">
        <v>189</v>
      </c>
      <c r="P580" s="5" t="s">
        <v>3227</v>
      </c>
      <c r="Q580" s="5" t="s">
        <v>3228</v>
      </c>
      <c r="R580" s="5" t="s">
        <v>341</v>
      </c>
      <c r="S580" s="5" t="s">
        <v>313</v>
      </c>
      <c r="T580" s="5">
        <v>3</v>
      </c>
      <c r="U580" s="5">
        <v>1</v>
      </c>
      <c r="V580" s="5">
        <v>0</v>
      </c>
      <c r="W580" s="5">
        <v>0</v>
      </c>
      <c r="X580" s="5">
        <v>0</v>
      </c>
      <c r="Y580" s="5">
        <v>1</v>
      </c>
      <c r="Z580" s="5" t="s">
        <v>143</v>
      </c>
      <c r="AA580" s="5">
        <v>0</v>
      </c>
      <c r="AB580" s="5">
        <v>0</v>
      </c>
      <c r="AC580" s="5">
        <v>0</v>
      </c>
      <c r="AD580" s="5">
        <v>0</v>
      </c>
      <c r="AE580" s="5">
        <v>0</v>
      </c>
      <c r="AF580" s="5">
        <v>0</v>
      </c>
      <c r="AG580" s="5" t="s">
        <v>3224</v>
      </c>
      <c r="AH580" s="5">
        <v>29.2</v>
      </c>
      <c r="AI580" s="5" t="s">
        <v>3229</v>
      </c>
      <c r="AJ580" s="5">
        <v>13.6</v>
      </c>
      <c r="AK580" s="5" t="s">
        <v>3230</v>
      </c>
      <c r="AL580" s="5">
        <v>15.6</v>
      </c>
      <c r="AM580" s="5" t="s">
        <v>3231</v>
      </c>
      <c r="AN580" s="5">
        <v>13.6</v>
      </c>
      <c r="AO580" s="5" t="s">
        <v>3232</v>
      </c>
      <c r="AP580" s="5">
        <v>28</v>
      </c>
      <c r="AQ580" s="5">
        <v>1</v>
      </c>
      <c r="AR580" s="5">
        <v>0</v>
      </c>
      <c r="AS580" s="5">
        <v>1</v>
      </c>
      <c r="AT580" s="5">
        <v>1810</v>
      </c>
      <c r="AU580" s="5">
        <v>40</v>
      </c>
      <c r="AV580" s="5">
        <v>2</v>
      </c>
      <c r="AW580" s="5">
        <v>1</v>
      </c>
      <c r="AX580" s="5">
        <v>1</v>
      </c>
      <c r="AY580" s="5">
        <v>2235</v>
      </c>
      <c r="AZ580" s="5">
        <v>40</v>
      </c>
      <c r="BA580" s="5">
        <v>3</v>
      </c>
      <c r="BB580" s="5">
        <v>1</v>
      </c>
      <c r="BC580" s="5">
        <v>2</v>
      </c>
      <c r="BD580" s="5">
        <v>2093</v>
      </c>
      <c r="BE580" s="5">
        <v>40</v>
      </c>
      <c r="BF580" s="5">
        <v>1</v>
      </c>
      <c r="BG580" s="5">
        <v>0</v>
      </c>
      <c r="BH580" s="5">
        <v>0</v>
      </c>
      <c r="BI580" s="5">
        <v>0</v>
      </c>
      <c r="BJ580" s="5">
        <v>1</v>
      </c>
      <c r="BK580" s="5" t="s">
        <v>143</v>
      </c>
      <c r="BL580" s="5" t="s">
        <v>143</v>
      </c>
      <c r="BM580" s="5" t="s">
        <v>143</v>
      </c>
      <c r="BN580" s="5" t="s">
        <v>143</v>
      </c>
      <c r="BO580" s="5" t="s">
        <v>143</v>
      </c>
      <c r="BP580" s="5" t="s">
        <v>143</v>
      </c>
      <c r="BQ580" s="5" t="s">
        <v>143</v>
      </c>
      <c r="BR580" s="5">
        <v>0</v>
      </c>
      <c r="BS580" s="5" t="s">
        <v>143</v>
      </c>
      <c r="BT580" s="5" t="s">
        <v>143</v>
      </c>
      <c r="BU580" s="5" t="s">
        <v>3233</v>
      </c>
      <c r="BV580" s="5" t="s">
        <v>3234</v>
      </c>
      <c r="BW580" s="5" t="s">
        <v>143</v>
      </c>
      <c r="BX580" s="5" t="s">
        <v>143</v>
      </c>
      <c r="BY580" s="5" t="s">
        <v>143</v>
      </c>
      <c r="BZ580" s="5" t="s">
        <v>143</v>
      </c>
      <c r="CA580" s="5" t="s">
        <v>143</v>
      </c>
      <c r="CB580" s="5" t="s">
        <v>143</v>
      </c>
      <c r="CC580" s="5" t="s">
        <v>143</v>
      </c>
      <c r="CD580" s="5">
        <v>0</v>
      </c>
      <c r="CE580" s="5">
        <v>0</v>
      </c>
      <c r="CF580" s="5" t="s">
        <v>143</v>
      </c>
      <c r="CG580" s="5">
        <v>0</v>
      </c>
      <c r="CH580" s="5">
        <v>0</v>
      </c>
      <c r="CI580" s="5" t="s">
        <v>143</v>
      </c>
      <c r="CJ580" s="5">
        <v>0</v>
      </c>
      <c r="CK580" s="5">
        <v>0</v>
      </c>
      <c r="CL580" s="5" t="s">
        <v>422</v>
      </c>
      <c r="CM580" s="5">
        <v>12</v>
      </c>
      <c r="CN580" s="5">
        <v>600000</v>
      </c>
      <c r="CO580" s="5" t="s">
        <v>143</v>
      </c>
      <c r="CP580" s="5">
        <v>0</v>
      </c>
      <c r="CQ580" s="5">
        <v>0</v>
      </c>
      <c r="CR580" s="19" t="s">
        <v>19815</v>
      </c>
      <c r="CS580" s="12" t="s">
        <v>21210</v>
      </c>
      <c r="CT580" s="12" t="s">
        <v>21016</v>
      </c>
      <c r="CU580" s="16" t="s">
        <v>22655</v>
      </c>
      <c r="CV580" s="12" t="s">
        <v>23554</v>
      </c>
      <c r="CW580" s="12" t="s">
        <v>23719</v>
      </c>
      <c r="CX580" s="16" t="s">
        <v>24488</v>
      </c>
      <c r="CY580" s="12" t="s">
        <v>23563</v>
      </c>
      <c r="CZ580" s="12" t="s">
        <v>23651</v>
      </c>
      <c r="DA580" s="16" t="s">
        <v>25979</v>
      </c>
      <c r="DB580" s="5">
        <v>60054</v>
      </c>
      <c r="DC580" s="5">
        <v>68581</v>
      </c>
      <c r="DD580" s="5">
        <v>24294090</v>
      </c>
      <c r="DE580" s="5">
        <v>0</v>
      </c>
      <c r="DF580" s="5">
        <v>0</v>
      </c>
      <c r="DG580" s="5">
        <v>0</v>
      </c>
      <c r="DH580" s="5">
        <v>0</v>
      </c>
      <c r="DI580" s="5">
        <v>0</v>
      </c>
      <c r="DJ580" s="5">
        <v>0</v>
      </c>
      <c r="DK580" s="5">
        <v>3544</v>
      </c>
      <c r="DL580" s="5">
        <v>0</v>
      </c>
      <c r="DM580" s="5">
        <v>0</v>
      </c>
      <c r="DN580" s="5">
        <v>0</v>
      </c>
      <c r="DO580" s="5">
        <v>0</v>
      </c>
      <c r="DP580" s="5">
        <v>100500000</v>
      </c>
      <c r="DQ580" s="5">
        <v>59570</v>
      </c>
      <c r="DR580" s="5">
        <v>67600</v>
      </c>
      <c r="DS580" s="5">
        <v>1725170</v>
      </c>
      <c r="DT580" s="5">
        <v>0</v>
      </c>
      <c r="DU580" s="5">
        <v>0</v>
      </c>
      <c r="DV580" s="5">
        <v>0</v>
      </c>
      <c r="DW580" s="5">
        <v>0</v>
      </c>
      <c r="DX580" s="5">
        <v>0</v>
      </c>
      <c r="DY580" s="5">
        <v>0</v>
      </c>
      <c r="DZ580" s="5">
        <v>0</v>
      </c>
      <c r="EA580" s="5">
        <v>0</v>
      </c>
      <c r="EB580" s="5">
        <v>0</v>
      </c>
      <c r="EC580" s="5">
        <v>0</v>
      </c>
      <c r="ED580" s="5">
        <v>0</v>
      </c>
      <c r="EE580" s="5">
        <v>0</v>
      </c>
      <c r="EF580" s="5">
        <v>7846</v>
      </c>
      <c r="EG580" s="5">
        <v>0</v>
      </c>
      <c r="EH580" s="5">
        <v>3934149</v>
      </c>
      <c r="EI580" s="5">
        <v>131014</v>
      </c>
      <c r="EJ580" s="5">
        <v>136181</v>
      </c>
      <c r="EK580" s="5">
        <v>130453409</v>
      </c>
      <c r="EL580" s="5" t="s">
        <v>159</v>
      </c>
    </row>
    <row r="581" spans="1:142" x14ac:dyDescent="0.3">
      <c r="A581" s="3">
        <f t="shared" ref="A581:A644" si="9">ROW()-3</f>
        <v>578</v>
      </c>
      <c r="B581" s="4" t="s">
        <v>7001</v>
      </c>
      <c r="C581" s="5" t="s">
        <v>7002</v>
      </c>
      <c r="D581" s="5" t="s">
        <v>7003</v>
      </c>
      <c r="E581" s="5" t="s">
        <v>7004</v>
      </c>
      <c r="F581" s="5" t="s">
        <v>7005</v>
      </c>
      <c r="G581" s="5" t="s">
        <v>7006</v>
      </c>
      <c r="H581" s="6" t="s">
        <v>144</v>
      </c>
      <c r="I581" s="6" t="s">
        <v>7007</v>
      </c>
      <c r="J581" s="5" t="s">
        <v>7008</v>
      </c>
      <c r="K581" s="5" t="s">
        <v>7009</v>
      </c>
      <c r="L581" s="5" t="s">
        <v>734</v>
      </c>
      <c r="M581" s="5" t="s">
        <v>734</v>
      </c>
      <c r="N581" s="5" t="s">
        <v>213</v>
      </c>
      <c r="O581" s="5" t="s">
        <v>148</v>
      </c>
      <c r="P581" s="5" t="s">
        <v>7010</v>
      </c>
      <c r="Q581" s="5" t="s">
        <v>1059</v>
      </c>
      <c r="R581" s="5" t="s">
        <v>152</v>
      </c>
      <c r="S581" s="5" t="s">
        <v>313</v>
      </c>
      <c r="T581" s="5">
        <v>0</v>
      </c>
      <c r="U581" s="5">
        <v>0</v>
      </c>
      <c r="V581" s="5">
        <v>0</v>
      </c>
      <c r="W581" s="5">
        <v>0</v>
      </c>
      <c r="X581" s="5">
        <v>0</v>
      </c>
      <c r="Y581" s="5">
        <v>0</v>
      </c>
      <c r="Z581" s="5" t="s">
        <v>7011</v>
      </c>
      <c r="AA581" s="5">
        <v>9</v>
      </c>
      <c r="AB581" s="5">
        <v>3</v>
      </c>
      <c r="AC581" s="5">
        <v>0</v>
      </c>
      <c r="AD581" s="5">
        <v>0</v>
      </c>
      <c r="AE581" s="5">
        <v>0</v>
      </c>
      <c r="AF581" s="5">
        <v>3</v>
      </c>
      <c r="AG581" s="5" t="s">
        <v>7007</v>
      </c>
      <c r="AH581" s="5">
        <v>30</v>
      </c>
      <c r="AI581" s="5" t="s">
        <v>7012</v>
      </c>
      <c r="AJ581" s="5">
        <v>10</v>
      </c>
      <c r="AK581" s="5" t="s">
        <v>7013</v>
      </c>
      <c r="AL581" s="5">
        <v>10</v>
      </c>
      <c r="AM581" s="5" t="s">
        <v>7014</v>
      </c>
      <c r="AN581" s="5">
        <v>10</v>
      </c>
      <c r="AO581" s="5" t="s">
        <v>7015</v>
      </c>
      <c r="AP581" s="5">
        <v>40</v>
      </c>
      <c r="AQ581" s="5">
        <v>3</v>
      </c>
      <c r="AR581" s="5">
        <v>3</v>
      </c>
      <c r="AS581" s="5">
        <v>0</v>
      </c>
      <c r="AT581" s="5">
        <v>1772</v>
      </c>
      <c r="AU581" s="5">
        <v>31</v>
      </c>
      <c r="AV581" s="5">
        <v>4</v>
      </c>
      <c r="AW581" s="5">
        <v>4</v>
      </c>
      <c r="AX581" s="5">
        <v>0</v>
      </c>
      <c r="AY581" s="5">
        <v>1995</v>
      </c>
      <c r="AZ581" s="5">
        <v>30</v>
      </c>
      <c r="BA581" s="5">
        <v>7</v>
      </c>
      <c r="BB581" s="5">
        <v>7</v>
      </c>
      <c r="BC581" s="5">
        <v>0</v>
      </c>
      <c r="BD581" s="5">
        <v>1899</v>
      </c>
      <c r="BE581" s="5">
        <v>30</v>
      </c>
      <c r="BF581" s="5">
        <v>0</v>
      </c>
      <c r="BG581" s="5">
        <v>0</v>
      </c>
      <c r="BH581" s="5">
        <v>0</v>
      </c>
      <c r="BI581" s="5">
        <v>3</v>
      </c>
      <c r="BJ581" s="5">
        <v>3</v>
      </c>
      <c r="BK581" s="5" t="s">
        <v>143</v>
      </c>
      <c r="BL581" s="5" t="s">
        <v>143</v>
      </c>
      <c r="BM581" s="5" t="s">
        <v>143</v>
      </c>
      <c r="BN581" s="5" t="s">
        <v>143</v>
      </c>
      <c r="BO581" s="5" t="s">
        <v>143</v>
      </c>
      <c r="BP581" s="5" t="s">
        <v>143</v>
      </c>
      <c r="BQ581" s="5" t="s">
        <v>143</v>
      </c>
      <c r="BR581" s="5">
        <v>0</v>
      </c>
      <c r="BS581" s="5" t="s">
        <v>143</v>
      </c>
      <c r="BT581" s="5" t="s">
        <v>143</v>
      </c>
      <c r="BU581" s="5" t="s">
        <v>155</v>
      </c>
      <c r="BV581" s="5" t="s">
        <v>143</v>
      </c>
      <c r="BW581" s="5" t="s">
        <v>143</v>
      </c>
      <c r="BX581" s="5" t="s">
        <v>143</v>
      </c>
      <c r="BY581" s="5" t="s">
        <v>143</v>
      </c>
      <c r="BZ581" s="5" t="s">
        <v>143</v>
      </c>
      <c r="CA581" s="5" t="s">
        <v>143</v>
      </c>
      <c r="CB581" s="5" t="s">
        <v>143</v>
      </c>
      <c r="CC581" s="5" t="s">
        <v>143</v>
      </c>
      <c r="CD581" s="5">
        <v>0</v>
      </c>
      <c r="CE581" s="5">
        <v>0</v>
      </c>
      <c r="CF581" s="5" t="s">
        <v>143</v>
      </c>
      <c r="CG581" s="5">
        <v>0</v>
      </c>
      <c r="CH581" s="5">
        <v>0</v>
      </c>
      <c r="CI581" s="5" t="s">
        <v>7016</v>
      </c>
      <c r="CJ581" s="5">
        <v>3</v>
      </c>
      <c r="CK581" s="5">
        <v>5200000</v>
      </c>
      <c r="CL581" s="5" t="s">
        <v>7017</v>
      </c>
      <c r="CM581" s="5">
        <v>20</v>
      </c>
      <c r="CN581" s="5">
        <v>2400000</v>
      </c>
      <c r="CO581" s="5" t="s">
        <v>143</v>
      </c>
      <c r="CP581" s="5">
        <v>0</v>
      </c>
      <c r="CQ581" s="5">
        <v>0</v>
      </c>
      <c r="CR581" s="19" t="s">
        <v>19816</v>
      </c>
      <c r="CS581" s="12" t="s">
        <v>21211</v>
      </c>
      <c r="CT581" s="12" t="s">
        <v>21791</v>
      </c>
      <c r="CU581" s="16" t="s">
        <v>22656</v>
      </c>
      <c r="CV581" s="12" t="s">
        <v>23673</v>
      </c>
      <c r="CW581" s="12" t="s">
        <v>21564</v>
      </c>
      <c r="CX581" s="16" t="s">
        <v>24489</v>
      </c>
      <c r="CY581" s="12" t="s">
        <v>23554</v>
      </c>
      <c r="CZ581" s="12" t="s">
        <v>23562</v>
      </c>
      <c r="DA581" s="16" t="s">
        <v>25980</v>
      </c>
      <c r="DB581" s="5">
        <v>75716</v>
      </c>
      <c r="DC581" s="5">
        <v>70160</v>
      </c>
      <c r="DD581" s="5">
        <v>20874570</v>
      </c>
      <c r="DE581" s="5">
        <v>48175</v>
      </c>
      <c r="DF581" s="5">
        <v>36740</v>
      </c>
      <c r="DG581" s="5">
        <v>13682500</v>
      </c>
      <c r="DH581" s="5">
        <v>35000</v>
      </c>
      <c r="DI581" s="5">
        <v>0</v>
      </c>
      <c r="DJ581" s="5">
        <v>0</v>
      </c>
      <c r="DK581" s="5">
        <v>0</v>
      </c>
      <c r="DL581" s="5">
        <v>0</v>
      </c>
      <c r="DM581" s="5">
        <v>0</v>
      </c>
      <c r="DN581" s="5">
        <v>0</v>
      </c>
      <c r="DO581" s="5">
        <v>0</v>
      </c>
      <c r="DP581" s="5">
        <v>0</v>
      </c>
      <c r="DQ581" s="5">
        <v>23000</v>
      </c>
      <c r="DR581" s="5">
        <v>0</v>
      </c>
      <c r="DS581" s="5">
        <v>35400000</v>
      </c>
      <c r="DT581" s="5">
        <v>0</v>
      </c>
      <c r="DU581" s="5">
        <v>0</v>
      </c>
      <c r="DV581" s="5">
        <v>0</v>
      </c>
      <c r="DW581" s="5">
        <v>0</v>
      </c>
      <c r="DX581" s="5">
        <v>0</v>
      </c>
      <c r="DY581" s="5">
        <v>0</v>
      </c>
      <c r="DZ581" s="5">
        <v>0</v>
      </c>
      <c r="EA581" s="5">
        <v>0</v>
      </c>
      <c r="EB581" s="5">
        <v>0</v>
      </c>
      <c r="EC581" s="5">
        <v>0</v>
      </c>
      <c r="ED581" s="5">
        <v>0</v>
      </c>
      <c r="EE581" s="5">
        <v>0</v>
      </c>
      <c r="EF581" s="5">
        <v>1361</v>
      </c>
      <c r="EG581" s="5">
        <v>3718</v>
      </c>
      <c r="EH581" s="5">
        <v>6448931</v>
      </c>
      <c r="EI581" s="5">
        <v>183252</v>
      </c>
      <c r="EJ581" s="5">
        <v>110618</v>
      </c>
      <c r="EK581" s="5">
        <v>76406001</v>
      </c>
      <c r="EL581" s="5" t="s">
        <v>159</v>
      </c>
    </row>
    <row r="582" spans="1:142" x14ac:dyDescent="0.3">
      <c r="A582" s="3">
        <f t="shared" si="9"/>
        <v>579</v>
      </c>
      <c r="B582" s="4" t="s">
        <v>17774</v>
      </c>
      <c r="C582" s="5" t="s">
        <v>17775</v>
      </c>
      <c r="D582" s="5" t="s">
        <v>17776</v>
      </c>
      <c r="E582" s="5" t="s">
        <v>143</v>
      </c>
      <c r="F582" s="5" t="s">
        <v>143</v>
      </c>
      <c r="G582" s="5" t="s">
        <v>143</v>
      </c>
      <c r="H582" s="6" t="s">
        <v>144</v>
      </c>
      <c r="I582" s="6" t="s">
        <v>17777</v>
      </c>
      <c r="J582" s="5" t="s">
        <v>17778</v>
      </c>
      <c r="K582" s="5" t="s">
        <v>17779</v>
      </c>
      <c r="L582" s="5" t="s">
        <v>734</v>
      </c>
      <c r="M582" s="5" t="s">
        <v>143</v>
      </c>
      <c r="N582" s="5" t="s">
        <v>13982</v>
      </c>
      <c r="O582" s="5" t="s">
        <v>143</v>
      </c>
      <c r="P582" s="5" t="s">
        <v>17780</v>
      </c>
      <c r="Q582" s="5" t="s">
        <v>143</v>
      </c>
      <c r="R582" s="5" t="s">
        <v>341</v>
      </c>
      <c r="S582" s="5" t="s">
        <v>1209</v>
      </c>
      <c r="T582" s="5">
        <v>2</v>
      </c>
      <c r="U582" s="5">
        <v>2</v>
      </c>
      <c r="V582" s="5">
        <v>0</v>
      </c>
      <c r="W582" s="5">
        <v>2</v>
      </c>
      <c r="X582" s="5">
        <v>0</v>
      </c>
      <c r="Y582" s="5">
        <v>2</v>
      </c>
      <c r="Z582" s="5" t="s">
        <v>143</v>
      </c>
      <c r="AA582" s="5">
        <v>0</v>
      </c>
      <c r="AB582" s="5">
        <v>0</v>
      </c>
      <c r="AC582" s="5">
        <v>0</v>
      </c>
      <c r="AD582" s="5">
        <v>0</v>
      </c>
      <c r="AE582" s="5">
        <v>0</v>
      </c>
      <c r="AF582" s="5">
        <v>0</v>
      </c>
      <c r="AG582" s="5" t="s">
        <v>17777</v>
      </c>
      <c r="AH582" s="5">
        <v>23</v>
      </c>
      <c r="AI582" s="5" t="s">
        <v>17781</v>
      </c>
      <c r="AJ582" s="5">
        <v>23</v>
      </c>
      <c r="AK582" s="5" t="s">
        <v>17782</v>
      </c>
      <c r="AL582" s="5">
        <v>54</v>
      </c>
      <c r="AM582" s="5" t="s">
        <v>143</v>
      </c>
      <c r="AN582" s="5" t="s">
        <v>143</v>
      </c>
      <c r="AO582" s="5" t="s">
        <v>143</v>
      </c>
      <c r="AP582" s="5" t="s">
        <v>143</v>
      </c>
      <c r="AQ582" s="5">
        <v>4</v>
      </c>
      <c r="AR582" s="5">
        <v>4</v>
      </c>
      <c r="AS582" s="5">
        <v>0</v>
      </c>
      <c r="AT582" s="5">
        <v>1650</v>
      </c>
      <c r="AU582" s="5">
        <v>33</v>
      </c>
      <c r="AV582" s="5">
        <v>2</v>
      </c>
      <c r="AW582" s="5">
        <v>1</v>
      </c>
      <c r="AX582" s="5">
        <v>1</v>
      </c>
      <c r="AY582" s="5">
        <v>1650</v>
      </c>
      <c r="AZ582" s="5">
        <v>27</v>
      </c>
      <c r="BA582" s="5">
        <v>6</v>
      </c>
      <c r="BB582" s="5">
        <v>5</v>
      </c>
      <c r="BC582" s="5">
        <v>1</v>
      </c>
      <c r="BD582" s="5">
        <v>1650</v>
      </c>
      <c r="BE582" s="5">
        <v>31</v>
      </c>
      <c r="BF582" s="5">
        <v>3</v>
      </c>
      <c r="BG582" s="5">
        <v>1</v>
      </c>
      <c r="BH582" s="5">
        <v>0</v>
      </c>
      <c r="BI582" s="5">
        <v>0</v>
      </c>
      <c r="BJ582" s="5">
        <v>4</v>
      </c>
      <c r="BK582" s="5" t="s">
        <v>143</v>
      </c>
      <c r="BL582" s="5" t="s">
        <v>143</v>
      </c>
      <c r="BM582" s="5" t="s">
        <v>143</v>
      </c>
      <c r="BN582" s="5" t="s">
        <v>143</v>
      </c>
      <c r="BO582" s="5" t="s">
        <v>143</v>
      </c>
      <c r="BP582" s="5" t="s">
        <v>143</v>
      </c>
      <c r="BQ582" s="5" t="s">
        <v>143</v>
      </c>
      <c r="BR582" s="5">
        <v>0</v>
      </c>
      <c r="BS582" s="5" t="s">
        <v>143</v>
      </c>
      <c r="BT582" s="5" t="s">
        <v>143</v>
      </c>
      <c r="BU582" s="5" t="s">
        <v>155</v>
      </c>
      <c r="BV582" s="5" t="s">
        <v>17783</v>
      </c>
      <c r="BW582" s="5" t="s">
        <v>143</v>
      </c>
      <c r="BX582" s="5" t="s">
        <v>143</v>
      </c>
      <c r="BY582" s="5" t="s">
        <v>143</v>
      </c>
      <c r="BZ582" s="5" t="s">
        <v>143</v>
      </c>
      <c r="CA582" s="5" t="s">
        <v>143</v>
      </c>
      <c r="CB582" s="5" t="s">
        <v>143</v>
      </c>
      <c r="CC582" s="5" t="s">
        <v>143</v>
      </c>
      <c r="CD582" s="5">
        <v>0</v>
      </c>
      <c r="CE582" s="5">
        <v>0</v>
      </c>
      <c r="CF582" s="5" t="s">
        <v>143</v>
      </c>
      <c r="CG582" s="5">
        <v>0</v>
      </c>
      <c r="CH582" s="5">
        <v>0</v>
      </c>
      <c r="CI582" s="5" t="s">
        <v>143</v>
      </c>
      <c r="CJ582" s="5">
        <v>0</v>
      </c>
      <c r="CK582" s="5">
        <v>0</v>
      </c>
      <c r="CL582" s="5" t="s">
        <v>143</v>
      </c>
      <c r="CM582" s="5">
        <v>0</v>
      </c>
      <c r="CN582" s="5">
        <v>0</v>
      </c>
      <c r="CO582" s="5" t="s">
        <v>143</v>
      </c>
      <c r="CP582" s="5">
        <v>0</v>
      </c>
      <c r="CQ582" s="5">
        <v>0</v>
      </c>
      <c r="CR582" s="19" t="s">
        <v>19817</v>
      </c>
      <c r="CS582" s="12" t="s">
        <v>21212</v>
      </c>
      <c r="CT582" s="12" t="s">
        <v>20922</v>
      </c>
      <c r="CU582" s="16" t="s">
        <v>22657</v>
      </c>
      <c r="CV582" s="12" t="s">
        <v>23632</v>
      </c>
      <c r="CW582" s="12" t="s">
        <v>23554</v>
      </c>
      <c r="CX582" s="16" t="s">
        <v>24490</v>
      </c>
      <c r="CY582" s="12" t="s">
        <v>23664</v>
      </c>
      <c r="CZ582" s="12" t="s">
        <v>21698</v>
      </c>
      <c r="DA582" s="16" t="s">
        <v>20896</v>
      </c>
      <c r="DB582" s="5">
        <v>47270</v>
      </c>
      <c r="DC582" s="5">
        <v>48362</v>
      </c>
      <c r="DD582" s="5">
        <v>0</v>
      </c>
      <c r="DE582" s="5">
        <v>0</v>
      </c>
      <c r="DF582" s="5">
        <v>0</v>
      </c>
      <c r="DG582" s="5">
        <v>0</v>
      </c>
      <c r="DH582" s="5">
        <v>4487</v>
      </c>
      <c r="DI582" s="5">
        <v>12232</v>
      </c>
      <c r="DJ582" s="5">
        <v>0</v>
      </c>
      <c r="DK582" s="5">
        <v>0</v>
      </c>
      <c r="DL582" s="5">
        <v>0</v>
      </c>
      <c r="DM582" s="5">
        <v>0</v>
      </c>
      <c r="DN582" s="5">
        <v>0</v>
      </c>
      <c r="DO582" s="5">
        <v>0</v>
      </c>
      <c r="DP582" s="5">
        <v>0</v>
      </c>
      <c r="DQ582" s="5">
        <v>0</v>
      </c>
      <c r="DR582" s="5">
        <v>1660</v>
      </c>
      <c r="DS582" s="5">
        <v>0</v>
      </c>
      <c r="DT582" s="5">
        <v>0</v>
      </c>
      <c r="DU582" s="5">
        <v>0</v>
      </c>
      <c r="DV582" s="5">
        <v>0</v>
      </c>
      <c r="DW582" s="5">
        <v>0</v>
      </c>
      <c r="DX582" s="5">
        <v>0</v>
      </c>
      <c r="DY582" s="5">
        <v>0</v>
      </c>
      <c r="DZ582" s="5">
        <v>0</v>
      </c>
      <c r="EA582" s="5">
        <v>0</v>
      </c>
      <c r="EB582" s="5">
        <v>0</v>
      </c>
      <c r="EC582" s="5">
        <v>0</v>
      </c>
      <c r="ED582" s="5">
        <v>0</v>
      </c>
      <c r="EE582" s="5">
        <v>0</v>
      </c>
      <c r="EF582" s="5">
        <v>6858</v>
      </c>
      <c r="EG582" s="5">
        <v>2695</v>
      </c>
      <c r="EH582" s="5">
        <v>0</v>
      </c>
      <c r="EI582" s="5">
        <v>58615</v>
      </c>
      <c r="EJ582" s="5">
        <v>64949</v>
      </c>
      <c r="EK582" s="5">
        <v>0</v>
      </c>
      <c r="EL582" s="5" t="s">
        <v>159</v>
      </c>
    </row>
    <row r="583" spans="1:142" x14ac:dyDescent="0.3">
      <c r="A583" s="3">
        <f t="shared" si="9"/>
        <v>580</v>
      </c>
      <c r="B583" s="4" t="s">
        <v>6397</v>
      </c>
      <c r="C583" s="5" t="s">
        <v>6398</v>
      </c>
      <c r="D583" s="5" t="s">
        <v>6399</v>
      </c>
      <c r="E583" s="5" t="s">
        <v>6400</v>
      </c>
      <c r="F583" s="5" t="s">
        <v>6401</v>
      </c>
      <c r="G583" s="5" t="s">
        <v>6402</v>
      </c>
      <c r="H583" s="6" t="s">
        <v>144</v>
      </c>
      <c r="I583" s="6" t="s">
        <v>2495</v>
      </c>
      <c r="J583" s="5" t="s">
        <v>6403</v>
      </c>
      <c r="K583" s="5" t="s">
        <v>6404</v>
      </c>
      <c r="L583" s="5" t="s">
        <v>188</v>
      </c>
      <c r="M583" s="5" t="s">
        <v>143</v>
      </c>
      <c r="N583" s="5" t="s">
        <v>189</v>
      </c>
      <c r="O583" s="5" t="s">
        <v>149</v>
      </c>
      <c r="P583" s="5" t="s">
        <v>6401</v>
      </c>
      <c r="Q583" s="5" t="s">
        <v>6405</v>
      </c>
      <c r="R583" s="5" t="s">
        <v>252</v>
      </c>
      <c r="S583" s="5" t="s">
        <v>313</v>
      </c>
      <c r="T583" s="5">
        <v>16</v>
      </c>
      <c r="U583" s="5">
        <v>0</v>
      </c>
      <c r="V583" s="5">
        <v>0</v>
      </c>
      <c r="W583" s="5">
        <v>0</v>
      </c>
      <c r="X583" s="5">
        <v>0</v>
      </c>
      <c r="Y583" s="5">
        <v>4</v>
      </c>
      <c r="Z583" s="5" t="s">
        <v>143</v>
      </c>
      <c r="AA583" s="5">
        <v>0</v>
      </c>
      <c r="AB583" s="5">
        <v>0</v>
      </c>
      <c r="AC583" s="5">
        <v>0</v>
      </c>
      <c r="AD583" s="5">
        <v>0</v>
      </c>
      <c r="AE583" s="5">
        <v>0</v>
      </c>
      <c r="AF583" s="5">
        <v>0</v>
      </c>
      <c r="AG583" s="5" t="s">
        <v>273</v>
      </c>
      <c r="AH583" s="5">
        <v>100</v>
      </c>
      <c r="AI583" s="5" t="s">
        <v>143</v>
      </c>
      <c r="AJ583" s="5" t="s">
        <v>143</v>
      </c>
      <c r="AK583" s="5" t="s">
        <v>143</v>
      </c>
      <c r="AL583" s="5" t="s">
        <v>143</v>
      </c>
      <c r="AM583" s="5" t="s">
        <v>143</v>
      </c>
      <c r="AN583" s="5" t="s">
        <v>143</v>
      </c>
      <c r="AO583" s="5" t="s">
        <v>143</v>
      </c>
      <c r="AP583" s="5" t="s">
        <v>143</v>
      </c>
      <c r="AQ583" s="5">
        <v>2</v>
      </c>
      <c r="AR583" s="5">
        <v>2</v>
      </c>
      <c r="AS583" s="5">
        <v>0</v>
      </c>
      <c r="AT583" s="5">
        <v>1800</v>
      </c>
      <c r="AU583" s="5">
        <v>40</v>
      </c>
      <c r="AV583" s="5">
        <v>5</v>
      </c>
      <c r="AW583" s="5">
        <v>5</v>
      </c>
      <c r="AX583" s="5">
        <v>0</v>
      </c>
      <c r="AY583" s="5">
        <v>1560</v>
      </c>
      <c r="AZ583" s="5">
        <v>30</v>
      </c>
      <c r="BA583" s="5">
        <v>7</v>
      </c>
      <c r="BB583" s="5">
        <v>7</v>
      </c>
      <c r="BC583" s="5">
        <v>0</v>
      </c>
      <c r="BD583" s="5">
        <v>1628</v>
      </c>
      <c r="BE583" s="5">
        <v>33</v>
      </c>
      <c r="BF583" s="5">
        <v>2</v>
      </c>
      <c r="BG583" s="5">
        <v>0</v>
      </c>
      <c r="BH583" s="5">
        <v>0</v>
      </c>
      <c r="BI583" s="5">
        <v>0</v>
      </c>
      <c r="BJ583" s="5">
        <v>2</v>
      </c>
      <c r="BK583" s="5" t="s">
        <v>174</v>
      </c>
      <c r="BL583" s="5" t="s">
        <v>6406</v>
      </c>
      <c r="BM583" s="5" t="s">
        <v>220</v>
      </c>
      <c r="BN583" s="5">
        <v>597</v>
      </c>
      <c r="BO583" s="5" t="s">
        <v>473</v>
      </c>
      <c r="BP583" s="5" t="s">
        <v>178</v>
      </c>
      <c r="BQ583" s="5">
        <v>603</v>
      </c>
      <c r="BR583" s="5">
        <v>1200</v>
      </c>
      <c r="BS583" s="5" t="s">
        <v>143</v>
      </c>
      <c r="BT583" s="5" t="s">
        <v>143</v>
      </c>
      <c r="BU583" s="5" t="s">
        <v>155</v>
      </c>
      <c r="BV583" s="5" t="s">
        <v>143</v>
      </c>
      <c r="BW583" s="5" t="s">
        <v>143</v>
      </c>
      <c r="BX583" s="5" t="s">
        <v>143</v>
      </c>
      <c r="BY583" s="5" t="s">
        <v>143</v>
      </c>
      <c r="BZ583" s="5" t="s">
        <v>143</v>
      </c>
      <c r="CA583" s="5" t="s">
        <v>143</v>
      </c>
      <c r="CB583" s="5" t="s">
        <v>143</v>
      </c>
      <c r="CC583" s="5" t="s">
        <v>143</v>
      </c>
      <c r="CD583" s="5">
        <v>0</v>
      </c>
      <c r="CE583" s="5">
        <v>0</v>
      </c>
      <c r="CF583" s="5" t="s">
        <v>143</v>
      </c>
      <c r="CG583" s="5">
        <v>0</v>
      </c>
      <c r="CH583" s="5">
        <v>0</v>
      </c>
      <c r="CI583" s="5" t="s">
        <v>143</v>
      </c>
      <c r="CJ583" s="5">
        <v>0</v>
      </c>
      <c r="CK583" s="5">
        <v>0</v>
      </c>
      <c r="CL583" s="5" t="s">
        <v>143</v>
      </c>
      <c r="CM583" s="5">
        <v>0</v>
      </c>
      <c r="CN583" s="5">
        <v>0</v>
      </c>
      <c r="CO583" s="5" t="s">
        <v>143</v>
      </c>
      <c r="CP583" s="5">
        <v>0</v>
      </c>
      <c r="CQ583" s="5">
        <v>0</v>
      </c>
      <c r="CR583" s="19" t="s">
        <v>19818</v>
      </c>
      <c r="CS583" s="12" t="s">
        <v>21213</v>
      </c>
      <c r="CT583" s="12" t="s">
        <v>21299</v>
      </c>
      <c r="CU583" s="16" t="s">
        <v>22658</v>
      </c>
      <c r="CV583" s="12" t="s">
        <v>23562</v>
      </c>
      <c r="CW583" s="12" t="s">
        <v>23553</v>
      </c>
      <c r="CX583" s="16" t="s">
        <v>23860</v>
      </c>
      <c r="CY583" s="12" t="s">
        <v>23655</v>
      </c>
      <c r="CZ583" s="12" t="s">
        <v>23562</v>
      </c>
      <c r="DA583" s="16" t="s">
        <v>25981</v>
      </c>
      <c r="DB583" s="5">
        <v>12327</v>
      </c>
      <c r="DC583" s="5">
        <v>10155</v>
      </c>
      <c r="DD583" s="5">
        <v>18942400</v>
      </c>
      <c r="DE583" s="5">
        <v>28933</v>
      </c>
      <c r="DF583" s="5">
        <v>36620</v>
      </c>
      <c r="DG583" s="5">
        <v>3500000</v>
      </c>
      <c r="DH583" s="5">
        <v>35000</v>
      </c>
      <c r="DI583" s="5">
        <v>2190</v>
      </c>
      <c r="DJ583" s="5">
        <v>3900000</v>
      </c>
      <c r="DK583" s="5">
        <v>0</v>
      </c>
      <c r="DL583" s="5">
        <v>0</v>
      </c>
      <c r="DM583" s="5">
        <v>0</v>
      </c>
      <c r="DN583" s="5">
        <v>0</v>
      </c>
      <c r="DO583" s="5">
        <v>0</v>
      </c>
      <c r="DP583" s="5">
        <v>0</v>
      </c>
      <c r="DQ583" s="5">
        <v>0</v>
      </c>
      <c r="DR583" s="5">
        <v>0</v>
      </c>
      <c r="DS583" s="5">
        <v>0</v>
      </c>
      <c r="DT583" s="5">
        <v>0</v>
      </c>
      <c r="DU583" s="5">
        <v>0</v>
      </c>
      <c r="DV583" s="5">
        <v>0</v>
      </c>
      <c r="DW583" s="5">
        <v>0</v>
      </c>
      <c r="DX583" s="5">
        <v>0</v>
      </c>
      <c r="DY583" s="5">
        <v>0</v>
      </c>
      <c r="DZ583" s="5">
        <v>100</v>
      </c>
      <c r="EA583" s="5">
        <v>17509</v>
      </c>
      <c r="EB583" s="5">
        <v>14117100</v>
      </c>
      <c r="EC583" s="5">
        <v>0</v>
      </c>
      <c r="ED583" s="5">
        <v>0</v>
      </c>
      <c r="EE583" s="5">
        <v>40000000</v>
      </c>
      <c r="EF583" s="5">
        <v>2197</v>
      </c>
      <c r="EG583" s="5">
        <v>804</v>
      </c>
      <c r="EH583" s="5">
        <v>3889911</v>
      </c>
      <c r="EI583" s="5">
        <v>78557</v>
      </c>
      <c r="EJ583" s="5">
        <v>67278</v>
      </c>
      <c r="EK583" s="5">
        <v>84349411</v>
      </c>
      <c r="EL583" s="5" t="s">
        <v>159</v>
      </c>
    </row>
    <row r="584" spans="1:142" x14ac:dyDescent="0.3">
      <c r="A584" s="3">
        <f t="shared" si="9"/>
        <v>581</v>
      </c>
      <c r="B584" s="4" t="s">
        <v>8569</v>
      </c>
      <c r="C584" s="5" t="s">
        <v>8570</v>
      </c>
      <c r="D584" s="5" t="s">
        <v>8571</v>
      </c>
      <c r="E584" s="5" t="s">
        <v>8572</v>
      </c>
      <c r="F584" s="5" t="s">
        <v>8573</v>
      </c>
      <c r="G584" s="5" t="s">
        <v>8574</v>
      </c>
      <c r="H584" s="6" t="s">
        <v>144</v>
      </c>
      <c r="I584" s="6" t="s">
        <v>8575</v>
      </c>
      <c r="J584" s="5" t="s">
        <v>8576</v>
      </c>
      <c r="K584" s="5" t="s">
        <v>8577</v>
      </c>
      <c r="L584" s="5" t="s">
        <v>734</v>
      </c>
      <c r="M584" s="5" t="s">
        <v>1259</v>
      </c>
      <c r="N584" s="5" t="s">
        <v>735</v>
      </c>
      <c r="O584" s="5" t="s">
        <v>4333</v>
      </c>
      <c r="P584" s="5" t="s">
        <v>5231</v>
      </c>
      <c r="Q584" s="5" t="s">
        <v>8578</v>
      </c>
      <c r="R584" s="5" t="s">
        <v>611</v>
      </c>
      <c r="S584" s="5" t="s">
        <v>170</v>
      </c>
      <c r="T584" s="5">
        <v>4</v>
      </c>
      <c r="U584" s="5">
        <v>4</v>
      </c>
      <c r="V584" s="5">
        <v>0</v>
      </c>
      <c r="W584" s="5">
        <v>0</v>
      </c>
      <c r="X584" s="5">
        <v>8</v>
      </c>
      <c r="Y584" s="5">
        <v>4</v>
      </c>
      <c r="Z584" s="5" t="s">
        <v>143</v>
      </c>
      <c r="AA584" s="5">
        <v>0</v>
      </c>
      <c r="AB584" s="5">
        <v>0</v>
      </c>
      <c r="AC584" s="5">
        <v>0</v>
      </c>
      <c r="AD584" s="5">
        <v>0</v>
      </c>
      <c r="AE584" s="5">
        <v>0</v>
      </c>
      <c r="AF584" s="5">
        <v>0</v>
      </c>
      <c r="AG584" s="5" t="s">
        <v>8575</v>
      </c>
      <c r="AH584" s="5">
        <v>79.900000000000006</v>
      </c>
      <c r="AI584" s="5" t="s">
        <v>8579</v>
      </c>
      <c r="AJ584" s="5">
        <v>20.100000000000001</v>
      </c>
      <c r="AK584" s="5" t="s">
        <v>143</v>
      </c>
      <c r="AL584" s="5" t="s">
        <v>143</v>
      </c>
      <c r="AM584" s="5" t="s">
        <v>143</v>
      </c>
      <c r="AN584" s="5" t="s">
        <v>143</v>
      </c>
      <c r="AO584" s="5" t="s">
        <v>143</v>
      </c>
      <c r="AP584" s="5" t="s">
        <v>143</v>
      </c>
      <c r="AQ584" s="5">
        <v>4</v>
      </c>
      <c r="AR584" s="5">
        <v>4</v>
      </c>
      <c r="AS584" s="5">
        <v>0</v>
      </c>
      <c r="AT584" s="5">
        <v>2107</v>
      </c>
      <c r="AU584" s="5">
        <v>38</v>
      </c>
      <c r="AV584" s="5">
        <v>9</v>
      </c>
      <c r="AW584" s="5">
        <v>7</v>
      </c>
      <c r="AX584" s="5">
        <v>2</v>
      </c>
      <c r="AY584" s="5">
        <v>2440</v>
      </c>
      <c r="AZ584" s="5">
        <v>34</v>
      </c>
      <c r="BA584" s="5">
        <v>13</v>
      </c>
      <c r="BB584" s="5">
        <v>11</v>
      </c>
      <c r="BC584" s="5">
        <v>2</v>
      </c>
      <c r="BD584" s="5">
        <v>2338</v>
      </c>
      <c r="BE584" s="5">
        <v>35</v>
      </c>
      <c r="BF584" s="5">
        <v>0</v>
      </c>
      <c r="BG584" s="5">
        <v>0</v>
      </c>
      <c r="BH584" s="5">
        <v>0</v>
      </c>
      <c r="BI584" s="5">
        <v>4</v>
      </c>
      <c r="BJ584" s="5">
        <v>4</v>
      </c>
      <c r="BK584" s="5" t="s">
        <v>3295</v>
      </c>
      <c r="BL584" s="5" t="s">
        <v>8580</v>
      </c>
      <c r="BM584" s="5" t="s">
        <v>220</v>
      </c>
      <c r="BN584" s="5">
        <v>2129</v>
      </c>
      <c r="BO584" s="5" t="s">
        <v>8581</v>
      </c>
      <c r="BP584" s="5" t="s">
        <v>178</v>
      </c>
      <c r="BQ584" s="5">
        <v>85</v>
      </c>
      <c r="BR584" s="5">
        <v>2214</v>
      </c>
      <c r="BS584" s="5" t="s">
        <v>8582</v>
      </c>
      <c r="BT584" s="5" t="s">
        <v>8583</v>
      </c>
      <c r="BU584" s="5" t="s">
        <v>155</v>
      </c>
      <c r="BV584" s="5" t="s">
        <v>8584</v>
      </c>
      <c r="BW584" s="5">
        <v>16000000</v>
      </c>
      <c r="BX584" s="5">
        <v>0</v>
      </c>
      <c r="BY584" s="5">
        <v>84262000</v>
      </c>
      <c r="BZ584" s="5">
        <v>0</v>
      </c>
      <c r="CA584" s="5" t="s">
        <v>8585</v>
      </c>
      <c r="CB584" s="5">
        <v>1000000</v>
      </c>
      <c r="CC584" s="5" t="s">
        <v>8586</v>
      </c>
      <c r="CD584" s="5">
        <v>2</v>
      </c>
      <c r="CE584" s="5">
        <v>29400000</v>
      </c>
      <c r="CF584" s="5" t="s">
        <v>8587</v>
      </c>
      <c r="CG584" s="5">
        <v>815</v>
      </c>
      <c r="CH584" s="5">
        <v>8448361</v>
      </c>
      <c r="CI584" s="5" t="s">
        <v>8588</v>
      </c>
      <c r="CJ584" s="5">
        <v>14</v>
      </c>
      <c r="CK584" s="5">
        <v>9865854</v>
      </c>
      <c r="CL584" s="5" t="s">
        <v>8589</v>
      </c>
      <c r="CM584" s="5">
        <v>864</v>
      </c>
      <c r="CN584" s="5">
        <v>3000000</v>
      </c>
      <c r="CO584" s="5" t="s">
        <v>422</v>
      </c>
      <c r="CP584" s="5">
        <v>250</v>
      </c>
      <c r="CQ584" s="5">
        <v>3560000</v>
      </c>
      <c r="CR584" s="19" t="s">
        <v>19819</v>
      </c>
      <c r="CS584" s="12" t="s">
        <v>21214</v>
      </c>
      <c r="CT584" s="12" t="s">
        <v>21697</v>
      </c>
      <c r="CU584" s="16" t="s">
        <v>22659</v>
      </c>
      <c r="CV584" s="12" t="s">
        <v>21495</v>
      </c>
      <c r="CW584" s="12" t="s">
        <v>23747</v>
      </c>
      <c r="CX584" s="16" t="s">
        <v>24491</v>
      </c>
      <c r="CY584" s="12" t="s">
        <v>21049</v>
      </c>
      <c r="CZ584" s="12" t="s">
        <v>21399</v>
      </c>
      <c r="DA584" s="16" t="s">
        <v>25982</v>
      </c>
      <c r="DB584" s="5">
        <v>0</v>
      </c>
      <c r="DC584" s="5">
        <v>0</v>
      </c>
      <c r="DD584" s="5">
        <v>0</v>
      </c>
      <c r="DE584" s="5">
        <v>18000</v>
      </c>
      <c r="DF584" s="5">
        <v>31040</v>
      </c>
      <c r="DG584" s="5">
        <v>22475900</v>
      </c>
      <c r="DH584" s="5">
        <v>0</v>
      </c>
      <c r="DI584" s="5">
        <v>0</v>
      </c>
      <c r="DJ584" s="5">
        <v>0</v>
      </c>
      <c r="DK584" s="5">
        <v>13927</v>
      </c>
      <c r="DL584" s="5">
        <v>16089</v>
      </c>
      <c r="DM584" s="5">
        <v>12730270</v>
      </c>
      <c r="DN584" s="5">
        <v>0</v>
      </c>
      <c r="DO584" s="5">
        <v>0</v>
      </c>
      <c r="DP584" s="5">
        <v>16000000</v>
      </c>
      <c r="DQ584" s="5">
        <v>0</v>
      </c>
      <c r="DR584" s="5">
        <v>64537</v>
      </c>
      <c r="DS584" s="5">
        <v>106401940</v>
      </c>
      <c r="DT584" s="5">
        <v>0</v>
      </c>
      <c r="DU584" s="5">
        <v>0</v>
      </c>
      <c r="DV584" s="5">
        <v>1000000</v>
      </c>
      <c r="DW584" s="5">
        <v>0</v>
      </c>
      <c r="DX584" s="5">
        <v>0</v>
      </c>
      <c r="DY584" s="5">
        <v>0</v>
      </c>
      <c r="DZ584" s="5">
        <v>0</v>
      </c>
      <c r="EA584" s="5">
        <v>0</v>
      </c>
      <c r="EB584" s="5">
        <v>0</v>
      </c>
      <c r="EC584" s="5">
        <v>0</v>
      </c>
      <c r="ED584" s="5">
        <v>0</v>
      </c>
      <c r="EE584" s="5">
        <v>0</v>
      </c>
      <c r="EF584" s="5">
        <v>1278</v>
      </c>
      <c r="EG584" s="5">
        <v>3478</v>
      </c>
      <c r="EH584" s="5">
        <v>895713</v>
      </c>
      <c r="EI584" s="5">
        <v>33205</v>
      </c>
      <c r="EJ584" s="5">
        <v>115144</v>
      </c>
      <c r="EK584" s="5">
        <v>159503823</v>
      </c>
      <c r="EL584" s="5" t="s">
        <v>159</v>
      </c>
    </row>
    <row r="585" spans="1:142" x14ac:dyDescent="0.3">
      <c r="A585" s="3">
        <f t="shared" si="9"/>
        <v>582</v>
      </c>
      <c r="B585" s="4" t="s">
        <v>6278</v>
      </c>
      <c r="C585" s="5" t="s">
        <v>6279</v>
      </c>
      <c r="D585" s="5" t="s">
        <v>6280</v>
      </c>
      <c r="E585" s="5" t="s">
        <v>6281</v>
      </c>
      <c r="F585" s="5" t="s">
        <v>6282</v>
      </c>
      <c r="G585" s="5" t="s">
        <v>6283</v>
      </c>
      <c r="H585" s="6" t="s">
        <v>144</v>
      </c>
      <c r="I585" s="6" t="s">
        <v>6284</v>
      </c>
      <c r="J585" s="5" t="s">
        <v>6285</v>
      </c>
      <c r="K585" s="5" t="s">
        <v>6286</v>
      </c>
      <c r="L585" s="5" t="s">
        <v>147</v>
      </c>
      <c r="M585" s="5" t="s">
        <v>143</v>
      </c>
      <c r="N585" s="5" t="s">
        <v>148</v>
      </c>
      <c r="O585" s="5" t="s">
        <v>143</v>
      </c>
      <c r="P585" s="5" t="s">
        <v>1472</v>
      </c>
      <c r="Q585" s="5" t="s">
        <v>143</v>
      </c>
      <c r="R585" s="5" t="s">
        <v>152</v>
      </c>
      <c r="S585" s="5" t="s">
        <v>313</v>
      </c>
      <c r="T585" s="5">
        <v>12</v>
      </c>
      <c r="U585" s="5">
        <v>9</v>
      </c>
      <c r="V585" s="5">
        <v>0</v>
      </c>
      <c r="W585" s="5">
        <v>11</v>
      </c>
      <c r="X585" s="5">
        <v>0</v>
      </c>
      <c r="Y585" s="5">
        <v>6</v>
      </c>
      <c r="Z585" s="5" t="s">
        <v>143</v>
      </c>
      <c r="AA585" s="5">
        <v>0</v>
      </c>
      <c r="AB585" s="5">
        <v>0</v>
      </c>
      <c r="AC585" s="5">
        <v>0</v>
      </c>
      <c r="AD585" s="5">
        <v>0</v>
      </c>
      <c r="AE585" s="5">
        <v>0</v>
      </c>
      <c r="AF585" s="5">
        <v>0</v>
      </c>
      <c r="AG585" s="5" t="s">
        <v>6284</v>
      </c>
      <c r="AH585" s="5">
        <v>76.900000000000006</v>
      </c>
      <c r="AI585" s="5" t="s">
        <v>6287</v>
      </c>
      <c r="AJ585" s="5">
        <v>7.6</v>
      </c>
      <c r="AK585" s="5" t="s">
        <v>6288</v>
      </c>
      <c r="AL585" s="5">
        <v>7.5</v>
      </c>
      <c r="AM585" s="5" t="s">
        <v>6289</v>
      </c>
      <c r="AN585" s="5">
        <v>3</v>
      </c>
      <c r="AO585" s="5" t="s">
        <v>6290</v>
      </c>
      <c r="AP585" s="5">
        <v>5</v>
      </c>
      <c r="AQ585" s="5">
        <v>20</v>
      </c>
      <c r="AR585" s="5">
        <v>19</v>
      </c>
      <c r="AS585" s="5">
        <v>1</v>
      </c>
      <c r="AT585" s="5">
        <v>2023</v>
      </c>
      <c r="AU585" s="5">
        <v>38</v>
      </c>
      <c r="AV585" s="5">
        <v>13</v>
      </c>
      <c r="AW585" s="5">
        <v>13</v>
      </c>
      <c r="AX585" s="5">
        <v>0</v>
      </c>
      <c r="AY585" s="5">
        <v>2063</v>
      </c>
      <c r="AZ585" s="5">
        <v>39</v>
      </c>
      <c r="BA585" s="5">
        <v>33</v>
      </c>
      <c r="BB585" s="5">
        <v>32</v>
      </c>
      <c r="BC585" s="5">
        <v>1</v>
      </c>
      <c r="BD585" s="5">
        <v>2039</v>
      </c>
      <c r="BE585" s="5">
        <v>38</v>
      </c>
      <c r="BF585" s="5">
        <v>10</v>
      </c>
      <c r="BG585" s="5">
        <v>9</v>
      </c>
      <c r="BH585" s="5">
        <v>0</v>
      </c>
      <c r="BI585" s="5">
        <v>1</v>
      </c>
      <c r="BJ585" s="5">
        <v>20</v>
      </c>
      <c r="BK585" s="5" t="s">
        <v>143</v>
      </c>
      <c r="BL585" s="5" t="s">
        <v>143</v>
      </c>
      <c r="BM585" s="5" t="s">
        <v>143</v>
      </c>
      <c r="BN585" s="5" t="s">
        <v>143</v>
      </c>
      <c r="BO585" s="5" t="s">
        <v>143</v>
      </c>
      <c r="BP585" s="5" t="s">
        <v>143</v>
      </c>
      <c r="BQ585" s="5" t="s">
        <v>143</v>
      </c>
      <c r="BR585" s="5">
        <v>0</v>
      </c>
      <c r="BS585" s="5" t="s">
        <v>143</v>
      </c>
      <c r="BT585" s="5" t="s">
        <v>143</v>
      </c>
      <c r="BU585" s="5" t="s">
        <v>155</v>
      </c>
      <c r="BV585" s="5" t="s">
        <v>143</v>
      </c>
      <c r="BW585" s="5">
        <v>0</v>
      </c>
      <c r="BX585" s="5">
        <v>52722378</v>
      </c>
      <c r="BY585" s="5">
        <v>0</v>
      </c>
      <c r="BZ585" s="5">
        <v>0</v>
      </c>
      <c r="CA585" s="5" t="s">
        <v>224</v>
      </c>
      <c r="CB585" s="5">
        <v>0</v>
      </c>
      <c r="CC585" s="5" t="s">
        <v>143</v>
      </c>
      <c r="CD585" s="5">
        <v>0</v>
      </c>
      <c r="CE585" s="5">
        <v>0</v>
      </c>
      <c r="CF585" s="5" t="s">
        <v>143</v>
      </c>
      <c r="CG585" s="5">
        <v>0</v>
      </c>
      <c r="CH585" s="5">
        <v>0</v>
      </c>
      <c r="CI585" s="5" t="s">
        <v>143</v>
      </c>
      <c r="CJ585" s="5">
        <v>0</v>
      </c>
      <c r="CK585" s="5">
        <v>0</v>
      </c>
      <c r="CL585" s="5" t="s">
        <v>143</v>
      </c>
      <c r="CM585" s="5">
        <v>0</v>
      </c>
      <c r="CN585" s="5">
        <v>0</v>
      </c>
      <c r="CO585" s="5" t="s">
        <v>6291</v>
      </c>
      <c r="CP585" s="5">
        <v>0</v>
      </c>
      <c r="CQ585" s="5">
        <v>11905100</v>
      </c>
      <c r="CR585" s="19" t="s">
        <v>19820</v>
      </c>
      <c r="CS585" s="12" t="s">
        <v>21215</v>
      </c>
      <c r="CT585" s="12" t="s">
        <v>21719</v>
      </c>
      <c r="CU585" s="16" t="s">
        <v>22660</v>
      </c>
      <c r="CV585" s="12" t="s">
        <v>23672</v>
      </c>
      <c r="CW585" s="12" t="s">
        <v>23733</v>
      </c>
      <c r="CX585" s="16" t="s">
        <v>24492</v>
      </c>
      <c r="CY585" s="12" t="s">
        <v>23611</v>
      </c>
      <c r="CZ585" s="12" t="s">
        <v>22064</v>
      </c>
      <c r="DA585" s="16" t="s">
        <v>25983</v>
      </c>
      <c r="DB585" s="5">
        <v>84617</v>
      </c>
      <c r="DC585" s="5">
        <v>90251</v>
      </c>
      <c r="DD585" s="5">
        <v>43105380</v>
      </c>
      <c r="DE585" s="5">
        <v>30400</v>
      </c>
      <c r="DF585" s="5">
        <v>31200</v>
      </c>
      <c r="DG585" s="5">
        <v>17600000</v>
      </c>
      <c r="DH585" s="5">
        <v>13500</v>
      </c>
      <c r="DI585" s="5">
        <v>60000</v>
      </c>
      <c r="DJ585" s="5">
        <v>0</v>
      </c>
      <c r="DK585" s="5">
        <v>0</v>
      </c>
      <c r="DL585" s="5">
        <v>0</v>
      </c>
      <c r="DM585" s="5">
        <v>23066930</v>
      </c>
      <c r="DN585" s="5">
        <v>0</v>
      </c>
      <c r="DO585" s="5">
        <v>0</v>
      </c>
      <c r="DP585" s="5">
        <v>0</v>
      </c>
      <c r="DQ585" s="5">
        <v>22678</v>
      </c>
      <c r="DR585" s="5">
        <v>155244</v>
      </c>
      <c r="DS585" s="5">
        <v>210937730</v>
      </c>
      <c r="DT585" s="5">
        <v>0</v>
      </c>
      <c r="DU585" s="5">
        <v>0</v>
      </c>
      <c r="DV585" s="5">
        <v>0</v>
      </c>
      <c r="DW585" s="5">
        <v>0</v>
      </c>
      <c r="DX585" s="5">
        <v>0</v>
      </c>
      <c r="DY585" s="5">
        <v>0</v>
      </c>
      <c r="DZ585" s="5">
        <v>0</v>
      </c>
      <c r="EA585" s="5">
        <v>0</v>
      </c>
      <c r="EB585" s="5">
        <v>0</v>
      </c>
      <c r="EC585" s="5">
        <v>0</v>
      </c>
      <c r="ED585" s="5">
        <v>0</v>
      </c>
      <c r="EE585" s="5">
        <v>0</v>
      </c>
      <c r="EF585" s="5">
        <v>11026</v>
      </c>
      <c r="EG585" s="5">
        <v>27225</v>
      </c>
      <c r="EH585" s="5">
        <v>181792</v>
      </c>
      <c r="EI585" s="5">
        <v>162221</v>
      </c>
      <c r="EJ585" s="5">
        <v>363920</v>
      </c>
      <c r="EK585" s="5">
        <v>294891832</v>
      </c>
      <c r="EL585" s="5" t="s">
        <v>159</v>
      </c>
    </row>
    <row r="586" spans="1:142" x14ac:dyDescent="0.3">
      <c r="A586" s="3">
        <f t="shared" si="9"/>
        <v>583</v>
      </c>
      <c r="B586" s="4" t="s">
        <v>17784</v>
      </c>
      <c r="C586" s="5" t="s">
        <v>17785</v>
      </c>
      <c r="D586" s="5" t="s">
        <v>17786</v>
      </c>
      <c r="E586" s="5" t="s">
        <v>17787</v>
      </c>
      <c r="F586" s="5" t="s">
        <v>17788</v>
      </c>
      <c r="G586" s="5" t="s">
        <v>17789</v>
      </c>
      <c r="H586" s="6" t="s">
        <v>144</v>
      </c>
      <c r="I586" s="6" t="s">
        <v>16524</v>
      </c>
      <c r="J586" s="5" t="s">
        <v>17790</v>
      </c>
      <c r="K586" s="5" t="s">
        <v>17791</v>
      </c>
      <c r="L586" s="5" t="s">
        <v>734</v>
      </c>
      <c r="M586" s="5" t="s">
        <v>143</v>
      </c>
      <c r="N586" s="5" t="s">
        <v>189</v>
      </c>
      <c r="O586" s="5" t="s">
        <v>143</v>
      </c>
      <c r="P586" s="5" t="s">
        <v>17792</v>
      </c>
      <c r="Q586" s="5" t="s">
        <v>143</v>
      </c>
      <c r="R586" s="5" t="s">
        <v>152</v>
      </c>
      <c r="S586" s="5" t="s">
        <v>153</v>
      </c>
      <c r="T586" s="5">
        <v>0</v>
      </c>
      <c r="U586" s="5">
        <v>0</v>
      </c>
      <c r="V586" s="5">
        <v>0</v>
      </c>
      <c r="W586" s="5">
        <v>0</v>
      </c>
      <c r="X586" s="5">
        <v>0</v>
      </c>
      <c r="Y586" s="5">
        <v>0</v>
      </c>
      <c r="Z586" s="5" t="s">
        <v>143</v>
      </c>
      <c r="AA586" s="5">
        <v>2</v>
      </c>
      <c r="AB586" s="5">
        <v>1</v>
      </c>
      <c r="AC586" s="5">
        <v>0</v>
      </c>
      <c r="AD586" s="5">
        <v>0</v>
      </c>
      <c r="AE586" s="5">
        <v>0</v>
      </c>
      <c r="AF586" s="5">
        <v>1</v>
      </c>
      <c r="AG586" s="5" t="s">
        <v>16524</v>
      </c>
      <c r="AH586" s="5">
        <v>63</v>
      </c>
      <c r="AI586" s="5" t="s">
        <v>12537</v>
      </c>
      <c r="AJ586" s="5">
        <v>45</v>
      </c>
      <c r="AK586" s="5" t="s">
        <v>17793</v>
      </c>
      <c r="AL586" s="5">
        <v>42</v>
      </c>
      <c r="AM586" s="5" t="s">
        <v>143</v>
      </c>
      <c r="AN586" s="5" t="s">
        <v>143</v>
      </c>
      <c r="AO586" s="5" t="s">
        <v>143</v>
      </c>
      <c r="AP586" s="5" t="s">
        <v>143</v>
      </c>
      <c r="AQ586" s="5">
        <v>3</v>
      </c>
      <c r="AR586" s="5">
        <v>1</v>
      </c>
      <c r="AS586" s="5">
        <v>2</v>
      </c>
      <c r="AT586" s="5">
        <v>2416</v>
      </c>
      <c r="AU586" s="5">
        <v>40</v>
      </c>
      <c r="AV586" s="5">
        <v>2</v>
      </c>
      <c r="AW586" s="5">
        <v>1</v>
      </c>
      <c r="AX586" s="5">
        <v>1</v>
      </c>
      <c r="AY586" s="5">
        <v>2250</v>
      </c>
      <c r="AZ586" s="5">
        <v>40</v>
      </c>
      <c r="BA586" s="5">
        <v>5</v>
      </c>
      <c r="BB586" s="5">
        <v>2</v>
      </c>
      <c r="BC586" s="5">
        <v>3</v>
      </c>
      <c r="BD586" s="5">
        <v>2350</v>
      </c>
      <c r="BE586" s="5">
        <v>40</v>
      </c>
      <c r="BF586" s="5">
        <v>0</v>
      </c>
      <c r="BG586" s="5">
        <v>0</v>
      </c>
      <c r="BH586" s="5">
        <v>0</v>
      </c>
      <c r="BI586" s="5">
        <v>3</v>
      </c>
      <c r="BJ586" s="5">
        <v>3</v>
      </c>
      <c r="BK586" s="5" t="s">
        <v>274</v>
      </c>
      <c r="BL586" s="5" t="s">
        <v>143</v>
      </c>
      <c r="BM586" s="5" t="s">
        <v>143</v>
      </c>
      <c r="BN586" s="5" t="s">
        <v>143</v>
      </c>
      <c r="BO586" s="5" t="s">
        <v>143</v>
      </c>
      <c r="BP586" s="5" t="s">
        <v>143</v>
      </c>
      <c r="BQ586" s="5" t="s">
        <v>143</v>
      </c>
      <c r="BR586" s="5">
        <v>0</v>
      </c>
      <c r="BS586" s="5" t="s">
        <v>143</v>
      </c>
      <c r="BT586" s="5" t="s">
        <v>143</v>
      </c>
      <c r="BU586" s="5" t="s">
        <v>155</v>
      </c>
      <c r="BV586" s="5" t="s">
        <v>143</v>
      </c>
      <c r="BW586" s="5" t="s">
        <v>143</v>
      </c>
      <c r="BX586" s="5" t="s">
        <v>143</v>
      </c>
      <c r="BY586" s="5" t="s">
        <v>143</v>
      </c>
      <c r="BZ586" s="5" t="s">
        <v>143</v>
      </c>
      <c r="CA586" s="5" t="s">
        <v>143</v>
      </c>
      <c r="CB586" s="5" t="s">
        <v>143</v>
      </c>
      <c r="CC586" s="5" t="s">
        <v>143</v>
      </c>
      <c r="CD586" s="5">
        <v>0</v>
      </c>
      <c r="CE586" s="5">
        <v>0</v>
      </c>
      <c r="CF586" s="5" t="s">
        <v>143</v>
      </c>
      <c r="CG586" s="5">
        <v>0</v>
      </c>
      <c r="CH586" s="5">
        <v>0</v>
      </c>
      <c r="CI586" s="5" t="s">
        <v>4782</v>
      </c>
      <c r="CJ586" s="5">
        <v>2</v>
      </c>
      <c r="CK586" s="5">
        <v>3600000</v>
      </c>
      <c r="CL586" s="5" t="s">
        <v>143</v>
      </c>
      <c r="CM586" s="5">
        <v>0</v>
      </c>
      <c r="CN586" s="5">
        <v>0</v>
      </c>
      <c r="CO586" s="5" t="s">
        <v>143</v>
      </c>
      <c r="CP586" s="5">
        <v>0</v>
      </c>
      <c r="CQ586" s="5">
        <v>0</v>
      </c>
      <c r="CR586" s="19" t="s">
        <v>19821</v>
      </c>
      <c r="CS586" s="12" t="s">
        <v>21216</v>
      </c>
      <c r="CT586" s="12" t="s">
        <v>20950</v>
      </c>
      <c r="CU586" s="16" t="s">
        <v>22661</v>
      </c>
      <c r="CV586" s="12" t="s">
        <v>23611</v>
      </c>
      <c r="CW586" s="12" t="s">
        <v>23590</v>
      </c>
      <c r="CX586" s="16" t="s">
        <v>24493</v>
      </c>
      <c r="CY586" s="12" t="s">
        <v>23589</v>
      </c>
      <c r="CZ586" s="12" t="s">
        <v>21698</v>
      </c>
      <c r="DA586" s="16" t="s">
        <v>25984</v>
      </c>
      <c r="DB586" s="5">
        <v>0</v>
      </c>
      <c r="DC586" s="5">
        <v>27265</v>
      </c>
      <c r="DD586" s="5">
        <v>25380000</v>
      </c>
      <c r="DE586" s="5">
        <v>0</v>
      </c>
      <c r="DF586" s="5">
        <v>21800</v>
      </c>
      <c r="DG586" s="5">
        <v>10000000</v>
      </c>
      <c r="DH586" s="5">
        <v>0</v>
      </c>
      <c r="DI586" s="5">
        <v>0</v>
      </c>
      <c r="DJ586" s="5">
        <v>0</v>
      </c>
      <c r="DK586" s="5">
        <v>0</v>
      </c>
      <c r="DL586" s="5">
        <v>0</v>
      </c>
      <c r="DM586" s="5">
        <v>0</v>
      </c>
      <c r="DN586" s="5">
        <v>0</v>
      </c>
      <c r="DO586" s="5">
        <v>0</v>
      </c>
      <c r="DP586" s="5">
        <v>0</v>
      </c>
      <c r="DQ586" s="5">
        <v>0</v>
      </c>
      <c r="DR586" s="5">
        <v>0</v>
      </c>
      <c r="DS586" s="5">
        <v>0</v>
      </c>
      <c r="DT586" s="5">
        <v>0</v>
      </c>
      <c r="DU586" s="5">
        <v>0</v>
      </c>
      <c r="DV586" s="5">
        <v>0</v>
      </c>
      <c r="DW586" s="5">
        <v>0</v>
      </c>
      <c r="DX586" s="5">
        <v>0</v>
      </c>
      <c r="DY586" s="5">
        <v>0</v>
      </c>
      <c r="DZ586" s="5">
        <v>0</v>
      </c>
      <c r="EA586" s="5">
        <v>0</v>
      </c>
      <c r="EB586" s="5">
        <v>0</v>
      </c>
      <c r="EC586" s="5">
        <v>0</v>
      </c>
      <c r="ED586" s="5">
        <v>0</v>
      </c>
      <c r="EE586" s="5">
        <v>0</v>
      </c>
      <c r="EF586" s="5">
        <v>3590</v>
      </c>
      <c r="EG586" s="5">
        <v>943</v>
      </c>
      <c r="EH586" s="5">
        <v>0</v>
      </c>
      <c r="EI586" s="5">
        <v>3590</v>
      </c>
      <c r="EJ586" s="5">
        <v>50008</v>
      </c>
      <c r="EK586" s="5">
        <v>35380000</v>
      </c>
      <c r="EL586" s="5" t="s">
        <v>159</v>
      </c>
    </row>
    <row r="587" spans="1:142" x14ac:dyDescent="0.3">
      <c r="A587" s="3">
        <f t="shared" si="9"/>
        <v>584</v>
      </c>
      <c r="B587" s="4" t="s">
        <v>4277</v>
      </c>
      <c r="C587" s="5" t="s">
        <v>4278</v>
      </c>
      <c r="D587" s="5" t="s">
        <v>4279</v>
      </c>
      <c r="E587" s="5" t="s">
        <v>4280</v>
      </c>
      <c r="F587" s="5" t="s">
        <v>4281</v>
      </c>
      <c r="G587" s="5" t="s">
        <v>4282</v>
      </c>
      <c r="H587" s="6" t="s">
        <v>144</v>
      </c>
      <c r="I587" s="6" t="s">
        <v>4283</v>
      </c>
      <c r="J587" s="5" t="s">
        <v>4284</v>
      </c>
      <c r="K587" s="5" t="s">
        <v>4285</v>
      </c>
      <c r="L587" s="5" t="s">
        <v>147</v>
      </c>
      <c r="M587" s="5" t="s">
        <v>211</v>
      </c>
      <c r="N587" s="5" t="s">
        <v>148</v>
      </c>
      <c r="O587" s="5" t="s">
        <v>626</v>
      </c>
      <c r="P587" s="5" t="s">
        <v>4286</v>
      </c>
      <c r="Q587" s="5" t="s">
        <v>4287</v>
      </c>
      <c r="R587" s="5" t="s">
        <v>611</v>
      </c>
      <c r="S587" s="5" t="s">
        <v>170</v>
      </c>
      <c r="T587" s="5">
        <v>4</v>
      </c>
      <c r="U587" s="5">
        <v>4</v>
      </c>
      <c r="V587" s="5">
        <v>0</v>
      </c>
      <c r="W587" s="5">
        <v>0</v>
      </c>
      <c r="X587" s="5">
        <v>4</v>
      </c>
      <c r="Y587" s="5">
        <v>4</v>
      </c>
      <c r="Z587" s="5" t="s">
        <v>143</v>
      </c>
      <c r="AA587" s="5">
        <v>0</v>
      </c>
      <c r="AB587" s="5">
        <v>0</v>
      </c>
      <c r="AC587" s="5">
        <v>0</v>
      </c>
      <c r="AD587" s="5">
        <v>0</v>
      </c>
      <c r="AE587" s="5">
        <v>0</v>
      </c>
      <c r="AF587" s="5">
        <v>0</v>
      </c>
      <c r="AG587" s="5" t="s">
        <v>4283</v>
      </c>
      <c r="AH587" s="5">
        <v>100</v>
      </c>
      <c r="AI587" s="5" t="s">
        <v>143</v>
      </c>
      <c r="AJ587" s="5" t="s">
        <v>143</v>
      </c>
      <c r="AK587" s="5" t="s">
        <v>143</v>
      </c>
      <c r="AL587" s="5" t="s">
        <v>143</v>
      </c>
      <c r="AM587" s="5" t="s">
        <v>143</v>
      </c>
      <c r="AN587" s="5" t="s">
        <v>143</v>
      </c>
      <c r="AO587" s="5" t="s">
        <v>143</v>
      </c>
      <c r="AP587" s="5" t="s">
        <v>143</v>
      </c>
      <c r="AQ587" s="5">
        <v>6</v>
      </c>
      <c r="AR587" s="5">
        <v>4</v>
      </c>
      <c r="AS587" s="5">
        <v>2</v>
      </c>
      <c r="AT587" s="5">
        <v>1871</v>
      </c>
      <c r="AU587" s="5">
        <v>37</v>
      </c>
      <c r="AV587" s="5">
        <v>4</v>
      </c>
      <c r="AW587" s="5">
        <v>3</v>
      </c>
      <c r="AX587" s="5">
        <v>1</v>
      </c>
      <c r="AY587" s="5">
        <v>1765</v>
      </c>
      <c r="AZ587" s="5">
        <v>37</v>
      </c>
      <c r="BA587" s="5">
        <v>10</v>
      </c>
      <c r="BB587" s="5">
        <v>7</v>
      </c>
      <c r="BC587" s="5">
        <v>3</v>
      </c>
      <c r="BD587" s="5">
        <v>1829</v>
      </c>
      <c r="BE587" s="5">
        <v>37</v>
      </c>
      <c r="BF587" s="5">
        <v>0</v>
      </c>
      <c r="BG587" s="5">
        <v>6</v>
      </c>
      <c r="BH587" s="5">
        <v>0</v>
      </c>
      <c r="BI587" s="5">
        <v>0</v>
      </c>
      <c r="BJ587" s="5">
        <v>6</v>
      </c>
      <c r="BK587" s="5" t="s">
        <v>274</v>
      </c>
      <c r="BL587" s="5" t="s">
        <v>143</v>
      </c>
      <c r="BM587" s="5" t="s">
        <v>143</v>
      </c>
      <c r="BN587" s="5" t="s">
        <v>143</v>
      </c>
      <c r="BO587" s="5" t="s">
        <v>4288</v>
      </c>
      <c r="BP587" s="5" t="s">
        <v>178</v>
      </c>
      <c r="BQ587" s="5">
        <v>300</v>
      </c>
      <c r="BR587" s="5">
        <v>300</v>
      </c>
      <c r="BS587" s="5" t="s">
        <v>4289</v>
      </c>
      <c r="BT587" s="5" t="s">
        <v>4290</v>
      </c>
      <c r="BU587" s="5" t="s">
        <v>155</v>
      </c>
      <c r="BV587" s="5" t="s">
        <v>143</v>
      </c>
      <c r="BW587" s="5">
        <v>0</v>
      </c>
      <c r="BX587" s="5">
        <v>3000000</v>
      </c>
      <c r="BY587" s="5">
        <v>0</v>
      </c>
      <c r="BZ587" s="5">
        <v>0</v>
      </c>
      <c r="CA587" s="5" t="s">
        <v>4291</v>
      </c>
      <c r="CB587" s="5">
        <v>0</v>
      </c>
      <c r="CC587" s="5" t="s">
        <v>143</v>
      </c>
      <c r="CD587" s="5">
        <v>0</v>
      </c>
      <c r="CE587" s="5">
        <v>0</v>
      </c>
      <c r="CF587" s="5" t="s">
        <v>143</v>
      </c>
      <c r="CG587" s="5">
        <v>0</v>
      </c>
      <c r="CH587" s="5">
        <v>0</v>
      </c>
      <c r="CI587" s="5" t="s">
        <v>143</v>
      </c>
      <c r="CJ587" s="5">
        <v>0</v>
      </c>
      <c r="CK587" s="5">
        <v>0</v>
      </c>
      <c r="CL587" s="5" t="s">
        <v>143</v>
      </c>
      <c r="CM587" s="5">
        <v>0</v>
      </c>
      <c r="CN587" s="5">
        <v>0</v>
      </c>
      <c r="CO587" s="5" t="s">
        <v>143</v>
      </c>
      <c r="CP587" s="5">
        <v>0</v>
      </c>
      <c r="CQ587" s="5">
        <v>0</v>
      </c>
      <c r="CR587" s="19" t="s">
        <v>19822</v>
      </c>
      <c r="CS587" s="12" t="s">
        <v>21217</v>
      </c>
      <c r="CT587" s="12" t="s">
        <v>21045</v>
      </c>
      <c r="CU587" s="16" t="s">
        <v>22662</v>
      </c>
      <c r="CV587" s="12" t="s">
        <v>21769</v>
      </c>
      <c r="CW587" s="12" t="s">
        <v>21819</v>
      </c>
      <c r="CX587" s="16" t="s">
        <v>24494</v>
      </c>
      <c r="CY587" s="12" t="s">
        <v>21546</v>
      </c>
      <c r="CZ587" s="12" t="s">
        <v>2043</v>
      </c>
      <c r="DA587" s="16" t="s">
        <v>25985</v>
      </c>
      <c r="DB587" s="5">
        <v>0</v>
      </c>
      <c r="DC587" s="5">
        <v>0</v>
      </c>
      <c r="DD587" s="5">
        <v>24845710</v>
      </c>
      <c r="DE587" s="5">
        <v>0</v>
      </c>
      <c r="DF587" s="5">
        <v>0</v>
      </c>
      <c r="DG587" s="5">
        <v>0</v>
      </c>
      <c r="DH587" s="5">
        <v>39200</v>
      </c>
      <c r="DI587" s="5">
        <v>0</v>
      </c>
      <c r="DJ587" s="5">
        <v>38500000</v>
      </c>
      <c r="DK587" s="5">
        <v>0</v>
      </c>
      <c r="DL587" s="5">
        <v>0</v>
      </c>
      <c r="DM587" s="5">
        <v>0</v>
      </c>
      <c r="DN587" s="5">
        <v>1536</v>
      </c>
      <c r="DO587" s="5">
        <v>0</v>
      </c>
      <c r="DP587" s="5">
        <v>0</v>
      </c>
      <c r="DQ587" s="5">
        <v>0</v>
      </c>
      <c r="DR587" s="5">
        <v>70000</v>
      </c>
      <c r="DS587" s="5">
        <v>176600000</v>
      </c>
      <c r="DT587" s="5">
        <v>0</v>
      </c>
      <c r="DU587" s="5">
        <v>0</v>
      </c>
      <c r="DV587" s="5">
        <v>24700000</v>
      </c>
      <c r="DW587" s="5">
        <v>0</v>
      </c>
      <c r="DX587" s="5">
        <v>0</v>
      </c>
      <c r="DY587" s="5">
        <v>0</v>
      </c>
      <c r="DZ587" s="5">
        <v>0</v>
      </c>
      <c r="EA587" s="5">
        <v>0</v>
      </c>
      <c r="EB587" s="5">
        <v>0</v>
      </c>
      <c r="EC587" s="5">
        <v>0</v>
      </c>
      <c r="ED587" s="5">
        <v>0</v>
      </c>
      <c r="EE587" s="5">
        <v>0</v>
      </c>
      <c r="EF587" s="5">
        <v>29967</v>
      </c>
      <c r="EG587" s="5">
        <v>695</v>
      </c>
      <c r="EH587" s="5">
        <v>3593085</v>
      </c>
      <c r="EI587" s="5">
        <v>70703</v>
      </c>
      <c r="EJ587" s="5">
        <v>70695</v>
      </c>
      <c r="EK587" s="5">
        <v>268238795</v>
      </c>
      <c r="EL587" s="5" t="s">
        <v>159</v>
      </c>
    </row>
    <row r="588" spans="1:142" x14ac:dyDescent="0.3">
      <c r="A588" s="3">
        <f t="shared" si="9"/>
        <v>585</v>
      </c>
      <c r="B588" s="4" t="s">
        <v>885</v>
      </c>
      <c r="C588" s="5" t="s">
        <v>886</v>
      </c>
      <c r="D588" s="5" t="s">
        <v>143</v>
      </c>
      <c r="E588" s="5" t="s">
        <v>143</v>
      </c>
      <c r="F588" s="5" t="s">
        <v>143</v>
      </c>
      <c r="G588" s="5" t="s">
        <v>143</v>
      </c>
      <c r="H588" s="6" t="s">
        <v>144</v>
      </c>
      <c r="I588" s="6" t="s">
        <v>887</v>
      </c>
      <c r="J588" s="5" t="s">
        <v>888</v>
      </c>
      <c r="K588" s="5" t="s">
        <v>889</v>
      </c>
      <c r="L588" s="5" t="s">
        <v>210</v>
      </c>
      <c r="M588" s="5" t="s">
        <v>210</v>
      </c>
      <c r="N588" s="5" t="s">
        <v>802</v>
      </c>
      <c r="O588" s="5" t="s">
        <v>143</v>
      </c>
      <c r="P588" s="5" t="s">
        <v>143</v>
      </c>
      <c r="Q588" s="5" t="s">
        <v>143</v>
      </c>
      <c r="R588" s="5" t="s">
        <v>152</v>
      </c>
      <c r="S588" s="5" t="s">
        <v>653</v>
      </c>
      <c r="T588" s="5">
        <v>1</v>
      </c>
      <c r="U588" s="5">
        <v>1</v>
      </c>
      <c r="V588" s="5">
        <v>0</v>
      </c>
      <c r="W588" s="5">
        <v>1</v>
      </c>
      <c r="X588" s="5">
        <v>0</v>
      </c>
      <c r="Y588" s="5">
        <v>1</v>
      </c>
      <c r="Z588" s="5" t="s">
        <v>143</v>
      </c>
      <c r="AA588" s="5">
        <v>0</v>
      </c>
      <c r="AB588" s="5">
        <v>0</v>
      </c>
      <c r="AC588" s="5">
        <v>0</v>
      </c>
      <c r="AD588" s="5">
        <v>0</v>
      </c>
      <c r="AE588" s="5">
        <v>0</v>
      </c>
      <c r="AF588" s="5">
        <v>0</v>
      </c>
      <c r="AG588" s="5" t="s">
        <v>887</v>
      </c>
      <c r="AH588" s="5">
        <v>40</v>
      </c>
      <c r="AI588" s="5" t="s">
        <v>890</v>
      </c>
      <c r="AJ588" s="5">
        <v>40</v>
      </c>
      <c r="AK588" s="5" t="s">
        <v>891</v>
      </c>
      <c r="AL588" s="5">
        <v>20</v>
      </c>
      <c r="AM588" s="5" t="s">
        <v>143</v>
      </c>
      <c r="AN588" s="5" t="s">
        <v>143</v>
      </c>
      <c r="AO588" s="5" t="s">
        <v>143</v>
      </c>
      <c r="AP588" s="5" t="s">
        <v>143</v>
      </c>
      <c r="AQ588" s="5">
        <v>6</v>
      </c>
      <c r="AR588" s="5">
        <v>6</v>
      </c>
      <c r="AS588" s="5">
        <v>0</v>
      </c>
      <c r="AT588" s="5">
        <v>2275</v>
      </c>
      <c r="AU588" s="5">
        <v>40</v>
      </c>
      <c r="AV588" s="5">
        <v>1</v>
      </c>
      <c r="AW588" s="5">
        <v>1</v>
      </c>
      <c r="AX588" s="5">
        <v>0</v>
      </c>
      <c r="AY588" s="5">
        <v>2800</v>
      </c>
      <c r="AZ588" s="5">
        <v>40</v>
      </c>
      <c r="BA588" s="5">
        <v>7</v>
      </c>
      <c r="BB588" s="5">
        <v>7</v>
      </c>
      <c r="BC588" s="5">
        <v>0</v>
      </c>
      <c r="BD588" s="5">
        <v>2350</v>
      </c>
      <c r="BE588" s="5">
        <v>40</v>
      </c>
      <c r="BF588" s="5">
        <v>0</v>
      </c>
      <c r="BG588" s="5">
        <v>6</v>
      </c>
      <c r="BH588" s="5">
        <v>0</v>
      </c>
      <c r="BI588" s="5">
        <v>0</v>
      </c>
      <c r="BJ588" s="5">
        <v>6</v>
      </c>
      <c r="BK588" s="5" t="s">
        <v>143</v>
      </c>
      <c r="BL588" s="5" t="s">
        <v>143</v>
      </c>
      <c r="BM588" s="5" t="s">
        <v>143</v>
      </c>
      <c r="BN588" s="5" t="s">
        <v>143</v>
      </c>
      <c r="BO588" s="5" t="s">
        <v>143</v>
      </c>
      <c r="BP588" s="5" t="s">
        <v>143</v>
      </c>
      <c r="BQ588" s="5" t="s">
        <v>143</v>
      </c>
      <c r="BR588" s="5">
        <v>0</v>
      </c>
      <c r="BS588" s="5" t="s">
        <v>143</v>
      </c>
      <c r="BT588" s="5" t="s">
        <v>143</v>
      </c>
      <c r="BU588" s="5" t="s">
        <v>155</v>
      </c>
      <c r="BV588" s="5" t="s">
        <v>143</v>
      </c>
      <c r="BW588" s="5" t="s">
        <v>143</v>
      </c>
      <c r="BX588" s="5" t="s">
        <v>143</v>
      </c>
      <c r="BY588" s="5" t="s">
        <v>143</v>
      </c>
      <c r="BZ588" s="5" t="s">
        <v>143</v>
      </c>
      <c r="CA588" s="5" t="s">
        <v>143</v>
      </c>
      <c r="CB588" s="5" t="s">
        <v>143</v>
      </c>
      <c r="CC588" s="5" t="s">
        <v>143</v>
      </c>
      <c r="CD588" s="5">
        <v>0</v>
      </c>
      <c r="CE588" s="5">
        <v>0</v>
      </c>
      <c r="CF588" s="5" t="s">
        <v>143</v>
      </c>
      <c r="CG588" s="5">
        <v>0</v>
      </c>
      <c r="CH588" s="5">
        <v>0</v>
      </c>
      <c r="CI588" s="5" t="s">
        <v>143</v>
      </c>
      <c r="CJ588" s="5">
        <v>0</v>
      </c>
      <c r="CK588" s="5">
        <v>0</v>
      </c>
      <c r="CL588" s="5" t="s">
        <v>143</v>
      </c>
      <c r="CM588" s="5">
        <v>0</v>
      </c>
      <c r="CN588" s="5">
        <v>0</v>
      </c>
      <c r="CO588" s="5" t="s">
        <v>143</v>
      </c>
      <c r="CP588" s="5">
        <v>0</v>
      </c>
      <c r="CQ588" s="5">
        <v>0</v>
      </c>
      <c r="CR588" s="19" t="s">
        <v>19823</v>
      </c>
      <c r="CS588" s="12" t="s">
        <v>21218</v>
      </c>
      <c r="CT588" s="12" t="s">
        <v>21316</v>
      </c>
      <c r="CU588" s="16" t="s">
        <v>22663</v>
      </c>
      <c r="CV588" s="12" t="s">
        <v>23681</v>
      </c>
      <c r="CW588" s="12" t="s">
        <v>21678</v>
      </c>
      <c r="CX588" s="16" t="s">
        <v>24495</v>
      </c>
      <c r="CY588" s="12" t="s">
        <v>21819</v>
      </c>
      <c r="CZ588" s="12" t="s">
        <v>20811</v>
      </c>
      <c r="DA588" s="16" t="s">
        <v>25986</v>
      </c>
      <c r="DB588" s="5">
        <v>65728</v>
      </c>
      <c r="DC588" s="5">
        <v>71302</v>
      </c>
      <c r="DD588" s="5">
        <v>0</v>
      </c>
      <c r="DE588" s="5">
        <v>20000</v>
      </c>
      <c r="DF588" s="5">
        <v>22153</v>
      </c>
      <c r="DG588" s="5">
        <v>0</v>
      </c>
      <c r="DH588" s="5">
        <v>0</v>
      </c>
      <c r="DI588" s="5">
        <v>0</v>
      </c>
      <c r="DJ588" s="5">
        <v>0</v>
      </c>
      <c r="DK588" s="5">
        <v>0</v>
      </c>
      <c r="DL588" s="5">
        <v>0</v>
      </c>
      <c r="DM588" s="5">
        <v>0</v>
      </c>
      <c r="DN588" s="5">
        <v>0</v>
      </c>
      <c r="DO588" s="5">
        <v>0</v>
      </c>
      <c r="DP588" s="5">
        <v>0</v>
      </c>
      <c r="DQ588" s="5">
        <v>1122</v>
      </c>
      <c r="DR588" s="5">
        <v>0</v>
      </c>
      <c r="DS588" s="5">
        <v>0</v>
      </c>
      <c r="DT588" s="5">
        <v>0</v>
      </c>
      <c r="DU588" s="5">
        <v>0</v>
      </c>
      <c r="DV588" s="5">
        <v>0</v>
      </c>
      <c r="DW588" s="5">
        <v>0</v>
      </c>
      <c r="DX588" s="5">
        <v>0</v>
      </c>
      <c r="DY588" s="5">
        <v>0</v>
      </c>
      <c r="DZ588" s="5">
        <v>0</v>
      </c>
      <c r="EA588" s="5">
        <v>0</v>
      </c>
      <c r="EB588" s="5">
        <v>0</v>
      </c>
      <c r="EC588" s="5">
        <v>0</v>
      </c>
      <c r="ED588" s="5">
        <v>0</v>
      </c>
      <c r="EE588" s="5">
        <v>0</v>
      </c>
      <c r="EF588" s="5">
        <v>4618</v>
      </c>
      <c r="EG588" s="5">
        <v>3459</v>
      </c>
      <c r="EH588" s="5">
        <v>0</v>
      </c>
      <c r="EI588" s="5">
        <v>91468</v>
      </c>
      <c r="EJ588" s="5">
        <v>96914</v>
      </c>
      <c r="EK588" s="5">
        <v>0</v>
      </c>
      <c r="EL588" s="5" t="s">
        <v>159</v>
      </c>
    </row>
    <row r="589" spans="1:142" x14ac:dyDescent="0.3">
      <c r="A589" s="3">
        <f t="shared" si="9"/>
        <v>586</v>
      </c>
      <c r="B589" s="4" t="s">
        <v>3082</v>
      </c>
      <c r="C589" s="5" t="s">
        <v>3083</v>
      </c>
      <c r="D589" s="5" t="s">
        <v>3084</v>
      </c>
      <c r="E589" s="5" t="s">
        <v>3085</v>
      </c>
      <c r="F589" s="5" t="s">
        <v>3086</v>
      </c>
      <c r="G589" s="5" t="s">
        <v>3087</v>
      </c>
      <c r="H589" s="6" t="s">
        <v>144</v>
      </c>
      <c r="I589" s="6" t="s">
        <v>3088</v>
      </c>
      <c r="J589" s="5" t="s">
        <v>3089</v>
      </c>
      <c r="K589" s="5" t="s">
        <v>3090</v>
      </c>
      <c r="L589" s="5" t="s">
        <v>294</v>
      </c>
      <c r="M589" s="5" t="s">
        <v>143</v>
      </c>
      <c r="N589" s="5" t="s">
        <v>908</v>
      </c>
      <c r="O589" s="5" t="s">
        <v>189</v>
      </c>
      <c r="P589" s="5" t="s">
        <v>3086</v>
      </c>
      <c r="Q589" s="5" t="s">
        <v>3091</v>
      </c>
      <c r="R589" s="5" t="s">
        <v>152</v>
      </c>
      <c r="S589" s="5" t="s">
        <v>297</v>
      </c>
      <c r="T589" s="5">
        <v>3</v>
      </c>
      <c r="U589" s="5">
        <v>1</v>
      </c>
      <c r="V589" s="5">
        <v>0</v>
      </c>
      <c r="W589" s="5">
        <v>0</v>
      </c>
      <c r="X589" s="5">
        <v>2</v>
      </c>
      <c r="Y589" s="5">
        <v>2</v>
      </c>
      <c r="Z589" s="5" t="s">
        <v>143</v>
      </c>
      <c r="AA589" s="5">
        <v>0</v>
      </c>
      <c r="AB589" s="5">
        <v>0</v>
      </c>
      <c r="AC589" s="5">
        <v>0</v>
      </c>
      <c r="AD589" s="5">
        <v>0</v>
      </c>
      <c r="AE589" s="5">
        <v>0</v>
      </c>
      <c r="AF589" s="5">
        <v>0</v>
      </c>
      <c r="AG589" s="5" t="s">
        <v>3092</v>
      </c>
      <c r="AH589" s="5">
        <v>50</v>
      </c>
      <c r="AI589" s="5" t="s">
        <v>3093</v>
      </c>
      <c r="AJ589" s="5">
        <v>50</v>
      </c>
      <c r="AK589" s="5" t="s">
        <v>143</v>
      </c>
      <c r="AL589" s="5" t="s">
        <v>143</v>
      </c>
      <c r="AM589" s="5" t="s">
        <v>143</v>
      </c>
      <c r="AN589" s="5" t="s">
        <v>143</v>
      </c>
      <c r="AO589" s="5" t="s">
        <v>143</v>
      </c>
      <c r="AP589" s="5" t="s">
        <v>143</v>
      </c>
      <c r="AQ589" s="5">
        <v>19</v>
      </c>
      <c r="AR589" s="5">
        <v>19</v>
      </c>
      <c r="AS589" s="5">
        <v>0</v>
      </c>
      <c r="AT589" s="5">
        <v>980</v>
      </c>
      <c r="AU589" s="5">
        <v>22</v>
      </c>
      <c r="AV589" s="5">
        <v>4</v>
      </c>
      <c r="AW589" s="5">
        <v>3</v>
      </c>
      <c r="AX589" s="5">
        <v>1</v>
      </c>
      <c r="AY589" s="5">
        <v>2425</v>
      </c>
      <c r="AZ589" s="5">
        <v>40</v>
      </c>
      <c r="BA589" s="5">
        <v>23</v>
      </c>
      <c r="BB589" s="5">
        <v>22</v>
      </c>
      <c r="BC589" s="5">
        <v>1</v>
      </c>
      <c r="BD589" s="5">
        <v>1231</v>
      </c>
      <c r="BE589" s="5">
        <v>25</v>
      </c>
      <c r="BF589" s="5">
        <v>0</v>
      </c>
      <c r="BG589" s="5">
        <v>4</v>
      </c>
      <c r="BH589" s="5">
        <v>15</v>
      </c>
      <c r="BI589" s="5">
        <v>0</v>
      </c>
      <c r="BJ589" s="5">
        <v>19</v>
      </c>
      <c r="BK589" s="5" t="s">
        <v>303</v>
      </c>
      <c r="BL589" s="5" t="s">
        <v>3094</v>
      </c>
      <c r="BM589" s="5" t="s">
        <v>220</v>
      </c>
      <c r="BN589" s="5">
        <v>23</v>
      </c>
      <c r="BO589" s="5" t="s">
        <v>3095</v>
      </c>
      <c r="BP589" s="5" t="s">
        <v>178</v>
      </c>
      <c r="BQ589" s="5">
        <v>4</v>
      </c>
      <c r="BR589" s="5">
        <v>27</v>
      </c>
      <c r="BS589" s="5" t="s">
        <v>143</v>
      </c>
      <c r="BT589" s="5" t="s">
        <v>143</v>
      </c>
      <c r="BU589" s="5" t="s">
        <v>155</v>
      </c>
      <c r="BV589" s="5" t="s">
        <v>143</v>
      </c>
      <c r="BW589" s="5" t="s">
        <v>143</v>
      </c>
      <c r="BX589" s="5" t="s">
        <v>143</v>
      </c>
      <c r="BY589" s="5" t="s">
        <v>143</v>
      </c>
      <c r="BZ589" s="5" t="s">
        <v>143</v>
      </c>
      <c r="CA589" s="5" t="s">
        <v>143</v>
      </c>
      <c r="CB589" s="5" t="s">
        <v>143</v>
      </c>
      <c r="CC589" s="5" t="s">
        <v>143</v>
      </c>
      <c r="CD589" s="5">
        <v>0</v>
      </c>
      <c r="CE589" s="5">
        <v>0</v>
      </c>
      <c r="CF589" s="5" t="s">
        <v>143</v>
      </c>
      <c r="CG589" s="5">
        <v>0</v>
      </c>
      <c r="CH589" s="5">
        <v>0</v>
      </c>
      <c r="CI589" s="5" t="s">
        <v>143</v>
      </c>
      <c r="CJ589" s="5">
        <v>0</v>
      </c>
      <c r="CK589" s="5">
        <v>0</v>
      </c>
      <c r="CL589" s="5" t="s">
        <v>143</v>
      </c>
      <c r="CM589" s="5">
        <v>0</v>
      </c>
      <c r="CN589" s="5">
        <v>0</v>
      </c>
      <c r="CO589" s="5" t="s">
        <v>143</v>
      </c>
      <c r="CP589" s="5">
        <v>0</v>
      </c>
      <c r="CQ589" s="5">
        <v>0</v>
      </c>
      <c r="CR589" s="19" t="s">
        <v>19824</v>
      </c>
      <c r="CS589" s="12" t="s">
        <v>21219</v>
      </c>
      <c r="CT589" s="12" t="s">
        <v>21792</v>
      </c>
      <c r="CU589" s="16" t="s">
        <v>22664</v>
      </c>
      <c r="CV589" s="12" t="s">
        <v>23744</v>
      </c>
      <c r="CW589" s="12" t="s">
        <v>23755</v>
      </c>
      <c r="CX589" s="16" t="s">
        <v>24496</v>
      </c>
      <c r="CY589" s="12" t="s">
        <v>25380</v>
      </c>
      <c r="CZ589" s="12" t="s">
        <v>23911</v>
      </c>
      <c r="DA589" s="16" t="s">
        <v>25987</v>
      </c>
      <c r="DB589" s="5">
        <v>0</v>
      </c>
      <c r="DC589" s="5">
        <v>0</v>
      </c>
      <c r="DD589" s="5">
        <v>0</v>
      </c>
      <c r="DE589" s="5">
        <v>14398</v>
      </c>
      <c r="DF589" s="5">
        <v>21143</v>
      </c>
      <c r="DG589" s="5">
        <v>24000000</v>
      </c>
      <c r="DH589" s="5">
        <v>0</v>
      </c>
      <c r="DI589" s="5">
        <v>3000</v>
      </c>
      <c r="DJ589" s="5">
        <v>15000000</v>
      </c>
      <c r="DK589" s="5">
        <v>4606</v>
      </c>
      <c r="DL589" s="5">
        <v>7542</v>
      </c>
      <c r="DM589" s="5">
        <v>6386200</v>
      </c>
      <c r="DN589" s="5">
        <v>0</v>
      </c>
      <c r="DO589" s="5">
        <v>0</v>
      </c>
      <c r="DP589" s="5">
        <v>0</v>
      </c>
      <c r="DQ589" s="5">
        <v>52253</v>
      </c>
      <c r="DR589" s="5">
        <v>58361</v>
      </c>
      <c r="DS589" s="5">
        <v>374310300</v>
      </c>
      <c r="DT589" s="5">
        <v>0</v>
      </c>
      <c r="DU589" s="5">
        <v>10000</v>
      </c>
      <c r="DV589" s="5">
        <v>0</v>
      </c>
      <c r="DW589" s="5">
        <v>0</v>
      </c>
      <c r="DX589" s="5">
        <v>0</v>
      </c>
      <c r="DY589" s="5">
        <v>0</v>
      </c>
      <c r="DZ589" s="5">
        <v>0</v>
      </c>
      <c r="EA589" s="5">
        <v>0</v>
      </c>
      <c r="EB589" s="5">
        <v>0</v>
      </c>
      <c r="EC589" s="5">
        <v>0</v>
      </c>
      <c r="ED589" s="5">
        <v>0</v>
      </c>
      <c r="EE589" s="5">
        <v>0</v>
      </c>
      <c r="EF589" s="5">
        <v>325</v>
      </c>
      <c r="EG589" s="5">
        <v>0</v>
      </c>
      <c r="EH589" s="5">
        <v>0</v>
      </c>
      <c r="EI589" s="5">
        <v>71582</v>
      </c>
      <c r="EJ589" s="5">
        <v>100046</v>
      </c>
      <c r="EK589" s="5">
        <v>419696500</v>
      </c>
      <c r="EL589" s="5" t="s">
        <v>159</v>
      </c>
    </row>
    <row r="590" spans="1:142" x14ac:dyDescent="0.3">
      <c r="A590" s="3">
        <f t="shared" si="9"/>
        <v>587</v>
      </c>
      <c r="B590" s="4" t="s">
        <v>10284</v>
      </c>
      <c r="C590" s="5" t="s">
        <v>10285</v>
      </c>
      <c r="D590" s="5" t="s">
        <v>10286</v>
      </c>
      <c r="E590" s="5" t="s">
        <v>10287</v>
      </c>
      <c r="F590" s="5" t="s">
        <v>10288</v>
      </c>
      <c r="G590" s="5" t="s">
        <v>10289</v>
      </c>
      <c r="H590" s="6" t="s">
        <v>144</v>
      </c>
      <c r="I590" s="6" t="s">
        <v>10290</v>
      </c>
      <c r="J590" s="5" t="s">
        <v>10291</v>
      </c>
      <c r="K590" s="5" t="s">
        <v>10292</v>
      </c>
      <c r="L590" s="5" t="s">
        <v>210</v>
      </c>
      <c r="M590" s="5" t="s">
        <v>143</v>
      </c>
      <c r="N590" s="5" t="s">
        <v>212</v>
      </c>
      <c r="O590" s="5" t="s">
        <v>189</v>
      </c>
      <c r="P590" s="5" t="s">
        <v>10293</v>
      </c>
      <c r="Q590" s="5" t="s">
        <v>10294</v>
      </c>
      <c r="R590" s="5" t="s">
        <v>611</v>
      </c>
      <c r="S590" s="5" t="s">
        <v>313</v>
      </c>
      <c r="T590" s="5">
        <v>3</v>
      </c>
      <c r="U590" s="5">
        <v>3</v>
      </c>
      <c r="V590" s="5">
        <v>0</v>
      </c>
      <c r="W590" s="5">
        <v>0</v>
      </c>
      <c r="X590" s="5">
        <v>3</v>
      </c>
      <c r="Y590" s="5">
        <v>3</v>
      </c>
      <c r="Z590" s="5" t="s">
        <v>272</v>
      </c>
      <c r="AA590" s="5">
        <v>0</v>
      </c>
      <c r="AB590" s="5">
        <v>0</v>
      </c>
      <c r="AC590" s="5">
        <v>0</v>
      </c>
      <c r="AD590" s="5">
        <v>0</v>
      </c>
      <c r="AE590" s="5">
        <v>0</v>
      </c>
      <c r="AF590" s="5">
        <v>4</v>
      </c>
      <c r="AG590" s="5" t="s">
        <v>10290</v>
      </c>
      <c r="AH590" s="5">
        <v>28.3</v>
      </c>
      <c r="AI590" s="5" t="s">
        <v>10295</v>
      </c>
      <c r="AJ590" s="5">
        <v>18.3</v>
      </c>
      <c r="AK590" s="5" t="s">
        <v>10296</v>
      </c>
      <c r="AL590" s="5">
        <v>10</v>
      </c>
      <c r="AM590" s="5" t="s">
        <v>10297</v>
      </c>
      <c r="AN590" s="5">
        <v>6.6</v>
      </c>
      <c r="AO590" s="5" t="s">
        <v>10298</v>
      </c>
      <c r="AP590" s="5">
        <v>36.700000000000003</v>
      </c>
      <c r="AQ590" s="5">
        <v>4</v>
      </c>
      <c r="AR590" s="5">
        <v>4</v>
      </c>
      <c r="AS590" s="5">
        <v>0</v>
      </c>
      <c r="AT590" s="5">
        <v>2825</v>
      </c>
      <c r="AU590" s="5">
        <v>40</v>
      </c>
      <c r="AV590" s="5">
        <v>7</v>
      </c>
      <c r="AW590" s="5">
        <v>7</v>
      </c>
      <c r="AX590" s="5">
        <v>0</v>
      </c>
      <c r="AY590" s="5">
        <v>2328</v>
      </c>
      <c r="AZ590" s="5">
        <v>40</v>
      </c>
      <c r="BA590" s="5">
        <v>11</v>
      </c>
      <c r="BB590" s="5">
        <v>11</v>
      </c>
      <c r="BC590" s="5">
        <v>0</v>
      </c>
      <c r="BD590" s="5">
        <v>2509</v>
      </c>
      <c r="BE590" s="5">
        <v>40</v>
      </c>
      <c r="BF590" s="5">
        <v>0</v>
      </c>
      <c r="BG590" s="5">
        <v>4</v>
      </c>
      <c r="BH590" s="5">
        <v>0</v>
      </c>
      <c r="BI590" s="5">
        <v>0</v>
      </c>
      <c r="BJ590" s="5">
        <v>4</v>
      </c>
      <c r="BK590" s="5" t="s">
        <v>274</v>
      </c>
      <c r="BL590" s="5" t="s">
        <v>143</v>
      </c>
      <c r="BM590" s="5" t="s">
        <v>143</v>
      </c>
      <c r="BN590" s="5" t="s">
        <v>143</v>
      </c>
      <c r="BO590" s="5" t="s">
        <v>143</v>
      </c>
      <c r="BP590" s="5" t="s">
        <v>143</v>
      </c>
      <c r="BQ590" s="5" t="s">
        <v>143</v>
      </c>
      <c r="BR590" s="5">
        <v>0</v>
      </c>
      <c r="BS590" s="5" t="s">
        <v>143</v>
      </c>
      <c r="BT590" s="5" t="s">
        <v>143</v>
      </c>
      <c r="BU590" s="5" t="s">
        <v>155</v>
      </c>
      <c r="BV590" s="5" t="s">
        <v>10299</v>
      </c>
      <c r="BW590" s="5" t="s">
        <v>143</v>
      </c>
      <c r="BX590" s="5" t="s">
        <v>143</v>
      </c>
      <c r="BY590" s="5" t="s">
        <v>143</v>
      </c>
      <c r="BZ590" s="5" t="s">
        <v>143</v>
      </c>
      <c r="CA590" s="5" t="s">
        <v>143</v>
      </c>
      <c r="CB590" s="5" t="s">
        <v>143</v>
      </c>
      <c r="CC590" s="5" t="s">
        <v>143</v>
      </c>
      <c r="CD590" s="5">
        <v>0</v>
      </c>
      <c r="CE590" s="5">
        <v>0</v>
      </c>
      <c r="CF590" s="5" t="s">
        <v>143</v>
      </c>
      <c r="CG590" s="5">
        <v>0</v>
      </c>
      <c r="CH590" s="5">
        <v>0</v>
      </c>
      <c r="CI590" s="5" t="s">
        <v>143</v>
      </c>
      <c r="CJ590" s="5">
        <v>0</v>
      </c>
      <c r="CK590" s="5">
        <v>0</v>
      </c>
      <c r="CL590" s="5" t="s">
        <v>143</v>
      </c>
      <c r="CM590" s="5">
        <v>0</v>
      </c>
      <c r="CN590" s="5">
        <v>0</v>
      </c>
      <c r="CO590" s="5" t="s">
        <v>143</v>
      </c>
      <c r="CP590" s="5">
        <v>0</v>
      </c>
      <c r="CQ590" s="5">
        <v>0</v>
      </c>
      <c r="CR590" s="19" t="s">
        <v>19825</v>
      </c>
      <c r="CS590" s="12" t="s">
        <v>21220</v>
      </c>
      <c r="CT590" s="12" t="s">
        <v>21793</v>
      </c>
      <c r="CU590" s="16" t="s">
        <v>22665</v>
      </c>
      <c r="CV590" s="12" t="s">
        <v>21187</v>
      </c>
      <c r="CW590" s="12" t="s">
        <v>21948</v>
      </c>
      <c r="CX590" s="16" t="s">
        <v>24497</v>
      </c>
      <c r="CY590" s="12" t="s">
        <v>20798</v>
      </c>
      <c r="CZ590" s="12" t="s">
        <v>21713</v>
      </c>
      <c r="DA590" s="16" t="s">
        <v>25988</v>
      </c>
      <c r="DB590" s="5">
        <v>56547</v>
      </c>
      <c r="DC590" s="5">
        <v>61000</v>
      </c>
      <c r="DD590" s="5">
        <v>26000000</v>
      </c>
      <c r="DE590" s="5">
        <v>62557</v>
      </c>
      <c r="DF590" s="5">
        <v>59000</v>
      </c>
      <c r="DG590" s="5">
        <v>24000000</v>
      </c>
      <c r="DH590" s="5">
        <v>20000</v>
      </c>
      <c r="DI590" s="5">
        <v>22000</v>
      </c>
      <c r="DJ590" s="5">
        <v>15000000</v>
      </c>
      <c r="DK590" s="5">
        <v>8376</v>
      </c>
      <c r="DL590" s="5">
        <v>14000</v>
      </c>
      <c r="DM590" s="5">
        <v>9000000</v>
      </c>
      <c r="DN590" s="5">
        <v>0</v>
      </c>
      <c r="DO590" s="5">
        <v>0</v>
      </c>
      <c r="DP590" s="5">
        <v>0</v>
      </c>
      <c r="DQ590" s="5">
        <v>16000</v>
      </c>
      <c r="DR590" s="5">
        <v>0</v>
      </c>
      <c r="DS590" s="5">
        <v>0</v>
      </c>
      <c r="DT590" s="5">
        <v>0</v>
      </c>
      <c r="DU590" s="5">
        <v>0</v>
      </c>
      <c r="DV590" s="5">
        <v>0</v>
      </c>
      <c r="DW590" s="5">
        <v>0</v>
      </c>
      <c r="DX590" s="5">
        <v>0</v>
      </c>
      <c r="DY590" s="5">
        <v>0</v>
      </c>
      <c r="DZ590" s="5">
        <v>0</v>
      </c>
      <c r="EA590" s="5">
        <v>0</v>
      </c>
      <c r="EB590" s="5">
        <v>0</v>
      </c>
      <c r="EC590" s="5">
        <v>0</v>
      </c>
      <c r="ED590" s="5">
        <v>0</v>
      </c>
      <c r="EE590" s="5">
        <v>0</v>
      </c>
      <c r="EF590" s="5">
        <v>1836</v>
      </c>
      <c r="EG590" s="5">
        <v>7703</v>
      </c>
      <c r="EH590" s="5">
        <v>0</v>
      </c>
      <c r="EI590" s="5">
        <v>165316</v>
      </c>
      <c r="EJ590" s="5">
        <v>163703</v>
      </c>
      <c r="EK590" s="5">
        <v>74000000</v>
      </c>
      <c r="EL590" s="5" t="s">
        <v>159</v>
      </c>
    </row>
    <row r="591" spans="1:142" x14ac:dyDescent="0.3">
      <c r="A591" s="3">
        <f t="shared" si="9"/>
        <v>588</v>
      </c>
      <c r="B591" s="4" t="s">
        <v>16606</v>
      </c>
      <c r="C591" s="5" t="s">
        <v>16607</v>
      </c>
      <c r="D591" s="5" t="s">
        <v>143</v>
      </c>
      <c r="E591" s="5" t="s">
        <v>143</v>
      </c>
      <c r="F591" s="5" t="s">
        <v>143</v>
      </c>
      <c r="G591" s="5" t="s">
        <v>143</v>
      </c>
      <c r="H591" s="6" t="s">
        <v>144</v>
      </c>
      <c r="I591" s="6" t="s">
        <v>16608</v>
      </c>
      <c r="J591" s="5" t="s">
        <v>16609</v>
      </c>
      <c r="K591" s="5" t="s">
        <v>143</v>
      </c>
      <c r="L591" s="5" t="s">
        <v>211</v>
      </c>
      <c r="M591" s="5" t="s">
        <v>143</v>
      </c>
      <c r="N591" s="5" t="s">
        <v>16610</v>
      </c>
      <c r="O591" s="5" t="s">
        <v>484</v>
      </c>
      <c r="P591" s="5" t="s">
        <v>16611</v>
      </c>
      <c r="Q591" s="5" t="s">
        <v>14930</v>
      </c>
      <c r="R591" s="5" t="s">
        <v>152</v>
      </c>
      <c r="S591" s="5" t="s">
        <v>313</v>
      </c>
      <c r="T591" s="5">
        <v>4</v>
      </c>
      <c r="U591" s="5">
        <v>4</v>
      </c>
      <c r="V591" s="5">
        <v>0</v>
      </c>
      <c r="W591" s="5">
        <v>4</v>
      </c>
      <c r="X591" s="5">
        <v>0</v>
      </c>
      <c r="Y591" s="5">
        <v>4</v>
      </c>
      <c r="Z591" s="5" t="s">
        <v>143</v>
      </c>
      <c r="AA591" s="5">
        <v>0</v>
      </c>
      <c r="AB591" s="5">
        <v>0</v>
      </c>
      <c r="AC591" s="5">
        <v>0</v>
      </c>
      <c r="AD591" s="5">
        <v>0</v>
      </c>
      <c r="AE591" s="5">
        <v>0</v>
      </c>
      <c r="AF591" s="5">
        <v>0</v>
      </c>
      <c r="AG591" s="5" t="s">
        <v>16608</v>
      </c>
      <c r="AH591" s="5">
        <v>100</v>
      </c>
      <c r="AI591" s="5" t="s">
        <v>143</v>
      </c>
      <c r="AJ591" s="5" t="s">
        <v>143</v>
      </c>
      <c r="AK591" s="5" t="s">
        <v>143</v>
      </c>
      <c r="AL591" s="5" t="s">
        <v>143</v>
      </c>
      <c r="AM591" s="5" t="s">
        <v>143</v>
      </c>
      <c r="AN591" s="5" t="s">
        <v>143</v>
      </c>
      <c r="AO591" s="5" t="s">
        <v>143</v>
      </c>
      <c r="AP591" s="5" t="s">
        <v>143</v>
      </c>
      <c r="AQ591" s="5">
        <v>0</v>
      </c>
      <c r="AR591" s="5">
        <v>0</v>
      </c>
      <c r="AS591" s="5">
        <v>0</v>
      </c>
      <c r="AT591" s="5" t="s">
        <v>143</v>
      </c>
      <c r="AU591" s="5">
        <v>0</v>
      </c>
      <c r="AV591" s="5">
        <v>7</v>
      </c>
      <c r="AW591" s="5">
        <v>6</v>
      </c>
      <c r="AX591" s="5">
        <v>1</v>
      </c>
      <c r="AY591" s="5">
        <v>1222</v>
      </c>
      <c r="AZ591" s="5">
        <v>25</v>
      </c>
      <c r="BA591" s="5">
        <v>7</v>
      </c>
      <c r="BB591" s="5">
        <v>6</v>
      </c>
      <c r="BC591" s="5">
        <v>1</v>
      </c>
      <c r="BD591" s="5">
        <v>1222</v>
      </c>
      <c r="BE591" s="5">
        <v>25</v>
      </c>
      <c r="BF591" s="5">
        <v>0</v>
      </c>
      <c r="BG591" s="5">
        <v>0</v>
      </c>
      <c r="BH591" s="5">
        <v>0</v>
      </c>
      <c r="BI591" s="5">
        <v>0</v>
      </c>
      <c r="BJ591" s="5">
        <v>0</v>
      </c>
      <c r="BK591" s="5" t="s">
        <v>143</v>
      </c>
      <c r="BL591" s="5" t="s">
        <v>143</v>
      </c>
      <c r="BM591" s="5" t="s">
        <v>143</v>
      </c>
      <c r="BN591" s="5" t="s">
        <v>143</v>
      </c>
      <c r="BO591" s="5" t="s">
        <v>143</v>
      </c>
      <c r="BP591" s="5" t="s">
        <v>143</v>
      </c>
      <c r="BQ591" s="5" t="s">
        <v>143</v>
      </c>
      <c r="BR591" s="5">
        <v>0</v>
      </c>
      <c r="BS591" s="5" t="s">
        <v>143</v>
      </c>
      <c r="BT591" s="5" t="s">
        <v>143</v>
      </c>
      <c r="BU591" s="5" t="s">
        <v>155</v>
      </c>
      <c r="BV591" s="5" t="s">
        <v>143</v>
      </c>
      <c r="BW591" s="5" t="s">
        <v>143</v>
      </c>
      <c r="BX591" s="5" t="s">
        <v>143</v>
      </c>
      <c r="BY591" s="5" t="s">
        <v>143</v>
      </c>
      <c r="BZ591" s="5" t="s">
        <v>143</v>
      </c>
      <c r="CA591" s="5" t="s">
        <v>143</v>
      </c>
      <c r="CB591" s="5" t="s">
        <v>143</v>
      </c>
      <c r="CC591" s="5" t="s">
        <v>143</v>
      </c>
      <c r="CD591" s="5">
        <v>0</v>
      </c>
      <c r="CE591" s="5">
        <v>0</v>
      </c>
      <c r="CF591" s="5" t="s">
        <v>16612</v>
      </c>
      <c r="CG591" s="5">
        <v>0</v>
      </c>
      <c r="CH591" s="5">
        <v>12718000</v>
      </c>
      <c r="CI591" s="5" t="s">
        <v>143</v>
      </c>
      <c r="CJ591" s="5">
        <v>0</v>
      </c>
      <c r="CK591" s="5">
        <v>0</v>
      </c>
      <c r="CL591" s="5" t="s">
        <v>143</v>
      </c>
      <c r="CM591" s="5">
        <v>0</v>
      </c>
      <c r="CN591" s="5">
        <v>0</v>
      </c>
      <c r="CO591" s="5" t="s">
        <v>143</v>
      </c>
      <c r="CP591" s="5">
        <v>0</v>
      </c>
      <c r="CQ591" s="5">
        <v>0</v>
      </c>
      <c r="CR591" s="19" t="s">
        <v>19826</v>
      </c>
      <c r="CS591" s="12" t="s">
        <v>21221</v>
      </c>
      <c r="CT591" s="12" t="s">
        <v>21209</v>
      </c>
      <c r="CU591" s="16" t="s">
        <v>22666</v>
      </c>
      <c r="CV591" s="12" t="s">
        <v>23702</v>
      </c>
      <c r="CW591" s="12" t="s">
        <v>143</v>
      </c>
      <c r="CX591" s="16" t="s">
        <v>24498</v>
      </c>
      <c r="CY591" s="12" t="s">
        <v>23708</v>
      </c>
      <c r="CZ591" s="12" t="s">
        <v>23624</v>
      </c>
      <c r="DA591" s="16" t="s">
        <v>21386</v>
      </c>
      <c r="DB591" s="5">
        <v>70129</v>
      </c>
      <c r="DC591" s="5">
        <v>94727</v>
      </c>
      <c r="DD591" s="5">
        <v>13500000</v>
      </c>
      <c r="DE591" s="5">
        <v>0</v>
      </c>
      <c r="DF591" s="5">
        <v>3200</v>
      </c>
      <c r="DG591" s="5">
        <v>5400000</v>
      </c>
      <c r="DH591" s="5">
        <v>0</v>
      </c>
      <c r="DI591" s="5">
        <v>0</v>
      </c>
      <c r="DJ591" s="5">
        <v>0</v>
      </c>
      <c r="DK591" s="5">
        <v>3691</v>
      </c>
      <c r="DL591" s="5">
        <v>0</v>
      </c>
      <c r="DM591" s="5">
        <v>0</v>
      </c>
      <c r="DN591" s="5">
        <v>100000</v>
      </c>
      <c r="DO591" s="5">
        <v>0</v>
      </c>
      <c r="DP591" s="5">
        <v>0</v>
      </c>
      <c r="DQ591" s="5">
        <v>0</v>
      </c>
      <c r="DR591" s="5">
        <v>0</v>
      </c>
      <c r="DS591" s="5">
        <v>21636000</v>
      </c>
      <c r="DT591" s="5">
        <v>0</v>
      </c>
      <c r="DU591" s="5">
        <v>0</v>
      </c>
      <c r="DV591" s="5">
        <v>0</v>
      </c>
      <c r="DW591" s="5">
        <v>0</v>
      </c>
      <c r="DX591" s="5">
        <v>0</v>
      </c>
      <c r="DY591" s="5">
        <v>0</v>
      </c>
      <c r="DZ591" s="5">
        <v>0</v>
      </c>
      <c r="EA591" s="5">
        <v>0</v>
      </c>
      <c r="EB591" s="5">
        <v>0</v>
      </c>
      <c r="EC591" s="5">
        <v>0</v>
      </c>
      <c r="ED591" s="5">
        <v>0</v>
      </c>
      <c r="EE591" s="5">
        <v>0</v>
      </c>
      <c r="EF591" s="5">
        <v>20</v>
      </c>
      <c r="EG591" s="5">
        <v>5</v>
      </c>
      <c r="EH591" s="5">
        <v>6012605</v>
      </c>
      <c r="EI591" s="5">
        <v>173840</v>
      </c>
      <c r="EJ591" s="5">
        <v>97932</v>
      </c>
      <c r="EK591" s="5">
        <v>46548605</v>
      </c>
      <c r="EL591" s="5" t="s">
        <v>159</v>
      </c>
    </row>
    <row r="592" spans="1:142" x14ac:dyDescent="0.3">
      <c r="A592" s="3">
        <f t="shared" si="9"/>
        <v>589</v>
      </c>
      <c r="B592" s="4" t="s">
        <v>7166</v>
      </c>
      <c r="C592" s="5" t="s">
        <v>7167</v>
      </c>
      <c r="D592" s="5" t="s">
        <v>7168</v>
      </c>
      <c r="E592" s="5" t="s">
        <v>7169</v>
      </c>
      <c r="F592" s="5" t="s">
        <v>7170</v>
      </c>
      <c r="G592" s="5" t="s">
        <v>7171</v>
      </c>
      <c r="H592" s="6" t="s">
        <v>144</v>
      </c>
      <c r="I592" s="6" t="s">
        <v>7172</v>
      </c>
      <c r="J592" s="5" t="s">
        <v>7173</v>
      </c>
      <c r="K592" s="5" t="s">
        <v>7174</v>
      </c>
      <c r="L592" s="5" t="s">
        <v>147</v>
      </c>
      <c r="M592" s="5" t="s">
        <v>188</v>
      </c>
      <c r="N592" s="5" t="s">
        <v>148</v>
      </c>
      <c r="O592" s="5" t="s">
        <v>189</v>
      </c>
      <c r="P592" s="5" t="s">
        <v>7175</v>
      </c>
      <c r="Q592" s="5" t="s">
        <v>7176</v>
      </c>
      <c r="R592" s="5" t="s">
        <v>527</v>
      </c>
      <c r="S592" s="5" t="s">
        <v>313</v>
      </c>
      <c r="T592" s="5">
        <v>2</v>
      </c>
      <c r="U592" s="5">
        <v>2</v>
      </c>
      <c r="V592" s="5">
        <v>2</v>
      </c>
      <c r="W592" s="5">
        <v>1</v>
      </c>
      <c r="X592" s="5">
        <v>0</v>
      </c>
      <c r="Y592" s="5">
        <v>2</v>
      </c>
      <c r="Z592" s="5" t="s">
        <v>143</v>
      </c>
      <c r="AA592" s="5">
        <v>0</v>
      </c>
      <c r="AB592" s="5">
        <v>0</v>
      </c>
      <c r="AC592" s="5">
        <v>0</v>
      </c>
      <c r="AD592" s="5">
        <v>0</v>
      </c>
      <c r="AE592" s="5">
        <v>0</v>
      </c>
      <c r="AF592" s="5">
        <v>0</v>
      </c>
      <c r="AG592" s="5" t="s">
        <v>143</v>
      </c>
      <c r="AH592" s="5" t="s">
        <v>143</v>
      </c>
      <c r="AI592" s="5" t="s">
        <v>143</v>
      </c>
      <c r="AJ592" s="5" t="s">
        <v>143</v>
      </c>
      <c r="AK592" s="5" t="s">
        <v>143</v>
      </c>
      <c r="AL592" s="5" t="s">
        <v>143</v>
      </c>
      <c r="AM592" s="5" t="s">
        <v>143</v>
      </c>
      <c r="AN592" s="5" t="s">
        <v>143</v>
      </c>
      <c r="AO592" s="5" t="s">
        <v>143</v>
      </c>
      <c r="AP592" s="5">
        <v>90</v>
      </c>
      <c r="AQ592" s="5">
        <v>23</v>
      </c>
      <c r="AR592" s="5">
        <v>23</v>
      </c>
      <c r="AS592" s="5">
        <v>0</v>
      </c>
      <c r="AT592" s="5">
        <v>1193</v>
      </c>
      <c r="AU592" s="5">
        <v>24</v>
      </c>
      <c r="AV592" s="5">
        <v>24</v>
      </c>
      <c r="AW592" s="5">
        <v>22</v>
      </c>
      <c r="AX592" s="5">
        <v>2</v>
      </c>
      <c r="AY592" s="5">
        <v>1517</v>
      </c>
      <c r="AZ592" s="5">
        <v>30</v>
      </c>
      <c r="BA592" s="5">
        <v>47</v>
      </c>
      <c r="BB592" s="5">
        <v>45</v>
      </c>
      <c r="BC592" s="5">
        <v>2</v>
      </c>
      <c r="BD592" s="5">
        <v>1359</v>
      </c>
      <c r="BE592" s="5">
        <v>27</v>
      </c>
      <c r="BF592" s="5">
        <v>0</v>
      </c>
      <c r="BG592" s="5">
        <v>21</v>
      </c>
      <c r="BH592" s="5">
        <v>1</v>
      </c>
      <c r="BI592" s="5">
        <v>1</v>
      </c>
      <c r="BJ592" s="5">
        <v>23</v>
      </c>
      <c r="BK592" s="5" t="s">
        <v>274</v>
      </c>
      <c r="BL592" s="5" t="s">
        <v>7177</v>
      </c>
      <c r="BM592" s="5" t="s">
        <v>199</v>
      </c>
      <c r="BN592" s="5">
        <v>2315</v>
      </c>
      <c r="BO592" s="5" t="s">
        <v>7178</v>
      </c>
      <c r="BP592" s="5" t="s">
        <v>178</v>
      </c>
      <c r="BQ592" s="5">
        <v>10337</v>
      </c>
      <c r="BR592" s="5">
        <v>12652</v>
      </c>
      <c r="BS592" s="5" t="s">
        <v>143</v>
      </c>
      <c r="BT592" s="5" t="s">
        <v>143</v>
      </c>
      <c r="BU592" s="5" t="s">
        <v>155</v>
      </c>
      <c r="BV592" s="5" t="s">
        <v>143</v>
      </c>
      <c r="BW592" s="5" t="s">
        <v>143</v>
      </c>
      <c r="BX592" s="5" t="s">
        <v>143</v>
      </c>
      <c r="BY592" s="5" t="s">
        <v>143</v>
      </c>
      <c r="BZ592" s="5" t="s">
        <v>143</v>
      </c>
      <c r="CA592" s="5" t="s">
        <v>143</v>
      </c>
      <c r="CB592" s="5" t="s">
        <v>143</v>
      </c>
      <c r="CC592" s="5" t="s">
        <v>143</v>
      </c>
      <c r="CD592" s="5">
        <v>0</v>
      </c>
      <c r="CE592" s="5">
        <v>0</v>
      </c>
      <c r="CF592" s="5" t="s">
        <v>143</v>
      </c>
      <c r="CG592" s="5">
        <v>0</v>
      </c>
      <c r="CH592" s="5">
        <v>0</v>
      </c>
      <c r="CI592" s="5" t="s">
        <v>143</v>
      </c>
      <c r="CJ592" s="5">
        <v>0</v>
      </c>
      <c r="CK592" s="5">
        <v>0</v>
      </c>
      <c r="CL592" s="5" t="s">
        <v>143</v>
      </c>
      <c r="CM592" s="5">
        <v>0</v>
      </c>
      <c r="CN592" s="5">
        <v>0</v>
      </c>
      <c r="CO592" s="5" t="s">
        <v>143</v>
      </c>
      <c r="CP592" s="5">
        <v>0</v>
      </c>
      <c r="CQ592" s="5">
        <v>0</v>
      </c>
      <c r="CR592" s="19" t="s">
        <v>19827</v>
      </c>
      <c r="CS592" s="12" t="s">
        <v>21222</v>
      </c>
      <c r="CT592" s="12" t="s">
        <v>21316</v>
      </c>
      <c r="CU592" s="16" t="s">
        <v>22667</v>
      </c>
      <c r="CV592" s="12" t="s">
        <v>23583</v>
      </c>
      <c r="CW592" s="12" t="s">
        <v>23733</v>
      </c>
      <c r="CX592" s="16" t="s">
        <v>24499</v>
      </c>
      <c r="CY592" s="12" t="s">
        <v>23681</v>
      </c>
      <c r="CZ592" s="12" t="s">
        <v>23563</v>
      </c>
      <c r="DA592" s="16" t="s">
        <v>25989</v>
      </c>
      <c r="DB592" s="5">
        <v>63954</v>
      </c>
      <c r="DC592" s="5">
        <v>58461</v>
      </c>
      <c r="DD592" s="5">
        <v>16976150</v>
      </c>
      <c r="DE592" s="5">
        <v>38360</v>
      </c>
      <c r="DF592" s="5">
        <v>30908</v>
      </c>
      <c r="DG592" s="5">
        <v>22701200</v>
      </c>
      <c r="DH592" s="5">
        <v>0</v>
      </c>
      <c r="DI592" s="5">
        <v>0</v>
      </c>
      <c r="DJ592" s="5">
        <v>0</v>
      </c>
      <c r="DK592" s="5">
        <v>2785</v>
      </c>
      <c r="DL592" s="5">
        <v>28250</v>
      </c>
      <c r="DM592" s="5">
        <v>37802470</v>
      </c>
      <c r="DN592" s="5">
        <v>0</v>
      </c>
      <c r="DO592" s="5">
        <v>0</v>
      </c>
      <c r="DP592" s="5">
        <v>0</v>
      </c>
      <c r="DQ592" s="5">
        <v>780</v>
      </c>
      <c r="DR592" s="5">
        <v>33261</v>
      </c>
      <c r="DS592" s="5">
        <v>33362280</v>
      </c>
      <c r="DT592" s="5">
        <v>30000</v>
      </c>
      <c r="DU592" s="5">
        <v>0</v>
      </c>
      <c r="DV592" s="5">
        <v>0</v>
      </c>
      <c r="DW592" s="5">
        <v>0</v>
      </c>
      <c r="DX592" s="5">
        <v>0</v>
      </c>
      <c r="DY592" s="5">
        <v>0</v>
      </c>
      <c r="DZ592" s="5">
        <v>0</v>
      </c>
      <c r="EA592" s="5">
        <v>0</v>
      </c>
      <c r="EB592" s="5">
        <v>0</v>
      </c>
      <c r="EC592" s="5">
        <v>0</v>
      </c>
      <c r="ED592" s="5">
        <v>0</v>
      </c>
      <c r="EE592" s="5">
        <v>0</v>
      </c>
      <c r="EF592" s="5">
        <v>2580</v>
      </c>
      <c r="EG592" s="5">
        <v>8765</v>
      </c>
      <c r="EH592" s="5">
        <v>1976631</v>
      </c>
      <c r="EI592" s="5">
        <v>138459</v>
      </c>
      <c r="EJ592" s="5">
        <v>159645</v>
      </c>
      <c r="EK592" s="5">
        <v>112818731</v>
      </c>
      <c r="EL592" s="5" t="s">
        <v>159</v>
      </c>
    </row>
    <row r="593" spans="1:142" x14ac:dyDescent="0.3">
      <c r="A593" s="3">
        <f t="shared" si="9"/>
        <v>590</v>
      </c>
      <c r="B593" s="4" t="s">
        <v>4240</v>
      </c>
      <c r="C593" s="5" t="s">
        <v>4241</v>
      </c>
      <c r="D593" s="5" t="s">
        <v>4242</v>
      </c>
      <c r="E593" s="5" t="s">
        <v>4243</v>
      </c>
      <c r="F593" s="5" t="s">
        <v>169</v>
      </c>
      <c r="G593" s="5" t="s">
        <v>4244</v>
      </c>
      <c r="H593" s="6" t="s">
        <v>144</v>
      </c>
      <c r="I593" s="6" t="s">
        <v>4245</v>
      </c>
      <c r="J593" s="5" t="s">
        <v>4246</v>
      </c>
      <c r="K593" s="5" t="s">
        <v>4247</v>
      </c>
      <c r="L593" s="5" t="s">
        <v>147</v>
      </c>
      <c r="M593" s="5" t="s">
        <v>143</v>
      </c>
      <c r="N593" s="5" t="s">
        <v>148</v>
      </c>
      <c r="O593" s="5" t="s">
        <v>1125</v>
      </c>
      <c r="P593" s="5" t="s">
        <v>4248</v>
      </c>
      <c r="Q593" s="5" t="s">
        <v>4249</v>
      </c>
      <c r="R593" s="5" t="s">
        <v>611</v>
      </c>
      <c r="S593" s="5" t="s">
        <v>528</v>
      </c>
      <c r="T593" s="5">
        <v>1</v>
      </c>
      <c r="U593" s="5">
        <v>1</v>
      </c>
      <c r="V593" s="5">
        <v>0</v>
      </c>
      <c r="W593" s="5">
        <v>1</v>
      </c>
      <c r="X593" s="5">
        <v>0</v>
      </c>
      <c r="Y593" s="5">
        <v>1</v>
      </c>
      <c r="Z593" s="5" t="s">
        <v>143</v>
      </c>
      <c r="AA593" s="5">
        <v>0</v>
      </c>
      <c r="AB593" s="5">
        <v>0</v>
      </c>
      <c r="AC593" s="5">
        <v>0</v>
      </c>
      <c r="AD593" s="5">
        <v>0</v>
      </c>
      <c r="AE593" s="5">
        <v>0</v>
      </c>
      <c r="AF593" s="5">
        <v>0</v>
      </c>
      <c r="AG593" s="5" t="s">
        <v>4245</v>
      </c>
      <c r="AH593" s="5">
        <v>100</v>
      </c>
      <c r="AI593" s="5" t="s">
        <v>143</v>
      </c>
      <c r="AJ593" s="5" t="s">
        <v>143</v>
      </c>
      <c r="AK593" s="5" t="s">
        <v>143</v>
      </c>
      <c r="AL593" s="5" t="s">
        <v>143</v>
      </c>
      <c r="AM593" s="5" t="s">
        <v>143</v>
      </c>
      <c r="AN593" s="5" t="s">
        <v>143</v>
      </c>
      <c r="AO593" s="5" t="s">
        <v>143</v>
      </c>
      <c r="AP593" s="5" t="s">
        <v>143</v>
      </c>
      <c r="AQ593" s="5">
        <v>0</v>
      </c>
      <c r="AR593" s="5">
        <v>0</v>
      </c>
      <c r="AS593" s="5">
        <v>0</v>
      </c>
      <c r="AT593" s="5" t="s">
        <v>143</v>
      </c>
      <c r="AU593" s="5">
        <v>0</v>
      </c>
      <c r="AV593" s="5">
        <v>3</v>
      </c>
      <c r="AW593" s="5">
        <v>3</v>
      </c>
      <c r="AX593" s="5">
        <v>0</v>
      </c>
      <c r="AY593" s="5">
        <v>2566</v>
      </c>
      <c r="AZ593" s="5">
        <v>40</v>
      </c>
      <c r="BA593" s="5">
        <v>3</v>
      </c>
      <c r="BB593" s="5">
        <v>3</v>
      </c>
      <c r="BC593" s="5">
        <v>0</v>
      </c>
      <c r="BD593" s="5">
        <v>2566</v>
      </c>
      <c r="BE593" s="5">
        <v>40</v>
      </c>
      <c r="BF593" s="5">
        <v>0</v>
      </c>
      <c r="BG593" s="5">
        <v>0</v>
      </c>
      <c r="BH593" s="5">
        <v>0</v>
      </c>
      <c r="BI593" s="5">
        <v>0</v>
      </c>
      <c r="BJ593" s="5">
        <v>0</v>
      </c>
      <c r="BK593" s="5" t="s">
        <v>143</v>
      </c>
      <c r="BL593" s="5" t="s">
        <v>143</v>
      </c>
      <c r="BM593" s="5" t="s">
        <v>143</v>
      </c>
      <c r="BN593" s="5" t="s">
        <v>143</v>
      </c>
      <c r="BO593" s="5" t="s">
        <v>143</v>
      </c>
      <c r="BP593" s="5" t="s">
        <v>143</v>
      </c>
      <c r="BQ593" s="5" t="s">
        <v>143</v>
      </c>
      <c r="BR593" s="5">
        <v>0</v>
      </c>
      <c r="BS593" s="5" t="s">
        <v>143</v>
      </c>
      <c r="BT593" s="5" t="s">
        <v>143</v>
      </c>
      <c r="BU593" s="5" t="s">
        <v>155</v>
      </c>
      <c r="BV593" s="5" t="s">
        <v>143</v>
      </c>
      <c r="BW593" s="5" t="s">
        <v>143</v>
      </c>
      <c r="BX593" s="5" t="s">
        <v>143</v>
      </c>
      <c r="BY593" s="5" t="s">
        <v>143</v>
      </c>
      <c r="BZ593" s="5" t="s">
        <v>143</v>
      </c>
      <c r="CA593" s="5" t="s">
        <v>143</v>
      </c>
      <c r="CB593" s="5" t="s">
        <v>143</v>
      </c>
      <c r="CC593" s="5" t="s">
        <v>143</v>
      </c>
      <c r="CD593" s="5">
        <v>0</v>
      </c>
      <c r="CE593" s="5">
        <v>0</v>
      </c>
      <c r="CF593" s="5" t="s">
        <v>143</v>
      </c>
      <c r="CG593" s="5">
        <v>0</v>
      </c>
      <c r="CH593" s="5">
        <v>0</v>
      </c>
      <c r="CI593" s="5" t="s">
        <v>143</v>
      </c>
      <c r="CJ593" s="5">
        <v>0</v>
      </c>
      <c r="CK593" s="5">
        <v>0</v>
      </c>
      <c r="CL593" s="5" t="s">
        <v>143</v>
      </c>
      <c r="CM593" s="5">
        <v>0</v>
      </c>
      <c r="CN593" s="5">
        <v>0</v>
      </c>
      <c r="CO593" s="5" t="s">
        <v>143</v>
      </c>
      <c r="CP593" s="5">
        <v>0</v>
      </c>
      <c r="CQ593" s="5">
        <v>0</v>
      </c>
      <c r="CR593" s="19" t="s">
        <v>19828</v>
      </c>
      <c r="CS593" s="12" t="s">
        <v>21223</v>
      </c>
      <c r="CT593" s="12" t="s">
        <v>21148</v>
      </c>
      <c r="CU593" s="16" t="s">
        <v>22668</v>
      </c>
      <c r="CV593" s="12" t="s">
        <v>18889</v>
      </c>
      <c r="CW593" s="12" t="s">
        <v>22051</v>
      </c>
      <c r="CX593" s="16" t="s">
        <v>24500</v>
      </c>
      <c r="CY593" s="12" t="s">
        <v>23555</v>
      </c>
      <c r="CZ593" s="12" t="s">
        <v>9876</v>
      </c>
      <c r="DA593" s="16" t="s">
        <v>25990</v>
      </c>
      <c r="DB593" s="5">
        <v>58484</v>
      </c>
      <c r="DC593" s="5">
        <v>50730</v>
      </c>
      <c r="DD593" s="5">
        <v>0</v>
      </c>
      <c r="DE593" s="5">
        <v>22000</v>
      </c>
      <c r="DF593" s="5">
        <v>28944</v>
      </c>
      <c r="DG593" s="5">
        <v>0</v>
      </c>
      <c r="DH593" s="5">
        <v>51870</v>
      </c>
      <c r="DI593" s="5">
        <v>35715</v>
      </c>
      <c r="DJ593" s="5">
        <v>0</v>
      </c>
      <c r="DK593" s="5">
        <v>0</v>
      </c>
      <c r="DL593" s="5">
        <v>0</v>
      </c>
      <c r="DM593" s="5">
        <v>0</v>
      </c>
      <c r="DN593" s="5">
        <v>0</v>
      </c>
      <c r="DO593" s="5">
        <v>0</v>
      </c>
      <c r="DP593" s="5">
        <v>0</v>
      </c>
      <c r="DQ593" s="5">
        <v>0</v>
      </c>
      <c r="DR593" s="5">
        <v>0</v>
      </c>
      <c r="DS593" s="5">
        <v>0</v>
      </c>
      <c r="DT593" s="5">
        <v>0</v>
      </c>
      <c r="DU593" s="5">
        <v>0</v>
      </c>
      <c r="DV593" s="5">
        <v>0</v>
      </c>
      <c r="DW593" s="5">
        <v>0</v>
      </c>
      <c r="DX593" s="5">
        <v>0</v>
      </c>
      <c r="DY593" s="5">
        <v>0</v>
      </c>
      <c r="DZ593" s="5">
        <v>0</v>
      </c>
      <c r="EA593" s="5">
        <v>0</v>
      </c>
      <c r="EB593" s="5">
        <v>0</v>
      </c>
      <c r="EC593" s="5">
        <v>0</v>
      </c>
      <c r="ED593" s="5">
        <v>0</v>
      </c>
      <c r="EE593" s="5">
        <v>0</v>
      </c>
      <c r="EF593" s="5">
        <v>2378</v>
      </c>
      <c r="EG593" s="5">
        <v>974</v>
      </c>
      <c r="EH593" s="5">
        <v>0</v>
      </c>
      <c r="EI593" s="5">
        <v>134732</v>
      </c>
      <c r="EJ593" s="5">
        <v>116363</v>
      </c>
      <c r="EK593" s="5">
        <v>0</v>
      </c>
      <c r="EL593" s="5" t="s">
        <v>159</v>
      </c>
    </row>
    <row r="594" spans="1:142" x14ac:dyDescent="0.3">
      <c r="A594" s="3">
        <f t="shared" si="9"/>
        <v>591</v>
      </c>
      <c r="B594" s="4" t="s">
        <v>12663</v>
      </c>
      <c r="C594" s="5" t="s">
        <v>12664</v>
      </c>
      <c r="D594" s="5" t="s">
        <v>12665</v>
      </c>
      <c r="E594" s="5" t="s">
        <v>12666</v>
      </c>
      <c r="F594" s="5" t="s">
        <v>12667</v>
      </c>
      <c r="G594" s="5" t="s">
        <v>12668</v>
      </c>
      <c r="H594" s="6" t="s">
        <v>144</v>
      </c>
      <c r="I594" s="6" t="s">
        <v>12669</v>
      </c>
      <c r="J594" s="5" t="s">
        <v>12670</v>
      </c>
      <c r="K594" s="5" t="s">
        <v>12671</v>
      </c>
      <c r="L594" s="5" t="s">
        <v>147</v>
      </c>
      <c r="M594" s="5" t="s">
        <v>143</v>
      </c>
      <c r="N594" s="5" t="s">
        <v>148</v>
      </c>
      <c r="O594" s="5" t="s">
        <v>149</v>
      </c>
      <c r="P594" s="5" t="s">
        <v>12672</v>
      </c>
      <c r="Q594" s="5" t="s">
        <v>4060</v>
      </c>
      <c r="R594" s="5" t="s">
        <v>152</v>
      </c>
      <c r="S594" s="5" t="s">
        <v>297</v>
      </c>
      <c r="T594" s="5">
        <v>4</v>
      </c>
      <c r="U594" s="5">
        <v>2</v>
      </c>
      <c r="V594" s="5">
        <v>0</v>
      </c>
      <c r="W594" s="5">
        <v>2</v>
      </c>
      <c r="X594" s="5">
        <v>0</v>
      </c>
      <c r="Y594" s="5">
        <v>2</v>
      </c>
      <c r="Z594" s="5" t="s">
        <v>143</v>
      </c>
      <c r="AA594" s="5">
        <v>0</v>
      </c>
      <c r="AB594" s="5">
        <v>0</v>
      </c>
      <c r="AC594" s="5">
        <v>0</v>
      </c>
      <c r="AD594" s="5">
        <v>0</v>
      </c>
      <c r="AE594" s="5">
        <v>0</v>
      </c>
      <c r="AF594" s="5">
        <v>0</v>
      </c>
      <c r="AG594" s="5" t="s">
        <v>12669</v>
      </c>
      <c r="AH594" s="5">
        <v>83</v>
      </c>
      <c r="AI594" s="5" t="s">
        <v>12673</v>
      </c>
      <c r="AJ594" s="5">
        <v>17</v>
      </c>
      <c r="AK594" s="5" t="s">
        <v>143</v>
      </c>
      <c r="AL594" s="5" t="s">
        <v>143</v>
      </c>
      <c r="AM594" s="5" t="s">
        <v>143</v>
      </c>
      <c r="AN594" s="5" t="s">
        <v>143</v>
      </c>
      <c r="AO594" s="5" t="s">
        <v>143</v>
      </c>
      <c r="AP594" s="5" t="s">
        <v>143</v>
      </c>
      <c r="AQ594" s="5">
        <v>7</v>
      </c>
      <c r="AR594" s="5">
        <v>5</v>
      </c>
      <c r="AS594" s="5">
        <v>2</v>
      </c>
      <c r="AT594" s="5">
        <v>1629</v>
      </c>
      <c r="AU594" s="5">
        <v>34</v>
      </c>
      <c r="AV594" s="5">
        <v>4</v>
      </c>
      <c r="AW594" s="5">
        <v>4</v>
      </c>
      <c r="AX594" s="5">
        <v>0</v>
      </c>
      <c r="AY594" s="5">
        <v>1753</v>
      </c>
      <c r="AZ594" s="5">
        <v>36</v>
      </c>
      <c r="BA594" s="5">
        <v>11</v>
      </c>
      <c r="BB594" s="5">
        <v>9</v>
      </c>
      <c r="BC594" s="5">
        <v>2</v>
      </c>
      <c r="BD594" s="5">
        <v>1674</v>
      </c>
      <c r="BE594" s="5">
        <v>34</v>
      </c>
      <c r="BF594" s="5">
        <v>1</v>
      </c>
      <c r="BG594" s="5">
        <v>5</v>
      </c>
      <c r="BH594" s="5">
        <v>0</v>
      </c>
      <c r="BI594" s="5">
        <v>1</v>
      </c>
      <c r="BJ594" s="5">
        <v>7</v>
      </c>
      <c r="BK594" s="5" t="s">
        <v>274</v>
      </c>
      <c r="BL594" s="5" t="s">
        <v>12674</v>
      </c>
      <c r="BM594" s="5" t="s">
        <v>220</v>
      </c>
      <c r="BN594" s="5">
        <v>300</v>
      </c>
      <c r="BO594" s="5" t="s">
        <v>12675</v>
      </c>
      <c r="BP594" s="5" t="s">
        <v>178</v>
      </c>
      <c r="BQ594" s="5">
        <v>132</v>
      </c>
      <c r="BR594" s="5">
        <v>432</v>
      </c>
      <c r="BS594" s="5" t="s">
        <v>143</v>
      </c>
      <c r="BT594" s="5" t="s">
        <v>143</v>
      </c>
      <c r="BU594" s="5" t="s">
        <v>155</v>
      </c>
      <c r="BV594" s="5" t="s">
        <v>143</v>
      </c>
      <c r="BW594" s="5" t="s">
        <v>143</v>
      </c>
      <c r="BX594" s="5" t="s">
        <v>143</v>
      </c>
      <c r="BY594" s="5" t="s">
        <v>143</v>
      </c>
      <c r="BZ594" s="5" t="s">
        <v>143</v>
      </c>
      <c r="CA594" s="5" t="s">
        <v>143</v>
      </c>
      <c r="CB594" s="5" t="s">
        <v>143</v>
      </c>
      <c r="CC594" s="5" t="s">
        <v>143</v>
      </c>
      <c r="CD594" s="5">
        <v>0</v>
      </c>
      <c r="CE594" s="5">
        <v>0</v>
      </c>
      <c r="CF594" s="5" t="s">
        <v>143</v>
      </c>
      <c r="CG594" s="5">
        <v>0</v>
      </c>
      <c r="CH594" s="5">
        <v>0</v>
      </c>
      <c r="CI594" s="5" t="s">
        <v>12676</v>
      </c>
      <c r="CJ594" s="5">
        <v>11</v>
      </c>
      <c r="CK594" s="5">
        <v>76320001</v>
      </c>
      <c r="CL594" s="5" t="s">
        <v>422</v>
      </c>
      <c r="CM594" s="5">
        <v>660</v>
      </c>
      <c r="CN594" s="5">
        <v>6690000</v>
      </c>
      <c r="CO594" s="5" t="s">
        <v>143</v>
      </c>
      <c r="CP594" s="5">
        <v>0</v>
      </c>
      <c r="CQ594" s="5">
        <v>0</v>
      </c>
      <c r="CR594" s="19" t="s">
        <v>19829</v>
      </c>
      <c r="CS594" s="12" t="s">
        <v>21224</v>
      </c>
      <c r="CT594" s="12" t="s">
        <v>21794</v>
      </c>
      <c r="CU594" s="16" t="s">
        <v>22669</v>
      </c>
      <c r="CV594" s="12" t="s">
        <v>21718</v>
      </c>
      <c r="CW594" s="12" t="s">
        <v>21049</v>
      </c>
      <c r="CX594" s="16" t="s">
        <v>24501</v>
      </c>
      <c r="CY594" s="12" t="s">
        <v>21302</v>
      </c>
      <c r="CZ594" s="12" t="s">
        <v>22065</v>
      </c>
      <c r="DA594" s="16" t="s">
        <v>25991</v>
      </c>
      <c r="DB594" s="5">
        <v>0</v>
      </c>
      <c r="DC594" s="5">
        <v>61684</v>
      </c>
      <c r="DD594" s="5">
        <v>2959650</v>
      </c>
      <c r="DE594" s="5">
        <v>0</v>
      </c>
      <c r="DF594" s="5">
        <v>25740</v>
      </c>
      <c r="DG594" s="5">
        <v>8125805</v>
      </c>
      <c r="DH594" s="5">
        <v>0</v>
      </c>
      <c r="DI594" s="5">
        <v>0</v>
      </c>
      <c r="DJ594" s="5">
        <v>0</v>
      </c>
      <c r="DK594" s="5">
        <v>0</v>
      </c>
      <c r="DL594" s="5">
        <v>10323</v>
      </c>
      <c r="DM594" s="5">
        <v>5747500</v>
      </c>
      <c r="DN594" s="5">
        <v>0</v>
      </c>
      <c r="DO594" s="5">
        <v>0</v>
      </c>
      <c r="DP594" s="5">
        <v>0</v>
      </c>
      <c r="DQ594" s="5">
        <v>0</v>
      </c>
      <c r="DR594" s="5">
        <v>36100</v>
      </c>
      <c r="DS594" s="5">
        <v>29597490</v>
      </c>
      <c r="DT594" s="5">
        <v>0</v>
      </c>
      <c r="DU594" s="5">
        <v>0</v>
      </c>
      <c r="DV594" s="5">
        <v>0</v>
      </c>
      <c r="DW594" s="5">
        <v>0</v>
      </c>
      <c r="DX594" s="5">
        <v>0</v>
      </c>
      <c r="DY594" s="5">
        <v>0</v>
      </c>
      <c r="DZ594" s="5">
        <v>0</v>
      </c>
      <c r="EA594" s="5">
        <v>0</v>
      </c>
      <c r="EB594" s="5">
        <v>0</v>
      </c>
      <c r="EC594" s="5">
        <v>0</v>
      </c>
      <c r="ED594" s="5">
        <v>0</v>
      </c>
      <c r="EE594" s="5">
        <v>0</v>
      </c>
      <c r="EF594" s="5">
        <v>367</v>
      </c>
      <c r="EG594" s="5">
        <v>2217</v>
      </c>
      <c r="EH594" s="5">
        <v>59599097</v>
      </c>
      <c r="EI594" s="5">
        <v>367</v>
      </c>
      <c r="EJ594" s="5">
        <v>136064</v>
      </c>
      <c r="EK594" s="5">
        <v>106029542</v>
      </c>
      <c r="EL594" s="5" t="s">
        <v>159</v>
      </c>
    </row>
    <row r="595" spans="1:142" x14ac:dyDescent="0.3">
      <c r="A595" s="3">
        <f t="shared" si="9"/>
        <v>592</v>
      </c>
      <c r="B595" s="4" t="s">
        <v>18042</v>
      </c>
      <c r="C595" s="5" t="s">
        <v>18043</v>
      </c>
      <c r="D595" s="5" t="s">
        <v>18044</v>
      </c>
      <c r="E595" s="5" t="s">
        <v>4702</v>
      </c>
      <c r="F595" s="5" t="s">
        <v>4703</v>
      </c>
      <c r="G595" s="5" t="s">
        <v>18045</v>
      </c>
      <c r="H595" s="6" t="s">
        <v>144</v>
      </c>
      <c r="I595" s="6" t="s">
        <v>10306</v>
      </c>
      <c r="J595" s="5" t="s">
        <v>18046</v>
      </c>
      <c r="K595" s="5" t="s">
        <v>143</v>
      </c>
      <c r="L595" s="5" t="s">
        <v>147</v>
      </c>
      <c r="M595" s="5" t="s">
        <v>143</v>
      </c>
      <c r="N595" s="5" t="s">
        <v>18047</v>
      </c>
      <c r="O595" s="5" t="s">
        <v>143</v>
      </c>
      <c r="P595" s="5" t="s">
        <v>18048</v>
      </c>
      <c r="Q595" s="5" t="s">
        <v>143</v>
      </c>
      <c r="R595" s="5" t="s">
        <v>152</v>
      </c>
      <c r="S595" s="5" t="s">
        <v>234</v>
      </c>
      <c r="T595" s="5">
        <v>4</v>
      </c>
      <c r="U595" s="5">
        <v>4</v>
      </c>
      <c r="V595" s="5">
        <v>0</v>
      </c>
      <c r="W595" s="5">
        <v>12</v>
      </c>
      <c r="X595" s="5">
        <v>0</v>
      </c>
      <c r="Y595" s="5">
        <v>4</v>
      </c>
      <c r="Z595" s="5" t="s">
        <v>143</v>
      </c>
      <c r="AA595" s="5">
        <v>0</v>
      </c>
      <c r="AB595" s="5">
        <v>0</v>
      </c>
      <c r="AC595" s="5">
        <v>0</v>
      </c>
      <c r="AD595" s="5">
        <v>0</v>
      </c>
      <c r="AE595" s="5">
        <v>0</v>
      </c>
      <c r="AF595" s="5">
        <v>0</v>
      </c>
      <c r="AG595" s="5" t="s">
        <v>18049</v>
      </c>
      <c r="AH595" s="5">
        <v>100</v>
      </c>
      <c r="AI595" s="5" t="s">
        <v>143</v>
      </c>
      <c r="AJ595" s="5" t="s">
        <v>143</v>
      </c>
      <c r="AK595" s="5" t="s">
        <v>143</v>
      </c>
      <c r="AL595" s="5" t="s">
        <v>143</v>
      </c>
      <c r="AM595" s="5" t="s">
        <v>143</v>
      </c>
      <c r="AN595" s="5" t="s">
        <v>143</v>
      </c>
      <c r="AO595" s="5" t="s">
        <v>143</v>
      </c>
      <c r="AP595" s="5" t="s">
        <v>143</v>
      </c>
      <c r="AQ595" s="5">
        <v>16</v>
      </c>
      <c r="AR595" s="5">
        <v>15</v>
      </c>
      <c r="AS595" s="5">
        <v>1</v>
      </c>
      <c r="AT595" s="5">
        <v>1550</v>
      </c>
      <c r="AU595" s="5">
        <v>29</v>
      </c>
      <c r="AV595" s="5">
        <v>9</v>
      </c>
      <c r="AW595" s="5">
        <v>6</v>
      </c>
      <c r="AX595" s="5">
        <v>3</v>
      </c>
      <c r="AY595" s="5">
        <v>3075</v>
      </c>
      <c r="AZ595" s="5">
        <v>40</v>
      </c>
      <c r="BA595" s="5">
        <v>25</v>
      </c>
      <c r="BB595" s="5">
        <v>21</v>
      </c>
      <c r="BC595" s="5">
        <v>4</v>
      </c>
      <c r="BD595" s="5">
        <v>2099</v>
      </c>
      <c r="BE595" s="5">
        <v>33</v>
      </c>
      <c r="BF595" s="5">
        <v>1</v>
      </c>
      <c r="BG595" s="5">
        <v>2</v>
      </c>
      <c r="BH595" s="5">
        <v>13</v>
      </c>
      <c r="BI595" s="5">
        <v>0</v>
      </c>
      <c r="BJ595" s="5">
        <v>16</v>
      </c>
      <c r="BK595" s="5" t="s">
        <v>143</v>
      </c>
      <c r="BL595" s="5" t="s">
        <v>143</v>
      </c>
      <c r="BM595" s="5" t="s">
        <v>143</v>
      </c>
      <c r="BN595" s="5" t="s">
        <v>143</v>
      </c>
      <c r="BO595" s="5" t="s">
        <v>143</v>
      </c>
      <c r="BP595" s="5" t="s">
        <v>143</v>
      </c>
      <c r="BQ595" s="5" t="s">
        <v>143</v>
      </c>
      <c r="BR595" s="5">
        <v>0</v>
      </c>
      <c r="BS595" s="5" t="s">
        <v>143</v>
      </c>
      <c r="BT595" s="5" t="s">
        <v>143</v>
      </c>
      <c r="BU595" s="5" t="s">
        <v>155</v>
      </c>
      <c r="BV595" s="5" t="s">
        <v>143</v>
      </c>
      <c r="BW595" s="5">
        <v>499481120</v>
      </c>
      <c r="BX595" s="5">
        <v>0</v>
      </c>
      <c r="BY595" s="5">
        <v>0</v>
      </c>
      <c r="BZ595" s="5">
        <v>0</v>
      </c>
      <c r="CA595" s="5" t="s">
        <v>18050</v>
      </c>
      <c r="CB595" s="5">
        <v>0</v>
      </c>
      <c r="CC595" s="5" t="s">
        <v>143</v>
      </c>
      <c r="CD595" s="5">
        <v>0</v>
      </c>
      <c r="CE595" s="5">
        <v>0</v>
      </c>
      <c r="CF595" s="5" t="s">
        <v>143</v>
      </c>
      <c r="CG595" s="5">
        <v>0</v>
      </c>
      <c r="CH595" s="5">
        <v>0</v>
      </c>
      <c r="CI595" s="5" t="s">
        <v>18051</v>
      </c>
      <c r="CJ595" s="5">
        <v>0</v>
      </c>
      <c r="CK595" s="5">
        <v>41032520</v>
      </c>
      <c r="CL595" s="5" t="s">
        <v>18052</v>
      </c>
      <c r="CM595" s="5">
        <v>0</v>
      </c>
      <c r="CN595" s="5">
        <v>3125000</v>
      </c>
      <c r="CO595" s="5" t="s">
        <v>143</v>
      </c>
      <c r="CP595" s="5">
        <v>0</v>
      </c>
      <c r="CQ595" s="5">
        <v>0</v>
      </c>
      <c r="CR595" s="19" t="s">
        <v>19830</v>
      </c>
      <c r="CS595" s="12" t="s">
        <v>21225</v>
      </c>
      <c r="CT595" s="12" t="s">
        <v>21795</v>
      </c>
      <c r="CU595" s="16" t="s">
        <v>22670</v>
      </c>
      <c r="CV595" s="12" t="s">
        <v>23593</v>
      </c>
      <c r="CW595" s="12" t="s">
        <v>20735</v>
      </c>
      <c r="CX595" s="16" t="s">
        <v>24502</v>
      </c>
      <c r="CY595" s="12" t="s">
        <v>25381</v>
      </c>
      <c r="CZ595" s="12" t="s">
        <v>21831</v>
      </c>
      <c r="DA595" s="16" t="s">
        <v>25992</v>
      </c>
      <c r="DB595" s="5">
        <v>0</v>
      </c>
      <c r="DC595" s="5">
        <v>0</v>
      </c>
      <c r="DD595" s="5">
        <v>14490790</v>
      </c>
      <c r="DE595" s="5">
        <v>9600</v>
      </c>
      <c r="DF595" s="5">
        <v>50400</v>
      </c>
      <c r="DG595" s="5">
        <v>46250000</v>
      </c>
      <c r="DH595" s="5">
        <v>17600</v>
      </c>
      <c r="DI595" s="5">
        <v>37000</v>
      </c>
      <c r="DJ595" s="5">
        <v>0</v>
      </c>
      <c r="DK595" s="5">
        <v>6429</v>
      </c>
      <c r="DL595" s="5">
        <v>20171</v>
      </c>
      <c r="DM595" s="5">
        <v>25884580</v>
      </c>
      <c r="DN595" s="5">
        <v>0</v>
      </c>
      <c r="DO595" s="5">
        <v>0</v>
      </c>
      <c r="DP595" s="5">
        <v>0</v>
      </c>
      <c r="DQ595" s="5">
        <v>403700</v>
      </c>
      <c r="DR595" s="5">
        <v>430184</v>
      </c>
      <c r="DS595" s="5">
        <v>580907857</v>
      </c>
      <c r="DT595" s="5">
        <v>0</v>
      </c>
      <c r="DU595" s="5">
        <v>0</v>
      </c>
      <c r="DV595" s="5">
        <v>0</v>
      </c>
      <c r="DW595" s="5">
        <v>0</v>
      </c>
      <c r="DX595" s="5">
        <v>0</v>
      </c>
      <c r="DY595" s="5">
        <v>0</v>
      </c>
      <c r="DZ595" s="5">
        <v>950</v>
      </c>
      <c r="EA595" s="5">
        <v>810</v>
      </c>
      <c r="EB595" s="5">
        <v>1000000</v>
      </c>
      <c r="EC595" s="5">
        <v>0</v>
      </c>
      <c r="ED595" s="5">
        <v>0</v>
      </c>
      <c r="EE595" s="5">
        <v>0</v>
      </c>
      <c r="EF595" s="5">
        <v>1723</v>
      </c>
      <c r="EG595" s="5">
        <v>3691</v>
      </c>
      <c r="EH595" s="5">
        <v>14819962</v>
      </c>
      <c r="EI595" s="5">
        <v>440002</v>
      </c>
      <c r="EJ595" s="5">
        <v>542256</v>
      </c>
      <c r="EK595" s="5">
        <v>683353189</v>
      </c>
      <c r="EL595" s="5" t="s">
        <v>159</v>
      </c>
    </row>
    <row r="596" spans="1:142" x14ac:dyDescent="0.3">
      <c r="A596" s="3">
        <f t="shared" si="9"/>
        <v>593</v>
      </c>
      <c r="B596" s="4" t="s">
        <v>15616</v>
      </c>
      <c r="C596" s="5" t="s">
        <v>15617</v>
      </c>
      <c r="D596" s="5" t="s">
        <v>15618</v>
      </c>
      <c r="E596" s="5" t="s">
        <v>15619</v>
      </c>
      <c r="F596" s="5" t="s">
        <v>15620</v>
      </c>
      <c r="G596" s="5" t="s">
        <v>15621</v>
      </c>
      <c r="H596" s="6" t="s">
        <v>144</v>
      </c>
      <c r="I596" s="6" t="s">
        <v>15622</v>
      </c>
      <c r="J596" s="5" t="s">
        <v>15623</v>
      </c>
      <c r="K596" s="5" t="s">
        <v>15624</v>
      </c>
      <c r="L596" s="5" t="s">
        <v>734</v>
      </c>
      <c r="M596" s="5" t="s">
        <v>1259</v>
      </c>
      <c r="N596" s="5" t="s">
        <v>15625</v>
      </c>
      <c r="O596" s="5" t="s">
        <v>143</v>
      </c>
      <c r="P596" s="5" t="s">
        <v>15626</v>
      </c>
      <c r="Q596" s="5" t="s">
        <v>143</v>
      </c>
      <c r="R596" s="5" t="s">
        <v>611</v>
      </c>
      <c r="S596" s="5" t="s">
        <v>234</v>
      </c>
      <c r="T596" s="5">
        <v>3</v>
      </c>
      <c r="U596" s="5">
        <v>3</v>
      </c>
      <c r="V596" s="5">
        <v>0</v>
      </c>
      <c r="W596" s="5">
        <v>2</v>
      </c>
      <c r="X596" s="5">
        <v>0</v>
      </c>
      <c r="Y596" s="5">
        <v>3</v>
      </c>
      <c r="Z596" s="5" t="s">
        <v>143</v>
      </c>
      <c r="AA596" s="5">
        <v>0</v>
      </c>
      <c r="AB596" s="5">
        <v>0</v>
      </c>
      <c r="AC596" s="5">
        <v>0</v>
      </c>
      <c r="AD596" s="5">
        <v>0</v>
      </c>
      <c r="AE596" s="5">
        <v>0</v>
      </c>
      <c r="AF596" s="5">
        <v>0</v>
      </c>
      <c r="AG596" s="5" t="s">
        <v>15622</v>
      </c>
      <c r="AH596" s="5">
        <v>90</v>
      </c>
      <c r="AI596" s="5" t="s">
        <v>15627</v>
      </c>
      <c r="AJ596" s="5">
        <v>10</v>
      </c>
      <c r="AK596" s="5" t="s">
        <v>143</v>
      </c>
      <c r="AL596" s="5" t="s">
        <v>143</v>
      </c>
      <c r="AM596" s="5" t="s">
        <v>143</v>
      </c>
      <c r="AN596" s="5" t="s">
        <v>143</v>
      </c>
      <c r="AO596" s="5" t="s">
        <v>143</v>
      </c>
      <c r="AP596" s="5" t="s">
        <v>143</v>
      </c>
      <c r="AQ596" s="5">
        <v>0</v>
      </c>
      <c r="AR596" s="5">
        <v>0</v>
      </c>
      <c r="AS596" s="5">
        <v>0</v>
      </c>
      <c r="AT596" s="5" t="s">
        <v>143</v>
      </c>
      <c r="AU596" s="5">
        <v>0</v>
      </c>
      <c r="AV596" s="5">
        <v>4</v>
      </c>
      <c r="AW596" s="5">
        <v>4</v>
      </c>
      <c r="AX596" s="5">
        <v>0</v>
      </c>
      <c r="AY596" s="5">
        <v>3525</v>
      </c>
      <c r="AZ596" s="5">
        <v>40</v>
      </c>
      <c r="BA596" s="5">
        <v>4</v>
      </c>
      <c r="BB596" s="5">
        <v>4</v>
      </c>
      <c r="BC596" s="5">
        <v>0</v>
      </c>
      <c r="BD596" s="5">
        <v>3525</v>
      </c>
      <c r="BE596" s="5">
        <v>40</v>
      </c>
      <c r="BF596" s="5">
        <v>0</v>
      </c>
      <c r="BG596" s="5">
        <v>0</v>
      </c>
      <c r="BH596" s="5">
        <v>0</v>
      </c>
      <c r="BI596" s="5">
        <v>0</v>
      </c>
      <c r="BJ596" s="5">
        <v>0</v>
      </c>
      <c r="BK596" s="5" t="s">
        <v>143</v>
      </c>
      <c r="BL596" s="5" t="s">
        <v>143</v>
      </c>
      <c r="BM596" s="5" t="s">
        <v>143</v>
      </c>
      <c r="BN596" s="5" t="s">
        <v>143</v>
      </c>
      <c r="BO596" s="5" t="s">
        <v>143</v>
      </c>
      <c r="BP596" s="5" t="s">
        <v>143</v>
      </c>
      <c r="BQ596" s="5" t="s">
        <v>143</v>
      </c>
      <c r="BR596" s="5">
        <v>0</v>
      </c>
      <c r="BS596" s="5" t="s">
        <v>143</v>
      </c>
      <c r="BT596" s="5" t="s">
        <v>15628</v>
      </c>
      <c r="BU596" s="5" t="s">
        <v>155</v>
      </c>
      <c r="BV596" s="5" t="s">
        <v>143</v>
      </c>
      <c r="BW596" s="5">
        <v>30000</v>
      </c>
      <c r="BX596" s="5">
        <v>0</v>
      </c>
      <c r="BY596" s="5">
        <v>0</v>
      </c>
      <c r="BZ596" s="5">
        <v>0</v>
      </c>
      <c r="CA596" s="5" t="s">
        <v>15629</v>
      </c>
      <c r="CB596" s="5">
        <v>65500</v>
      </c>
      <c r="CC596" s="5" t="s">
        <v>143</v>
      </c>
      <c r="CD596" s="5">
        <v>0</v>
      </c>
      <c r="CE596" s="5">
        <v>0</v>
      </c>
      <c r="CF596" s="5" t="s">
        <v>143</v>
      </c>
      <c r="CG596" s="5">
        <v>0</v>
      </c>
      <c r="CH596" s="5">
        <v>0</v>
      </c>
      <c r="CI596" s="5" t="s">
        <v>143</v>
      </c>
      <c r="CJ596" s="5">
        <v>0</v>
      </c>
      <c r="CK596" s="5">
        <v>0</v>
      </c>
      <c r="CL596" s="5" t="s">
        <v>143</v>
      </c>
      <c r="CM596" s="5">
        <v>0</v>
      </c>
      <c r="CN596" s="5">
        <v>0</v>
      </c>
      <c r="CO596" s="5" t="s">
        <v>143</v>
      </c>
      <c r="CP596" s="5">
        <v>0</v>
      </c>
      <c r="CQ596" s="5">
        <v>0</v>
      </c>
      <c r="CR596" s="19" t="s">
        <v>19831</v>
      </c>
      <c r="CS596" s="12" t="s">
        <v>21226</v>
      </c>
      <c r="CT596" s="12" t="s">
        <v>21274</v>
      </c>
      <c r="CU596" s="16" t="s">
        <v>22671</v>
      </c>
      <c r="CV596" s="12" t="s">
        <v>23745</v>
      </c>
      <c r="CW596" s="12" t="s">
        <v>23873</v>
      </c>
      <c r="CX596" s="16" t="s">
        <v>24503</v>
      </c>
      <c r="CY596" s="12" t="s">
        <v>23681</v>
      </c>
      <c r="CZ596" s="12" t="s">
        <v>25419</v>
      </c>
      <c r="DA596" s="16" t="s">
        <v>21484</v>
      </c>
      <c r="DB596" s="5">
        <v>0</v>
      </c>
      <c r="DC596" s="5">
        <v>0</v>
      </c>
      <c r="DD596" s="5">
        <v>0</v>
      </c>
      <c r="DE596" s="5">
        <v>0</v>
      </c>
      <c r="DF596" s="5">
        <v>0</v>
      </c>
      <c r="DG596" s="5">
        <v>0</v>
      </c>
      <c r="DH596" s="5">
        <v>0</v>
      </c>
      <c r="DI596" s="5">
        <v>0</v>
      </c>
      <c r="DJ596" s="5">
        <v>0</v>
      </c>
      <c r="DK596" s="5">
        <v>0</v>
      </c>
      <c r="DL596" s="5">
        <v>7263</v>
      </c>
      <c r="DM596" s="5">
        <v>0</v>
      </c>
      <c r="DN596" s="5">
        <v>0</v>
      </c>
      <c r="DO596" s="5">
        <v>0</v>
      </c>
      <c r="DP596" s="5">
        <v>0</v>
      </c>
      <c r="DQ596" s="5">
        <v>39137</v>
      </c>
      <c r="DR596" s="5">
        <v>43658</v>
      </c>
      <c r="DS596" s="5">
        <v>43104330</v>
      </c>
      <c r="DT596" s="5">
        <v>80000</v>
      </c>
      <c r="DU596" s="5">
        <v>0</v>
      </c>
      <c r="DV596" s="5">
        <v>28760220</v>
      </c>
      <c r="DW596" s="5">
        <v>0</v>
      </c>
      <c r="DX596" s="5">
        <v>0</v>
      </c>
      <c r="DY596" s="5">
        <v>0</v>
      </c>
      <c r="DZ596" s="5">
        <v>0</v>
      </c>
      <c r="EA596" s="5">
        <v>0</v>
      </c>
      <c r="EB596" s="5">
        <v>0</v>
      </c>
      <c r="EC596" s="5">
        <v>0</v>
      </c>
      <c r="ED596" s="5">
        <v>0</v>
      </c>
      <c r="EE596" s="5">
        <v>0</v>
      </c>
      <c r="EF596" s="5">
        <v>1535</v>
      </c>
      <c r="EG596" s="5">
        <v>2807</v>
      </c>
      <c r="EH596" s="5">
        <v>2040977</v>
      </c>
      <c r="EI596" s="5">
        <v>120672</v>
      </c>
      <c r="EJ596" s="5">
        <v>53728</v>
      </c>
      <c r="EK596" s="5">
        <v>73905527</v>
      </c>
      <c r="EL596" s="5" t="s">
        <v>159</v>
      </c>
    </row>
    <row r="597" spans="1:142" x14ac:dyDescent="0.3">
      <c r="A597" s="3">
        <f t="shared" si="9"/>
        <v>594</v>
      </c>
      <c r="B597" s="4" t="s">
        <v>6978</v>
      </c>
      <c r="C597" s="5" t="s">
        <v>6979</v>
      </c>
      <c r="D597" s="5" t="s">
        <v>6980</v>
      </c>
      <c r="E597" s="5" t="s">
        <v>6981</v>
      </c>
      <c r="F597" s="5" t="s">
        <v>6982</v>
      </c>
      <c r="G597" s="5" t="s">
        <v>6983</v>
      </c>
      <c r="H597" s="6" t="s">
        <v>144</v>
      </c>
      <c r="I597" s="6" t="s">
        <v>6984</v>
      </c>
      <c r="J597" s="5" t="s">
        <v>6985</v>
      </c>
      <c r="K597" s="5" t="s">
        <v>6986</v>
      </c>
      <c r="L597" s="5" t="s">
        <v>147</v>
      </c>
      <c r="M597" s="5" t="s">
        <v>143</v>
      </c>
      <c r="N597" s="5" t="s">
        <v>3534</v>
      </c>
      <c r="O597" s="5" t="s">
        <v>3534</v>
      </c>
      <c r="P597" s="5" t="s">
        <v>6987</v>
      </c>
      <c r="Q597" s="5" t="s">
        <v>6988</v>
      </c>
      <c r="R597" s="5" t="s">
        <v>152</v>
      </c>
      <c r="S597" s="5" t="s">
        <v>1209</v>
      </c>
      <c r="T597" s="5">
        <v>4</v>
      </c>
      <c r="U597" s="5">
        <v>4</v>
      </c>
      <c r="V597" s="5">
        <v>0</v>
      </c>
      <c r="W597" s="5">
        <v>0</v>
      </c>
      <c r="X597" s="5">
        <v>4</v>
      </c>
      <c r="Y597" s="5">
        <v>4</v>
      </c>
      <c r="Z597" s="5" t="s">
        <v>143</v>
      </c>
      <c r="AA597" s="5">
        <v>0</v>
      </c>
      <c r="AB597" s="5">
        <v>0</v>
      </c>
      <c r="AC597" s="5">
        <v>0</v>
      </c>
      <c r="AD597" s="5">
        <v>0</v>
      </c>
      <c r="AE597" s="5">
        <v>0</v>
      </c>
      <c r="AF597" s="5">
        <v>0</v>
      </c>
      <c r="AG597" s="5" t="s">
        <v>6984</v>
      </c>
      <c r="AH597" s="5">
        <v>100</v>
      </c>
      <c r="AI597" s="5" t="s">
        <v>143</v>
      </c>
      <c r="AJ597" s="5" t="s">
        <v>143</v>
      </c>
      <c r="AK597" s="5" t="s">
        <v>143</v>
      </c>
      <c r="AL597" s="5" t="s">
        <v>143</v>
      </c>
      <c r="AM597" s="5" t="s">
        <v>143</v>
      </c>
      <c r="AN597" s="5" t="s">
        <v>143</v>
      </c>
      <c r="AO597" s="5" t="s">
        <v>143</v>
      </c>
      <c r="AP597" s="5" t="s">
        <v>143</v>
      </c>
      <c r="AQ597" s="5">
        <v>11</v>
      </c>
      <c r="AR597" s="5">
        <v>8</v>
      </c>
      <c r="AS597" s="5">
        <v>3</v>
      </c>
      <c r="AT597" s="5">
        <v>1669</v>
      </c>
      <c r="AU597" s="5">
        <v>36</v>
      </c>
      <c r="AV597" s="5">
        <v>2</v>
      </c>
      <c r="AW597" s="5">
        <v>2</v>
      </c>
      <c r="AX597" s="5">
        <v>0</v>
      </c>
      <c r="AY597" s="5">
        <v>2200</v>
      </c>
      <c r="AZ597" s="5">
        <v>40</v>
      </c>
      <c r="BA597" s="5">
        <v>13</v>
      </c>
      <c r="BB597" s="5">
        <v>10</v>
      </c>
      <c r="BC597" s="5">
        <v>3</v>
      </c>
      <c r="BD597" s="5">
        <v>1750</v>
      </c>
      <c r="BE597" s="5">
        <v>36</v>
      </c>
      <c r="BF597" s="5">
        <v>0</v>
      </c>
      <c r="BG597" s="5">
        <v>0</v>
      </c>
      <c r="BH597" s="5">
        <v>11</v>
      </c>
      <c r="BI597" s="5">
        <v>0</v>
      </c>
      <c r="BJ597" s="5">
        <v>11</v>
      </c>
      <c r="BK597" s="5" t="s">
        <v>143</v>
      </c>
      <c r="BL597" s="5" t="s">
        <v>143</v>
      </c>
      <c r="BM597" s="5" t="s">
        <v>143</v>
      </c>
      <c r="BN597" s="5" t="s">
        <v>143</v>
      </c>
      <c r="BO597" s="5" t="s">
        <v>143</v>
      </c>
      <c r="BP597" s="5" t="s">
        <v>143</v>
      </c>
      <c r="BQ597" s="5" t="s">
        <v>143</v>
      </c>
      <c r="BR597" s="5">
        <v>0</v>
      </c>
      <c r="BS597" s="5" t="s">
        <v>143</v>
      </c>
      <c r="BT597" s="5" t="s">
        <v>143</v>
      </c>
      <c r="BU597" s="5" t="s">
        <v>155</v>
      </c>
      <c r="BV597" s="5" t="s">
        <v>143</v>
      </c>
      <c r="BW597" s="5">
        <v>0</v>
      </c>
      <c r="BX597" s="5">
        <v>483465860</v>
      </c>
      <c r="BY597" s="5">
        <v>0</v>
      </c>
      <c r="BZ597" s="5">
        <v>0</v>
      </c>
      <c r="CA597" s="5" t="s">
        <v>224</v>
      </c>
      <c r="CB597" s="5">
        <v>0</v>
      </c>
      <c r="CC597" s="5" t="s">
        <v>143</v>
      </c>
      <c r="CD597" s="5">
        <v>0</v>
      </c>
      <c r="CE597" s="5">
        <v>0</v>
      </c>
      <c r="CF597" s="5" t="s">
        <v>143</v>
      </c>
      <c r="CG597" s="5">
        <v>0</v>
      </c>
      <c r="CH597" s="5">
        <v>0</v>
      </c>
      <c r="CI597" s="5" t="s">
        <v>143</v>
      </c>
      <c r="CJ597" s="5">
        <v>0</v>
      </c>
      <c r="CK597" s="5">
        <v>0</v>
      </c>
      <c r="CL597" s="5" t="s">
        <v>143</v>
      </c>
      <c r="CM597" s="5">
        <v>0</v>
      </c>
      <c r="CN597" s="5">
        <v>0</v>
      </c>
      <c r="CO597" s="5" t="s">
        <v>143</v>
      </c>
      <c r="CP597" s="5">
        <v>0</v>
      </c>
      <c r="CQ597" s="5">
        <v>0</v>
      </c>
      <c r="CR597" s="19" t="s">
        <v>19832</v>
      </c>
      <c r="CS597" s="12" t="s">
        <v>21227</v>
      </c>
      <c r="CT597" s="12" t="s">
        <v>21768</v>
      </c>
      <c r="CU597" s="16" t="s">
        <v>22672</v>
      </c>
      <c r="CV597" s="12" t="s">
        <v>2043</v>
      </c>
      <c r="CW597" s="12" t="s">
        <v>23729</v>
      </c>
      <c r="CX597" s="16" t="s">
        <v>24504</v>
      </c>
      <c r="CY597" s="12" t="s">
        <v>23736</v>
      </c>
      <c r="CZ597" s="12" t="s">
        <v>23574</v>
      </c>
      <c r="DA597" s="16" t="s">
        <v>25993</v>
      </c>
      <c r="DB597" s="5">
        <v>54068</v>
      </c>
      <c r="DC597" s="5">
        <v>68623</v>
      </c>
      <c r="DD597" s="5">
        <v>28195000</v>
      </c>
      <c r="DE597" s="5">
        <v>22500</v>
      </c>
      <c r="DF597" s="5">
        <v>14250</v>
      </c>
      <c r="DG597" s="5">
        <v>11250000</v>
      </c>
      <c r="DH597" s="5">
        <v>0</v>
      </c>
      <c r="DI597" s="5">
        <v>0</v>
      </c>
      <c r="DJ597" s="5">
        <v>0</v>
      </c>
      <c r="DK597" s="5">
        <v>0</v>
      </c>
      <c r="DL597" s="5">
        <v>0</v>
      </c>
      <c r="DM597" s="5">
        <v>0</v>
      </c>
      <c r="DN597" s="5">
        <v>0</v>
      </c>
      <c r="DO597" s="5">
        <v>0</v>
      </c>
      <c r="DP597" s="5">
        <v>0</v>
      </c>
      <c r="DQ597" s="5">
        <v>15513</v>
      </c>
      <c r="DR597" s="5">
        <v>13587</v>
      </c>
      <c r="DS597" s="5">
        <v>51573450</v>
      </c>
      <c r="DT597" s="5">
        <v>0</v>
      </c>
      <c r="DU597" s="5">
        <v>0</v>
      </c>
      <c r="DV597" s="5">
        <v>0</v>
      </c>
      <c r="DW597" s="5">
        <v>0</v>
      </c>
      <c r="DX597" s="5">
        <v>0</v>
      </c>
      <c r="DY597" s="5">
        <v>0</v>
      </c>
      <c r="DZ597" s="5">
        <v>0</v>
      </c>
      <c r="EA597" s="5">
        <v>0</v>
      </c>
      <c r="EB597" s="5">
        <v>0</v>
      </c>
      <c r="EC597" s="5">
        <v>0</v>
      </c>
      <c r="ED597" s="5">
        <v>0</v>
      </c>
      <c r="EE597" s="5">
        <v>0</v>
      </c>
      <c r="EF597" s="5">
        <v>28428</v>
      </c>
      <c r="EG597" s="5">
        <v>11300</v>
      </c>
      <c r="EH597" s="5">
        <v>2308263</v>
      </c>
      <c r="EI597" s="5">
        <v>120509</v>
      </c>
      <c r="EJ597" s="5">
        <v>107760</v>
      </c>
      <c r="EK597" s="5">
        <v>93326713</v>
      </c>
      <c r="EL597" s="5" t="s">
        <v>159</v>
      </c>
    </row>
    <row r="598" spans="1:142" x14ac:dyDescent="0.3">
      <c r="A598" s="3">
        <f t="shared" si="9"/>
        <v>595</v>
      </c>
      <c r="B598" s="4" t="s">
        <v>10128</v>
      </c>
      <c r="C598" s="5" t="s">
        <v>10129</v>
      </c>
      <c r="D598" s="5" t="s">
        <v>10130</v>
      </c>
      <c r="E598" s="5" t="s">
        <v>10131</v>
      </c>
      <c r="F598" s="5" t="s">
        <v>10132</v>
      </c>
      <c r="G598" s="5" t="s">
        <v>10133</v>
      </c>
      <c r="H598" s="6" t="s">
        <v>144</v>
      </c>
      <c r="I598" s="6" t="s">
        <v>10134</v>
      </c>
      <c r="J598" s="5" t="s">
        <v>10135</v>
      </c>
      <c r="K598" s="5" t="s">
        <v>10136</v>
      </c>
      <c r="L598" s="5" t="s">
        <v>249</v>
      </c>
      <c r="M598" s="5" t="s">
        <v>143</v>
      </c>
      <c r="N598" s="5" t="s">
        <v>189</v>
      </c>
      <c r="O598" s="5" t="s">
        <v>189</v>
      </c>
      <c r="P598" s="5" t="s">
        <v>4573</v>
      </c>
      <c r="Q598" s="5" t="s">
        <v>10132</v>
      </c>
      <c r="R598" s="5" t="s">
        <v>611</v>
      </c>
      <c r="S598" s="5" t="s">
        <v>313</v>
      </c>
      <c r="T598" s="5">
        <v>4</v>
      </c>
      <c r="U598" s="5">
        <v>4</v>
      </c>
      <c r="V598" s="5">
        <v>0</v>
      </c>
      <c r="W598" s="5">
        <v>4</v>
      </c>
      <c r="X598" s="5">
        <v>0</v>
      </c>
      <c r="Y598" s="5">
        <v>4</v>
      </c>
      <c r="Z598" s="5" t="s">
        <v>143</v>
      </c>
      <c r="AA598" s="5">
        <v>0</v>
      </c>
      <c r="AB598" s="5">
        <v>0</v>
      </c>
      <c r="AC598" s="5">
        <v>0</v>
      </c>
      <c r="AD598" s="5">
        <v>0</v>
      </c>
      <c r="AE598" s="5">
        <v>0</v>
      </c>
      <c r="AF598" s="5">
        <v>0</v>
      </c>
      <c r="AG598" s="5" t="s">
        <v>273</v>
      </c>
      <c r="AH598" s="5">
        <v>100</v>
      </c>
      <c r="AI598" s="5" t="s">
        <v>143</v>
      </c>
      <c r="AJ598" s="5" t="s">
        <v>143</v>
      </c>
      <c r="AK598" s="5" t="s">
        <v>143</v>
      </c>
      <c r="AL598" s="5" t="s">
        <v>143</v>
      </c>
      <c r="AM598" s="5" t="s">
        <v>143</v>
      </c>
      <c r="AN598" s="5" t="s">
        <v>143</v>
      </c>
      <c r="AO598" s="5" t="s">
        <v>143</v>
      </c>
      <c r="AP598" s="5" t="s">
        <v>143</v>
      </c>
      <c r="AQ598" s="5">
        <v>3</v>
      </c>
      <c r="AR598" s="5">
        <v>3</v>
      </c>
      <c r="AS598" s="5">
        <v>0</v>
      </c>
      <c r="AT598" s="5">
        <v>1522</v>
      </c>
      <c r="AU598" s="5">
        <v>31</v>
      </c>
      <c r="AV598" s="5">
        <v>5</v>
      </c>
      <c r="AW598" s="5">
        <v>3</v>
      </c>
      <c r="AX598" s="5">
        <v>2</v>
      </c>
      <c r="AY598" s="5">
        <v>1718</v>
      </c>
      <c r="AZ598" s="5">
        <v>29</v>
      </c>
      <c r="BA598" s="5">
        <v>8</v>
      </c>
      <c r="BB598" s="5">
        <v>6</v>
      </c>
      <c r="BC598" s="5">
        <v>2</v>
      </c>
      <c r="BD598" s="5">
        <v>1644</v>
      </c>
      <c r="BE598" s="5">
        <v>30</v>
      </c>
      <c r="BF598" s="5">
        <v>0</v>
      </c>
      <c r="BG598" s="5">
        <v>0</v>
      </c>
      <c r="BH598" s="5">
        <v>0</v>
      </c>
      <c r="BI598" s="5">
        <v>3</v>
      </c>
      <c r="BJ598" s="5">
        <v>3</v>
      </c>
      <c r="BK598" s="5" t="s">
        <v>143</v>
      </c>
      <c r="BL598" s="5" t="s">
        <v>143</v>
      </c>
      <c r="BM598" s="5" t="s">
        <v>143</v>
      </c>
      <c r="BN598" s="5" t="s">
        <v>143</v>
      </c>
      <c r="BO598" s="5" t="s">
        <v>143</v>
      </c>
      <c r="BP598" s="5" t="s">
        <v>143</v>
      </c>
      <c r="BQ598" s="5" t="s">
        <v>143</v>
      </c>
      <c r="BR598" s="5">
        <v>0</v>
      </c>
      <c r="BS598" s="5" t="s">
        <v>143</v>
      </c>
      <c r="BT598" s="5" t="s">
        <v>10137</v>
      </c>
      <c r="BU598" s="5" t="s">
        <v>155</v>
      </c>
      <c r="BV598" s="5" t="s">
        <v>143</v>
      </c>
      <c r="BW598" s="5" t="s">
        <v>143</v>
      </c>
      <c r="BX598" s="5" t="s">
        <v>143</v>
      </c>
      <c r="BY598" s="5" t="s">
        <v>143</v>
      </c>
      <c r="BZ598" s="5" t="s">
        <v>143</v>
      </c>
      <c r="CA598" s="5" t="s">
        <v>143</v>
      </c>
      <c r="CB598" s="5" t="s">
        <v>143</v>
      </c>
      <c r="CC598" s="5" t="s">
        <v>143</v>
      </c>
      <c r="CD598" s="5">
        <v>0</v>
      </c>
      <c r="CE598" s="5">
        <v>0</v>
      </c>
      <c r="CF598" s="5" t="s">
        <v>143</v>
      </c>
      <c r="CG598" s="5">
        <v>0</v>
      </c>
      <c r="CH598" s="5">
        <v>0</v>
      </c>
      <c r="CI598" s="5" t="s">
        <v>143</v>
      </c>
      <c r="CJ598" s="5">
        <v>0</v>
      </c>
      <c r="CK598" s="5">
        <v>0</v>
      </c>
      <c r="CL598" s="5" t="s">
        <v>143</v>
      </c>
      <c r="CM598" s="5">
        <v>0</v>
      </c>
      <c r="CN598" s="5">
        <v>0</v>
      </c>
      <c r="CO598" s="5" t="s">
        <v>143</v>
      </c>
      <c r="CP598" s="5">
        <v>0</v>
      </c>
      <c r="CQ598" s="5">
        <v>0</v>
      </c>
      <c r="CR598" s="19" t="s">
        <v>19833</v>
      </c>
      <c r="CS598" s="12" t="s">
        <v>21228</v>
      </c>
      <c r="CT598" s="12" t="s">
        <v>21228</v>
      </c>
      <c r="CU598" s="16" t="s">
        <v>22673</v>
      </c>
      <c r="CV598" s="12" t="s">
        <v>9876</v>
      </c>
      <c r="CW598" s="12" t="s">
        <v>23571</v>
      </c>
      <c r="CX598" s="16" t="s">
        <v>24505</v>
      </c>
      <c r="CY598" s="12" t="s">
        <v>9876</v>
      </c>
      <c r="CZ598" s="12" t="s">
        <v>23562</v>
      </c>
      <c r="DA598" s="16" t="s">
        <v>25994</v>
      </c>
      <c r="DB598" s="5">
        <v>74442</v>
      </c>
      <c r="DC598" s="5">
        <v>85462</v>
      </c>
      <c r="DD598" s="5">
        <v>39360600</v>
      </c>
      <c r="DE598" s="5">
        <v>41462</v>
      </c>
      <c r="DF598" s="5">
        <v>40870</v>
      </c>
      <c r="DG598" s="5">
        <v>31000000</v>
      </c>
      <c r="DH598" s="5">
        <v>25537</v>
      </c>
      <c r="DI598" s="5">
        <v>3080</v>
      </c>
      <c r="DJ598" s="5">
        <v>0</v>
      </c>
      <c r="DK598" s="5">
        <v>3928</v>
      </c>
      <c r="DL598" s="5">
        <v>5388</v>
      </c>
      <c r="DM598" s="5">
        <v>7451120</v>
      </c>
      <c r="DN598" s="5">
        <v>0</v>
      </c>
      <c r="DO598" s="5">
        <v>0</v>
      </c>
      <c r="DP598" s="5">
        <v>0</v>
      </c>
      <c r="DQ598" s="5">
        <v>10000</v>
      </c>
      <c r="DR598" s="5">
        <v>32186</v>
      </c>
      <c r="DS598" s="5">
        <v>31975610</v>
      </c>
      <c r="DT598" s="5">
        <v>0</v>
      </c>
      <c r="DU598" s="5">
        <v>0</v>
      </c>
      <c r="DV598" s="5">
        <v>0</v>
      </c>
      <c r="DW598" s="5">
        <v>0</v>
      </c>
      <c r="DX598" s="5">
        <v>0</v>
      </c>
      <c r="DY598" s="5">
        <v>0</v>
      </c>
      <c r="DZ598" s="5">
        <v>0</v>
      </c>
      <c r="EA598" s="5">
        <v>0</v>
      </c>
      <c r="EB598" s="5">
        <v>1200000</v>
      </c>
      <c r="EC598" s="5">
        <v>0</v>
      </c>
      <c r="ED598" s="5">
        <v>0</v>
      </c>
      <c r="EE598" s="5">
        <v>0</v>
      </c>
      <c r="EF598" s="5">
        <v>12</v>
      </c>
      <c r="EG598" s="5">
        <v>31</v>
      </c>
      <c r="EH598" s="5">
        <v>15267</v>
      </c>
      <c r="EI598" s="5">
        <v>155381</v>
      </c>
      <c r="EJ598" s="5">
        <v>167017</v>
      </c>
      <c r="EK598" s="5">
        <v>111002597</v>
      </c>
      <c r="EL598" s="5" t="s">
        <v>159</v>
      </c>
    </row>
    <row r="599" spans="1:142" x14ac:dyDescent="0.3">
      <c r="A599" s="3">
        <f t="shared" si="9"/>
        <v>596</v>
      </c>
      <c r="B599" s="4" t="s">
        <v>6989</v>
      </c>
      <c r="C599" s="5" t="s">
        <v>6990</v>
      </c>
      <c r="D599" s="5" t="s">
        <v>6991</v>
      </c>
      <c r="E599" s="5" t="s">
        <v>6992</v>
      </c>
      <c r="F599" s="5" t="s">
        <v>143</v>
      </c>
      <c r="G599" s="5" t="s">
        <v>143</v>
      </c>
      <c r="H599" s="6" t="s">
        <v>144</v>
      </c>
      <c r="I599" s="6" t="s">
        <v>6993</v>
      </c>
      <c r="J599" s="5" t="s">
        <v>6994</v>
      </c>
      <c r="K599" s="5" t="s">
        <v>6995</v>
      </c>
      <c r="L599" s="5" t="s">
        <v>147</v>
      </c>
      <c r="M599" s="5" t="s">
        <v>294</v>
      </c>
      <c r="N599" s="5" t="s">
        <v>169</v>
      </c>
      <c r="O599" s="5" t="s">
        <v>143</v>
      </c>
      <c r="P599" s="5" t="s">
        <v>143</v>
      </c>
      <c r="Q599" s="5" t="s">
        <v>143</v>
      </c>
      <c r="R599" s="5" t="s">
        <v>611</v>
      </c>
      <c r="S599" s="5" t="s">
        <v>153</v>
      </c>
      <c r="T599" s="5">
        <v>8</v>
      </c>
      <c r="U599" s="5">
        <v>3</v>
      </c>
      <c r="V599" s="5">
        <v>0</v>
      </c>
      <c r="W599" s="5">
        <v>4</v>
      </c>
      <c r="X599" s="5">
        <v>0</v>
      </c>
      <c r="Y599" s="5">
        <v>4</v>
      </c>
      <c r="Z599" s="5" t="s">
        <v>143</v>
      </c>
      <c r="AA599" s="5">
        <v>0</v>
      </c>
      <c r="AB599" s="5">
        <v>0</v>
      </c>
      <c r="AC599" s="5">
        <v>0</v>
      </c>
      <c r="AD599" s="5">
        <v>0</v>
      </c>
      <c r="AE599" s="5">
        <v>0</v>
      </c>
      <c r="AF599" s="5">
        <v>0</v>
      </c>
      <c r="AG599" s="5" t="s">
        <v>6996</v>
      </c>
      <c r="AH599" s="5">
        <v>29</v>
      </c>
      <c r="AI599" s="5" t="s">
        <v>6993</v>
      </c>
      <c r="AJ599" s="5">
        <v>29</v>
      </c>
      <c r="AK599" s="5" t="s">
        <v>6997</v>
      </c>
      <c r="AL599" s="5">
        <v>5</v>
      </c>
      <c r="AM599" s="5" t="s">
        <v>6998</v>
      </c>
      <c r="AN599" s="5">
        <v>4</v>
      </c>
      <c r="AO599" s="5" t="s">
        <v>6999</v>
      </c>
      <c r="AP599" s="5">
        <v>33</v>
      </c>
      <c r="AQ599" s="5">
        <v>13</v>
      </c>
      <c r="AR599" s="5">
        <v>9</v>
      </c>
      <c r="AS599" s="5">
        <v>4</v>
      </c>
      <c r="AT599" s="5">
        <v>1765</v>
      </c>
      <c r="AU599" s="5">
        <v>31</v>
      </c>
      <c r="AV599" s="5">
        <v>7</v>
      </c>
      <c r="AW599" s="5">
        <v>7</v>
      </c>
      <c r="AX599" s="5">
        <v>0</v>
      </c>
      <c r="AY599" s="5">
        <v>3149</v>
      </c>
      <c r="AZ599" s="5">
        <v>37</v>
      </c>
      <c r="BA599" s="5">
        <v>20</v>
      </c>
      <c r="BB599" s="5">
        <v>16</v>
      </c>
      <c r="BC599" s="5">
        <v>4</v>
      </c>
      <c r="BD599" s="5">
        <v>2249</v>
      </c>
      <c r="BE599" s="5">
        <v>33</v>
      </c>
      <c r="BF599" s="5">
        <v>0</v>
      </c>
      <c r="BG599" s="5">
        <v>2</v>
      </c>
      <c r="BH599" s="5">
        <v>11</v>
      </c>
      <c r="BI599" s="5">
        <v>0</v>
      </c>
      <c r="BJ599" s="5">
        <v>13</v>
      </c>
      <c r="BK599" s="5" t="s">
        <v>143</v>
      </c>
      <c r="BL599" s="5" t="s">
        <v>143</v>
      </c>
      <c r="BM599" s="5" t="s">
        <v>143</v>
      </c>
      <c r="BN599" s="5" t="s">
        <v>143</v>
      </c>
      <c r="BO599" s="5" t="s">
        <v>143</v>
      </c>
      <c r="BP599" s="5" t="s">
        <v>143</v>
      </c>
      <c r="BQ599" s="5" t="s">
        <v>143</v>
      </c>
      <c r="BR599" s="5">
        <v>0</v>
      </c>
      <c r="BS599" s="5" t="s">
        <v>143</v>
      </c>
      <c r="BT599" s="5" t="s">
        <v>143</v>
      </c>
      <c r="BU599" s="5" t="s">
        <v>155</v>
      </c>
      <c r="BV599" s="5" t="s">
        <v>143</v>
      </c>
      <c r="BW599" s="5">
        <v>0</v>
      </c>
      <c r="BX599" s="5">
        <v>0</v>
      </c>
      <c r="BY599" s="5">
        <v>0</v>
      </c>
      <c r="BZ599" s="5">
        <v>0</v>
      </c>
      <c r="CA599" s="5" t="s">
        <v>224</v>
      </c>
      <c r="CB599" s="5">
        <v>0</v>
      </c>
      <c r="CC599" s="5" t="s">
        <v>143</v>
      </c>
      <c r="CD599" s="5">
        <v>0</v>
      </c>
      <c r="CE599" s="5">
        <v>0</v>
      </c>
      <c r="CF599" s="5" t="s">
        <v>143</v>
      </c>
      <c r="CG599" s="5">
        <v>0</v>
      </c>
      <c r="CH599" s="5">
        <v>0</v>
      </c>
      <c r="CI599" s="5" t="s">
        <v>332</v>
      </c>
      <c r="CJ599" s="5">
        <v>21</v>
      </c>
      <c r="CK599" s="5">
        <v>3150000</v>
      </c>
      <c r="CL599" s="5" t="s">
        <v>7000</v>
      </c>
      <c r="CM599" s="5">
        <v>0</v>
      </c>
      <c r="CN599" s="5">
        <v>12360000</v>
      </c>
      <c r="CO599" s="5" t="s">
        <v>143</v>
      </c>
      <c r="CP599" s="5">
        <v>0</v>
      </c>
      <c r="CQ599" s="5">
        <v>0</v>
      </c>
      <c r="CR599" s="19" t="s">
        <v>19834</v>
      </c>
      <c r="CS599" s="12" t="s">
        <v>21229</v>
      </c>
      <c r="CT599" s="12" t="s">
        <v>3709</v>
      </c>
      <c r="CU599" s="16" t="s">
        <v>22674</v>
      </c>
      <c r="CV599" s="12" t="s">
        <v>21992</v>
      </c>
      <c r="CW599" s="12" t="s">
        <v>23874</v>
      </c>
      <c r="CX599" s="16" t="s">
        <v>24506</v>
      </c>
      <c r="CY599" s="12" t="s">
        <v>23736</v>
      </c>
      <c r="CZ599" s="12" t="s">
        <v>25420</v>
      </c>
      <c r="DA599" s="16" t="s">
        <v>25995</v>
      </c>
      <c r="DB599" s="5">
        <v>8890</v>
      </c>
      <c r="DC599" s="5">
        <v>30345</v>
      </c>
      <c r="DD599" s="5">
        <v>22375100</v>
      </c>
      <c r="DE599" s="5">
        <v>15500</v>
      </c>
      <c r="DF599" s="5">
        <v>5938</v>
      </c>
      <c r="DG599" s="5">
        <v>19520500</v>
      </c>
      <c r="DH599" s="5">
        <v>0</v>
      </c>
      <c r="DI599" s="5">
        <v>0</v>
      </c>
      <c r="DJ599" s="5">
        <v>0</v>
      </c>
      <c r="DK599" s="5">
        <v>0</v>
      </c>
      <c r="DL599" s="5">
        <v>0</v>
      </c>
      <c r="DM599" s="5">
        <v>0</v>
      </c>
      <c r="DN599" s="5">
        <v>0</v>
      </c>
      <c r="DO599" s="5">
        <v>88000</v>
      </c>
      <c r="DP599" s="5">
        <v>0</v>
      </c>
      <c r="DQ599" s="5">
        <v>0</v>
      </c>
      <c r="DR599" s="5">
        <v>4454</v>
      </c>
      <c r="DS599" s="5">
        <v>50538530</v>
      </c>
      <c r="DT599" s="5">
        <v>0</v>
      </c>
      <c r="DU599" s="5">
        <v>0</v>
      </c>
      <c r="DV599" s="5">
        <v>0</v>
      </c>
      <c r="DW599" s="5">
        <v>0</v>
      </c>
      <c r="DX599" s="5">
        <v>0</v>
      </c>
      <c r="DY599" s="5">
        <v>0</v>
      </c>
      <c r="DZ599" s="5">
        <v>0</v>
      </c>
      <c r="EA599" s="5">
        <v>0</v>
      </c>
      <c r="EB599" s="5">
        <v>0</v>
      </c>
      <c r="EC599" s="5">
        <v>0</v>
      </c>
      <c r="ED599" s="5">
        <v>0</v>
      </c>
      <c r="EE599" s="5">
        <v>0</v>
      </c>
      <c r="EF599" s="5">
        <v>4922</v>
      </c>
      <c r="EG599" s="5">
        <v>137150</v>
      </c>
      <c r="EH599" s="5">
        <v>46011183</v>
      </c>
      <c r="EI599" s="5">
        <v>29312</v>
      </c>
      <c r="EJ599" s="5">
        <v>265887</v>
      </c>
      <c r="EK599" s="5">
        <v>138445313</v>
      </c>
      <c r="EL599" s="5" t="s">
        <v>159</v>
      </c>
    </row>
    <row r="600" spans="1:142" x14ac:dyDescent="0.3">
      <c r="A600" s="3">
        <f t="shared" si="9"/>
        <v>597</v>
      </c>
      <c r="B600" s="4" t="s">
        <v>15599</v>
      </c>
      <c r="C600" s="5" t="s">
        <v>15600</v>
      </c>
      <c r="D600" s="5" t="s">
        <v>15601</v>
      </c>
      <c r="E600" s="5" t="s">
        <v>15602</v>
      </c>
      <c r="F600" s="5" t="s">
        <v>15603</v>
      </c>
      <c r="G600" s="5" t="s">
        <v>15604</v>
      </c>
      <c r="H600" s="6" t="s">
        <v>144</v>
      </c>
      <c r="I600" s="6" t="s">
        <v>15605</v>
      </c>
      <c r="J600" s="5" t="s">
        <v>15606</v>
      </c>
      <c r="K600" s="5" t="s">
        <v>15607</v>
      </c>
      <c r="L600" s="5" t="s">
        <v>231</v>
      </c>
      <c r="M600" s="5" t="s">
        <v>147</v>
      </c>
      <c r="N600" s="5" t="s">
        <v>232</v>
      </c>
      <c r="O600" s="5" t="s">
        <v>15608</v>
      </c>
      <c r="P600" s="5" t="s">
        <v>15609</v>
      </c>
      <c r="Q600" s="5" t="s">
        <v>15610</v>
      </c>
      <c r="R600" s="5" t="s">
        <v>152</v>
      </c>
      <c r="S600" s="5" t="s">
        <v>297</v>
      </c>
      <c r="T600" s="5">
        <v>0</v>
      </c>
      <c r="U600" s="5">
        <v>0</v>
      </c>
      <c r="V600" s="5">
        <v>0</v>
      </c>
      <c r="W600" s="5">
        <v>0</v>
      </c>
      <c r="X600" s="5">
        <v>0</v>
      </c>
      <c r="Y600" s="5">
        <v>0</v>
      </c>
      <c r="Z600" s="5" t="s">
        <v>272</v>
      </c>
      <c r="AA600" s="5">
        <v>4</v>
      </c>
      <c r="AB600" s="5">
        <v>4</v>
      </c>
      <c r="AC600" s="5">
        <v>0</v>
      </c>
      <c r="AD600" s="5">
        <v>8</v>
      </c>
      <c r="AE600" s="5">
        <v>0</v>
      </c>
      <c r="AF600" s="5">
        <v>4</v>
      </c>
      <c r="AG600" s="5" t="s">
        <v>15605</v>
      </c>
      <c r="AH600" s="5">
        <v>30</v>
      </c>
      <c r="AI600" s="5" t="s">
        <v>15611</v>
      </c>
      <c r="AJ600" s="5">
        <v>22</v>
      </c>
      <c r="AK600" s="5" t="s">
        <v>15612</v>
      </c>
      <c r="AL600" s="5">
        <v>48</v>
      </c>
      <c r="AM600" s="5" t="s">
        <v>143</v>
      </c>
      <c r="AN600" s="5" t="s">
        <v>143</v>
      </c>
      <c r="AO600" s="5" t="s">
        <v>143</v>
      </c>
      <c r="AP600" s="5" t="s">
        <v>143</v>
      </c>
      <c r="AQ600" s="5">
        <v>5</v>
      </c>
      <c r="AR600" s="5">
        <v>5</v>
      </c>
      <c r="AS600" s="5">
        <v>0</v>
      </c>
      <c r="AT600" s="5">
        <v>2060</v>
      </c>
      <c r="AU600" s="5">
        <v>36</v>
      </c>
      <c r="AV600" s="5">
        <v>0</v>
      </c>
      <c r="AW600" s="5">
        <v>0</v>
      </c>
      <c r="AX600" s="5">
        <v>0</v>
      </c>
      <c r="AY600" s="5" t="s">
        <v>143</v>
      </c>
      <c r="AZ600" s="5">
        <v>0</v>
      </c>
      <c r="BA600" s="5">
        <v>5</v>
      </c>
      <c r="BB600" s="5">
        <v>5</v>
      </c>
      <c r="BC600" s="5">
        <v>0</v>
      </c>
      <c r="BD600" s="5">
        <v>2060</v>
      </c>
      <c r="BE600" s="5">
        <v>36</v>
      </c>
      <c r="BF600" s="5">
        <v>0</v>
      </c>
      <c r="BG600" s="5">
        <v>4</v>
      </c>
      <c r="BH600" s="5">
        <v>0</v>
      </c>
      <c r="BI600" s="5">
        <v>1</v>
      </c>
      <c r="BJ600" s="5">
        <v>5</v>
      </c>
      <c r="BK600" s="5" t="s">
        <v>174</v>
      </c>
      <c r="BL600" s="5" t="s">
        <v>15613</v>
      </c>
      <c r="BM600" s="5" t="s">
        <v>176</v>
      </c>
      <c r="BN600" s="5">
        <v>30</v>
      </c>
      <c r="BO600" s="5" t="s">
        <v>143</v>
      </c>
      <c r="BP600" s="5" t="s">
        <v>143</v>
      </c>
      <c r="BQ600" s="5" t="s">
        <v>143</v>
      </c>
      <c r="BR600" s="5">
        <v>30</v>
      </c>
      <c r="BS600" s="5" t="s">
        <v>143</v>
      </c>
      <c r="BT600" s="5" t="s">
        <v>143</v>
      </c>
      <c r="BU600" s="5" t="s">
        <v>155</v>
      </c>
      <c r="BV600" s="5" t="s">
        <v>143</v>
      </c>
      <c r="BW600" s="5" t="s">
        <v>143</v>
      </c>
      <c r="BX600" s="5" t="s">
        <v>143</v>
      </c>
      <c r="BY600" s="5" t="s">
        <v>143</v>
      </c>
      <c r="BZ600" s="5" t="s">
        <v>143</v>
      </c>
      <c r="CA600" s="5" t="s">
        <v>143</v>
      </c>
      <c r="CB600" s="5" t="s">
        <v>143</v>
      </c>
      <c r="CC600" s="5" t="s">
        <v>143</v>
      </c>
      <c r="CD600" s="5">
        <v>0</v>
      </c>
      <c r="CE600" s="5">
        <v>0</v>
      </c>
      <c r="CF600" s="5" t="s">
        <v>143</v>
      </c>
      <c r="CG600" s="5">
        <v>0</v>
      </c>
      <c r="CH600" s="5">
        <v>0</v>
      </c>
      <c r="CI600" s="5" t="s">
        <v>15614</v>
      </c>
      <c r="CJ600" s="5">
        <v>7</v>
      </c>
      <c r="CK600" s="5">
        <v>14571000</v>
      </c>
      <c r="CL600" s="5" t="s">
        <v>15615</v>
      </c>
      <c r="CM600" s="5">
        <v>30</v>
      </c>
      <c r="CN600" s="5">
        <v>1520000</v>
      </c>
      <c r="CO600" s="5" t="s">
        <v>143</v>
      </c>
      <c r="CP600" s="5">
        <v>0</v>
      </c>
      <c r="CQ600" s="5">
        <v>0</v>
      </c>
      <c r="CR600" s="19" t="s">
        <v>19835</v>
      </c>
      <c r="CS600" s="12" t="s">
        <v>21230</v>
      </c>
      <c r="CT600" s="12" t="s">
        <v>20777</v>
      </c>
      <c r="CU600" s="16" t="s">
        <v>22675</v>
      </c>
      <c r="CV600" s="12" t="s">
        <v>23611</v>
      </c>
      <c r="CW600" s="12" t="s">
        <v>22047</v>
      </c>
      <c r="CX600" s="16" t="s">
        <v>24507</v>
      </c>
      <c r="CY600" s="12" t="s">
        <v>23572</v>
      </c>
      <c r="CZ600" s="12" t="s">
        <v>23572</v>
      </c>
      <c r="DA600" s="16" t="s">
        <v>25996</v>
      </c>
      <c r="DB600" s="5">
        <v>126155</v>
      </c>
      <c r="DC600" s="5">
        <v>154151</v>
      </c>
      <c r="DD600" s="5">
        <v>89560720</v>
      </c>
      <c r="DE600" s="5">
        <v>0</v>
      </c>
      <c r="DF600" s="5">
        <v>0</v>
      </c>
      <c r="DG600" s="5">
        <v>0</v>
      </c>
      <c r="DH600" s="5">
        <v>34545</v>
      </c>
      <c r="DI600" s="5">
        <v>10500</v>
      </c>
      <c r="DJ600" s="5">
        <v>1400000</v>
      </c>
      <c r="DK600" s="5">
        <v>0</v>
      </c>
      <c r="DL600" s="5">
        <v>0</v>
      </c>
      <c r="DM600" s="5">
        <v>0</v>
      </c>
      <c r="DN600" s="5">
        <v>0</v>
      </c>
      <c r="DO600" s="5">
        <v>0</v>
      </c>
      <c r="DP600" s="5">
        <v>0</v>
      </c>
      <c r="DQ600" s="5">
        <v>0</v>
      </c>
      <c r="DR600" s="5">
        <v>2020</v>
      </c>
      <c r="DS600" s="5">
        <v>6584501</v>
      </c>
      <c r="DT600" s="5">
        <v>0</v>
      </c>
      <c r="DU600" s="5">
        <v>0</v>
      </c>
      <c r="DV600" s="5">
        <v>0</v>
      </c>
      <c r="DW600" s="5">
        <v>0</v>
      </c>
      <c r="DX600" s="5">
        <v>0</v>
      </c>
      <c r="DY600" s="5">
        <v>0</v>
      </c>
      <c r="DZ600" s="5">
        <v>0</v>
      </c>
      <c r="EA600" s="5">
        <v>0</v>
      </c>
      <c r="EB600" s="5">
        <v>0</v>
      </c>
      <c r="EC600" s="5">
        <v>0</v>
      </c>
      <c r="ED600" s="5">
        <v>0</v>
      </c>
      <c r="EE600" s="5">
        <v>0</v>
      </c>
      <c r="EF600" s="5">
        <v>61</v>
      </c>
      <c r="EG600" s="5">
        <v>870</v>
      </c>
      <c r="EH600" s="5">
        <v>55891</v>
      </c>
      <c r="EI600" s="5">
        <v>160761</v>
      </c>
      <c r="EJ600" s="5">
        <v>167541</v>
      </c>
      <c r="EK600" s="5">
        <v>97601112</v>
      </c>
      <c r="EL600" s="5" t="s">
        <v>159</v>
      </c>
    </row>
    <row r="601" spans="1:142" x14ac:dyDescent="0.3">
      <c r="A601" s="3">
        <f t="shared" si="9"/>
        <v>598</v>
      </c>
      <c r="B601" s="4" t="s">
        <v>13074</v>
      </c>
      <c r="C601" s="5" t="s">
        <v>13075</v>
      </c>
      <c r="D601" s="5" t="s">
        <v>13076</v>
      </c>
      <c r="E601" s="5" t="s">
        <v>13077</v>
      </c>
      <c r="F601" s="5" t="s">
        <v>386</v>
      </c>
      <c r="G601" s="5" t="s">
        <v>13078</v>
      </c>
      <c r="H601" s="6" t="s">
        <v>144</v>
      </c>
      <c r="I601" s="6" t="s">
        <v>13079</v>
      </c>
      <c r="J601" s="5" t="s">
        <v>13080</v>
      </c>
      <c r="K601" s="5" t="s">
        <v>13081</v>
      </c>
      <c r="L601" s="5" t="s">
        <v>211</v>
      </c>
      <c r="M601" s="5" t="s">
        <v>143</v>
      </c>
      <c r="N601" s="5" t="s">
        <v>189</v>
      </c>
      <c r="O601" s="5" t="s">
        <v>143</v>
      </c>
      <c r="P601" s="5" t="s">
        <v>11423</v>
      </c>
      <c r="Q601" s="5" t="s">
        <v>143</v>
      </c>
      <c r="R601" s="5" t="s">
        <v>152</v>
      </c>
      <c r="S601" s="5" t="s">
        <v>170</v>
      </c>
      <c r="T601" s="5">
        <v>4</v>
      </c>
      <c r="U601" s="5">
        <v>7</v>
      </c>
      <c r="V601" s="5">
        <v>0</v>
      </c>
      <c r="W601" s="5">
        <v>0</v>
      </c>
      <c r="X601" s="5">
        <v>10</v>
      </c>
      <c r="Y601" s="5">
        <v>4</v>
      </c>
      <c r="Z601" s="5" t="s">
        <v>298</v>
      </c>
      <c r="AA601" s="5">
        <v>1</v>
      </c>
      <c r="AB601" s="5">
        <v>1</v>
      </c>
      <c r="AC601" s="5">
        <v>0</v>
      </c>
      <c r="AD601" s="5">
        <v>0</v>
      </c>
      <c r="AE601" s="5">
        <v>40</v>
      </c>
      <c r="AF601" s="5">
        <v>1</v>
      </c>
      <c r="AG601" s="5" t="s">
        <v>314</v>
      </c>
      <c r="AH601" s="5">
        <v>100</v>
      </c>
      <c r="AI601" s="5" t="s">
        <v>143</v>
      </c>
      <c r="AJ601" s="5" t="s">
        <v>143</v>
      </c>
      <c r="AK601" s="5" t="s">
        <v>143</v>
      </c>
      <c r="AL601" s="5" t="s">
        <v>143</v>
      </c>
      <c r="AM601" s="5" t="s">
        <v>143</v>
      </c>
      <c r="AN601" s="5" t="s">
        <v>143</v>
      </c>
      <c r="AO601" s="5" t="s">
        <v>143</v>
      </c>
      <c r="AP601" s="5" t="s">
        <v>143</v>
      </c>
      <c r="AQ601" s="5">
        <v>3</v>
      </c>
      <c r="AR601" s="5">
        <v>3</v>
      </c>
      <c r="AS601" s="5">
        <v>0</v>
      </c>
      <c r="AT601" s="5">
        <v>1</v>
      </c>
      <c r="AU601" s="5">
        <v>33</v>
      </c>
      <c r="AV601" s="5">
        <v>6</v>
      </c>
      <c r="AW601" s="5">
        <v>5</v>
      </c>
      <c r="AX601" s="5">
        <v>1</v>
      </c>
      <c r="AY601" s="5">
        <v>2</v>
      </c>
      <c r="AZ601" s="5">
        <v>40</v>
      </c>
      <c r="BA601" s="5">
        <v>9</v>
      </c>
      <c r="BB601" s="5">
        <v>8</v>
      </c>
      <c r="BC601" s="5">
        <v>1</v>
      </c>
      <c r="BD601" s="5">
        <v>1</v>
      </c>
      <c r="BE601" s="5">
        <v>37</v>
      </c>
      <c r="BF601" s="5">
        <v>3</v>
      </c>
      <c r="BG601" s="5">
        <v>0</v>
      </c>
      <c r="BH601" s="5">
        <v>0</v>
      </c>
      <c r="BI601" s="5">
        <v>0</v>
      </c>
      <c r="BJ601" s="5">
        <v>3</v>
      </c>
      <c r="BK601" s="5" t="s">
        <v>972</v>
      </c>
      <c r="BL601" s="5" t="s">
        <v>143</v>
      </c>
      <c r="BM601" s="5" t="s">
        <v>143</v>
      </c>
      <c r="BN601" s="5" t="s">
        <v>143</v>
      </c>
      <c r="BO601" s="5" t="s">
        <v>13082</v>
      </c>
      <c r="BP601" s="5" t="s">
        <v>178</v>
      </c>
      <c r="BQ601" s="5">
        <v>100</v>
      </c>
      <c r="BR601" s="5">
        <v>100</v>
      </c>
      <c r="BS601" s="5" t="s">
        <v>143</v>
      </c>
      <c r="BT601" s="5" t="s">
        <v>143</v>
      </c>
      <c r="BU601" s="5" t="s">
        <v>155</v>
      </c>
      <c r="BV601" s="5" t="s">
        <v>143</v>
      </c>
      <c r="BW601" s="5">
        <v>0</v>
      </c>
      <c r="BX601" s="5">
        <v>0</v>
      </c>
      <c r="BY601" s="5">
        <v>12000000</v>
      </c>
      <c r="BZ601" s="5">
        <v>0</v>
      </c>
      <c r="CA601" s="5" t="s">
        <v>224</v>
      </c>
      <c r="CB601" s="5">
        <v>0</v>
      </c>
      <c r="CC601" s="5" t="s">
        <v>143</v>
      </c>
      <c r="CD601" s="5">
        <v>0</v>
      </c>
      <c r="CE601" s="5">
        <v>0</v>
      </c>
      <c r="CF601" s="5" t="s">
        <v>13083</v>
      </c>
      <c r="CG601" s="5">
        <v>100</v>
      </c>
      <c r="CH601" s="5">
        <v>2350000</v>
      </c>
      <c r="CI601" s="5" t="s">
        <v>13084</v>
      </c>
      <c r="CJ601" s="5">
        <v>3</v>
      </c>
      <c r="CK601" s="5">
        <v>1192000</v>
      </c>
      <c r="CL601" s="5" t="s">
        <v>143</v>
      </c>
      <c r="CM601" s="5">
        <v>0</v>
      </c>
      <c r="CN601" s="5">
        <v>0</v>
      </c>
      <c r="CO601" s="5" t="s">
        <v>143</v>
      </c>
      <c r="CP601" s="5">
        <v>0</v>
      </c>
      <c r="CQ601" s="5">
        <v>0</v>
      </c>
      <c r="CR601" s="19" t="s">
        <v>19836</v>
      </c>
      <c r="CS601" s="12" t="s">
        <v>21231</v>
      </c>
      <c r="CT601" s="12" t="s">
        <v>20721</v>
      </c>
      <c r="CU601" s="16" t="s">
        <v>22676</v>
      </c>
      <c r="CV601" s="12" t="s">
        <v>23556</v>
      </c>
      <c r="CW601" s="12" t="s">
        <v>23647</v>
      </c>
      <c r="CX601" s="16" t="s">
        <v>24508</v>
      </c>
      <c r="CY601" s="12" t="s">
        <v>23654</v>
      </c>
      <c r="CZ601" s="12" t="s">
        <v>23727</v>
      </c>
      <c r="DA601" s="16" t="s">
        <v>25997</v>
      </c>
      <c r="DB601" s="5">
        <v>80574</v>
      </c>
      <c r="DC601" s="5">
        <v>61069</v>
      </c>
      <c r="DD601" s="5">
        <v>29089210</v>
      </c>
      <c r="DE601" s="5">
        <v>4451</v>
      </c>
      <c r="DF601" s="5">
        <v>16000</v>
      </c>
      <c r="DG601" s="5">
        <v>20899190</v>
      </c>
      <c r="DH601" s="5">
        <v>26270</v>
      </c>
      <c r="DI601" s="5">
        <v>15050</v>
      </c>
      <c r="DJ601" s="5">
        <v>0</v>
      </c>
      <c r="DK601" s="5">
        <v>1221</v>
      </c>
      <c r="DL601" s="5">
        <v>876</v>
      </c>
      <c r="DM601" s="5">
        <v>480860</v>
      </c>
      <c r="DN601" s="5">
        <v>0</v>
      </c>
      <c r="DO601" s="5">
        <v>0</v>
      </c>
      <c r="DP601" s="5">
        <v>0</v>
      </c>
      <c r="DQ601" s="5">
        <v>44880</v>
      </c>
      <c r="DR601" s="5">
        <v>59930</v>
      </c>
      <c r="DS601" s="5">
        <v>516517150</v>
      </c>
      <c r="DT601" s="5">
        <v>0</v>
      </c>
      <c r="DU601" s="5">
        <v>0</v>
      </c>
      <c r="DV601" s="5">
        <v>0</v>
      </c>
      <c r="DW601" s="5">
        <v>0</v>
      </c>
      <c r="DX601" s="5">
        <v>0</v>
      </c>
      <c r="DY601" s="5">
        <v>0</v>
      </c>
      <c r="DZ601" s="5">
        <v>0</v>
      </c>
      <c r="EA601" s="5">
        <v>0</v>
      </c>
      <c r="EB601" s="5">
        <v>2000000</v>
      </c>
      <c r="EC601" s="5">
        <v>0</v>
      </c>
      <c r="ED601" s="5">
        <v>0</v>
      </c>
      <c r="EE601" s="5">
        <v>0</v>
      </c>
      <c r="EF601" s="5">
        <v>8013</v>
      </c>
      <c r="EG601" s="5">
        <v>0</v>
      </c>
      <c r="EH601" s="5">
        <v>348787</v>
      </c>
      <c r="EI601" s="5">
        <v>165409</v>
      </c>
      <c r="EJ601" s="5">
        <v>152925</v>
      </c>
      <c r="EK601" s="5">
        <v>569335197</v>
      </c>
      <c r="EL601" s="5" t="s">
        <v>159</v>
      </c>
    </row>
    <row r="602" spans="1:142" x14ac:dyDescent="0.3">
      <c r="A602" s="3">
        <f t="shared" si="9"/>
        <v>599</v>
      </c>
      <c r="B602" s="4" t="s">
        <v>18396</v>
      </c>
      <c r="C602" s="5" t="s">
        <v>18397</v>
      </c>
      <c r="D602" s="5" t="s">
        <v>18398</v>
      </c>
      <c r="E602" s="5" t="s">
        <v>18399</v>
      </c>
      <c r="F602" s="5" t="s">
        <v>143</v>
      </c>
      <c r="G602" s="5" t="s">
        <v>143</v>
      </c>
      <c r="H602" s="6" t="s">
        <v>144</v>
      </c>
      <c r="I602" s="6" t="s">
        <v>18400</v>
      </c>
      <c r="J602" s="5" t="s">
        <v>18401</v>
      </c>
      <c r="K602" s="5" t="s">
        <v>143</v>
      </c>
      <c r="L602" s="5" t="s">
        <v>147</v>
      </c>
      <c r="M602" s="5" t="s">
        <v>143</v>
      </c>
      <c r="N602" s="5" t="s">
        <v>148</v>
      </c>
      <c r="O602" s="5" t="s">
        <v>908</v>
      </c>
      <c r="P602" s="5" t="s">
        <v>18402</v>
      </c>
      <c r="Q602" s="5" t="s">
        <v>1987</v>
      </c>
      <c r="R602" s="5" t="s">
        <v>152</v>
      </c>
      <c r="S602" s="5" t="s">
        <v>234</v>
      </c>
      <c r="T602" s="5">
        <v>34</v>
      </c>
      <c r="U602" s="5">
        <v>5</v>
      </c>
      <c r="V602" s="5">
        <v>0</v>
      </c>
      <c r="W602" s="5">
        <v>0</v>
      </c>
      <c r="X602" s="5">
        <v>0</v>
      </c>
      <c r="Y602" s="5">
        <v>7</v>
      </c>
      <c r="Z602" s="5" t="s">
        <v>143</v>
      </c>
      <c r="AA602" s="5">
        <v>0</v>
      </c>
      <c r="AB602" s="5">
        <v>0</v>
      </c>
      <c r="AC602" s="5">
        <v>0</v>
      </c>
      <c r="AD602" s="5">
        <v>0</v>
      </c>
      <c r="AE602" s="5">
        <v>0</v>
      </c>
      <c r="AF602" s="5">
        <v>0</v>
      </c>
      <c r="AG602" s="5" t="s">
        <v>18403</v>
      </c>
      <c r="AH602" s="5">
        <v>25</v>
      </c>
      <c r="AI602" s="5" t="s">
        <v>18404</v>
      </c>
      <c r="AJ602" s="5">
        <v>30</v>
      </c>
      <c r="AK602" s="5" t="s">
        <v>18405</v>
      </c>
      <c r="AL602" s="5">
        <v>25</v>
      </c>
      <c r="AM602" s="5" t="s">
        <v>18406</v>
      </c>
      <c r="AN602" s="5">
        <v>20</v>
      </c>
      <c r="AO602" s="5" t="s">
        <v>143</v>
      </c>
      <c r="AP602" s="5" t="s">
        <v>143</v>
      </c>
      <c r="AQ602" s="5">
        <v>21</v>
      </c>
      <c r="AR602" s="5">
        <v>15</v>
      </c>
      <c r="AS602" s="5">
        <v>6</v>
      </c>
      <c r="AT602" s="5">
        <v>1692</v>
      </c>
      <c r="AU602" s="5">
        <v>31</v>
      </c>
      <c r="AV602" s="5">
        <v>5</v>
      </c>
      <c r="AW602" s="5">
        <v>4</v>
      </c>
      <c r="AX602" s="5">
        <v>1</v>
      </c>
      <c r="AY602" s="5">
        <v>3205</v>
      </c>
      <c r="AZ602" s="5">
        <v>40</v>
      </c>
      <c r="BA602" s="5">
        <v>26</v>
      </c>
      <c r="BB602" s="5">
        <v>19</v>
      </c>
      <c r="BC602" s="5">
        <v>7</v>
      </c>
      <c r="BD602" s="5">
        <v>1983</v>
      </c>
      <c r="BE602" s="5">
        <v>33</v>
      </c>
      <c r="BF602" s="5">
        <v>2</v>
      </c>
      <c r="BG602" s="5">
        <v>5</v>
      </c>
      <c r="BH602" s="5">
        <v>14</v>
      </c>
      <c r="BI602" s="5">
        <v>0</v>
      </c>
      <c r="BJ602" s="5">
        <v>21</v>
      </c>
      <c r="BK602" s="5" t="s">
        <v>143</v>
      </c>
      <c r="BL602" s="5" t="s">
        <v>18407</v>
      </c>
      <c r="BM602" s="5" t="s">
        <v>176</v>
      </c>
      <c r="BN602" s="5">
        <v>100</v>
      </c>
      <c r="BO602" s="5" t="s">
        <v>18408</v>
      </c>
      <c r="BP602" s="5" t="s">
        <v>178</v>
      </c>
      <c r="BQ602" s="5">
        <v>2</v>
      </c>
      <c r="BR602" s="5">
        <v>102</v>
      </c>
      <c r="BS602" s="5" t="s">
        <v>143</v>
      </c>
      <c r="BT602" s="5" t="s">
        <v>143</v>
      </c>
      <c r="BU602" s="5" t="s">
        <v>155</v>
      </c>
      <c r="BV602" s="5" t="s">
        <v>143</v>
      </c>
      <c r="BW602" s="5" t="s">
        <v>143</v>
      </c>
      <c r="BX602" s="5" t="s">
        <v>143</v>
      </c>
      <c r="BY602" s="5" t="s">
        <v>143</v>
      </c>
      <c r="BZ602" s="5" t="s">
        <v>143</v>
      </c>
      <c r="CA602" s="5" t="s">
        <v>143</v>
      </c>
      <c r="CB602" s="5" t="s">
        <v>143</v>
      </c>
      <c r="CC602" s="5" t="s">
        <v>18409</v>
      </c>
      <c r="CD602" s="5">
        <v>3</v>
      </c>
      <c r="CE602" s="5">
        <v>18280000</v>
      </c>
      <c r="CF602" s="5" t="s">
        <v>18410</v>
      </c>
      <c r="CG602" s="5">
        <v>100</v>
      </c>
      <c r="CH602" s="5">
        <v>6271000</v>
      </c>
      <c r="CI602" s="5" t="s">
        <v>143</v>
      </c>
      <c r="CJ602" s="5">
        <v>0</v>
      </c>
      <c r="CK602" s="5">
        <v>0</v>
      </c>
      <c r="CL602" s="5" t="s">
        <v>143</v>
      </c>
      <c r="CM602" s="5">
        <v>0</v>
      </c>
      <c r="CN602" s="5">
        <v>0</v>
      </c>
      <c r="CO602" s="5" t="s">
        <v>143</v>
      </c>
      <c r="CP602" s="5">
        <v>0</v>
      </c>
      <c r="CQ602" s="5">
        <v>0</v>
      </c>
      <c r="CR602" s="19" t="s">
        <v>19837</v>
      </c>
      <c r="CS602" s="12" t="s">
        <v>21232</v>
      </c>
      <c r="CT602" s="12" t="s">
        <v>21796</v>
      </c>
      <c r="CU602" s="16" t="s">
        <v>22677</v>
      </c>
      <c r="CV602" s="12" t="s">
        <v>21949</v>
      </c>
      <c r="CW602" s="12" t="s">
        <v>20997</v>
      </c>
      <c r="CX602" s="16" t="s">
        <v>24509</v>
      </c>
      <c r="CY602" s="12" t="s">
        <v>25367</v>
      </c>
      <c r="CZ602" s="12" t="s">
        <v>20951</v>
      </c>
      <c r="DA602" s="16" t="s">
        <v>25998</v>
      </c>
      <c r="DB602" s="5">
        <v>0</v>
      </c>
      <c r="DC602" s="5">
        <v>67171</v>
      </c>
      <c r="DD602" s="5">
        <v>103803140</v>
      </c>
      <c r="DE602" s="5">
        <v>0</v>
      </c>
      <c r="DF602" s="5">
        <v>0</v>
      </c>
      <c r="DG602" s="5">
        <v>0</v>
      </c>
      <c r="DH602" s="5">
        <v>60800</v>
      </c>
      <c r="DI602" s="5">
        <v>20400</v>
      </c>
      <c r="DJ602" s="5">
        <v>0</v>
      </c>
      <c r="DK602" s="5">
        <v>0</v>
      </c>
      <c r="DL602" s="5">
        <v>16224</v>
      </c>
      <c r="DM602" s="5">
        <v>19248070</v>
      </c>
      <c r="DN602" s="5">
        <v>0</v>
      </c>
      <c r="DO602" s="5">
        <v>0</v>
      </c>
      <c r="DP602" s="5">
        <v>0</v>
      </c>
      <c r="DQ602" s="5">
        <v>0</v>
      </c>
      <c r="DR602" s="5">
        <v>0</v>
      </c>
      <c r="DS602" s="5">
        <v>0</v>
      </c>
      <c r="DT602" s="5">
        <v>0</v>
      </c>
      <c r="DU602" s="5">
        <v>0</v>
      </c>
      <c r="DV602" s="5">
        <v>0</v>
      </c>
      <c r="DW602" s="5">
        <v>0</v>
      </c>
      <c r="DX602" s="5">
        <v>0</v>
      </c>
      <c r="DY602" s="5">
        <v>0</v>
      </c>
      <c r="DZ602" s="5">
        <v>0</v>
      </c>
      <c r="EA602" s="5">
        <v>0</v>
      </c>
      <c r="EB602" s="5">
        <v>0</v>
      </c>
      <c r="EC602" s="5">
        <v>0</v>
      </c>
      <c r="ED602" s="5">
        <v>0</v>
      </c>
      <c r="EE602" s="5">
        <v>0</v>
      </c>
      <c r="EF602" s="5">
        <v>2590</v>
      </c>
      <c r="EG602" s="5">
        <v>0</v>
      </c>
      <c r="EH602" s="5">
        <v>0</v>
      </c>
      <c r="EI602" s="5">
        <v>63390</v>
      </c>
      <c r="EJ602" s="5">
        <v>103795</v>
      </c>
      <c r="EK602" s="5">
        <v>123051210</v>
      </c>
      <c r="EL602" s="5" t="s">
        <v>159</v>
      </c>
    </row>
    <row r="603" spans="1:142" x14ac:dyDescent="0.3">
      <c r="A603" s="3">
        <f t="shared" si="9"/>
        <v>600</v>
      </c>
      <c r="B603" s="4" t="s">
        <v>3484</v>
      </c>
      <c r="C603" s="5" t="s">
        <v>3485</v>
      </c>
      <c r="D603" s="5" t="s">
        <v>3486</v>
      </c>
      <c r="E603" s="5" t="s">
        <v>3487</v>
      </c>
      <c r="F603" s="5" t="s">
        <v>3488</v>
      </c>
      <c r="G603" s="5" t="s">
        <v>3489</v>
      </c>
      <c r="H603" s="6" t="s">
        <v>144</v>
      </c>
      <c r="I603" s="6" t="s">
        <v>3490</v>
      </c>
      <c r="J603" s="5" t="s">
        <v>3491</v>
      </c>
      <c r="K603" s="5" t="s">
        <v>143</v>
      </c>
      <c r="L603" s="5" t="s">
        <v>147</v>
      </c>
      <c r="M603" s="5" t="s">
        <v>143</v>
      </c>
      <c r="N603" s="5" t="s">
        <v>148</v>
      </c>
      <c r="O603" s="5" t="s">
        <v>213</v>
      </c>
      <c r="P603" s="5" t="s">
        <v>3492</v>
      </c>
      <c r="Q603" s="5" t="s">
        <v>3493</v>
      </c>
      <c r="R603" s="5" t="s">
        <v>152</v>
      </c>
      <c r="S603" s="5" t="s">
        <v>234</v>
      </c>
      <c r="T603" s="5">
        <v>6</v>
      </c>
      <c r="U603" s="5">
        <v>3</v>
      </c>
      <c r="V603" s="5">
        <v>0</v>
      </c>
      <c r="W603" s="5">
        <v>0</v>
      </c>
      <c r="X603" s="5">
        <v>6</v>
      </c>
      <c r="Y603" s="5">
        <v>3</v>
      </c>
      <c r="Z603" s="5" t="s">
        <v>298</v>
      </c>
      <c r="AA603" s="5">
        <v>6</v>
      </c>
      <c r="AB603" s="5">
        <v>3</v>
      </c>
      <c r="AC603" s="5">
        <v>0</v>
      </c>
      <c r="AD603" s="5">
        <v>0</v>
      </c>
      <c r="AE603" s="5">
        <v>15</v>
      </c>
      <c r="AF603" s="5">
        <v>3</v>
      </c>
      <c r="AG603" s="5" t="s">
        <v>143</v>
      </c>
      <c r="AH603" s="5" t="s">
        <v>143</v>
      </c>
      <c r="AI603" s="5" t="s">
        <v>143</v>
      </c>
      <c r="AJ603" s="5" t="s">
        <v>143</v>
      </c>
      <c r="AK603" s="5" t="s">
        <v>143</v>
      </c>
      <c r="AL603" s="5" t="s">
        <v>143</v>
      </c>
      <c r="AM603" s="5" t="s">
        <v>143</v>
      </c>
      <c r="AN603" s="5" t="s">
        <v>143</v>
      </c>
      <c r="AO603" s="5" t="s">
        <v>143</v>
      </c>
      <c r="AP603" s="5" t="s">
        <v>143</v>
      </c>
      <c r="AQ603" s="5">
        <v>17</v>
      </c>
      <c r="AR603" s="5">
        <v>13</v>
      </c>
      <c r="AS603" s="5">
        <v>4</v>
      </c>
      <c r="AT603" s="5">
        <v>1128</v>
      </c>
      <c r="AU603" s="5">
        <v>23</v>
      </c>
      <c r="AV603" s="5">
        <v>3</v>
      </c>
      <c r="AW603" s="5">
        <v>2</v>
      </c>
      <c r="AX603" s="5">
        <v>1</v>
      </c>
      <c r="AY603" s="5">
        <v>2299</v>
      </c>
      <c r="AZ603" s="5">
        <v>36</v>
      </c>
      <c r="BA603" s="5">
        <v>20</v>
      </c>
      <c r="BB603" s="5">
        <v>15</v>
      </c>
      <c r="BC603" s="5">
        <v>5</v>
      </c>
      <c r="BD603" s="5">
        <v>1303</v>
      </c>
      <c r="BE603" s="5">
        <v>25</v>
      </c>
      <c r="BF603" s="5">
        <v>0</v>
      </c>
      <c r="BG603" s="5">
        <v>2</v>
      </c>
      <c r="BH603" s="5">
        <v>15</v>
      </c>
      <c r="BI603" s="5">
        <v>0</v>
      </c>
      <c r="BJ603" s="5">
        <v>17</v>
      </c>
      <c r="BK603" s="5" t="s">
        <v>375</v>
      </c>
      <c r="BL603" s="5" t="s">
        <v>143</v>
      </c>
      <c r="BM603" s="5" t="s">
        <v>143</v>
      </c>
      <c r="BN603" s="5" t="s">
        <v>143</v>
      </c>
      <c r="BO603" s="5" t="s">
        <v>143</v>
      </c>
      <c r="BP603" s="5" t="s">
        <v>143</v>
      </c>
      <c r="BQ603" s="5" t="s">
        <v>143</v>
      </c>
      <c r="BR603" s="5">
        <v>0</v>
      </c>
      <c r="BS603" s="5" t="s">
        <v>143</v>
      </c>
      <c r="BT603" s="5" t="s">
        <v>143</v>
      </c>
      <c r="BU603" s="5" t="s">
        <v>155</v>
      </c>
      <c r="BV603" s="5" t="s">
        <v>143</v>
      </c>
      <c r="BW603" s="5" t="s">
        <v>143</v>
      </c>
      <c r="BX603" s="5" t="s">
        <v>143</v>
      </c>
      <c r="BY603" s="5" t="s">
        <v>143</v>
      </c>
      <c r="BZ603" s="5" t="s">
        <v>143</v>
      </c>
      <c r="CA603" s="5" t="s">
        <v>143</v>
      </c>
      <c r="CB603" s="5" t="s">
        <v>143</v>
      </c>
      <c r="CC603" s="5" t="s">
        <v>143</v>
      </c>
      <c r="CD603" s="5">
        <v>0</v>
      </c>
      <c r="CE603" s="5">
        <v>0</v>
      </c>
      <c r="CF603" s="5" t="s">
        <v>143</v>
      </c>
      <c r="CG603" s="5">
        <v>0</v>
      </c>
      <c r="CH603" s="5">
        <v>0</v>
      </c>
      <c r="CI603" s="5" t="s">
        <v>143</v>
      </c>
      <c r="CJ603" s="5">
        <v>0</v>
      </c>
      <c r="CK603" s="5">
        <v>0</v>
      </c>
      <c r="CL603" s="5" t="s">
        <v>143</v>
      </c>
      <c r="CM603" s="5">
        <v>0</v>
      </c>
      <c r="CN603" s="5">
        <v>0</v>
      </c>
      <c r="CO603" s="5" t="s">
        <v>143</v>
      </c>
      <c r="CP603" s="5">
        <v>0</v>
      </c>
      <c r="CQ603" s="5">
        <v>0</v>
      </c>
      <c r="CR603" s="19" t="s">
        <v>19838</v>
      </c>
      <c r="CS603" s="12" t="s">
        <v>21094</v>
      </c>
      <c r="CT603" s="12" t="s">
        <v>21797</v>
      </c>
      <c r="CU603" s="16" t="s">
        <v>22678</v>
      </c>
      <c r="CV603" s="12" t="s">
        <v>23689</v>
      </c>
      <c r="CW603" s="12" t="s">
        <v>23875</v>
      </c>
      <c r="CX603" s="16" t="s">
        <v>24510</v>
      </c>
      <c r="CY603" s="12" t="s">
        <v>23681</v>
      </c>
      <c r="CZ603" s="12" t="s">
        <v>23776</v>
      </c>
      <c r="DA603" s="16" t="s">
        <v>25999</v>
      </c>
      <c r="DB603" s="5">
        <v>0</v>
      </c>
      <c r="DC603" s="5">
        <v>14687</v>
      </c>
      <c r="DD603" s="5">
        <v>50647790</v>
      </c>
      <c r="DE603" s="5">
        <v>40020</v>
      </c>
      <c r="DF603" s="5">
        <v>49220</v>
      </c>
      <c r="DG603" s="5">
        <v>49000000</v>
      </c>
      <c r="DH603" s="5">
        <v>44606</v>
      </c>
      <c r="DI603" s="5">
        <v>0</v>
      </c>
      <c r="DJ603" s="5">
        <v>0</v>
      </c>
      <c r="DK603" s="5">
        <v>9732</v>
      </c>
      <c r="DL603" s="5">
        <v>12192</v>
      </c>
      <c r="DM603" s="5">
        <v>16420360</v>
      </c>
      <c r="DN603" s="5">
        <v>0</v>
      </c>
      <c r="DO603" s="5">
        <v>0</v>
      </c>
      <c r="DP603" s="5">
        <v>0</v>
      </c>
      <c r="DQ603" s="5">
        <v>54236</v>
      </c>
      <c r="DR603" s="5">
        <v>74828</v>
      </c>
      <c r="DS603" s="5">
        <v>91712500</v>
      </c>
      <c r="DT603" s="5">
        <v>0</v>
      </c>
      <c r="DU603" s="5">
        <v>0</v>
      </c>
      <c r="DV603" s="5">
        <v>0</v>
      </c>
      <c r="DW603" s="5">
        <v>0</v>
      </c>
      <c r="DX603" s="5">
        <v>0</v>
      </c>
      <c r="DY603" s="5">
        <v>0</v>
      </c>
      <c r="DZ603" s="5">
        <v>62112</v>
      </c>
      <c r="EA603" s="5">
        <v>25830</v>
      </c>
      <c r="EB603" s="5">
        <v>11930761</v>
      </c>
      <c r="EC603" s="5">
        <v>0</v>
      </c>
      <c r="ED603" s="5">
        <v>0</v>
      </c>
      <c r="EE603" s="5">
        <v>0</v>
      </c>
      <c r="EF603" s="5">
        <v>9264</v>
      </c>
      <c r="EG603" s="5">
        <v>5304</v>
      </c>
      <c r="EH603" s="5">
        <v>111875</v>
      </c>
      <c r="EI603" s="5">
        <v>219970</v>
      </c>
      <c r="EJ603" s="5">
        <v>182061</v>
      </c>
      <c r="EK603" s="5">
        <v>219823286</v>
      </c>
      <c r="EL603" s="5" t="s">
        <v>159</v>
      </c>
    </row>
    <row r="604" spans="1:142" x14ac:dyDescent="0.3">
      <c r="A604" s="3">
        <f t="shared" si="9"/>
        <v>601</v>
      </c>
      <c r="B604" s="4" t="s">
        <v>937</v>
      </c>
      <c r="C604" s="5" t="s">
        <v>938</v>
      </c>
      <c r="D604" s="5" t="s">
        <v>143</v>
      </c>
      <c r="E604" s="5" t="s">
        <v>143</v>
      </c>
      <c r="F604" s="5" t="s">
        <v>143</v>
      </c>
      <c r="G604" s="5" t="s">
        <v>143</v>
      </c>
      <c r="H604" s="6" t="s">
        <v>144</v>
      </c>
      <c r="I604" s="6" t="s">
        <v>939</v>
      </c>
      <c r="J604" s="5" t="s">
        <v>940</v>
      </c>
      <c r="K604" s="5" t="s">
        <v>941</v>
      </c>
      <c r="L604" s="5" t="s">
        <v>147</v>
      </c>
      <c r="M604" s="5" t="s">
        <v>211</v>
      </c>
      <c r="N604" s="5" t="s">
        <v>148</v>
      </c>
      <c r="O604" s="5" t="s">
        <v>942</v>
      </c>
      <c r="P604" s="5" t="s">
        <v>943</v>
      </c>
      <c r="Q604" s="5" t="s">
        <v>944</v>
      </c>
      <c r="R604" s="5" t="s">
        <v>152</v>
      </c>
      <c r="S604" s="5" t="s">
        <v>170</v>
      </c>
      <c r="T604" s="5">
        <v>8</v>
      </c>
      <c r="U604" s="5">
        <v>4</v>
      </c>
      <c r="V604" s="5">
        <v>0</v>
      </c>
      <c r="W604" s="5">
        <v>4</v>
      </c>
      <c r="X604" s="5">
        <v>0</v>
      </c>
      <c r="Y604" s="5">
        <v>4</v>
      </c>
      <c r="Z604" s="5" t="s">
        <v>143</v>
      </c>
      <c r="AA604" s="5">
        <v>0</v>
      </c>
      <c r="AB604" s="5">
        <v>0</v>
      </c>
      <c r="AC604" s="5">
        <v>0</v>
      </c>
      <c r="AD604" s="5">
        <v>0</v>
      </c>
      <c r="AE604" s="5">
        <v>0</v>
      </c>
      <c r="AF604" s="5">
        <v>0</v>
      </c>
      <c r="AG604" s="5" t="s">
        <v>939</v>
      </c>
      <c r="AH604" s="5">
        <v>51</v>
      </c>
      <c r="AI604" s="5" t="s">
        <v>945</v>
      </c>
      <c r="AJ604" s="5">
        <v>49</v>
      </c>
      <c r="AK604" s="5" t="s">
        <v>143</v>
      </c>
      <c r="AL604" s="5" t="s">
        <v>143</v>
      </c>
      <c r="AM604" s="5" t="s">
        <v>143</v>
      </c>
      <c r="AN604" s="5" t="s">
        <v>143</v>
      </c>
      <c r="AO604" s="5" t="s">
        <v>143</v>
      </c>
      <c r="AP604" s="5" t="s">
        <v>143</v>
      </c>
      <c r="AQ604" s="5">
        <v>9</v>
      </c>
      <c r="AR604" s="5">
        <v>5</v>
      </c>
      <c r="AS604" s="5">
        <v>4</v>
      </c>
      <c r="AT604" s="5">
        <v>1</v>
      </c>
      <c r="AU604" s="5">
        <v>40</v>
      </c>
      <c r="AV604" s="5">
        <v>12</v>
      </c>
      <c r="AW604" s="5">
        <v>11</v>
      </c>
      <c r="AX604" s="5">
        <v>1</v>
      </c>
      <c r="AY604" s="5">
        <v>2</v>
      </c>
      <c r="AZ604" s="5">
        <v>40</v>
      </c>
      <c r="BA604" s="5">
        <v>21</v>
      </c>
      <c r="BB604" s="5">
        <v>16</v>
      </c>
      <c r="BC604" s="5">
        <v>5</v>
      </c>
      <c r="BD604" s="5">
        <v>2</v>
      </c>
      <c r="BE604" s="5">
        <v>40</v>
      </c>
      <c r="BF604" s="5">
        <v>0</v>
      </c>
      <c r="BG604" s="5">
        <v>6</v>
      </c>
      <c r="BH604" s="5">
        <v>0</v>
      </c>
      <c r="BI604" s="5">
        <v>3</v>
      </c>
      <c r="BJ604" s="5">
        <v>9</v>
      </c>
      <c r="BK604" s="5" t="s">
        <v>375</v>
      </c>
      <c r="BL604" s="5" t="s">
        <v>946</v>
      </c>
      <c r="BM604" s="5" t="s">
        <v>199</v>
      </c>
      <c r="BN604" s="5">
        <v>84</v>
      </c>
      <c r="BO604" s="5" t="s">
        <v>143</v>
      </c>
      <c r="BP604" s="5" t="s">
        <v>143</v>
      </c>
      <c r="BQ604" s="5" t="s">
        <v>143</v>
      </c>
      <c r="BR604" s="5">
        <v>84</v>
      </c>
      <c r="BS604" s="5" t="s">
        <v>143</v>
      </c>
      <c r="BT604" s="5" t="s">
        <v>143</v>
      </c>
      <c r="BU604" s="5" t="s">
        <v>155</v>
      </c>
      <c r="BV604" s="5" t="s">
        <v>143</v>
      </c>
      <c r="BW604" s="5" t="s">
        <v>143</v>
      </c>
      <c r="BX604" s="5" t="s">
        <v>143</v>
      </c>
      <c r="BY604" s="5" t="s">
        <v>143</v>
      </c>
      <c r="BZ604" s="5" t="s">
        <v>143</v>
      </c>
      <c r="CA604" s="5" t="s">
        <v>143</v>
      </c>
      <c r="CB604" s="5" t="s">
        <v>143</v>
      </c>
      <c r="CC604" s="5" t="s">
        <v>457</v>
      </c>
      <c r="CD604" s="5">
        <v>4</v>
      </c>
      <c r="CE604" s="5">
        <v>56090578</v>
      </c>
      <c r="CF604" s="5" t="s">
        <v>947</v>
      </c>
      <c r="CG604" s="5">
        <v>108</v>
      </c>
      <c r="CH604" s="5">
        <v>0</v>
      </c>
      <c r="CI604" s="5" t="s">
        <v>143</v>
      </c>
      <c r="CJ604" s="5">
        <v>0</v>
      </c>
      <c r="CK604" s="5">
        <v>0</v>
      </c>
      <c r="CL604" s="5" t="s">
        <v>143</v>
      </c>
      <c r="CM604" s="5">
        <v>0</v>
      </c>
      <c r="CN604" s="5">
        <v>0</v>
      </c>
      <c r="CO604" s="5" t="s">
        <v>143</v>
      </c>
      <c r="CP604" s="5">
        <v>0</v>
      </c>
      <c r="CQ604" s="5">
        <v>0</v>
      </c>
      <c r="CR604" s="19" t="s">
        <v>19839</v>
      </c>
      <c r="CS604" s="12" t="s">
        <v>20976</v>
      </c>
      <c r="CT604" s="12" t="s">
        <v>21798</v>
      </c>
      <c r="CU604" s="16" t="s">
        <v>22679</v>
      </c>
      <c r="CV604" s="12" t="s">
        <v>21900</v>
      </c>
      <c r="CW604" s="12" t="s">
        <v>23678</v>
      </c>
      <c r="CX604" s="16" t="s">
        <v>24511</v>
      </c>
      <c r="CY604" s="12" t="s">
        <v>23655</v>
      </c>
      <c r="CZ604" s="12" t="s">
        <v>23678</v>
      </c>
      <c r="DA604" s="16" t="s">
        <v>26000</v>
      </c>
      <c r="DB604" s="5">
        <v>86831</v>
      </c>
      <c r="DC604" s="5">
        <v>118368</v>
      </c>
      <c r="DD604" s="5">
        <v>143650410</v>
      </c>
      <c r="DE604" s="5">
        <v>22000</v>
      </c>
      <c r="DF604" s="5">
        <v>20500</v>
      </c>
      <c r="DG604" s="5">
        <v>0</v>
      </c>
      <c r="DH604" s="5">
        <v>0</v>
      </c>
      <c r="DI604" s="5">
        <v>0</v>
      </c>
      <c r="DJ604" s="5">
        <v>13000000</v>
      </c>
      <c r="DK604" s="5">
        <v>0</v>
      </c>
      <c r="DL604" s="5">
        <v>0</v>
      </c>
      <c r="DM604" s="5">
        <v>10251880</v>
      </c>
      <c r="DN604" s="5">
        <v>0</v>
      </c>
      <c r="DO604" s="5">
        <v>0</v>
      </c>
      <c r="DP604" s="5">
        <v>0</v>
      </c>
      <c r="DQ604" s="5">
        <v>5661</v>
      </c>
      <c r="DR604" s="5">
        <v>0</v>
      </c>
      <c r="DS604" s="5">
        <v>24000000</v>
      </c>
      <c r="DT604" s="5">
        <v>0</v>
      </c>
      <c r="DU604" s="5">
        <v>0</v>
      </c>
      <c r="DV604" s="5">
        <v>0</v>
      </c>
      <c r="DW604" s="5">
        <v>0</v>
      </c>
      <c r="DX604" s="5">
        <v>0</v>
      </c>
      <c r="DY604" s="5">
        <v>0</v>
      </c>
      <c r="DZ604" s="5">
        <v>0</v>
      </c>
      <c r="EA604" s="5">
        <v>0</v>
      </c>
      <c r="EB604" s="5">
        <v>0</v>
      </c>
      <c r="EC604" s="5">
        <v>0</v>
      </c>
      <c r="ED604" s="5">
        <v>0</v>
      </c>
      <c r="EE604" s="5">
        <v>0</v>
      </c>
      <c r="EF604" s="5">
        <v>2461</v>
      </c>
      <c r="EG604" s="5">
        <v>19419</v>
      </c>
      <c r="EH604" s="5">
        <v>0</v>
      </c>
      <c r="EI604" s="5">
        <v>116953</v>
      </c>
      <c r="EJ604" s="5">
        <v>158287</v>
      </c>
      <c r="EK604" s="5">
        <v>190902290</v>
      </c>
      <c r="EL604" s="5" t="s">
        <v>159</v>
      </c>
    </row>
    <row r="605" spans="1:142" x14ac:dyDescent="0.3">
      <c r="A605" s="3">
        <f t="shared" si="9"/>
        <v>602</v>
      </c>
      <c r="B605" s="4" t="s">
        <v>7666</v>
      </c>
      <c r="C605" s="5" t="s">
        <v>7667</v>
      </c>
      <c r="D605" s="5" t="s">
        <v>7668</v>
      </c>
      <c r="E605" s="5" t="s">
        <v>143</v>
      </c>
      <c r="F605" s="5" t="s">
        <v>7669</v>
      </c>
      <c r="G605" s="5" t="s">
        <v>7670</v>
      </c>
      <c r="H605" s="6" t="s">
        <v>144</v>
      </c>
      <c r="I605" s="6" t="s">
        <v>7671</v>
      </c>
      <c r="J605" s="5" t="s">
        <v>7672</v>
      </c>
      <c r="K605" s="5" t="s">
        <v>7673</v>
      </c>
      <c r="L605" s="5" t="s">
        <v>147</v>
      </c>
      <c r="M605" s="5" t="s">
        <v>143</v>
      </c>
      <c r="N605" s="5" t="s">
        <v>169</v>
      </c>
      <c r="O605" s="5" t="s">
        <v>143</v>
      </c>
      <c r="P605" s="5" t="s">
        <v>7674</v>
      </c>
      <c r="Q605" s="5" t="s">
        <v>143</v>
      </c>
      <c r="R605" s="5" t="s">
        <v>152</v>
      </c>
      <c r="S605" s="5" t="s">
        <v>2218</v>
      </c>
      <c r="T605" s="5">
        <v>8</v>
      </c>
      <c r="U605" s="5">
        <v>4</v>
      </c>
      <c r="V605" s="5">
        <v>0</v>
      </c>
      <c r="W605" s="5">
        <v>0</v>
      </c>
      <c r="X605" s="5">
        <v>4</v>
      </c>
      <c r="Y605" s="5">
        <v>4</v>
      </c>
      <c r="Z605" s="5" t="s">
        <v>143</v>
      </c>
      <c r="AA605" s="5">
        <v>0</v>
      </c>
      <c r="AB605" s="5">
        <v>0</v>
      </c>
      <c r="AC605" s="5">
        <v>0</v>
      </c>
      <c r="AD605" s="5">
        <v>0</v>
      </c>
      <c r="AE605" s="5">
        <v>0</v>
      </c>
      <c r="AF605" s="5">
        <v>0</v>
      </c>
      <c r="AG605" s="5" t="s">
        <v>7671</v>
      </c>
      <c r="AH605" s="5">
        <v>77</v>
      </c>
      <c r="AI605" s="5" t="s">
        <v>7675</v>
      </c>
      <c r="AJ605" s="5">
        <v>11.5</v>
      </c>
      <c r="AK605" s="5" t="s">
        <v>7676</v>
      </c>
      <c r="AL605" s="5">
        <v>11.5</v>
      </c>
      <c r="AM605" s="5" t="s">
        <v>143</v>
      </c>
      <c r="AN605" s="5" t="s">
        <v>143</v>
      </c>
      <c r="AO605" s="5" t="s">
        <v>143</v>
      </c>
      <c r="AP605" s="5" t="s">
        <v>143</v>
      </c>
      <c r="AQ605" s="5">
        <v>13</v>
      </c>
      <c r="AR605" s="5">
        <v>13</v>
      </c>
      <c r="AS605" s="5">
        <v>0</v>
      </c>
      <c r="AT605" s="5">
        <v>1871</v>
      </c>
      <c r="AU605" s="5">
        <v>38</v>
      </c>
      <c r="AV605" s="5">
        <v>17</v>
      </c>
      <c r="AW605" s="5">
        <v>17</v>
      </c>
      <c r="AX605" s="5">
        <v>0</v>
      </c>
      <c r="AY605" s="5">
        <v>2109</v>
      </c>
      <c r="AZ605" s="5">
        <v>39</v>
      </c>
      <c r="BA605" s="5">
        <v>30</v>
      </c>
      <c r="BB605" s="5">
        <v>30</v>
      </c>
      <c r="BC605" s="5">
        <v>0</v>
      </c>
      <c r="BD605" s="5">
        <v>2006</v>
      </c>
      <c r="BE605" s="5">
        <v>38</v>
      </c>
      <c r="BF605" s="5">
        <v>0</v>
      </c>
      <c r="BG605" s="5">
        <v>3</v>
      </c>
      <c r="BH605" s="5">
        <v>10</v>
      </c>
      <c r="BI605" s="5">
        <v>0</v>
      </c>
      <c r="BJ605" s="5">
        <v>13</v>
      </c>
      <c r="BK605" s="5" t="s">
        <v>143</v>
      </c>
      <c r="BL605" s="5" t="s">
        <v>143</v>
      </c>
      <c r="BM605" s="5" t="s">
        <v>143</v>
      </c>
      <c r="BN605" s="5" t="s">
        <v>143</v>
      </c>
      <c r="BO605" s="5" t="s">
        <v>143</v>
      </c>
      <c r="BP605" s="5" t="s">
        <v>143</v>
      </c>
      <c r="BQ605" s="5" t="s">
        <v>143</v>
      </c>
      <c r="BR605" s="5">
        <v>0</v>
      </c>
      <c r="BS605" s="5" t="s">
        <v>143</v>
      </c>
      <c r="BT605" s="5" t="s">
        <v>143</v>
      </c>
      <c r="BU605" s="5" t="s">
        <v>155</v>
      </c>
      <c r="BV605" s="5" t="s">
        <v>143</v>
      </c>
      <c r="BW605" s="5" t="s">
        <v>143</v>
      </c>
      <c r="BX605" s="5" t="s">
        <v>143</v>
      </c>
      <c r="BY605" s="5" t="s">
        <v>143</v>
      </c>
      <c r="BZ605" s="5" t="s">
        <v>143</v>
      </c>
      <c r="CA605" s="5" t="s">
        <v>143</v>
      </c>
      <c r="CB605" s="5" t="s">
        <v>143</v>
      </c>
      <c r="CC605" s="5" t="s">
        <v>7677</v>
      </c>
      <c r="CD605" s="5">
        <v>8</v>
      </c>
      <c r="CE605" s="5">
        <v>15200000</v>
      </c>
      <c r="CF605" s="5" t="s">
        <v>7678</v>
      </c>
      <c r="CG605" s="5">
        <v>0</v>
      </c>
      <c r="CH605" s="5">
        <v>443580220</v>
      </c>
      <c r="CI605" s="5" t="s">
        <v>6545</v>
      </c>
      <c r="CJ605" s="5">
        <v>0</v>
      </c>
      <c r="CK605" s="5">
        <v>39000000</v>
      </c>
      <c r="CL605" s="5" t="s">
        <v>7679</v>
      </c>
      <c r="CM605" s="5">
        <v>0</v>
      </c>
      <c r="CN605" s="5">
        <v>9000000</v>
      </c>
      <c r="CO605" s="5" t="s">
        <v>143</v>
      </c>
      <c r="CP605" s="5">
        <v>0</v>
      </c>
      <c r="CQ605" s="5">
        <v>0</v>
      </c>
      <c r="CR605" s="19" t="s">
        <v>19840</v>
      </c>
      <c r="CS605" s="12" t="s">
        <v>21233</v>
      </c>
      <c r="CT605" s="12" t="s">
        <v>21799</v>
      </c>
      <c r="CU605" s="16" t="s">
        <v>22680</v>
      </c>
      <c r="CV605" s="12" t="s">
        <v>21298</v>
      </c>
      <c r="CW605" s="12" t="s">
        <v>23876</v>
      </c>
      <c r="CX605" s="16" t="s">
        <v>24512</v>
      </c>
      <c r="CY605" s="12" t="s">
        <v>21083</v>
      </c>
      <c r="CZ605" s="12" t="s">
        <v>25421</v>
      </c>
      <c r="DA605" s="16" t="s">
        <v>26001</v>
      </c>
      <c r="DB605" s="5">
        <v>0</v>
      </c>
      <c r="DC605" s="5">
        <v>0</v>
      </c>
      <c r="DD605" s="5">
        <v>0</v>
      </c>
      <c r="DE605" s="5">
        <v>0</v>
      </c>
      <c r="DF605" s="5">
        <v>0</v>
      </c>
      <c r="DG605" s="5">
        <v>0</v>
      </c>
      <c r="DH605" s="5">
        <v>30000</v>
      </c>
      <c r="DI605" s="5">
        <v>0</v>
      </c>
      <c r="DJ605" s="5">
        <v>20000000</v>
      </c>
      <c r="DK605" s="5">
        <v>0</v>
      </c>
      <c r="DL605" s="5">
        <v>0</v>
      </c>
      <c r="DM605" s="5">
        <v>10503363</v>
      </c>
      <c r="DN605" s="5">
        <v>0</v>
      </c>
      <c r="DO605" s="5">
        <v>0</v>
      </c>
      <c r="DP605" s="5">
        <v>0</v>
      </c>
      <c r="DQ605" s="5">
        <v>6976</v>
      </c>
      <c r="DR605" s="5">
        <v>19193</v>
      </c>
      <c r="DS605" s="5">
        <v>0</v>
      </c>
      <c r="DT605" s="5">
        <v>5596</v>
      </c>
      <c r="DU605" s="5">
        <v>0</v>
      </c>
      <c r="DV605" s="5">
        <v>0</v>
      </c>
      <c r="DW605" s="5">
        <v>0</v>
      </c>
      <c r="DX605" s="5">
        <v>0</v>
      </c>
      <c r="DY605" s="5">
        <v>0</v>
      </c>
      <c r="DZ605" s="5">
        <v>0</v>
      </c>
      <c r="EA605" s="5">
        <v>0</v>
      </c>
      <c r="EB605" s="5">
        <v>0</v>
      </c>
      <c r="EC605" s="5">
        <v>0</v>
      </c>
      <c r="ED605" s="5">
        <v>0</v>
      </c>
      <c r="EE605" s="5">
        <v>0</v>
      </c>
      <c r="EF605" s="5">
        <v>46997</v>
      </c>
      <c r="EG605" s="5">
        <v>145770</v>
      </c>
      <c r="EH605" s="5">
        <v>0</v>
      </c>
      <c r="EI605" s="5">
        <v>89569</v>
      </c>
      <c r="EJ605" s="5">
        <v>164963</v>
      </c>
      <c r="EK605" s="5">
        <v>30503363</v>
      </c>
      <c r="EL605" s="5" t="s">
        <v>159</v>
      </c>
    </row>
    <row r="606" spans="1:142" x14ac:dyDescent="0.3">
      <c r="A606" s="3">
        <f t="shared" si="9"/>
        <v>603</v>
      </c>
      <c r="B606" s="4" t="s">
        <v>18543</v>
      </c>
      <c r="C606" s="5" t="s">
        <v>18544</v>
      </c>
      <c r="D606" s="5" t="s">
        <v>143</v>
      </c>
      <c r="E606" s="5" t="s">
        <v>143</v>
      </c>
      <c r="F606" s="5" t="s">
        <v>143</v>
      </c>
      <c r="G606" s="5" t="s">
        <v>143</v>
      </c>
      <c r="H606" s="6" t="s">
        <v>144</v>
      </c>
      <c r="I606" s="6" t="s">
        <v>18545</v>
      </c>
      <c r="J606" s="5" t="s">
        <v>18546</v>
      </c>
      <c r="K606" s="5" t="s">
        <v>143</v>
      </c>
      <c r="L606" s="5" t="s">
        <v>147</v>
      </c>
      <c r="M606" s="5" t="s">
        <v>294</v>
      </c>
      <c r="N606" s="5" t="s">
        <v>169</v>
      </c>
      <c r="O606" s="5" t="s">
        <v>402</v>
      </c>
      <c r="P606" s="5" t="s">
        <v>395</v>
      </c>
      <c r="Q606" s="5" t="s">
        <v>18547</v>
      </c>
      <c r="R606" s="5" t="s">
        <v>152</v>
      </c>
      <c r="S606" s="5" t="s">
        <v>2726</v>
      </c>
      <c r="T606" s="5">
        <v>5</v>
      </c>
      <c r="U606" s="5">
        <v>5</v>
      </c>
      <c r="V606" s="5">
        <v>0</v>
      </c>
      <c r="W606" s="5">
        <v>0</v>
      </c>
      <c r="X606" s="5">
        <v>10</v>
      </c>
      <c r="Y606" s="5">
        <v>5</v>
      </c>
      <c r="Z606" s="5" t="s">
        <v>143</v>
      </c>
      <c r="AA606" s="5">
        <v>0</v>
      </c>
      <c r="AB606" s="5">
        <v>0</v>
      </c>
      <c r="AC606" s="5">
        <v>0</v>
      </c>
      <c r="AD606" s="5">
        <v>0</v>
      </c>
      <c r="AE606" s="5">
        <v>0</v>
      </c>
      <c r="AF606" s="5">
        <v>0</v>
      </c>
      <c r="AG606" s="5" t="s">
        <v>18545</v>
      </c>
      <c r="AH606" s="5">
        <v>26</v>
      </c>
      <c r="AI606" s="5" t="s">
        <v>18548</v>
      </c>
      <c r="AJ606" s="5">
        <v>26</v>
      </c>
      <c r="AK606" s="5" t="s">
        <v>18549</v>
      </c>
      <c r="AL606" s="5">
        <v>24</v>
      </c>
      <c r="AM606" s="5" t="s">
        <v>18550</v>
      </c>
      <c r="AN606" s="5">
        <v>24</v>
      </c>
      <c r="AO606" s="5" t="s">
        <v>143</v>
      </c>
      <c r="AP606" s="5" t="s">
        <v>143</v>
      </c>
      <c r="AQ606" s="5">
        <v>12</v>
      </c>
      <c r="AR606" s="5">
        <v>12</v>
      </c>
      <c r="AS606" s="5">
        <v>0</v>
      </c>
      <c r="AT606" s="5">
        <v>2106</v>
      </c>
      <c r="AU606" s="5">
        <v>35</v>
      </c>
      <c r="AV606" s="5">
        <v>6</v>
      </c>
      <c r="AW606" s="5">
        <v>6</v>
      </c>
      <c r="AX606" s="5">
        <v>0</v>
      </c>
      <c r="AY606" s="5">
        <v>2159</v>
      </c>
      <c r="AZ606" s="5">
        <v>36</v>
      </c>
      <c r="BA606" s="5">
        <v>18</v>
      </c>
      <c r="BB606" s="5">
        <v>18</v>
      </c>
      <c r="BC606" s="5">
        <v>0</v>
      </c>
      <c r="BD606" s="5">
        <v>2123</v>
      </c>
      <c r="BE606" s="5">
        <v>36</v>
      </c>
      <c r="BF606" s="5">
        <v>2</v>
      </c>
      <c r="BG606" s="5">
        <v>10</v>
      </c>
      <c r="BH606" s="5">
        <v>0</v>
      </c>
      <c r="BI606" s="5">
        <v>0</v>
      </c>
      <c r="BJ606" s="5">
        <v>12</v>
      </c>
      <c r="BK606" s="5" t="s">
        <v>143</v>
      </c>
      <c r="BL606" s="5" t="s">
        <v>143</v>
      </c>
      <c r="BM606" s="5" t="s">
        <v>143</v>
      </c>
      <c r="BN606" s="5" t="s">
        <v>143</v>
      </c>
      <c r="BO606" s="5" t="s">
        <v>143</v>
      </c>
      <c r="BP606" s="5" t="s">
        <v>143</v>
      </c>
      <c r="BQ606" s="5" t="s">
        <v>143</v>
      </c>
      <c r="BR606" s="5">
        <v>0</v>
      </c>
      <c r="BS606" s="5" t="s">
        <v>143</v>
      </c>
      <c r="BT606" s="5" t="s">
        <v>143</v>
      </c>
      <c r="BU606" s="5" t="s">
        <v>155</v>
      </c>
      <c r="BV606" s="5" t="s">
        <v>143</v>
      </c>
      <c r="BW606" s="5" t="s">
        <v>143</v>
      </c>
      <c r="BX606" s="5" t="s">
        <v>143</v>
      </c>
      <c r="BY606" s="5" t="s">
        <v>143</v>
      </c>
      <c r="BZ606" s="5" t="s">
        <v>143</v>
      </c>
      <c r="CA606" s="5" t="s">
        <v>143</v>
      </c>
      <c r="CB606" s="5" t="s">
        <v>143</v>
      </c>
      <c r="CC606" s="5" t="s">
        <v>143</v>
      </c>
      <c r="CD606" s="5">
        <v>0</v>
      </c>
      <c r="CE606" s="5">
        <v>0</v>
      </c>
      <c r="CF606" s="5" t="s">
        <v>143</v>
      </c>
      <c r="CG606" s="5">
        <v>0</v>
      </c>
      <c r="CH606" s="5">
        <v>0</v>
      </c>
      <c r="CI606" s="5" t="s">
        <v>143</v>
      </c>
      <c r="CJ606" s="5">
        <v>0</v>
      </c>
      <c r="CK606" s="5">
        <v>0</v>
      </c>
      <c r="CL606" s="5" t="s">
        <v>18551</v>
      </c>
      <c r="CM606" s="5">
        <v>50</v>
      </c>
      <c r="CN606" s="5">
        <v>989000</v>
      </c>
      <c r="CO606" s="5" t="s">
        <v>143</v>
      </c>
      <c r="CP606" s="5">
        <v>0</v>
      </c>
      <c r="CQ606" s="5">
        <v>0</v>
      </c>
      <c r="CR606" s="19" t="s">
        <v>19841</v>
      </c>
      <c r="CS606" s="12" t="s">
        <v>21234</v>
      </c>
      <c r="CT606" s="12" t="s">
        <v>21800</v>
      </c>
      <c r="CU606" s="16" t="s">
        <v>22681</v>
      </c>
      <c r="CV606" s="12" t="s">
        <v>23562</v>
      </c>
      <c r="CW606" s="12" t="s">
        <v>23849</v>
      </c>
      <c r="CX606" s="16" t="s">
        <v>24513</v>
      </c>
      <c r="CY606" s="12" t="s">
        <v>9876</v>
      </c>
      <c r="CZ606" s="12" t="s">
        <v>23686</v>
      </c>
      <c r="DA606" s="16" t="s">
        <v>20759</v>
      </c>
      <c r="DB606" s="5">
        <v>84144</v>
      </c>
      <c r="DC606" s="5">
        <v>72019</v>
      </c>
      <c r="DD606" s="5">
        <v>26701280</v>
      </c>
      <c r="DE606" s="5">
        <v>22000</v>
      </c>
      <c r="DF606" s="5">
        <v>20000</v>
      </c>
      <c r="DG606" s="5">
        <v>8000000</v>
      </c>
      <c r="DH606" s="5">
        <v>0</v>
      </c>
      <c r="DI606" s="5">
        <v>0</v>
      </c>
      <c r="DJ606" s="5">
        <v>0</v>
      </c>
      <c r="DK606" s="5">
        <v>28189</v>
      </c>
      <c r="DL606" s="5">
        <v>32929</v>
      </c>
      <c r="DM606" s="5">
        <v>17015980</v>
      </c>
      <c r="DN606" s="5">
        <v>0</v>
      </c>
      <c r="DO606" s="5">
        <v>0</v>
      </c>
      <c r="DP606" s="5">
        <v>0</v>
      </c>
      <c r="DQ606" s="5">
        <v>14520</v>
      </c>
      <c r="DR606" s="5">
        <v>14515</v>
      </c>
      <c r="DS606" s="5">
        <v>7460000</v>
      </c>
      <c r="DT606" s="5">
        <v>0</v>
      </c>
      <c r="DU606" s="5">
        <v>0</v>
      </c>
      <c r="DV606" s="5">
        <v>0</v>
      </c>
      <c r="DW606" s="5">
        <v>0</v>
      </c>
      <c r="DX606" s="5">
        <v>0</v>
      </c>
      <c r="DY606" s="5">
        <v>0</v>
      </c>
      <c r="DZ606" s="5">
        <v>0</v>
      </c>
      <c r="EA606" s="5">
        <v>0</v>
      </c>
      <c r="EB606" s="5">
        <v>0</v>
      </c>
      <c r="EC606" s="5">
        <v>0</v>
      </c>
      <c r="ED606" s="5">
        <v>0</v>
      </c>
      <c r="EE606" s="5">
        <v>0</v>
      </c>
      <c r="EF606" s="5">
        <v>21290</v>
      </c>
      <c r="EG606" s="5">
        <v>33970</v>
      </c>
      <c r="EH606" s="5">
        <v>12643037</v>
      </c>
      <c r="EI606" s="5">
        <v>170143</v>
      </c>
      <c r="EJ606" s="5">
        <v>173433</v>
      </c>
      <c r="EK606" s="5">
        <v>71820297</v>
      </c>
      <c r="EL606" s="5" t="s">
        <v>159</v>
      </c>
    </row>
    <row r="607" spans="1:142" x14ac:dyDescent="0.3">
      <c r="A607" s="3">
        <f t="shared" si="9"/>
        <v>604</v>
      </c>
      <c r="B607" s="4" t="s">
        <v>5634</v>
      </c>
      <c r="C607" s="5" t="s">
        <v>5635</v>
      </c>
      <c r="D607" s="5" t="s">
        <v>5636</v>
      </c>
      <c r="E607" s="5" t="s">
        <v>5637</v>
      </c>
      <c r="F607" s="5" t="s">
        <v>2372</v>
      </c>
      <c r="G607" s="5" t="s">
        <v>5638</v>
      </c>
      <c r="H607" s="6" t="s">
        <v>144</v>
      </c>
      <c r="I607" s="6" t="s">
        <v>5639</v>
      </c>
      <c r="J607" s="5" t="s">
        <v>5640</v>
      </c>
      <c r="K607" s="5" t="s">
        <v>143</v>
      </c>
      <c r="L607" s="5" t="s">
        <v>310</v>
      </c>
      <c r="M607" s="5" t="s">
        <v>294</v>
      </c>
      <c r="N607" s="5" t="s">
        <v>213</v>
      </c>
      <c r="O607" s="5" t="s">
        <v>820</v>
      </c>
      <c r="P607" s="5" t="s">
        <v>2372</v>
      </c>
      <c r="Q607" s="5" t="s">
        <v>5641</v>
      </c>
      <c r="R607" s="5" t="s">
        <v>152</v>
      </c>
      <c r="S607" s="5" t="s">
        <v>313</v>
      </c>
      <c r="T607" s="5">
        <v>4</v>
      </c>
      <c r="U607" s="5">
        <v>2</v>
      </c>
      <c r="V607" s="5">
        <v>0</v>
      </c>
      <c r="W607" s="5">
        <v>2</v>
      </c>
      <c r="X607" s="5">
        <v>0</v>
      </c>
      <c r="Y607" s="5">
        <v>2</v>
      </c>
      <c r="Z607" s="5" t="s">
        <v>143</v>
      </c>
      <c r="AA607" s="5">
        <v>0</v>
      </c>
      <c r="AB607" s="5">
        <v>0</v>
      </c>
      <c r="AC607" s="5">
        <v>0</v>
      </c>
      <c r="AD607" s="5">
        <v>0</v>
      </c>
      <c r="AE607" s="5">
        <v>0</v>
      </c>
      <c r="AF607" s="5">
        <v>0</v>
      </c>
      <c r="AG607" s="5" t="s">
        <v>5639</v>
      </c>
      <c r="AH607" s="5">
        <v>40</v>
      </c>
      <c r="AI607" s="5" t="s">
        <v>5642</v>
      </c>
      <c r="AJ607" s="5">
        <v>30</v>
      </c>
      <c r="AK607" s="5" t="s">
        <v>5643</v>
      </c>
      <c r="AL607" s="5">
        <v>30</v>
      </c>
      <c r="AM607" s="5" t="s">
        <v>143</v>
      </c>
      <c r="AN607" s="5" t="s">
        <v>143</v>
      </c>
      <c r="AO607" s="5" t="s">
        <v>143</v>
      </c>
      <c r="AP607" s="5" t="s">
        <v>143</v>
      </c>
      <c r="AQ607" s="5">
        <v>15</v>
      </c>
      <c r="AR607" s="5">
        <v>15</v>
      </c>
      <c r="AS607" s="5">
        <v>0</v>
      </c>
      <c r="AT607" s="5">
        <v>1818</v>
      </c>
      <c r="AU607" s="5">
        <v>39</v>
      </c>
      <c r="AV607" s="5">
        <v>1</v>
      </c>
      <c r="AW607" s="5">
        <v>1</v>
      </c>
      <c r="AX607" s="5">
        <v>0</v>
      </c>
      <c r="AY607" s="5">
        <v>2930</v>
      </c>
      <c r="AZ607" s="5">
        <v>40</v>
      </c>
      <c r="BA607" s="5">
        <v>16</v>
      </c>
      <c r="BB607" s="5">
        <v>16</v>
      </c>
      <c r="BC607" s="5">
        <v>0</v>
      </c>
      <c r="BD607" s="5">
        <v>1888</v>
      </c>
      <c r="BE607" s="5">
        <v>39</v>
      </c>
      <c r="BF607" s="5">
        <v>8</v>
      </c>
      <c r="BG607" s="5">
        <v>6</v>
      </c>
      <c r="BH607" s="5">
        <v>0</v>
      </c>
      <c r="BI607" s="5">
        <v>1</v>
      </c>
      <c r="BJ607" s="5">
        <v>15</v>
      </c>
      <c r="BK607" s="5" t="s">
        <v>143</v>
      </c>
      <c r="BL607" s="5" t="s">
        <v>5644</v>
      </c>
      <c r="BM607" s="5" t="s">
        <v>220</v>
      </c>
      <c r="BN607" s="5">
        <v>36</v>
      </c>
      <c r="BO607" s="5" t="s">
        <v>143</v>
      </c>
      <c r="BP607" s="5" t="s">
        <v>143</v>
      </c>
      <c r="BQ607" s="5" t="s">
        <v>143</v>
      </c>
      <c r="BR607" s="5">
        <v>36</v>
      </c>
      <c r="BS607" s="5" t="s">
        <v>143</v>
      </c>
      <c r="BT607" s="5" t="s">
        <v>143</v>
      </c>
      <c r="BU607" s="5" t="s">
        <v>155</v>
      </c>
      <c r="BV607" s="5" t="s">
        <v>143</v>
      </c>
      <c r="BW607" s="5" t="s">
        <v>143</v>
      </c>
      <c r="BX607" s="5" t="s">
        <v>143</v>
      </c>
      <c r="BY607" s="5" t="s">
        <v>143</v>
      </c>
      <c r="BZ607" s="5" t="s">
        <v>143</v>
      </c>
      <c r="CA607" s="5" t="s">
        <v>143</v>
      </c>
      <c r="CB607" s="5" t="s">
        <v>143</v>
      </c>
      <c r="CC607" s="5" t="s">
        <v>143</v>
      </c>
      <c r="CD607" s="5">
        <v>0</v>
      </c>
      <c r="CE607" s="5">
        <v>0</v>
      </c>
      <c r="CF607" s="5" t="s">
        <v>143</v>
      </c>
      <c r="CG607" s="5">
        <v>0</v>
      </c>
      <c r="CH607" s="5">
        <v>0</v>
      </c>
      <c r="CI607" s="5" t="s">
        <v>143</v>
      </c>
      <c r="CJ607" s="5">
        <v>0</v>
      </c>
      <c r="CK607" s="5">
        <v>0</v>
      </c>
      <c r="CL607" s="5" t="s">
        <v>143</v>
      </c>
      <c r="CM607" s="5">
        <v>0</v>
      </c>
      <c r="CN607" s="5">
        <v>0</v>
      </c>
      <c r="CO607" s="5" t="s">
        <v>143</v>
      </c>
      <c r="CP607" s="5">
        <v>0</v>
      </c>
      <c r="CQ607" s="5">
        <v>0</v>
      </c>
      <c r="CR607" s="19" t="s">
        <v>19842</v>
      </c>
      <c r="CS607" s="12" t="s">
        <v>21121</v>
      </c>
      <c r="CT607" s="12" t="s">
        <v>21750</v>
      </c>
      <c r="CU607" s="16" t="s">
        <v>22682</v>
      </c>
      <c r="CV607" s="12" t="s">
        <v>23608</v>
      </c>
      <c r="CW607" s="12" t="s">
        <v>23669</v>
      </c>
      <c r="CX607" s="16" t="s">
        <v>24514</v>
      </c>
      <c r="CY607" s="12" t="s">
        <v>23640</v>
      </c>
      <c r="CZ607" s="12" t="s">
        <v>23603</v>
      </c>
      <c r="DA607" s="16" t="s">
        <v>26002</v>
      </c>
      <c r="DB607" s="5">
        <v>50982</v>
      </c>
      <c r="DC607" s="5">
        <v>31279</v>
      </c>
      <c r="DD607" s="5">
        <v>7385210</v>
      </c>
      <c r="DE607" s="5">
        <v>19084</v>
      </c>
      <c r="DF607" s="5">
        <v>20953</v>
      </c>
      <c r="DG607" s="5">
        <v>11120000</v>
      </c>
      <c r="DH607" s="5">
        <v>0</v>
      </c>
      <c r="DI607" s="5">
        <v>0</v>
      </c>
      <c r="DJ607" s="5">
        <v>0</v>
      </c>
      <c r="DK607" s="5">
        <v>10626</v>
      </c>
      <c r="DL607" s="5">
        <v>9135</v>
      </c>
      <c r="DM607" s="5">
        <v>8297620</v>
      </c>
      <c r="DN607" s="5">
        <v>0</v>
      </c>
      <c r="DO607" s="5">
        <v>0</v>
      </c>
      <c r="DP607" s="5">
        <v>0</v>
      </c>
      <c r="DQ607" s="5">
        <v>20910</v>
      </c>
      <c r="DR607" s="5">
        <v>14880</v>
      </c>
      <c r="DS607" s="5">
        <v>54538260</v>
      </c>
      <c r="DT607" s="5">
        <v>0</v>
      </c>
      <c r="DU607" s="5">
        <v>0</v>
      </c>
      <c r="DV607" s="5">
        <v>0</v>
      </c>
      <c r="DW607" s="5">
        <v>0</v>
      </c>
      <c r="DX607" s="5">
        <v>0</v>
      </c>
      <c r="DY607" s="5">
        <v>0</v>
      </c>
      <c r="DZ607" s="5">
        <v>0</v>
      </c>
      <c r="EA607" s="5">
        <v>0</v>
      </c>
      <c r="EB607" s="5">
        <v>0</v>
      </c>
      <c r="EC607" s="5">
        <v>0</v>
      </c>
      <c r="ED607" s="5">
        <v>0</v>
      </c>
      <c r="EE607" s="5">
        <v>0</v>
      </c>
      <c r="EF607" s="5">
        <v>289</v>
      </c>
      <c r="EG607" s="5">
        <v>2068</v>
      </c>
      <c r="EH607" s="5">
        <v>1351342</v>
      </c>
      <c r="EI607" s="5">
        <v>101891</v>
      </c>
      <c r="EJ607" s="5">
        <v>78315</v>
      </c>
      <c r="EK607" s="5">
        <v>82692432</v>
      </c>
      <c r="EL607" s="5" t="s">
        <v>159</v>
      </c>
    </row>
    <row r="608" spans="1:142" x14ac:dyDescent="0.3">
      <c r="A608" s="3">
        <f t="shared" si="9"/>
        <v>605</v>
      </c>
      <c r="B608" s="4" t="s">
        <v>9637</v>
      </c>
      <c r="C608" s="5" t="s">
        <v>9638</v>
      </c>
      <c r="D608" s="5" t="s">
        <v>9639</v>
      </c>
      <c r="E608" s="5" t="s">
        <v>9640</v>
      </c>
      <c r="F608" s="5" t="s">
        <v>9641</v>
      </c>
      <c r="G608" s="5" t="s">
        <v>9642</v>
      </c>
      <c r="H608" s="6" t="s">
        <v>144</v>
      </c>
      <c r="I608" s="6" t="s">
        <v>9643</v>
      </c>
      <c r="J608" s="5" t="s">
        <v>9644</v>
      </c>
      <c r="K608" s="5" t="s">
        <v>9645</v>
      </c>
      <c r="L608" s="5" t="s">
        <v>188</v>
      </c>
      <c r="M608" s="5" t="s">
        <v>143</v>
      </c>
      <c r="N608" s="5" t="s">
        <v>2552</v>
      </c>
      <c r="O608" s="5" t="s">
        <v>213</v>
      </c>
      <c r="P608" s="5" t="s">
        <v>9646</v>
      </c>
      <c r="Q608" s="5" t="s">
        <v>9647</v>
      </c>
      <c r="R608" s="5" t="s">
        <v>152</v>
      </c>
      <c r="S608" s="5" t="s">
        <v>285</v>
      </c>
      <c r="T608" s="5">
        <v>1</v>
      </c>
      <c r="U608" s="5">
        <v>2</v>
      </c>
      <c r="V608" s="5">
        <v>0</v>
      </c>
      <c r="W608" s="5">
        <v>1</v>
      </c>
      <c r="X608" s="5">
        <v>0</v>
      </c>
      <c r="Y608" s="5">
        <v>1</v>
      </c>
      <c r="Z608" s="5" t="s">
        <v>1970</v>
      </c>
      <c r="AA608" s="5">
        <v>1</v>
      </c>
      <c r="AB608" s="5">
        <v>4</v>
      </c>
      <c r="AC608" s="5">
        <v>0</v>
      </c>
      <c r="AD608" s="5">
        <v>1</v>
      </c>
      <c r="AE608" s="5">
        <v>0</v>
      </c>
      <c r="AF608" s="5">
        <v>1</v>
      </c>
      <c r="AG608" s="5" t="s">
        <v>9643</v>
      </c>
      <c r="AH608" s="5">
        <v>20</v>
      </c>
      <c r="AI608" s="5" t="s">
        <v>9648</v>
      </c>
      <c r="AJ608" s="5">
        <v>20</v>
      </c>
      <c r="AK608" s="5" t="s">
        <v>9649</v>
      </c>
      <c r="AL608" s="5">
        <v>20</v>
      </c>
      <c r="AM608" s="5" t="s">
        <v>9650</v>
      </c>
      <c r="AN608" s="5">
        <v>20</v>
      </c>
      <c r="AO608" s="5" t="s">
        <v>9651</v>
      </c>
      <c r="AP608" s="5">
        <v>20</v>
      </c>
      <c r="AQ608" s="5">
        <v>134</v>
      </c>
      <c r="AR608" s="5">
        <v>134</v>
      </c>
      <c r="AS608" s="5">
        <v>0</v>
      </c>
      <c r="AT608" s="5">
        <v>1620</v>
      </c>
      <c r="AU608" s="5">
        <v>35</v>
      </c>
      <c r="AV608" s="5">
        <v>39</v>
      </c>
      <c r="AW608" s="5">
        <v>38</v>
      </c>
      <c r="AX608" s="5">
        <v>1</v>
      </c>
      <c r="AY608" s="5">
        <v>1778</v>
      </c>
      <c r="AZ608" s="5">
        <v>37</v>
      </c>
      <c r="BA608" s="5">
        <v>173</v>
      </c>
      <c r="BB608" s="5">
        <v>172</v>
      </c>
      <c r="BC608" s="5">
        <v>1</v>
      </c>
      <c r="BD608" s="5">
        <v>1655</v>
      </c>
      <c r="BE608" s="5">
        <v>35</v>
      </c>
      <c r="BF608" s="5">
        <v>39</v>
      </c>
      <c r="BG608" s="5">
        <v>90</v>
      </c>
      <c r="BH608" s="5">
        <v>4</v>
      </c>
      <c r="BI608" s="5">
        <v>1</v>
      </c>
      <c r="BJ608" s="5">
        <v>134</v>
      </c>
      <c r="BK608" s="5" t="s">
        <v>174</v>
      </c>
      <c r="BL608" s="5" t="s">
        <v>9652</v>
      </c>
      <c r="BM608" s="5" t="s">
        <v>199</v>
      </c>
      <c r="BN608" s="5">
        <v>29</v>
      </c>
      <c r="BO608" s="5" t="s">
        <v>143</v>
      </c>
      <c r="BP608" s="5" t="s">
        <v>143</v>
      </c>
      <c r="BQ608" s="5" t="s">
        <v>143</v>
      </c>
      <c r="BR608" s="5">
        <v>29</v>
      </c>
      <c r="BS608" s="5" t="s">
        <v>143</v>
      </c>
      <c r="BT608" s="5" t="s">
        <v>143</v>
      </c>
      <c r="BU608" s="5" t="s">
        <v>155</v>
      </c>
      <c r="BV608" s="5" t="s">
        <v>143</v>
      </c>
      <c r="BW608" s="5" t="s">
        <v>143</v>
      </c>
      <c r="BX608" s="5" t="s">
        <v>143</v>
      </c>
      <c r="BY608" s="5" t="s">
        <v>143</v>
      </c>
      <c r="BZ608" s="5" t="s">
        <v>143</v>
      </c>
      <c r="CA608" s="5" t="s">
        <v>143</v>
      </c>
      <c r="CB608" s="5" t="s">
        <v>143</v>
      </c>
      <c r="CC608" s="5" t="s">
        <v>143</v>
      </c>
      <c r="CD608" s="5">
        <v>0</v>
      </c>
      <c r="CE608" s="5">
        <v>0</v>
      </c>
      <c r="CF608" s="5" t="s">
        <v>9653</v>
      </c>
      <c r="CG608" s="5">
        <v>29</v>
      </c>
      <c r="CH608" s="5">
        <v>907500</v>
      </c>
      <c r="CI608" s="5" t="s">
        <v>143</v>
      </c>
      <c r="CJ608" s="5">
        <v>0</v>
      </c>
      <c r="CK608" s="5">
        <v>0</v>
      </c>
      <c r="CL608" s="5" t="s">
        <v>143</v>
      </c>
      <c r="CM608" s="5">
        <v>0</v>
      </c>
      <c r="CN608" s="5">
        <v>0</v>
      </c>
      <c r="CO608" s="5" t="s">
        <v>143</v>
      </c>
      <c r="CP608" s="5">
        <v>0</v>
      </c>
      <c r="CQ608" s="5">
        <v>0</v>
      </c>
      <c r="CR608" s="19" t="s">
        <v>19843</v>
      </c>
      <c r="CS608" s="12" t="s">
        <v>20822</v>
      </c>
      <c r="CT608" s="12" t="s">
        <v>21706</v>
      </c>
      <c r="CU608" s="16" t="s">
        <v>22683</v>
      </c>
      <c r="CV608" s="12" t="s">
        <v>21060</v>
      </c>
      <c r="CW608" s="12" t="s">
        <v>21247</v>
      </c>
      <c r="CX608" s="16" t="s">
        <v>24515</v>
      </c>
      <c r="CY608" s="12" t="s">
        <v>20747</v>
      </c>
      <c r="CZ608" s="12" t="s">
        <v>21132</v>
      </c>
      <c r="DA608" s="16" t="s">
        <v>26003</v>
      </c>
      <c r="DB608" s="5">
        <v>3777</v>
      </c>
      <c r="DC608" s="5">
        <v>0</v>
      </c>
      <c r="DD608" s="5">
        <v>0</v>
      </c>
      <c r="DE608" s="5">
        <v>0</v>
      </c>
      <c r="DF608" s="5">
        <v>22060</v>
      </c>
      <c r="DG608" s="5">
        <v>17475090</v>
      </c>
      <c r="DH608" s="5">
        <v>0</v>
      </c>
      <c r="DI608" s="5">
        <v>0</v>
      </c>
      <c r="DJ608" s="5">
        <v>0</v>
      </c>
      <c r="DK608" s="5">
        <v>39552</v>
      </c>
      <c r="DL608" s="5">
        <v>54272</v>
      </c>
      <c r="DM608" s="5">
        <v>41397910</v>
      </c>
      <c r="DN608" s="5">
        <v>0</v>
      </c>
      <c r="DO608" s="5">
        <v>4800</v>
      </c>
      <c r="DP608" s="5">
        <v>50107580</v>
      </c>
      <c r="DQ608" s="5">
        <v>15557</v>
      </c>
      <c r="DR608" s="5">
        <v>85610</v>
      </c>
      <c r="DS608" s="5">
        <v>19940000</v>
      </c>
      <c r="DT608" s="5">
        <v>0</v>
      </c>
      <c r="DU608" s="5">
        <v>0</v>
      </c>
      <c r="DV608" s="5">
        <v>0</v>
      </c>
      <c r="DW608" s="5">
        <v>0</v>
      </c>
      <c r="DX608" s="5">
        <v>0</v>
      </c>
      <c r="DY608" s="5">
        <v>0</v>
      </c>
      <c r="DZ608" s="5">
        <v>0</v>
      </c>
      <c r="EA608" s="5">
        <v>0</v>
      </c>
      <c r="EB608" s="5">
        <v>0</v>
      </c>
      <c r="EC608" s="5">
        <v>0</v>
      </c>
      <c r="ED608" s="5">
        <v>0</v>
      </c>
      <c r="EE608" s="5">
        <v>0</v>
      </c>
      <c r="EF608" s="5">
        <v>350</v>
      </c>
      <c r="EG608" s="5">
        <v>928</v>
      </c>
      <c r="EH608" s="5">
        <v>0</v>
      </c>
      <c r="EI608" s="5">
        <v>59236</v>
      </c>
      <c r="EJ608" s="5">
        <v>167670</v>
      </c>
      <c r="EK608" s="5">
        <v>128920580</v>
      </c>
      <c r="EL608" s="5" t="s">
        <v>159</v>
      </c>
    </row>
    <row r="609" spans="1:142" x14ac:dyDescent="0.3">
      <c r="A609" s="3">
        <f t="shared" si="9"/>
        <v>606</v>
      </c>
      <c r="B609" s="4" t="s">
        <v>16030</v>
      </c>
      <c r="C609" s="5" t="s">
        <v>16031</v>
      </c>
      <c r="D609" s="5" t="s">
        <v>16032</v>
      </c>
      <c r="E609" s="5" t="s">
        <v>16033</v>
      </c>
      <c r="F609" s="5" t="s">
        <v>16034</v>
      </c>
      <c r="G609" s="5" t="s">
        <v>16035</v>
      </c>
      <c r="H609" s="6" t="s">
        <v>144</v>
      </c>
      <c r="I609" s="6" t="s">
        <v>16036</v>
      </c>
      <c r="J609" s="5" t="s">
        <v>16037</v>
      </c>
      <c r="K609" s="5" t="s">
        <v>143</v>
      </c>
      <c r="L609" s="5" t="s">
        <v>310</v>
      </c>
      <c r="M609" s="5" t="s">
        <v>310</v>
      </c>
      <c r="N609" s="5" t="s">
        <v>189</v>
      </c>
      <c r="O609" s="5" t="s">
        <v>212</v>
      </c>
      <c r="P609" s="5" t="s">
        <v>16038</v>
      </c>
      <c r="Q609" s="5" t="s">
        <v>16039</v>
      </c>
      <c r="R609" s="5" t="s">
        <v>152</v>
      </c>
      <c r="S609" s="5" t="s">
        <v>612</v>
      </c>
      <c r="T609" s="5">
        <v>4</v>
      </c>
      <c r="U609" s="5">
        <v>2</v>
      </c>
      <c r="V609" s="5">
        <v>0</v>
      </c>
      <c r="W609" s="5">
        <v>6</v>
      </c>
      <c r="X609" s="5">
        <v>0</v>
      </c>
      <c r="Y609" s="5">
        <v>2</v>
      </c>
      <c r="Z609" s="5" t="s">
        <v>143</v>
      </c>
      <c r="AA609" s="5">
        <v>0</v>
      </c>
      <c r="AB609" s="5">
        <v>0</v>
      </c>
      <c r="AC609" s="5">
        <v>0</v>
      </c>
      <c r="AD609" s="5">
        <v>0</v>
      </c>
      <c r="AE609" s="5">
        <v>0</v>
      </c>
      <c r="AF609" s="5">
        <v>0</v>
      </c>
      <c r="AG609" s="5" t="s">
        <v>16036</v>
      </c>
      <c r="AH609" s="5">
        <v>83</v>
      </c>
      <c r="AI609" s="5" t="s">
        <v>16040</v>
      </c>
      <c r="AJ609" s="5">
        <v>17</v>
      </c>
      <c r="AK609" s="5" t="s">
        <v>143</v>
      </c>
      <c r="AL609" s="5" t="s">
        <v>143</v>
      </c>
      <c r="AM609" s="5" t="s">
        <v>143</v>
      </c>
      <c r="AN609" s="5" t="s">
        <v>143</v>
      </c>
      <c r="AO609" s="5" t="s">
        <v>143</v>
      </c>
      <c r="AP609" s="5" t="s">
        <v>143</v>
      </c>
      <c r="AQ609" s="5">
        <v>47</v>
      </c>
      <c r="AR609" s="5">
        <v>45</v>
      </c>
      <c r="AS609" s="5">
        <v>2</v>
      </c>
      <c r="AT609" s="5">
        <v>1342</v>
      </c>
      <c r="AU609" s="5">
        <v>28</v>
      </c>
      <c r="AV609" s="5">
        <v>7</v>
      </c>
      <c r="AW609" s="5">
        <v>5</v>
      </c>
      <c r="AX609" s="5">
        <v>2</v>
      </c>
      <c r="AY609" s="5">
        <v>1576</v>
      </c>
      <c r="AZ609" s="5">
        <v>30</v>
      </c>
      <c r="BA609" s="5">
        <v>54</v>
      </c>
      <c r="BB609" s="5">
        <v>50</v>
      </c>
      <c r="BC609" s="5">
        <v>4</v>
      </c>
      <c r="BD609" s="5">
        <v>1372</v>
      </c>
      <c r="BE609" s="5">
        <v>28</v>
      </c>
      <c r="BF609" s="5">
        <v>0</v>
      </c>
      <c r="BG609" s="5">
        <v>47</v>
      </c>
      <c r="BH609" s="5">
        <v>0</v>
      </c>
      <c r="BI609" s="5">
        <v>0</v>
      </c>
      <c r="BJ609" s="5">
        <v>47</v>
      </c>
      <c r="BK609" s="5" t="s">
        <v>1614</v>
      </c>
      <c r="BL609" s="5" t="s">
        <v>473</v>
      </c>
      <c r="BM609" s="5" t="s">
        <v>199</v>
      </c>
      <c r="BN609" s="5">
        <v>46</v>
      </c>
      <c r="BO609" s="5" t="s">
        <v>143</v>
      </c>
      <c r="BP609" s="5" t="s">
        <v>143</v>
      </c>
      <c r="BQ609" s="5" t="s">
        <v>143</v>
      </c>
      <c r="BR609" s="5">
        <v>46</v>
      </c>
      <c r="BS609" s="5" t="s">
        <v>143</v>
      </c>
      <c r="BT609" s="5" t="s">
        <v>143</v>
      </c>
      <c r="BU609" s="5" t="s">
        <v>155</v>
      </c>
      <c r="BV609" s="5" t="s">
        <v>143</v>
      </c>
      <c r="BW609" s="5" t="s">
        <v>143</v>
      </c>
      <c r="BX609" s="5" t="s">
        <v>143</v>
      </c>
      <c r="BY609" s="5" t="s">
        <v>143</v>
      </c>
      <c r="BZ609" s="5" t="s">
        <v>143</v>
      </c>
      <c r="CA609" s="5" t="s">
        <v>143</v>
      </c>
      <c r="CB609" s="5" t="s">
        <v>143</v>
      </c>
      <c r="CC609" s="5" t="s">
        <v>143</v>
      </c>
      <c r="CD609" s="5">
        <v>0</v>
      </c>
      <c r="CE609" s="5">
        <v>0</v>
      </c>
      <c r="CF609" s="5" t="s">
        <v>143</v>
      </c>
      <c r="CG609" s="5">
        <v>0</v>
      </c>
      <c r="CH609" s="5">
        <v>0</v>
      </c>
      <c r="CI609" s="5" t="s">
        <v>15936</v>
      </c>
      <c r="CJ609" s="5">
        <v>0</v>
      </c>
      <c r="CK609" s="5">
        <v>45410617</v>
      </c>
      <c r="CL609" s="5" t="s">
        <v>16041</v>
      </c>
      <c r="CM609" s="5">
        <v>0</v>
      </c>
      <c r="CN609" s="5">
        <v>5630000</v>
      </c>
      <c r="CO609" s="5" t="s">
        <v>16042</v>
      </c>
      <c r="CP609" s="5">
        <v>0</v>
      </c>
      <c r="CQ609" s="5">
        <v>57691806</v>
      </c>
      <c r="CR609" s="19" t="s">
        <v>19844</v>
      </c>
      <c r="CS609" s="12" t="s">
        <v>21235</v>
      </c>
      <c r="CT609" s="12" t="s">
        <v>21801</v>
      </c>
      <c r="CU609" s="16" t="s">
        <v>22684</v>
      </c>
      <c r="CV609" s="12" t="s">
        <v>23611</v>
      </c>
      <c r="CW609" s="12" t="s">
        <v>21742</v>
      </c>
      <c r="CX609" s="16" t="s">
        <v>24516</v>
      </c>
      <c r="CY609" s="12" t="s">
        <v>23655</v>
      </c>
      <c r="CZ609" s="12" t="s">
        <v>21081</v>
      </c>
      <c r="DA609" s="16" t="s">
        <v>26004</v>
      </c>
      <c r="DB609" s="5">
        <v>0</v>
      </c>
      <c r="DC609" s="5">
        <v>0</v>
      </c>
      <c r="DD609" s="5">
        <v>26171500</v>
      </c>
      <c r="DE609" s="5">
        <v>0</v>
      </c>
      <c r="DF609" s="5">
        <v>0</v>
      </c>
      <c r="DG609" s="5">
        <v>0</v>
      </c>
      <c r="DH609" s="5">
        <v>0</v>
      </c>
      <c r="DI609" s="5">
        <v>0</v>
      </c>
      <c r="DJ609" s="5">
        <v>0</v>
      </c>
      <c r="DK609" s="5">
        <v>38885</v>
      </c>
      <c r="DL609" s="5">
        <v>27816</v>
      </c>
      <c r="DM609" s="5">
        <v>33771930</v>
      </c>
      <c r="DN609" s="5">
        <v>0</v>
      </c>
      <c r="DO609" s="5">
        <v>0</v>
      </c>
      <c r="DP609" s="5">
        <v>0</v>
      </c>
      <c r="DQ609" s="5">
        <v>0</v>
      </c>
      <c r="DR609" s="5">
        <v>0</v>
      </c>
      <c r="DS609" s="5">
        <v>34500000</v>
      </c>
      <c r="DT609" s="5">
        <v>0</v>
      </c>
      <c r="DU609" s="5">
        <v>0</v>
      </c>
      <c r="DV609" s="5">
        <v>0</v>
      </c>
      <c r="DW609" s="5">
        <v>0</v>
      </c>
      <c r="DX609" s="5">
        <v>0</v>
      </c>
      <c r="DY609" s="5">
        <v>0</v>
      </c>
      <c r="DZ609" s="5">
        <v>0</v>
      </c>
      <c r="EA609" s="5">
        <v>0</v>
      </c>
      <c r="EB609" s="5">
        <v>0</v>
      </c>
      <c r="EC609" s="5">
        <v>0</v>
      </c>
      <c r="ED609" s="5">
        <v>0</v>
      </c>
      <c r="EE609" s="5">
        <v>0</v>
      </c>
      <c r="EF609" s="5">
        <v>6251</v>
      </c>
      <c r="EG609" s="5">
        <v>0</v>
      </c>
      <c r="EH609" s="5">
        <v>27423868</v>
      </c>
      <c r="EI609" s="5">
        <v>45136</v>
      </c>
      <c r="EJ609" s="5">
        <v>27816</v>
      </c>
      <c r="EK609" s="5">
        <v>121867298</v>
      </c>
      <c r="EL609" s="5" t="s">
        <v>159</v>
      </c>
    </row>
    <row r="610" spans="1:142" x14ac:dyDescent="0.3">
      <c r="A610" s="3">
        <f t="shared" si="9"/>
        <v>607</v>
      </c>
      <c r="B610" s="4" t="s">
        <v>3333</v>
      </c>
      <c r="C610" s="5" t="s">
        <v>3334</v>
      </c>
      <c r="D610" s="5" t="s">
        <v>3335</v>
      </c>
      <c r="E610" s="5" t="s">
        <v>3336</v>
      </c>
      <c r="F610" s="5" t="s">
        <v>158</v>
      </c>
      <c r="G610" s="5" t="s">
        <v>3337</v>
      </c>
      <c r="H610" s="6" t="s">
        <v>144</v>
      </c>
      <c r="I610" s="6" t="s">
        <v>3338</v>
      </c>
      <c r="J610" s="5" t="s">
        <v>3339</v>
      </c>
      <c r="K610" s="5" t="s">
        <v>143</v>
      </c>
      <c r="L610" s="5" t="s">
        <v>147</v>
      </c>
      <c r="M610" s="5" t="s">
        <v>294</v>
      </c>
      <c r="N610" s="5" t="s">
        <v>148</v>
      </c>
      <c r="O610" s="5" t="s">
        <v>149</v>
      </c>
      <c r="P610" s="5" t="s">
        <v>2685</v>
      </c>
      <c r="Q610" s="5" t="s">
        <v>2685</v>
      </c>
      <c r="R610" s="5" t="s">
        <v>341</v>
      </c>
      <c r="S610" s="5" t="s">
        <v>153</v>
      </c>
      <c r="T610" s="5">
        <v>3</v>
      </c>
      <c r="U610" s="5">
        <v>1</v>
      </c>
      <c r="V610" s="5">
        <v>0</v>
      </c>
      <c r="W610" s="5">
        <v>4</v>
      </c>
      <c r="X610" s="5">
        <v>0</v>
      </c>
      <c r="Y610" s="5">
        <v>1</v>
      </c>
      <c r="Z610" s="5" t="s">
        <v>298</v>
      </c>
      <c r="AA610" s="5">
        <v>3</v>
      </c>
      <c r="AB610" s="5">
        <v>1</v>
      </c>
      <c r="AC610" s="5">
        <v>0</v>
      </c>
      <c r="AD610" s="5">
        <v>4</v>
      </c>
      <c r="AE610" s="5">
        <v>0</v>
      </c>
      <c r="AF610" s="5">
        <v>1</v>
      </c>
      <c r="AG610" s="5" t="s">
        <v>3340</v>
      </c>
      <c r="AH610" s="5">
        <v>37.6</v>
      </c>
      <c r="AI610" s="5" t="s">
        <v>3341</v>
      </c>
      <c r="AJ610" s="5">
        <v>30.8</v>
      </c>
      <c r="AK610" s="5" t="s">
        <v>3342</v>
      </c>
      <c r="AL610" s="5">
        <v>20.3</v>
      </c>
      <c r="AM610" s="5" t="s">
        <v>3343</v>
      </c>
      <c r="AN610" s="5">
        <v>10.8</v>
      </c>
      <c r="AO610" s="5" t="s">
        <v>3344</v>
      </c>
      <c r="AP610" s="5">
        <v>0.5</v>
      </c>
      <c r="AQ610" s="5">
        <v>1</v>
      </c>
      <c r="AR610" s="5">
        <v>1</v>
      </c>
      <c r="AS610" s="5">
        <v>0</v>
      </c>
      <c r="AT610" s="5">
        <v>2000</v>
      </c>
      <c r="AU610" s="5">
        <v>40</v>
      </c>
      <c r="AV610" s="5">
        <v>9</v>
      </c>
      <c r="AW610" s="5">
        <v>9</v>
      </c>
      <c r="AX610" s="5">
        <v>0</v>
      </c>
      <c r="AY610" s="5">
        <v>2055</v>
      </c>
      <c r="AZ610" s="5">
        <v>40</v>
      </c>
      <c r="BA610" s="5">
        <v>10</v>
      </c>
      <c r="BB610" s="5">
        <v>10</v>
      </c>
      <c r="BC610" s="5">
        <v>0</v>
      </c>
      <c r="BD610" s="5">
        <v>2050</v>
      </c>
      <c r="BE610" s="5">
        <v>40</v>
      </c>
      <c r="BF610" s="5">
        <v>0</v>
      </c>
      <c r="BG610" s="5">
        <v>1</v>
      </c>
      <c r="BH610" s="5">
        <v>0</v>
      </c>
      <c r="BI610" s="5">
        <v>0</v>
      </c>
      <c r="BJ610" s="5">
        <v>1</v>
      </c>
      <c r="BK610" s="5" t="s">
        <v>274</v>
      </c>
      <c r="BL610" s="5" t="s">
        <v>408</v>
      </c>
      <c r="BM610" s="5" t="s">
        <v>220</v>
      </c>
      <c r="BN610" s="5">
        <v>550</v>
      </c>
      <c r="BO610" s="5" t="s">
        <v>143</v>
      </c>
      <c r="BP610" s="5" t="s">
        <v>143</v>
      </c>
      <c r="BQ610" s="5" t="s">
        <v>143</v>
      </c>
      <c r="BR610" s="5">
        <v>550</v>
      </c>
      <c r="BS610" s="5" t="s">
        <v>143</v>
      </c>
      <c r="BT610" s="5" t="s">
        <v>143</v>
      </c>
      <c r="BU610" s="5" t="s">
        <v>155</v>
      </c>
      <c r="BV610" s="5" t="s">
        <v>3345</v>
      </c>
      <c r="BW610" s="5" t="s">
        <v>143</v>
      </c>
      <c r="BX610" s="5" t="s">
        <v>143</v>
      </c>
      <c r="BY610" s="5" t="s">
        <v>143</v>
      </c>
      <c r="BZ610" s="5" t="s">
        <v>143</v>
      </c>
      <c r="CA610" s="5" t="s">
        <v>143</v>
      </c>
      <c r="CB610" s="5" t="s">
        <v>143</v>
      </c>
      <c r="CC610" s="5" t="s">
        <v>143</v>
      </c>
      <c r="CD610" s="5">
        <v>0</v>
      </c>
      <c r="CE610" s="5">
        <v>0</v>
      </c>
      <c r="CF610" s="5" t="s">
        <v>143</v>
      </c>
      <c r="CG610" s="5">
        <v>0</v>
      </c>
      <c r="CH610" s="5">
        <v>0</v>
      </c>
      <c r="CI610" s="5" t="s">
        <v>332</v>
      </c>
      <c r="CJ610" s="5">
        <v>10</v>
      </c>
      <c r="CK610" s="5">
        <v>1600000</v>
      </c>
      <c r="CL610" s="5" t="s">
        <v>783</v>
      </c>
      <c r="CM610" s="5">
        <v>8</v>
      </c>
      <c r="CN610" s="5">
        <v>7505000</v>
      </c>
      <c r="CO610" s="5" t="s">
        <v>143</v>
      </c>
      <c r="CP610" s="5">
        <v>0</v>
      </c>
      <c r="CQ610" s="5">
        <v>0</v>
      </c>
      <c r="CR610" s="19" t="s">
        <v>19845</v>
      </c>
      <c r="CS610" s="12" t="s">
        <v>21236</v>
      </c>
      <c r="CT610" s="12" t="s">
        <v>21802</v>
      </c>
      <c r="CU610" s="16" t="s">
        <v>22685</v>
      </c>
      <c r="CV610" s="12" t="s">
        <v>21948</v>
      </c>
      <c r="CW610" s="12" t="s">
        <v>20791</v>
      </c>
      <c r="CX610" s="16" t="s">
        <v>24517</v>
      </c>
      <c r="CY610" s="12" t="s">
        <v>21651</v>
      </c>
      <c r="CZ610" s="12" t="s">
        <v>21769</v>
      </c>
      <c r="DA610" s="16" t="s">
        <v>26005</v>
      </c>
      <c r="DB610" s="5">
        <v>29208</v>
      </c>
      <c r="DC610" s="5">
        <v>119110</v>
      </c>
      <c r="DD610" s="5">
        <v>121217960</v>
      </c>
      <c r="DE610" s="5">
        <v>0</v>
      </c>
      <c r="DF610" s="5">
        <v>6000</v>
      </c>
      <c r="DG610" s="5">
        <v>0</v>
      </c>
      <c r="DH610" s="5">
        <v>0</v>
      </c>
      <c r="DI610" s="5">
        <v>30000</v>
      </c>
      <c r="DJ610" s="5">
        <v>0</v>
      </c>
      <c r="DK610" s="5">
        <v>0</v>
      </c>
      <c r="DL610" s="5">
        <v>30000</v>
      </c>
      <c r="DM610" s="5">
        <v>0</v>
      </c>
      <c r="DN610" s="5">
        <v>0</v>
      </c>
      <c r="DO610" s="5">
        <v>0</v>
      </c>
      <c r="DP610" s="5">
        <v>0</v>
      </c>
      <c r="DQ610" s="5">
        <v>98390</v>
      </c>
      <c r="DR610" s="5">
        <v>22800</v>
      </c>
      <c r="DS610" s="5">
        <v>22800000</v>
      </c>
      <c r="DT610" s="5">
        <v>0</v>
      </c>
      <c r="DU610" s="5">
        <v>0</v>
      </c>
      <c r="DV610" s="5">
        <v>0</v>
      </c>
      <c r="DW610" s="5">
        <v>0</v>
      </c>
      <c r="DX610" s="5">
        <v>0</v>
      </c>
      <c r="DY610" s="5">
        <v>0</v>
      </c>
      <c r="DZ610" s="5">
        <v>0</v>
      </c>
      <c r="EA610" s="5">
        <v>0</v>
      </c>
      <c r="EB610" s="5">
        <v>0</v>
      </c>
      <c r="EC610" s="5">
        <v>0</v>
      </c>
      <c r="ED610" s="5">
        <v>0</v>
      </c>
      <c r="EE610" s="5">
        <v>0</v>
      </c>
      <c r="EF610" s="5">
        <v>37</v>
      </c>
      <c r="EG610" s="5">
        <v>18164</v>
      </c>
      <c r="EH610" s="5">
        <v>8135</v>
      </c>
      <c r="EI610" s="5">
        <v>127635</v>
      </c>
      <c r="EJ610" s="5">
        <v>226074</v>
      </c>
      <c r="EK610" s="5">
        <v>144026095</v>
      </c>
      <c r="EL610" s="5" t="s">
        <v>159</v>
      </c>
    </row>
    <row r="611" spans="1:142" x14ac:dyDescent="0.3">
      <c r="A611" s="3">
        <f t="shared" si="9"/>
        <v>608</v>
      </c>
      <c r="B611" s="4" t="s">
        <v>17451</v>
      </c>
      <c r="C611" s="5" t="s">
        <v>17452</v>
      </c>
      <c r="D611" s="5" t="s">
        <v>17453</v>
      </c>
      <c r="E611" s="5" t="s">
        <v>17454</v>
      </c>
      <c r="F611" s="5" t="s">
        <v>17455</v>
      </c>
      <c r="G611" s="5" t="s">
        <v>17456</v>
      </c>
      <c r="H611" s="6" t="s">
        <v>144</v>
      </c>
      <c r="I611" s="6" t="s">
        <v>17457</v>
      </c>
      <c r="J611" s="5" t="s">
        <v>17458</v>
      </c>
      <c r="K611" s="5" t="s">
        <v>17459</v>
      </c>
      <c r="L611" s="5" t="s">
        <v>734</v>
      </c>
      <c r="M611" s="5" t="s">
        <v>734</v>
      </c>
      <c r="N611" s="5" t="s">
        <v>189</v>
      </c>
      <c r="O611" s="5" t="s">
        <v>1839</v>
      </c>
      <c r="P611" s="5" t="s">
        <v>2899</v>
      </c>
      <c r="Q611" s="5" t="s">
        <v>17460</v>
      </c>
      <c r="R611" s="5" t="s">
        <v>611</v>
      </c>
      <c r="S611" s="5" t="s">
        <v>313</v>
      </c>
      <c r="T611" s="5">
        <v>42</v>
      </c>
      <c r="U611" s="5">
        <v>6</v>
      </c>
      <c r="V611" s="5">
        <v>0</v>
      </c>
      <c r="W611" s="5">
        <v>1</v>
      </c>
      <c r="X611" s="5">
        <v>1</v>
      </c>
      <c r="Y611" s="5">
        <v>6</v>
      </c>
      <c r="Z611" s="5" t="s">
        <v>298</v>
      </c>
      <c r="AA611" s="5">
        <v>7</v>
      </c>
      <c r="AB611" s="5">
        <v>5</v>
      </c>
      <c r="AC611" s="5">
        <v>0</v>
      </c>
      <c r="AD611" s="5">
        <v>13</v>
      </c>
      <c r="AE611" s="5">
        <v>1</v>
      </c>
      <c r="AF611" s="5">
        <v>1</v>
      </c>
      <c r="AG611" s="5" t="s">
        <v>273</v>
      </c>
      <c r="AH611" s="5">
        <v>0</v>
      </c>
      <c r="AI611" s="5" t="s">
        <v>143</v>
      </c>
      <c r="AJ611" s="5" t="s">
        <v>143</v>
      </c>
      <c r="AK611" s="5" t="s">
        <v>143</v>
      </c>
      <c r="AL611" s="5" t="s">
        <v>143</v>
      </c>
      <c r="AM611" s="5" t="s">
        <v>143</v>
      </c>
      <c r="AN611" s="5" t="s">
        <v>143</v>
      </c>
      <c r="AO611" s="5" t="s">
        <v>143</v>
      </c>
      <c r="AP611" s="5" t="s">
        <v>143</v>
      </c>
      <c r="AQ611" s="5">
        <v>0</v>
      </c>
      <c r="AR611" s="5">
        <v>0</v>
      </c>
      <c r="AS611" s="5">
        <v>0</v>
      </c>
      <c r="AT611" s="5" t="s">
        <v>143</v>
      </c>
      <c r="AU611" s="5">
        <v>0</v>
      </c>
      <c r="AV611" s="5">
        <v>5</v>
      </c>
      <c r="AW611" s="5">
        <v>5</v>
      </c>
      <c r="AX611" s="5">
        <v>0</v>
      </c>
      <c r="AY611" s="5">
        <v>2006</v>
      </c>
      <c r="AZ611" s="5">
        <v>37</v>
      </c>
      <c r="BA611" s="5">
        <v>5</v>
      </c>
      <c r="BB611" s="5">
        <v>5</v>
      </c>
      <c r="BC611" s="5">
        <v>0</v>
      </c>
      <c r="BD611" s="5">
        <v>2006</v>
      </c>
      <c r="BE611" s="5">
        <v>37</v>
      </c>
      <c r="BF611" s="5">
        <v>0</v>
      </c>
      <c r="BG611" s="5">
        <v>0</v>
      </c>
      <c r="BH611" s="5">
        <v>0</v>
      </c>
      <c r="BI611" s="5">
        <v>0</v>
      </c>
      <c r="BJ611" s="5">
        <v>0</v>
      </c>
      <c r="BK611" s="5" t="s">
        <v>274</v>
      </c>
      <c r="BL611" s="5" t="s">
        <v>143</v>
      </c>
      <c r="BM611" s="5" t="s">
        <v>143</v>
      </c>
      <c r="BN611" s="5" t="s">
        <v>143</v>
      </c>
      <c r="BO611" s="5" t="s">
        <v>473</v>
      </c>
      <c r="BP611" s="5" t="s">
        <v>178</v>
      </c>
      <c r="BQ611" s="5">
        <v>51</v>
      </c>
      <c r="BR611" s="5">
        <v>51</v>
      </c>
      <c r="BS611" s="5" t="s">
        <v>17461</v>
      </c>
      <c r="BT611" s="5" t="s">
        <v>17462</v>
      </c>
      <c r="BU611" s="5" t="s">
        <v>155</v>
      </c>
      <c r="BV611" s="5" t="s">
        <v>143</v>
      </c>
      <c r="BW611" s="5">
        <v>0</v>
      </c>
      <c r="BX611" s="5">
        <v>0</v>
      </c>
      <c r="BY611" s="5">
        <v>0</v>
      </c>
      <c r="BZ611" s="5">
        <v>0</v>
      </c>
      <c r="CA611" s="5" t="s">
        <v>224</v>
      </c>
      <c r="CB611" s="5">
        <v>0</v>
      </c>
      <c r="CC611" s="5" t="s">
        <v>143</v>
      </c>
      <c r="CD611" s="5">
        <v>0</v>
      </c>
      <c r="CE611" s="5">
        <v>0</v>
      </c>
      <c r="CF611" s="5" t="s">
        <v>143</v>
      </c>
      <c r="CG611" s="5">
        <v>0</v>
      </c>
      <c r="CH611" s="5">
        <v>0</v>
      </c>
      <c r="CI611" s="5" t="s">
        <v>17463</v>
      </c>
      <c r="CJ611" s="5">
        <v>5</v>
      </c>
      <c r="CK611" s="5">
        <v>23314899</v>
      </c>
      <c r="CL611" s="5" t="s">
        <v>422</v>
      </c>
      <c r="CM611" s="5">
        <v>100</v>
      </c>
      <c r="CN611" s="5">
        <v>9878700</v>
      </c>
      <c r="CO611" s="5" t="s">
        <v>143</v>
      </c>
      <c r="CP611" s="5">
        <v>0</v>
      </c>
      <c r="CQ611" s="5">
        <v>0</v>
      </c>
      <c r="CR611" s="19" t="s">
        <v>19846</v>
      </c>
      <c r="CS611" s="12" t="s">
        <v>20824</v>
      </c>
      <c r="CT611" s="12" t="s">
        <v>21269</v>
      </c>
      <c r="CU611" s="16" t="s">
        <v>22686</v>
      </c>
      <c r="CV611" s="12" t="s">
        <v>23746</v>
      </c>
      <c r="CW611" s="12" t="s">
        <v>22008</v>
      </c>
      <c r="CX611" s="16" t="s">
        <v>24518</v>
      </c>
      <c r="CY611" s="12" t="s">
        <v>21107</v>
      </c>
      <c r="CZ611" s="12" t="s">
        <v>21589</v>
      </c>
      <c r="DA611" s="16" t="s">
        <v>26006</v>
      </c>
      <c r="DB611" s="5">
        <v>0</v>
      </c>
      <c r="DC611" s="5">
        <v>40210</v>
      </c>
      <c r="DD611" s="5">
        <v>0</v>
      </c>
      <c r="DE611" s="5">
        <v>55840</v>
      </c>
      <c r="DF611" s="5">
        <v>8266</v>
      </c>
      <c r="DG611" s="5">
        <v>7500000</v>
      </c>
      <c r="DH611" s="5">
        <v>0</v>
      </c>
      <c r="DI611" s="5">
        <v>0</v>
      </c>
      <c r="DJ611" s="5">
        <v>0</v>
      </c>
      <c r="DK611" s="5">
        <v>3307</v>
      </c>
      <c r="DL611" s="5">
        <v>2307</v>
      </c>
      <c r="DM611" s="5">
        <v>2356840</v>
      </c>
      <c r="DN611" s="5">
        <v>0</v>
      </c>
      <c r="DO611" s="5">
        <v>0</v>
      </c>
      <c r="DP611" s="5">
        <v>0</v>
      </c>
      <c r="DQ611" s="5">
        <v>161591</v>
      </c>
      <c r="DR611" s="5">
        <v>253334</v>
      </c>
      <c r="DS611" s="5">
        <v>39666147</v>
      </c>
      <c r="DT611" s="5">
        <v>0</v>
      </c>
      <c r="DU611" s="5">
        <v>0</v>
      </c>
      <c r="DV611" s="5">
        <v>0</v>
      </c>
      <c r="DW611" s="5">
        <v>0</v>
      </c>
      <c r="DX611" s="5">
        <v>0</v>
      </c>
      <c r="DY611" s="5">
        <v>0</v>
      </c>
      <c r="DZ611" s="5">
        <v>0</v>
      </c>
      <c r="EA611" s="5">
        <v>0</v>
      </c>
      <c r="EB611" s="5">
        <v>0</v>
      </c>
      <c r="EC611" s="5">
        <v>0</v>
      </c>
      <c r="ED611" s="5">
        <v>0</v>
      </c>
      <c r="EE611" s="5">
        <v>0</v>
      </c>
      <c r="EF611" s="5">
        <v>350</v>
      </c>
      <c r="EG611" s="5">
        <v>508</v>
      </c>
      <c r="EH611" s="5">
        <v>308223</v>
      </c>
      <c r="EI611" s="5">
        <v>221088</v>
      </c>
      <c r="EJ611" s="5">
        <v>304625</v>
      </c>
      <c r="EK611" s="5">
        <v>49831210</v>
      </c>
      <c r="EL611" s="5" t="s">
        <v>159</v>
      </c>
    </row>
    <row r="612" spans="1:142" x14ac:dyDescent="0.3">
      <c r="A612" s="3">
        <f t="shared" si="9"/>
        <v>609</v>
      </c>
      <c r="B612" s="4" t="s">
        <v>431</v>
      </c>
      <c r="C612" s="5" t="s">
        <v>432</v>
      </c>
      <c r="D612" s="5" t="s">
        <v>143</v>
      </c>
      <c r="E612" s="5" t="s">
        <v>143</v>
      </c>
      <c r="F612" s="5" t="s">
        <v>143</v>
      </c>
      <c r="G612" s="5" t="s">
        <v>143</v>
      </c>
      <c r="H612" s="6" t="s">
        <v>144</v>
      </c>
      <c r="I612" s="6" t="s">
        <v>344</v>
      </c>
      <c r="J612" s="5" t="s">
        <v>433</v>
      </c>
      <c r="K612" s="5" t="s">
        <v>143</v>
      </c>
      <c r="L612" s="5" t="s">
        <v>231</v>
      </c>
      <c r="M612" s="5" t="s">
        <v>147</v>
      </c>
      <c r="N612" s="5" t="s">
        <v>434</v>
      </c>
      <c r="O612" s="5" t="s">
        <v>435</v>
      </c>
      <c r="P612" s="5" t="s">
        <v>436</v>
      </c>
      <c r="Q612" s="5" t="s">
        <v>437</v>
      </c>
      <c r="R612" s="5" t="s">
        <v>152</v>
      </c>
      <c r="S612" s="5" t="s">
        <v>313</v>
      </c>
      <c r="T612" s="5">
        <v>9</v>
      </c>
      <c r="U612" s="5">
        <v>1</v>
      </c>
      <c r="V612" s="5">
        <v>0</v>
      </c>
      <c r="W612" s="5">
        <v>0</v>
      </c>
      <c r="X612" s="5">
        <v>1</v>
      </c>
      <c r="Y612" s="5">
        <v>1</v>
      </c>
      <c r="Z612" s="5" t="s">
        <v>272</v>
      </c>
      <c r="AA612" s="5">
        <v>9</v>
      </c>
      <c r="AB612" s="5">
        <v>1</v>
      </c>
      <c r="AC612" s="5">
        <v>0</v>
      </c>
      <c r="AD612" s="5">
        <v>0</v>
      </c>
      <c r="AE612" s="5">
        <v>1</v>
      </c>
      <c r="AF612" s="5">
        <v>1</v>
      </c>
      <c r="AG612" s="5" t="s">
        <v>438</v>
      </c>
      <c r="AH612" s="5">
        <v>16</v>
      </c>
      <c r="AI612" s="5" t="s">
        <v>439</v>
      </c>
      <c r="AJ612" s="5">
        <v>4</v>
      </c>
      <c r="AK612" s="5" t="s">
        <v>440</v>
      </c>
      <c r="AL612" s="5">
        <v>4</v>
      </c>
      <c r="AM612" s="5" t="s">
        <v>441</v>
      </c>
      <c r="AN612" s="5">
        <v>3</v>
      </c>
      <c r="AO612" s="5" t="s">
        <v>442</v>
      </c>
      <c r="AP612" s="5">
        <v>73</v>
      </c>
      <c r="AQ612" s="5">
        <v>3</v>
      </c>
      <c r="AR612" s="5">
        <v>3</v>
      </c>
      <c r="AS612" s="5">
        <v>0</v>
      </c>
      <c r="AT612" s="5">
        <v>1636</v>
      </c>
      <c r="AU612" s="5">
        <v>34</v>
      </c>
      <c r="AV612" s="5">
        <v>5</v>
      </c>
      <c r="AW612" s="5">
        <v>1</v>
      </c>
      <c r="AX612" s="5">
        <v>4</v>
      </c>
      <c r="AY612" s="5">
        <v>2002</v>
      </c>
      <c r="AZ612" s="5">
        <v>40</v>
      </c>
      <c r="BA612" s="5">
        <v>8</v>
      </c>
      <c r="BB612" s="5">
        <v>4</v>
      </c>
      <c r="BC612" s="5">
        <v>4</v>
      </c>
      <c r="BD612" s="5">
        <v>1864</v>
      </c>
      <c r="BE612" s="5">
        <v>38</v>
      </c>
      <c r="BF612" s="5">
        <v>1</v>
      </c>
      <c r="BG612" s="5">
        <v>2</v>
      </c>
      <c r="BH612" s="5">
        <v>0</v>
      </c>
      <c r="BI612" s="5">
        <v>0</v>
      </c>
      <c r="BJ612" s="5">
        <v>3</v>
      </c>
      <c r="BK612" s="5" t="s">
        <v>274</v>
      </c>
      <c r="BL612" s="5" t="s">
        <v>443</v>
      </c>
      <c r="BM612" s="5" t="s">
        <v>199</v>
      </c>
      <c r="BN612" s="5">
        <v>8</v>
      </c>
      <c r="BO612" s="5" t="s">
        <v>143</v>
      </c>
      <c r="BP612" s="5" t="s">
        <v>143</v>
      </c>
      <c r="BQ612" s="5" t="s">
        <v>143</v>
      </c>
      <c r="BR612" s="5">
        <v>8</v>
      </c>
      <c r="BS612" s="5" t="s">
        <v>143</v>
      </c>
      <c r="BT612" s="5" t="s">
        <v>143</v>
      </c>
      <c r="BU612" s="5" t="s">
        <v>155</v>
      </c>
      <c r="BV612" s="5" t="s">
        <v>143</v>
      </c>
      <c r="BW612" s="5">
        <v>0</v>
      </c>
      <c r="BX612" s="5">
        <v>0</v>
      </c>
      <c r="BY612" s="5">
        <v>0</v>
      </c>
      <c r="BZ612" s="5">
        <v>0</v>
      </c>
      <c r="CA612" s="5" t="s">
        <v>224</v>
      </c>
      <c r="CB612" s="5">
        <v>0</v>
      </c>
      <c r="CC612" s="5" t="s">
        <v>143</v>
      </c>
      <c r="CD612" s="5">
        <v>0</v>
      </c>
      <c r="CE612" s="5">
        <v>0</v>
      </c>
      <c r="CF612" s="5" t="s">
        <v>143</v>
      </c>
      <c r="CG612" s="5">
        <v>0</v>
      </c>
      <c r="CH612" s="5">
        <v>0</v>
      </c>
      <c r="CI612" s="5" t="s">
        <v>444</v>
      </c>
      <c r="CJ612" s="5">
        <v>9</v>
      </c>
      <c r="CK612" s="5">
        <v>3627590</v>
      </c>
      <c r="CL612" s="5" t="s">
        <v>143</v>
      </c>
      <c r="CM612" s="5">
        <v>0</v>
      </c>
      <c r="CN612" s="5">
        <v>0</v>
      </c>
      <c r="CO612" s="5" t="s">
        <v>143</v>
      </c>
      <c r="CP612" s="5">
        <v>0</v>
      </c>
      <c r="CQ612" s="5">
        <v>0</v>
      </c>
      <c r="CR612" s="19" t="s">
        <v>19847</v>
      </c>
      <c r="CS612" s="12" t="s">
        <v>21237</v>
      </c>
      <c r="CT612" s="12" t="s">
        <v>21803</v>
      </c>
      <c r="CU612" s="16" t="s">
        <v>22687</v>
      </c>
      <c r="CV612" s="12" t="s">
        <v>23575</v>
      </c>
      <c r="CW612" s="12" t="s">
        <v>4030</v>
      </c>
      <c r="CX612" s="16" t="s">
        <v>24519</v>
      </c>
      <c r="CY612" s="12" t="s">
        <v>4030</v>
      </c>
      <c r="CZ612" s="12" t="s">
        <v>23575</v>
      </c>
      <c r="DA612" s="16" t="s">
        <v>26007</v>
      </c>
      <c r="DB612" s="5">
        <v>65832</v>
      </c>
      <c r="DC612" s="5">
        <v>108750</v>
      </c>
      <c r="DD612" s="5">
        <v>80233250</v>
      </c>
      <c r="DE612" s="5">
        <v>23424</v>
      </c>
      <c r="DF612" s="5">
        <v>0</v>
      </c>
      <c r="DG612" s="5">
        <v>13640840</v>
      </c>
      <c r="DH612" s="5">
        <v>4900</v>
      </c>
      <c r="DI612" s="5">
        <v>0</v>
      </c>
      <c r="DJ612" s="5">
        <v>0</v>
      </c>
      <c r="DK612" s="5">
        <v>1041</v>
      </c>
      <c r="DL612" s="5">
        <v>0</v>
      </c>
      <c r="DM612" s="5">
        <v>0</v>
      </c>
      <c r="DN612" s="5">
        <v>0</v>
      </c>
      <c r="DO612" s="5">
        <v>0</v>
      </c>
      <c r="DP612" s="5">
        <v>0</v>
      </c>
      <c r="DQ612" s="5">
        <v>19472</v>
      </c>
      <c r="DR612" s="5">
        <v>42100</v>
      </c>
      <c r="DS612" s="5">
        <v>16823000</v>
      </c>
      <c r="DT612" s="5">
        <v>0</v>
      </c>
      <c r="DU612" s="5">
        <v>0</v>
      </c>
      <c r="DV612" s="5">
        <v>0</v>
      </c>
      <c r="DW612" s="5">
        <v>0</v>
      </c>
      <c r="DX612" s="5">
        <v>0</v>
      </c>
      <c r="DY612" s="5">
        <v>0</v>
      </c>
      <c r="DZ612" s="5">
        <v>0</v>
      </c>
      <c r="EA612" s="5">
        <v>0</v>
      </c>
      <c r="EB612" s="5">
        <v>0</v>
      </c>
      <c r="EC612" s="5">
        <v>0</v>
      </c>
      <c r="ED612" s="5">
        <v>0</v>
      </c>
      <c r="EE612" s="5">
        <v>0</v>
      </c>
      <c r="EF612" s="5">
        <v>1049</v>
      </c>
      <c r="EG612" s="5">
        <v>3712</v>
      </c>
      <c r="EH612" s="5">
        <v>4212000</v>
      </c>
      <c r="EI612" s="5">
        <v>115718</v>
      </c>
      <c r="EJ612" s="5">
        <v>154562</v>
      </c>
      <c r="EK612" s="5">
        <v>114909090</v>
      </c>
      <c r="EL612" s="5" t="s">
        <v>159</v>
      </c>
    </row>
    <row r="613" spans="1:142" x14ac:dyDescent="0.3">
      <c r="A613" s="3">
        <f t="shared" si="9"/>
        <v>610</v>
      </c>
      <c r="B613" s="4" t="s">
        <v>19112</v>
      </c>
      <c r="C613" s="5" t="s">
        <v>19113</v>
      </c>
      <c r="D613" s="5" t="s">
        <v>19114</v>
      </c>
      <c r="E613" s="5" t="s">
        <v>19115</v>
      </c>
      <c r="F613" s="5" t="s">
        <v>19116</v>
      </c>
      <c r="G613" s="5" t="s">
        <v>19117</v>
      </c>
      <c r="H613" s="6" t="s">
        <v>144</v>
      </c>
      <c r="I613" s="6" t="s">
        <v>19118</v>
      </c>
      <c r="J613" s="5" t="s">
        <v>19119</v>
      </c>
      <c r="K613" s="5" t="s">
        <v>19120</v>
      </c>
      <c r="L613" s="5" t="s">
        <v>147</v>
      </c>
      <c r="M613" s="5" t="s">
        <v>143</v>
      </c>
      <c r="N613" s="5" t="s">
        <v>148</v>
      </c>
      <c r="O613" s="5" t="s">
        <v>143</v>
      </c>
      <c r="P613" s="5" t="s">
        <v>19121</v>
      </c>
      <c r="Q613" s="5" t="s">
        <v>143</v>
      </c>
      <c r="R613" s="5" t="s">
        <v>152</v>
      </c>
      <c r="S613" s="5" t="s">
        <v>297</v>
      </c>
      <c r="T613" s="5">
        <v>3</v>
      </c>
      <c r="U613" s="5">
        <v>3</v>
      </c>
      <c r="V613" s="5">
        <v>0</v>
      </c>
      <c r="W613" s="5">
        <v>3</v>
      </c>
      <c r="X613" s="5">
        <v>0</v>
      </c>
      <c r="Y613" s="5">
        <v>3</v>
      </c>
      <c r="Z613" s="5" t="s">
        <v>143</v>
      </c>
      <c r="AA613" s="5">
        <v>0</v>
      </c>
      <c r="AB613" s="5">
        <v>0</v>
      </c>
      <c r="AC613" s="5">
        <v>0</v>
      </c>
      <c r="AD613" s="5">
        <v>0</v>
      </c>
      <c r="AE613" s="5">
        <v>0</v>
      </c>
      <c r="AF613" s="5">
        <v>0</v>
      </c>
      <c r="AG613" s="5" t="s">
        <v>19118</v>
      </c>
      <c r="AH613" s="5">
        <v>14.7</v>
      </c>
      <c r="AI613" s="5" t="s">
        <v>19122</v>
      </c>
      <c r="AJ613" s="5">
        <v>10.3</v>
      </c>
      <c r="AK613" s="5" t="s">
        <v>19123</v>
      </c>
      <c r="AL613" s="5">
        <v>0.1</v>
      </c>
      <c r="AM613" s="5" t="s">
        <v>5046</v>
      </c>
      <c r="AN613" s="5">
        <v>0.1</v>
      </c>
      <c r="AO613" s="5" t="s">
        <v>19124</v>
      </c>
      <c r="AP613" s="5">
        <v>74.8</v>
      </c>
      <c r="AQ613" s="5">
        <v>2</v>
      </c>
      <c r="AR613" s="5">
        <v>2</v>
      </c>
      <c r="AS613" s="5">
        <v>0</v>
      </c>
      <c r="AT613" s="5">
        <v>2150</v>
      </c>
      <c r="AU613" s="5">
        <v>40</v>
      </c>
      <c r="AV613" s="5">
        <v>4</v>
      </c>
      <c r="AW613" s="5">
        <v>2</v>
      </c>
      <c r="AX613" s="5">
        <v>2</v>
      </c>
      <c r="AY613" s="5">
        <v>2025</v>
      </c>
      <c r="AZ613" s="5">
        <v>40</v>
      </c>
      <c r="BA613" s="5">
        <v>6</v>
      </c>
      <c r="BB613" s="5">
        <v>4</v>
      </c>
      <c r="BC613" s="5">
        <v>2</v>
      </c>
      <c r="BD613" s="5">
        <v>2066</v>
      </c>
      <c r="BE613" s="5">
        <v>40</v>
      </c>
      <c r="BF613" s="5">
        <v>0</v>
      </c>
      <c r="BG613" s="5">
        <v>2</v>
      </c>
      <c r="BH613" s="5">
        <v>0</v>
      </c>
      <c r="BI613" s="5">
        <v>0</v>
      </c>
      <c r="BJ613" s="5">
        <v>2</v>
      </c>
      <c r="BK613" s="5" t="s">
        <v>143</v>
      </c>
      <c r="BL613" s="5" t="s">
        <v>143</v>
      </c>
      <c r="BM613" s="5" t="s">
        <v>143</v>
      </c>
      <c r="BN613" s="5" t="s">
        <v>143</v>
      </c>
      <c r="BO613" s="5" t="s">
        <v>143</v>
      </c>
      <c r="BP613" s="5" t="s">
        <v>143</v>
      </c>
      <c r="BQ613" s="5" t="s">
        <v>143</v>
      </c>
      <c r="BR613" s="5">
        <v>0</v>
      </c>
      <c r="BS613" s="5" t="s">
        <v>143</v>
      </c>
      <c r="BT613" s="5" t="s">
        <v>143</v>
      </c>
      <c r="BU613" s="5" t="s">
        <v>155</v>
      </c>
      <c r="BV613" s="5" t="s">
        <v>143</v>
      </c>
      <c r="BW613" s="5" t="s">
        <v>143</v>
      </c>
      <c r="BX613" s="5" t="s">
        <v>143</v>
      </c>
      <c r="BY613" s="5" t="s">
        <v>143</v>
      </c>
      <c r="BZ613" s="5" t="s">
        <v>143</v>
      </c>
      <c r="CA613" s="5" t="s">
        <v>143</v>
      </c>
      <c r="CB613" s="5" t="s">
        <v>143</v>
      </c>
      <c r="CC613" s="5" t="s">
        <v>143</v>
      </c>
      <c r="CD613" s="5">
        <v>0</v>
      </c>
      <c r="CE613" s="5">
        <v>0</v>
      </c>
      <c r="CF613" s="5" t="s">
        <v>143</v>
      </c>
      <c r="CG613" s="5">
        <v>0</v>
      </c>
      <c r="CH613" s="5">
        <v>0</v>
      </c>
      <c r="CI613" s="5" t="s">
        <v>239</v>
      </c>
      <c r="CJ613" s="5">
        <v>0</v>
      </c>
      <c r="CK613" s="5">
        <v>10505891</v>
      </c>
      <c r="CL613" s="5" t="s">
        <v>143</v>
      </c>
      <c r="CM613" s="5">
        <v>0</v>
      </c>
      <c r="CN613" s="5">
        <v>0</v>
      </c>
      <c r="CO613" s="5" t="s">
        <v>143</v>
      </c>
      <c r="CP613" s="5">
        <v>0</v>
      </c>
      <c r="CQ613" s="5">
        <v>0</v>
      </c>
      <c r="CR613" s="19" t="s">
        <v>19848</v>
      </c>
      <c r="CS613" s="12" t="s">
        <v>21238</v>
      </c>
      <c r="CT613" s="12" t="s">
        <v>20929</v>
      </c>
      <c r="CU613" s="16" t="s">
        <v>22688</v>
      </c>
      <c r="CV613" s="12" t="s">
        <v>23747</v>
      </c>
      <c r="CW613" s="12" t="s">
        <v>23877</v>
      </c>
      <c r="CX613" s="16" t="s">
        <v>24520</v>
      </c>
      <c r="CY613" s="12" t="s">
        <v>23723</v>
      </c>
      <c r="CZ613" s="12" t="s">
        <v>25422</v>
      </c>
      <c r="DA613" s="16" t="s">
        <v>26008</v>
      </c>
      <c r="DB613" s="5">
        <v>152740</v>
      </c>
      <c r="DC613" s="5">
        <v>107895</v>
      </c>
      <c r="DD613" s="5">
        <v>43376170</v>
      </c>
      <c r="DE613" s="5">
        <v>32683</v>
      </c>
      <c r="DF613" s="5">
        <v>32363</v>
      </c>
      <c r="DG613" s="5">
        <v>21500000</v>
      </c>
      <c r="DH613" s="5">
        <v>52527</v>
      </c>
      <c r="DI613" s="5">
        <v>0</v>
      </c>
      <c r="DJ613" s="5">
        <v>0</v>
      </c>
      <c r="DK613" s="5">
        <v>2084</v>
      </c>
      <c r="DL613" s="5">
        <v>466</v>
      </c>
      <c r="DM613" s="5">
        <v>6437830</v>
      </c>
      <c r="DN613" s="5">
        <v>0</v>
      </c>
      <c r="DO613" s="5">
        <v>0</v>
      </c>
      <c r="DP613" s="5">
        <v>0</v>
      </c>
      <c r="DQ613" s="5">
        <v>0</v>
      </c>
      <c r="DR613" s="5">
        <v>15826</v>
      </c>
      <c r="DS613" s="5">
        <v>49931543</v>
      </c>
      <c r="DT613" s="5">
        <v>0</v>
      </c>
      <c r="DU613" s="5">
        <v>0</v>
      </c>
      <c r="DV613" s="5">
        <v>0</v>
      </c>
      <c r="DW613" s="5">
        <v>0</v>
      </c>
      <c r="DX613" s="5">
        <v>0</v>
      </c>
      <c r="DY613" s="5">
        <v>0</v>
      </c>
      <c r="DZ613" s="5">
        <v>0</v>
      </c>
      <c r="EA613" s="5">
        <v>0</v>
      </c>
      <c r="EB613" s="5">
        <v>0</v>
      </c>
      <c r="EC613" s="5">
        <v>0</v>
      </c>
      <c r="ED613" s="5">
        <v>0</v>
      </c>
      <c r="EE613" s="5">
        <v>0</v>
      </c>
      <c r="EF613" s="5">
        <v>0</v>
      </c>
      <c r="EG613" s="5">
        <v>0</v>
      </c>
      <c r="EH613" s="5">
        <v>108578</v>
      </c>
      <c r="EI613" s="5">
        <v>240034</v>
      </c>
      <c r="EJ613" s="5">
        <v>156550</v>
      </c>
      <c r="EK613" s="5">
        <v>121354121</v>
      </c>
      <c r="EL613" s="5" t="s">
        <v>159</v>
      </c>
    </row>
    <row r="614" spans="1:142" x14ac:dyDescent="0.3">
      <c r="A614" s="3">
        <f t="shared" si="9"/>
        <v>611</v>
      </c>
      <c r="B614" s="4" t="s">
        <v>6881</v>
      </c>
      <c r="C614" s="5" t="s">
        <v>6882</v>
      </c>
      <c r="D614" s="5" t="s">
        <v>6883</v>
      </c>
      <c r="E614" s="5" t="s">
        <v>6884</v>
      </c>
      <c r="F614" s="5" t="s">
        <v>6885</v>
      </c>
      <c r="G614" s="5" t="s">
        <v>6886</v>
      </c>
      <c r="H614" s="6" t="s">
        <v>144</v>
      </c>
      <c r="I614" s="6" t="s">
        <v>6887</v>
      </c>
      <c r="J614" s="5" t="s">
        <v>6888</v>
      </c>
      <c r="K614" s="5" t="s">
        <v>143</v>
      </c>
      <c r="L614" s="5" t="s">
        <v>211</v>
      </c>
      <c r="M614" s="5" t="s">
        <v>211</v>
      </c>
      <c r="N614" s="5" t="s">
        <v>213</v>
      </c>
      <c r="O614" s="5" t="s">
        <v>143</v>
      </c>
      <c r="P614" s="5" t="s">
        <v>3176</v>
      </c>
      <c r="Q614" s="5" t="s">
        <v>143</v>
      </c>
      <c r="R614" s="5" t="s">
        <v>152</v>
      </c>
      <c r="S614" s="5" t="s">
        <v>528</v>
      </c>
      <c r="T614" s="5">
        <v>2</v>
      </c>
      <c r="U614" s="5">
        <v>0</v>
      </c>
      <c r="V614" s="5">
        <v>0</v>
      </c>
      <c r="W614" s="5">
        <v>0</v>
      </c>
      <c r="X614" s="5">
        <v>2</v>
      </c>
      <c r="Y614" s="5">
        <v>2</v>
      </c>
      <c r="Z614" s="5" t="s">
        <v>143</v>
      </c>
      <c r="AA614" s="5">
        <v>0</v>
      </c>
      <c r="AB614" s="5">
        <v>0</v>
      </c>
      <c r="AC614" s="5">
        <v>0</v>
      </c>
      <c r="AD614" s="5">
        <v>0</v>
      </c>
      <c r="AE614" s="5">
        <v>0</v>
      </c>
      <c r="AF614" s="5">
        <v>0</v>
      </c>
      <c r="AG614" s="5" t="s">
        <v>6887</v>
      </c>
      <c r="AH614" s="5">
        <v>67</v>
      </c>
      <c r="AI614" s="5" t="s">
        <v>6889</v>
      </c>
      <c r="AJ614" s="5">
        <v>16.2</v>
      </c>
      <c r="AK614" s="5" t="s">
        <v>6890</v>
      </c>
      <c r="AL614" s="5">
        <v>16.2</v>
      </c>
      <c r="AM614" s="5" t="s">
        <v>143</v>
      </c>
      <c r="AN614" s="5" t="s">
        <v>143</v>
      </c>
      <c r="AO614" s="5" t="s">
        <v>143</v>
      </c>
      <c r="AP614" s="5" t="s">
        <v>143</v>
      </c>
      <c r="AQ614" s="5">
        <v>1</v>
      </c>
      <c r="AR614" s="5">
        <v>1</v>
      </c>
      <c r="AS614" s="5">
        <v>0</v>
      </c>
      <c r="AT614" s="5">
        <v>1000</v>
      </c>
      <c r="AU614" s="5">
        <v>30</v>
      </c>
      <c r="AV614" s="5">
        <v>1</v>
      </c>
      <c r="AW614" s="5">
        <v>0</v>
      </c>
      <c r="AX614" s="5">
        <v>1</v>
      </c>
      <c r="AY614" s="5">
        <v>1000</v>
      </c>
      <c r="AZ614" s="5">
        <v>30</v>
      </c>
      <c r="BA614" s="5">
        <v>2</v>
      </c>
      <c r="BB614" s="5">
        <v>1</v>
      </c>
      <c r="BC614" s="5">
        <v>1</v>
      </c>
      <c r="BD614" s="5">
        <v>1000</v>
      </c>
      <c r="BE614" s="5">
        <v>30</v>
      </c>
      <c r="BF614" s="5">
        <v>0</v>
      </c>
      <c r="BG614" s="5">
        <v>1</v>
      </c>
      <c r="BH614" s="5">
        <v>0</v>
      </c>
      <c r="BI614" s="5">
        <v>0</v>
      </c>
      <c r="BJ614" s="5">
        <v>1</v>
      </c>
      <c r="BK614" s="5" t="s">
        <v>143</v>
      </c>
      <c r="BL614" s="5" t="s">
        <v>143</v>
      </c>
      <c r="BM614" s="5" t="s">
        <v>143</v>
      </c>
      <c r="BN614" s="5" t="s">
        <v>143</v>
      </c>
      <c r="BO614" s="5" t="s">
        <v>143</v>
      </c>
      <c r="BP614" s="5" t="s">
        <v>143</v>
      </c>
      <c r="BQ614" s="5" t="s">
        <v>143</v>
      </c>
      <c r="BR614" s="5">
        <v>0</v>
      </c>
      <c r="BS614" s="5" t="s">
        <v>143</v>
      </c>
      <c r="BT614" s="5" t="s">
        <v>143</v>
      </c>
      <c r="BU614" s="5" t="s">
        <v>155</v>
      </c>
      <c r="BV614" s="5" t="s">
        <v>6891</v>
      </c>
      <c r="BW614" s="5" t="s">
        <v>143</v>
      </c>
      <c r="BX614" s="5" t="s">
        <v>143</v>
      </c>
      <c r="BY614" s="5" t="s">
        <v>143</v>
      </c>
      <c r="BZ614" s="5" t="s">
        <v>143</v>
      </c>
      <c r="CA614" s="5" t="s">
        <v>143</v>
      </c>
      <c r="CB614" s="5" t="s">
        <v>143</v>
      </c>
      <c r="CC614" s="5" t="s">
        <v>143</v>
      </c>
      <c r="CD614" s="5">
        <v>0</v>
      </c>
      <c r="CE614" s="5">
        <v>0</v>
      </c>
      <c r="CF614" s="5" t="s">
        <v>143</v>
      </c>
      <c r="CG614" s="5">
        <v>0</v>
      </c>
      <c r="CH614" s="5">
        <v>0</v>
      </c>
      <c r="CI614" s="5" t="s">
        <v>143</v>
      </c>
      <c r="CJ614" s="5">
        <v>0</v>
      </c>
      <c r="CK614" s="5">
        <v>0</v>
      </c>
      <c r="CL614" s="5" t="s">
        <v>143</v>
      </c>
      <c r="CM614" s="5">
        <v>0</v>
      </c>
      <c r="CN614" s="5">
        <v>0</v>
      </c>
      <c r="CO614" s="5" t="s">
        <v>143</v>
      </c>
      <c r="CP614" s="5">
        <v>0</v>
      </c>
      <c r="CQ614" s="5">
        <v>0</v>
      </c>
      <c r="CR614" s="19" t="s">
        <v>19849</v>
      </c>
      <c r="CS614" s="12" t="s">
        <v>21239</v>
      </c>
      <c r="CT614" s="12" t="s">
        <v>21804</v>
      </c>
      <c r="CU614" s="16" t="s">
        <v>22689</v>
      </c>
      <c r="CV614" s="12" t="s">
        <v>23571</v>
      </c>
      <c r="CW614" s="12" t="s">
        <v>23599</v>
      </c>
      <c r="CX614" s="16" t="s">
        <v>24521</v>
      </c>
      <c r="CY614" s="12" t="s">
        <v>23655</v>
      </c>
      <c r="CZ614" s="12" t="s">
        <v>18889</v>
      </c>
      <c r="DA614" s="16" t="s">
        <v>26009</v>
      </c>
      <c r="DB614" s="5">
        <v>74637</v>
      </c>
      <c r="DC614" s="5">
        <v>61089</v>
      </c>
      <c r="DD614" s="5">
        <v>43147260</v>
      </c>
      <c r="DE614" s="5">
        <v>0</v>
      </c>
      <c r="DF614" s="5">
        <v>0</v>
      </c>
      <c r="DG614" s="5">
        <v>0</v>
      </c>
      <c r="DH614" s="5">
        <v>2240</v>
      </c>
      <c r="DI614" s="5">
        <v>8400</v>
      </c>
      <c r="DJ614" s="5">
        <v>14000000</v>
      </c>
      <c r="DK614" s="5">
        <v>0</v>
      </c>
      <c r="DL614" s="5">
        <v>0</v>
      </c>
      <c r="DM614" s="5">
        <v>0</v>
      </c>
      <c r="DN614" s="5">
        <v>0</v>
      </c>
      <c r="DO614" s="5">
        <v>0</v>
      </c>
      <c r="DP614" s="5">
        <v>0</v>
      </c>
      <c r="DQ614" s="5">
        <v>6650</v>
      </c>
      <c r="DR614" s="5">
        <v>0</v>
      </c>
      <c r="DS614" s="5">
        <v>10000000</v>
      </c>
      <c r="DT614" s="5">
        <v>0</v>
      </c>
      <c r="DU614" s="5">
        <v>0</v>
      </c>
      <c r="DV614" s="5">
        <v>0</v>
      </c>
      <c r="DW614" s="5">
        <v>0</v>
      </c>
      <c r="DX614" s="5">
        <v>0</v>
      </c>
      <c r="DY614" s="5">
        <v>0</v>
      </c>
      <c r="DZ614" s="5">
        <v>0</v>
      </c>
      <c r="EA614" s="5">
        <v>13853</v>
      </c>
      <c r="EB614" s="5">
        <v>0</v>
      </c>
      <c r="EC614" s="5">
        <v>0</v>
      </c>
      <c r="ED614" s="5">
        <v>0</v>
      </c>
      <c r="EE614" s="5">
        <v>0</v>
      </c>
      <c r="EF614" s="5">
        <v>894</v>
      </c>
      <c r="EG614" s="5">
        <v>0</v>
      </c>
      <c r="EH614" s="5">
        <v>16314329</v>
      </c>
      <c r="EI614" s="5">
        <v>84421</v>
      </c>
      <c r="EJ614" s="5">
        <v>83342</v>
      </c>
      <c r="EK614" s="5">
        <v>83461589</v>
      </c>
      <c r="EL614" s="5" t="s">
        <v>159</v>
      </c>
    </row>
    <row r="615" spans="1:142" x14ac:dyDescent="0.3">
      <c r="A615" s="3">
        <f t="shared" si="9"/>
        <v>612</v>
      </c>
      <c r="B615" s="4" t="s">
        <v>8639</v>
      </c>
      <c r="C615" s="5" t="s">
        <v>8640</v>
      </c>
      <c r="D615" s="5" t="s">
        <v>8641</v>
      </c>
      <c r="E615" s="5" t="s">
        <v>8642</v>
      </c>
      <c r="F615" s="5" t="s">
        <v>143</v>
      </c>
      <c r="G615" s="5" t="s">
        <v>143</v>
      </c>
      <c r="H615" s="6" t="s">
        <v>144</v>
      </c>
      <c r="I615" s="6" t="s">
        <v>8643</v>
      </c>
      <c r="J615" s="5" t="s">
        <v>8644</v>
      </c>
      <c r="K615" s="5" t="s">
        <v>8645</v>
      </c>
      <c r="L615" s="5" t="s">
        <v>147</v>
      </c>
      <c r="M615" s="5" t="s">
        <v>294</v>
      </c>
      <c r="N615" s="5" t="s">
        <v>148</v>
      </c>
      <c r="O615" s="5" t="s">
        <v>143</v>
      </c>
      <c r="P615" s="5" t="s">
        <v>8646</v>
      </c>
      <c r="Q615" s="5" t="s">
        <v>143</v>
      </c>
      <c r="R615" s="5" t="s">
        <v>152</v>
      </c>
      <c r="S615" s="5" t="s">
        <v>313</v>
      </c>
      <c r="T615" s="5">
        <v>3</v>
      </c>
      <c r="U615" s="5">
        <v>1</v>
      </c>
      <c r="V615" s="5">
        <v>0</v>
      </c>
      <c r="W615" s="5">
        <v>1</v>
      </c>
      <c r="X615" s="5">
        <v>0</v>
      </c>
      <c r="Y615" s="5">
        <v>5</v>
      </c>
      <c r="Z615" s="5" t="s">
        <v>508</v>
      </c>
      <c r="AA615" s="5">
        <v>2</v>
      </c>
      <c r="AB615" s="5">
        <v>2</v>
      </c>
      <c r="AC615" s="5">
        <v>0</v>
      </c>
      <c r="AD615" s="5">
        <v>0</v>
      </c>
      <c r="AE615" s="5">
        <v>0</v>
      </c>
      <c r="AF615" s="5">
        <v>3</v>
      </c>
      <c r="AG615" s="5" t="s">
        <v>8643</v>
      </c>
      <c r="AH615" s="5">
        <v>100</v>
      </c>
      <c r="AI615" s="5" t="s">
        <v>143</v>
      </c>
      <c r="AJ615" s="5" t="s">
        <v>143</v>
      </c>
      <c r="AK615" s="5" t="s">
        <v>143</v>
      </c>
      <c r="AL615" s="5" t="s">
        <v>143</v>
      </c>
      <c r="AM615" s="5" t="s">
        <v>143</v>
      </c>
      <c r="AN615" s="5" t="s">
        <v>143</v>
      </c>
      <c r="AO615" s="5" t="s">
        <v>143</v>
      </c>
      <c r="AP615" s="5" t="s">
        <v>143</v>
      </c>
      <c r="AQ615" s="5">
        <v>6</v>
      </c>
      <c r="AR615" s="5">
        <v>2</v>
      </c>
      <c r="AS615" s="5">
        <v>4</v>
      </c>
      <c r="AT615" s="5">
        <v>2141</v>
      </c>
      <c r="AU615" s="5">
        <v>34</v>
      </c>
      <c r="AV615" s="5">
        <v>4</v>
      </c>
      <c r="AW615" s="5">
        <v>4</v>
      </c>
      <c r="AX615" s="5">
        <v>0</v>
      </c>
      <c r="AY615" s="5">
        <v>1627</v>
      </c>
      <c r="AZ615" s="5">
        <v>28</v>
      </c>
      <c r="BA615" s="5">
        <v>10</v>
      </c>
      <c r="BB615" s="5">
        <v>6</v>
      </c>
      <c r="BC615" s="5">
        <v>4</v>
      </c>
      <c r="BD615" s="5">
        <v>1936</v>
      </c>
      <c r="BE615" s="5">
        <v>32</v>
      </c>
      <c r="BF615" s="5">
        <v>0</v>
      </c>
      <c r="BG615" s="5">
        <v>5</v>
      </c>
      <c r="BH615" s="5">
        <v>0</v>
      </c>
      <c r="BI615" s="5">
        <v>1</v>
      </c>
      <c r="BJ615" s="5">
        <v>6</v>
      </c>
      <c r="BK615" s="5" t="s">
        <v>8647</v>
      </c>
      <c r="BL615" s="5" t="s">
        <v>8648</v>
      </c>
      <c r="BM615" s="5" t="s">
        <v>220</v>
      </c>
      <c r="BN615" s="5">
        <v>240</v>
      </c>
      <c r="BO615" s="5" t="s">
        <v>473</v>
      </c>
      <c r="BP615" s="5" t="s">
        <v>178</v>
      </c>
      <c r="BQ615" s="5">
        <v>625</v>
      </c>
      <c r="BR615" s="5">
        <v>865</v>
      </c>
      <c r="BS615" s="5" t="s">
        <v>143</v>
      </c>
      <c r="BT615" s="5" t="s">
        <v>143</v>
      </c>
      <c r="BU615" s="5" t="s">
        <v>155</v>
      </c>
      <c r="BV615" s="5" t="s">
        <v>143</v>
      </c>
      <c r="BW615" s="5" t="s">
        <v>143</v>
      </c>
      <c r="BX615" s="5" t="s">
        <v>143</v>
      </c>
      <c r="BY615" s="5" t="s">
        <v>143</v>
      </c>
      <c r="BZ615" s="5" t="s">
        <v>143</v>
      </c>
      <c r="CA615" s="5" t="s">
        <v>143</v>
      </c>
      <c r="CB615" s="5" t="s">
        <v>143</v>
      </c>
      <c r="CC615" s="5" t="s">
        <v>143</v>
      </c>
      <c r="CD615" s="5">
        <v>0</v>
      </c>
      <c r="CE615" s="5">
        <v>0</v>
      </c>
      <c r="CF615" s="5" t="s">
        <v>8649</v>
      </c>
      <c r="CG615" s="5">
        <v>625</v>
      </c>
      <c r="CH615" s="5">
        <v>835200</v>
      </c>
      <c r="CI615" s="5" t="s">
        <v>143</v>
      </c>
      <c r="CJ615" s="5">
        <v>0</v>
      </c>
      <c r="CK615" s="5">
        <v>0</v>
      </c>
      <c r="CL615" s="5" t="s">
        <v>8650</v>
      </c>
      <c r="CM615" s="5">
        <v>240</v>
      </c>
      <c r="CN615" s="5">
        <v>40443788</v>
      </c>
      <c r="CO615" s="5" t="s">
        <v>422</v>
      </c>
      <c r="CP615" s="5">
        <v>0</v>
      </c>
      <c r="CQ615" s="5">
        <v>2750000</v>
      </c>
      <c r="CR615" s="19" t="s">
        <v>19850</v>
      </c>
      <c r="CS615" s="12" t="s">
        <v>21240</v>
      </c>
      <c r="CT615" s="12" t="s">
        <v>21805</v>
      </c>
      <c r="CU615" s="16" t="s">
        <v>22690</v>
      </c>
      <c r="CV615" s="12" t="s">
        <v>23726</v>
      </c>
      <c r="CW615" s="12" t="s">
        <v>20747</v>
      </c>
      <c r="CX615" s="16" t="s">
        <v>24522</v>
      </c>
      <c r="CY615" s="12" t="s">
        <v>21475</v>
      </c>
      <c r="CZ615" s="12" t="s">
        <v>21452</v>
      </c>
      <c r="DA615" s="16" t="s">
        <v>26010</v>
      </c>
      <c r="DB615" s="5">
        <v>66774</v>
      </c>
      <c r="DC615" s="5">
        <v>101389</v>
      </c>
      <c r="DD615" s="5">
        <v>36760180</v>
      </c>
      <c r="DE615" s="5">
        <v>41529</v>
      </c>
      <c r="DF615" s="5">
        <v>56875</v>
      </c>
      <c r="DG615" s="5">
        <v>44466660</v>
      </c>
      <c r="DH615" s="5">
        <v>2520</v>
      </c>
      <c r="DI615" s="5">
        <v>60323</v>
      </c>
      <c r="DJ615" s="5">
        <v>7864178</v>
      </c>
      <c r="DK615" s="5">
        <v>15426</v>
      </c>
      <c r="DL615" s="5">
        <v>15966</v>
      </c>
      <c r="DM615" s="5">
        <v>12481960</v>
      </c>
      <c r="DN615" s="5">
        <v>0</v>
      </c>
      <c r="DO615" s="5">
        <v>0</v>
      </c>
      <c r="DP615" s="5">
        <v>61907860</v>
      </c>
      <c r="DQ615" s="5">
        <v>39158</v>
      </c>
      <c r="DR615" s="5">
        <v>81947</v>
      </c>
      <c r="DS615" s="5">
        <v>8203790</v>
      </c>
      <c r="DT615" s="5">
        <v>2545</v>
      </c>
      <c r="DU615" s="5">
        <v>0</v>
      </c>
      <c r="DV615" s="5">
        <v>0</v>
      </c>
      <c r="DW615" s="5">
        <v>0</v>
      </c>
      <c r="DX615" s="5">
        <v>0</v>
      </c>
      <c r="DY615" s="5">
        <v>0</v>
      </c>
      <c r="DZ615" s="5">
        <v>0</v>
      </c>
      <c r="EA615" s="5">
        <v>0</v>
      </c>
      <c r="EB615" s="5">
        <v>0</v>
      </c>
      <c r="EC615" s="5">
        <v>0</v>
      </c>
      <c r="ED615" s="5">
        <v>0</v>
      </c>
      <c r="EE615" s="5">
        <v>0</v>
      </c>
      <c r="EF615" s="5">
        <v>3233</v>
      </c>
      <c r="EG615" s="5">
        <v>4440</v>
      </c>
      <c r="EH615" s="5">
        <v>0</v>
      </c>
      <c r="EI615" s="5">
        <v>171185</v>
      </c>
      <c r="EJ615" s="5">
        <v>320940</v>
      </c>
      <c r="EK615" s="5">
        <v>171684628</v>
      </c>
      <c r="EL615" s="5" t="s">
        <v>159</v>
      </c>
    </row>
    <row r="616" spans="1:142" x14ac:dyDescent="0.3">
      <c r="A616" s="3">
        <f t="shared" si="9"/>
        <v>613</v>
      </c>
      <c r="B616" s="4" t="s">
        <v>14065</v>
      </c>
      <c r="C616" s="5" t="s">
        <v>14066</v>
      </c>
      <c r="D616" s="5" t="s">
        <v>14067</v>
      </c>
      <c r="E616" s="5" t="s">
        <v>14068</v>
      </c>
      <c r="F616" s="5" t="s">
        <v>14069</v>
      </c>
      <c r="G616" s="5" t="s">
        <v>14070</v>
      </c>
      <c r="H616" s="6" t="s">
        <v>144</v>
      </c>
      <c r="I616" s="6" t="s">
        <v>6046</v>
      </c>
      <c r="J616" s="5" t="s">
        <v>14071</v>
      </c>
      <c r="K616" s="5" t="s">
        <v>14072</v>
      </c>
      <c r="L616" s="5" t="s">
        <v>211</v>
      </c>
      <c r="M616" s="5" t="s">
        <v>231</v>
      </c>
      <c r="N616" s="5" t="s">
        <v>14073</v>
      </c>
      <c r="O616" s="5" t="s">
        <v>143</v>
      </c>
      <c r="P616" s="5" t="s">
        <v>14074</v>
      </c>
      <c r="Q616" s="5" t="s">
        <v>14075</v>
      </c>
      <c r="R616" s="5" t="s">
        <v>527</v>
      </c>
      <c r="S616" s="5" t="s">
        <v>285</v>
      </c>
      <c r="T616" s="5">
        <v>3</v>
      </c>
      <c r="U616" s="5">
        <v>3</v>
      </c>
      <c r="V616" s="5">
        <v>0</v>
      </c>
      <c r="W616" s="5">
        <v>4</v>
      </c>
      <c r="X616" s="5">
        <v>0</v>
      </c>
      <c r="Y616" s="5">
        <v>3</v>
      </c>
      <c r="Z616" s="5" t="s">
        <v>143</v>
      </c>
      <c r="AA616" s="5">
        <v>0</v>
      </c>
      <c r="AB616" s="5">
        <v>0</v>
      </c>
      <c r="AC616" s="5">
        <v>0</v>
      </c>
      <c r="AD616" s="5">
        <v>0</v>
      </c>
      <c r="AE616" s="5">
        <v>0</v>
      </c>
      <c r="AF616" s="5">
        <v>0</v>
      </c>
      <c r="AG616" s="5" t="s">
        <v>14076</v>
      </c>
      <c r="AH616" s="5">
        <v>28.6</v>
      </c>
      <c r="AI616" s="5" t="s">
        <v>14077</v>
      </c>
      <c r="AJ616" s="5">
        <v>17.7</v>
      </c>
      <c r="AK616" s="5" t="s">
        <v>14078</v>
      </c>
      <c r="AL616" s="5">
        <v>8.8000000000000007</v>
      </c>
      <c r="AM616" s="5" t="s">
        <v>14079</v>
      </c>
      <c r="AN616" s="5">
        <v>44.9</v>
      </c>
      <c r="AO616" s="5" t="s">
        <v>143</v>
      </c>
      <c r="AP616" s="5" t="s">
        <v>143</v>
      </c>
      <c r="AQ616" s="5">
        <v>5</v>
      </c>
      <c r="AR616" s="5">
        <v>1</v>
      </c>
      <c r="AS616" s="5">
        <v>4</v>
      </c>
      <c r="AT616" s="5">
        <v>1850</v>
      </c>
      <c r="AU616" s="5">
        <v>33</v>
      </c>
      <c r="AV616" s="5">
        <v>2</v>
      </c>
      <c r="AW616" s="5">
        <v>2</v>
      </c>
      <c r="AX616" s="5">
        <v>0</v>
      </c>
      <c r="AY616" s="5">
        <v>2050</v>
      </c>
      <c r="AZ616" s="5">
        <v>42</v>
      </c>
      <c r="BA616" s="5">
        <v>7</v>
      </c>
      <c r="BB616" s="5">
        <v>3</v>
      </c>
      <c r="BC616" s="5">
        <v>4</v>
      </c>
      <c r="BD616" s="5">
        <v>1907</v>
      </c>
      <c r="BE616" s="5">
        <v>35</v>
      </c>
      <c r="BF616" s="5">
        <v>1</v>
      </c>
      <c r="BG616" s="5">
        <v>3</v>
      </c>
      <c r="BH616" s="5">
        <v>1</v>
      </c>
      <c r="BI616" s="5">
        <v>0</v>
      </c>
      <c r="BJ616" s="5">
        <v>5</v>
      </c>
      <c r="BK616" s="5" t="s">
        <v>375</v>
      </c>
      <c r="BL616" s="5" t="s">
        <v>14080</v>
      </c>
      <c r="BM616" s="5" t="s">
        <v>220</v>
      </c>
      <c r="BN616" s="5">
        <v>830</v>
      </c>
      <c r="BO616" s="5" t="s">
        <v>14080</v>
      </c>
      <c r="BP616" s="5" t="s">
        <v>178</v>
      </c>
      <c r="BQ616" s="5">
        <v>3200</v>
      </c>
      <c r="BR616" s="5">
        <v>4030</v>
      </c>
      <c r="BS616" s="5" t="s">
        <v>143</v>
      </c>
      <c r="BT616" s="5" t="s">
        <v>143</v>
      </c>
      <c r="BU616" s="5" t="s">
        <v>155</v>
      </c>
      <c r="BV616" s="5" t="s">
        <v>143</v>
      </c>
      <c r="BW616" s="5" t="s">
        <v>143</v>
      </c>
      <c r="BX616" s="5" t="s">
        <v>143</v>
      </c>
      <c r="BY616" s="5" t="s">
        <v>143</v>
      </c>
      <c r="BZ616" s="5" t="s">
        <v>143</v>
      </c>
      <c r="CA616" s="5" t="s">
        <v>143</v>
      </c>
      <c r="CB616" s="5" t="s">
        <v>143</v>
      </c>
      <c r="CC616" s="5" t="s">
        <v>143</v>
      </c>
      <c r="CD616" s="5">
        <v>0</v>
      </c>
      <c r="CE616" s="5">
        <v>0</v>
      </c>
      <c r="CF616" s="5" t="s">
        <v>143</v>
      </c>
      <c r="CG616" s="5">
        <v>0</v>
      </c>
      <c r="CH616" s="5">
        <v>0</v>
      </c>
      <c r="CI616" s="5" t="s">
        <v>239</v>
      </c>
      <c r="CJ616" s="5">
        <v>0</v>
      </c>
      <c r="CK616" s="5">
        <v>25892349</v>
      </c>
      <c r="CL616" s="5" t="s">
        <v>143</v>
      </c>
      <c r="CM616" s="5">
        <v>0</v>
      </c>
      <c r="CN616" s="5">
        <v>0</v>
      </c>
      <c r="CO616" s="5" t="s">
        <v>143</v>
      </c>
      <c r="CP616" s="5">
        <v>0</v>
      </c>
      <c r="CQ616" s="5">
        <v>0</v>
      </c>
      <c r="CR616" s="19" t="s">
        <v>19851</v>
      </c>
      <c r="CS616" s="12" t="s">
        <v>20749</v>
      </c>
      <c r="CT616" s="12" t="s">
        <v>19700</v>
      </c>
      <c r="CU616" s="16" t="s">
        <v>22691</v>
      </c>
      <c r="CV616" s="12" t="s">
        <v>21876</v>
      </c>
      <c r="CW616" s="12" t="s">
        <v>20817</v>
      </c>
      <c r="CX616" s="16" t="s">
        <v>24523</v>
      </c>
      <c r="CY616" s="12" t="s">
        <v>21399</v>
      </c>
      <c r="CZ616" s="12" t="s">
        <v>22047</v>
      </c>
      <c r="DA616" s="16" t="s">
        <v>26011</v>
      </c>
      <c r="DB616" s="5">
        <v>106052</v>
      </c>
      <c r="DC616" s="5">
        <v>37860</v>
      </c>
      <c r="DD616" s="5">
        <v>27592520</v>
      </c>
      <c r="DE616" s="5">
        <v>0</v>
      </c>
      <c r="DF616" s="5">
        <v>24000</v>
      </c>
      <c r="DG616" s="5">
        <v>18000000</v>
      </c>
      <c r="DH616" s="5">
        <v>0</v>
      </c>
      <c r="DI616" s="5">
        <v>0</v>
      </c>
      <c r="DJ616" s="5">
        <v>0</v>
      </c>
      <c r="DK616" s="5">
        <v>0</v>
      </c>
      <c r="DL616" s="5">
        <v>3602</v>
      </c>
      <c r="DM616" s="5">
        <v>7376330</v>
      </c>
      <c r="DN616" s="5">
        <v>0</v>
      </c>
      <c r="DO616" s="5">
        <v>0</v>
      </c>
      <c r="DP616" s="5">
        <v>0</v>
      </c>
      <c r="DQ616" s="5">
        <v>0</v>
      </c>
      <c r="DR616" s="5">
        <v>27092</v>
      </c>
      <c r="DS616" s="5">
        <v>55787720</v>
      </c>
      <c r="DT616" s="5">
        <v>0</v>
      </c>
      <c r="DU616" s="5">
        <v>0</v>
      </c>
      <c r="DV616" s="5">
        <v>0</v>
      </c>
      <c r="DW616" s="5">
        <v>0</v>
      </c>
      <c r="DX616" s="5">
        <v>0</v>
      </c>
      <c r="DY616" s="5">
        <v>0</v>
      </c>
      <c r="DZ616" s="5">
        <v>0</v>
      </c>
      <c r="EA616" s="5">
        <v>0</v>
      </c>
      <c r="EB616" s="5">
        <v>0</v>
      </c>
      <c r="EC616" s="5">
        <v>0</v>
      </c>
      <c r="ED616" s="5">
        <v>0</v>
      </c>
      <c r="EE616" s="5">
        <v>0</v>
      </c>
      <c r="EF616" s="5">
        <v>3597</v>
      </c>
      <c r="EG616" s="5">
        <v>5150</v>
      </c>
      <c r="EH616" s="5">
        <v>40171</v>
      </c>
      <c r="EI616" s="5">
        <v>109649</v>
      </c>
      <c r="EJ616" s="5">
        <v>97704</v>
      </c>
      <c r="EK616" s="5">
        <v>108796741</v>
      </c>
      <c r="EL616" s="5" t="s">
        <v>159</v>
      </c>
    </row>
    <row r="617" spans="1:142" x14ac:dyDescent="0.3">
      <c r="A617" s="3">
        <f t="shared" si="9"/>
        <v>614</v>
      </c>
      <c r="B617" s="4" t="s">
        <v>14053</v>
      </c>
      <c r="C617" s="5" t="s">
        <v>14054</v>
      </c>
      <c r="D617" s="5" t="s">
        <v>14055</v>
      </c>
      <c r="E617" s="5" t="s">
        <v>14056</v>
      </c>
      <c r="F617" s="5" t="s">
        <v>14057</v>
      </c>
      <c r="G617" s="5" t="s">
        <v>14058</v>
      </c>
      <c r="H617" s="6" t="s">
        <v>144</v>
      </c>
      <c r="I617" s="6" t="s">
        <v>14059</v>
      </c>
      <c r="J617" s="5" t="s">
        <v>14060</v>
      </c>
      <c r="K617" s="5" t="s">
        <v>14061</v>
      </c>
      <c r="L617" s="5" t="s">
        <v>147</v>
      </c>
      <c r="M617" s="5" t="s">
        <v>294</v>
      </c>
      <c r="N617" s="5" t="s">
        <v>148</v>
      </c>
      <c r="O617" s="5" t="s">
        <v>143</v>
      </c>
      <c r="P617" s="5" t="s">
        <v>148</v>
      </c>
      <c r="Q617" s="5" t="s">
        <v>143</v>
      </c>
      <c r="R617" s="5" t="s">
        <v>152</v>
      </c>
      <c r="S617" s="5" t="s">
        <v>313</v>
      </c>
      <c r="T617" s="5">
        <v>4</v>
      </c>
      <c r="U617" s="5">
        <v>4</v>
      </c>
      <c r="V617" s="5">
        <v>0</v>
      </c>
      <c r="W617" s="5">
        <v>0</v>
      </c>
      <c r="X617" s="5">
        <v>8</v>
      </c>
      <c r="Y617" s="5">
        <v>4</v>
      </c>
      <c r="Z617" s="5" t="s">
        <v>143</v>
      </c>
      <c r="AA617" s="5">
        <v>0</v>
      </c>
      <c r="AB617" s="5">
        <v>0</v>
      </c>
      <c r="AC617" s="5">
        <v>0</v>
      </c>
      <c r="AD617" s="5">
        <v>0</v>
      </c>
      <c r="AE617" s="5">
        <v>0</v>
      </c>
      <c r="AF617" s="5">
        <v>0</v>
      </c>
      <c r="AG617" s="5" t="s">
        <v>14059</v>
      </c>
      <c r="AH617" s="5">
        <v>92.5</v>
      </c>
      <c r="AI617" s="5" t="s">
        <v>14062</v>
      </c>
      <c r="AJ617" s="5">
        <v>5</v>
      </c>
      <c r="AK617" s="5" t="s">
        <v>14054</v>
      </c>
      <c r="AL617" s="5">
        <v>2.5</v>
      </c>
      <c r="AM617" s="5" t="s">
        <v>143</v>
      </c>
      <c r="AN617" s="5" t="s">
        <v>143</v>
      </c>
      <c r="AO617" s="5" t="s">
        <v>143</v>
      </c>
      <c r="AP617" s="5" t="s">
        <v>143</v>
      </c>
      <c r="AQ617" s="5">
        <v>5</v>
      </c>
      <c r="AR617" s="5">
        <v>2</v>
      </c>
      <c r="AS617" s="5">
        <v>3</v>
      </c>
      <c r="AT617" s="5">
        <v>1715</v>
      </c>
      <c r="AU617" s="5">
        <v>36</v>
      </c>
      <c r="AV617" s="5">
        <v>1</v>
      </c>
      <c r="AW617" s="5">
        <v>1</v>
      </c>
      <c r="AX617" s="5">
        <v>0</v>
      </c>
      <c r="AY617" s="5">
        <v>1800</v>
      </c>
      <c r="AZ617" s="5">
        <v>40</v>
      </c>
      <c r="BA617" s="5">
        <v>6</v>
      </c>
      <c r="BB617" s="5">
        <v>3</v>
      </c>
      <c r="BC617" s="5">
        <v>3</v>
      </c>
      <c r="BD617" s="5">
        <v>1729</v>
      </c>
      <c r="BE617" s="5">
        <v>36</v>
      </c>
      <c r="BF617" s="5">
        <v>0</v>
      </c>
      <c r="BG617" s="5">
        <v>4</v>
      </c>
      <c r="BH617" s="5">
        <v>0</v>
      </c>
      <c r="BI617" s="5">
        <v>1</v>
      </c>
      <c r="BJ617" s="5">
        <v>5</v>
      </c>
      <c r="BK617" s="5" t="s">
        <v>2220</v>
      </c>
      <c r="BL617" s="5" t="s">
        <v>14063</v>
      </c>
      <c r="BM617" s="5" t="s">
        <v>176</v>
      </c>
      <c r="BN617" s="5">
        <v>1496</v>
      </c>
      <c r="BO617" s="5" t="s">
        <v>143</v>
      </c>
      <c r="BP617" s="5" t="s">
        <v>143</v>
      </c>
      <c r="BQ617" s="5" t="s">
        <v>143</v>
      </c>
      <c r="BR617" s="5">
        <v>1496</v>
      </c>
      <c r="BS617" s="5" t="s">
        <v>13546</v>
      </c>
      <c r="BT617" s="5" t="s">
        <v>14064</v>
      </c>
      <c r="BU617" s="5" t="s">
        <v>155</v>
      </c>
      <c r="BV617" s="5" t="s">
        <v>143</v>
      </c>
      <c r="BW617" s="5" t="s">
        <v>143</v>
      </c>
      <c r="BX617" s="5" t="s">
        <v>143</v>
      </c>
      <c r="BY617" s="5" t="s">
        <v>143</v>
      </c>
      <c r="BZ617" s="5" t="s">
        <v>143</v>
      </c>
      <c r="CA617" s="5" t="s">
        <v>143</v>
      </c>
      <c r="CB617" s="5" t="s">
        <v>143</v>
      </c>
      <c r="CC617" s="5" t="s">
        <v>143</v>
      </c>
      <c r="CD617" s="5">
        <v>0</v>
      </c>
      <c r="CE617" s="5">
        <v>0</v>
      </c>
      <c r="CF617" s="5" t="s">
        <v>143</v>
      </c>
      <c r="CG617" s="5">
        <v>0</v>
      </c>
      <c r="CH617" s="5">
        <v>0</v>
      </c>
      <c r="CI617" s="5" t="s">
        <v>143</v>
      </c>
      <c r="CJ617" s="5">
        <v>0</v>
      </c>
      <c r="CK617" s="5">
        <v>9025942</v>
      </c>
      <c r="CL617" s="5" t="s">
        <v>143</v>
      </c>
      <c r="CM617" s="5">
        <v>0</v>
      </c>
      <c r="CN617" s="5">
        <v>0</v>
      </c>
      <c r="CO617" s="5" t="s">
        <v>143</v>
      </c>
      <c r="CP617" s="5">
        <v>0</v>
      </c>
      <c r="CQ617" s="5">
        <v>82182996</v>
      </c>
      <c r="CR617" s="19" t="s">
        <v>19852</v>
      </c>
      <c r="CS617" s="12" t="s">
        <v>21241</v>
      </c>
      <c r="CT617" s="12" t="s">
        <v>21767</v>
      </c>
      <c r="CU617" s="16" t="s">
        <v>22692</v>
      </c>
      <c r="CV617" s="12" t="s">
        <v>20330</v>
      </c>
      <c r="CW617" s="12" t="s">
        <v>21392</v>
      </c>
      <c r="CX617" s="16" t="s">
        <v>24524</v>
      </c>
      <c r="CY617" s="12" t="s">
        <v>23703</v>
      </c>
      <c r="CZ617" s="12" t="s">
        <v>20807</v>
      </c>
      <c r="DA617" s="16" t="s">
        <v>26012</v>
      </c>
      <c r="DB617" s="5">
        <v>67494</v>
      </c>
      <c r="DC617" s="5">
        <v>56558</v>
      </c>
      <c r="DD617" s="5">
        <v>38268250</v>
      </c>
      <c r="DE617" s="5">
        <v>12761</v>
      </c>
      <c r="DF617" s="5">
        <v>0</v>
      </c>
      <c r="DG617" s="5">
        <v>0</v>
      </c>
      <c r="DH617" s="5">
        <v>0</v>
      </c>
      <c r="DI617" s="5">
        <v>0</v>
      </c>
      <c r="DJ617" s="5">
        <v>0</v>
      </c>
      <c r="DK617" s="5">
        <v>3943</v>
      </c>
      <c r="DL617" s="5">
        <v>2105</v>
      </c>
      <c r="DM617" s="5">
        <v>680030</v>
      </c>
      <c r="DN617" s="5">
        <v>2860</v>
      </c>
      <c r="DO617" s="5">
        <v>0</v>
      </c>
      <c r="DP617" s="5">
        <v>0</v>
      </c>
      <c r="DQ617" s="5">
        <v>2000</v>
      </c>
      <c r="DR617" s="5">
        <v>390</v>
      </c>
      <c r="DS617" s="5">
        <v>0</v>
      </c>
      <c r="DT617" s="5">
        <v>0</v>
      </c>
      <c r="DU617" s="5">
        <v>0</v>
      </c>
      <c r="DV617" s="5">
        <v>0</v>
      </c>
      <c r="DW617" s="5">
        <v>0</v>
      </c>
      <c r="DX617" s="5">
        <v>0</v>
      </c>
      <c r="DY617" s="5">
        <v>0</v>
      </c>
      <c r="DZ617" s="5">
        <v>0</v>
      </c>
      <c r="EA617" s="5">
        <v>0</v>
      </c>
      <c r="EB617" s="5">
        <v>0</v>
      </c>
      <c r="EC617" s="5">
        <v>409</v>
      </c>
      <c r="ED617" s="5">
        <v>0</v>
      </c>
      <c r="EE617" s="5">
        <v>0</v>
      </c>
      <c r="EF617" s="5">
        <v>2056</v>
      </c>
      <c r="EG617" s="5">
        <v>3245</v>
      </c>
      <c r="EH617" s="5">
        <v>690935</v>
      </c>
      <c r="EI617" s="5">
        <v>91523</v>
      </c>
      <c r="EJ617" s="5">
        <v>62298</v>
      </c>
      <c r="EK617" s="5">
        <v>39639215</v>
      </c>
      <c r="EL617" s="5" t="s">
        <v>159</v>
      </c>
    </row>
    <row r="618" spans="1:142" x14ac:dyDescent="0.3">
      <c r="A618" s="3">
        <f t="shared" si="9"/>
        <v>615</v>
      </c>
      <c r="B618" s="4" t="s">
        <v>6892</v>
      </c>
      <c r="C618" s="5" t="s">
        <v>6893</v>
      </c>
      <c r="D618" s="5" t="s">
        <v>6894</v>
      </c>
      <c r="E618" s="5" t="s">
        <v>6895</v>
      </c>
      <c r="F618" s="5" t="s">
        <v>6896</v>
      </c>
      <c r="G618" s="5" t="s">
        <v>6897</v>
      </c>
      <c r="H618" s="6" t="s">
        <v>144</v>
      </c>
      <c r="I618" s="6" t="s">
        <v>6898</v>
      </c>
      <c r="J618" s="5" t="s">
        <v>6899</v>
      </c>
      <c r="K618" s="5" t="s">
        <v>6900</v>
      </c>
      <c r="L618" s="5" t="s">
        <v>310</v>
      </c>
      <c r="M618" s="5" t="s">
        <v>143</v>
      </c>
      <c r="N618" s="5" t="s">
        <v>189</v>
      </c>
      <c r="O618" s="5" t="s">
        <v>143</v>
      </c>
      <c r="P618" s="5" t="s">
        <v>6901</v>
      </c>
      <c r="Q618" s="5" t="s">
        <v>143</v>
      </c>
      <c r="R618" s="5" t="s">
        <v>152</v>
      </c>
      <c r="S618" s="5" t="s">
        <v>4032</v>
      </c>
      <c r="T618" s="5">
        <v>4</v>
      </c>
      <c r="U618" s="5">
        <v>2</v>
      </c>
      <c r="V618" s="5">
        <v>2</v>
      </c>
      <c r="W618" s="5">
        <v>0</v>
      </c>
      <c r="X618" s="5">
        <v>0</v>
      </c>
      <c r="Y618" s="5">
        <v>2</v>
      </c>
      <c r="Z618" s="5" t="s">
        <v>143</v>
      </c>
      <c r="AA618" s="5">
        <v>0</v>
      </c>
      <c r="AB618" s="5">
        <v>0</v>
      </c>
      <c r="AC618" s="5">
        <v>0</v>
      </c>
      <c r="AD618" s="5">
        <v>0</v>
      </c>
      <c r="AE618" s="5">
        <v>0</v>
      </c>
      <c r="AF618" s="5">
        <v>0</v>
      </c>
      <c r="AG618" s="5" t="s">
        <v>6902</v>
      </c>
      <c r="AH618" s="5">
        <v>50.2</v>
      </c>
      <c r="AI618" s="5" t="s">
        <v>6898</v>
      </c>
      <c r="AJ618" s="5">
        <v>49.7</v>
      </c>
      <c r="AK618" s="5" t="s">
        <v>143</v>
      </c>
      <c r="AL618" s="5" t="s">
        <v>143</v>
      </c>
      <c r="AM618" s="5" t="s">
        <v>143</v>
      </c>
      <c r="AN618" s="5" t="s">
        <v>143</v>
      </c>
      <c r="AO618" s="5" t="s">
        <v>143</v>
      </c>
      <c r="AP618" s="5" t="s">
        <v>143</v>
      </c>
      <c r="AQ618" s="5">
        <v>36</v>
      </c>
      <c r="AR618" s="5">
        <v>31</v>
      </c>
      <c r="AS618" s="5">
        <v>5</v>
      </c>
      <c r="AT618" s="5">
        <v>2483</v>
      </c>
      <c r="AU618" s="5">
        <v>36</v>
      </c>
      <c r="AV618" s="5">
        <v>8</v>
      </c>
      <c r="AW618" s="5">
        <v>7</v>
      </c>
      <c r="AX618" s="5">
        <v>1</v>
      </c>
      <c r="AY618" s="5">
        <v>2616</v>
      </c>
      <c r="AZ618" s="5">
        <v>38</v>
      </c>
      <c r="BA618" s="5">
        <v>44</v>
      </c>
      <c r="BB618" s="5">
        <v>38</v>
      </c>
      <c r="BC618" s="5">
        <v>6</v>
      </c>
      <c r="BD618" s="5">
        <v>2507</v>
      </c>
      <c r="BE618" s="5">
        <v>36</v>
      </c>
      <c r="BF618" s="5">
        <v>0</v>
      </c>
      <c r="BG618" s="5">
        <v>36</v>
      </c>
      <c r="BH618" s="5">
        <v>0</v>
      </c>
      <c r="BI618" s="5">
        <v>0</v>
      </c>
      <c r="BJ618" s="5">
        <v>36</v>
      </c>
      <c r="BK618" s="5" t="s">
        <v>143</v>
      </c>
      <c r="BL618" s="5" t="s">
        <v>143</v>
      </c>
      <c r="BM618" s="5" t="s">
        <v>143</v>
      </c>
      <c r="BN618" s="5" t="s">
        <v>143</v>
      </c>
      <c r="BO618" s="5" t="s">
        <v>143</v>
      </c>
      <c r="BP618" s="5" t="s">
        <v>143</v>
      </c>
      <c r="BQ618" s="5" t="s">
        <v>143</v>
      </c>
      <c r="BR618" s="5">
        <v>0</v>
      </c>
      <c r="BS618" s="5" t="s">
        <v>143</v>
      </c>
      <c r="BT618" s="5" t="s">
        <v>143</v>
      </c>
      <c r="BU618" s="5" t="s">
        <v>155</v>
      </c>
      <c r="BV618" s="5" t="s">
        <v>143</v>
      </c>
      <c r="BW618" s="5" t="s">
        <v>143</v>
      </c>
      <c r="BX618" s="5" t="s">
        <v>143</v>
      </c>
      <c r="BY618" s="5" t="s">
        <v>143</v>
      </c>
      <c r="BZ618" s="5" t="s">
        <v>143</v>
      </c>
      <c r="CA618" s="5" t="s">
        <v>143</v>
      </c>
      <c r="CB618" s="5" t="s">
        <v>143</v>
      </c>
      <c r="CC618" s="5" t="s">
        <v>143</v>
      </c>
      <c r="CD618" s="5">
        <v>8</v>
      </c>
      <c r="CE618" s="5">
        <v>72670820</v>
      </c>
      <c r="CF618" s="5" t="s">
        <v>143</v>
      </c>
      <c r="CG618" s="5">
        <v>0</v>
      </c>
      <c r="CH618" s="5">
        <v>0</v>
      </c>
      <c r="CI618" s="5" t="s">
        <v>143</v>
      </c>
      <c r="CJ618" s="5">
        <v>0</v>
      </c>
      <c r="CK618" s="5">
        <v>0</v>
      </c>
      <c r="CL618" s="5" t="s">
        <v>143</v>
      </c>
      <c r="CM618" s="5">
        <v>0</v>
      </c>
      <c r="CN618" s="5">
        <v>0</v>
      </c>
      <c r="CO618" s="5" t="s">
        <v>6903</v>
      </c>
      <c r="CP618" s="5">
        <v>183</v>
      </c>
      <c r="CQ618" s="5">
        <v>10500000</v>
      </c>
      <c r="CR618" s="19" t="s">
        <v>19853</v>
      </c>
      <c r="CS618" s="12" t="s">
        <v>21242</v>
      </c>
      <c r="CT618" s="12" t="s">
        <v>21806</v>
      </c>
      <c r="CU618" s="16" t="s">
        <v>22693</v>
      </c>
      <c r="CV618" s="12" t="s">
        <v>21830</v>
      </c>
      <c r="CW618" s="12" t="s">
        <v>2043</v>
      </c>
      <c r="CX618" s="16" t="s">
        <v>24525</v>
      </c>
      <c r="CY618" s="12" t="s">
        <v>20918</v>
      </c>
      <c r="CZ618" s="12" t="s">
        <v>21990</v>
      </c>
      <c r="DA618" s="16" t="s">
        <v>26013</v>
      </c>
      <c r="DB618" s="5">
        <v>117227</v>
      </c>
      <c r="DC618" s="5">
        <v>112263</v>
      </c>
      <c r="DD618" s="5">
        <v>107718000</v>
      </c>
      <c r="DE618" s="5">
        <v>0</v>
      </c>
      <c r="DF618" s="5">
        <v>0</v>
      </c>
      <c r="DG618" s="5">
        <v>0</v>
      </c>
      <c r="DH618" s="5">
        <v>12810</v>
      </c>
      <c r="DI618" s="5">
        <v>0</v>
      </c>
      <c r="DJ618" s="5">
        <v>0</v>
      </c>
      <c r="DK618" s="5">
        <v>81280</v>
      </c>
      <c r="DL618" s="5">
        <v>54199</v>
      </c>
      <c r="DM618" s="5">
        <v>48882140</v>
      </c>
      <c r="DN618" s="5">
        <v>0</v>
      </c>
      <c r="DO618" s="5">
        <v>0</v>
      </c>
      <c r="DP618" s="5">
        <v>0</v>
      </c>
      <c r="DQ618" s="5">
        <v>19320</v>
      </c>
      <c r="DR618" s="5">
        <v>44464</v>
      </c>
      <c r="DS618" s="5">
        <v>49428420</v>
      </c>
      <c r="DT618" s="5">
        <v>0</v>
      </c>
      <c r="DU618" s="5">
        <v>0</v>
      </c>
      <c r="DV618" s="5">
        <v>0</v>
      </c>
      <c r="DW618" s="5">
        <v>0</v>
      </c>
      <c r="DX618" s="5">
        <v>0</v>
      </c>
      <c r="DY618" s="5">
        <v>0</v>
      </c>
      <c r="DZ618" s="5">
        <v>0</v>
      </c>
      <c r="EA618" s="5">
        <v>0</v>
      </c>
      <c r="EB618" s="5">
        <v>0</v>
      </c>
      <c r="EC618" s="5">
        <v>0</v>
      </c>
      <c r="ED618" s="5">
        <v>0</v>
      </c>
      <c r="EE618" s="5">
        <v>0</v>
      </c>
      <c r="EF618" s="5">
        <v>8650</v>
      </c>
      <c r="EG618" s="5">
        <v>1735</v>
      </c>
      <c r="EH618" s="5">
        <v>1539296</v>
      </c>
      <c r="EI618" s="5">
        <v>239287</v>
      </c>
      <c r="EJ618" s="5">
        <v>212661</v>
      </c>
      <c r="EK618" s="5">
        <v>207567856</v>
      </c>
      <c r="EL618" s="5" t="s">
        <v>159</v>
      </c>
    </row>
    <row r="619" spans="1:142" x14ac:dyDescent="0.3">
      <c r="A619" s="3">
        <f t="shared" si="9"/>
        <v>616</v>
      </c>
      <c r="B619" s="4" t="s">
        <v>8669</v>
      </c>
      <c r="C619" s="5" t="s">
        <v>8670</v>
      </c>
      <c r="D619" s="5" t="s">
        <v>8671</v>
      </c>
      <c r="E619" s="5" t="s">
        <v>8672</v>
      </c>
      <c r="F619" s="5" t="s">
        <v>143</v>
      </c>
      <c r="G619" s="5" t="s">
        <v>143</v>
      </c>
      <c r="H619" s="6" t="s">
        <v>144</v>
      </c>
      <c r="I619" s="6" t="s">
        <v>8673</v>
      </c>
      <c r="J619" s="5" t="s">
        <v>8674</v>
      </c>
      <c r="K619" s="5" t="s">
        <v>143</v>
      </c>
      <c r="L619" s="5" t="s">
        <v>147</v>
      </c>
      <c r="M619" s="5" t="s">
        <v>210</v>
      </c>
      <c r="N619" s="5" t="s">
        <v>148</v>
      </c>
      <c r="O619" s="5" t="s">
        <v>212</v>
      </c>
      <c r="P619" s="5" t="s">
        <v>1902</v>
      </c>
      <c r="Q619" s="5" t="s">
        <v>1125</v>
      </c>
      <c r="R619" s="5" t="s">
        <v>152</v>
      </c>
      <c r="S619" s="5" t="s">
        <v>153</v>
      </c>
      <c r="T619" s="5">
        <v>20</v>
      </c>
      <c r="U619" s="5">
        <v>4</v>
      </c>
      <c r="V619" s="5">
        <v>0</v>
      </c>
      <c r="W619" s="5">
        <v>0</v>
      </c>
      <c r="X619" s="5">
        <v>0</v>
      </c>
      <c r="Y619" s="5">
        <v>3</v>
      </c>
      <c r="Z619" s="5" t="s">
        <v>143</v>
      </c>
      <c r="AA619" s="5">
        <v>0</v>
      </c>
      <c r="AB619" s="5">
        <v>0</v>
      </c>
      <c r="AC619" s="5">
        <v>0</v>
      </c>
      <c r="AD619" s="5">
        <v>0</v>
      </c>
      <c r="AE619" s="5">
        <v>0</v>
      </c>
      <c r="AF619" s="5">
        <v>0</v>
      </c>
      <c r="AG619" s="5" t="s">
        <v>8675</v>
      </c>
      <c r="AH619" s="5">
        <v>60</v>
      </c>
      <c r="AI619" s="5" t="s">
        <v>8676</v>
      </c>
      <c r="AJ619" s="5">
        <v>40</v>
      </c>
      <c r="AK619" s="5" t="s">
        <v>143</v>
      </c>
      <c r="AL619" s="5" t="s">
        <v>143</v>
      </c>
      <c r="AM619" s="5" t="s">
        <v>143</v>
      </c>
      <c r="AN619" s="5" t="s">
        <v>143</v>
      </c>
      <c r="AO619" s="5" t="s">
        <v>143</v>
      </c>
      <c r="AP619" s="5" t="s">
        <v>143</v>
      </c>
      <c r="AQ619" s="5">
        <v>2</v>
      </c>
      <c r="AR619" s="5">
        <v>1</v>
      </c>
      <c r="AS619" s="5">
        <v>1</v>
      </c>
      <c r="AT619" s="5">
        <v>2400</v>
      </c>
      <c r="AU619" s="5">
        <v>40</v>
      </c>
      <c r="AV619" s="5">
        <v>3</v>
      </c>
      <c r="AW619" s="5">
        <v>2</v>
      </c>
      <c r="AX619" s="5">
        <v>1</v>
      </c>
      <c r="AY619" s="5">
        <v>2425</v>
      </c>
      <c r="AZ619" s="5">
        <v>40</v>
      </c>
      <c r="BA619" s="5">
        <v>5</v>
      </c>
      <c r="BB619" s="5">
        <v>3</v>
      </c>
      <c r="BC619" s="5">
        <v>2</v>
      </c>
      <c r="BD619" s="5">
        <v>2415</v>
      </c>
      <c r="BE619" s="5">
        <v>40</v>
      </c>
      <c r="BF619" s="5">
        <v>1</v>
      </c>
      <c r="BG619" s="5">
        <v>1</v>
      </c>
      <c r="BH619" s="5">
        <v>0</v>
      </c>
      <c r="BI619" s="5">
        <v>0</v>
      </c>
      <c r="BJ619" s="5">
        <v>2</v>
      </c>
      <c r="BK619" s="5" t="s">
        <v>143</v>
      </c>
      <c r="BL619" s="5" t="s">
        <v>143</v>
      </c>
      <c r="BM619" s="5" t="s">
        <v>143</v>
      </c>
      <c r="BN619" s="5" t="s">
        <v>143</v>
      </c>
      <c r="BO619" s="5" t="s">
        <v>143</v>
      </c>
      <c r="BP619" s="5" t="s">
        <v>143</v>
      </c>
      <c r="BQ619" s="5" t="s">
        <v>143</v>
      </c>
      <c r="BR619" s="5">
        <v>0</v>
      </c>
      <c r="BS619" s="5" t="s">
        <v>143</v>
      </c>
      <c r="BT619" s="5" t="s">
        <v>143</v>
      </c>
      <c r="BU619" s="5" t="s">
        <v>155</v>
      </c>
      <c r="BV619" s="5" t="s">
        <v>143</v>
      </c>
      <c r="BW619" s="5" t="s">
        <v>143</v>
      </c>
      <c r="BX619" s="5" t="s">
        <v>143</v>
      </c>
      <c r="BY619" s="5" t="s">
        <v>143</v>
      </c>
      <c r="BZ619" s="5" t="s">
        <v>143</v>
      </c>
      <c r="CA619" s="5" t="s">
        <v>143</v>
      </c>
      <c r="CB619" s="5" t="s">
        <v>143</v>
      </c>
      <c r="CC619" s="5" t="s">
        <v>143</v>
      </c>
      <c r="CD619" s="5">
        <v>0</v>
      </c>
      <c r="CE619" s="5">
        <v>0</v>
      </c>
      <c r="CF619" s="5" t="s">
        <v>143</v>
      </c>
      <c r="CG619" s="5">
        <v>0</v>
      </c>
      <c r="CH619" s="5">
        <v>0</v>
      </c>
      <c r="CI619" s="5" t="s">
        <v>143</v>
      </c>
      <c r="CJ619" s="5">
        <v>0</v>
      </c>
      <c r="CK619" s="5">
        <v>0</v>
      </c>
      <c r="CL619" s="5" t="s">
        <v>8677</v>
      </c>
      <c r="CM619" s="5">
        <v>0</v>
      </c>
      <c r="CN619" s="5">
        <v>0</v>
      </c>
      <c r="CO619" s="5" t="s">
        <v>143</v>
      </c>
      <c r="CP619" s="5">
        <v>0</v>
      </c>
      <c r="CQ619" s="5">
        <v>0</v>
      </c>
      <c r="CR619" s="19" t="s">
        <v>19854</v>
      </c>
      <c r="CS619" s="12" t="s">
        <v>21243</v>
      </c>
      <c r="CT619" s="12" t="s">
        <v>21736</v>
      </c>
      <c r="CU619" s="16" t="s">
        <v>22694</v>
      </c>
      <c r="CV619" s="12" t="s">
        <v>23551</v>
      </c>
      <c r="CW619" s="12" t="s">
        <v>23669</v>
      </c>
      <c r="CX619" s="16" t="s">
        <v>24526</v>
      </c>
      <c r="CY619" s="12" t="s">
        <v>23655</v>
      </c>
      <c r="CZ619" s="12" t="s">
        <v>23562</v>
      </c>
      <c r="DA619" s="16" t="s">
        <v>26014</v>
      </c>
      <c r="DB619" s="5">
        <v>43155</v>
      </c>
      <c r="DC619" s="5">
        <v>43455</v>
      </c>
      <c r="DD619" s="5">
        <v>17766180</v>
      </c>
      <c r="DE619" s="5">
        <v>0</v>
      </c>
      <c r="DF619" s="5">
        <v>0</v>
      </c>
      <c r="DG619" s="5">
        <v>0</v>
      </c>
      <c r="DH619" s="5">
        <v>0</v>
      </c>
      <c r="DI619" s="5">
        <v>0</v>
      </c>
      <c r="DJ619" s="5">
        <v>0</v>
      </c>
      <c r="DK619" s="5">
        <v>0</v>
      </c>
      <c r="DL619" s="5">
        <v>0</v>
      </c>
      <c r="DM619" s="5">
        <v>0</v>
      </c>
      <c r="DN619" s="5">
        <v>0</v>
      </c>
      <c r="DO619" s="5">
        <v>0</v>
      </c>
      <c r="DP619" s="5">
        <v>0</v>
      </c>
      <c r="DQ619" s="5">
        <v>0</v>
      </c>
      <c r="DR619" s="5">
        <v>0</v>
      </c>
      <c r="DS619" s="5">
        <v>0</v>
      </c>
      <c r="DT619" s="5">
        <v>0</v>
      </c>
      <c r="DU619" s="5">
        <v>0</v>
      </c>
      <c r="DV619" s="5">
        <v>0</v>
      </c>
      <c r="DW619" s="5">
        <v>0</v>
      </c>
      <c r="DX619" s="5">
        <v>0</v>
      </c>
      <c r="DY619" s="5">
        <v>0</v>
      </c>
      <c r="DZ619" s="5">
        <v>0</v>
      </c>
      <c r="EA619" s="5">
        <v>0</v>
      </c>
      <c r="EB619" s="5">
        <v>0</v>
      </c>
      <c r="EC619" s="5">
        <v>0</v>
      </c>
      <c r="ED619" s="5">
        <v>0</v>
      </c>
      <c r="EE619" s="5">
        <v>0</v>
      </c>
      <c r="EF619" s="5">
        <v>837</v>
      </c>
      <c r="EG619" s="5">
        <v>11713</v>
      </c>
      <c r="EH619" s="5">
        <v>25673468</v>
      </c>
      <c r="EI619" s="5">
        <v>43992</v>
      </c>
      <c r="EJ619" s="5">
        <v>55168</v>
      </c>
      <c r="EK619" s="5">
        <v>43439648</v>
      </c>
      <c r="EL619" s="5" t="s">
        <v>159</v>
      </c>
    </row>
    <row r="620" spans="1:142" x14ac:dyDescent="0.3">
      <c r="A620" s="3">
        <f t="shared" si="9"/>
        <v>617</v>
      </c>
      <c r="B620" s="4" t="s">
        <v>9252</v>
      </c>
      <c r="C620" s="5" t="s">
        <v>9253</v>
      </c>
      <c r="D620" s="5" t="s">
        <v>9254</v>
      </c>
      <c r="E620" s="5" t="s">
        <v>9255</v>
      </c>
      <c r="F620" s="5" t="s">
        <v>9256</v>
      </c>
      <c r="G620" s="5" t="s">
        <v>9257</v>
      </c>
      <c r="H620" s="6" t="s">
        <v>144</v>
      </c>
      <c r="I620" s="6" t="s">
        <v>9258</v>
      </c>
      <c r="J620" s="5" t="s">
        <v>9259</v>
      </c>
      <c r="K620" s="5" t="s">
        <v>143</v>
      </c>
      <c r="L620" s="5" t="s">
        <v>147</v>
      </c>
      <c r="M620" s="5" t="s">
        <v>294</v>
      </c>
      <c r="N620" s="5" t="s">
        <v>909</v>
      </c>
      <c r="O620" s="5" t="s">
        <v>2440</v>
      </c>
      <c r="P620" s="5" t="s">
        <v>2690</v>
      </c>
      <c r="Q620" s="5" t="s">
        <v>2440</v>
      </c>
      <c r="R620" s="5" t="s">
        <v>152</v>
      </c>
      <c r="S620" s="5" t="s">
        <v>313</v>
      </c>
      <c r="T620" s="5">
        <v>2</v>
      </c>
      <c r="U620" s="5">
        <v>2</v>
      </c>
      <c r="V620" s="5">
        <v>0</v>
      </c>
      <c r="W620" s="5">
        <v>0</v>
      </c>
      <c r="X620" s="5">
        <v>2</v>
      </c>
      <c r="Y620" s="5">
        <v>2</v>
      </c>
      <c r="Z620" s="5" t="s">
        <v>143</v>
      </c>
      <c r="AA620" s="5">
        <v>0</v>
      </c>
      <c r="AB620" s="5">
        <v>0</v>
      </c>
      <c r="AC620" s="5">
        <v>0</v>
      </c>
      <c r="AD620" s="5">
        <v>0</v>
      </c>
      <c r="AE620" s="5">
        <v>0</v>
      </c>
      <c r="AF620" s="5">
        <v>0</v>
      </c>
      <c r="AG620" s="5" t="s">
        <v>9258</v>
      </c>
      <c r="AH620" s="5">
        <v>62.5</v>
      </c>
      <c r="AI620" s="5" t="s">
        <v>9198</v>
      </c>
      <c r="AJ620" s="5">
        <v>25</v>
      </c>
      <c r="AK620" s="5" t="s">
        <v>9260</v>
      </c>
      <c r="AL620" s="5">
        <v>12.5</v>
      </c>
      <c r="AM620" s="5" t="s">
        <v>143</v>
      </c>
      <c r="AN620" s="5" t="s">
        <v>143</v>
      </c>
      <c r="AO620" s="5" t="s">
        <v>143</v>
      </c>
      <c r="AP620" s="5" t="s">
        <v>143</v>
      </c>
      <c r="AQ620" s="5">
        <v>2</v>
      </c>
      <c r="AR620" s="5">
        <v>1</v>
      </c>
      <c r="AS620" s="5">
        <v>1</v>
      </c>
      <c r="AT620" s="5">
        <v>1448</v>
      </c>
      <c r="AU620" s="5">
        <v>32</v>
      </c>
      <c r="AV620" s="5">
        <v>1</v>
      </c>
      <c r="AW620" s="5">
        <v>0</v>
      </c>
      <c r="AX620" s="5">
        <v>1</v>
      </c>
      <c r="AY620" s="5">
        <v>2500</v>
      </c>
      <c r="AZ620" s="5">
        <v>48</v>
      </c>
      <c r="BA620" s="5">
        <v>3</v>
      </c>
      <c r="BB620" s="5">
        <v>1</v>
      </c>
      <c r="BC620" s="5">
        <v>2</v>
      </c>
      <c r="BD620" s="5">
        <v>1798</v>
      </c>
      <c r="BE620" s="5">
        <v>37</v>
      </c>
      <c r="BF620" s="5">
        <v>0</v>
      </c>
      <c r="BG620" s="5">
        <v>2</v>
      </c>
      <c r="BH620" s="5">
        <v>0</v>
      </c>
      <c r="BI620" s="5">
        <v>0</v>
      </c>
      <c r="BJ620" s="5">
        <v>2</v>
      </c>
      <c r="BK620" s="5" t="s">
        <v>274</v>
      </c>
      <c r="BL620" s="5" t="s">
        <v>9261</v>
      </c>
      <c r="BM620" s="5" t="s">
        <v>220</v>
      </c>
      <c r="BN620" s="5">
        <v>619</v>
      </c>
      <c r="BO620" s="5" t="s">
        <v>143</v>
      </c>
      <c r="BP620" s="5" t="s">
        <v>143</v>
      </c>
      <c r="BQ620" s="5" t="s">
        <v>143</v>
      </c>
      <c r="BR620" s="5">
        <v>619</v>
      </c>
      <c r="BS620" s="5" t="s">
        <v>143</v>
      </c>
      <c r="BT620" s="5" t="s">
        <v>143</v>
      </c>
      <c r="BU620" s="5" t="s">
        <v>155</v>
      </c>
      <c r="BV620" s="5" t="s">
        <v>143</v>
      </c>
      <c r="BW620" s="5" t="s">
        <v>143</v>
      </c>
      <c r="BX620" s="5" t="s">
        <v>143</v>
      </c>
      <c r="BY620" s="5" t="s">
        <v>143</v>
      </c>
      <c r="BZ620" s="5" t="s">
        <v>143</v>
      </c>
      <c r="CA620" s="5" t="s">
        <v>143</v>
      </c>
      <c r="CB620" s="5" t="s">
        <v>143</v>
      </c>
      <c r="CC620" s="5" t="s">
        <v>143</v>
      </c>
      <c r="CD620" s="5">
        <v>0</v>
      </c>
      <c r="CE620" s="5">
        <v>0</v>
      </c>
      <c r="CF620" s="5" t="s">
        <v>9262</v>
      </c>
      <c r="CG620" s="5">
        <v>619</v>
      </c>
      <c r="CH620" s="5">
        <v>2500000</v>
      </c>
      <c r="CI620" s="5" t="s">
        <v>143</v>
      </c>
      <c r="CJ620" s="5">
        <v>0</v>
      </c>
      <c r="CK620" s="5">
        <v>0</v>
      </c>
      <c r="CL620" s="5" t="s">
        <v>143</v>
      </c>
      <c r="CM620" s="5">
        <v>0</v>
      </c>
      <c r="CN620" s="5">
        <v>0</v>
      </c>
      <c r="CO620" s="5" t="s">
        <v>143</v>
      </c>
      <c r="CP620" s="5">
        <v>0</v>
      </c>
      <c r="CQ620" s="5">
        <v>0</v>
      </c>
      <c r="CR620" s="19" t="s">
        <v>19855</v>
      </c>
      <c r="CS620" s="12" t="s">
        <v>21064</v>
      </c>
      <c r="CT620" s="12" t="s">
        <v>20791</v>
      </c>
      <c r="CU620" s="16" t="s">
        <v>22695</v>
      </c>
      <c r="CV620" s="12" t="s">
        <v>18889</v>
      </c>
      <c r="CW620" s="12" t="s">
        <v>23554</v>
      </c>
      <c r="CX620" s="16" t="s">
        <v>20479</v>
      </c>
      <c r="CY620" s="12" t="s">
        <v>18889</v>
      </c>
      <c r="CZ620" s="12" t="s">
        <v>23554</v>
      </c>
      <c r="DA620" s="16" t="s">
        <v>26015</v>
      </c>
      <c r="DB620" s="5">
        <v>78738</v>
      </c>
      <c r="DC620" s="5">
        <v>119233</v>
      </c>
      <c r="DD620" s="5">
        <v>46487560</v>
      </c>
      <c r="DE620" s="5">
        <v>0</v>
      </c>
      <c r="DF620" s="5">
        <v>7200</v>
      </c>
      <c r="DG620" s="5">
        <v>40154830</v>
      </c>
      <c r="DH620" s="5">
        <v>24240</v>
      </c>
      <c r="DI620" s="5">
        <v>8750</v>
      </c>
      <c r="DJ620" s="5">
        <v>7000000</v>
      </c>
      <c r="DK620" s="5">
        <v>0</v>
      </c>
      <c r="DL620" s="5">
        <v>0</v>
      </c>
      <c r="DM620" s="5">
        <v>0</v>
      </c>
      <c r="DN620" s="5">
        <v>0</v>
      </c>
      <c r="DO620" s="5">
        <v>0</v>
      </c>
      <c r="DP620" s="5">
        <v>0</v>
      </c>
      <c r="DQ620" s="5">
        <v>1040</v>
      </c>
      <c r="DR620" s="5">
        <v>1430</v>
      </c>
      <c r="DS620" s="5">
        <v>2390000</v>
      </c>
      <c r="DT620" s="5">
        <v>0</v>
      </c>
      <c r="DU620" s="5">
        <v>0</v>
      </c>
      <c r="DV620" s="5">
        <v>0</v>
      </c>
      <c r="DW620" s="5">
        <v>0</v>
      </c>
      <c r="DX620" s="5">
        <v>0</v>
      </c>
      <c r="DY620" s="5">
        <v>0</v>
      </c>
      <c r="DZ620" s="5">
        <v>0</v>
      </c>
      <c r="EA620" s="5">
        <v>0</v>
      </c>
      <c r="EB620" s="5">
        <v>0</v>
      </c>
      <c r="EC620" s="5">
        <v>0</v>
      </c>
      <c r="ED620" s="5">
        <v>0</v>
      </c>
      <c r="EE620" s="5">
        <v>0</v>
      </c>
      <c r="EF620" s="5">
        <v>6</v>
      </c>
      <c r="EG620" s="5">
        <v>3</v>
      </c>
      <c r="EH620" s="5">
        <v>11647</v>
      </c>
      <c r="EI620" s="5">
        <v>104024</v>
      </c>
      <c r="EJ620" s="5">
        <v>136616</v>
      </c>
      <c r="EK620" s="5">
        <v>96044037</v>
      </c>
      <c r="EL620" s="5" t="s">
        <v>159</v>
      </c>
    </row>
    <row r="621" spans="1:142" x14ac:dyDescent="0.3">
      <c r="A621" s="3">
        <f t="shared" si="9"/>
        <v>618</v>
      </c>
      <c r="B621" s="4" t="s">
        <v>8440</v>
      </c>
      <c r="C621" s="5" t="s">
        <v>8441</v>
      </c>
      <c r="D621" s="5" t="s">
        <v>143</v>
      </c>
      <c r="E621" s="5" t="s">
        <v>143</v>
      </c>
      <c r="F621" s="5" t="s">
        <v>143</v>
      </c>
      <c r="G621" s="5" t="s">
        <v>143</v>
      </c>
      <c r="H621" s="6" t="s">
        <v>144</v>
      </c>
      <c r="I621" s="6" t="s">
        <v>8442</v>
      </c>
      <c r="J621" s="5" t="s">
        <v>8443</v>
      </c>
      <c r="K621" s="5" t="s">
        <v>8444</v>
      </c>
      <c r="L621" s="5" t="s">
        <v>249</v>
      </c>
      <c r="M621" s="5" t="s">
        <v>294</v>
      </c>
      <c r="N621" s="5" t="s">
        <v>8445</v>
      </c>
      <c r="O621" s="5" t="s">
        <v>8446</v>
      </c>
      <c r="P621" s="5" t="s">
        <v>8447</v>
      </c>
      <c r="Q621" s="5" t="s">
        <v>8448</v>
      </c>
      <c r="R621" s="5" t="s">
        <v>252</v>
      </c>
      <c r="S621" s="5" t="s">
        <v>153</v>
      </c>
      <c r="T621" s="5">
        <v>1</v>
      </c>
      <c r="U621" s="5">
        <v>1</v>
      </c>
      <c r="V621" s="5">
        <v>0</v>
      </c>
      <c r="W621" s="5">
        <v>0</v>
      </c>
      <c r="X621" s="5">
        <v>1</v>
      </c>
      <c r="Y621" s="5">
        <v>2</v>
      </c>
      <c r="Z621" s="5" t="s">
        <v>143</v>
      </c>
      <c r="AA621" s="5">
        <v>0</v>
      </c>
      <c r="AB621" s="5">
        <v>0</v>
      </c>
      <c r="AC621" s="5">
        <v>0</v>
      </c>
      <c r="AD621" s="5">
        <v>0</v>
      </c>
      <c r="AE621" s="5">
        <v>0</v>
      </c>
      <c r="AF621" s="5">
        <v>0</v>
      </c>
      <c r="AG621" s="5" t="s">
        <v>8442</v>
      </c>
      <c r="AH621" s="5">
        <v>50</v>
      </c>
      <c r="AI621" s="5" t="s">
        <v>8449</v>
      </c>
      <c r="AJ621" s="5">
        <v>50</v>
      </c>
      <c r="AK621" s="5" t="s">
        <v>143</v>
      </c>
      <c r="AL621" s="5" t="s">
        <v>143</v>
      </c>
      <c r="AM621" s="5" t="s">
        <v>143</v>
      </c>
      <c r="AN621" s="5" t="s">
        <v>143</v>
      </c>
      <c r="AO621" s="5" t="s">
        <v>143</v>
      </c>
      <c r="AP621" s="5" t="s">
        <v>143</v>
      </c>
      <c r="AQ621" s="5">
        <v>0</v>
      </c>
      <c r="AR621" s="5">
        <v>0</v>
      </c>
      <c r="AS621" s="5">
        <v>0</v>
      </c>
      <c r="AT621" s="5" t="s">
        <v>143</v>
      </c>
      <c r="AU621" s="5">
        <v>0</v>
      </c>
      <c r="AV621" s="5">
        <v>2</v>
      </c>
      <c r="AW621" s="5">
        <v>1</v>
      </c>
      <c r="AX621" s="5">
        <v>1</v>
      </c>
      <c r="AY621" s="5">
        <v>1300</v>
      </c>
      <c r="AZ621" s="5">
        <v>27</v>
      </c>
      <c r="BA621" s="5">
        <v>2</v>
      </c>
      <c r="BB621" s="5">
        <v>1</v>
      </c>
      <c r="BC621" s="5">
        <v>1</v>
      </c>
      <c r="BD621" s="5">
        <v>1300</v>
      </c>
      <c r="BE621" s="5">
        <v>27</v>
      </c>
      <c r="BF621" s="5">
        <v>0</v>
      </c>
      <c r="BG621" s="5">
        <v>0</v>
      </c>
      <c r="BH621" s="5">
        <v>0</v>
      </c>
      <c r="BI621" s="5">
        <v>0</v>
      </c>
      <c r="BJ621" s="5">
        <v>0</v>
      </c>
      <c r="BK621" s="5" t="s">
        <v>972</v>
      </c>
      <c r="BL621" s="5" t="s">
        <v>8450</v>
      </c>
      <c r="BM621" s="5" t="s">
        <v>176</v>
      </c>
      <c r="BN621" s="5">
        <v>45</v>
      </c>
      <c r="BO621" s="5" t="s">
        <v>143</v>
      </c>
      <c r="BP621" s="5" t="s">
        <v>143</v>
      </c>
      <c r="BQ621" s="5" t="s">
        <v>143</v>
      </c>
      <c r="BR621" s="5">
        <v>45</v>
      </c>
      <c r="BS621" s="5" t="s">
        <v>143</v>
      </c>
      <c r="BT621" s="5" t="s">
        <v>143</v>
      </c>
      <c r="BU621" s="5" t="s">
        <v>155</v>
      </c>
      <c r="BV621" s="5" t="s">
        <v>143</v>
      </c>
      <c r="BW621" s="5" t="s">
        <v>143</v>
      </c>
      <c r="BX621" s="5" t="s">
        <v>143</v>
      </c>
      <c r="BY621" s="5" t="s">
        <v>143</v>
      </c>
      <c r="BZ621" s="5" t="s">
        <v>143</v>
      </c>
      <c r="CA621" s="5" t="s">
        <v>143</v>
      </c>
      <c r="CB621" s="5" t="s">
        <v>143</v>
      </c>
      <c r="CC621" s="5" t="s">
        <v>143</v>
      </c>
      <c r="CD621" s="5">
        <v>0</v>
      </c>
      <c r="CE621" s="5">
        <v>0</v>
      </c>
      <c r="CF621" s="5" t="s">
        <v>8451</v>
      </c>
      <c r="CG621" s="5">
        <v>45</v>
      </c>
      <c r="CH621" s="5">
        <v>450000</v>
      </c>
      <c r="CI621" s="5" t="s">
        <v>143</v>
      </c>
      <c r="CJ621" s="5">
        <v>0</v>
      </c>
      <c r="CK621" s="5">
        <v>0</v>
      </c>
      <c r="CL621" s="5" t="s">
        <v>8452</v>
      </c>
      <c r="CM621" s="5">
        <v>0</v>
      </c>
      <c r="CN621" s="5">
        <v>1040000</v>
      </c>
      <c r="CO621" s="5" t="s">
        <v>143</v>
      </c>
      <c r="CP621" s="5">
        <v>0</v>
      </c>
      <c r="CQ621" s="5">
        <v>0</v>
      </c>
      <c r="CR621" s="19" t="s">
        <v>19856</v>
      </c>
      <c r="CS621" s="12" t="s">
        <v>21187</v>
      </c>
      <c r="CT621" s="12" t="s">
        <v>21321</v>
      </c>
      <c r="CU621" s="16" t="s">
        <v>22696</v>
      </c>
      <c r="CV621" s="12" t="s">
        <v>23560</v>
      </c>
      <c r="CW621" s="12" t="s">
        <v>9876</v>
      </c>
      <c r="CX621" s="16" t="s">
        <v>24527</v>
      </c>
      <c r="CY621" s="12" t="s">
        <v>23560</v>
      </c>
      <c r="CZ621" s="12" t="s">
        <v>143</v>
      </c>
      <c r="DA621" s="16" t="s">
        <v>26016</v>
      </c>
      <c r="DB621" s="5">
        <v>28428</v>
      </c>
      <c r="DC621" s="5">
        <v>20141</v>
      </c>
      <c r="DD621" s="5">
        <v>21984920</v>
      </c>
      <c r="DE621" s="5">
        <v>0</v>
      </c>
      <c r="DF621" s="5">
        <v>0</v>
      </c>
      <c r="DG621" s="5">
        <v>0</v>
      </c>
      <c r="DH621" s="5">
        <v>0</v>
      </c>
      <c r="DI621" s="5">
        <v>11900</v>
      </c>
      <c r="DJ621" s="5">
        <v>0</v>
      </c>
      <c r="DK621" s="5">
        <v>0</v>
      </c>
      <c r="DL621" s="5">
        <v>0</v>
      </c>
      <c r="DM621" s="5">
        <v>0</v>
      </c>
      <c r="DN621" s="5">
        <v>0</v>
      </c>
      <c r="DO621" s="5">
        <v>0</v>
      </c>
      <c r="DP621" s="5">
        <v>0</v>
      </c>
      <c r="DQ621" s="5">
        <v>1980</v>
      </c>
      <c r="DR621" s="5">
        <v>150</v>
      </c>
      <c r="DS621" s="5">
        <v>1000000</v>
      </c>
      <c r="DT621" s="5">
        <v>0</v>
      </c>
      <c r="DU621" s="5">
        <v>0</v>
      </c>
      <c r="DV621" s="5">
        <v>0</v>
      </c>
      <c r="DW621" s="5">
        <v>0</v>
      </c>
      <c r="DX621" s="5">
        <v>0</v>
      </c>
      <c r="DY621" s="5">
        <v>0</v>
      </c>
      <c r="DZ621" s="5">
        <v>0</v>
      </c>
      <c r="EA621" s="5">
        <v>0</v>
      </c>
      <c r="EB621" s="5">
        <v>0</v>
      </c>
      <c r="EC621" s="5">
        <v>0</v>
      </c>
      <c r="ED621" s="5">
        <v>0</v>
      </c>
      <c r="EE621" s="5">
        <v>0</v>
      </c>
      <c r="EF621" s="5">
        <v>38</v>
      </c>
      <c r="EG621" s="5">
        <v>3</v>
      </c>
      <c r="EH621" s="5">
        <v>1140</v>
      </c>
      <c r="EI621" s="5">
        <v>30446</v>
      </c>
      <c r="EJ621" s="5">
        <v>32194</v>
      </c>
      <c r="EK621" s="5">
        <v>22986060</v>
      </c>
      <c r="EL621" s="5" t="s">
        <v>159</v>
      </c>
    </row>
    <row r="622" spans="1:142" x14ac:dyDescent="0.3">
      <c r="A622" s="3">
        <f t="shared" si="9"/>
        <v>619</v>
      </c>
      <c r="B622" s="4" t="s">
        <v>7933</v>
      </c>
      <c r="C622" s="5" t="s">
        <v>7934</v>
      </c>
      <c r="D622" s="5" t="s">
        <v>7935</v>
      </c>
      <c r="E622" s="5" t="s">
        <v>7936</v>
      </c>
      <c r="F622" s="5" t="s">
        <v>5949</v>
      </c>
      <c r="G622" s="5" t="s">
        <v>7937</v>
      </c>
      <c r="H622" s="6" t="s">
        <v>144</v>
      </c>
      <c r="I622" s="6" t="s">
        <v>7938</v>
      </c>
      <c r="J622" s="5" t="s">
        <v>7939</v>
      </c>
      <c r="K622" s="5" t="s">
        <v>7940</v>
      </c>
      <c r="L622" s="5" t="s">
        <v>188</v>
      </c>
      <c r="M622" s="5" t="s">
        <v>310</v>
      </c>
      <c r="N622" s="5" t="s">
        <v>189</v>
      </c>
      <c r="O622" s="5" t="s">
        <v>213</v>
      </c>
      <c r="P622" s="5" t="s">
        <v>7941</v>
      </c>
      <c r="Q622" s="5" t="s">
        <v>418</v>
      </c>
      <c r="R622" s="5" t="s">
        <v>152</v>
      </c>
      <c r="S622" s="5" t="s">
        <v>234</v>
      </c>
      <c r="T622" s="5">
        <v>0</v>
      </c>
      <c r="U622" s="5">
        <v>0</v>
      </c>
      <c r="V622" s="5">
        <v>0</v>
      </c>
      <c r="W622" s="5">
        <v>0</v>
      </c>
      <c r="X622" s="5">
        <v>0</v>
      </c>
      <c r="Y622" s="5">
        <v>0</v>
      </c>
      <c r="Z622" s="5" t="s">
        <v>272</v>
      </c>
      <c r="AA622" s="5">
        <v>4</v>
      </c>
      <c r="AB622" s="5">
        <v>4</v>
      </c>
      <c r="AC622" s="5">
        <v>0</v>
      </c>
      <c r="AD622" s="5">
        <v>0</v>
      </c>
      <c r="AE622" s="5">
        <v>12</v>
      </c>
      <c r="AF622" s="5">
        <v>4</v>
      </c>
      <c r="AG622" s="5" t="s">
        <v>7938</v>
      </c>
      <c r="AH622" s="5">
        <v>28.9</v>
      </c>
      <c r="AI622" s="5" t="s">
        <v>7942</v>
      </c>
      <c r="AJ622" s="5">
        <v>8.1</v>
      </c>
      <c r="AK622" s="5" t="s">
        <v>4677</v>
      </c>
      <c r="AL622" s="5">
        <v>8.1</v>
      </c>
      <c r="AM622" s="5" t="s">
        <v>7943</v>
      </c>
      <c r="AN622" s="5">
        <v>8.1</v>
      </c>
      <c r="AO622" s="5" t="s">
        <v>7944</v>
      </c>
      <c r="AP622" s="5">
        <v>46.7</v>
      </c>
      <c r="AQ622" s="5">
        <v>36</v>
      </c>
      <c r="AR622" s="5">
        <v>36</v>
      </c>
      <c r="AS622" s="5">
        <v>0</v>
      </c>
      <c r="AT622" s="5">
        <v>1559</v>
      </c>
      <c r="AU622" s="5">
        <v>31</v>
      </c>
      <c r="AV622" s="5">
        <v>14</v>
      </c>
      <c r="AW622" s="5">
        <v>14</v>
      </c>
      <c r="AX622" s="5">
        <v>0</v>
      </c>
      <c r="AY622" s="5">
        <v>1773</v>
      </c>
      <c r="AZ622" s="5">
        <v>32</v>
      </c>
      <c r="BA622" s="5">
        <v>50</v>
      </c>
      <c r="BB622" s="5">
        <v>50</v>
      </c>
      <c r="BC622" s="5">
        <v>0</v>
      </c>
      <c r="BD622" s="5">
        <v>1619</v>
      </c>
      <c r="BE622" s="5">
        <v>31</v>
      </c>
      <c r="BF622" s="5">
        <v>0</v>
      </c>
      <c r="BG622" s="5">
        <v>36</v>
      </c>
      <c r="BH622" s="5">
        <v>0</v>
      </c>
      <c r="BI622" s="5">
        <v>0</v>
      </c>
      <c r="BJ622" s="5">
        <v>36</v>
      </c>
      <c r="BK622" s="5" t="s">
        <v>143</v>
      </c>
      <c r="BL622" s="5" t="s">
        <v>143</v>
      </c>
      <c r="BM622" s="5" t="s">
        <v>143</v>
      </c>
      <c r="BN622" s="5" t="s">
        <v>143</v>
      </c>
      <c r="BO622" s="5" t="s">
        <v>143</v>
      </c>
      <c r="BP622" s="5" t="s">
        <v>143</v>
      </c>
      <c r="BQ622" s="5" t="s">
        <v>143</v>
      </c>
      <c r="BR622" s="5">
        <v>0</v>
      </c>
      <c r="BS622" s="5" t="s">
        <v>143</v>
      </c>
      <c r="BT622" s="5" t="s">
        <v>143</v>
      </c>
      <c r="BU622" s="5" t="s">
        <v>155</v>
      </c>
      <c r="BV622" s="5" t="s">
        <v>143</v>
      </c>
      <c r="BW622" s="5" t="s">
        <v>143</v>
      </c>
      <c r="BX622" s="5" t="s">
        <v>143</v>
      </c>
      <c r="BY622" s="5" t="s">
        <v>143</v>
      </c>
      <c r="BZ622" s="5" t="s">
        <v>143</v>
      </c>
      <c r="CA622" s="5" t="s">
        <v>143</v>
      </c>
      <c r="CB622" s="5" t="s">
        <v>143</v>
      </c>
      <c r="CC622" s="5" t="s">
        <v>143</v>
      </c>
      <c r="CD622" s="5">
        <v>0</v>
      </c>
      <c r="CE622" s="5">
        <v>0</v>
      </c>
      <c r="CF622" s="5" t="s">
        <v>7945</v>
      </c>
      <c r="CG622" s="5">
        <v>200</v>
      </c>
      <c r="CH622" s="5">
        <v>4822290</v>
      </c>
      <c r="CI622" s="5" t="s">
        <v>7946</v>
      </c>
      <c r="CJ622" s="5">
        <v>39</v>
      </c>
      <c r="CK622" s="5">
        <v>48032100</v>
      </c>
      <c r="CL622" s="5" t="s">
        <v>7947</v>
      </c>
      <c r="CM622" s="5">
        <v>0</v>
      </c>
      <c r="CN622" s="5">
        <v>1000000</v>
      </c>
      <c r="CO622" s="5" t="s">
        <v>143</v>
      </c>
      <c r="CP622" s="5">
        <v>0</v>
      </c>
      <c r="CQ622" s="5">
        <v>0</v>
      </c>
      <c r="CR622" s="19" t="s">
        <v>19857</v>
      </c>
      <c r="CS622" s="12" t="s">
        <v>21244</v>
      </c>
      <c r="CT622" s="12" t="s">
        <v>21807</v>
      </c>
      <c r="CU622" s="16" t="s">
        <v>22697</v>
      </c>
      <c r="CV622" s="12" t="s">
        <v>23748</v>
      </c>
      <c r="CW622" s="12" t="s">
        <v>23554</v>
      </c>
      <c r="CX622" s="16" t="s">
        <v>24528</v>
      </c>
      <c r="CY622" s="12" t="s">
        <v>23702</v>
      </c>
      <c r="CZ622" s="12" t="s">
        <v>21698</v>
      </c>
      <c r="DA622" s="16" t="s">
        <v>26017</v>
      </c>
      <c r="DB622" s="5">
        <v>114243</v>
      </c>
      <c r="DC622" s="5">
        <v>209684</v>
      </c>
      <c r="DD622" s="5">
        <v>109575770</v>
      </c>
      <c r="DE622" s="5">
        <v>12600</v>
      </c>
      <c r="DF622" s="5">
        <v>21953</v>
      </c>
      <c r="DG622" s="5">
        <v>9760000</v>
      </c>
      <c r="DH622" s="5">
        <v>38000</v>
      </c>
      <c r="DI622" s="5">
        <v>0</v>
      </c>
      <c r="DJ622" s="5">
        <v>0</v>
      </c>
      <c r="DK622" s="5">
        <v>27335</v>
      </c>
      <c r="DL622" s="5">
        <v>34553</v>
      </c>
      <c r="DM622" s="5">
        <v>34517800</v>
      </c>
      <c r="DN622" s="5">
        <v>0</v>
      </c>
      <c r="DO622" s="5">
        <v>0</v>
      </c>
      <c r="DP622" s="5">
        <v>0</v>
      </c>
      <c r="DQ622" s="5">
        <v>4300</v>
      </c>
      <c r="DR622" s="5">
        <v>84651</v>
      </c>
      <c r="DS622" s="5">
        <v>102336040</v>
      </c>
      <c r="DT622" s="5">
        <v>0</v>
      </c>
      <c r="DU622" s="5">
        <v>0</v>
      </c>
      <c r="DV622" s="5">
        <v>0</v>
      </c>
      <c r="DW622" s="5">
        <v>0</v>
      </c>
      <c r="DX622" s="5">
        <v>0</v>
      </c>
      <c r="DY622" s="5">
        <v>0</v>
      </c>
      <c r="DZ622" s="5">
        <v>0</v>
      </c>
      <c r="EA622" s="5">
        <v>0</v>
      </c>
      <c r="EB622" s="5">
        <v>0</v>
      </c>
      <c r="EC622" s="5">
        <v>0</v>
      </c>
      <c r="ED622" s="5">
        <v>0</v>
      </c>
      <c r="EE622" s="5">
        <v>0</v>
      </c>
      <c r="EF622" s="5">
        <v>11124</v>
      </c>
      <c r="EG622" s="5">
        <v>3220</v>
      </c>
      <c r="EH622" s="5">
        <v>8529000</v>
      </c>
      <c r="EI622" s="5">
        <v>207602</v>
      </c>
      <c r="EJ622" s="5">
        <v>354061</v>
      </c>
      <c r="EK622" s="5">
        <v>264718610</v>
      </c>
      <c r="EL622" s="5" t="s">
        <v>159</v>
      </c>
    </row>
    <row r="623" spans="1:142" x14ac:dyDescent="0.3">
      <c r="A623" s="3">
        <f t="shared" si="9"/>
        <v>620</v>
      </c>
      <c r="B623" s="4" t="s">
        <v>15729</v>
      </c>
      <c r="C623" s="5" t="s">
        <v>15730</v>
      </c>
      <c r="D623" s="5" t="s">
        <v>15731</v>
      </c>
      <c r="E623" s="5" t="s">
        <v>15732</v>
      </c>
      <c r="F623" s="5" t="s">
        <v>15733</v>
      </c>
      <c r="G623" s="5" t="s">
        <v>15734</v>
      </c>
      <c r="H623" s="6" t="s">
        <v>144</v>
      </c>
      <c r="I623" s="6" t="s">
        <v>15735</v>
      </c>
      <c r="J623" s="5" t="s">
        <v>15736</v>
      </c>
      <c r="K623" s="5" t="s">
        <v>15737</v>
      </c>
      <c r="L623" s="5" t="s">
        <v>147</v>
      </c>
      <c r="M623" s="5" t="s">
        <v>143</v>
      </c>
      <c r="N623" s="5" t="s">
        <v>148</v>
      </c>
      <c r="O623" s="5" t="s">
        <v>189</v>
      </c>
      <c r="P623" s="5" t="s">
        <v>15738</v>
      </c>
      <c r="Q623" s="5" t="s">
        <v>270</v>
      </c>
      <c r="R623" s="5" t="s">
        <v>152</v>
      </c>
      <c r="S623" s="5" t="s">
        <v>313</v>
      </c>
      <c r="T623" s="5">
        <v>0</v>
      </c>
      <c r="U623" s="5">
        <v>0</v>
      </c>
      <c r="V623" s="5">
        <v>0</v>
      </c>
      <c r="W623" s="5">
        <v>0</v>
      </c>
      <c r="X623" s="5">
        <v>0</v>
      </c>
      <c r="Y623" s="5">
        <v>0</v>
      </c>
      <c r="Z623" s="5" t="s">
        <v>272</v>
      </c>
      <c r="AA623" s="5">
        <v>4</v>
      </c>
      <c r="AB623" s="5">
        <v>4</v>
      </c>
      <c r="AC623" s="5">
        <v>0</v>
      </c>
      <c r="AD623" s="5">
        <v>4</v>
      </c>
      <c r="AE623" s="5">
        <v>0</v>
      </c>
      <c r="AF623" s="5">
        <v>4</v>
      </c>
      <c r="AG623" s="5" t="s">
        <v>314</v>
      </c>
      <c r="AH623" s="5">
        <v>100</v>
      </c>
      <c r="AI623" s="5" t="s">
        <v>143</v>
      </c>
      <c r="AJ623" s="5" t="s">
        <v>143</v>
      </c>
      <c r="AK623" s="5" t="s">
        <v>143</v>
      </c>
      <c r="AL623" s="5" t="s">
        <v>143</v>
      </c>
      <c r="AM623" s="5" t="s">
        <v>143</v>
      </c>
      <c r="AN623" s="5" t="s">
        <v>143</v>
      </c>
      <c r="AO623" s="5" t="s">
        <v>143</v>
      </c>
      <c r="AP623" s="5" t="s">
        <v>143</v>
      </c>
      <c r="AQ623" s="5">
        <v>2</v>
      </c>
      <c r="AR623" s="5">
        <v>2</v>
      </c>
      <c r="AS623" s="5">
        <v>0</v>
      </c>
      <c r="AT623" s="5">
        <v>1391</v>
      </c>
      <c r="AU623" s="5">
        <v>30</v>
      </c>
      <c r="AV623" s="5">
        <v>3</v>
      </c>
      <c r="AW623" s="5">
        <v>3</v>
      </c>
      <c r="AX623" s="5">
        <v>0</v>
      </c>
      <c r="AY623" s="5">
        <v>1726</v>
      </c>
      <c r="AZ623" s="5">
        <v>33</v>
      </c>
      <c r="BA623" s="5">
        <v>5</v>
      </c>
      <c r="BB623" s="5">
        <v>5</v>
      </c>
      <c r="BC623" s="5">
        <v>0</v>
      </c>
      <c r="BD623" s="5">
        <v>1592</v>
      </c>
      <c r="BE623" s="5">
        <v>32</v>
      </c>
      <c r="BF623" s="5">
        <v>0</v>
      </c>
      <c r="BG623" s="5">
        <v>0</v>
      </c>
      <c r="BH623" s="5">
        <v>2</v>
      </c>
      <c r="BI623" s="5">
        <v>0</v>
      </c>
      <c r="BJ623" s="5">
        <v>2</v>
      </c>
      <c r="BK623" s="5" t="s">
        <v>143</v>
      </c>
      <c r="BL623" s="5" t="s">
        <v>143</v>
      </c>
      <c r="BM623" s="5" t="s">
        <v>143</v>
      </c>
      <c r="BN623" s="5" t="s">
        <v>143</v>
      </c>
      <c r="BO623" s="5" t="s">
        <v>143</v>
      </c>
      <c r="BP623" s="5" t="s">
        <v>143</v>
      </c>
      <c r="BQ623" s="5" t="s">
        <v>143</v>
      </c>
      <c r="BR623" s="5">
        <v>0</v>
      </c>
      <c r="BS623" s="5" t="s">
        <v>143</v>
      </c>
      <c r="BT623" s="5" t="s">
        <v>143</v>
      </c>
      <c r="BU623" s="5" t="s">
        <v>155</v>
      </c>
      <c r="BV623" s="5" t="s">
        <v>143</v>
      </c>
      <c r="BW623" s="5" t="s">
        <v>143</v>
      </c>
      <c r="BX623" s="5" t="s">
        <v>143</v>
      </c>
      <c r="BY623" s="5" t="s">
        <v>143</v>
      </c>
      <c r="BZ623" s="5" t="s">
        <v>143</v>
      </c>
      <c r="CA623" s="5" t="s">
        <v>143</v>
      </c>
      <c r="CB623" s="5" t="s">
        <v>143</v>
      </c>
      <c r="CC623" s="5" t="s">
        <v>143</v>
      </c>
      <c r="CD623" s="5">
        <v>0</v>
      </c>
      <c r="CE623" s="5">
        <v>0</v>
      </c>
      <c r="CF623" s="5" t="s">
        <v>143</v>
      </c>
      <c r="CG623" s="5">
        <v>0</v>
      </c>
      <c r="CH623" s="5">
        <v>0</v>
      </c>
      <c r="CI623" s="5" t="s">
        <v>143</v>
      </c>
      <c r="CJ623" s="5">
        <v>0</v>
      </c>
      <c r="CK623" s="5">
        <v>0</v>
      </c>
      <c r="CL623" s="5" t="s">
        <v>15739</v>
      </c>
      <c r="CM623" s="5">
        <v>0</v>
      </c>
      <c r="CN623" s="5">
        <v>600000</v>
      </c>
      <c r="CO623" s="5" t="s">
        <v>143</v>
      </c>
      <c r="CP623" s="5">
        <v>0</v>
      </c>
      <c r="CQ623" s="5">
        <v>0</v>
      </c>
      <c r="CR623" s="19" t="s">
        <v>19858</v>
      </c>
      <c r="CS623" s="12" t="s">
        <v>21245</v>
      </c>
      <c r="CT623" s="12" t="s">
        <v>21298</v>
      </c>
      <c r="CU623" s="16" t="s">
        <v>22698</v>
      </c>
      <c r="CV623" s="12" t="s">
        <v>23601</v>
      </c>
      <c r="CW623" s="12" t="s">
        <v>143</v>
      </c>
      <c r="CX623" s="16" t="s">
        <v>24529</v>
      </c>
      <c r="CY623" s="12" t="s">
        <v>23575</v>
      </c>
      <c r="CZ623" s="12" t="s">
        <v>23562</v>
      </c>
      <c r="DA623" s="16" t="s">
        <v>26018</v>
      </c>
      <c r="DB623" s="5">
        <v>88973</v>
      </c>
      <c r="DC623" s="5">
        <v>83033</v>
      </c>
      <c r="DD623" s="5">
        <v>64019150</v>
      </c>
      <c r="DE623" s="5">
        <v>0</v>
      </c>
      <c r="DF623" s="5">
        <v>0</v>
      </c>
      <c r="DG623" s="5">
        <v>0</v>
      </c>
      <c r="DH623" s="5">
        <v>0</v>
      </c>
      <c r="DI623" s="5">
        <v>0</v>
      </c>
      <c r="DJ623" s="5">
        <v>0</v>
      </c>
      <c r="DK623" s="5">
        <v>0</v>
      </c>
      <c r="DL623" s="5">
        <v>0</v>
      </c>
      <c r="DM623" s="5">
        <v>0</v>
      </c>
      <c r="DN623" s="5">
        <v>0</v>
      </c>
      <c r="DO623" s="5">
        <v>0</v>
      </c>
      <c r="DP623" s="5">
        <v>0</v>
      </c>
      <c r="DQ623" s="5">
        <v>1560</v>
      </c>
      <c r="DR623" s="5">
        <v>1321</v>
      </c>
      <c r="DS623" s="5">
        <v>0</v>
      </c>
      <c r="DT623" s="5">
        <v>0</v>
      </c>
      <c r="DU623" s="5">
        <v>0</v>
      </c>
      <c r="DV623" s="5">
        <v>0</v>
      </c>
      <c r="DW623" s="5">
        <v>0</v>
      </c>
      <c r="DX623" s="5">
        <v>0</v>
      </c>
      <c r="DY623" s="5">
        <v>0</v>
      </c>
      <c r="DZ623" s="5">
        <v>0</v>
      </c>
      <c r="EA623" s="5">
        <v>0</v>
      </c>
      <c r="EB623" s="5">
        <v>0</v>
      </c>
      <c r="EC623" s="5">
        <v>0</v>
      </c>
      <c r="ED623" s="5">
        <v>0</v>
      </c>
      <c r="EE623" s="5">
        <v>0</v>
      </c>
      <c r="EF623" s="5">
        <v>12456</v>
      </c>
      <c r="EG623" s="5">
        <v>8626</v>
      </c>
      <c r="EH623" s="5">
        <v>10807285</v>
      </c>
      <c r="EI623" s="5">
        <v>102989</v>
      </c>
      <c r="EJ623" s="5">
        <v>92980</v>
      </c>
      <c r="EK623" s="5">
        <v>74826435</v>
      </c>
      <c r="EL623" s="5" t="s">
        <v>159</v>
      </c>
    </row>
    <row r="624" spans="1:142" x14ac:dyDescent="0.3">
      <c r="A624" s="3">
        <f t="shared" si="9"/>
        <v>621</v>
      </c>
      <c r="B624" s="4" t="s">
        <v>1866</v>
      </c>
      <c r="C624" s="5" t="s">
        <v>1867</v>
      </c>
      <c r="D624" s="5" t="s">
        <v>1868</v>
      </c>
      <c r="E624" s="5" t="s">
        <v>143</v>
      </c>
      <c r="F624" s="5" t="s">
        <v>1869</v>
      </c>
      <c r="G624" s="5" t="s">
        <v>1870</v>
      </c>
      <c r="H624" s="6" t="s">
        <v>144</v>
      </c>
      <c r="I624" s="6" t="s">
        <v>1871</v>
      </c>
      <c r="J624" s="5" t="s">
        <v>1872</v>
      </c>
      <c r="K624" s="5" t="s">
        <v>1873</v>
      </c>
      <c r="L624" s="5" t="s">
        <v>147</v>
      </c>
      <c r="M624" s="5" t="s">
        <v>143</v>
      </c>
      <c r="N624" s="5" t="s">
        <v>169</v>
      </c>
      <c r="O624" s="5" t="s">
        <v>143</v>
      </c>
      <c r="P624" s="5" t="s">
        <v>1874</v>
      </c>
      <c r="Q624" s="5" t="s">
        <v>1875</v>
      </c>
      <c r="R624" s="5" t="s">
        <v>152</v>
      </c>
      <c r="S624" s="5" t="s">
        <v>1876</v>
      </c>
      <c r="T624" s="5">
        <v>21</v>
      </c>
      <c r="U624" s="5">
        <v>5</v>
      </c>
      <c r="V624" s="5">
        <v>0</v>
      </c>
      <c r="W624" s="5">
        <v>10</v>
      </c>
      <c r="X624" s="5">
        <v>0</v>
      </c>
      <c r="Y624" s="5">
        <v>6</v>
      </c>
      <c r="Z624" s="5" t="s">
        <v>143</v>
      </c>
      <c r="AA624" s="5">
        <v>0</v>
      </c>
      <c r="AB624" s="5">
        <v>0</v>
      </c>
      <c r="AC624" s="5">
        <v>0</v>
      </c>
      <c r="AD624" s="5">
        <v>0</v>
      </c>
      <c r="AE624" s="5">
        <v>0</v>
      </c>
      <c r="AF624" s="5">
        <v>0</v>
      </c>
      <c r="AG624" s="5" t="s">
        <v>1871</v>
      </c>
      <c r="AH624" s="5">
        <v>100</v>
      </c>
      <c r="AI624" s="5" t="s">
        <v>143</v>
      </c>
      <c r="AJ624" s="5" t="s">
        <v>143</v>
      </c>
      <c r="AK624" s="5" t="s">
        <v>143</v>
      </c>
      <c r="AL624" s="5" t="s">
        <v>143</v>
      </c>
      <c r="AM624" s="5" t="s">
        <v>143</v>
      </c>
      <c r="AN624" s="5" t="s">
        <v>143</v>
      </c>
      <c r="AO624" s="5" t="s">
        <v>143</v>
      </c>
      <c r="AP624" s="5" t="s">
        <v>143</v>
      </c>
      <c r="AQ624" s="5">
        <v>108</v>
      </c>
      <c r="AR624" s="5">
        <v>106</v>
      </c>
      <c r="AS624" s="5">
        <v>0</v>
      </c>
      <c r="AT624" s="5">
        <v>2046</v>
      </c>
      <c r="AU624" s="5">
        <v>41</v>
      </c>
      <c r="AV624" s="5">
        <v>31</v>
      </c>
      <c r="AW624" s="5">
        <v>30</v>
      </c>
      <c r="AX624" s="5">
        <v>0</v>
      </c>
      <c r="AY624" s="5">
        <v>2167</v>
      </c>
      <c r="AZ624" s="5">
        <v>40</v>
      </c>
      <c r="BA624" s="5">
        <v>139</v>
      </c>
      <c r="BB624" s="5">
        <v>136</v>
      </c>
      <c r="BC624" s="5">
        <v>0</v>
      </c>
      <c r="BD624" s="5">
        <v>2073</v>
      </c>
      <c r="BE624" s="5">
        <v>41</v>
      </c>
      <c r="BF624" s="5">
        <v>0</v>
      </c>
      <c r="BG624" s="5">
        <v>108</v>
      </c>
      <c r="BH624" s="5">
        <v>0</v>
      </c>
      <c r="BI624" s="5">
        <v>0</v>
      </c>
      <c r="BJ624" s="5">
        <v>108</v>
      </c>
      <c r="BK624" s="5" t="s">
        <v>143</v>
      </c>
      <c r="BL624" s="5" t="s">
        <v>1877</v>
      </c>
      <c r="BM624" s="5" t="s">
        <v>641</v>
      </c>
      <c r="BN624" s="5">
        <v>130</v>
      </c>
      <c r="BO624" s="5" t="s">
        <v>143</v>
      </c>
      <c r="BP624" s="5" t="s">
        <v>143</v>
      </c>
      <c r="BQ624" s="5" t="s">
        <v>143</v>
      </c>
      <c r="BR624" s="5">
        <v>130</v>
      </c>
      <c r="BS624" s="5" t="s">
        <v>143</v>
      </c>
      <c r="BT624" s="5" t="s">
        <v>143</v>
      </c>
      <c r="BU624" s="5" t="s">
        <v>155</v>
      </c>
      <c r="BV624" s="5" t="s">
        <v>143</v>
      </c>
      <c r="BW624" s="5" t="s">
        <v>143</v>
      </c>
      <c r="BX624" s="5" t="s">
        <v>143</v>
      </c>
      <c r="BY624" s="5" t="s">
        <v>143</v>
      </c>
      <c r="BZ624" s="5" t="s">
        <v>143</v>
      </c>
      <c r="CA624" s="5" t="s">
        <v>143</v>
      </c>
      <c r="CB624" s="5" t="s">
        <v>143</v>
      </c>
      <c r="CC624" s="5" t="s">
        <v>143</v>
      </c>
      <c r="CD624" s="5">
        <v>0</v>
      </c>
      <c r="CE624" s="5">
        <v>0</v>
      </c>
      <c r="CF624" s="5" t="s">
        <v>143</v>
      </c>
      <c r="CG624" s="5">
        <v>0</v>
      </c>
      <c r="CH624" s="5">
        <v>0</v>
      </c>
      <c r="CI624" s="5" t="s">
        <v>143</v>
      </c>
      <c r="CJ624" s="5">
        <v>0</v>
      </c>
      <c r="CK624" s="5">
        <v>0</v>
      </c>
      <c r="CL624" s="5" t="s">
        <v>143</v>
      </c>
      <c r="CM624" s="5">
        <v>0</v>
      </c>
      <c r="CN624" s="5">
        <v>0</v>
      </c>
      <c r="CO624" s="5" t="s">
        <v>143</v>
      </c>
      <c r="CP624" s="5">
        <v>0</v>
      </c>
      <c r="CQ624" s="5">
        <v>0</v>
      </c>
      <c r="CR624" s="19" t="s">
        <v>19859</v>
      </c>
      <c r="CS624" s="12" t="s">
        <v>21246</v>
      </c>
      <c r="CT624" s="12" t="s">
        <v>21808</v>
      </c>
      <c r="CU624" s="16" t="s">
        <v>22699</v>
      </c>
      <c r="CV624" s="12" t="s">
        <v>22047</v>
      </c>
      <c r="CW624" s="12" t="s">
        <v>23736</v>
      </c>
      <c r="CX624" s="16" t="s">
        <v>24530</v>
      </c>
      <c r="CY624" s="12" t="s">
        <v>22064</v>
      </c>
      <c r="CZ624" s="12" t="s">
        <v>23571</v>
      </c>
      <c r="DA624" s="16" t="s">
        <v>26019</v>
      </c>
      <c r="DB624" s="5">
        <v>0</v>
      </c>
      <c r="DC624" s="5">
        <v>0</v>
      </c>
      <c r="DD624" s="5">
        <v>0</v>
      </c>
      <c r="DE624" s="5">
        <v>0</v>
      </c>
      <c r="DF624" s="5">
        <v>0</v>
      </c>
      <c r="DG624" s="5">
        <v>0</v>
      </c>
      <c r="DH624" s="5">
        <v>0</v>
      </c>
      <c r="DI624" s="5">
        <v>0</v>
      </c>
      <c r="DJ624" s="5">
        <v>0</v>
      </c>
      <c r="DK624" s="5">
        <v>0</v>
      </c>
      <c r="DL624" s="5">
        <v>0</v>
      </c>
      <c r="DM624" s="5">
        <v>0</v>
      </c>
      <c r="DN624" s="5">
        <v>0</v>
      </c>
      <c r="DO624" s="5">
        <v>0</v>
      </c>
      <c r="DP624" s="5">
        <v>0</v>
      </c>
      <c r="DQ624" s="5">
        <v>0</v>
      </c>
      <c r="DR624" s="5">
        <v>0</v>
      </c>
      <c r="DS624" s="5">
        <v>2000000</v>
      </c>
      <c r="DT624" s="5">
        <v>0</v>
      </c>
      <c r="DU624" s="5">
        <v>0</v>
      </c>
      <c r="DV624" s="5">
        <v>0</v>
      </c>
      <c r="DW624" s="5">
        <v>0</v>
      </c>
      <c r="DX624" s="5">
        <v>0</v>
      </c>
      <c r="DY624" s="5">
        <v>0</v>
      </c>
      <c r="DZ624" s="5">
        <v>31564</v>
      </c>
      <c r="EA624" s="5">
        <v>6887</v>
      </c>
      <c r="EB624" s="5">
        <v>0</v>
      </c>
      <c r="EC624" s="5">
        <v>0</v>
      </c>
      <c r="ED624" s="5">
        <v>0</v>
      </c>
      <c r="EE624" s="5">
        <v>0</v>
      </c>
      <c r="EF624" s="5">
        <v>1602</v>
      </c>
      <c r="EG624" s="5">
        <v>39</v>
      </c>
      <c r="EH624" s="5">
        <v>10387391</v>
      </c>
      <c r="EI624" s="5">
        <v>33166</v>
      </c>
      <c r="EJ624" s="5">
        <v>6926</v>
      </c>
      <c r="EK624" s="5">
        <v>12387391</v>
      </c>
      <c r="EL624" s="5" t="s">
        <v>159</v>
      </c>
    </row>
    <row r="625" spans="1:142" x14ac:dyDescent="0.3">
      <c r="A625" s="3">
        <f t="shared" si="9"/>
        <v>622</v>
      </c>
      <c r="B625" s="4" t="s">
        <v>1326</v>
      </c>
      <c r="C625" s="5" t="s">
        <v>1327</v>
      </c>
      <c r="D625" s="5" t="s">
        <v>1328</v>
      </c>
      <c r="E625" s="5" t="s">
        <v>1329</v>
      </c>
      <c r="F625" s="5" t="s">
        <v>143</v>
      </c>
      <c r="G625" s="5" t="s">
        <v>143</v>
      </c>
      <c r="H625" s="6" t="s">
        <v>144</v>
      </c>
      <c r="I625" s="6" t="s">
        <v>1330</v>
      </c>
      <c r="J625" s="5" t="s">
        <v>1331</v>
      </c>
      <c r="K625" s="5" t="s">
        <v>143</v>
      </c>
      <c r="L625" s="5" t="s">
        <v>1259</v>
      </c>
      <c r="M625" s="5" t="s">
        <v>143</v>
      </c>
      <c r="N625" s="5" t="s">
        <v>189</v>
      </c>
      <c r="O625" s="5" t="s">
        <v>213</v>
      </c>
      <c r="P625" s="5" t="s">
        <v>765</v>
      </c>
      <c r="Q625" s="5" t="s">
        <v>1332</v>
      </c>
      <c r="R625" s="5" t="s">
        <v>611</v>
      </c>
      <c r="S625" s="5" t="s">
        <v>153</v>
      </c>
      <c r="T625" s="5">
        <v>2</v>
      </c>
      <c r="U625" s="5">
        <v>2</v>
      </c>
      <c r="V625" s="5">
        <v>0</v>
      </c>
      <c r="W625" s="5">
        <v>0</v>
      </c>
      <c r="X625" s="5">
        <v>2</v>
      </c>
      <c r="Y625" s="5">
        <v>2</v>
      </c>
      <c r="Z625" s="5" t="s">
        <v>1333</v>
      </c>
      <c r="AA625" s="5">
        <v>0</v>
      </c>
      <c r="AB625" s="5">
        <v>0</v>
      </c>
      <c r="AC625" s="5">
        <v>0</v>
      </c>
      <c r="AD625" s="5">
        <v>0</v>
      </c>
      <c r="AE625" s="5">
        <v>0</v>
      </c>
      <c r="AF625" s="5">
        <v>0</v>
      </c>
      <c r="AG625" s="5" t="s">
        <v>1330</v>
      </c>
      <c r="AH625" s="5">
        <v>100</v>
      </c>
      <c r="AI625" s="5" t="s">
        <v>143</v>
      </c>
      <c r="AJ625" s="5" t="s">
        <v>143</v>
      </c>
      <c r="AK625" s="5" t="s">
        <v>143</v>
      </c>
      <c r="AL625" s="5" t="s">
        <v>143</v>
      </c>
      <c r="AM625" s="5" t="s">
        <v>143</v>
      </c>
      <c r="AN625" s="5" t="s">
        <v>143</v>
      </c>
      <c r="AO625" s="5" t="s">
        <v>143</v>
      </c>
      <c r="AP625" s="5" t="s">
        <v>143</v>
      </c>
      <c r="AQ625" s="5">
        <v>2</v>
      </c>
      <c r="AR625" s="5">
        <v>2</v>
      </c>
      <c r="AS625" s="5">
        <v>0</v>
      </c>
      <c r="AT625" s="5">
        <v>1186</v>
      </c>
      <c r="AU625" s="5">
        <v>22</v>
      </c>
      <c r="AV625" s="5">
        <v>2</v>
      </c>
      <c r="AW625" s="5">
        <v>2</v>
      </c>
      <c r="AX625" s="5">
        <v>0</v>
      </c>
      <c r="AY625" s="5">
        <v>1909</v>
      </c>
      <c r="AZ625" s="5">
        <v>37</v>
      </c>
      <c r="BA625" s="5">
        <v>4</v>
      </c>
      <c r="BB625" s="5">
        <v>4</v>
      </c>
      <c r="BC625" s="5">
        <v>0</v>
      </c>
      <c r="BD625" s="5">
        <v>1547</v>
      </c>
      <c r="BE625" s="5">
        <v>29</v>
      </c>
      <c r="BF625" s="5">
        <v>0</v>
      </c>
      <c r="BG625" s="5">
        <v>0</v>
      </c>
      <c r="BH625" s="5">
        <v>0</v>
      </c>
      <c r="BI625" s="5">
        <v>2</v>
      </c>
      <c r="BJ625" s="5">
        <v>2</v>
      </c>
      <c r="BK625" s="5" t="s">
        <v>274</v>
      </c>
      <c r="BL625" s="5" t="s">
        <v>143</v>
      </c>
      <c r="BM625" s="5" t="s">
        <v>143</v>
      </c>
      <c r="BN625" s="5" t="s">
        <v>143</v>
      </c>
      <c r="BO625" s="5" t="s">
        <v>1334</v>
      </c>
      <c r="BP625" s="5" t="s">
        <v>178</v>
      </c>
      <c r="BQ625" s="5">
        <v>158</v>
      </c>
      <c r="BR625" s="5">
        <v>158</v>
      </c>
      <c r="BS625" s="5" t="s">
        <v>1335</v>
      </c>
      <c r="BT625" s="5" t="s">
        <v>1336</v>
      </c>
      <c r="BU625" s="5" t="s">
        <v>1337</v>
      </c>
      <c r="BV625" s="5" t="s">
        <v>1333</v>
      </c>
      <c r="BW625" s="5" t="s">
        <v>143</v>
      </c>
      <c r="BX625" s="5" t="s">
        <v>143</v>
      </c>
      <c r="BY625" s="5" t="s">
        <v>143</v>
      </c>
      <c r="BZ625" s="5" t="s">
        <v>143</v>
      </c>
      <c r="CA625" s="5" t="s">
        <v>143</v>
      </c>
      <c r="CB625" s="5" t="s">
        <v>143</v>
      </c>
      <c r="CC625" s="5" t="s">
        <v>1333</v>
      </c>
      <c r="CD625" s="5">
        <v>0</v>
      </c>
      <c r="CE625" s="5">
        <v>0</v>
      </c>
      <c r="CF625" s="5" t="s">
        <v>143</v>
      </c>
      <c r="CG625" s="5">
        <v>0</v>
      </c>
      <c r="CH625" s="5">
        <v>0</v>
      </c>
      <c r="CI625" s="5" t="s">
        <v>1338</v>
      </c>
      <c r="CJ625" s="5">
        <v>2</v>
      </c>
      <c r="CK625" s="5">
        <v>2200000</v>
      </c>
      <c r="CL625" s="5" t="s">
        <v>1333</v>
      </c>
      <c r="CM625" s="5">
        <v>0</v>
      </c>
      <c r="CN625" s="5">
        <v>0</v>
      </c>
      <c r="CO625" s="5" t="s">
        <v>1333</v>
      </c>
      <c r="CP625" s="5">
        <v>0</v>
      </c>
      <c r="CQ625" s="5">
        <v>0</v>
      </c>
      <c r="CR625" s="19" t="s">
        <v>19860</v>
      </c>
      <c r="CS625" s="12" t="s">
        <v>21247</v>
      </c>
      <c r="CT625" s="12" t="s">
        <v>20748</v>
      </c>
      <c r="CU625" s="16" t="s">
        <v>22700</v>
      </c>
      <c r="CV625" s="12" t="s">
        <v>23733</v>
      </c>
      <c r="CW625" s="12" t="s">
        <v>23601</v>
      </c>
      <c r="CX625" s="16" t="s">
        <v>24531</v>
      </c>
      <c r="CY625" s="12" t="s">
        <v>21698</v>
      </c>
      <c r="CZ625" s="12" t="s">
        <v>23608</v>
      </c>
      <c r="DA625" s="16" t="s">
        <v>26020</v>
      </c>
      <c r="DB625" s="5">
        <v>23112</v>
      </c>
      <c r="DC625" s="5">
        <v>27867</v>
      </c>
      <c r="DD625" s="5">
        <v>16509230</v>
      </c>
      <c r="DE625" s="5">
        <v>0</v>
      </c>
      <c r="DF625" s="5">
        <v>0</v>
      </c>
      <c r="DG625" s="5">
        <v>0</v>
      </c>
      <c r="DH625" s="5">
        <v>0</v>
      </c>
      <c r="DI625" s="5">
        <v>0</v>
      </c>
      <c r="DJ625" s="5">
        <v>0</v>
      </c>
      <c r="DK625" s="5">
        <v>0</v>
      </c>
      <c r="DL625" s="5">
        <v>0</v>
      </c>
      <c r="DM625" s="5">
        <v>0</v>
      </c>
      <c r="DN625" s="5">
        <v>0</v>
      </c>
      <c r="DO625" s="5">
        <v>0</v>
      </c>
      <c r="DP625" s="5">
        <v>0</v>
      </c>
      <c r="DQ625" s="5">
        <v>26427</v>
      </c>
      <c r="DR625" s="5">
        <v>28125</v>
      </c>
      <c r="DS625" s="5">
        <v>0</v>
      </c>
      <c r="DT625" s="5">
        <v>0</v>
      </c>
      <c r="DU625" s="5">
        <v>0</v>
      </c>
      <c r="DV625" s="5">
        <v>0</v>
      </c>
      <c r="DW625" s="5">
        <v>0</v>
      </c>
      <c r="DX625" s="5">
        <v>0</v>
      </c>
      <c r="DY625" s="5">
        <v>0</v>
      </c>
      <c r="DZ625" s="5">
        <v>0</v>
      </c>
      <c r="EA625" s="5">
        <v>0</v>
      </c>
      <c r="EB625" s="5">
        <v>0</v>
      </c>
      <c r="EC625" s="5">
        <v>0</v>
      </c>
      <c r="ED625" s="5">
        <v>0</v>
      </c>
      <c r="EE625" s="5">
        <v>0</v>
      </c>
      <c r="EF625" s="5">
        <v>4294</v>
      </c>
      <c r="EG625" s="5">
        <v>0</v>
      </c>
      <c r="EH625" s="5">
        <v>0</v>
      </c>
      <c r="EI625" s="5">
        <v>53833</v>
      </c>
      <c r="EJ625" s="5">
        <v>55992</v>
      </c>
      <c r="EK625" s="5">
        <v>16509230</v>
      </c>
      <c r="EL625" s="5" t="s">
        <v>159</v>
      </c>
    </row>
    <row r="626" spans="1:142" x14ac:dyDescent="0.3">
      <c r="A626" s="3">
        <f t="shared" si="9"/>
        <v>623</v>
      </c>
      <c r="B626" s="4" t="s">
        <v>12528</v>
      </c>
      <c r="C626" s="5" t="s">
        <v>12529</v>
      </c>
      <c r="D626" s="5" t="s">
        <v>12530</v>
      </c>
      <c r="E626" s="5" t="s">
        <v>12531</v>
      </c>
      <c r="F626" s="5" t="s">
        <v>143</v>
      </c>
      <c r="G626" s="5" t="s">
        <v>143</v>
      </c>
      <c r="H626" s="6" t="s">
        <v>144</v>
      </c>
      <c r="I626" s="6" t="s">
        <v>12532</v>
      </c>
      <c r="J626" s="5" t="s">
        <v>12533</v>
      </c>
      <c r="K626" s="5" t="s">
        <v>12534</v>
      </c>
      <c r="L626" s="5" t="s">
        <v>147</v>
      </c>
      <c r="M626" s="5" t="s">
        <v>147</v>
      </c>
      <c r="N626" s="5" t="s">
        <v>148</v>
      </c>
      <c r="O626" s="5" t="s">
        <v>149</v>
      </c>
      <c r="P626" s="5" t="s">
        <v>12535</v>
      </c>
      <c r="Q626" s="5" t="s">
        <v>12536</v>
      </c>
      <c r="R626" s="5" t="s">
        <v>152</v>
      </c>
      <c r="S626" s="5" t="s">
        <v>805</v>
      </c>
      <c r="T626" s="5">
        <v>10</v>
      </c>
      <c r="U626" s="5">
        <v>2</v>
      </c>
      <c r="V626" s="5">
        <v>0</v>
      </c>
      <c r="W626" s="5">
        <v>2</v>
      </c>
      <c r="X626" s="5">
        <v>0</v>
      </c>
      <c r="Y626" s="5">
        <v>4</v>
      </c>
      <c r="Z626" s="5" t="s">
        <v>143</v>
      </c>
      <c r="AA626" s="5">
        <v>0</v>
      </c>
      <c r="AB626" s="5">
        <v>0</v>
      </c>
      <c r="AC626" s="5">
        <v>0</v>
      </c>
      <c r="AD626" s="5">
        <v>0</v>
      </c>
      <c r="AE626" s="5">
        <v>0</v>
      </c>
      <c r="AF626" s="5">
        <v>0</v>
      </c>
      <c r="AG626" s="5" t="s">
        <v>12532</v>
      </c>
      <c r="AH626" s="5">
        <v>28</v>
      </c>
      <c r="AI626" s="5" t="s">
        <v>12537</v>
      </c>
      <c r="AJ626" s="5">
        <v>28</v>
      </c>
      <c r="AK626" s="5" t="s">
        <v>5907</v>
      </c>
      <c r="AL626" s="5">
        <v>28</v>
      </c>
      <c r="AM626" s="5" t="s">
        <v>12538</v>
      </c>
      <c r="AN626" s="5">
        <v>8</v>
      </c>
      <c r="AO626" s="5" t="s">
        <v>12539</v>
      </c>
      <c r="AP626" s="5">
        <v>8</v>
      </c>
      <c r="AQ626" s="5">
        <v>12</v>
      </c>
      <c r="AR626" s="5">
        <v>9</v>
      </c>
      <c r="AS626" s="5">
        <v>3</v>
      </c>
      <c r="AT626" s="5">
        <v>1821</v>
      </c>
      <c r="AU626" s="5">
        <v>35</v>
      </c>
      <c r="AV626" s="5">
        <v>4</v>
      </c>
      <c r="AW626" s="5">
        <v>4</v>
      </c>
      <c r="AX626" s="5">
        <v>0</v>
      </c>
      <c r="AY626" s="5">
        <v>1830</v>
      </c>
      <c r="AZ626" s="5">
        <v>35</v>
      </c>
      <c r="BA626" s="5">
        <v>16</v>
      </c>
      <c r="BB626" s="5">
        <v>13</v>
      </c>
      <c r="BC626" s="5">
        <v>3</v>
      </c>
      <c r="BD626" s="5">
        <v>1823</v>
      </c>
      <c r="BE626" s="5">
        <v>35</v>
      </c>
      <c r="BF626" s="5">
        <v>2</v>
      </c>
      <c r="BG626" s="5">
        <v>5</v>
      </c>
      <c r="BH626" s="5">
        <v>1</v>
      </c>
      <c r="BI626" s="5">
        <v>4</v>
      </c>
      <c r="BJ626" s="5">
        <v>12</v>
      </c>
      <c r="BK626" s="5" t="s">
        <v>143</v>
      </c>
      <c r="BL626" s="5" t="s">
        <v>143</v>
      </c>
      <c r="BM626" s="5" t="s">
        <v>143</v>
      </c>
      <c r="BN626" s="5" t="s">
        <v>143</v>
      </c>
      <c r="BO626" s="5" t="s">
        <v>143</v>
      </c>
      <c r="BP626" s="5" t="s">
        <v>143</v>
      </c>
      <c r="BQ626" s="5" t="s">
        <v>143</v>
      </c>
      <c r="BR626" s="5">
        <v>0</v>
      </c>
      <c r="BS626" s="5" t="s">
        <v>143</v>
      </c>
      <c r="BT626" s="5" t="s">
        <v>12540</v>
      </c>
      <c r="BU626" s="5" t="s">
        <v>155</v>
      </c>
      <c r="BV626" s="5" t="s">
        <v>12541</v>
      </c>
      <c r="BW626" s="5" t="s">
        <v>143</v>
      </c>
      <c r="BX626" s="5" t="s">
        <v>143</v>
      </c>
      <c r="BY626" s="5" t="s">
        <v>143</v>
      </c>
      <c r="BZ626" s="5" t="s">
        <v>143</v>
      </c>
      <c r="CA626" s="5" t="s">
        <v>143</v>
      </c>
      <c r="CB626" s="5" t="s">
        <v>143</v>
      </c>
      <c r="CC626" s="5" t="s">
        <v>143</v>
      </c>
      <c r="CD626" s="5">
        <v>0</v>
      </c>
      <c r="CE626" s="5">
        <v>0</v>
      </c>
      <c r="CF626" s="5" t="s">
        <v>143</v>
      </c>
      <c r="CG626" s="5">
        <v>0</v>
      </c>
      <c r="CH626" s="5">
        <v>0</v>
      </c>
      <c r="CI626" s="5" t="s">
        <v>143</v>
      </c>
      <c r="CJ626" s="5">
        <v>16</v>
      </c>
      <c r="CK626" s="5">
        <v>0</v>
      </c>
      <c r="CL626" s="5" t="s">
        <v>143</v>
      </c>
      <c r="CM626" s="5">
        <v>0</v>
      </c>
      <c r="CN626" s="5">
        <v>0</v>
      </c>
      <c r="CO626" s="5" t="s">
        <v>12542</v>
      </c>
      <c r="CP626" s="5">
        <v>0</v>
      </c>
      <c r="CQ626" s="5">
        <v>195000000</v>
      </c>
      <c r="CR626" s="19" t="s">
        <v>19861</v>
      </c>
      <c r="CS626" s="12" t="s">
        <v>21248</v>
      </c>
      <c r="CT626" s="12" t="s">
        <v>21809</v>
      </c>
      <c r="CU626" s="16" t="s">
        <v>22701</v>
      </c>
      <c r="CV626" s="12" t="s">
        <v>21318</v>
      </c>
      <c r="CW626" s="12" t="s">
        <v>21245</v>
      </c>
      <c r="CX626" s="16" t="s">
        <v>24532</v>
      </c>
      <c r="CY626" s="12" t="s">
        <v>21403</v>
      </c>
      <c r="CZ626" s="12" t="s">
        <v>21083</v>
      </c>
      <c r="DA626" s="16" t="s">
        <v>26021</v>
      </c>
      <c r="DB626" s="5">
        <v>5941</v>
      </c>
      <c r="DC626" s="5">
        <v>47796</v>
      </c>
      <c r="DD626" s="5">
        <v>47881160</v>
      </c>
      <c r="DE626" s="5">
        <v>0</v>
      </c>
      <c r="DF626" s="5">
        <v>0</v>
      </c>
      <c r="DG626" s="5">
        <v>0</v>
      </c>
      <c r="DH626" s="5">
        <v>69370</v>
      </c>
      <c r="DI626" s="5">
        <v>66000</v>
      </c>
      <c r="DJ626" s="5">
        <v>51000000</v>
      </c>
      <c r="DK626" s="5">
        <v>3962</v>
      </c>
      <c r="DL626" s="5">
        <v>19658</v>
      </c>
      <c r="DM626" s="5">
        <v>20799510</v>
      </c>
      <c r="DN626" s="5">
        <v>0</v>
      </c>
      <c r="DO626" s="5">
        <v>63064</v>
      </c>
      <c r="DP626" s="5">
        <v>20659670</v>
      </c>
      <c r="DQ626" s="5">
        <v>17848</v>
      </c>
      <c r="DR626" s="5">
        <v>0</v>
      </c>
      <c r="DS626" s="5">
        <v>46390620</v>
      </c>
      <c r="DT626" s="5">
        <v>0</v>
      </c>
      <c r="DU626" s="5">
        <v>0</v>
      </c>
      <c r="DV626" s="5">
        <v>0</v>
      </c>
      <c r="DW626" s="5">
        <v>0</v>
      </c>
      <c r="DX626" s="5">
        <v>0</v>
      </c>
      <c r="DY626" s="5">
        <v>0</v>
      </c>
      <c r="DZ626" s="5">
        <v>0</v>
      </c>
      <c r="EA626" s="5">
        <v>0</v>
      </c>
      <c r="EB626" s="5">
        <v>0</v>
      </c>
      <c r="EC626" s="5">
        <v>0</v>
      </c>
      <c r="ED626" s="5">
        <v>0</v>
      </c>
      <c r="EE626" s="5">
        <v>0</v>
      </c>
      <c r="EF626" s="5">
        <v>37744</v>
      </c>
      <c r="EG626" s="5">
        <v>778</v>
      </c>
      <c r="EH626" s="5">
        <v>0</v>
      </c>
      <c r="EI626" s="5">
        <v>134865</v>
      </c>
      <c r="EJ626" s="5">
        <v>197296</v>
      </c>
      <c r="EK626" s="5">
        <v>186730960</v>
      </c>
      <c r="EL626" s="5" t="s">
        <v>159</v>
      </c>
    </row>
    <row r="627" spans="1:142" x14ac:dyDescent="0.3">
      <c r="A627" s="3">
        <f t="shared" si="9"/>
        <v>624</v>
      </c>
      <c r="B627" s="4" t="s">
        <v>1379</v>
      </c>
      <c r="C627" s="5" t="s">
        <v>1380</v>
      </c>
      <c r="D627" s="5" t="s">
        <v>143</v>
      </c>
      <c r="E627" s="5" t="s">
        <v>143</v>
      </c>
      <c r="F627" s="5" t="s">
        <v>143</v>
      </c>
      <c r="G627" s="5" t="s">
        <v>143</v>
      </c>
      <c r="H627" s="6" t="s">
        <v>144</v>
      </c>
      <c r="I627" s="6" t="s">
        <v>1381</v>
      </c>
      <c r="J627" s="5" t="s">
        <v>1382</v>
      </c>
      <c r="K627" s="5" t="s">
        <v>1383</v>
      </c>
      <c r="L627" s="5" t="s">
        <v>211</v>
      </c>
      <c r="M627" s="5" t="s">
        <v>211</v>
      </c>
      <c r="N627" s="5" t="s">
        <v>189</v>
      </c>
      <c r="O627" s="5" t="s">
        <v>189</v>
      </c>
      <c r="P627" s="5" t="s">
        <v>1384</v>
      </c>
      <c r="Q627" s="5" t="s">
        <v>469</v>
      </c>
      <c r="R627" s="5" t="s">
        <v>527</v>
      </c>
      <c r="S627" s="5" t="s">
        <v>153</v>
      </c>
      <c r="T627" s="5">
        <v>4</v>
      </c>
      <c r="U627" s="5">
        <v>0</v>
      </c>
      <c r="V627" s="5">
        <v>0</v>
      </c>
      <c r="W627" s="5">
        <v>0</v>
      </c>
      <c r="X627" s="5">
        <v>4</v>
      </c>
      <c r="Y627" s="5">
        <v>4</v>
      </c>
      <c r="Z627" s="5" t="s">
        <v>143</v>
      </c>
      <c r="AA627" s="5">
        <v>0</v>
      </c>
      <c r="AB627" s="5">
        <v>0</v>
      </c>
      <c r="AC627" s="5">
        <v>0</v>
      </c>
      <c r="AD627" s="5">
        <v>0</v>
      </c>
      <c r="AE627" s="5">
        <v>0</v>
      </c>
      <c r="AF627" s="5">
        <v>0</v>
      </c>
      <c r="AG627" s="5" t="s">
        <v>1381</v>
      </c>
      <c r="AH627" s="5">
        <v>100</v>
      </c>
      <c r="AI627" s="5" t="s">
        <v>143</v>
      </c>
      <c r="AJ627" s="5" t="s">
        <v>143</v>
      </c>
      <c r="AK627" s="5" t="s">
        <v>143</v>
      </c>
      <c r="AL627" s="5" t="s">
        <v>143</v>
      </c>
      <c r="AM627" s="5" t="s">
        <v>143</v>
      </c>
      <c r="AN627" s="5" t="s">
        <v>143</v>
      </c>
      <c r="AO627" s="5" t="s">
        <v>143</v>
      </c>
      <c r="AP627" s="5" t="s">
        <v>143</v>
      </c>
      <c r="AQ627" s="5">
        <v>2</v>
      </c>
      <c r="AR627" s="5">
        <v>1</v>
      </c>
      <c r="AS627" s="5">
        <v>1</v>
      </c>
      <c r="AT627" s="5">
        <v>1800</v>
      </c>
      <c r="AU627" s="5">
        <v>48</v>
      </c>
      <c r="AV627" s="5">
        <v>1</v>
      </c>
      <c r="AW627" s="5">
        <v>1</v>
      </c>
      <c r="AX627" s="5">
        <v>0</v>
      </c>
      <c r="AY627" s="5">
        <v>1800</v>
      </c>
      <c r="AZ627" s="5">
        <v>48</v>
      </c>
      <c r="BA627" s="5">
        <v>3</v>
      </c>
      <c r="BB627" s="5">
        <v>2</v>
      </c>
      <c r="BC627" s="5">
        <v>1</v>
      </c>
      <c r="BD627" s="5">
        <v>1800</v>
      </c>
      <c r="BE627" s="5">
        <v>48</v>
      </c>
      <c r="BF627" s="5">
        <v>1</v>
      </c>
      <c r="BG627" s="5">
        <v>0</v>
      </c>
      <c r="BH627" s="5">
        <v>0</v>
      </c>
      <c r="BI627" s="5">
        <v>1</v>
      </c>
      <c r="BJ627" s="5">
        <v>2</v>
      </c>
      <c r="BK627" s="5" t="s">
        <v>1385</v>
      </c>
      <c r="BL627" s="5" t="s">
        <v>1386</v>
      </c>
      <c r="BM627" s="5" t="s">
        <v>199</v>
      </c>
      <c r="BN627" s="5">
        <v>2</v>
      </c>
      <c r="BO627" s="5" t="s">
        <v>1387</v>
      </c>
      <c r="BP627" s="5" t="s">
        <v>178</v>
      </c>
      <c r="BQ627" s="5">
        <v>1</v>
      </c>
      <c r="BR627" s="5">
        <v>3</v>
      </c>
      <c r="BS627" s="5" t="s">
        <v>1388</v>
      </c>
      <c r="BT627" s="5" t="s">
        <v>1389</v>
      </c>
      <c r="BU627" s="5" t="s">
        <v>155</v>
      </c>
      <c r="BV627" s="5" t="s">
        <v>1390</v>
      </c>
      <c r="BW627" s="5">
        <v>0</v>
      </c>
      <c r="BX627" s="5">
        <v>0</v>
      </c>
      <c r="BY627" s="5">
        <v>0</v>
      </c>
      <c r="BZ627" s="5">
        <v>0</v>
      </c>
      <c r="CA627" s="5" t="s">
        <v>224</v>
      </c>
      <c r="CB627" s="5">
        <v>0</v>
      </c>
      <c r="CC627" s="5" t="s">
        <v>1391</v>
      </c>
      <c r="CD627" s="5">
        <v>2</v>
      </c>
      <c r="CE627" s="5">
        <v>34000000</v>
      </c>
      <c r="CF627" s="5" t="s">
        <v>1392</v>
      </c>
      <c r="CG627" s="5">
        <v>100</v>
      </c>
      <c r="CH627" s="5">
        <v>1650000</v>
      </c>
      <c r="CI627" s="5" t="s">
        <v>143</v>
      </c>
      <c r="CJ627" s="5">
        <v>0</v>
      </c>
      <c r="CK627" s="5">
        <v>0</v>
      </c>
      <c r="CL627" s="5" t="s">
        <v>143</v>
      </c>
      <c r="CM627" s="5">
        <v>0</v>
      </c>
      <c r="CN627" s="5">
        <v>0</v>
      </c>
      <c r="CO627" s="5" t="s">
        <v>143</v>
      </c>
      <c r="CP627" s="5">
        <v>0</v>
      </c>
      <c r="CQ627" s="5">
        <v>0</v>
      </c>
      <c r="CR627" s="19" t="s">
        <v>19862</v>
      </c>
      <c r="CS627" s="12" t="s">
        <v>21221</v>
      </c>
      <c r="CT627" s="12" t="s">
        <v>21810</v>
      </c>
      <c r="CU627" s="16" t="s">
        <v>22702</v>
      </c>
      <c r="CV627" s="12" t="s">
        <v>23663</v>
      </c>
      <c r="CW627" s="12" t="s">
        <v>21698</v>
      </c>
      <c r="CX627" s="16" t="s">
        <v>24188</v>
      </c>
      <c r="CY627" s="12" t="s">
        <v>23721</v>
      </c>
      <c r="CZ627" s="12" t="s">
        <v>9876</v>
      </c>
      <c r="DA627" s="16" t="s">
        <v>26022</v>
      </c>
      <c r="DB627" s="5">
        <v>0</v>
      </c>
      <c r="DC627" s="5">
        <v>26034</v>
      </c>
      <c r="DD627" s="5">
        <v>14607790</v>
      </c>
      <c r="DE627" s="5">
        <v>0</v>
      </c>
      <c r="DF627" s="5">
        <v>0</v>
      </c>
      <c r="DG627" s="5">
        <v>0</v>
      </c>
      <c r="DH627" s="5">
        <v>0</v>
      </c>
      <c r="DI627" s="5">
        <v>0</v>
      </c>
      <c r="DJ627" s="5">
        <v>14000000</v>
      </c>
      <c r="DK627" s="5">
        <v>0</v>
      </c>
      <c r="DL627" s="5">
        <v>0</v>
      </c>
      <c r="DM627" s="5">
        <v>0</v>
      </c>
      <c r="DN627" s="5">
        <v>0</v>
      </c>
      <c r="DO627" s="5">
        <v>0</v>
      </c>
      <c r="DP627" s="5">
        <v>0</v>
      </c>
      <c r="DQ627" s="5">
        <v>1815</v>
      </c>
      <c r="DR627" s="5">
        <v>39585</v>
      </c>
      <c r="DS627" s="5">
        <v>0</v>
      </c>
      <c r="DT627" s="5">
        <v>0</v>
      </c>
      <c r="DU627" s="5">
        <v>0</v>
      </c>
      <c r="DV627" s="5">
        <v>0</v>
      </c>
      <c r="DW627" s="5">
        <v>0</v>
      </c>
      <c r="DX627" s="5">
        <v>0</v>
      </c>
      <c r="DY627" s="5">
        <v>0</v>
      </c>
      <c r="DZ627" s="5">
        <v>0</v>
      </c>
      <c r="EA627" s="5">
        <v>0</v>
      </c>
      <c r="EB627" s="5">
        <v>0</v>
      </c>
      <c r="EC627" s="5">
        <v>0</v>
      </c>
      <c r="ED627" s="5">
        <v>0</v>
      </c>
      <c r="EE627" s="5">
        <v>0</v>
      </c>
      <c r="EF627" s="5">
        <v>13808</v>
      </c>
      <c r="EG627" s="5">
        <v>25</v>
      </c>
      <c r="EH627" s="5">
        <v>5000000</v>
      </c>
      <c r="EI627" s="5">
        <v>15623</v>
      </c>
      <c r="EJ627" s="5">
        <v>65644</v>
      </c>
      <c r="EK627" s="5">
        <v>33607790</v>
      </c>
      <c r="EL627" s="5" t="s">
        <v>159</v>
      </c>
    </row>
    <row r="628" spans="1:142" x14ac:dyDescent="0.3">
      <c r="A628" s="3">
        <f t="shared" si="9"/>
        <v>625</v>
      </c>
      <c r="B628" s="4" t="s">
        <v>18442</v>
      </c>
      <c r="C628" s="5" t="s">
        <v>18443</v>
      </c>
      <c r="D628" s="5" t="s">
        <v>143</v>
      </c>
      <c r="E628" s="5" t="s">
        <v>143</v>
      </c>
      <c r="F628" s="5" t="s">
        <v>143</v>
      </c>
      <c r="G628" s="5" t="s">
        <v>143</v>
      </c>
      <c r="H628" s="6" t="s">
        <v>144</v>
      </c>
      <c r="I628" s="6" t="s">
        <v>18444</v>
      </c>
      <c r="J628" s="5" t="s">
        <v>18445</v>
      </c>
      <c r="K628" s="5" t="s">
        <v>18446</v>
      </c>
      <c r="L628" s="5" t="s">
        <v>310</v>
      </c>
      <c r="M628" s="5" t="s">
        <v>310</v>
      </c>
      <c r="N628" s="5" t="s">
        <v>189</v>
      </c>
      <c r="O628" s="5" t="s">
        <v>189</v>
      </c>
      <c r="P628" s="5" t="s">
        <v>18447</v>
      </c>
      <c r="Q628" s="5" t="s">
        <v>6495</v>
      </c>
      <c r="R628" s="5" t="s">
        <v>527</v>
      </c>
      <c r="S628" s="5" t="s">
        <v>528</v>
      </c>
      <c r="T628" s="5">
        <v>4</v>
      </c>
      <c r="U628" s="5">
        <v>4</v>
      </c>
      <c r="V628" s="5">
        <v>0</v>
      </c>
      <c r="W628" s="5">
        <v>4</v>
      </c>
      <c r="X628" s="5">
        <v>0</v>
      </c>
      <c r="Y628" s="5">
        <v>4</v>
      </c>
      <c r="Z628" s="5" t="s">
        <v>143</v>
      </c>
      <c r="AA628" s="5">
        <v>0</v>
      </c>
      <c r="AB628" s="5">
        <v>0</v>
      </c>
      <c r="AC628" s="5">
        <v>0</v>
      </c>
      <c r="AD628" s="5">
        <v>0</v>
      </c>
      <c r="AE628" s="5">
        <v>0</v>
      </c>
      <c r="AF628" s="5">
        <v>0</v>
      </c>
      <c r="AG628" s="5" t="s">
        <v>18444</v>
      </c>
      <c r="AH628" s="5">
        <v>100</v>
      </c>
      <c r="AI628" s="5" t="s">
        <v>143</v>
      </c>
      <c r="AJ628" s="5" t="s">
        <v>143</v>
      </c>
      <c r="AK628" s="5" t="s">
        <v>143</v>
      </c>
      <c r="AL628" s="5" t="s">
        <v>143</v>
      </c>
      <c r="AM628" s="5" t="s">
        <v>143</v>
      </c>
      <c r="AN628" s="5" t="s">
        <v>143</v>
      </c>
      <c r="AO628" s="5" t="s">
        <v>143</v>
      </c>
      <c r="AP628" s="5" t="s">
        <v>143</v>
      </c>
      <c r="AQ628" s="5">
        <v>9</v>
      </c>
      <c r="AR628" s="5">
        <v>6</v>
      </c>
      <c r="AS628" s="5">
        <v>3</v>
      </c>
      <c r="AT628" s="5">
        <v>1842</v>
      </c>
      <c r="AU628" s="5">
        <v>40</v>
      </c>
      <c r="AV628" s="5">
        <v>9</v>
      </c>
      <c r="AW628" s="5">
        <v>6</v>
      </c>
      <c r="AX628" s="5">
        <v>3</v>
      </c>
      <c r="AY628" s="5">
        <v>2031</v>
      </c>
      <c r="AZ628" s="5">
        <v>40</v>
      </c>
      <c r="BA628" s="5">
        <v>18</v>
      </c>
      <c r="BB628" s="5">
        <v>12</v>
      </c>
      <c r="BC628" s="5">
        <v>6</v>
      </c>
      <c r="BD628" s="5">
        <v>1936</v>
      </c>
      <c r="BE628" s="5">
        <v>40</v>
      </c>
      <c r="BF628" s="5">
        <v>2</v>
      </c>
      <c r="BG628" s="5">
        <v>6</v>
      </c>
      <c r="BH628" s="5">
        <v>0</v>
      </c>
      <c r="BI628" s="5">
        <v>1</v>
      </c>
      <c r="BJ628" s="5">
        <v>9</v>
      </c>
      <c r="BK628" s="5" t="s">
        <v>1116</v>
      </c>
      <c r="BL628" s="5" t="s">
        <v>18448</v>
      </c>
      <c r="BM628" s="5" t="s">
        <v>220</v>
      </c>
      <c r="BN628" s="5">
        <v>4542</v>
      </c>
      <c r="BO628" s="5" t="s">
        <v>12585</v>
      </c>
      <c r="BP628" s="5" t="s">
        <v>178</v>
      </c>
      <c r="BQ628" s="5">
        <v>14661</v>
      </c>
      <c r="BR628" s="5">
        <v>19203</v>
      </c>
      <c r="BS628" s="5" t="s">
        <v>143</v>
      </c>
      <c r="BT628" s="5" t="s">
        <v>143</v>
      </c>
      <c r="BU628" s="5" t="s">
        <v>155</v>
      </c>
      <c r="BV628" s="5" t="s">
        <v>143</v>
      </c>
      <c r="BW628" s="5">
        <v>15000000</v>
      </c>
      <c r="BX628" s="5">
        <v>4540000</v>
      </c>
      <c r="BY628" s="5">
        <v>0</v>
      </c>
      <c r="BZ628" s="5">
        <v>0</v>
      </c>
      <c r="CA628" s="5" t="s">
        <v>224</v>
      </c>
      <c r="CB628" s="5">
        <v>0</v>
      </c>
      <c r="CC628" s="5" t="s">
        <v>143</v>
      </c>
      <c r="CD628" s="5">
        <v>0</v>
      </c>
      <c r="CE628" s="5">
        <v>0</v>
      </c>
      <c r="CF628" s="5" t="s">
        <v>143</v>
      </c>
      <c r="CG628" s="5">
        <v>0</v>
      </c>
      <c r="CH628" s="5">
        <v>0</v>
      </c>
      <c r="CI628" s="5" t="s">
        <v>143</v>
      </c>
      <c r="CJ628" s="5">
        <v>0</v>
      </c>
      <c r="CK628" s="5">
        <v>0</v>
      </c>
      <c r="CL628" s="5" t="s">
        <v>422</v>
      </c>
      <c r="CM628" s="5">
        <v>0</v>
      </c>
      <c r="CN628" s="5">
        <v>6709100</v>
      </c>
      <c r="CO628" s="5" t="s">
        <v>143</v>
      </c>
      <c r="CP628" s="5">
        <v>0</v>
      </c>
      <c r="CQ628" s="5">
        <v>0</v>
      </c>
      <c r="CR628" s="19" t="s">
        <v>19863</v>
      </c>
      <c r="CS628" s="12" t="s">
        <v>21249</v>
      </c>
      <c r="CT628" s="12" t="s">
        <v>21811</v>
      </c>
      <c r="CU628" s="16" t="s">
        <v>22703</v>
      </c>
      <c r="CV628" s="12" t="s">
        <v>23654</v>
      </c>
      <c r="CW628" s="12" t="s">
        <v>23659</v>
      </c>
      <c r="CX628" s="16" t="s">
        <v>24533</v>
      </c>
      <c r="CY628" s="12" t="s">
        <v>23613</v>
      </c>
      <c r="CZ628" s="12" t="s">
        <v>21283</v>
      </c>
      <c r="DA628" s="16" t="s">
        <v>26023</v>
      </c>
      <c r="DB628" s="5">
        <v>51137</v>
      </c>
      <c r="DC628" s="5">
        <v>64132</v>
      </c>
      <c r="DD628" s="5">
        <v>50263540</v>
      </c>
      <c r="DE628" s="5">
        <v>4438</v>
      </c>
      <c r="DF628" s="5">
        <v>17637</v>
      </c>
      <c r="DG628" s="5">
        <v>16046000</v>
      </c>
      <c r="DH628" s="5">
        <v>15640</v>
      </c>
      <c r="DI628" s="5">
        <v>5000</v>
      </c>
      <c r="DJ628" s="5">
        <v>0</v>
      </c>
      <c r="DK628" s="5">
        <v>0</v>
      </c>
      <c r="DL628" s="5">
        <v>13528</v>
      </c>
      <c r="DM628" s="5">
        <v>14301500</v>
      </c>
      <c r="DN628" s="5">
        <v>70000</v>
      </c>
      <c r="DO628" s="5">
        <v>0</v>
      </c>
      <c r="DP628" s="5">
        <v>0</v>
      </c>
      <c r="DQ628" s="5">
        <v>780</v>
      </c>
      <c r="DR628" s="5">
        <v>43364</v>
      </c>
      <c r="DS628" s="5">
        <v>97699409</v>
      </c>
      <c r="DT628" s="5">
        <v>0</v>
      </c>
      <c r="DU628" s="5">
        <v>0</v>
      </c>
      <c r="DV628" s="5">
        <v>0</v>
      </c>
      <c r="DW628" s="5">
        <v>0</v>
      </c>
      <c r="DX628" s="5">
        <v>0</v>
      </c>
      <c r="DY628" s="5">
        <v>0</v>
      </c>
      <c r="DZ628" s="5">
        <v>0</v>
      </c>
      <c r="EA628" s="5">
        <v>0</v>
      </c>
      <c r="EB628" s="5">
        <v>0</v>
      </c>
      <c r="EC628" s="5">
        <v>0</v>
      </c>
      <c r="ED628" s="5">
        <v>0</v>
      </c>
      <c r="EE628" s="5">
        <v>0</v>
      </c>
      <c r="EF628" s="5">
        <v>114</v>
      </c>
      <c r="EG628" s="5">
        <v>212</v>
      </c>
      <c r="EH628" s="5">
        <v>48254647</v>
      </c>
      <c r="EI628" s="5">
        <v>142109</v>
      </c>
      <c r="EJ628" s="5">
        <v>143873</v>
      </c>
      <c r="EK628" s="5">
        <v>226565096</v>
      </c>
      <c r="EL628" s="5" t="s">
        <v>159</v>
      </c>
    </row>
    <row r="629" spans="1:142" x14ac:dyDescent="0.3">
      <c r="A629" s="3">
        <f t="shared" si="9"/>
        <v>626</v>
      </c>
      <c r="B629" s="4" t="s">
        <v>1604</v>
      </c>
      <c r="C629" s="5" t="s">
        <v>1605</v>
      </c>
      <c r="D629" s="5" t="s">
        <v>1606</v>
      </c>
      <c r="E629" s="5" t="s">
        <v>1607</v>
      </c>
      <c r="F629" s="5" t="s">
        <v>1608</v>
      </c>
      <c r="G629" s="5" t="s">
        <v>1609</v>
      </c>
      <c r="H629" s="6" t="s">
        <v>144</v>
      </c>
      <c r="I629" s="6" t="s">
        <v>1610</v>
      </c>
      <c r="J629" s="5" t="s">
        <v>1611</v>
      </c>
      <c r="K629" s="5" t="s">
        <v>143</v>
      </c>
      <c r="L629" s="5" t="s">
        <v>310</v>
      </c>
      <c r="M629" s="5" t="s">
        <v>143</v>
      </c>
      <c r="N629" s="5" t="s">
        <v>189</v>
      </c>
      <c r="O629" s="5" t="s">
        <v>189</v>
      </c>
      <c r="P629" s="5" t="s">
        <v>548</v>
      </c>
      <c r="Q629" s="5" t="s">
        <v>1612</v>
      </c>
      <c r="R629" s="5" t="s">
        <v>152</v>
      </c>
      <c r="S629" s="5" t="s">
        <v>528</v>
      </c>
      <c r="T629" s="5">
        <v>5</v>
      </c>
      <c r="U629" s="5">
        <v>4</v>
      </c>
      <c r="V629" s="5">
        <v>0</v>
      </c>
      <c r="W629" s="5">
        <v>4</v>
      </c>
      <c r="X629" s="5">
        <v>4</v>
      </c>
      <c r="Y629" s="5">
        <v>4</v>
      </c>
      <c r="Z629" s="5" t="s">
        <v>143</v>
      </c>
      <c r="AA629" s="5">
        <v>0</v>
      </c>
      <c r="AB629" s="5">
        <v>0</v>
      </c>
      <c r="AC629" s="5">
        <v>0</v>
      </c>
      <c r="AD629" s="5">
        <v>0</v>
      </c>
      <c r="AE629" s="5">
        <v>0</v>
      </c>
      <c r="AF629" s="5">
        <v>0</v>
      </c>
      <c r="AG629" s="5" t="s">
        <v>143</v>
      </c>
      <c r="AH629" s="5" t="s">
        <v>143</v>
      </c>
      <c r="AI629" s="5" t="s">
        <v>143</v>
      </c>
      <c r="AJ629" s="5" t="s">
        <v>143</v>
      </c>
      <c r="AK629" s="5" t="s">
        <v>143</v>
      </c>
      <c r="AL629" s="5" t="s">
        <v>143</v>
      </c>
      <c r="AM629" s="5" t="s">
        <v>143</v>
      </c>
      <c r="AN629" s="5" t="s">
        <v>143</v>
      </c>
      <c r="AO629" s="5" t="s">
        <v>1613</v>
      </c>
      <c r="AP629" s="5">
        <v>100</v>
      </c>
      <c r="AQ629" s="5">
        <v>23</v>
      </c>
      <c r="AR629" s="5">
        <v>15</v>
      </c>
      <c r="AS629" s="5">
        <v>8</v>
      </c>
      <c r="AT629" s="5">
        <v>1257</v>
      </c>
      <c r="AU629" s="5">
        <v>26</v>
      </c>
      <c r="AV629" s="5">
        <v>5</v>
      </c>
      <c r="AW629" s="5">
        <v>5</v>
      </c>
      <c r="AX629" s="5">
        <v>0</v>
      </c>
      <c r="AY629" s="5">
        <v>1518</v>
      </c>
      <c r="AZ629" s="5">
        <v>32</v>
      </c>
      <c r="BA629" s="5">
        <v>28</v>
      </c>
      <c r="BB629" s="5">
        <v>20</v>
      </c>
      <c r="BC629" s="5">
        <v>8</v>
      </c>
      <c r="BD629" s="5">
        <v>1304</v>
      </c>
      <c r="BE629" s="5">
        <v>27</v>
      </c>
      <c r="BF629" s="5">
        <v>0</v>
      </c>
      <c r="BG629" s="5">
        <v>23</v>
      </c>
      <c r="BH629" s="5">
        <v>0</v>
      </c>
      <c r="BI629" s="5">
        <v>0</v>
      </c>
      <c r="BJ629" s="5">
        <v>23</v>
      </c>
      <c r="BK629" s="5" t="s">
        <v>1614</v>
      </c>
      <c r="BL629" s="5" t="s">
        <v>1615</v>
      </c>
      <c r="BM629" s="5" t="s">
        <v>220</v>
      </c>
      <c r="BN629" s="5">
        <v>502</v>
      </c>
      <c r="BO629" s="5" t="s">
        <v>143</v>
      </c>
      <c r="BP629" s="5" t="s">
        <v>143</v>
      </c>
      <c r="BQ629" s="5" t="s">
        <v>143</v>
      </c>
      <c r="BR629" s="5">
        <v>502</v>
      </c>
      <c r="BS629" s="5" t="s">
        <v>143</v>
      </c>
      <c r="BT629" s="5" t="s">
        <v>143</v>
      </c>
      <c r="BU629" s="5" t="s">
        <v>155</v>
      </c>
      <c r="BV629" s="5" t="s">
        <v>143</v>
      </c>
      <c r="BW629" s="5" t="s">
        <v>143</v>
      </c>
      <c r="BX629" s="5" t="s">
        <v>143</v>
      </c>
      <c r="BY629" s="5" t="s">
        <v>143</v>
      </c>
      <c r="BZ629" s="5" t="s">
        <v>143</v>
      </c>
      <c r="CA629" s="5" t="s">
        <v>143</v>
      </c>
      <c r="CB629" s="5" t="s">
        <v>143</v>
      </c>
      <c r="CC629" s="5" t="s">
        <v>143</v>
      </c>
      <c r="CD629" s="5">
        <v>0</v>
      </c>
      <c r="CE629" s="5">
        <v>0</v>
      </c>
      <c r="CF629" s="5" t="s">
        <v>1616</v>
      </c>
      <c r="CG629" s="5">
        <v>502</v>
      </c>
      <c r="CH629" s="5">
        <v>17800000</v>
      </c>
      <c r="CI629" s="5" t="s">
        <v>1617</v>
      </c>
      <c r="CJ629" s="5">
        <v>0</v>
      </c>
      <c r="CK629" s="5">
        <v>3952000</v>
      </c>
      <c r="CL629" s="5" t="s">
        <v>143</v>
      </c>
      <c r="CM629" s="5">
        <v>0</v>
      </c>
      <c r="CN629" s="5">
        <v>0</v>
      </c>
      <c r="CO629" s="5" t="s">
        <v>143</v>
      </c>
      <c r="CP629" s="5">
        <v>0</v>
      </c>
      <c r="CQ629" s="5">
        <v>0</v>
      </c>
      <c r="CR629" s="19" t="s">
        <v>19864</v>
      </c>
      <c r="CS629" s="12" t="s">
        <v>21237</v>
      </c>
      <c r="CT629" s="12" t="s">
        <v>21812</v>
      </c>
      <c r="CU629" s="16" t="s">
        <v>22704</v>
      </c>
      <c r="CV629" s="12" t="s">
        <v>23661</v>
      </c>
      <c r="CW629" s="12" t="s">
        <v>23664</v>
      </c>
      <c r="CX629" s="16" t="s">
        <v>24534</v>
      </c>
      <c r="CY629" s="12" t="s">
        <v>23663</v>
      </c>
      <c r="CZ629" s="12" t="s">
        <v>23592</v>
      </c>
      <c r="DA629" s="16" t="s">
        <v>26024</v>
      </c>
      <c r="DB629" s="5">
        <v>141077</v>
      </c>
      <c r="DC629" s="5">
        <v>169429</v>
      </c>
      <c r="DD629" s="5">
        <v>37072100</v>
      </c>
      <c r="DE629" s="5">
        <v>6000</v>
      </c>
      <c r="DF629" s="5">
        <v>0</v>
      </c>
      <c r="DG629" s="5">
        <v>0</v>
      </c>
      <c r="DH629" s="5">
        <v>0</v>
      </c>
      <c r="DI629" s="5">
        <v>8000</v>
      </c>
      <c r="DJ629" s="5">
        <v>0</v>
      </c>
      <c r="DK629" s="5">
        <v>0</v>
      </c>
      <c r="DL629" s="5">
        <v>8477</v>
      </c>
      <c r="DM629" s="5">
        <v>8895690</v>
      </c>
      <c r="DN629" s="5">
        <v>100000</v>
      </c>
      <c r="DO629" s="5">
        <v>0</v>
      </c>
      <c r="DP629" s="5">
        <v>0</v>
      </c>
      <c r="DQ629" s="5">
        <v>22225</v>
      </c>
      <c r="DR629" s="5">
        <v>60932</v>
      </c>
      <c r="DS629" s="5">
        <v>48107810</v>
      </c>
      <c r="DT629" s="5">
        <v>0</v>
      </c>
      <c r="DU629" s="5">
        <v>0</v>
      </c>
      <c r="DV629" s="5">
        <v>0</v>
      </c>
      <c r="DW629" s="5">
        <v>0</v>
      </c>
      <c r="DX629" s="5">
        <v>0</v>
      </c>
      <c r="DY629" s="5">
        <v>0</v>
      </c>
      <c r="DZ629" s="5">
        <v>0</v>
      </c>
      <c r="EA629" s="5">
        <v>0</v>
      </c>
      <c r="EB629" s="5">
        <v>0</v>
      </c>
      <c r="EC629" s="5">
        <v>0</v>
      </c>
      <c r="ED629" s="5">
        <v>0</v>
      </c>
      <c r="EE629" s="5">
        <v>0</v>
      </c>
      <c r="EF629" s="5">
        <v>235</v>
      </c>
      <c r="EG629" s="5">
        <v>885</v>
      </c>
      <c r="EH629" s="5">
        <v>764922</v>
      </c>
      <c r="EI629" s="5">
        <v>269537</v>
      </c>
      <c r="EJ629" s="5">
        <v>247723</v>
      </c>
      <c r="EK629" s="5">
        <v>94840522</v>
      </c>
      <c r="EL629" s="5" t="s">
        <v>159</v>
      </c>
    </row>
    <row r="630" spans="1:142" x14ac:dyDescent="0.3">
      <c r="A630" s="3">
        <f t="shared" si="9"/>
        <v>627</v>
      </c>
      <c r="B630" s="4" t="s">
        <v>18481</v>
      </c>
      <c r="C630" s="5" t="s">
        <v>18482</v>
      </c>
      <c r="D630" s="5" t="s">
        <v>143</v>
      </c>
      <c r="E630" s="5" t="s">
        <v>143</v>
      </c>
      <c r="F630" s="5" t="s">
        <v>143</v>
      </c>
      <c r="G630" s="5" t="s">
        <v>143</v>
      </c>
      <c r="H630" s="6" t="s">
        <v>144</v>
      </c>
      <c r="I630" s="6" t="s">
        <v>18483</v>
      </c>
      <c r="J630" s="5" t="s">
        <v>18484</v>
      </c>
      <c r="K630" s="5" t="s">
        <v>143</v>
      </c>
      <c r="L630" s="5" t="s">
        <v>545</v>
      </c>
      <c r="M630" s="5" t="s">
        <v>294</v>
      </c>
      <c r="N630" s="5" t="s">
        <v>484</v>
      </c>
      <c r="O630" s="5" t="s">
        <v>149</v>
      </c>
      <c r="P630" s="5" t="s">
        <v>5845</v>
      </c>
      <c r="Q630" s="5" t="s">
        <v>18485</v>
      </c>
      <c r="R630" s="5" t="s">
        <v>152</v>
      </c>
      <c r="S630" s="5" t="s">
        <v>528</v>
      </c>
      <c r="T630" s="5">
        <v>2</v>
      </c>
      <c r="U630" s="5">
        <v>2</v>
      </c>
      <c r="V630" s="5">
        <v>0</v>
      </c>
      <c r="W630" s="5">
        <v>2</v>
      </c>
      <c r="X630" s="5">
        <v>0</v>
      </c>
      <c r="Y630" s="5">
        <v>2</v>
      </c>
      <c r="Z630" s="5" t="s">
        <v>143</v>
      </c>
      <c r="AA630" s="5">
        <v>0</v>
      </c>
      <c r="AB630" s="5">
        <v>0</v>
      </c>
      <c r="AC630" s="5">
        <v>0</v>
      </c>
      <c r="AD630" s="5">
        <v>0</v>
      </c>
      <c r="AE630" s="5">
        <v>0</v>
      </c>
      <c r="AF630" s="5">
        <v>0</v>
      </c>
      <c r="AG630" s="5" t="s">
        <v>18483</v>
      </c>
      <c r="AH630" s="5">
        <v>100</v>
      </c>
      <c r="AI630" s="5" t="s">
        <v>143</v>
      </c>
      <c r="AJ630" s="5" t="s">
        <v>143</v>
      </c>
      <c r="AK630" s="5" t="s">
        <v>143</v>
      </c>
      <c r="AL630" s="5" t="s">
        <v>143</v>
      </c>
      <c r="AM630" s="5" t="s">
        <v>143</v>
      </c>
      <c r="AN630" s="5" t="s">
        <v>143</v>
      </c>
      <c r="AO630" s="5" t="s">
        <v>143</v>
      </c>
      <c r="AP630" s="5" t="s">
        <v>143</v>
      </c>
      <c r="AQ630" s="5">
        <v>8</v>
      </c>
      <c r="AR630" s="5">
        <v>6</v>
      </c>
      <c r="AS630" s="5">
        <v>2</v>
      </c>
      <c r="AT630" s="5">
        <v>1676</v>
      </c>
      <c r="AU630" s="5">
        <v>37</v>
      </c>
      <c r="AV630" s="5">
        <v>1</v>
      </c>
      <c r="AW630" s="5">
        <v>1</v>
      </c>
      <c r="AX630" s="5">
        <v>0</v>
      </c>
      <c r="AY630" s="5">
        <v>1800</v>
      </c>
      <c r="AZ630" s="5">
        <v>40</v>
      </c>
      <c r="BA630" s="5">
        <v>9</v>
      </c>
      <c r="BB630" s="5">
        <v>7</v>
      </c>
      <c r="BC630" s="5">
        <v>2</v>
      </c>
      <c r="BD630" s="5">
        <v>1689</v>
      </c>
      <c r="BE630" s="5">
        <v>37</v>
      </c>
      <c r="BF630" s="5">
        <v>8</v>
      </c>
      <c r="BG630" s="5">
        <v>0</v>
      </c>
      <c r="BH630" s="5">
        <v>0</v>
      </c>
      <c r="BI630" s="5">
        <v>0</v>
      </c>
      <c r="BJ630" s="5">
        <v>8</v>
      </c>
      <c r="BK630" s="5" t="s">
        <v>143</v>
      </c>
      <c r="BL630" s="5" t="s">
        <v>143</v>
      </c>
      <c r="BM630" s="5" t="s">
        <v>143</v>
      </c>
      <c r="BN630" s="5" t="s">
        <v>143</v>
      </c>
      <c r="BO630" s="5" t="s">
        <v>143</v>
      </c>
      <c r="BP630" s="5" t="s">
        <v>143</v>
      </c>
      <c r="BQ630" s="5" t="s">
        <v>143</v>
      </c>
      <c r="BR630" s="5">
        <v>0</v>
      </c>
      <c r="BS630" s="5" t="s">
        <v>143</v>
      </c>
      <c r="BT630" s="5" t="s">
        <v>143</v>
      </c>
      <c r="BU630" s="5" t="s">
        <v>155</v>
      </c>
      <c r="BV630" s="5" t="s">
        <v>143</v>
      </c>
      <c r="BW630" s="5" t="s">
        <v>143</v>
      </c>
      <c r="BX630" s="5" t="s">
        <v>143</v>
      </c>
      <c r="BY630" s="5" t="s">
        <v>143</v>
      </c>
      <c r="BZ630" s="5" t="s">
        <v>143</v>
      </c>
      <c r="CA630" s="5" t="s">
        <v>143</v>
      </c>
      <c r="CB630" s="5" t="s">
        <v>143</v>
      </c>
      <c r="CC630" s="5" t="s">
        <v>18486</v>
      </c>
      <c r="CD630" s="5">
        <v>6</v>
      </c>
      <c r="CE630" s="5">
        <v>21600000</v>
      </c>
      <c r="CF630" s="5" t="s">
        <v>143</v>
      </c>
      <c r="CG630" s="5">
        <v>0</v>
      </c>
      <c r="CH630" s="5">
        <v>0</v>
      </c>
      <c r="CI630" s="5" t="s">
        <v>143</v>
      </c>
      <c r="CJ630" s="5">
        <v>0</v>
      </c>
      <c r="CK630" s="5">
        <v>0</v>
      </c>
      <c r="CL630" s="5" t="s">
        <v>18487</v>
      </c>
      <c r="CM630" s="5">
        <v>421</v>
      </c>
      <c r="CN630" s="5">
        <v>2130000</v>
      </c>
      <c r="CO630" s="5" t="s">
        <v>143</v>
      </c>
      <c r="CP630" s="5">
        <v>0</v>
      </c>
      <c r="CQ630" s="5">
        <v>0</v>
      </c>
      <c r="CR630" s="19" t="s">
        <v>19865</v>
      </c>
      <c r="CS630" s="12" t="s">
        <v>20921</v>
      </c>
      <c r="CT630" s="12" t="s">
        <v>21058</v>
      </c>
      <c r="CU630" s="16" t="s">
        <v>22705</v>
      </c>
      <c r="CV630" s="12" t="s">
        <v>23736</v>
      </c>
      <c r="CW630" s="12" t="s">
        <v>23736</v>
      </c>
      <c r="CX630" s="16" t="s">
        <v>24535</v>
      </c>
      <c r="CY630" s="12" t="s">
        <v>21900</v>
      </c>
      <c r="CZ630" s="12" t="s">
        <v>23590</v>
      </c>
      <c r="DA630" s="16" t="s">
        <v>24654</v>
      </c>
      <c r="DB630" s="5">
        <v>70207</v>
      </c>
      <c r="DC630" s="5">
        <v>61324</v>
      </c>
      <c r="DD630" s="5">
        <v>47519330</v>
      </c>
      <c r="DE630" s="5">
        <v>2400</v>
      </c>
      <c r="DF630" s="5">
        <v>0</v>
      </c>
      <c r="DG630" s="5">
        <v>0</v>
      </c>
      <c r="DH630" s="5">
        <v>0</v>
      </c>
      <c r="DI630" s="5">
        <v>12500</v>
      </c>
      <c r="DJ630" s="5">
        <v>0</v>
      </c>
      <c r="DK630" s="5">
        <v>0</v>
      </c>
      <c r="DL630" s="5">
        <v>0</v>
      </c>
      <c r="DM630" s="5">
        <v>0</v>
      </c>
      <c r="DN630" s="5">
        <v>0</v>
      </c>
      <c r="DO630" s="5">
        <v>0</v>
      </c>
      <c r="DP630" s="5">
        <v>0</v>
      </c>
      <c r="DQ630" s="5">
        <v>4536</v>
      </c>
      <c r="DR630" s="5">
        <v>22631</v>
      </c>
      <c r="DS630" s="5">
        <v>63616000</v>
      </c>
      <c r="DT630" s="5">
        <v>0</v>
      </c>
      <c r="DU630" s="5">
        <v>0</v>
      </c>
      <c r="DV630" s="5">
        <v>0</v>
      </c>
      <c r="DW630" s="5">
        <v>0</v>
      </c>
      <c r="DX630" s="5">
        <v>0</v>
      </c>
      <c r="DY630" s="5">
        <v>0</v>
      </c>
      <c r="DZ630" s="5">
        <v>0</v>
      </c>
      <c r="EA630" s="5">
        <v>0</v>
      </c>
      <c r="EB630" s="5">
        <v>0</v>
      </c>
      <c r="EC630" s="5">
        <v>0</v>
      </c>
      <c r="ED630" s="5">
        <v>0</v>
      </c>
      <c r="EE630" s="5">
        <v>0</v>
      </c>
      <c r="EF630" s="5">
        <v>1352</v>
      </c>
      <c r="EG630" s="5">
        <v>582</v>
      </c>
      <c r="EH630" s="5">
        <v>1025322</v>
      </c>
      <c r="EI630" s="5">
        <v>78495</v>
      </c>
      <c r="EJ630" s="5">
        <v>97037</v>
      </c>
      <c r="EK630" s="5">
        <v>112160652</v>
      </c>
      <c r="EL630" s="5" t="s">
        <v>159</v>
      </c>
    </row>
    <row r="631" spans="1:142" x14ac:dyDescent="0.3">
      <c r="A631" s="3">
        <f t="shared" si="9"/>
        <v>628</v>
      </c>
      <c r="B631" s="4" t="s">
        <v>5746</v>
      </c>
      <c r="C631" s="5" t="s">
        <v>5747</v>
      </c>
      <c r="D631" s="5" t="s">
        <v>5748</v>
      </c>
      <c r="E631" s="5" t="s">
        <v>5749</v>
      </c>
      <c r="F631" s="5" t="s">
        <v>5750</v>
      </c>
      <c r="G631" s="5" t="s">
        <v>5751</v>
      </c>
      <c r="H631" s="6" t="s">
        <v>144</v>
      </c>
      <c r="I631" s="6" t="s">
        <v>5752</v>
      </c>
      <c r="J631" s="5" t="s">
        <v>5753</v>
      </c>
      <c r="K631" s="5" t="s">
        <v>143</v>
      </c>
      <c r="L631" s="5" t="s">
        <v>147</v>
      </c>
      <c r="M631" s="5" t="s">
        <v>294</v>
      </c>
      <c r="N631" s="5" t="s">
        <v>148</v>
      </c>
      <c r="O631" s="5" t="s">
        <v>1072</v>
      </c>
      <c r="P631" s="5" t="s">
        <v>5754</v>
      </c>
      <c r="Q631" s="5" t="s">
        <v>5755</v>
      </c>
      <c r="R631" s="5" t="s">
        <v>152</v>
      </c>
      <c r="S631" s="5" t="s">
        <v>528</v>
      </c>
      <c r="T631" s="5">
        <v>4</v>
      </c>
      <c r="U631" s="5">
        <v>4</v>
      </c>
      <c r="V631" s="5">
        <v>0</v>
      </c>
      <c r="W631" s="5">
        <v>0</v>
      </c>
      <c r="X631" s="5">
        <v>4</v>
      </c>
      <c r="Y631" s="5">
        <v>4</v>
      </c>
      <c r="Z631" s="5" t="s">
        <v>143</v>
      </c>
      <c r="AA631" s="5">
        <v>0</v>
      </c>
      <c r="AB631" s="5">
        <v>0</v>
      </c>
      <c r="AC631" s="5">
        <v>0</v>
      </c>
      <c r="AD631" s="5">
        <v>0</v>
      </c>
      <c r="AE631" s="5">
        <v>0</v>
      </c>
      <c r="AF631" s="5">
        <v>0</v>
      </c>
      <c r="AG631" s="5" t="s">
        <v>5752</v>
      </c>
      <c r="AH631" s="5">
        <v>100</v>
      </c>
      <c r="AI631" s="5" t="s">
        <v>143</v>
      </c>
      <c r="AJ631" s="5" t="s">
        <v>143</v>
      </c>
      <c r="AK631" s="5" t="s">
        <v>143</v>
      </c>
      <c r="AL631" s="5" t="s">
        <v>143</v>
      </c>
      <c r="AM631" s="5" t="s">
        <v>143</v>
      </c>
      <c r="AN631" s="5" t="s">
        <v>143</v>
      </c>
      <c r="AO631" s="5" t="s">
        <v>143</v>
      </c>
      <c r="AP631" s="5" t="s">
        <v>143</v>
      </c>
      <c r="AQ631" s="5">
        <v>4</v>
      </c>
      <c r="AR631" s="5">
        <v>1</v>
      </c>
      <c r="AS631" s="5">
        <v>3</v>
      </c>
      <c r="AT631" s="5">
        <v>938</v>
      </c>
      <c r="AU631" s="5">
        <v>20</v>
      </c>
      <c r="AV631" s="5">
        <v>7</v>
      </c>
      <c r="AW631" s="5">
        <v>5</v>
      </c>
      <c r="AX631" s="5">
        <v>2</v>
      </c>
      <c r="AY631" s="5">
        <v>1872</v>
      </c>
      <c r="AZ631" s="5">
        <v>37</v>
      </c>
      <c r="BA631" s="5">
        <v>11</v>
      </c>
      <c r="BB631" s="5">
        <v>6</v>
      </c>
      <c r="BC631" s="5">
        <v>5</v>
      </c>
      <c r="BD631" s="5">
        <v>1532</v>
      </c>
      <c r="BE631" s="5">
        <v>31</v>
      </c>
      <c r="BF631" s="5">
        <v>0</v>
      </c>
      <c r="BG631" s="5">
        <v>4</v>
      </c>
      <c r="BH631" s="5">
        <v>0</v>
      </c>
      <c r="BI631" s="5">
        <v>0</v>
      </c>
      <c r="BJ631" s="5">
        <v>4</v>
      </c>
      <c r="BK631" s="5" t="s">
        <v>2180</v>
      </c>
      <c r="BL631" s="5" t="s">
        <v>143</v>
      </c>
      <c r="BM631" s="5" t="s">
        <v>143</v>
      </c>
      <c r="BN631" s="5" t="s">
        <v>143</v>
      </c>
      <c r="BO631" s="5" t="s">
        <v>5756</v>
      </c>
      <c r="BP631" s="5" t="s">
        <v>178</v>
      </c>
      <c r="BQ631" s="5">
        <v>83</v>
      </c>
      <c r="BR631" s="5">
        <v>83</v>
      </c>
      <c r="BS631" s="5" t="s">
        <v>143</v>
      </c>
      <c r="BT631" s="5" t="s">
        <v>143</v>
      </c>
      <c r="BU631" s="5" t="s">
        <v>155</v>
      </c>
      <c r="BV631" s="5" t="s">
        <v>143</v>
      </c>
      <c r="BW631" s="5">
        <v>79704859</v>
      </c>
      <c r="BX631" s="5">
        <v>473461599</v>
      </c>
      <c r="BY631" s="5">
        <v>14830920</v>
      </c>
      <c r="BZ631" s="5">
        <v>0</v>
      </c>
      <c r="CA631" s="5" t="s">
        <v>5757</v>
      </c>
      <c r="CB631" s="5">
        <v>69085500</v>
      </c>
      <c r="CC631" s="5" t="s">
        <v>756</v>
      </c>
      <c r="CD631" s="5">
        <v>1</v>
      </c>
      <c r="CE631" s="5">
        <v>231653</v>
      </c>
      <c r="CF631" s="5" t="s">
        <v>5758</v>
      </c>
      <c r="CG631" s="5">
        <v>83</v>
      </c>
      <c r="CH631" s="5">
        <v>935000</v>
      </c>
      <c r="CI631" s="5" t="s">
        <v>4030</v>
      </c>
      <c r="CJ631" s="5">
        <v>0</v>
      </c>
      <c r="CK631" s="5">
        <v>0</v>
      </c>
      <c r="CL631" s="5" t="s">
        <v>5759</v>
      </c>
      <c r="CM631" s="5">
        <v>0</v>
      </c>
      <c r="CN631" s="5">
        <v>11887623</v>
      </c>
      <c r="CO631" s="5" t="s">
        <v>4030</v>
      </c>
      <c r="CP631" s="5">
        <v>0</v>
      </c>
      <c r="CQ631" s="5">
        <v>0</v>
      </c>
      <c r="CR631" s="19" t="s">
        <v>19866</v>
      </c>
      <c r="CS631" s="12" t="s">
        <v>21250</v>
      </c>
      <c r="CT631" s="12" t="s">
        <v>21813</v>
      </c>
      <c r="CU631" s="16" t="s">
        <v>22706</v>
      </c>
      <c r="CV631" s="12" t="s">
        <v>23554</v>
      </c>
      <c r="CW631" s="12" t="s">
        <v>23836</v>
      </c>
      <c r="CX631" s="16" t="s">
        <v>24536</v>
      </c>
      <c r="CY631" s="12" t="s">
        <v>23554</v>
      </c>
      <c r="CZ631" s="12" t="s">
        <v>23554</v>
      </c>
      <c r="DA631" s="16" t="s">
        <v>26025</v>
      </c>
      <c r="DB631" s="5">
        <v>66638</v>
      </c>
      <c r="DC631" s="5">
        <v>85327</v>
      </c>
      <c r="DD631" s="5">
        <v>49013940</v>
      </c>
      <c r="DE631" s="5">
        <v>38750</v>
      </c>
      <c r="DF631" s="5">
        <v>29395</v>
      </c>
      <c r="DG631" s="5">
        <v>12500000</v>
      </c>
      <c r="DH631" s="5">
        <v>0</v>
      </c>
      <c r="DI631" s="5">
        <v>0</v>
      </c>
      <c r="DJ631" s="5">
        <v>0</v>
      </c>
      <c r="DK631" s="5">
        <v>1164</v>
      </c>
      <c r="DL631" s="5">
        <v>4981</v>
      </c>
      <c r="DM631" s="5">
        <v>3209680</v>
      </c>
      <c r="DN631" s="5">
        <v>160000</v>
      </c>
      <c r="DO631" s="5">
        <v>0</v>
      </c>
      <c r="DP631" s="5">
        <v>300000000</v>
      </c>
      <c r="DQ631" s="5">
        <v>100970</v>
      </c>
      <c r="DR631" s="5">
        <v>68764</v>
      </c>
      <c r="DS631" s="5">
        <v>64497800</v>
      </c>
      <c r="DT631" s="5">
        <v>25869</v>
      </c>
      <c r="DU631" s="5">
        <v>10000</v>
      </c>
      <c r="DV631" s="5">
        <v>0</v>
      </c>
      <c r="DW631" s="5">
        <v>0</v>
      </c>
      <c r="DX631" s="5">
        <v>0</v>
      </c>
      <c r="DY631" s="5">
        <v>0</v>
      </c>
      <c r="DZ631" s="5">
        <v>0</v>
      </c>
      <c r="EA631" s="5">
        <v>0</v>
      </c>
      <c r="EB631" s="5">
        <v>0</v>
      </c>
      <c r="EC631" s="5">
        <v>0</v>
      </c>
      <c r="ED631" s="5">
        <v>0</v>
      </c>
      <c r="EE631" s="5">
        <v>0</v>
      </c>
      <c r="EF631" s="5">
        <v>81</v>
      </c>
      <c r="EG631" s="5">
        <v>7171</v>
      </c>
      <c r="EH631" s="5">
        <v>76654111</v>
      </c>
      <c r="EI631" s="5">
        <v>393472</v>
      </c>
      <c r="EJ631" s="5">
        <v>205638</v>
      </c>
      <c r="EK631" s="5">
        <v>505875531</v>
      </c>
      <c r="EL631" s="5" t="s">
        <v>159</v>
      </c>
    </row>
    <row r="632" spans="1:142" x14ac:dyDescent="0.3">
      <c r="A632" s="3">
        <f t="shared" si="9"/>
        <v>629</v>
      </c>
      <c r="B632" s="4" t="s">
        <v>12936</v>
      </c>
      <c r="C632" s="5" t="s">
        <v>12937</v>
      </c>
      <c r="D632" s="5" t="s">
        <v>12938</v>
      </c>
      <c r="E632" s="5" t="s">
        <v>12939</v>
      </c>
      <c r="F632" s="5" t="s">
        <v>143</v>
      </c>
      <c r="G632" s="5" t="s">
        <v>12940</v>
      </c>
      <c r="H632" s="6" t="s">
        <v>144</v>
      </c>
      <c r="I632" s="6" t="s">
        <v>12941</v>
      </c>
      <c r="J632" s="5" t="s">
        <v>12942</v>
      </c>
      <c r="K632" s="5" t="s">
        <v>143</v>
      </c>
      <c r="L632" s="5" t="s">
        <v>294</v>
      </c>
      <c r="M632" s="5" t="s">
        <v>3674</v>
      </c>
      <c r="N632" s="5" t="s">
        <v>908</v>
      </c>
      <c r="O632" s="5" t="s">
        <v>213</v>
      </c>
      <c r="P632" s="5" t="s">
        <v>12943</v>
      </c>
      <c r="Q632" s="5" t="s">
        <v>12944</v>
      </c>
      <c r="R632" s="5" t="s">
        <v>152</v>
      </c>
      <c r="S632" s="5" t="s">
        <v>528</v>
      </c>
      <c r="T632" s="5">
        <v>0</v>
      </c>
      <c r="U632" s="5">
        <v>0</v>
      </c>
      <c r="V632" s="5">
        <v>0</v>
      </c>
      <c r="W632" s="5">
        <v>0</v>
      </c>
      <c r="X632" s="5">
        <v>0</v>
      </c>
      <c r="Y632" s="5">
        <v>0</v>
      </c>
      <c r="Z632" s="5" t="s">
        <v>272</v>
      </c>
      <c r="AA632" s="5">
        <v>3</v>
      </c>
      <c r="AB632" s="5">
        <v>1</v>
      </c>
      <c r="AC632" s="5">
        <v>0</v>
      </c>
      <c r="AD632" s="5">
        <v>1</v>
      </c>
      <c r="AE632" s="5">
        <v>0</v>
      </c>
      <c r="AF632" s="5">
        <v>1</v>
      </c>
      <c r="AG632" s="5" t="s">
        <v>12941</v>
      </c>
      <c r="AH632" s="5">
        <v>14</v>
      </c>
      <c r="AI632" s="5" t="s">
        <v>12945</v>
      </c>
      <c r="AJ632" s="5">
        <v>14</v>
      </c>
      <c r="AK632" s="5" t="s">
        <v>12946</v>
      </c>
      <c r="AL632" s="5">
        <v>5.5</v>
      </c>
      <c r="AM632" s="5" t="s">
        <v>12947</v>
      </c>
      <c r="AN632" s="5">
        <v>5.5</v>
      </c>
      <c r="AO632" s="5" t="s">
        <v>12948</v>
      </c>
      <c r="AP632" s="5">
        <v>61</v>
      </c>
      <c r="AQ632" s="5">
        <v>6</v>
      </c>
      <c r="AR632" s="5">
        <v>6</v>
      </c>
      <c r="AS632" s="5">
        <v>0</v>
      </c>
      <c r="AT632" s="5">
        <v>1991</v>
      </c>
      <c r="AU632" s="5">
        <v>40</v>
      </c>
      <c r="AV632" s="5">
        <v>6</v>
      </c>
      <c r="AW632" s="5">
        <v>6</v>
      </c>
      <c r="AX632" s="5">
        <v>0</v>
      </c>
      <c r="AY632" s="5">
        <v>1908</v>
      </c>
      <c r="AZ632" s="5">
        <v>40</v>
      </c>
      <c r="BA632" s="5">
        <v>12</v>
      </c>
      <c r="BB632" s="5">
        <v>12</v>
      </c>
      <c r="BC632" s="5">
        <v>0</v>
      </c>
      <c r="BD632" s="5">
        <v>1950</v>
      </c>
      <c r="BE632" s="5">
        <v>40</v>
      </c>
      <c r="BF632" s="5">
        <v>6</v>
      </c>
      <c r="BG632" s="5">
        <v>0</v>
      </c>
      <c r="BH632" s="5">
        <v>0</v>
      </c>
      <c r="BI632" s="5">
        <v>0</v>
      </c>
      <c r="BJ632" s="5">
        <v>6</v>
      </c>
      <c r="BK632" s="5" t="s">
        <v>143</v>
      </c>
      <c r="BL632" s="5" t="s">
        <v>143</v>
      </c>
      <c r="BM632" s="5" t="s">
        <v>143</v>
      </c>
      <c r="BN632" s="5" t="s">
        <v>143</v>
      </c>
      <c r="BO632" s="5" t="s">
        <v>143</v>
      </c>
      <c r="BP632" s="5" t="s">
        <v>143</v>
      </c>
      <c r="BQ632" s="5" t="s">
        <v>143</v>
      </c>
      <c r="BR632" s="5">
        <v>0</v>
      </c>
      <c r="BS632" s="5" t="s">
        <v>143</v>
      </c>
      <c r="BT632" s="5" t="s">
        <v>143</v>
      </c>
      <c r="BU632" s="5" t="s">
        <v>155</v>
      </c>
      <c r="BV632" s="5" t="s">
        <v>143</v>
      </c>
      <c r="BW632" s="5" t="s">
        <v>143</v>
      </c>
      <c r="BX632" s="5" t="s">
        <v>143</v>
      </c>
      <c r="BY632" s="5" t="s">
        <v>143</v>
      </c>
      <c r="BZ632" s="5" t="s">
        <v>143</v>
      </c>
      <c r="CA632" s="5" t="s">
        <v>143</v>
      </c>
      <c r="CB632" s="5" t="s">
        <v>143</v>
      </c>
      <c r="CC632" s="5" t="s">
        <v>143</v>
      </c>
      <c r="CD632" s="5">
        <v>0</v>
      </c>
      <c r="CE632" s="5">
        <v>0</v>
      </c>
      <c r="CF632" s="5" t="s">
        <v>143</v>
      </c>
      <c r="CG632" s="5">
        <v>0</v>
      </c>
      <c r="CH632" s="5">
        <v>0</v>
      </c>
      <c r="CI632" s="5" t="s">
        <v>143</v>
      </c>
      <c r="CJ632" s="5">
        <v>0</v>
      </c>
      <c r="CK632" s="5">
        <v>0</v>
      </c>
      <c r="CL632" s="5" t="s">
        <v>12949</v>
      </c>
      <c r="CM632" s="5">
        <v>1130</v>
      </c>
      <c r="CN632" s="5">
        <v>16623700</v>
      </c>
      <c r="CO632" s="5" t="s">
        <v>143</v>
      </c>
      <c r="CP632" s="5">
        <v>0</v>
      </c>
      <c r="CQ632" s="5">
        <v>0</v>
      </c>
      <c r="CR632" s="19" t="s">
        <v>19867</v>
      </c>
      <c r="CS632" s="12" t="s">
        <v>21251</v>
      </c>
      <c r="CT632" s="12" t="s">
        <v>21814</v>
      </c>
      <c r="CU632" s="16" t="s">
        <v>22707</v>
      </c>
      <c r="CV632" s="12" t="s">
        <v>20815</v>
      </c>
      <c r="CW632" s="12" t="s">
        <v>21876</v>
      </c>
      <c r="CX632" s="16" t="s">
        <v>24537</v>
      </c>
      <c r="CY632" s="12" t="s">
        <v>21772</v>
      </c>
      <c r="CZ632" s="12" t="s">
        <v>23644</v>
      </c>
      <c r="DA632" s="16" t="s">
        <v>26026</v>
      </c>
      <c r="DB632" s="5">
        <v>179546</v>
      </c>
      <c r="DC632" s="5">
        <v>1302</v>
      </c>
      <c r="DD632" s="5">
        <v>1659190</v>
      </c>
      <c r="DE632" s="5">
        <v>21850</v>
      </c>
      <c r="DF632" s="5">
        <v>58852</v>
      </c>
      <c r="DG632" s="5">
        <v>162285410</v>
      </c>
      <c r="DH632" s="5">
        <v>6459</v>
      </c>
      <c r="DI632" s="5">
        <v>0</v>
      </c>
      <c r="DJ632" s="5">
        <v>0</v>
      </c>
      <c r="DK632" s="5">
        <v>0</v>
      </c>
      <c r="DL632" s="5">
        <v>0</v>
      </c>
      <c r="DM632" s="5">
        <v>0</v>
      </c>
      <c r="DN632" s="5">
        <v>0</v>
      </c>
      <c r="DO632" s="5">
        <v>0</v>
      </c>
      <c r="DP632" s="5">
        <v>0</v>
      </c>
      <c r="DQ632" s="5">
        <v>0</v>
      </c>
      <c r="DR632" s="5">
        <v>0</v>
      </c>
      <c r="DS632" s="5">
        <v>0</v>
      </c>
      <c r="DT632" s="5">
        <v>0</v>
      </c>
      <c r="DU632" s="5">
        <v>0</v>
      </c>
      <c r="DV632" s="5">
        <v>0</v>
      </c>
      <c r="DW632" s="5">
        <v>0</v>
      </c>
      <c r="DX632" s="5">
        <v>0</v>
      </c>
      <c r="DY632" s="5">
        <v>0</v>
      </c>
      <c r="DZ632" s="5">
        <v>0</v>
      </c>
      <c r="EA632" s="5">
        <v>0</v>
      </c>
      <c r="EB632" s="5">
        <v>0</v>
      </c>
      <c r="EC632" s="5">
        <v>0</v>
      </c>
      <c r="ED632" s="5">
        <v>0</v>
      </c>
      <c r="EE632" s="5">
        <v>0</v>
      </c>
      <c r="EF632" s="5">
        <v>144</v>
      </c>
      <c r="EG632" s="5">
        <v>210</v>
      </c>
      <c r="EH632" s="5">
        <v>4340924</v>
      </c>
      <c r="EI632" s="5">
        <v>207999</v>
      </c>
      <c r="EJ632" s="5">
        <v>60364</v>
      </c>
      <c r="EK632" s="5">
        <v>168285524</v>
      </c>
      <c r="EL632" s="5" t="s">
        <v>159</v>
      </c>
    </row>
    <row r="633" spans="1:142" x14ac:dyDescent="0.3">
      <c r="A633" s="3">
        <f t="shared" si="9"/>
        <v>630</v>
      </c>
      <c r="B633" s="4" t="s">
        <v>12066</v>
      </c>
      <c r="C633" s="5" t="s">
        <v>12067</v>
      </c>
      <c r="D633" s="5" t="s">
        <v>12068</v>
      </c>
      <c r="E633" s="5" t="s">
        <v>12069</v>
      </c>
      <c r="F633" s="5" t="s">
        <v>143</v>
      </c>
      <c r="G633" s="5" t="s">
        <v>143</v>
      </c>
      <c r="H633" s="6" t="s">
        <v>144</v>
      </c>
      <c r="I633" s="6" t="s">
        <v>12070</v>
      </c>
      <c r="J633" s="5" t="s">
        <v>12071</v>
      </c>
      <c r="K633" s="5" t="s">
        <v>12072</v>
      </c>
      <c r="L633" s="5" t="s">
        <v>294</v>
      </c>
      <c r="M633" s="5" t="s">
        <v>143</v>
      </c>
      <c r="N633" s="5" t="s">
        <v>149</v>
      </c>
      <c r="O633" s="5" t="s">
        <v>143</v>
      </c>
      <c r="P633" s="5" t="s">
        <v>12073</v>
      </c>
      <c r="Q633" s="5" t="s">
        <v>143</v>
      </c>
      <c r="R633" s="5" t="s">
        <v>152</v>
      </c>
      <c r="S633" s="5" t="s">
        <v>153</v>
      </c>
      <c r="T633" s="5">
        <v>3</v>
      </c>
      <c r="U633" s="5">
        <v>3</v>
      </c>
      <c r="V633" s="5">
        <v>0</v>
      </c>
      <c r="W633" s="5">
        <v>6</v>
      </c>
      <c r="X633" s="5">
        <v>0</v>
      </c>
      <c r="Y633" s="5">
        <v>3</v>
      </c>
      <c r="Z633" s="5" t="s">
        <v>143</v>
      </c>
      <c r="AA633" s="5">
        <v>0</v>
      </c>
      <c r="AB633" s="5">
        <v>0</v>
      </c>
      <c r="AC633" s="5">
        <v>0</v>
      </c>
      <c r="AD633" s="5">
        <v>0</v>
      </c>
      <c r="AE633" s="5">
        <v>0</v>
      </c>
      <c r="AF633" s="5">
        <v>0</v>
      </c>
      <c r="AG633" s="5" t="s">
        <v>12070</v>
      </c>
      <c r="AH633" s="5">
        <v>20</v>
      </c>
      <c r="AI633" s="5" t="s">
        <v>12074</v>
      </c>
      <c r="AJ633" s="5">
        <v>20</v>
      </c>
      <c r="AK633" s="5" t="s">
        <v>12075</v>
      </c>
      <c r="AL633" s="5">
        <v>20</v>
      </c>
      <c r="AM633" s="5" t="s">
        <v>12076</v>
      </c>
      <c r="AN633" s="5">
        <v>20</v>
      </c>
      <c r="AO633" s="5" t="s">
        <v>12077</v>
      </c>
      <c r="AP633" s="5">
        <v>20</v>
      </c>
      <c r="AQ633" s="5">
        <v>5</v>
      </c>
      <c r="AR633" s="5">
        <v>2</v>
      </c>
      <c r="AS633" s="5">
        <v>3</v>
      </c>
      <c r="AT633" s="5">
        <v>1900</v>
      </c>
      <c r="AU633" s="5">
        <v>40</v>
      </c>
      <c r="AV633" s="5">
        <v>0</v>
      </c>
      <c r="AW633" s="5">
        <v>0</v>
      </c>
      <c r="AX633" s="5">
        <v>0</v>
      </c>
      <c r="AY633" s="5" t="s">
        <v>143</v>
      </c>
      <c r="AZ633" s="5">
        <v>0</v>
      </c>
      <c r="BA633" s="5">
        <v>5</v>
      </c>
      <c r="BB633" s="5">
        <v>2</v>
      </c>
      <c r="BC633" s="5">
        <v>3</v>
      </c>
      <c r="BD633" s="5">
        <v>1900</v>
      </c>
      <c r="BE633" s="5">
        <v>40</v>
      </c>
      <c r="BF633" s="5">
        <v>3</v>
      </c>
      <c r="BG633" s="5">
        <v>2</v>
      </c>
      <c r="BH633" s="5">
        <v>0</v>
      </c>
      <c r="BI633" s="5">
        <v>0</v>
      </c>
      <c r="BJ633" s="5">
        <v>5</v>
      </c>
      <c r="BK633" s="5" t="s">
        <v>143</v>
      </c>
      <c r="BL633" s="5" t="s">
        <v>143</v>
      </c>
      <c r="BM633" s="5" t="s">
        <v>143</v>
      </c>
      <c r="BN633" s="5" t="s">
        <v>143</v>
      </c>
      <c r="BO633" s="5" t="s">
        <v>143</v>
      </c>
      <c r="BP633" s="5" t="s">
        <v>143</v>
      </c>
      <c r="BQ633" s="5" t="s">
        <v>143</v>
      </c>
      <c r="BR633" s="5">
        <v>0</v>
      </c>
      <c r="BS633" s="5" t="s">
        <v>143</v>
      </c>
      <c r="BT633" s="5" t="s">
        <v>143</v>
      </c>
      <c r="BU633" s="5" t="s">
        <v>155</v>
      </c>
      <c r="BV633" s="5" t="s">
        <v>143</v>
      </c>
      <c r="BW633" s="5" t="s">
        <v>143</v>
      </c>
      <c r="BX633" s="5" t="s">
        <v>143</v>
      </c>
      <c r="BY633" s="5" t="s">
        <v>143</v>
      </c>
      <c r="BZ633" s="5" t="s">
        <v>143</v>
      </c>
      <c r="CA633" s="5" t="s">
        <v>143</v>
      </c>
      <c r="CB633" s="5" t="s">
        <v>143</v>
      </c>
      <c r="CC633" s="5" t="s">
        <v>143</v>
      </c>
      <c r="CD633" s="5">
        <v>0</v>
      </c>
      <c r="CE633" s="5">
        <v>0</v>
      </c>
      <c r="CF633" s="5" t="s">
        <v>143</v>
      </c>
      <c r="CG633" s="5">
        <v>0</v>
      </c>
      <c r="CH633" s="5">
        <v>0</v>
      </c>
      <c r="CI633" s="5" t="s">
        <v>143</v>
      </c>
      <c r="CJ633" s="5">
        <v>0</v>
      </c>
      <c r="CK633" s="5">
        <v>0</v>
      </c>
      <c r="CL633" s="5" t="s">
        <v>12078</v>
      </c>
      <c r="CM633" s="5">
        <v>2300</v>
      </c>
      <c r="CN633" s="5">
        <v>5100000</v>
      </c>
      <c r="CO633" s="5" t="s">
        <v>143</v>
      </c>
      <c r="CP633" s="5">
        <v>0</v>
      </c>
      <c r="CQ633" s="5">
        <v>0</v>
      </c>
      <c r="CR633" s="19" t="s">
        <v>19868</v>
      </c>
      <c r="CS633" s="12" t="s">
        <v>21252</v>
      </c>
      <c r="CT633" s="12" t="s">
        <v>21358</v>
      </c>
      <c r="CU633" s="16" t="s">
        <v>22708</v>
      </c>
      <c r="CV633" s="12" t="s">
        <v>21992</v>
      </c>
      <c r="CW633" s="12" t="s">
        <v>23726</v>
      </c>
      <c r="CX633" s="16" t="s">
        <v>24538</v>
      </c>
      <c r="CY633" s="12" t="s">
        <v>21900</v>
      </c>
      <c r="CZ633" s="12" t="s">
        <v>23608</v>
      </c>
      <c r="DA633" s="16" t="s">
        <v>26027</v>
      </c>
      <c r="DB633" s="5">
        <v>152969</v>
      </c>
      <c r="DC633" s="5">
        <v>145816</v>
      </c>
      <c r="DD633" s="5">
        <v>102642670</v>
      </c>
      <c r="DE633" s="5">
        <v>0</v>
      </c>
      <c r="DF633" s="5">
        <v>0</v>
      </c>
      <c r="DG633" s="5">
        <v>0</v>
      </c>
      <c r="DH633" s="5">
        <v>0</v>
      </c>
      <c r="DI633" s="5">
        <v>0</v>
      </c>
      <c r="DJ633" s="5">
        <v>0</v>
      </c>
      <c r="DK633" s="5">
        <v>0</v>
      </c>
      <c r="DL633" s="5">
        <v>0</v>
      </c>
      <c r="DM633" s="5">
        <v>0</v>
      </c>
      <c r="DN633" s="5">
        <v>0</v>
      </c>
      <c r="DO633" s="5">
        <v>0</v>
      </c>
      <c r="DP633" s="5">
        <v>0</v>
      </c>
      <c r="DQ633" s="5">
        <v>0</v>
      </c>
      <c r="DR633" s="5">
        <v>0</v>
      </c>
      <c r="DS633" s="5">
        <v>6300000</v>
      </c>
      <c r="DT633" s="5">
        <v>0</v>
      </c>
      <c r="DU633" s="5">
        <v>0</v>
      </c>
      <c r="DV633" s="5">
        <v>0</v>
      </c>
      <c r="DW633" s="5">
        <v>0</v>
      </c>
      <c r="DX633" s="5">
        <v>0</v>
      </c>
      <c r="DY633" s="5">
        <v>0</v>
      </c>
      <c r="DZ633" s="5">
        <v>0</v>
      </c>
      <c r="EA633" s="5">
        <v>0</v>
      </c>
      <c r="EB633" s="5">
        <v>0</v>
      </c>
      <c r="EC633" s="5">
        <v>0</v>
      </c>
      <c r="ED633" s="5">
        <v>0</v>
      </c>
      <c r="EE633" s="5">
        <v>0</v>
      </c>
      <c r="EF633" s="5">
        <v>0</v>
      </c>
      <c r="EG633" s="5">
        <v>0</v>
      </c>
      <c r="EH633" s="5">
        <v>0</v>
      </c>
      <c r="EI633" s="5">
        <v>152969</v>
      </c>
      <c r="EJ633" s="5">
        <v>145816</v>
      </c>
      <c r="EK633" s="5">
        <v>108942670</v>
      </c>
      <c r="EL633" s="5" t="s">
        <v>159</v>
      </c>
    </row>
    <row r="634" spans="1:142" x14ac:dyDescent="0.3">
      <c r="A634" s="3">
        <f t="shared" si="9"/>
        <v>631</v>
      </c>
      <c r="B634" s="4" t="s">
        <v>10963</v>
      </c>
      <c r="C634" s="5" t="s">
        <v>10964</v>
      </c>
      <c r="D634" s="5" t="s">
        <v>10965</v>
      </c>
      <c r="E634" s="5" t="s">
        <v>10966</v>
      </c>
      <c r="F634" s="5" t="s">
        <v>10967</v>
      </c>
      <c r="G634" s="5" t="s">
        <v>10968</v>
      </c>
      <c r="H634" s="6" t="s">
        <v>144</v>
      </c>
      <c r="I634" s="6" t="s">
        <v>10969</v>
      </c>
      <c r="J634" s="5" t="s">
        <v>10970</v>
      </c>
      <c r="K634" s="5" t="s">
        <v>10971</v>
      </c>
      <c r="L634" s="5" t="s">
        <v>310</v>
      </c>
      <c r="M634" s="5" t="s">
        <v>294</v>
      </c>
      <c r="N634" s="5" t="s">
        <v>189</v>
      </c>
      <c r="O634" s="5" t="s">
        <v>1644</v>
      </c>
      <c r="P634" s="5" t="s">
        <v>10972</v>
      </c>
      <c r="Q634" s="5" t="s">
        <v>10973</v>
      </c>
      <c r="R634" s="5" t="s">
        <v>341</v>
      </c>
      <c r="S634" s="5" t="s">
        <v>313</v>
      </c>
      <c r="T634" s="5">
        <v>30</v>
      </c>
      <c r="U634" s="5">
        <v>0</v>
      </c>
      <c r="V634" s="5">
        <v>0</v>
      </c>
      <c r="W634" s="5">
        <v>0</v>
      </c>
      <c r="X634" s="5">
        <v>0</v>
      </c>
      <c r="Y634" s="5">
        <v>5</v>
      </c>
      <c r="Z634" s="5" t="s">
        <v>272</v>
      </c>
      <c r="AA634" s="5">
        <v>1</v>
      </c>
      <c r="AB634" s="5">
        <v>1</v>
      </c>
      <c r="AC634" s="5">
        <v>0</v>
      </c>
      <c r="AD634" s="5">
        <v>1</v>
      </c>
      <c r="AE634" s="5">
        <v>0</v>
      </c>
      <c r="AF634" s="5">
        <v>1</v>
      </c>
      <c r="AG634" s="5" t="s">
        <v>273</v>
      </c>
      <c r="AH634" s="5">
        <v>100</v>
      </c>
      <c r="AI634" s="5" t="s">
        <v>143</v>
      </c>
      <c r="AJ634" s="5" t="s">
        <v>143</v>
      </c>
      <c r="AK634" s="5" t="s">
        <v>143</v>
      </c>
      <c r="AL634" s="5" t="s">
        <v>143</v>
      </c>
      <c r="AM634" s="5" t="s">
        <v>143</v>
      </c>
      <c r="AN634" s="5" t="s">
        <v>143</v>
      </c>
      <c r="AO634" s="5" t="s">
        <v>143</v>
      </c>
      <c r="AP634" s="5" t="s">
        <v>143</v>
      </c>
      <c r="AQ634" s="5">
        <v>8</v>
      </c>
      <c r="AR634" s="5">
        <v>8</v>
      </c>
      <c r="AS634" s="5">
        <v>0</v>
      </c>
      <c r="AT634" s="5">
        <v>2079</v>
      </c>
      <c r="AU634" s="5">
        <v>36</v>
      </c>
      <c r="AV634" s="5">
        <v>18</v>
      </c>
      <c r="AW634" s="5">
        <v>18</v>
      </c>
      <c r="AX634" s="5">
        <v>0</v>
      </c>
      <c r="AY634" s="5">
        <v>2255</v>
      </c>
      <c r="AZ634" s="5">
        <v>40</v>
      </c>
      <c r="BA634" s="5">
        <v>26</v>
      </c>
      <c r="BB634" s="5">
        <v>26</v>
      </c>
      <c r="BC634" s="5">
        <v>0</v>
      </c>
      <c r="BD634" s="5">
        <v>2201</v>
      </c>
      <c r="BE634" s="5">
        <v>39</v>
      </c>
      <c r="BF634" s="5">
        <v>1</v>
      </c>
      <c r="BG634" s="5">
        <v>7</v>
      </c>
      <c r="BH634" s="5">
        <v>0</v>
      </c>
      <c r="BI634" s="5">
        <v>0</v>
      </c>
      <c r="BJ634" s="5">
        <v>8</v>
      </c>
      <c r="BK634" s="5" t="s">
        <v>303</v>
      </c>
      <c r="BL634" s="5" t="s">
        <v>143</v>
      </c>
      <c r="BM634" s="5" t="s">
        <v>143</v>
      </c>
      <c r="BN634" s="5" t="s">
        <v>143</v>
      </c>
      <c r="BO634" s="5" t="s">
        <v>143</v>
      </c>
      <c r="BP634" s="5" t="s">
        <v>143</v>
      </c>
      <c r="BQ634" s="5" t="s">
        <v>143</v>
      </c>
      <c r="BR634" s="5">
        <v>0</v>
      </c>
      <c r="BS634" s="5" t="s">
        <v>143</v>
      </c>
      <c r="BT634" s="5" t="s">
        <v>143</v>
      </c>
      <c r="BU634" s="5" t="s">
        <v>10974</v>
      </c>
      <c r="BV634" s="5" t="s">
        <v>10975</v>
      </c>
      <c r="BW634" s="5" t="s">
        <v>143</v>
      </c>
      <c r="BX634" s="5" t="s">
        <v>143</v>
      </c>
      <c r="BY634" s="5" t="s">
        <v>143</v>
      </c>
      <c r="BZ634" s="5" t="s">
        <v>143</v>
      </c>
      <c r="CA634" s="5" t="s">
        <v>143</v>
      </c>
      <c r="CB634" s="5" t="s">
        <v>143</v>
      </c>
      <c r="CC634" s="5" t="s">
        <v>143</v>
      </c>
      <c r="CD634" s="5">
        <v>0</v>
      </c>
      <c r="CE634" s="5">
        <v>0</v>
      </c>
      <c r="CF634" s="5" t="s">
        <v>143</v>
      </c>
      <c r="CG634" s="5">
        <v>0</v>
      </c>
      <c r="CH634" s="5">
        <v>0</v>
      </c>
      <c r="CI634" s="5" t="s">
        <v>143</v>
      </c>
      <c r="CJ634" s="5">
        <v>0</v>
      </c>
      <c r="CK634" s="5">
        <v>0</v>
      </c>
      <c r="CL634" s="5" t="s">
        <v>10976</v>
      </c>
      <c r="CM634" s="5">
        <v>150</v>
      </c>
      <c r="CN634" s="5">
        <v>1200000</v>
      </c>
      <c r="CO634" s="5" t="s">
        <v>143</v>
      </c>
      <c r="CP634" s="5">
        <v>0</v>
      </c>
      <c r="CQ634" s="5">
        <v>0</v>
      </c>
      <c r="CR634" s="19" t="s">
        <v>19869</v>
      </c>
      <c r="CS634" s="12" t="s">
        <v>21253</v>
      </c>
      <c r="CT634" s="12" t="s">
        <v>21815</v>
      </c>
      <c r="CU634" s="16" t="s">
        <v>22709</v>
      </c>
      <c r="CV634" s="12" t="s">
        <v>23632</v>
      </c>
      <c r="CW634" s="12" t="s">
        <v>23733</v>
      </c>
      <c r="CX634" s="16" t="s">
        <v>24539</v>
      </c>
      <c r="CY634" s="12" t="s">
        <v>23551</v>
      </c>
      <c r="CZ634" s="12" t="s">
        <v>23659</v>
      </c>
      <c r="DA634" s="16" t="s">
        <v>26028</v>
      </c>
      <c r="DB634" s="5">
        <v>42839</v>
      </c>
      <c r="DC634" s="5">
        <v>24826</v>
      </c>
      <c r="DD634" s="5">
        <v>0</v>
      </c>
      <c r="DE634" s="5">
        <v>0</v>
      </c>
      <c r="DF634" s="5">
        <v>0</v>
      </c>
      <c r="DG634" s="5">
        <v>0</v>
      </c>
      <c r="DH634" s="5">
        <v>0</v>
      </c>
      <c r="DI634" s="5">
        <v>0</v>
      </c>
      <c r="DJ634" s="5">
        <v>23100000</v>
      </c>
      <c r="DK634" s="5">
        <v>4904</v>
      </c>
      <c r="DL634" s="5">
        <v>7760</v>
      </c>
      <c r="DM634" s="5">
        <v>3985160</v>
      </c>
      <c r="DN634" s="5">
        <v>0</v>
      </c>
      <c r="DO634" s="5">
        <v>0</v>
      </c>
      <c r="DP634" s="5">
        <v>0</v>
      </c>
      <c r="DQ634" s="5">
        <v>20160</v>
      </c>
      <c r="DR634" s="5">
        <v>95323</v>
      </c>
      <c r="DS634" s="5">
        <v>358287963</v>
      </c>
      <c r="DT634" s="5">
        <v>0</v>
      </c>
      <c r="DU634" s="5">
        <v>0</v>
      </c>
      <c r="DV634" s="5">
        <v>0</v>
      </c>
      <c r="DW634" s="5">
        <v>0</v>
      </c>
      <c r="DX634" s="5">
        <v>0</v>
      </c>
      <c r="DY634" s="5">
        <v>0</v>
      </c>
      <c r="DZ634" s="5">
        <v>0</v>
      </c>
      <c r="EA634" s="5">
        <v>0</v>
      </c>
      <c r="EB634" s="5">
        <v>0</v>
      </c>
      <c r="EC634" s="5">
        <v>0</v>
      </c>
      <c r="ED634" s="5">
        <v>0</v>
      </c>
      <c r="EE634" s="5">
        <v>0</v>
      </c>
      <c r="EF634" s="5">
        <v>14644</v>
      </c>
      <c r="EG634" s="5">
        <v>99999</v>
      </c>
      <c r="EH634" s="5">
        <v>323653592</v>
      </c>
      <c r="EI634" s="5">
        <v>82547</v>
      </c>
      <c r="EJ634" s="5">
        <v>227908</v>
      </c>
      <c r="EK634" s="5">
        <v>709026715</v>
      </c>
      <c r="EL634" s="5" t="s">
        <v>159</v>
      </c>
    </row>
    <row r="635" spans="1:142" x14ac:dyDescent="0.3">
      <c r="A635" s="3">
        <f t="shared" si="9"/>
        <v>632</v>
      </c>
      <c r="B635" s="4" t="s">
        <v>15740</v>
      </c>
      <c r="C635" s="5" t="s">
        <v>15741</v>
      </c>
      <c r="D635" s="5" t="s">
        <v>15742</v>
      </c>
      <c r="E635" s="5" t="s">
        <v>15743</v>
      </c>
      <c r="F635" s="5" t="s">
        <v>15744</v>
      </c>
      <c r="G635" s="5" t="s">
        <v>15745</v>
      </c>
      <c r="H635" s="6" t="s">
        <v>144</v>
      </c>
      <c r="I635" s="6" t="s">
        <v>15746</v>
      </c>
      <c r="J635" s="5" t="s">
        <v>15747</v>
      </c>
      <c r="K635" s="5" t="s">
        <v>15748</v>
      </c>
      <c r="L635" s="5" t="s">
        <v>231</v>
      </c>
      <c r="M635" s="5" t="s">
        <v>143</v>
      </c>
      <c r="N635" s="5" t="s">
        <v>369</v>
      </c>
      <c r="O635" s="5" t="s">
        <v>15749</v>
      </c>
      <c r="P635" s="5" t="s">
        <v>15750</v>
      </c>
      <c r="Q635" s="5" t="s">
        <v>15751</v>
      </c>
      <c r="R635" s="5" t="s">
        <v>152</v>
      </c>
      <c r="S635" s="5" t="s">
        <v>313</v>
      </c>
      <c r="T635" s="5">
        <v>6</v>
      </c>
      <c r="U635" s="5">
        <v>3</v>
      </c>
      <c r="V635" s="5">
        <v>0</v>
      </c>
      <c r="W635" s="5">
        <v>4</v>
      </c>
      <c r="X635" s="5">
        <v>0</v>
      </c>
      <c r="Y635" s="5">
        <v>3</v>
      </c>
      <c r="Z635" s="5" t="s">
        <v>143</v>
      </c>
      <c r="AA635" s="5">
        <v>0</v>
      </c>
      <c r="AB635" s="5">
        <v>0</v>
      </c>
      <c r="AC635" s="5">
        <v>0</v>
      </c>
      <c r="AD635" s="5">
        <v>0</v>
      </c>
      <c r="AE635" s="5">
        <v>0</v>
      </c>
      <c r="AF635" s="5">
        <v>0</v>
      </c>
      <c r="AG635" s="5" t="s">
        <v>15746</v>
      </c>
      <c r="AH635" s="5">
        <v>54.5</v>
      </c>
      <c r="AI635" s="5" t="s">
        <v>15752</v>
      </c>
      <c r="AJ635" s="5">
        <v>45.5</v>
      </c>
      <c r="AK635" s="5" t="s">
        <v>143</v>
      </c>
      <c r="AL635" s="5" t="s">
        <v>143</v>
      </c>
      <c r="AM635" s="5" t="s">
        <v>143</v>
      </c>
      <c r="AN635" s="5" t="s">
        <v>143</v>
      </c>
      <c r="AO635" s="5" t="s">
        <v>143</v>
      </c>
      <c r="AP635" s="5" t="s">
        <v>143</v>
      </c>
      <c r="AQ635" s="5">
        <v>8</v>
      </c>
      <c r="AR635" s="5">
        <v>7</v>
      </c>
      <c r="AS635" s="5">
        <v>1</v>
      </c>
      <c r="AT635" s="5">
        <v>1437</v>
      </c>
      <c r="AU635" s="5">
        <v>30</v>
      </c>
      <c r="AV635" s="5">
        <v>2</v>
      </c>
      <c r="AW635" s="5">
        <v>2</v>
      </c>
      <c r="AX635" s="5">
        <v>0</v>
      </c>
      <c r="AY635" s="5">
        <v>1900</v>
      </c>
      <c r="AZ635" s="5">
        <v>40</v>
      </c>
      <c r="BA635" s="5">
        <v>10</v>
      </c>
      <c r="BB635" s="5">
        <v>9</v>
      </c>
      <c r="BC635" s="5">
        <v>1</v>
      </c>
      <c r="BD635" s="5">
        <v>1530</v>
      </c>
      <c r="BE635" s="5">
        <v>32</v>
      </c>
      <c r="BF635" s="5">
        <v>1</v>
      </c>
      <c r="BG635" s="5">
        <v>7</v>
      </c>
      <c r="BH635" s="5">
        <v>0</v>
      </c>
      <c r="BI635" s="5">
        <v>0</v>
      </c>
      <c r="BJ635" s="5">
        <v>8</v>
      </c>
      <c r="BK635" s="5" t="s">
        <v>1724</v>
      </c>
      <c r="BL635" s="5" t="s">
        <v>408</v>
      </c>
      <c r="BM635" s="5" t="s">
        <v>220</v>
      </c>
      <c r="BN635" s="5">
        <v>52</v>
      </c>
      <c r="BO635" s="5" t="s">
        <v>15753</v>
      </c>
      <c r="BP635" s="5" t="s">
        <v>178</v>
      </c>
      <c r="BQ635" s="5">
        <v>200</v>
      </c>
      <c r="BR635" s="5">
        <v>252</v>
      </c>
      <c r="BS635" s="5" t="s">
        <v>143</v>
      </c>
      <c r="BT635" s="5" t="s">
        <v>143</v>
      </c>
      <c r="BU635" s="5" t="s">
        <v>155</v>
      </c>
      <c r="BV635" s="5" t="s">
        <v>143</v>
      </c>
      <c r="BW635" s="5">
        <v>0</v>
      </c>
      <c r="BX635" s="5">
        <v>0</v>
      </c>
      <c r="BY635" s="5">
        <v>400000000</v>
      </c>
      <c r="BZ635" s="5">
        <v>0</v>
      </c>
      <c r="CA635" s="5" t="s">
        <v>224</v>
      </c>
      <c r="CB635" s="5">
        <v>0</v>
      </c>
      <c r="CC635" s="5" t="s">
        <v>15754</v>
      </c>
      <c r="CD635" s="5">
        <v>0</v>
      </c>
      <c r="CE635" s="5">
        <v>27076364</v>
      </c>
      <c r="CF635" s="5" t="s">
        <v>143</v>
      </c>
      <c r="CG635" s="5">
        <v>0</v>
      </c>
      <c r="CH635" s="5">
        <v>0</v>
      </c>
      <c r="CI635" s="5" t="s">
        <v>143</v>
      </c>
      <c r="CJ635" s="5">
        <v>0</v>
      </c>
      <c r="CK635" s="5">
        <v>0</v>
      </c>
      <c r="CL635" s="5" t="s">
        <v>143</v>
      </c>
      <c r="CM635" s="5">
        <v>0</v>
      </c>
      <c r="CN635" s="5">
        <v>0</v>
      </c>
      <c r="CO635" s="5" t="s">
        <v>143</v>
      </c>
      <c r="CP635" s="5">
        <v>0</v>
      </c>
      <c r="CQ635" s="5">
        <v>0</v>
      </c>
      <c r="CR635" s="19" t="s">
        <v>19870</v>
      </c>
      <c r="CS635" s="12" t="s">
        <v>21097</v>
      </c>
      <c r="CT635" s="12" t="s">
        <v>21443</v>
      </c>
      <c r="CU635" s="16" t="s">
        <v>22710</v>
      </c>
      <c r="CV635" s="12" t="s">
        <v>21804</v>
      </c>
      <c r="CW635" s="12" t="s">
        <v>23727</v>
      </c>
      <c r="CX635" s="16" t="s">
        <v>24540</v>
      </c>
      <c r="CY635" s="12" t="s">
        <v>20792</v>
      </c>
      <c r="CZ635" s="12" t="s">
        <v>23593</v>
      </c>
      <c r="DA635" s="16" t="s">
        <v>26029</v>
      </c>
      <c r="DB635" s="5">
        <v>56343</v>
      </c>
      <c r="DC635" s="5">
        <v>44620</v>
      </c>
      <c r="DD635" s="5">
        <v>34151540</v>
      </c>
      <c r="DE635" s="5">
        <v>24000</v>
      </c>
      <c r="DF635" s="5">
        <v>21250</v>
      </c>
      <c r="DG635" s="5">
        <v>14250000</v>
      </c>
      <c r="DH635" s="5">
        <v>16900</v>
      </c>
      <c r="DI635" s="5">
        <v>0</v>
      </c>
      <c r="DJ635" s="5">
        <v>0</v>
      </c>
      <c r="DK635" s="5">
        <v>0</v>
      </c>
      <c r="DL635" s="5">
        <v>5649</v>
      </c>
      <c r="DM635" s="5">
        <v>6289210</v>
      </c>
      <c r="DN635" s="5">
        <v>0</v>
      </c>
      <c r="DO635" s="5">
        <v>0</v>
      </c>
      <c r="DP635" s="5">
        <v>0</v>
      </c>
      <c r="DQ635" s="5">
        <v>0</v>
      </c>
      <c r="DR635" s="5">
        <v>0</v>
      </c>
      <c r="DS635" s="5">
        <v>17100000</v>
      </c>
      <c r="DT635" s="5">
        <v>0</v>
      </c>
      <c r="DU635" s="5">
        <v>0</v>
      </c>
      <c r="DV635" s="5">
        <v>0</v>
      </c>
      <c r="DW635" s="5">
        <v>0</v>
      </c>
      <c r="DX635" s="5">
        <v>0</v>
      </c>
      <c r="DY635" s="5">
        <v>0</v>
      </c>
      <c r="DZ635" s="5">
        <v>0</v>
      </c>
      <c r="EA635" s="5">
        <v>0</v>
      </c>
      <c r="EB635" s="5">
        <v>0</v>
      </c>
      <c r="EC635" s="5">
        <v>0</v>
      </c>
      <c r="ED635" s="5">
        <v>0</v>
      </c>
      <c r="EE635" s="5">
        <v>0</v>
      </c>
      <c r="EF635" s="5">
        <v>5637</v>
      </c>
      <c r="EG635" s="5">
        <v>0</v>
      </c>
      <c r="EH635" s="5">
        <v>0</v>
      </c>
      <c r="EI635" s="5">
        <v>102880</v>
      </c>
      <c r="EJ635" s="5">
        <v>71519</v>
      </c>
      <c r="EK635" s="5">
        <v>71790750</v>
      </c>
      <c r="EL635" s="5" t="s">
        <v>159</v>
      </c>
    </row>
    <row r="636" spans="1:142" x14ac:dyDescent="0.3">
      <c r="A636" s="3">
        <f t="shared" si="9"/>
        <v>633</v>
      </c>
      <c r="B636" s="4" t="s">
        <v>17516</v>
      </c>
      <c r="C636" s="5" t="s">
        <v>17517</v>
      </c>
      <c r="D636" s="5" t="s">
        <v>143</v>
      </c>
      <c r="E636" s="5" t="s">
        <v>143</v>
      </c>
      <c r="F636" s="5" t="s">
        <v>143</v>
      </c>
      <c r="G636" s="5" t="s">
        <v>143</v>
      </c>
      <c r="H636" s="6" t="s">
        <v>144</v>
      </c>
      <c r="I636" s="6" t="s">
        <v>12143</v>
      </c>
      <c r="J636" s="5" t="s">
        <v>17518</v>
      </c>
      <c r="K636" s="5" t="s">
        <v>17519</v>
      </c>
      <c r="L636" s="5" t="s">
        <v>310</v>
      </c>
      <c r="M636" s="5" t="s">
        <v>310</v>
      </c>
      <c r="N636" s="5" t="s">
        <v>189</v>
      </c>
      <c r="O636" s="5" t="s">
        <v>189</v>
      </c>
      <c r="P636" s="5" t="s">
        <v>17520</v>
      </c>
      <c r="Q636" s="5" t="s">
        <v>17520</v>
      </c>
      <c r="R636" s="5" t="s">
        <v>152</v>
      </c>
      <c r="S636" s="5" t="s">
        <v>313</v>
      </c>
      <c r="T636" s="5">
        <v>4</v>
      </c>
      <c r="U636" s="5">
        <v>4</v>
      </c>
      <c r="V636" s="5">
        <v>0</v>
      </c>
      <c r="W636" s="5">
        <v>8</v>
      </c>
      <c r="X636" s="5">
        <v>0</v>
      </c>
      <c r="Y636" s="5">
        <v>4</v>
      </c>
      <c r="Z636" s="5" t="s">
        <v>143</v>
      </c>
      <c r="AA636" s="5">
        <v>0</v>
      </c>
      <c r="AB636" s="5">
        <v>0</v>
      </c>
      <c r="AC636" s="5">
        <v>0</v>
      </c>
      <c r="AD636" s="5">
        <v>0</v>
      </c>
      <c r="AE636" s="5">
        <v>0</v>
      </c>
      <c r="AF636" s="5">
        <v>0</v>
      </c>
      <c r="AG636" s="5" t="s">
        <v>17521</v>
      </c>
      <c r="AH636" s="5">
        <v>40</v>
      </c>
      <c r="AI636" s="5" t="s">
        <v>17522</v>
      </c>
      <c r="AJ636" s="5">
        <v>20</v>
      </c>
      <c r="AK636" s="5" t="s">
        <v>12143</v>
      </c>
      <c r="AL636" s="5">
        <v>40</v>
      </c>
      <c r="AM636" s="5" t="s">
        <v>143</v>
      </c>
      <c r="AN636" s="5" t="s">
        <v>143</v>
      </c>
      <c r="AO636" s="5" t="s">
        <v>143</v>
      </c>
      <c r="AP636" s="5" t="s">
        <v>143</v>
      </c>
      <c r="AQ636" s="5">
        <v>11</v>
      </c>
      <c r="AR636" s="5">
        <v>5</v>
      </c>
      <c r="AS636" s="5">
        <v>6</v>
      </c>
      <c r="AT636" s="5">
        <v>1377</v>
      </c>
      <c r="AU636" s="5">
        <v>29</v>
      </c>
      <c r="AV636" s="5">
        <v>1</v>
      </c>
      <c r="AW636" s="5">
        <v>0</v>
      </c>
      <c r="AX636" s="5">
        <v>1</v>
      </c>
      <c r="AY636" s="5">
        <v>1800</v>
      </c>
      <c r="AZ636" s="5">
        <v>40</v>
      </c>
      <c r="BA636" s="5">
        <v>12</v>
      </c>
      <c r="BB636" s="5">
        <v>5</v>
      </c>
      <c r="BC636" s="5">
        <v>7</v>
      </c>
      <c r="BD636" s="5">
        <v>1412</v>
      </c>
      <c r="BE636" s="5">
        <v>30</v>
      </c>
      <c r="BF636" s="5">
        <v>0</v>
      </c>
      <c r="BG636" s="5">
        <v>11</v>
      </c>
      <c r="BH636" s="5">
        <v>0</v>
      </c>
      <c r="BI636" s="5">
        <v>0</v>
      </c>
      <c r="BJ636" s="5">
        <v>11</v>
      </c>
      <c r="BK636" s="5" t="s">
        <v>143</v>
      </c>
      <c r="BL636" s="5" t="s">
        <v>143</v>
      </c>
      <c r="BM636" s="5" t="s">
        <v>143</v>
      </c>
      <c r="BN636" s="5" t="s">
        <v>143</v>
      </c>
      <c r="BO636" s="5" t="s">
        <v>143</v>
      </c>
      <c r="BP636" s="5" t="s">
        <v>143</v>
      </c>
      <c r="BQ636" s="5" t="s">
        <v>143</v>
      </c>
      <c r="BR636" s="5">
        <v>0</v>
      </c>
      <c r="BS636" s="5" t="s">
        <v>143</v>
      </c>
      <c r="BT636" s="5" t="s">
        <v>143</v>
      </c>
      <c r="BU636" s="5" t="s">
        <v>155</v>
      </c>
      <c r="BV636" s="5" t="s">
        <v>143</v>
      </c>
      <c r="BW636" s="5" t="s">
        <v>143</v>
      </c>
      <c r="BX636" s="5" t="s">
        <v>143</v>
      </c>
      <c r="BY636" s="5" t="s">
        <v>143</v>
      </c>
      <c r="BZ636" s="5" t="s">
        <v>143</v>
      </c>
      <c r="CA636" s="5" t="s">
        <v>143</v>
      </c>
      <c r="CB636" s="5" t="s">
        <v>143</v>
      </c>
      <c r="CC636" s="5" t="s">
        <v>143</v>
      </c>
      <c r="CD636" s="5">
        <v>0</v>
      </c>
      <c r="CE636" s="5">
        <v>0</v>
      </c>
      <c r="CF636" s="5" t="s">
        <v>143</v>
      </c>
      <c r="CG636" s="5">
        <v>0</v>
      </c>
      <c r="CH636" s="5">
        <v>0</v>
      </c>
      <c r="CI636" s="5" t="s">
        <v>17523</v>
      </c>
      <c r="CJ636" s="5">
        <v>17</v>
      </c>
      <c r="CK636" s="5">
        <v>6963330</v>
      </c>
      <c r="CL636" s="5" t="s">
        <v>143</v>
      </c>
      <c r="CM636" s="5">
        <v>0</v>
      </c>
      <c r="CN636" s="5">
        <v>0</v>
      </c>
      <c r="CO636" s="5" t="s">
        <v>17524</v>
      </c>
      <c r="CP636" s="5">
        <v>30</v>
      </c>
      <c r="CQ636" s="5">
        <v>24967120</v>
      </c>
      <c r="CR636" s="19" t="s">
        <v>19871</v>
      </c>
      <c r="CS636" s="12" t="s">
        <v>20966</v>
      </c>
      <c r="CT636" s="12" t="s">
        <v>21010</v>
      </c>
      <c r="CU636" s="16" t="s">
        <v>22711</v>
      </c>
      <c r="CV636" s="12" t="s">
        <v>21549</v>
      </c>
      <c r="CW636" s="12" t="s">
        <v>23644</v>
      </c>
      <c r="CX636" s="16" t="s">
        <v>24541</v>
      </c>
      <c r="CY636" s="12" t="s">
        <v>21064</v>
      </c>
      <c r="CZ636" s="12" t="s">
        <v>23757</v>
      </c>
      <c r="DA636" s="16" t="s">
        <v>26030</v>
      </c>
      <c r="DB636" s="5">
        <v>97443</v>
      </c>
      <c r="DC636" s="5">
        <v>97443</v>
      </c>
      <c r="DD636" s="5">
        <v>52410470</v>
      </c>
      <c r="DE636" s="5">
        <v>0</v>
      </c>
      <c r="DF636" s="5">
        <v>0</v>
      </c>
      <c r="DG636" s="5">
        <v>0</v>
      </c>
      <c r="DH636" s="5">
        <v>0</v>
      </c>
      <c r="DI636" s="5">
        <v>0</v>
      </c>
      <c r="DJ636" s="5">
        <v>0</v>
      </c>
      <c r="DK636" s="5">
        <v>0</v>
      </c>
      <c r="DL636" s="5">
        <v>0</v>
      </c>
      <c r="DM636" s="5">
        <v>0</v>
      </c>
      <c r="DN636" s="5">
        <v>0</v>
      </c>
      <c r="DO636" s="5">
        <v>0</v>
      </c>
      <c r="DP636" s="5">
        <v>0</v>
      </c>
      <c r="DQ636" s="5">
        <v>0</v>
      </c>
      <c r="DR636" s="5">
        <v>0</v>
      </c>
      <c r="DS636" s="5">
        <v>18986580</v>
      </c>
      <c r="DT636" s="5">
        <v>0</v>
      </c>
      <c r="DU636" s="5">
        <v>0</v>
      </c>
      <c r="DV636" s="5">
        <v>0</v>
      </c>
      <c r="DW636" s="5">
        <v>0</v>
      </c>
      <c r="DX636" s="5">
        <v>0</v>
      </c>
      <c r="DY636" s="5">
        <v>0</v>
      </c>
      <c r="DZ636" s="5">
        <v>0</v>
      </c>
      <c r="EA636" s="5">
        <v>0</v>
      </c>
      <c r="EB636" s="5">
        <v>0</v>
      </c>
      <c r="EC636" s="5">
        <v>0</v>
      </c>
      <c r="ED636" s="5">
        <v>0</v>
      </c>
      <c r="EE636" s="5">
        <v>0</v>
      </c>
      <c r="EF636" s="5">
        <v>13163</v>
      </c>
      <c r="EG636" s="5">
        <v>13163</v>
      </c>
      <c r="EH636" s="5">
        <v>9454142</v>
      </c>
      <c r="EI636" s="5">
        <v>110606</v>
      </c>
      <c r="EJ636" s="5">
        <v>110606</v>
      </c>
      <c r="EK636" s="5">
        <v>80851192</v>
      </c>
      <c r="EL636" s="5" t="s">
        <v>159</v>
      </c>
    </row>
    <row r="637" spans="1:142" x14ac:dyDescent="0.3">
      <c r="A637" s="3">
        <f t="shared" si="9"/>
        <v>634</v>
      </c>
      <c r="B637" s="4" t="s">
        <v>11878</v>
      </c>
      <c r="C637" s="5" t="s">
        <v>11879</v>
      </c>
      <c r="D637" s="5" t="s">
        <v>11880</v>
      </c>
      <c r="E637" s="5" t="s">
        <v>11881</v>
      </c>
      <c r="F637" s="5" t="s">
        <v>11882</v>
      </c>
      <c r="G637" s="5" t="s">
        <v>11883</v>
      </c>
      <c r="H637" s="6" t="s">
        <v>144</v>
      </c>
      <c r="I637" s="6" t="s">
        <v>11884</v>
      </c>
      <c r="J637" s="5" t="s">
        <v>11885</v>
      </c>
      <c r="K637" s="5" t="s">
        <v>11886</v>
      </c>
      <c r="L637" s="5" t="s">
        <v>147</v>
      </c>
      <c r="M637" s="5" t="s">
        <v>1259</v>
      </c>
      <c r="N637" s="5" t="s">
        <v>148</v>
      </c>
      <c r="O637" s="5" t="s">
        <v>143</v>
      </c>
      <c r="P637" s="5" t="s">
        <v>143</v>
      </c>
      <c r="Q637" s="5" t="s">
        <v>143</v>
      </c>
      <c r="R637" s="5" t="s">
        <v>611</v>
      </c>
      <c r="S637" s="5" t="s">
        <v>528</v>
      </c>
      <c r="T637" s="5">
        <v>5</v>
      </c>
      <c r="U637" s="5">
        <v>5</v>
      </c>
      <c r="V637" s="5">
        <v>0</v>
      </c>
      <c r="W637" s="5">
        <v>4</v>
      </c>
      <c r="X637" s="5">
        <v>0</v>
      </c>
      <c r="Y637" s="5">
        <v>5</v>
      </c>
      <c r="Z637" s="5" t="s">
        <v>143</v>
      </c>
      <c r="AA637" s="5">
        <v>0</v>
      </c>
      <c r="AB637" s="5">
        <v>0</v>
      </c>
      <c r="AC637" s="5">
        <v>0</v>
      </c>
      <c r="AD637" s="5">
        <v>0</v>
      </c>
      <c r="AE637" s="5">
        <v>0</v>
      </c>
      <c r="AF637" s="5">
        <v>0</v>
      </c>
      <c r="AG637" s="5" t="s">
        <v>11884</v>
      </c>
      <c r="AH637" s="5">
        <v>100</v>
      </c>
      <c r="AI637" s="5" t="s">
        <v>143</v>
      </c>
      <c r="AJ637" s="5" t="s">
        <v>143</v>
      </c>
      <c r="AK637" s="5" t="s">
        <v>143</v>
      </c>
      <c r="AL637" s="5" t="s">
        <v>143</v>
      </c>
      <c r="AM637" s="5" t="s">
        <v>143</v>
      </c>
      <c r="AN637" s="5" t="s">
        <v>143</v>
      </c>
      <c r="AO637" s="5" t="s">
        <v>143</v>
      </c>
      <c r="AP637" s="5" t="s">
        <v>143</v>
      </c>
      <c r="AQ637" s="5">
        <v>13</v>
      </c>
      <c r="AR637" s="5">
        <v>10</v>
      </c>
      <c r="AS637" s="5">
        <v>3</v>
      </c>
      <c r="AT637" s="5">
        <v>1306</v>
      </c>
      <c r="AU637" s="5">
        <v>24</v>
      </c>
      <c r="AV637" s="5">
        <v>13</v>
      </c>
      <c r="AW637" s="5">
        <v>7</v>
      </c>
      <c r="AX637" s="5">
        <v>6</v>
      </c>
      <c r="AY637" s="5">
        <v>2784</v>
      </c>
      <c r="AZ637" s="5">
        <v>40</v>
      </c>
      <c r="BA637" s="5">
        <v>26</v>
      </c>
      <c r="BB637" s="5">
        <v>17</v>
      </c>
      <c r="BC637" s="5">
        <v>9</v>
      </c>
      <c r="BD637" s="5">
        <v>2045</v>
      </c>
      <c r="BE637" s="5">
        <v>32</v>
      </c>
      <c r="BF637" s="5">
        <v>0</v>
      </c>
      <c r="BG637" s="5">
        <v>0</v>
      </c>
      <c r="BH637" s="5">
        <v>10</v>
      </c>
      <c r="BI637" s="5">
        <v>3</v>
      </c>
      <c r="BJ637" s="5">
        <v>13</v>
      </c>
      <c r="BK637" s="5" t="s">
        <v>143</v>
      </c>
      <c r="BL637" s="5" t="s">
        <v>143</v>
      </c>
      <c r="BM637" s="5" t="s">
        <v>143</v>
      </c>
      <c r="BN637" s="5" t="s">
        <v>143</v>
      </c>
      <c r="BO637" s="5" t="s">
        <v>143</v>
      </c>
      <c r="BP637" s="5" t="s">
        <v>143</v>
      </c>
      <c r="BQ637" s="5" t="s">
        <v>143</v>
      </c>
      <c r="BR637" s="5">
        <v>0</v>
      </c>
      <c r="BS637" s="5" t="s">
        <v>11887</v>
      </c>
      <c r="BT637" s="5" t="s">
        <v>11888</v>
      </c>
      <c r="BU637" s="5" t="s">
        <v>155</v>
      </c>
      <c r="BV637" s="5" t="s">
        <v>143</v>
      </c>
      <c r="BW637" s="5">
        <v>5000000</v>
      </c>
      <c r="BX637" s="5">
        <v>0</v>
      </c>
      <c r="BY637" s="5">
        <v>0</v>
      </c>
      <c r="BZ637" s="5">
        <v>0</v>
      </c>
      <c r="CA637" s="5" t="s">
        <v>224</v>
      </c>
      <c r="CB637" s="5">
        <v>0</v>
      </c>
      <c r="CC637" s="5" t="s">
        <v>5186</v>
      </c>
      <c r="CD637" s="5">
        <v>10</v>
      </c>
      <c r="CE637" s="5">
        <v>109200000</v>
      </c>
      <c r="CF637" s="5" t="s">
        <v>143</v>
      </c>
      <c r="CG637" s="5">
        <v>0</v>
      </c>
      <c r="CH637" s="5">
        <v>0</v>
      </c>
      <c r="CI637" s="5" t="s">
        <v>143</v>
      </c>
      <c r="CJ637" s="5">
        <v>0</v>
      </c>
      <c r="CK637" s="5">
        <v>0</v>
      </c>
      <c r="CL637" s="5" t="s">
        <v>11889</v>
      </c>
      <c r="CM637" s="5">
        <v>100</v>
      </c>
      <c r="CN637" s="5">
        <v>2800000</v>
      </c>
      <c r="CO637" s="5" t="s">
        <v>11890</v>
      </c>
      <c r="CP637" s="5">
        <v>100</v>
      </c>
      <c r="CQ637" s="5">
        <v>4000000</v>
      </c>
      <c r="CR637" s="19" t="s">
        <v>19872</v>
      </c>
      <c r="CS637" s="12" t="s">
        <v>21254</v>
      </c>
      <c r="CT637" s="12" t="s">
        <v>21587</v>
      </c>
      <c r="CU637" s="16" t="s">
        <v>22712</v>
      </c>
      <c r="CV637" s="12" t="s">
        <v>23557</v>
      </c>
      <c r="CW637" s="12" t="s">
        <v>23878</v>
      </c>
      <c r="CX637" s="16" t="s">
        <v>24542</v>
      </c>
      <c r="CY637" s="12" t="s">
        <v>21405</v>
      </c>
      <c r="CZ637" s="12" t="s">
        <v>23756</v>
      </c>
      <c r="DA637" s="16" t="s">
        <v>26031</v>
      </c>
      <c r="DB637" s="5">
        <v>98590</v>
      </c>
      <c r="DC637" s="5">
        <v>110538</v>
      </c>
      <c r="DD637" s="5">
        <v>95732220</v>
      </c>
      <c r="DE637" s="5">
        <v>0</v>
      </c>
      <c r="DF637" s="5">
        <v>35522</v>
      </c>
      <c r="DG637" s="5">
        <v>31500000</v>
      </c>
      <c r="DH637" s="5">
        <v>0</v>
      </c>
      <c r="DI637" s="5">
        <v>0</v>
      </c>
      <c r="DJ637" s="5">
        <v>0</v>
      </c>
      <c r="DK637" s="5">
        <v>0</v>
      </c>
      <c r="DL637" s="5">
        <v>0</v>
      </c>
      <c r="DM637" s="5">
        <v>0</v>
      </c>
      <c r="DN637" s="5">
        <v>0</v>
      </c>
      <c r="DO637" s="5">
        <v>0</v>
      </c>
      <c r="DP637" s="5">
        <v>0</v>
      </c>
      <c r="DQ637" s="5">
        <v>364052</v>
      </c>
      <c r="DR637" s="5">
        <v>32580</v>
      </c>
      <c r="DS637" s="5">
        <v>82959000</v>
      </c>
      <c r="DT637" s="5">
        <v>0</v>
      </c>
      <c r="DU637" s="5">
        <v>5000</v>
      </c>
      <c r="DV637" s="5">
        <v>5000000</v>
      </c>
      <c r="DW637" s="5">
        <v>0</v>
      </c>
      <c r="DX637" s="5">
        <v>0</v>
      </c>
      <c r="DY637" s="5">
        <v>0</v>
      </c>
      <c r="DZ637" s="5">
        <v>0</v>
      </c>
      <c r="EA637" s="5">
        <v>0</v>
      </c>
      <c r="EB637" s="5">
        <v>20000000</v>
      </c>
      <c r="EC637" s="5">
        <v>0</v>
      </c>
      <c r="ED637" s="5">
        <v>0</v>
      </c>
      <c r="EE637" s="5">
        <v>0</v>
      </c>
      <c r="EF637" s="5">
        <v>19107</v>
      </c>
      <c r="EG637" s="5">
        <v>1941</v>
      </c>
      <c r="EH637" s="5">
        <v>2542622</v>
      </c>
      <c r="EI637" s="5">
        <v>481749</v>
      </c>
      <c r="EJ637" s="5">
        <v>185581</v>
      </c>
      <c r="EK637" s="5">
        <v>237733842</v>
      </c>
      <c r="EL637" s="5" t="s">
        <v>159</v>
      </c>
    </row>
    <row r="638" spans="1:142" x14ac:dyDescent="0.3">
      <c r="A638" s="3">
        <f t="shared" si="9"/>
        <v>635</v>
      </c>
      <c r="B638" s="4" t="s">
        <v>10593</v>
      </c>
      <c r="C638" s="5" t="s">
        <v>10594</v>
      </c>
      <c r="D638" s="5" t="s">
        <v>10595</v>
      </c>
      <c r="E638" s="5" t="s">
        <v>10596</v>
      </c>
      <c r="F638" s="5" t="s">
        <v>10597</v>
      </c>
      <c r="G638" s="5" t="s">
        <v>10598</v>
      </c>
      <c r="H638" s="6" t="s">
        <v>144</v>
      </c>
      <c r="I638" s="6" t="s">
        <v>10599</v>
      </c>
      <c r="J638" s="5" t="s">
        <v>10600</v>
      </c>
      <c r="K638" s="5" t="s">
        <v>10601</v>
      </c>
      <c r="L638" s="5" t="s">
        <v>147</v>
      </c>
      <c r="M638" s="5" t="s">
        <v>143</v>
      </c>
      <c r="N638" s="5" t="s">
        <v>169</v>
      </c>
      <c r="O638" s="5" t="s">
        <v>10602</v>
      </c>
      <c r="P638" s="5" t="s">
        <v>10603</v>
      </c>
      <c r="Q638" s="5" t="s">
        <v>10604</v>
      </c>
      <c r="R638" s="5" t="s">
        <v>152</v>
      </c>
      <c r="S638" s="5" t="s">
        <v>313</v>
      </c>
      <c r="T638" s="5">
        <v>3</v>
      </c>
      <c r="U638" s="5">
        <v>3</v>
      </c>
      <c r="V638" s="5">
        <v>0</v>
      </c>
      <c r="W638" s="5">
        <v>7</v>
      </c>
      <c r="X638" s="5">
        <v>0</v>
      </c>
      <c r="Y638" s="5">
        <v>3</v>
      </c>
      <c r="Z638" s="5" t="s">
        <v>143</v>
      </c>
      <c r="AA638" s="5">
        <v>0</v>
      </c>
      <c r="AB638" s="5">
        <v>0</v>
      </c>
      <c r="AC638" s="5">
        <v>0</v>
      </c>
      <c r="AD638" s="5">
        <v>0</v>
      </c>
      <c r="AE638" s="5">
        <v>0</v>
      </c>
      <c r="AF638" s="5">
        <v>0</v>
      </c>
      <c r="AG638" s="5" t="s">
        <v>10599</v>
      </c>
      <c r="AH638" s="5">
        <v>45</v>
      </c>
      <c r="AI638" s="5" t="s">
        <v>10605</v>
      </c>
      <c r="AJ638" s="5">
        <v>35</v>
      </c>
      <c r="AK638" s="5" t="s">
        <v>10606</v>
      </c>
      <c r="AL638" s="5">
        <v>20</v>
      </c>
      <c r="AM638" s="5" t="s">
        <v>143</v>
      </c>
      <c r="AN638" s="5" t="s">
        <v>143</v>
      </c>
      <c r="AO638" s="5" t="s">
        <v>143</v>
      </c>
      <c r="AP638" s="5" t="s">
        <v>143</v>
      </c>
      <c r="AQ638" s="5">
        <v>6</v>
      </c>
      <c r="AR638" s="5">
        <v>2</v>
      </c>
      <c r="AS638" s="5">
        <v>4</v>
      </c>
      <c r="AT638" s="5">
        <v>2458</v>
      </c>
      <c r="AU638" s="5">
        <v>38</v>
      </c>
      <c r="AV638" s="5">
        <v>5</v>
      </c>
      <c r="AW638" s="5">
        <v>5</v>
      </c>
      <c r="AX638" s="5">
        <v>0</v>
      </c>
      <c r="AY638" s="5">
        <v>1940</v>
      </c>
      <c r="AZ638" s="5">
        <v>36</v>
      </c>
      <c r="BA638" s="5">
        <v>11</v>
      </c>
      <c r="BB638" s="5">
        <v>7</v>
      </c>
      <c r="BC638" s="5">
        <v>4</v>
      </c>
      <c r="BD638" s="5">
        <v>2222</v>
      </c>
      <c r="BE638" s="5">
        <v>37</v>
      </c>
      <c r="BF638" s="5">
        <v>1</v>
      </c>
      <c r="BG638" s="5">
        <v>1</v>
      </c>
      <c r="BH638" s="5">
        <v>2</v>
      </c>
      <c r="BI638" s="5">
        <v>2</v>
      </c>
      <c r="BJ638" s="5">
        <v>6</v>
      </c>
      <c r="BK638" s="5" t="s">
        <v>143</v>
      </c>
      <c r="BL638" s="5" t="s">
        <v>473</v>
      </c>
      <c r="BM638" s="5" t="s">
        <v>220</v>
      </c>
      <c r="BN638" s="5">
        <v>6</v>
      </c>
      <c r="BO638" s="5" t="s">
        <v>143</v>
      </c>
      <c r="BP638" s="5" t="s">
        <v>143</v>
      </c>
      <c r="BQ638" s="5" t="s">
        <v>143</v>
      </c>
      <c r="BR638" s="5">
        <v>6</v>
      </c>
      <c r="BS638" s="5" t="s">
        <v>143</v>
      </c>
      <c r="BT638" s="5" t="s">
        <v>143</v>
      </c>
      <c r="BU638" s="5" t="s">
        <v>155</v>
      </c>
      <c r="BV638" s="5" t="s">
        <v>143</v>
      </c>
      <c r="BW638" s="5">
        <v>0</v>
      </c>
      <c r="BX638" s="5">
        <v>425424115</v>
      </c>
      <c r="BY638" s="5">
        <v>0</v>
      </c>
      <c r="BZ638" s="5">
        <v>0</v>
      </c>
      <c r="CA638" s="5" t="s">
        <v>224</v>
      </c>
      <c r="CB638" s="5">
        <v>0</v>
      </c>
      <c r="CC638" s="5" t="s">
        <v>10607</v>
      </c>
      <c r="CD638" s="5">
        <v>2</v>
      </c>
      <c r="CE638" s="5">
        <v>24122835</v>
      </c>
      <c r="CF638" s="5" t="s">
        <v>143</v>
      </c>
      <c r="CG638" s="5">
        <v>0</v>
      </c>
      <c r="CH638" s="5">
        <v>0</v>
      </c>
      <c r="CI638" s="5" t="s">
        <v>10608</v>
      </c>
      <c r="CJ638" s="5">
        <v>5</v>
      </c>
      <c r="CK638" s="5">
        <v>2619100</v>
      </c>
      <c r="CL638" s="5" t="s">
        <v>10609</v>
      </c>
      <c r="CM638" s="5">
        <v>1</v>
      </c>
      <c r="CN638" s="5">
        <v>50000</v>
      </c>
      <c r="CO638" s="5" t="s">
        <v>10610</v>
      </c>
      <c r="CP638" s="5">
        <v>0</v>
      </c>
      <c r="CQ638" s="5">
        <v>960000</v>
      </c>
      <c r="CR638" s="19" t="s">
        <v>19873</v>
      </c>
      <c r="CS638" s="12" t="s">
        <v>21255</v>
      </c>
      <c r="CT638" s="12" t="s">
        <v>21816</v>
      </c>
      <c r="CU638" s="16" t="s">
        <v>22713</v>
      </c>
      <c r="CV638" s="12" t="s">
        <v>21185</v>
      </c>
      <c r="CW638" s="12" t="s">
        <v>23672</v>
      </c>
      <c r="CX638" s="16" t="s">
        <v>24543</v>
      </c>
      <c r="CY638" s="12" t="s">
        <v>23703</v>
      </c>
      <c r="CZ638" s="12" t="s">
        <v>22051</v>
      </c>
      <c r="DA638" s="16" t="s">
        <v>26032</v>
      </c>
      <c r="DB638" s="5">
        <v>51922</v>
      </c>
      <c r="DC638" s="5">
        <v>53183</v>
      </c>
      <c r="DD638" s="5">
        <v>40307370</v>
      </c>
      <c r="DE638" s="5">
        <v>39852</v>
      </c>
      <c r="DF638" s="5">
        <v>36955</v>
      </c>
      <c r="DG638" s="5">
        <v>24076020</v>
      </c>
      <c r="DH638" s="5">
        <v>0</v>
      </c>
      <c r="DI638" s="5">
        <v>0</v>
      </c>
      <c r="DJ638" s="5">
        <v>0</v>
      </c>
      <c r="DK638" s="5">
        <v>11938</v>
      </c>
      <c r="DL638" s="5">
        <v>11361</v>
      </c>
      <c r="DM638" s="5">
        <v>9804420</v>
      </c>
      <c r="DN638" s="5">
        <v>0</v>
      </c>
      <c r="DO638" s="5">
        <v>2340</v>
      </c>
      <c r="DP638" s="5">
        <v>0</v>
      </c>
      <c r="DQ638" s="5">
        <v>7690</v>
      </c>
      <c r="DR638" s="5">
        <v>33971</v>
      </c>
      <c r="DS638" s="5">
        <v>11509670</v>
      </c>
      <c r="DT638" s="5">
        <v>0</v>
      </c>
      <c r="DU638" s="5">
        <v>0</v>
      </c>
      <c r="DV638" s="5">
        <v>0</v>
      </c>
      <c r="DW638" s="5">
        <v>0</v>
      </c>
      <c r="DX638" s="5">
        <v>0</v>
      </c>
      <c r="DY638" s="5">
        <v>0</v>
      </c>
      <c r="DZ638" s="5">
        <v>0</v>
      </c>
      <c r="EA638" s="5">
        <v>0</v>
      </c>
      <c r="EB638" s="5">
        <v>0</v>
      </c>
      <c r="EC638" s="5">
        <v>0</v>
      </c>
      <c r="ED638" s="5">
        <v>0</v>
      </c>
      <c r="EE638" s="5">
        <v>0</v>
      </c>
      <c r="EF638" s="5">
        <v>3911</v>
      </c>
      <c r="EG638" s="5">
        <v>3544</v>
      </c>
      <c r="EH638" s="5">
        <v>10650213</v>
      </c>
      <c r="EI638" s="5">
        <v>115313</v>
      </c>
      <c r="EJ638" s="5">
        <v>141354</v>
      </c>
      <c r="EK638" s="5">
        <v>96347693</v>
      </c>
      <c r="EL638" s="5" t="s">
        <v>159</v>
      </c>
    </row>
    <row r="639" spans="1:142" x14ac:dyDescent="0.3">
      <c r="A639" s="3">
        <f t="shared" si="9"/>
        <v>636</v>
      </c>
      <c r="B639" s="4" t="s">
        <v>13282</v>
      </c>
      <c r="C639" s="5" t="s">
        <v>13283</v>
      </c>
      <c r="D639" s="5" t="s">
        <v>13284</v>
      </c>
      <c r="E639" s="5" t="s">
        <v>13285</v>
      </c>
      <c r="F639" s="5" t="s">
        <v>13286</v>
      </c>
      <c r="G639" s="5" t="s">
        <v>13287</v>
      </c>
      <c r="H639" s="6" t="s">
        <v>144</v>
      </c>
      <c r="I639" s="6" t="s">
        <v>13288</v>
      </c>
      <c r="J639" s="5" t="s">
        <v>13289</v>
      </c>
      <c r="K639" s="5" t="s">
        <v>143</v>
      </c>
      <c r="L639" s="5" t="s">
        <v>147</v>
      </c>
      <c r="M639" s="5" t="s">
        <v>143</v>
      </c>
      <c r="N639" s="5" t="s">
        <v>148</v>
      </c>
      <c r="O639" s="5" t="s">
        <v>386</v>
      </c>
      <c r="P639" s="5" t="s">
        <v>13290</v>
      </c>
      <c r="Q639" s="5" t="s">
        <v>8317</v>
      </c>
      <c r="R639" s="5" t="s">
        <v>527</v>
      </c>
      <c r="S639" s="5" t="s">
        <v>313</v>
      </c>
      <c r="T639" s="5">
        <v>2</v>
      </c>
      <c r="U639" s="5">
        <v>2</v>
      </c>
      <c r="V639" s="5">
        <v>0</v>
      </c>
      <c r="W639" s="5">
        <v>4</v>
      </c>
      <c r="X639" s="5">
        <v>0</v>
      </c>
      <c r="Y639" s="5">
        <v>2</v>
      </c>
      <c r="Z639" s="5" t="s">
        <v>143</v>
      </c>
      <c r="AA639" s="5">
        <v>0</v>
      </c>
      <c r="AB639" s="5">
        <v>0</v>
      </c>
      <c r="AC639" s="5">
        <v>0</v>
      </c>
      <c r="AD639" s="5">
        <v>0</v>
      </c>
      <c r="AE639" s="5">
        <v>0</v>
      </c>
      <c r="AF639" s="5">
        <v>0</v>
      </c>
      <c r="AG639" s="5" t="s">
        <v>13288</v>
      </c>
      <c r="AH639" s="5">
        <v>19.2</v>
      </c>
      <c r="AI639" s="5" t="s">
        <v>13291</v>
      </c>
      <c r="AJ639" s="5">
        <v>19.2</v>
      </c>
      <c r="AK639" s="5" t="s">
        <v>13292</v>
      </c>
      <c r="AL639" s="5">
        <v>19.2</v>
      </c>
      <c r="AM639" s="5" t="s">
        <v>13293</v>
      </c>
      <c r="AN639" s="5">
        <v>19.2</v>
      </c>
      <c r="AO639" s="5" t="s">
        <v>13294</v>
      </c>
      <c r="AP639" s="5">
        <v>23</v>
      </c>
      <c r="AQ639" s="5">
        <v>3</v>
      </c>
      <c r="AR639" s="5">
        <v>1</v>
      </c>
      <c r="AS639" s="5">
        <v>2</v>
      </c>
      <c r="AT639" s="5">
        <v>2333</v>
      </c>
      <c r="AU639" s="5">
        <v>40</v>
      </c>
      <c r="AV639" s="5">
        <v>2</v>
      </c>
      <c r="AW639" s="5">
        <v>2</v>
      </c>
      <c r="AX639" s="5">
        <v>0</v>
      </c>
      <c r="AY639" s="5">
        <v>1900</v>
      </c>
      <c r="AZ639" s="5">
        <v>40</v>
      </c>
      <c r="BA639" s="5">
        <v>5</v>
      </c>
      <c r="BB639" s="5">
        <v>3</v>
      </c>
      <c r="BC639" s="5">
        <v>2</v>
      </c>
      <c r="BD639" s="5">
        <v>2160</v>
      </c>
      <c r="BE639" s="5">
        <v>40</v>
      </c>
      <c r="BF639" s="5">
        <v>0</v>
      </c>
      <c r="BG639" s="5">
        <v>3</v>
      </c>
      <c r="BH639" s="5">
        <v>0</v>
      </c>
      <c r="BI639" s="5">
        <v>0</v>
      </c>
      <c r="BJ639" s="5">
        <v>3</v>
      </c>
      <c r="BK639" s="5" t="s">
        <v>375</v>
      </c>
      <c r="BL639" s="5" t="s">
        <v>13295</v>
      </c>
      <c r="BM639" s="5" t="s">
        <v>220</v>
      </c>
      <c r="BN639" s="5">
        <v>152</v>
      </c>
      <c r="BO639" s="5" t="s">
        <v>473</v>
      </c>
      <c r="BP639" s="5" t="s">
        <v>178</v>
      </c>
      <c r="BQ639" s="5">
        <v>20</v>
      </c>
      <c r="BR639" s="5">
        <v>172</v>
      </c>
      <c r="BS639" s="5" t="s">
        <v>143</v>
      </c>
      <c r="BT639" s="5" t="s">
        <v>143</v>
      </c>
      <c r="BU639" s="5" t="s">
        <v>155</v>
      </c>
      <c r="BV639" s="5" t="s">
        <v>13296</v>
      </c>
      <c r="BW639" s="5" t="s">
        <v>143</v>
      </c>
      <c r="BX639" s="5" t="s">
        <v>143</v>
      </c>
      <c r="BY639" s="5" t="s">
        <v>143</v>
      </c>
      <c r="BZ639" s="5" t="s">
        <v>143</v>
      </c>
      <c r="CA639" s="5" t="s">
        <v>143</v>
      </c>
      <c r="CB639" s="5" t="s">
        <v>143</v>
      </c>
      <c r="CC639" s="5" t="s">
        <v>769</v>
      </c>
      <c r="CD639" s="5">
        <v>1</v>
      </c>
      <c r="CE639" s="5">
        <v>21600000</v>
      </c>
      <c r="CF639" s="5" t="s">
        <v>13297</v>
      </c>
      <c r="CG639" s="5">
        <v>172</v>
      </c>
      <c r="CH639" s="5">
        <v>3520000</v>
      </c>
      <c r="CI639" s="5" t="s">
        <v>239</v>
      </c>
      <c r="CJ639" s="5">
        <v>5</v>
      </c>
      <c r="CK639" s="5">
        <v>728052</v>
      </c>
      <c r="CL639" s="5" t="s">
        <v>13298</v>
      </c>
      <c r="CM639" s="5">
        <v>0</v>
      </c>
      <c r="CN639" s="5">
        <v>1830000</v>
      </c>
      <c r="CO639" s="5" t="s">
        <v>143</v>
      </c>
      <c r="CP639" s="5">
        <v>0</v>
      </c>
      <c r="CQ639" s="5">
        <v>0</v>
      </c>
      <c r="CR639" s="19" t="s">
        <v>19874</v>
      </c>
      <c r="CS639" s="12" t="s">
        <v>21256</v>
      </c>
      <c r="CT639" s="12" t="s">
        <v>21791</v>
      </c>
      <c r="CU639" s="16" t="s">
        <v>22714</v>
      </c>
      <c r="CV639" s="12" t="s">
        <v>21819</v>
      </c>
      <c r="CW639" s="12" t="s">
        <v>21526</v>
      </c>
      <c r="CX639" s="16" t="s">
        <v>24544</v>
      </c>
      <c r="CY639" s="12" t="s">
        <v>23757</v>
      </c>
      <c r="CZ639" s="12" t="s">
        <v>21343</v>
      </c>
      <c r="DA639" s="16" t="s">
        <v>26033</v>
      </c>
      <c r="DB639" s="5">
        <v>32437</v>
      </c>
      <c r="DC639" s="5">
        <v>31668</v>
      </c>
      <c r="DD639" s="5">
        <v>25210560</v>
      </c>
      <c r="DE639" s="5">
        <v>22440</v>
      </c>
      <c r="DF639" s="5">
        <v>19800</v>
      </c>
      <c r="DG639" s="5">
        <v>9240000</v>
      </c>
      <c r="DH639" s="5">
        <v>0</v>
      </c>
      <c r="DI639" s="5">
        <v>13495</v>
      </c>
      <c r="DJ639" s="5">
        <v>0</v>
      </c>
      <c r="DK639" s="5">
        <v>0</v>
      </c>
      <c r="DL639" s="5">
        <v>0</v>
      </c>
      <c r="DM639" s="5">
        <v>0</v>
      </c>
      <c r="DN639" s="5">
        <v>0</v>
      </c>
      <c r="DO639" s="5">
        <v>0</v>
      </c>
      <c r="DP639" s="5">
        <v>0</v>
      </c>
      <c r="DQ639" s="5">
        <v>0</v>
      </c>
      <c r="DR639" s="5">
        <v>3000</v>
      </c>
      <c r="DS639" s="5">
        <v>46137680</v>
      </c>
      <c r="DT639" s="5">
        <v>0</v>
      </c>
      <c r="DU639" s="5">
        <v>0</v>
      </c>
      <c r="DV639" s="5">
        <v>0</v>
      </c>
      <c r="DW639" s="5">
        <v>0</v>
      </c>
      <c r="DX639" s="5">
        <v>0</v>
      </c>
      <c r="DY639" s="5">
        <v>0</v>
      </c>
      <c r="DZ639" s="5">
        <v>0</v>
      </c>
      <c r="EA639" s="5">
        <v>0</v>
      </c>
      <c r="EB639" s="5">
        <v>0</v>
      </c>
      <c r="EC639" s="5">
        <v>0</v>
      </c>
      <c r="ED639" s="5">
        <v>0</v>
      </c>
      <c r="EE639" s="5">
        <v>0</v>
      </c>
      <c r="EF639" s="5">
        <v>42641</v>
      </c>
      <c r="EG639" s="5">
        <v>5951</v>
      </c>
      <c r="EH639" s="5">
        <v>10270000</v>
      </c>
      <c r="EI639" s="5">
        <v>97518</v>
      </c>
      <c r="EJ639" s="5">
        <v>73914</v>
      </c>
      <c r="EK639" s="5">
        <v>90858240</v>
      </c>
      <c r="EL639" s="5" t="s">
        <v>159</v>
      </c>
    </row>
    <row r="640" spans="1:142" x14ac:dyDescent="0.3">
      <c r="A640" s="3">
        <f t="shared" si="9"/>
        <v>637</v>
      </c>
      <c r="B640" s="4" t="s">
        <v>6961</v>
      </c>
      <c r="C640" s="5" t="s">
        <v>6962</v>
      </c>
      <c r="D640" s="5" t="s">
        <v>143</v>
      </c>
      <c r="E640" s="5" t="s">
        <v>6963</v>
      </c>
      <c r="F640" s="5" t="s">
        <v>143</v>
      </c>
      <c r="G640" s="5" t="s">
        <v>143</v>
      </c>
      <c r="H640" s="6" t="s">
        <v>144</v>
      </c>
      <c r="I640" s="6" t="s">
        <v>6964</v>
      </c>
      <c r="J640" s="5" t="s">
        <v>6965</v>
      </c>
      <c r="K640" s="5" t="s">
        <v>6966</v>
      </c>
      <c r="L640" s="5" t="s">
        <v>6000</v>
      </c>
      <c r="M640" s="5" t="s">
        <v>143</v>
      </c>
      <c r="N640" s="5" t="s">
        <v>6967</v>
      </c>
      <c r="O640" s="5" t="s">
        <v>143</v>
      </c>
      <c r="P640" s="5" t="s">
        <v>143</v>
      </c>
      <c r="Q640" s="5" t="s">
        <v>143</v>
      </c>
      <c r="R640" s="5" t="s">
        <v>341</v>
      </c>
      <c r="S640" s="5" t="s">
        <v>153</v>
      </c>
      <c r="T640" s="5">
        <v>8</v>
      </c>
      <c r="U640" s="5">
        <v>2</v>
      </c>
      <c r="V640" s="5">
        <v>0</v>
      </c>
      <c r="W640" s="5">
        <v>0</v>
      </c>
      <c r="X640" s="5">
        <v>0</v>
      </c>
      <c r="Y640" s="5">
        <v>10</v>
      </c>
      <c r="Z640" s="5" t="s">
        <v>143</v>
      </c>
      <c r="AA640" s="5">
        <v>0</v>
      </c>
      <c r="AB640" s="5">
        <v>0</v>
      </c>
      <c r="AC640" s="5">
        <v>0</v>
      </c>
      <c r="AD640" s="5">
        <v>0</v>
      </c>
      <c r="AE640" s="5">
        <v>0</v>
      </c>
      <c r="AF640" s="5">
        <v>0</v>
      </c>
      <c r="AG640" s="5" t="s">
        <v>273</v>
      </c>
      <c r="AH640" s="5">
        <v>100</v>
      </c>
      <c r="AI640" s="5" t="s">
        <v>143</v>
      </c>
      <c r="AJ640" s="5" t="s">
        <v>143</v>
      </c>
      <c r="AK640" s="5" t="s">
        <v>143</v>
      </c>
      <c r="AL640" s="5" t="s">
        <v>143</v>
      </c>
      <c r="AM640" s="5" t="s">
        <v>143</v>
      </c>
      <c r="AN640" s="5" t="s">
        <v>143</v>
      </c>
      <c r="AO640" s="5" t="s">
        <v>143</v>
      </c>
      <c r="AP640" s="5" t="s">
        <v>143</v>
      </c>
      <c r="AQ640" s="5">
        <v>0</v>
      </c>
      <c r="AR640" s="5">
        <v>0</v>
      </c>
      <c r="AS640" s="5">
        <v>0</v>
      </c>
      <c r="AT640" s="5" t="s">
        <v>143</v>
      </c>
      <c r="AU640" s="5">
        <v>0</v>
      </c>
      <c r="AV640" s="5">
        <v>2</v>
      </c>
      <c r="AW640" s="5">
        <v>2</v>
      </c>
      <c r="AX640" s="5">
        <v>0</v>
      </c>
      <c r="AY640" s="5">
        <v>2250</v>
      </c>
      <c r="AZ640" s="5">
        <v>40</v>
      </c>
      <c r="BA640" s="5">
        <v>2</v>
      </c>
      <c r="BB640" s="5">
        <v>2</v>
      </c>
      <c r="BC640" s="5">
        <v>0</v>
      </c>
      <c r="BD640" s="5">
        <v>2250</v>
      </c>
      <c r="BE640" s="5">
        <v>40</v>
      </c>
      <c r="BF640" s="5">
        <v>0</v>
      </c>
      <c r="BG640" s="5">
        <v>0</v>
      </c>
      <c r="BH640" s="5">
        <v>0</v>
      </c>
      <c r="BI640" s="5">
        <v>0</v>
      </c>
      <c r="BJ640" s="5">
        <v>0</v>
      </c>
      <c r="BK640" s="5" t="s">
        <v>143</v>
      </c>
      <c r="BL640" s="5" t="s">
        <v>143</v>
      </c>
      <c r="BM640" s="5" t="s">
        <v>143</v>
      </c>
      <c r="BN640" s="5" t="s">
        <v>143</v>
      </c>
      <c r="BO640" s="5" t="s">
        <v>143</v>
      </c>
      <c r="BP640" s="5" t="s">
        <v>143</v>
      </c>
      <c r="BQ640" s="5" t="s">
        <v>143</v>
      </c>
      <c r="BR640" s="5">
        <v>0</v>
      </c>
      <c r="BS640" s="5" t="s">
        <v>143</v>
      </c>
      <c r="BT640" s="5" t="s">
        <v>143</v>
      </c>
      <c r="BU640" s="5" t="s">
        <v>155</v>
      </c>
      <c r="BV640" s="5" t="s">
        <v>6968</v>
      </c>
      <c r="BW640" s="5" t="s">
        <v>143</v>
      </c>
      <c r="BX640" s="5" t="s">
        <v>143</v>
      </c>
      <c r="BY640" s="5" t="s">
        <v>143</v>
      </c>
      <c r="BZ640" s="5" t="s">
        <v>143</v>
      </c>
      <c r="CA640" s="5" t="s">
        <v>143</v>
      </c>
      <c r="CB640" s="5" t="s">
        <v>143</v>
      </c>
      <c r="CC640" s="5" t="s">
        <v>4974</v>
      </c>
      <c r="CD640" s="5">
        <v>2</v>
      </c>
      <c r="CE640" s="5">
        <v>4458800</v>
      </c>
      <c r="CF640" s="5" t="s">
        <v>6969</v>
      </c>
      <c r="CG640" s="5">
        <v>0</v>
      </c>
      <c r="CH640" s="5">
        <v>6817456</v>
      </c>
      <c r="CI640" s="5" t="s">
        <v>143</v>
      </c>
      <c r="CJ640" s="5">
        <v>0</v>
      </c>
      <c r="CK640" s="5">
        <v>0</v>
      </c>
      <c r="CL640" s="5" t="s">
        <v>143</v>
      </c>
      <c r="CM640" s="5">
        <v>0</v>
      </c>
      <c r="CN640" s="5">
        <v>0</v>
      </c>
      <c r="CO640" s="5" t="s">
        <v>143</v>
      </c>
      <c r="CP640" s="5">
        <v>0</v>
      </c>
      <c r="CQ640" s="5">
        <v>0</v>
      </c>
      <c r="CR640" s="19" t="s">
        <v>4030</v>
      </c>
      <c r="CS640" s="12" t="s">
        <v>21257</v>
      </c>
      <c r="CT640" s="12" t="s">
        <v>21138</v>
      </c>
      <c r="CU640" s="16" t="s">
        <v>4030</v>
      </c>
      <c r="CV640" s="12" t="s">
        <v>21651</v>
      </c>
      <c r="CW640" s="12" t="s">
        <v>23759</v>
      </c>
      <c r="CX640" s="16" t="s">
        <v>4030</v>
      </c>
      <c r="CY640" s="12" t="s">
        <v>21321</v>
      </c>
      <c r="CZ640" s="12" t="s">
        <v>21302</v>
      </c>
      <c r="DA640" s="16" t="s">
        <v>4030</v>
      </c>
      <c r="DB640" s="5">
        <v>0</v>
      </c>
      <c r="DC640" s="5">
        <v>0</v>
      </c>
      <c r="DD640" s="5">
        <v>0</v>
      </c>
      <c r="DE640" s="5">
        <v>0</v>
      </c>
      <c r="DF640" s="5">
        <v>0</v>
      </c>
      <c r="DG640" s="5">
        <v>0</v>
      </c>
      <c r="DH640" s="5">
        <v>0</v>
      </c>
      <c r="DI640" s="5">
        <v>0</v>
      </c>
      <c r="DJ640" s="5">
        <v>0</v>
      </c>
      <c r="DK640" s="5">
        <v>0</v>
      </c>
      <c r="DL640" s="5">
        <v>0</v>
      </c>
      <c r="DM640" s="5">
        <v>0</v>
      </c>
      <c r="DN640" s="5">
        <v>0</v>
      </c>
      <c r="DO640" s="5">
        <v>0</v>
      </c>
      <c r="DP640" s="5">
        <v>0</v>
      </c>
      <c r="DQ640" s="5">
        <v>224722</v>
      </c>
      <c r="DR640" s="5">
        <v>0</v>
      </c>
      <c r="DS640" s="5">
        <v>160000000</v>
      </c>
      <c r="DT640" s="5">
        <v>0</v>
      </c>
      <c r="DU640" s="5">
        <v>8599</v>
      </c>
      <c r="DV640" s="5">
        <v>0</v>
      </c>
      <c r="DW640" s="5">
        <v>0</v>
      </c>
      <c r="DX640" s="5">
        <v>0</v>
      </c>
      <c r="DY640" s="5">
        <v>0</v>
      </c>
      <c r="DZ640" s="5">
        <v>0</v>
      </c>
      <c r="EA640" s="5">
        <v>0</v>
      </c>
      <c r="EB640" s="5">
        <v>0</v>
      </c>
      <c r="EC640" s="5">
        <v>0</v>
      </c>
      <c r="ED640" s="5">
        <v>0</v>
      </c>
      <c r="EE640" s="5">
        <v>0</v>
      </c>
      <c r="EF640" s="5">
        <v>861</v>
      </c>
      <c r="EG640" s="5">
        <v>88110</v>
      </c>
      <c r="EH640" s="5">
        <v>359775</v>
      </c>
      <c r="EI640" s="5">
        <v>225583</v>
      </c>
      <c r="EJ640" s="5">
        <v>96709</v>
      </c>
      <c r="EK640" s="5">
        <v>160359775</v>
      </c>
      <c r="EL640" s="5" t="s">
        <v>159</v>
      </c>
    </row>
    <row r="641" spans="1:142" x14ac:dyDescent="0.3">
      <c r="A641" s="3">
        <f t="shared" si="9"/>
        <v>638</v>
      </c>
      <c r="B641" s="4" t="s">
        <v>8689</v>
      </c>
      <c r="C641" s="5" t="s">
        <v>8690</v>
      </c>
      <c r="D641" s="5" t="s">
        <v>8691</v>
      </c>
      <c r="E641" s="5" t="s">
        <v>8692</v>
      </c>
      <c r="F641" s="5" t="s">
        <v>143</v>
      </c>
      <c r="G641" s="5" t="s">
        <v>8693</v>
      </c>
      <c r="H641" s="6" t="s">
        <v>144</v>
      </c>
      <c r="I641" s="6" t="s">
        <v>8694</v>
      </c>
      <c r="J641" s="5" t="s">
        <v>8695</v>
      </c>
      <c r="K641" s="5" t="s">
        <v>4030</v>
      </c>
      <c r="L641" s="5" t="s">
        <v>310</v>
      </c>
      <c r="M641" s="5" t="s">
        <v>143</v>
      </c>
      <c r="N641" s="5" t="s">
        <v>213</v>
      </c>
      <c r="O641" s="5" t="s">
        <v>143</v>
      </c>
      <c r="P641" s="5" t="s">
        <v>8696</v>
      </c>
      <c r="Q641" s="5" t="s">
        <v>143</v>
      </c>
      <c r="R641" s="5" t="s">
        <v>152</v>
      </c>
      <c r="S641" s="5" t="s">
        <v>234</v>
      </c>
      <c r="T641" s="5">
        <v>8</v>
      </c>
      <c r="U641" s="5">
        <v>1</v>
      </c>
      <c r="V641" s="5">
        <v>0</v>
      </c>
      <c r="W641" s="5">
        <v>7</v>
      </c>
      <c r="X641" s="5">
        <v>0</v>
      </c>
      <c r="Y641" s="5">
        <v>2</v>
      </c>
      <c r="Z641" s="5" t="s">
        <v>143</v>
      </c>
      <c r="AA641" s="5">
        <v>0</v>
      </c>
      <c r="AB641" s="5">
        <v>0</v>
      </c>
      <c r="AC641" s="5">
        <v>0</v>
      </c>
      <c r="AD641" s="5">
        <v>0</v>
      </c>
      <c r="AE641" s="5">
        <v>0</v>
      </c>
      <c r="AF641" s="5">
        <v>0</v>
      </c>
      <c r="AG641" s="5" t="s">
        <v>8697</v>
      </c>
      <c r="AH641" s="5">
        <v>21</v>
      </c>
      <c r="AI641" s="5" t="s">
        <v>8694</v>
      </c>
      <c r="AJ641" s="5">
        <v>7</v>
      </c>
      <c r="AK641" s="5" t="s">
        <v>8698</v>
      </c>
      <c r="AL641" s="5">
        <v>7</v>
      </c>
      <c r="AM641" s="5" t="s">
        <v>8699</v>
      </c>
      <c r="AN641" s="5">
        <v>4.4000000000000004</v>
      </c>
      <c r="AO641" s="5" t="s">
        <v>8700</v>
      </c>
      <c r="AP641" s="5">
        <v>60.6</v>
      </c>
      <c r="AQ641" s="5">
        <v>55</v>
      </c>
      <c r="AR641" s="5">
        <v>55</v>
      </c>
      <c r="AS641" s="5">
        <v>0</v>
      </c>
      <c r="AT641" s="5">
        <v>924</v>
      </c>
      <c r="AU641" s="5">
        <v>20</v>
      </c>
      <c r="AV641" s="5">
        <v>4</v>
      </c>
      <c r="AW641" s="5">
        <v>2</v>
      </c>
      <c r="AX641" s="5">
        <v>2</v>
      </c>
      <c r="AY641" s="5">
        <v>2269</v>
      </c>
      <c r="AZ641" s="5">
        <v>40</v>
      </c>
      <c r="BA641" s="5">
        <v>59</v>
      </c>
      <c r="BB641" s="5">
        <v>57</v>
      </c>
      <c r="BC641" s="5">
        <v>2</v>
      </c>
      <c r="BD641" s="5">
        <v>1015</v>
      </c>
      <c r="BE641" s="5">
        <v>21</v>
      </c>
      <c r="BF641" s="5">
        <v>0</v>
      </c>
      <c r="BG641" s="5">
        <v>55</v>
      </c>
      <c r="BH641" s="5">
        <v>0</v>
      </c>
      <c r="BI641" s="5">
        <v>0</v>
      </c>
      <c r="BJ641" s="5">
        <v>55</v>
      </c>
      <c r="BK641" s="5" t="s">
        <v>935</v>
      </c>
      <c r="BL641" s="5" t="s">
        <v>2076</v>
      </c>
      <c r="BM641" s="5" t="s">
        <v>220</v>
      </c>
      <c r="BN641" s="5">
        <v>168</v>
      </c>
      <c r="BO641" s="5" t="s">
        <v>8701</v>
      </c>
      <c r="BP641" s="5" t="s">
        <v>178</v>
      </c>
      <c r="BQ641" s="5">
        <v>121</v>
      </c>
      <c r="BR641" s="5">
        <v>289</v>
      </c>
      <c r="BS641" s="5" t="s">
        <v>143</v>
      </c>
      <c r="BT641" s="5" t="s">
        <v>143</v>
      </c>
      <c r="BU641" s="5" t="s">
        <v>155</v>
      </c>
      <c r="BV641" s="5" t="s">
        <v>8702</v>
      </c>
      <c r="BW641" s="5">
        <v>0</v>
      </c>
      <c r="BX641" s="5">
        <v>0</v>
      </c>
      <c r="BY641" s="5">
        <v>1432831300</v>
      </c>
      <c r="BZ641" s="5">
        <v>0</v>
      </c>
      <c r="CA641" s="5" t="s">
        <v>224</v>
      </c>
      <c r="CB641" s="5">
        <v>0</v>
      </c>
      <c r="CC641" s="5" t="s">
        <v>143</v>
      </c>
      <c r="CD641" s="5">
        <v>0</v>
      </c>
      <c r="CE641" s="5">
        <v>0</v>
      </c>
      <c r="CF641" s="5" t="s">
        <v>143</v>
      </c>
      <c r="CG641" s="5">
        <v>0</v>
      </c>
      <c r="CH641" s="5">
        <v>0</v>
      </c>
      <c r="CI641" s="5" t="s">
        <v>143</v>
      </c>
      <c r="CJ641" s="5">
        <v>0</v>
      </c>
      <c r="CK641" s="5">
        <v>0</v>
      </c>
      <c r="CL641" s="5" t="s">
        <v>8703</v>
      </c>
      <c r="CM641" s="5">
        <v>0</v>
      </c>
      <c r="CN641" s="5">
        <v>12500000</v>
      </c>
      <c r="CO641" s="5" t="s">
        <v>143</v>
      </c>
      <c r="CP641" s="5">
        <v>0</v>
      </c>
      <c r="CQ641" s="5">
        <v>0</v>
      </c>
      <c r="CR641" s="19" t="s">
        <v>19875</v>
      </c>
      <c r="CS641" s="12" t="s">
        <v>21258</v>
      </c>
      <c r="CT641" s="12" t="s">
        <v>21817</v>
      </c>
      <c r="CU641" s="16" t="s">
        <v>22715</v>
      </c>
      <c r="CV641" s="12" t="s">
        <v>21819</v>
      </c>
      <c r="CW641" s="12" t="s">
        <v>23673</v>
      </c>
      <c r="CX641" s="16" t="s">
        <v>24545</v>
      </c>
      <c r="CY641" s="12" t="s">
        <v>23811</v>
      </c>
      <c r="CZ641" s="12" t="s">
        <v>21549</v>
      </c>
      <c r="DA641" s="16" t="s">
        <v>26034</v>
      </c>
      <c r="DB641" s="5">
        <v>5074</v>
      </c>
      <c r="DC641" s="5">
        <v>0</v>
      </c>
      <c r="DD641" s="5">
        <v>0</v>
      </c>
      <c r="DE641" s="5">
        <v>17752</v>
      </c>
      <c r="DF641" s="5">
        <v>17297</v>
      </c>
      <c r="DG641" s="5">
        <v>39286200</v>
      </c>
      <c r="DH641" s="5">
        <v>0</v>
      </c>
      <c r="DI641" s="5">
        <v>0</v>
      </c>
      <c r="DJ641" s="5">
        <v>14720000</v>
      </c>
      <c r="DK641" s="5">
        <v>0</v>
      </c>
      <c r="DL641" s="5">
        <v>30924</v>
      </c>
      <c r="DM641" s="5">
        <v>43741790</v>
      </c>
      <c r="DN641" s="5">
        <v>0</v>
      </c>
      <c r="DO641" s="5">
        <v>0</v>
      </c>
      <c r="DP641" s="5">
        <v>0</v>
      </c>
      <c r="DQ641" s="5">
        <v>0</v>
      </c>
      <c r="DR641" s="5">
        <v>18480</v>
      </c>
      <c r="DS641" s="5">
        <v>0</v>
      </c>
      <c r="DT641" s="5">
        <v>0</v>
      </c>
      <c r="DU641" s="5">
        <v>0</v>
      </c>
      <c r="DV641" s="5">
        <v>0</v>
      </c>
      <c r="DW641" s="5">
        <v>0</v>
      </c>
      <c r="DX641" s="5">
        <v>0</v>
      </c>
      <c r="DY641" s="5">
        <v>0</v>
      </c>
      <c r="DZ641" s="5">
        <v>0</v>
      </c>
      <c r="EA641" s="5">
        <v>0</v>
      </c>
      <c r="EB641" s="5">
        <v>0</v>
      </c>
      <c r="EC641" s="5">
        <v>0</v>
      </c>
      <c r="ED641" s="5">
        <v>0</v>
      </c>
      <c r="EE641" s="5">
        <v>0</v>
      </c>
      <c r="EF641" s="5">
        <v>49394</v>
      </c>
      <c r="EG641" s="5">
        <v>39155</v>
      </c>
      <c r="EH641" s="5">
        <v>5658153</v>
      </c>
      <c r="EI641" s="5">
        <v>72220</v>
      </c>
      <c r="EJ641" s="5">
        <v>105856</v>
      </c>
      <c r="EK641" s="5">
        <v>103406143</v>
      </c>
      <c r="EL641" s="5" t="s">
        <v>159</v>
      </c>
    </row>
    <row r="642" spans="1:142" x14ac:dyDescent="0.3">
      <c r="A642" s="3">
        <f t="shared" si="9"/>
        <v>639</v>
      </c>
      <c r="B642" s="4" t="s">
        <v>3207</v>
      </c>
      <c r="C642" s="5" t="s">
        <v>3208</v>
      </c>
      <c r="D642" s="5" t="s">
        <v>3209</v>
      </c>
      <c r="E642" s="5" t="s">
        <v>3210</v>
      </c>
      <c r="F642" s="5" t="s">
        <v>189</v>
      </c>
      <c r="G642" s="5" t="s">
        <v>3211</v>
      </c>
      <c r="H642" s="6" t="s">
        <v>144</v>
      </c>
      <c r="I642" s="6" t="s">
        <v>3212</v>
      </c>
      <c r="J642" s="5" t="s">
        <v>3213</v>
      </c>
      <c r="K642" s="5" t="s">
        <v>143</v>
      </c>
      <c r="L642" s="5" t="s">
        <v>249</v>
      </c>
      <c r="M642" s="5" t="s">
        <v>143</v>
      </c>
      <c r="N642" s="5" t="s">
        <v>189</v>
      </c>
      <c r="O642" s="5" t="s">
        <v>189</v>
      </c>
      <c r="P642" s="5" t="s">
        <v>3214</v>
      </c>
      <c r="Q642" s="5" t="s">
        <v>3215</v>
      </c>
      <c r="R642" s="5" t="s">
        <v>611</v>
      </c>
      <c r="S642" s="5" t="s">
        <v>170</v>
      </c>
      <c r="T642" s="5">
        <v>2</v>
      </c>
      <c r="U642" s="5">
        <v>2</v>
      </c>
      <c r="V642" s="5">
        <v>0</v>
      </c>
      <c r="W642" s="5">
        <v>2</v>
      </c>
      <c r="X642" s="5">
        <v>0</v>
      </c>
      <c r="Y642" s="5">
        <v>2</v>
      </c>
      <c r="Z642" s="5" t="s">
        <v>143</v>
      </c>
      <c r="AA642" s="5">
        <v>0</v>
      </c>
      <c r="AB642" s="5">
        <v>0</v>
      </c>
      <c r="AC642" s="5">
        <v>0</v>
      </c>
      <c r="AD642" s="5">
        <v>0</v>
      </c>
      <c r="AE642" s="5">
        <v>0</v>
      </c>
      <c r="AF642" s="5">
        <v>0</v>
      </c>
      <c r="AG642" s="5" t="s">
        <v>3212</v>
      </c>
      <c r="AH642" s="5">
        <v>100</v>
      </c>
      <c r="AI642" s="5" t="s">
        <v>143</v>
      </c>
      <c r="AJ642" s="5" t="s">
        <v>143</v>
      </c>
      <c r="AK642" s="5" t="s">
        <v>143</v>
      </c>
      <c r="AL642" s="5" t="s">
        <v>143</v>
      </c>
      <c r="AM642" s="5" t="s">
        <v>143</v>
      </c>
      <c r="AN642" s="5" t="s">
        <v>143</v>
      </c>
      <c r="AO642" s="5" t="s">
        <v>143</v>
      </c>
      <c r="AP642" s="5" t="s">
        <v>143</v>
      </c>
      <c r="AQ642" s="5">
        <v>0</v>
      </c>
      <c r="AR642" s="5">
        <v>0</v>
      </c>
      <c r="AS642" s="5">
        <v>0</v>
      </c>
      <c r="AT642" s="5" t="s">
        <v>143</v>
      </c>
      <c r="AU642" s="5">
        <v>0</v>
      </c>
      <c r="AV642" s="5">
        <v>5</v>
      </c>
      <c r="AW642" s="5">
        <v>0</v>
      </c>
      <c r="AX642" s="5">
        <v>1</v>
      </c>
      <c r="AY642" s="5">
        <v>1900</v>
      </c>
      <c r="AZ642" s="5">
        <v>28</v>
      </c>
      <c r="BA642" s="5">
        <v>5</v>
      </c>
      <c r="BB642" s="5">
        <v>0</v>
      </c>
      <c r="BC642" s="5">
        <v>1</v>
      </c>
      <c r="BD642" s="5">
        <v>1900</v>
      </c>
      <c r="BE642" s="5">
        <v>28</v>
      </c>
      <c r="BF642" s="5">
        <v>0</v>
      </c>
      <c r="BG642" s="5">
        <v>0</v>
      </c>
      <c r="BH642" s="5">
        <v>0</v>
      </c>
      <c r="BI642" s="5">
        <v>0</v>
      </c>
      <c r="BJ642" s="5">
        <v>0</v>
      </c>
      <c r="BK642" s="5" t="s">
        <v>143</v>
      </c>
      <c r="BL642" s="5" t="s">
        <v>143</v>
      </c>
      <c r="BM642" s="5" t="s">
        <v>143</v>
      </c>
      <c r="BN642" s="5" t="s">
        <v>143</v>
      </c>
      <c r="BO642" s="5" t="s">
        <v>143</v>
      </c>
      <c r="BP642" s="5" t="s">
        <v>143</v>
      </c>
      <c r="BQ642" s="5" t="s">
        <v>143</v>
      </c>
      <c r="BR642" s="5">
        <v>0</v>
      </c>
      <c r="BS642" s="5" t="s">
        <v>3216</v>
      </c>
      <c r="BT642" s="5" t="s">
        <v>3217</v>
      </c>
      <c r="BU642" s="5" t="s">
        <v>155</v>
      </c>
      <c r="BV642" s="5" t="s">
        <v>143</v>
      </c>
      <c r="BW642" s="5" t="s">
        <v>143</v>
      </c>
      <c r="BX642" s="5" t="s">
        <v>143</v>
      </c>
      <c r="BY642" s="5" t="s">
        <v>143</v>
      </c>
      <c r="BZ642" s="5" t="s">
        <v>143</v>
      </c>
      <c r="CA642" s="5" t="s">
        <v>143</v>
      </c>
      <c r="CB642" s="5" t="s">
        <v>143</v>
      </c>
      <c r="CC642" s="5" t="s">
        <v>143</v>
      </c>
      <c r="CD642" s="5">
        <v>0</v>
      </c>
      <c r="CE642" s="5">
        <v>0</v>
      </c>
      <c r="CF642" s="5" t="s">
        <v>143</v>
      </c>
      <c r="CG642" s="5">
        <v>0</v>
      </c>
      <c r="CH642" s="5">
        <v>0</v>
      </c>
      <c r="CI642" s="5" t="s">
        <v>143</v>
      </c>
      <c r="CJ642" s="5">
        <v>0</v>
      </c>
      <c r="CK642" s="5">
        <v>0</v>
      </c>
      <c r="CL642" s="5" t="s">
        <v>143</v>
      </c>
      <c r="CM642" s="5">
        <v>0</v>
      </c>
      <c r="CN642" s="5">
        <v>0</v>
      </c>
      <c r="CO642" s="5" t="s">
        <v>143</v>
      </c>
      <c r="CP642" s="5">
        <v>0</v>
      </c>
      <c r="CQ642" s="5">
        <v>0</v>
      </c>
      <c r="CR642" s="19" t="s">
        <v>19876</v>
      </c>
      <c r="CS642" s="12" t="s">
        <v>21259</v>
      </c>
      <c r="CT642" s="12" t="s">
        <v>21084</v>
      </c>
      <c r="CU642" s="16" t="s">
        <v>22716</v>
      </c>
      <c r="CV642" s="12" t="s">
        <v>23651</v>
      </c>
      <c r="CW642" s="12" t="s">
        <v>23557</v>
      </c>
      <c r="CX642" s="16" t="s">
        <v>24546</v>
      </c>
      <c r="CY642" s="12" t="s">
        <v>23554</v>
      </c>
      <c r="CZ642" s="12" t="s">
        <v>23669</v>
      </c>
      <c r="DA642" s="16" t="s">
        <v>26035</v>
      </c>
      <c r="DB642" s="5">
        <v>0</v>
      </c>
      <c r="DC642" s="5">
        <v>0</v>
      </c>
      <c r="DD642" s="5">
        <v>0</v>
      </c>
      <c r="DE642" s="5">
        <v>0</v>
      </c>
      <c r="DF642" s="5">
        <v>19436</v>
      </c>
      <c r="DG642" s="5">
        <v>22400000</v>
      </c>
      <c r="DH642" s="5">
        <v>21000</v>
      </c>
      <c r="DI642" s="5">
        <v>18000</v>
      </c>
      <c r="DJ642" s="5">
        <v>0</v>
      </c>
      <c r="DK642" s="5">
        <v>0</v>
      </c>
      <c r="DL642" s="5">
        <v>0</v>
      </c>
      <c r="DM642" s="5">
        <v>0</v>
      </c>
      <c r="DN642" s="5">
        <v>0</v>
      </c>
      <c r="DO642" s="5">
        <v>0</v>
      </c>
      <c r="DP642" s="5">
        <v>0</v>
      </c>
      <c r="DQ642" s="5">
        <v>20000</v>
      </c>
      <c r="DR642" s="5">
        <v>0</v>
      </c>
      <c r="DS642" s="5">
        <v>0</v>
      </c>
      <c r="DT642" s="5">
        <v>0</v>
      </c>
      <c r="DU642" s="5">
        <v>0</v>
      </c>
      <c r="DV642" s="5">
        <v>0</v>
      </c>
      <c r="DW642" s="5">
        <v>0</v>
      </c>
      <c r="DX642" s="5">
        <v>0</v>
      </c>
      <c r="DY642" s="5">
        <v>0</v>
      </c>
      <c r="DZ642" s="5">
        <v>0</v>
      </c>
      <c r="EA642" s="5">
        <v>0</v>
      </c>
      <c r="EB642" s="5">
        <v>0</v>
      </c>
      <c r="EC642" s="5">
        <v>0</v>
      </c>
      <c r="ED642" s="5">
        <v>0</v>
      </c>
      <c r="EE642" s="5">
        <v>0</v>
      </c>
      <c r="EF642" s="5">
        <v>21</v>
      </c>
      <c r="EG642" s="5">
        <v>29</v>
      </c>
      <c r="EH642" s="5">
        <v>0</v>
      </c>
      <c r="EI642" s="5">
        <v>41021</v>
      </c>
      <c r="EJ642" s="5">
        <v>37465</v>
      </c>
      <c r="EK642" s="5">
        <v>22400000</v>
      </c>
      <c r="EL642" s="5" t="s">
        <v>159</v>
      </c>
    </row>
    <row r="643" spans="1:142" x14ac:dyDescent="0.3">
      <c r="A643" s="3">
        <f t="shared" si="9"/>
        <v>640</v>
      </c>
      <c r="B643" s="4" t="s">
        <v>18082</v>
      </c>
      <c r="C643" s="5" t="s">
        <v>18083</v>
      </c>
      <c r="D643" s="5" t="s">
        <v>18084</v>
      </c>
      <c r="E643" s="5" t="s">
        <v>18085</v>
      </c>
      <c r="F643" s="5" t="s">
        <v>18086</v>
      </c>
      <c r="G643" s="5" t="s">
        <v>18087</v>
      </c>
      <c r="H643" s="6" t="s">
        <v>144</v>
      </c>
      <c r="I643" s="6" t="s">
        <v>18088</v>
      </c>
      <c r="J643" s="5" t="s">
        <v>18089</v>
      </c>
      <c r="K643" s="5" t="s">
        <v>18090</v>
      </c>
      <c r="L643" s="5" t="s">
        <v>147</v>
      </c>
      <c r="M643" s="5" t="s">
        <v>294</v>
      </c>
      <c r="N643" s="5" t="s">
        <v>169</v>
      </c>
      <c r="O643" s="5" t="s">
        <v>149</v>
      </c>
      <c r="P643" s="5" t="s">
        <v>18091</v>
      </c>
      <c r="Q643" s="5" t="s">
        <v>18092</v>
      </c>
      <c r="R643" s="5" t="s">
        <v>152</v>
      </c>
      <c r="S643" s="5" t="s">
        <v>153</v>
      </c>
      <c r="T643" s="5">
        <v>8</v>
      </c>
      <c r="U643" s="5">
        <v>4</v>
      </c>
      <c r="V643" s="5">
        <v>0</v>
      </c>
      <c r="W643" s="5">
        <v>0</v>
      </c>
      <c r="X643" s="5">
        <v>2</v>
      </c>
      <c r="Y643" s="5">
        <v>4</v>
      </c>
      <c r="Z643" s="5" t="s">
        <v>143</v>
      </c>
      <c r="AA643" s="5">
        <v>0</v>
      </c>
      <c r="AB643" s="5">
        <v>0</v>
      </c>
      <c r="AC643" s="5">
        <v>0</v>
      </c>
      <c r="AD643" s="5">
        <v>0</v>
      </c>
      <c r="AE643" s="5">
        <v>0</v>
      </c>
      <c r="AF643" s="5">
        <v>0</v>
      </c>
      <c r="AG643" s="5" t="s">
        <v>18093</v>
      </c>
      <c r="AH643" s="5">
        <v>51</v>
      </c>
      <c r="AI643" s="5" t="s">
        <v>18094</v>
      </c>
      <c r="AJ643" s="5">
        <v>9</v>
      </c>
      <c r="AK643" s="5" t="s">
        <v>18095</v>
      </c>
      <c r="AL643" s="5">
        <v>40</v>
      </c>
      <c r="AM643" s="5" t="s">
        <v>143</v>
      </c>
      <c r="AN643" s="5" t="s">
        <v>143</v>
      </c>
      <c r="AO643" s="5" t="s">
        <v>143</v>
      </c>
      <c r="AP643" s="5" t="s">
        <v>143</v>
      </c>
      <c r="AQ643" s="5">
        <v>5</v>
      </c>
      <c r="AR643" s="5">
        <v>3</v>
      </c>
      <c r="AS643" s="5">
        <v>2</v>
      </c>
      <c r="AT643" s="5">
        <v>2150</v>
      </c>
      <c r="AU643" s="5">
        <v>40</v>
      </c>
      <c r="AV643" s="5">
        <v>1</v>
      </c>
      <c r="AW643" s="5">
        <v>1</v>
      </c>
      <c r="AX643" s="5">
        <v>0</v>
      </c>
      <c r="AY643" s="5">
        <v>3100</v>
      </c>
      <c r="AZ643" s="5">
        <v>40</v>
      </c>
      <c r="BA643" s="5">
        <v>6</v>
      </c>
      <c r="BB643" s="5">
        <v>4</v>
      </c>
      <c r="BC643" s="5">
        <v>2</v>
      </c>
      <c r="BD643" s="5">
        <v>2308</v>
      </c>
      <c r="BE643" s="5">
        <v>40</v>
      </c>
      <c r="BF643" s="5">
        <v>1</v>
      </c>
      <c r="BG643" s="5">
        <v>4</v>
      </c>
      <c r="BH643" s="5">
        <v>0</v>
      </c>
      <c r="BI643" s="5">
        <v>0</v>
      </c>
      <c r="BJ643" s="5">
        <v>5</v>
      </c>
      <c r="BK643" s="5" t="s">
        <v>143</v>
      </c>
      <c r="BL643" s="5" t="s">
        <v>18096</v>
      </c>
      <c r="BM643" s="5" t="s">
        <v>220</v>
      </c>
      <c r="BN643" s="5">
        <v>40</v>
      </c>
      <c r="BO643" s="5" t="s">
        <v>143</v>
      </c>
      <c r="BP643" s="5" t="s">
        <v>143</v>
      </c>
      <c r="BQ643" s="5" t="s">
        <v>143</v>
      </c>
      <c r="BR643" s="5">
        <v>40</v>
      </c>
      <c r="BS643" s="5" t="s">
        <v>143</v>
      </c>
      <c r="BT643" s="5" t="s">
        <v>143</v>
      </c>
      <c r="BU643" s="5" t="s">
        <v>155</v>
      </c>
      <c r="BV643" s="5" t="s">
        <v>143</v>
      </c>
      <c r="BW643" s="5" t="s">
        <v>143</v>
      </c>
      <c r="BX643" s="5" t="s">
        <v>143</v>
      </c>
      <c r="BY643" s="5" t="s">
        <v>143</v>
      </c>
      <c r="BZ643" s="5" t="s">
        <v>143</v>
      </c>
      <c r="CA643" s="5" t="s">
        <v>143</v>
      </c>
      <c r="CB643" s="5" t="s">
        <v>143</v>
      </c>
      <c r="CC643" s="5" t="s">
        <v>143</v>
      </c>
      <c r="CD643" s="5">
        <v>0</v>
      </c>
      <c r="CE643" s="5">
        <v>0</v>
      </c>
      <c r="CF643" s="5" t="s">
        <v>143</v>
      </c>
      <c r="CG643" s="5">
        <v>0</v>
      </c>
      <c r="CH643" s="5">
        <v>0</v>
      </c>
      <c r="CI643" s="5" t="s">
        <v>143</v>
      </c>
      <c r="CJ643" s="5">
        <v>0</v>
      </c>
      <c r="CK643" s="5">
        <v>0</v>
      </c>
      <c r="CL643" s="5" t="s">
        <v>18097</v>
      </c>
      <c r="CM643" s="5">
        <v>0</v>
      </c>
      <c r="CN643" s="5">
        <v>2000000</v>
      </c>
      <c r="CO643" s="5" t="s">
        <v>18098</v>
      </c>
      <c r="CP643" s="5">
        <v>0</v>
      </c>
      <c r="CQ643" s="5">
        <v>1000000</v>
      </c>
      <c r="CR643" s="19" t="s">
        <v>19877</v>
      </c>
      <c r="CS643" s="12" t="s">
        <v>20881</v>
      </c>
      <c r="CT643" s="12" t="s">
        <v>21818</v>
      </c>
      <c r="CU643" s="16" t="s">
        <v>22717</v>
      </c>
      <c r="CV643" s="12" t="s">
        <v>23749</v>
      </c>
      <c r="CW643" s="12" t="s">
        <v>18889</v>
      </c>
      <c r="CX643" s="16" t="s">
        <v>24547</v>
      </c>
      <c r="CY643" s="12" t="s">
        <v>25382</v>
      </c>
      <c r="CZ643" s="12" t="s">
        <v>23555</v>
      </c>
      <c r="DA643" s="16" t="s">
        <v>26036</v>
      </c>
      <c r="DB643" s="5">
        <v>0</v>
      </c>
      <c r="DC643" s="5">
        <v>25396</v>
      </c>
      <c r="DD643" s="5">
        <v>19147270</v>
      </c>
      <c r="DE643" s="5">
        <v>39.246000000000002</v>
      </c>
      <c r="DF643" s="5">
        <v>38700</v>
      </c>
      <c r="DG643" s="5">
        <v>26140000</v>
      </c>
      <c r="DH643" s="5">
        <v>9.1999999999999993</v>
      </c>
      <c r="DI643" s="5">
        <v>0</v>
      </c>
      <c r="DJ643" s="5">
        <v>0</v>
      </c>
      <c r="DK643" s="5">
        <v>0</v>
      </c>
      <c r="DL643" s="5">
        <v>0</v>
      </c>
      <c r="DM643" s="5">
        <v>0</v>
      </c>
      <c r="DN643" s="5">
        <v>0</v>
      </c>
      <c r="DO643" s="5">
        <v>2490</v>
      </c>
      <c r="DP643" s="5">
        <v>0</v>
      </c>
      <c r="DQ643" s="5">
        <v>4.12</v>
      </c>
      <c r="DR643" s="5">
        <v>2940</v>
      </c>
      <c r="DS643" s="5">
        <v>700000</v>
      </c>
      <c r="DT643" s="5">
        <v>0</v>
      </c>
      <c r="DU643" s="5">
        <v>0</v>
      </c>
      <c r="DV643" s="5">
        <v>0</v>
      </c>
      <c r="DW643" s="5">
        <v>0</v>
      </c>
      <c r="DX643" s="5">
        <v>0</v>
      </c>
      <c r="DY643" s="5">
        <v>0</v>
      </c>
      <c r="DZ643" s="5">
        <v>0</v>
      </c>
      <c r="EA643" s="5">
        <v>0</v>
      </c>
      <c r="EB643" s="5">
        <v>0</v>
      </c>
      <c r="EC643" s="5">
        <v>0</v>
      </c>
      <c r="ED643" s="5">
        <v>0</v>
      </c>
      <c r="EE643" s="5">
        <v>0</v>
      </c>
      <c r="EF643" s="5">
        <v>0.61399999999999999</v>
      </c>
      <c r="EG643" s="5">
        <v>34</v>
      </c>
      <c r="EH643" s="5">
        <v>791663</v>
      </c>
      <c r="EI643" s="5">
        <v>53.18</v>
      </c>
      <c r="EJ643" s="5">
        <v>69560</v>
      </c>
      <c r="EK643" s="5">
        <v>46778933</v>
      </c>
      <c r="EL643" s="5" t="s">
        <v>159</v>
      </c>
    </row>
    <row r="644" spans="1:142" x14ac:dyDescent="0.3">
      <c r="A644" s="3">
        <f t="shared" si="9"/>
        <v>641</v>
      </c>
      <c r="B644" s="4" t="s">
        <v>3470</v>
      </c>
      <c r="C644" s="5" t="s">
        <v>3471</v>
      </c>
      <c r="D644" s="5" t="s">
        <v>3472</v>
      </c>
      <c r="E644" s="5" t="s">
        <v>3473</v>
      </c>
      <c r="F644" s="5" t="s">
        <v>3474</v>
      </c>
      <c r="G644" s="5" t="s">
        <v>3475</v>
      </c>
      <c r="H644" s="6" t="s">
        <v>144</v>
      </c>
      <c r="I644" s="6" t="s">
        <v>3476</v>
      </c>
      <c r="J644" s="5" t="s">
        <v>3477</v>
      </c>
      <c r="K644" s="5" t="s">
        <v>143</v>
      </c>
      <c r="L644" s="5" t="s">
        <v>310</v>
      </c>
      <c r="M644" s="5" t="s">
        <v>188</v>
      </c>
      <c r="N644" s="5" t="s">
        <v>3478</v>
      </c>
      <c r="O644" s="5" t="s">
        <v>1187</v>
      </c>
      <c r="P644" s="5" t="s">
        <v>189</v>
      </c>
      <c r="Q644" s="5" t="s">
        <v>189</v>
      </c>
      <c r="R644" s="5" t="s">
        <v>152</v>
      </c>
      <c r="S644" s="5" t="s">
        <v>528</v>
      </c>
      <c r="T644" s="5">
        <v>16</v>
      </c>
      <c r="U644" s="5">
        <v>3</v>
      </c>
      <c r="V644" s="5">
        <v>0</v>
      </c>
      <c r="W644" s="5">
        <v>0</v>
      </c>
      <c r="X644" s="5">
        <v>0</v>
      </c>
      <c r="Y644" s="5">
        <v>4</v>
      </c>
      <c r="Z644" s="5" t="s">
        <v>143</v>
      </c>
      <c r="AA644" s="5">
        <v>0</v>
      </c>
      <c r="AB644" s="5">
        <v>0</v>
      </c>
      <c r="AC644" s="5">
        <v>0</v>
      </c>
      <c r="AD644" s="5">
        <v>0</v>
      </c>
      <c r="AE644" s="5">
        <v>0</v>
      </c>
      <c r="AF644" s="5">
        <v>0</v>
      </c>
      <c r="AG644" s="5" t="s">
        <v>3479</v>
      </c>
      <c r="AH644" s="5">
        <v>40</v>
      </c>
      <c r="AI644" s="5" t="s">
        <v>3480</v>
      </c>
      <c r="AJ644" s="5">
        <v>30</v>
      </c>
      <c r="AK644" s="5" t="s">
        <v>3481</v>
      </c>
      <c r="AL644" s="5">
        <v>30</v>
      </c>
      <c r="AM644" s="5" t="s">
        <v>143</v>
      </c>
      <c r="AN644" s="5" t="s">
        <v>143</v>
      </c>
      <c r="AO644" s="5" t="s">
        <v>143</v>
      </c>
      <c r="AP644" s="5" t="s">
        <v>143</v>
      </c>
      <c r="AQ644" s="5">
        <v>3</v>
      </c>
      <c r="AR644" s="5">
        <v>3</v>
      </c>
      <c r="AS644" s="5">
        <v>0</v>
      </c>
      <c r="AT644" s="5">
        <v>680</v>
      </c>
      <c r="AU644" s="5">
        <v>15</v>
      </c>
      <c r="AV644" s="5">
        <v>1</v>
      </c>
      <c r="AW644" s="5">
        <v>1</v>
      </c>
      <c r="AX644" s="5">
        <v>0</v>
      </c>
      <c r="AY644" s="5">
        <v>680</v>
      </c>
      <c r="AZ644" s="5">
        <v>15</v>
      </c>
      <c r="BA644" s="5">
        <v>4</v>
      </c>
      <c r="BB644" s="5">
        <v>4</v>
      </c>
      <c r="BC644" s="5">
        <v>0</v>
      </c>
      <c r="BD644" s="5">
        <v>680</v>
      </c>
      <c r="BE644" s="5">
        <v>15</v>
      </c>
      <c r="BF644" s="5">
        <v>0</v>
      </c>
      <c r="BG644" s="5">
        <v>3</v>
      </c>
      <c r="BH644" s="5">
        <v>0</v>
      </c>
      <c r="BI644" s="5">
        <v>0</v>
      </c>
      <c r="BJ644" s="5">
        <v>3</v>
      </c>
      <c r="BK644" s="5" t="s">
        <v>143</v>
      </c>
      <c r="BL644" s="5" t="s">
        <v>3482</v>
      </c>
      <c r="BM644" s="5" t="s">
        <v>220</v>
      </c>
      <c r="BN644" s="5">
        <v>286</v>
      </c>
      <c r="BO644" s="5" t="s">
        <v>143</v>
      </c>
      <c r="BP644" s="5" t="s">
        <v>143</v>
      </c>
      <c r="BQ644" s="5" t="s">
        <v>143</v>
      </c>
      <c r="BR644" s="5">
        <v>286</v>
      </c>
      <c r="BS644" s="5" t="s">
        <v>143</v>
      </c>
      <c r="BT644" s="5" t="s">
        <v>143</v>
      </c>
      <c r="BU644" s="5" t="s">
        <v>155</v>
      </c>
      <c r="BV644" s="5" t="s">
        <v>143</v>
      </c>
      <c r="BW644" s="5" t="s">
        <v>143</v>
      </c>
      <c r="BX644" s="5" t="s">
        <v>143</v>
      </c>
      <c r="BY644" s="5" t="s">
        <v>143</v>
      </c>
      <c r="BZ644" s="5" t="s">
        <v>143</v>
      </c>
      <c r="CA644" s="5" t="s">
        <v>143</v>
      </c>
      <c r="CB644" s="5" t="s">
        <v>143</v>
      </c>
      <c r="CC644" s="5" t="s">
        <v>143</v>
      </c>
      <c r="CD644" s="5">
        <v>1</v>
      </c>
      <c r="CE644" s="5">
        <v>8160000</v>
      </c>
      <c r="CF644" s="5" t="s">
        <v>3483</v>
      </c>
      <c r="CG644" s="5">
        <v>100</v>
      </c>
      <c r="CH644" s="5">
        <v>140000</v>
      </c>
      <c r="CI644" s="5" t="s">
        <v>143</v>
      </c>
      <c r="CJ644" s="5">
        <v>0</v>
      </c>
      <c r="CK644" s="5">
        <v>0</v>
      </c>
      <c r="CL644" s="5" t="s">
        <v>158</v>
      </c>
      <c r="CM644" s="5">
        <v>160</v>
      </c>
      <c r="CN644" s="5">
        <v>1642500</v>
      </c>
      <c r="CO644" s="5" t="s">
        <v>143</v>
      </c>
      <c r="CP644" s="5">
        <v>0</v>
      </c>
      <c r="CQ644" s="5">
        <v>0</v>
      </c>
      <c r="CR644" s="19" t="s">
        <v>19878</v>
      </c>
      <c r="CS644" s="12" t="s">
        <v>20881</v>
      </c>
      <c r="CT644" s="12" t="s">
        <v>21819</v>
      </c>
      <c r="CU644" s="16" t="s">
        <v>22718</v>
      </c>
      <c r="CV644" s="12" t="s">
        <v>23573</v>
      </c>
      <c r="CW644" s="12" t="s">
        <v>23592</v>
      </c>
      <c r="CX644" s="16" t="s">
        <v>24548</v>
      </c>
      <c r="CY644" s="12" t="s">
        <v>23606</v>
      </c>
      <c r="CZ644" s="12" t="s">
        <v>23610</v>
      </c>
      <c r="DA644" s="16" t="s">
        <v>26037</v>
      </c>
      <c r="DB644" s="5">
        <v>131073</v>
      </c>
      <c r="DC644" s="5">
        <v>0</v>
      </c>
      <c r="DD644" s="5">
        <v>0</v>
      </c>
      <c r="DE644" s="5">
        <v>0</v>
      </c>
      <c r="DF644" s="5">
        <v>0</v>
      </c>
      <c r="DG644" s="5">
        <v>0</v>
      </c>
      <c r="DH644" s="5">
        <v>8452</v>
      </c>
      <c r="DI644" s="5">
        <v>0</v>
      </c>
      <c r="DJ644" s="5">
        <v>0</v>
      </c>
      <c r="DK644" s="5">
        <v>0</v>
      </c>
      <c r="DL644" s="5">
        <v>0</v>
      </c>
      <c r="DM644" s="5">
        <v>0</v>
      </c>
      <c r="DN644" s="5">
        <v>0</v>
      </c>
      <c r="DO644" s="5">
        <v>0</v>
      </c>
      <c r="DP644" s="5">
        <v>0</v>
      </c>
      <c r="DQ644" s="5">
        <v>6750</v>
      </c>
      <c r="DR644" s="5">
        <v>21000</v>
      </c>
      <c r="DS644" s="5">
        <v>9600675</v>
      </c>
      <c r="DT644" s="5">
        <v>0</v>
      </c>
      <c r="DU644" s="5">
        <v>0</v>
      </c>
      <c r="DV644" s="5">
        <v>0</v>
      </c>
      <c r="DW644" s="5">
        <v>0</v>
      </c>
      <c r="DX644" s="5">
        <v>0</v>
      </c>
      <c r="DY644" s="5">
        <v>0</v>
      </c>
      <c r="DZ644" s="5">
        <v>0</v>
      </c>
      <c r="EA644" s="5">
        <v>0</v>
      </c>
      <c r="EB644" s="5">
        <v>0</v>
      </c>
      <c r="EC644" s="5">
        <v>0</v>
      </c>
      <c r="ED644" s="5">
        <v>0</v>
      </c>
      <c r="EE644" s="5">
        <v>0</v>
      </c>
      <c r="EF644" s="5">
        <v>1771</v>
      </c>
      <c r="EG644" s="5">
        <v>386</v>
      </c>
      <c r="EH644" s="5">
        <v>851838</v>
      </c>
      <c r="EI644" s="5">
        <v>148046</v>
      </c>
      <c r="EJ644" s="5">
        <v>21386</v>
      </c>
      <c r="EK644" s="5">
        <v>10452513</v>
      </c>
      <c r="EL644" s="5" t="s">
        <v>159</v>
      </c>
    </row>
    <row r="645" spans="1:142" x14ac:dyDescent="0.3">
      <c r="A645" s="3">
        <f t="shared" ref="A645:A708" si="10">ROW()-3</f>
        <v>642</v>
      </c>
      <c r="B645" s="4" t="s">
        <v>14566</v>
      </c>
      <c r="C645" s="5" t="s">
        <v>14567</v>
      </c>
      <c r="D645" s="5" t="s">
        <v>14568</v>
      </c>
      <c r="E645" s="5" t="s">
        <v>14569</v>
      </c>
      <c r="F645" s="5" t="s">
        <v>14570</v>
      </c>
      <c r="G645" s="5" t="s">
        <v>14571</v>
      </c>
      <c r="H645" s="6" t="s">
        <v>144</v>
      </c>
      <c r="I645" s="6" t="s">
        <v>14572</v>
      </c>
      <c r="J645" s="5" t="s">
        <v>14573</v>
      </c>
      <c r="K645" s="5" t="s">
        <v>14574</v>
      </c>
      <c r="L645" s="5" t="s">
        <v>249</v>
      </c>
      <c r="M645" s="5" t="s">
        <v>211</v>
      </c>
      <c r="N645" s="5" t="s">
        <v>386</v>
      </c>
      <c r="O645" s="5" t="s">
        <v>148</v>
      </c>
      <c r="P645" s="5" t="s">
        <v>14575</v>
      </c>
      <c r="Q645" s="5" t="s">
        <v>14576</v>
      </c>
      <c r="R645" s="5" t="s">
        <v>152</v>
      </c>
      <c r="S645" s="5" t="s">
        <v>153</v>
      </c>
      <c r="T645" s="5">
        <v>3</v>
      </c>
      <c r="U645" s="5">
        <v>0</v>
      </c>
      <c r="V645" s="5">
        <v>0</v>
      </c>
      <c r="W645" s="5">
        <v>0</v>
      </c>
      <c r="X645" s="5">
        <v>6</v>
      </c>
      <c r="Y645" s="5">
        <v>3</v>
      </c>
      <c r="Z645" s="5" t="s">
        <v>143</v>
      </c>
      <c r="AA645" s="5">
        <v>0</v>
      </c>
      <c r="AB645" s="5">
        <v>0</v>
      </c>
      <c r="AC645" s="5">
        <v>0</v>
      </c>
      <c r="AD645" s="5">
        <v>0</v>
      </c>
      <c r="AE645" s="5">
        <v>0</v>
      </c>
      <c r="AF645" s="5">
        <v>0</v>
      </c>
      <c r="AG645" s="5" t="s">
        <v>273</v>
      </c>
      <c r="AH645" s="5">
        <v>100</v>
      </c>
      <c r="AI645" s="5" t="s">
        <v>143</v>
      </c>
      <c r="AJ645" s="5" t="s">
        <v>143</v>
      </c>
      <c r="AK645" s="5" t="s">
        <v>143</v>
      </c>
      <c r="AL645" s="5" t="s">
        <v>143</v>
      </c>
      <c r="AM645" s="5" t="s">
        <v>143</v>
      </c>
      <c r="AN645" s="5" t="s">
        <v>143</v>
      </c>
      <c r="AO645" s="5" t="s">
        <v>143</v>
      </c>
      <c r="AP645" s="5" t="s">
        <v>143</v>
      </c>
      <c r="AQ645" s="5">
        <v>2</v>
      </c>
      <c r="AR645" s="5">
        <v>2</v>
      </c>
      <c r="AS645" s="5">
        <v>0</v>
      </c>
      <c r="AT645" s="5">
        <v>900</v>
      </c>
      <c r="AU645" s="5">
        <v>20</v>
      </c>
      <c r="AV645" s="5">
        <v>0</v>
      </c>
      <c r="AW645" s="5">
        <v>0</v>
      </c>
      <c r="AX645" s="5">
        <v>0</v>
      </c>
      <c r="AY645" s="5" t="s">
        <v>143</v>
      </c>
      <c r="AZ645" s="5">
        <v>0</v>
      </c>
      <c r="BA645" s="5">
        <v>2</v>
      </c>
      <c r="BB645" s="5">
        <v>2</v>
      </c>
      <c r="BC645" s="5">
        <v>0</v>
      </c>
      <c r="BD645" s="5">
        <v>900</v>
      </c>
      <c r="BE645" s="5">
        <v>20</v>
      </c>
      <c r="BF645" s="5">
        <v>1</v>
      </c>
      <c r="BG645" s="5">
        <v>1</v>
      </c>
      <c r="BH645" s="5">
        <v>0</v>
      </c>
      <c r="BI645" s="5">
        <v>0</v>
      </c>
      <c r="BJ645" s="5">
        <v>2</v>
      </c>
      <c r="BK645" s="5" t="s">
        <v>143</v>
      </c>
      <c r="BL645" s="5" t="s">
        <v>143</v>
      </c>
      <c r="BM645" s="5" t="s">
        <v>143</v>
      </c>
      <c r="BN645" s="5" t="s">
        <v>143</v>
      </c>
      <c r="BO645" s="5" t="s">
        <v>143</v>
      </c>
      <c r="BP645" s="5" t="s">
        <v>143</v>
      </c>
      <c r="BQ645" s="5" t="s">
        <v>143</v>
      </c>
      <c r="BR645" s="5">
        <v>0</v>
      </c>
      <c r="BS645" s="5" t="s">
        <v>143</v>
      </c>
      <c r="BT645" s="5" t="s">
        <v>143</v>
      </c>
      <c r="BU645" s="5" t="s">
        <v>155</v>
      </c>
      <c r="BV645" s="5" t="s">
        <v>143</v>
      </c>
      <c r="BW645" s="5" t="s">
        <v>143</v>
      </c>
      <c r="BX645" s="5" t="s">
        <v>143</v>
      </c>
      <c r="BY645" s="5" t="s">
        <v>143</v>
      </c>
      <c r="BZ645" s="5" t="s">
        <v>143</v>
      </c>
      <c r="CA645" s="5" t="s">
        <v>143</v>
      </c>
      <c r="CB645" s="5" t="s">
        <v>143</v>
      </c>
      <c r="CC645" s="5" t="s">
        <v>143</v>
      </c>
      <c r="CD645" s="5">
        <v>0</v>
      </c>
      <c r="CE645" s="5">
        <v>0</v>
      </c>
      <c r="CF645" s="5" t="s">
        <v>143</v>
      </c>
      <c r="CG645" s="5">
        <v>0</v>
      </c>
      <c r="CH645" s="5">
        <v>0</v>
      </c>
      <c r="CI645" s="5" t="s">
        <v>143</v>
      </c>
      <c r="CJ645" s="5">
        <v>0</v>
      </c>
      <c r="CK645" s="5">
        <v>0</v>
      </c>
      <c r="CL645" s="5" t="s">
        <v>143</v>
      </c>
      <c r="CM645" s="5">
        <v>0</v>
      </c>
      <c r="CN645" s="5">
        <v>0</v>
      </c>
      <c r="CO645" s="5" t="s">
        <v>143</v>
      </c>
      <c r="CP645" s="5">
        <v>0</v>
      </c>
      <c r="CQ645" s="5">
        <v>0</v>
      </c>
      <c r="CR645" s="19" t="s">
        <v>19879</v>
      </c>
      <c r="CS645" s="12" t="s">
        <v>21260</v>
      </c>
      <c r="CT645" s="12" t="s">
        <v>21070</v>
      </c>
      <c r="CU645" s="16" t="s">
        <v>22719</v>
      </c>
      <c r="CV645" s="12" t="s">
        <v>23750</v>
      </c>
      <c r="CW645" s="12" t="s">
        <v>23554</v>
      </c>
      <c r="CX645" s="16" t="s">
        <v>24549</v>
      </c>
      <c r="CY645" s="12" t="s">
        <v>23601</v>
      </c>
      <c r="CZ645" s="12" t="s">
        <v>21900</v>
      </c>
      <c r="DA645" s="16" t="s">
        <v>26038</v>
      </c>
      <c r="DB645" s="5">
        <v>0</v>
      </c>
      <c r="DC645" s="5">
        <v>12774</v>
      </c>
      <c r="DD645" s="5">
        <v>0</v>
      </c>
      <c r="DE645" s="5">
        <v>0</v>
      </c>
      <c r="DF645" s="5">
        <v>0</v>
      </c>
      <c r="DG645" s="5">
        <v>0</v>
      </c>
      <c r="DH645" s="5">
        <v>0</v>
      </c>
      <c r="DI645" s="5">
        <v>0</v>
      </c>
      <c r="DJ645" s="5">
        <v>0</v>
      </c>
      <c r="DK645" s="5">
        <v>0</v>
      </c>
      <c r="DL645" s="5">
        <v>0</v>
      </c>
      <c r="DM645" s="5">
        <v>0</v>
      </c>
      <c r="DN645" s="5">
        <v>0</v>
      </c>
      <c r="DO645" s="5">
        <v>0</v>
      </c>
      <c r="DP645" s="5">
        <v>0</v>
      </c>
      <c r="DQ645" s="5">
        <v>65050</v>
      </c>
      <c r="DR645" s="5">
        <v>18000</v>
      </c>
      <c r="DS645" s="5">
        <v>17806460</v>
      </c>
      <c r="DT645" s="5">
        <v>0</v>
      </c>
      <c r="DU645" s="5">
        <v>0</v>
      </c>
      <c r="DV645" s="5">
        <v>0</v>
      </c>
      <c r="DW645" s="5">
        <v>0</v>
      </c>
      <c r="DX645" s="5">
        <v>0</v>
      </c>
      <c r="DY645" s="5">
        <v>0</v>
      </c>
      <c r="DZ645" s="5">
        <v>0</v>
      </c>
      <c r="EA645" s="5">
        <v>0</v>
      </c>
      <c r="EB645" s="5">
        <v>14746590</v>
      </c>
      <c r="EC645" s="5">
        <v>0</v>
      </c>
      <c r="ED645" s="5">
        <v>0</v>
      </c>
      <c r="EE645" s="5">
        <v>0</v>
      </c>
      <c r="EF645" s="5">
        <v>5878</v>
      </c>
      <c r="EG645" s="5">
        <v>5223</v>
      </c>
      <c r="EH645" s="5">
        <v>2199641</v>
      </c>
      <c r="EI645" s="5">
        <v>70928</v>
      </c>
      <c r="EJ645" s="5">
        <v>35997</v>
      </c>
      <c r="EK645" s="5">
        <v>34752691</v>
      </c>
      <c r="EL645" s="5" t="s">
        <v>159</v>
      </c>
    </row>
    <row r="646" spans="1:142" x14ac:dyDescent="0.3">
      <c r="A646" s="3">
        <f t="shared" si="10"/>
        <v>643</v>
      </c>
      <c r="B646" s="4" t="s">
        <v>15588</v>
      </c>
      <c r="C646" s="5" t="s">
        <v>15589</v>
      </c>
      <c r="D646" s="5" t="s">
        <v>143</v>
      </c>
      <c r="E646" s="5" t="s">
        <v>143</v>
      </c>
      <c r="F646" s="5" t="s">
        <v>143</v>
      </c>
      <c r="G646" s="5" t="s">
        <v>143</v>
      </c>
      <c r="H646" s="6" t="s">
        <v>144</v>
      </c>
      <c r="I646" s="6" t="s">
        <v>15590</v>
      </c>
      <c r="J646" s="5" t="s">
        <v>15591</v>
      </c>
      <c r="K646" s="5" t="s">
        <v>143</v>
      </c>
      <c r="L646" s="5" t="s">
        <v>294</v>
      </c>
      <c r="M646" s="5" t="s">
        <v>231</v>
      </c>
      <c r="N646" s="5" t="s">
        <v>15592</v>
      </c>
      <c r="O646" s="5" t="s">
        <v>189</v>
      </c>
      <c r="P646" s="5" t="s">
        <v>15593</v>
      </c>
      <c r="Q646" s="5" t="s">
        <v>15594</v>
      </c>
      <c r="R646" s="5" t="s">
        <v>152</v>
      </c>
      <c r="S646" s="5" t="s">
        <v>313</v>
      </c>
      <c r="T646" s="5">
        <v>3</v>
      </c>
      <c r="U646" s="5">
        <v>3</v>
      </c>
      <c r="V646" s="5">
        <v>0</v>
      </c>
      <c r="W646" s="5">
        <v>3</v>
      </c>
      <c r="X646" s="5">
        <v>0</v>
      </c>
      <c r="Y646" s="5">
        <v>3</v>
      </c>
      <c r="Z646" s="5" t="s">
        <v>143</v>
      </c>
      <c r="AA646" s="5">
        <v>0</v>
      </c>
      <c r="AB646" s="5">
        <v>0</v>
      </c>
      <c r="AC646" s="5">
        <v>0</v>
      </c>
      <c r="AD646" s="5">
        <v>0</v>
      </c>
      <c r="AE646" s="5">
        <v>0</v>
      </c>
      <c r="AF646" s="5">
        <v>0</v>
      </c>
      <c r="AG646" s="5" t="s">
        <v>15590</v>
      </c>
      <c r="AH646" s="5">
        <v>25</v>
      </c>
      <c r="AI646" s="5" t="s">
        <v>15595</v>
      </c>
      <c r="AJ646" s="5">
        <v>55</v>
      </c>
      <c r="AK646" s="5" t="s">
        <v>1518</v>
      </c>
      <c r="AL646" s="5">
        <v>20</v>
      </c>
      <c r="AM646" s="5" t="s">
        <v>143</v>
      </c>
      <c r="AN646" s="5" t="s">
        <v>143</v>
      </c>
      <c r="AO646" s="5" t="s">
        <v>143</v>
      </c>
      <c r="AP646" s="5" t="s">
        <v>143</v>
      </c>
      <c r="AQ646" s="5">
        <v>6</v>
      </c>
      <c r="AR646" s="5">
        <v>4</v>
      </c>
      <c r="AS646" s="5">
        <v>2</v>
      </c>
      <c r="AT646" s="5">
        <v>1877</v>
      </c>
      <c r="AU646" s="5">
        <v>33</v>
      </c>
      <c r="AV646" s="5">
        <v>2</v>
      </c>
      <c r="AW646" s="5">
        <v>1</v>
      </c>
      <c r="AX646" s="5">
        <v>1</v>
      </c>
      <c r="AY646" s="5">
        <v>2132</v>
      </c>
      <c r="AZ646" s="5">
        <v>40</v>
      </c>
      <c r="BA646" s="5">
        <v>8</v>
      </c>
      <c r="BB646" s="5">
        <v>5</v>
      </c>
      <c r="BC646" s="5">
        <v>3</v>
      </c>
      <c r="BD646" s="5">
        <v>1941</v>
      </c>
      <c r="BE646" s="5">
        <v>35</v>
      </c>
      <c r="BF646" s="5">
        <v>5</v>
      </c>
      <c r="BG646" s="5">
        <v>1</v>
      </c>
      <c r="BH646" s="5">
        <v>0</v>
      </c>
      <c r="BI646" s="5">
        <v>0</v>
      </c>
      <c r="BJ646" s="5">
        <v>6</v>
      </c>
      <c r="BK646" s="5" t="s">
        <v>274</v>
      </c>
      <c r="BL646" s="5" t="s">
        <v>473</v>
      </c>
      <c r="BM646" s="5" t="s">
        <v>176</v>
      </c>
      <c r="BN646" s="5">
        <v>10</v>
      </c>
      <c r="BO646" s="5" t="s">
        <v>143</v>
      </c>
      <c r="BP646" s="5" t="s">
        <v>143</v>
      </c>
      <c r="BQ646" s="5" t="s">
        <v>143</v>
      </c>
      <c r="BR646" s="5">
        <v>10</v>
      </c>
      <c r="BS646" s="5" t="s">
        <v>143</v>
      </c>
      <c r="BT646" s="5" t="s">
        <v>15596</v>
      </c>
      <c r="BU646" s="5" t="s">
        <v>155</v>
      </c>
      <c r="BV646" s="5" t="s">
        <v>15597</v>
      </c>
      <c r="BW646" s="5">
        <v>0</v>
      </c>
      <c r="BX646" s="5">
        <v>0</v>
      </c>
      <c r="BY646" s="5">
        <v>0</v>
      </c>
      <c r="BZ646" s="5">
        <v>0</v>
      </c>
      <c r="CA646" s="5" t="s">
        <v>224</v>
      </c>
      <c r="CB646" s="5">
        <v>0</v>
      </c>
      <c r="CC646" s="5" t="s">
        <v>143</v>
      </c>
      <c r="CD646" s="5">
        <v>0</v>
      </c>
      <c r="CE646" s="5">
        <v>0</v>
      </c>
      <c r="CF646" s="5" t="s">
        <v>143</v>
      </c>
      <c r="CG646" s="5">
        <v>0</v>
      </c>
      <c r="CH646" s="5">
        <v>0</v>
      </c>
      <c r="CI646" s="5" t="s">
        <v>4974</v>
      </c>
      <c r="CJ646" s="5">
        <v>5</v>
      </c>
      <c r="CK646" s="5">
        <v>5400000</v>
      </c>
      <c r="CL646" s="5" t="s">
        <v>15598</v>
      </c>
      <c r="CM646" s="5">
        <v>2994</v>
      </c>
      <c r="CN646" s="5">
        <v>14707204</v>
      </c>
      <c r="CO646" s="5" t="s">
        <v>143</v>
      </c>
      <c r="CP646" s="5">
        <v>0</v>
      </c>
      <c r="CQ646" s="5">
        <v>0</v>
      </c>
      <c r="CR646" s="19" t="s">
        <v>19880</v>
      </c>
      <c r="CS646" s="12" t="s">
        <v>21261</v>
      </c>
      <c r="CT646" s="12" t="s">
        <v>21683</v>
      </c>
      <c r="CU646" s="16" t="s">
        <v>22720</v>
      </c>
      <c r="CV646" s="12" t="s">
        <v>21666</v>
      </c>
      <c r="CW646" s="12" t="s">
        <v>23682</v>
      </c>
      <c r="CX646" s="16" t="s">
        <v>24550</v>
      </c>
      <c r="CY646" s="12" t="s">
        <v>20932</v>
      </c>
      <c r="CZ646" s="12" t="s">
        <v>23791</v>
      </c>
      <c r="DA646" s="16" t="s">
        <v>26039</v>
      </c>
      <c r="DB646" s="5">
        <v>72355</v>
      </c>
      <c r="DC646" s="5">
        <v>127750</v>
      </c>
      <c r="DD646" s="5">
        <v>79443250</v>
      </c>
      <c r="DE646" s="5">
        <v>0</v>
      </c>
      <c r="DF646" s="5">
        <v>0</v>
      </c>
      <c r="DG646" s="5">
        <v>9680000</v>
      </c>
      <c r="DH646" s="5">
        <v>0</v>
      </c>
      <c r="DI646" s="5">
        <v>0</v>
      </c>
      <c r="DJ646" s="5">
        <v>0</v>
      </c>
      <c r="DK646" s="5">
        <v>0</v>
      </c>
      <c r="DL646" s="5">
        <v>0</v>
      </c>
      <c r="DM646" s="5">
        <v>0</v>
      </c>
      <c r="DN646" s="5">
        <v>0</v>
      </c>
      <c r="DO646" s="5">
        <v>0</v>
      </c>
      <c r="DP646" s="5">
        <v>0</v>
      </c>
      <c r="DQ646" s="5">
        <v>4661</v>
      </c>
      <c r="DR646" s="5">
        <v>29850</v>
      </c>
      <c r="DS646" s="5">
        <v>33305619</v>
      </c>
      <c r="DT646" s="5">
        <v>0</v>
      </c>
      <c r="DU646" s="5">
        <v>0</v>
      </c>
      <c r="DV646" s="5">
        <v>0</v>
      </c>
      <c r="DW646" s="5">
        <v>0</v>
      </c>
      <c r="DX646" s="5">
        <v>0</v>
      </c>
      <c r="DY646" s="5">
        <v>0</v>
      </c>
      <c r="DZ646" s="5">
        <v>0</v>
      </c>
      <c r="EA646" s="5">
        <v>0</v>
      </c>
      <c r="EB646" s="5">
        <v>0</v>
      </c>
      <c r="EC646" s="5">
        <v>0</v>
      </c>
      <c r="ED646" s="5">
        <v>0</v>
      </c>
      <c r="EE646" s="5">
        <v>0</v>
      </c>
      <c r="EF646" s="5">
        <v>2809</v>
      </c>
      <c r="EG646" s="5">
        <v>108200</v>
      </c>
      <c r="EH646" s="5">
        <v>51703060</v>
      </c>
      <c r="EI646" s="5">
        <v>79825</v>
      </c>
      <c r="EJ646" s="5">
        <v>265800</v>
      </c>
      <c r="EK646" s="5">
        <v>174131929</v>
      </c>
      <c r="EL646" s="5" t="s">
        <v>159</v>
      </c>
    </row>
    <row r="647" spans="1:142" x14ac:dyDescent="0.3">
      <c r="A647" s="3">
        <f t="shared" si="10"/>
        <v>644</v>
      </c>
      <c r="B647" s="4" t="s">
        <v>9311</v>
      </c>
      <c r="C647" s="5" t="s">
        <v>9312</v>
      </c>
      <c r="D647" s="5" t="s">
        <v>143</v>
      </c>
      <c r="E647" s="5" t="s">
        <v>143</v>
      </c>
      <c r="F647" s="5" t="s">
        <v>143</v>
      </c>
      <c r="G647" s="5" t="s">
        <v>143</v>
      </c>
      <c r="H647" s="6" t="s">
        <v>144</v>
      </c>
      <c r="I647" s="6" t="s">
        <v>9313</v>
      </c>
      <c r="J647" s="5" t="s">
        <v>9314</v>
      </c>
      <c r="K647" s="5" t="s">
        <v>9315</v>
      </c>
      <c r="L647" s="5" t="s">
        <v>147</v>
      </c>
      <c r="M647" s="5" t="s">
        <v>147</v>
      </c>
      <c r="N647" s="5" t="s">
        <v>148</v>
      </c>
      <c r="O647" s="5" t="s">
        <v>148</v>
      </c>
      <c r="P647" s="5" t="s">
        <v>9316</v>
      </c>
      <c r="Q647" s="5" t="s">
        <v>9317</v>
      </c>
      <c r="R647" s="5" t="s">
        <v>152</v>
      </c>
      <c r="S647" s="5" t="s">
        <v>4032</v>
      </c>
      <c r="T647" s="5">
        <v>9</v>
      </c>
      <c r="U647" s="5">
        <v>3</v>
      </c>
      <c r="V647" s="5">
        <v>0</v>
      </c>
      <c r="W647" s="5">
        <v>0</v>
      </c>
      <c r="X647" s="5">
        <v>3</v>
      </c>
      <c r="Y647" s="5">
        <v>3</v>
      </c>
      <c r="Z647" s="5" t="s">
        <v>143</v>
      </c>
      <c r="AA647" s="5">
        <v>0</v>
      </c>
      <c r="AB647" s="5">
        <v>0</v>
      </c>
      <c r="AC647" s="5">
        <v>0</v>
      </c>
      <c r="AD647" s="5">
        <v>0</v>
      </c>
      <c r="AE647" s="5">
        <v>0</v>
      </c>
      <c r="AF647" s="5">
        <v>0</v>
      </c>
      <c r="AG647" s="5" t="s">
        <v>9313</v>
      </c>
      <c r="AH647" s="5">
        <v>36.4</v>
      </c>
      <c r="AI647" s="5" t="s">
        <v>9312</v>
      </c>
      <c r="AJ647" s="5">
        <v>31.8</v>
      </c>
      <c r="AK647" s="5" t="s">
        <v>9318</v>
      </c>
      <c r="AL647" s="5">
        <v>8.1999999999999993</v>
      </c>
      <c r="AM647" s="5" t="s">
        <v>9319</v>
      </c>
      <c r="AN647" s="5">
        <v>11.8</v>
      </c>
      <c r="AO647" s="5" t="s">
        <v>9320</v>
      </c>
      <c r="AP647" s="5">
        <v>11.8</v>
      </c>
      <c r="AQ647" s="5">
        <v>8</v>
      </c>
      <c r="AR647" s="5">
        <v>6</v>
      </c>
      <c r="AS647" s="5">
        <v>2</v>
      </c>
      <c r="AT647" s="5">
        <v>3000</v>
      </c>
      <c r="AU647" s="5">
        <v>40</v>
      </c>
      <c r="AV647" s="5">
        <v>11</v>
      </c>
      <c r="AW647" s="5">
        <v>10</v>
      </c>
      <c r="AX647" s="5">
        <v>1</v>
      </c>
      <c r="AY647" s="5">
        <v>2735</v>
      </c>
      <c r="AZ647" s="5">
        <v>40</v>
      </c>
      <c r="BA647" s="5">
        <v>19</v>
      </c>
      <c r="BB647" s="5">
        <v>16</v>
      </c>
      <c r="BC647" s="5">
        <v>3</v>
      </c>
      <c r="BD647" s="5">
        <v>2846</v>
      </c>
      <c r="BE647" s="5">
        <v>40</v>
      </c>
      <c r="BF647" s="5">
        <v>0</v>
      </c>
      <c r="BG647" s="5">
        <v>6</v>
      </c>
      <c r="BH647" s="5">
        <v>1</v>
      </c>
      <c r="BI647" s="5">
        <v>1</v>
      </c>
      <c r="BJ647" s="5">
        <v>8</v>
      </c>
      <c r="BK647" s="5" t="s">
        <v>143</v>
      </c>
      <c r="BL647" s="5" t="s">
        <v>143</v>
      </c>
      <c r="BM647" s="5" t="s">
        <v>143</v>
      </c>
      <c r="BN647" s="5" t="s">
        <v>143</v>
      </c>
      <c r="BO647" s="5" t="s">
        <v>143</v>
      </c>
      <c r="BP647" s="5" t="s">
        <v>143</v>
      </c>
      <c r="BQ647" s="5" t="s">
        <v>143</v>
      </c>
      <c r="BR647" s="5">
        <v>0</v>
      </c>
      <c r="BS647" s="5" t="s">
        <v>143</v>
      </c>
      <c r="BT647" s="5" t="s">
        <v>143</v>
      </c>
      <c r="BU647" s="5" t="s">
        <v>155</v>
      </c>
      <c r="BV647" s="5" t="s">
        <v>143</v>
      </c>
      <c r="BW647" s="5" t="s">
        <v>143</v>
      </c>
      <c r="BX647" s="5" t="s">
        <v>143</v>
      </c>
      <c r="BY647" s="5" t="s">
        <v>143</v>
      </c>
      <c r="BZ647" s="5" t="s">
        <v>143</v>
      </c>
      <c r="CA647" s="5" t="s">
        <v>143</v>
      </c>
      <c r="CB647" s="5" t="s">
        <v>143</v>
      </c>
      <c r="CC647" s="5" t="s">
        <v>143</v>
      </c>
      <c r="CD647" s="5">
        <v>0</v>
      </c>
      <c r="CE647" s="5">
        <v>0</v>
      </c>
      <c r="CF647" s="5" t="s">
        <v>143</v>
      </c>
      <c r="CG647" s="5">
        <v>0</v>
      </c>
      <c r="CH647" s="5">
        <v>0</v>
      </c>
      <c r="CI647" s="5" t="s">
        <v>143</v>
      </c>
      <c r="CJ647" s="5">
        <v>0</v>
      </c>
      <c r="CK647" s="5">
        <v>0</v>
      </c>
      <c r="CL647" s="5" t="s">
        <v>9321</v>
      </c>
      <c r="CM647" s="5">
        <v>0</v>
      </c>
      <c r="CN647" s="5">
        <v>18460000</v>
      </c>
      <c r="CO647" s="5" t="s">
        <v>9322</v>
      </c>
      <c r="CP647" s="5">
        <v>0</v>
      </c>
      <c r="CQ647" s="5">
        <v>55275319</v>
      </c>
      <c r="CR647" s="19" t="s">
        <v>19881</v>
      </c>
      <c r="CS647" s="12" t="s">
        <v>21262</v>
      </c>
      <c r="CT647" s="12" t="s">
        <v>21820</v>
      </c>
      <c r="CU647" s="16" t="s">
        <v>22721</v>
      </c>
      <c r="CV647" s="12" t="s">
        <v>23751</v>
      </c>
      <c r="CW647" s="12" t="s">
        <v>20795</v>
      </c>
      <c r="CX647" s="16" t="s">
        <v>24551</v>
      </c>
      <c r="CY647" s="12" t="s">
        <v>20800</v>
      </c>
      <c r="CZ647" s="12" t="s">
        <v>22009</v>
      </c>
      <c r="DA647" s="16" t="s">
        <v>26040</v>
      </c>
      <c r="DB647" s="5">
        <v>7939</v>
      </c>
      <c r="DC647" s="5">
        <v>0</v>
      </c>
      <c r="DD647" s="5">
        <v>41260420</v>
      </c>
      <c r="DE647" s="5">
        <v>0</v>
      </c>
      <c r="DF647" s="5">
        <v>0</v>
      </c>
      <c r="DG647" s="5">
        <v>0</v>
      </c>
      <c r="DH647" s="5">
        <v>0</v>
      </c>
      <c r="DI647" s="5">
        <v>0</v>
      </c>
      <c r="DJ647" s="5">
        <v>0</v>
      </c>
      <c r="DK647" s="5">
        <v>13723</v>
      </c>
      <c r="DL647" s="5">
        <v>39023</v>
      </c>
      <c r="DM647" s="5">
        <v>37700360</v>
      </c>
      <c r="DN647" s="5">
        <v>0</v>
      </c>
      <c r="DO647" s="5">
        <v>0</v>
      </c>
      <c r="DP647" s="5">
        <v>0</v>
      </c>
      <c r="DQ647" s="5">
        <v>0</v>
      </c>
      <c r="DR647" s="5">
        <v>40441</v>
      </c>
      <c r="DS647" s="5">
        <v>0</v>
      </c>
      <c r="DT647" s="5">
        <v>0</v>
      </c>
      <c r="DU647" s="5">
        <v>0</v>
      </c>
      <c r="DV647" s="5">
        <v>0</v>
      </c>
      <c r="DW647" s="5">
        <v>0</v>
      </c>
      <c r="DX647" s="5">
        <v>0</v>
      </c>
      <c r="DY647" s="5">
        <v>0</v>
      </c>
      <c r="DZ647" s="5">
        <v>0</v>
      </c>
      <c r="EA647" s="5">
        <v>0</v>
      </c>
      <c r="EB647" s="5">
        <v>0</v>
      </c>
      <c r="EC647" s="5">
        <v>0</v>
      </c>
      <c r="ED647" s="5">
        <v>0</v>
      </c>
      <c r="EE647" s="5">
        <v>0</v>
      </c>
      <c r="EF647" s="5">
        <v>157351</v>
      </c>
      <c r="EG647" s="5">
        <v>159272</v>
      </c>
      <c r="EH647" s="5">
        <v>195169326</v>
      </c>
      <c r="EI647" s="5">
        <v>179013</v>
      </c>
      <c r="EJ647" s="5">
        <v>238736</v>
      </c>
      <c r="EK647" s="5">
        <v>274130106</v>
      </c>
      <c r="EL647" s="5" t="s">
        <v>159</v>
      </c>
    </row>
    <row r="648" spans="1:142" x14ac:dyDescent="0.3">
      <c r="A648" s="3">
        <f t="shared" si="10"/>
        <v>645</v>
      </c>
      <c r="B648" s="4" t="s">
        <v>16003</v>
      </c>
      <c r="C648" s="5" t="s">
        <v>16004</v>
      </c>
      <c r="D648" s="5" t="s">
        <v>16005</v>
      </c>
      <c r="E648" s="5" t="s">
        <v>16006</v>
      </c>
      <c r="F648" s="5" t="s">
        <v>16007</v>
      </c>
      <c r="G648" s="5" t="s">
        <v>16008</v>
      </c>
      <c r="H648" s="6" t="s">
        <v>144</v>
      </c>
      <c r="I648" s="6" t="s">
        <v>16009</v>
      </c>
      <c r="J648" s="5" t="s">
        <v>16010</v>
      </c>
      <c r="K648" s="5" t="s">
        <v>16011</v>
      </c>
      <c r="L648" s="5" t="s">
        <v>147</v>
      </c>
      <c r="M648" s="5" t="s">
        <v>143</v>
      </c>
      <c r="N648" s="5" t="s">
        <v>189</v>
      </c>
      <c r="O648" s="5" t="s">
        <v>149</v>
      </c>
      <c r="P648" s="5" t="s">
        <v>16012</v>
      </c>
      <c r="Q648" s="5" t="s">
        <v>16013</v>
      </c>
      <c r="R648" s="5" t="s">
        <v>152</v>
      </c>
      <c r="S648" s="5" t="s">
        <v>313</v>
      </c>
      <c r="T648" s="5">
        <v>4</v>
      </c>
      <c r="U648" s="5">
        <v>4</v>
      </c>
      <c r="V648" s="5">
        <v>0</v>
      </c>
      <c r="W648" s="5">
        <v>8</v>
      </c>
      <c r="X648" s="5">
        <v>0</v>
      </c>
      <c r="Y648" s="5">
        <v>4</v>
      </c>
      <c r="Z648" s="5" t="s">
        <v>143</v>
      </c>
      <c r="AA648" s="5">
        <v>0</v>
      </c>
      <c r="AB648" s="5">
        <v>0</v>
      </c>
      <c r="AC648" s="5">
        <v>0</v>
      </c>
      <c r="AD648" s="5">
        <v>0</v>
      </c>
      <c r="AE648" s="5">
        <v>0</v>
      </c>
      <c r="AF648" s="5">
        <v>0</v>
      </c>
      <c r="AG648" s="5" t="s">
        <v>16009</v>
      </c>
      <c r="AH648" s="5">
        <v>20</v>
      </c>
      <c r="AI648" s="5" t="s">
        <v>16014</v>
      </c>
      <c r="AJ648" s="5">
        <v>15</v>
      </c>
      <c r="AK648" s="5" t="s">
        <v>16015</v>
      </c>
      <c r="AL648" s="5">
        <v>15</v>
      </c>
      <c r="AM648" s="5" t="s">
        <v>16016</v>
      </c>
      <c r="AN648" s="5">
        <v>50</v>
      </c>
      <c r="AO648" s="5" t="s">
        <v>143</v>
      </c>
      <c r="AP648" s="5" t="s">
        <v>143</v>
      </c>
      <c r="AQ648" s="5">
        <v>14</v>
      </c>
      <c r="AR648" s="5">
        <v>14</v>
      </c>
      <c r="AS648" s="5">
        <v>0</v>
      </c>
      <c r="AT648" s="5">
        <v>1795</v>
      </c>
      <c r="AU648" s="5">
        <v>40</v>
      </c>
      <c r="AV648" s="5">
        <v>6</v>
      </c>
      <c r="AW648" s="5">
        <v>6</v>
      </c>
      <c r="AX648" s="5">
        <v>0</v>
      </c>
      <c r="AY648" s="5">
        <v>1921</v>
      </c>
      <c r="AZ648" s="5">
        <v>40</v>
      </c>
      <c r="BA648" s="5">
        <v>20</v>
      </c>
      <c r="BB648" s="5">
        <v>20</v>
      </c>
      <c r="BC648" s="5">
        <v>0</v>
      </c>
      <c r="BD648" s="5">
        <v>1833</v>
      </c>
      <c r="BE648" s="5">
        <v>40</v>
      </c>
      <c r="BF648" s="5">
        <v>0</v>
      </c>
      <c r="BG648" s="5">
        <v>2</v>
      </c>
      <c r="BH648" s="5">
        <v>2</v>
      </c>
      <c r="BI648" s="5">
        <v>10</v>
      </c>
      <c r="BJ648" s="5">
        <v>14</v>
      </c>
      <c r="BK648" s="5" t="s">
        <v>143</v>
      </c>
      <c r="BL648" s="5" t="s">
        <v>143</v>
      </c>
      <c r="BM648" s="5" t="s">
        <v>143</v>
      </c>
      <c r="BN648" s="5" t="s">
        <v>143</v>
      </c>
      <c r="BO648" s="5" t="s">
        <v>143</v>
      </c>
      <c r="BP648" s="5" t="s">
        <v>143</v>
      </c>
      <c r="BQ648" s="5" t="s">
        <v>143</v>
      </c>
      <c r="BR648" s="5">
        <v>0</v>
      </c>
      <c r="BS648" s="5" t="s">
        <v>143</v>
      </c>
      <c r="BT648" s="5" t="s">
        <v>143</v>
      </c>
      <c r="BU648" s="5" t="s">
        <v>155</v>
      </c>
      <c r="BV648" s="5" t="s">
        <v>143</v>
      </c>
      <c r="BW648" s="5" t="s">
        <v>143</v>
      </c>
      <c r="BX648" s="5" t="s">
        <v>143</v>
      </c>
      <c r="BY648" s="5" t="s">
        <v>143</v>
      </c>
      <c r="BZ648" s="5" t="s">
        <v>143</v>
      </c>
      <c r="CA648" s="5" t="s">
        <v>143</v>
      </c>
      <c r="CB648" s="5" t="s">
        <v>143</v>
      </c>
      <c r="CC648" s="5" t="s">
        <v>143</v>
      </c>
      <c r="CD648" s="5">
        <v>0</v>
      </c>
      <c r="CE648" s="5">
        <v>0</v>
      </c>
      <c r="CF648" s="5" t="s">
        <v>143</v>
      </c>
      <c r="CG648" s="5">
        <v>0</v>
      </c>
      <c r="CH648" s="5">
        <v>0</v>
      </c>
      <c r="CI648" s="5" t="s">
        <v>143</v>
      </c>
      <c r="CJ648" s="5">
        <v>0</v>
      </c>
      <c r="CK648" s="5">
        <v>0</v>
      </c>
      <c r="CL648" s="5" t="s">
        <v>143</v>
      </c>
      <c r="CM648" s="5">
        <v>0</v>
      </c>
      <c r="CN648" s="5">
        <v>0</v>
      </c>
      <c r="CO648" s="5" t="s">
        <v>16017</v>
      </c>
      <c r="CP648" s="5">
        <v>0</v>
      </c>
      <c r="CQ648" s="5">
        <v>1500000</v>
      </c>
      <c r="CR648" s="19" t="s">
        <v>19882</v>
      </c>
      <c r="CS648" s="12" t="s">
        <v>20876</v>
      </c>
      <c r="CT648" s="12" t="s">
        <v>21821</v>
      </c>
      <c r="CU648" s="16" t="s">
        <v>22722</v>
      </c>
      <c r="CV648" s="12" t="s">
        <v>23603</v>
      </c>
      <c r="CW648" s="12" t="s">
        <v>23575</v>
      </c>
      <c r="CX648" s="16" t="s">
        <v>24552</v>
      </c>
      <c r="CY648" s="12" t="s">
        <v>23583</v>
      </c>
      <c r="CZ648" s="12" t="s">
        <v>23553</v>
      </c>
      <c r="DA648" s="16" t="s">
        <v>26041</v>
      </c>
      <c r="DB648" s="5">
        <v>131460</v>
      </c>
      <c r="DC648" s="5">
        <v>356107</v>
      </c>
      <c r="DD648" s="5">
        <v>228695420</v>
      </c>
      <c r="DE648" s="5">
        <v>0</v>
      </c>
      <c r="DF648" s="5">
        <v>0</v>
      </c>
      <c r="DG648" s="5">
        <v>0</v>
      </c>
      <c r="DH648" s="5">
        <v>0</v>
      </c>
      <c r="DI648" s="5">
        <v>0</v>
      </c>
      <c r="DJ648" s="5">
        <v>0</v>
      </c>
      <c r="DK648" s="5">
        <v>0</v>
      </c>
      <c r="DL648" s="5">
        <v>0</v>
      </c>
      <c r="DM648" s="5">
        <v>0</v>
      </c>
      <c r="DN648" s="5">
        <v>0</v>
      </c>
      <c r="DO648" s="5">
        <v>0</v>
      </c>
      <c r="DP648" s="5">
        <v>0</v>
      </c>
      <c r="DQ648" s="5">
        <v>1820</v>
      </c>
      <c r="DR648" s="5">
        <v>14298</v>
      </c>
      <c r="DS648" s="5">
        <v>2640000</v>
      </c>
      <c r="DT648" s="5">
        <v>0</v>
      </c>
      <c r="DU648" s="5">
        <v>0</v>
      </c>
      <c r="DV648" s="5">
        <v>0</v>
      </c>
      <c r="DW648" s="5">
        <v>0</v>
      </c>
      <c r="DX648" s="5">
        <v>0</v>
      </c>
      <c r="DY648" s="5">
        <v>0</v>
      </c>
      <c r="DZ648" s="5">
        <v>0</v>
      </c>
      <c r="EA648" s="5">
        <v>0</v>
      </c>
      <c r="EB648" s="5">
        <v>0</v>
      </c>
      <c r="EC648" s="5">
        <v>0</v>
      </c>
      <c r="ED648" s="5">
        <v>0</v>
      </c>
      <c r="EE648" s="5">
        <v>0</v>
      </c>
      <c r="EF648" s="5">
        <v>2448</v>
      </c>
      <c r="EG648" s="5">
        <v>2157</v>
      </c>
      <c r="EH648" s="5">
        <v>125947</v>
      </c>
      <c r="EI648" s="5">
        <v>135728</v>
      </c>
      <c r="EJ648" s="5">
        <v>372562</v>
      </c>
      <c r="EK648" s="5">
        <v>231461367</v>
      </c>
      <c r="EL648" s="5" t="s">
        <v>159</v>
      </c>
    </row>
    <row r="649" spans="1:142" x14ac:dyDescent="0.3">
      <c r="A649" s="3">
        <f t="shared" si="10"/>
        <v>646</v>
      </c>
      <c r="B649" s="4" t="s">
        <v>12093</v>
      </c>
      <c r="C649" s="5" t="s">
        <v>12094</v>
      </c>
      <c r="D649" s="5" t="s">
        <v>12095</v>
      </c>
      <c r="E649" s="5" t="s">
        <v>12096</v>
      </c>
      <c r="F649" s="5" t="s">
        <v>12097</v>
      </c>
      <c r="G649" s="5" t="s">
        <v>12098</v>
      </c>
      <c r="H649" s="6" t="s">
        <v>144</v>
      </c>
      <c r="I649" s="6" t="s">
        <v>12099</v>
      </c>
      <c r="J649" s="5" t="s">
        <v>12100</v>
      </c>
      <c r="K649" s="5" t="s">
        <v>143</v>
      </c>
      <c r="L649" s="5" t="s">
        <v>188</v>
      </c>
      <c r="M649" s="5" t="s">
        <v>143</v>
      </c>
      <c r="N649" s="5" t="s">
        <v>12101</v>
      </c>
      <c r="O649" s="5" t="s">
        <v>143</v>
      </c>
      <c r="P649" s="5" t="s">
        <v>4679</v>
      </c>
      <c r="Q649" s="5" t="s">
        <v>143</v>
      </c>
      <c r="R649" s="5" t="s">
        <v>152</v>
      </c>
      <c r="S649" s="5" t="s">
        <v>170</v>
      </c>
      <c r="T649" s="5">
        <v>8</v>
      </c>
      <c r="U649" s="5">
        <v>8</v>
      </c>
      <c r="V649" s="5">
        <v>0</v>
      </c>
      <c r="W649" s="5">
        <v>2</v>
      </c>
      <c r="X649" s="5">
        <v>0</v>
      </c>
      <c r="Y649" s="5">
        <v>4</v>
      </c>
      <c r="Z649" s="5" t="s">
        <v>143</v>
      </c>
      <c r="AA649" s="5">
        <v>0</v>
      </c>
      <c r="AB649" s="5">
        <v>0</v>
      </c>
      <c r="AC649" s="5">
        <v>0</v>
      </c>
      <c r="AD649" s="5">
        <v>0</v>
      </c>
      <c r="AE649" s="5">
        <v>0</v>
      </c>
      <c r="AF649" s="5">
        <v>0</v>
      </c>
      <c r="AG649" s="5" t="s">
        <v>12099</v>
      </c>
      <c r="AH649" s="5">
        <v>60.8</v>
      </c>
      <c r="AI649" s="5" t="s">
        <v>12102</v>
      </c>
      <c r="AJ649" s="5">
        <v>39.200000000000003</v>
      </c>
      <c r="AK649" s="5" t="s">
        <v>143</v>
      </c>
      <c r="AL649" s="5" t="s">
        <v>143</v>
      </c>
      <c r="AM649" s="5" t="s">
        <v>143</v>
      </c>
      <c r="AN649" s="5" t="s">
        <v>143</v>
      </c>
      <c r="AO649" s="5" t="s">
        <v>143</v>
      </c>
      <c r="AP649" s="5" t="s">
        <v>143</v>
      </c>
      <c r="AQ649" s="5">
        <v>41</v>
      </c>
      <c r="AR649" s="5">
        <v>41</v>
      </c>
      <c r="AS649" s="5">
        <v>0</v>
      </c>
      <c r="AT649" s="5">
        <v>1532</v>
      </c>
      <c r="AU649" s="5">
        <v>28</v>
      </c>
      <c r="AV649" s="5">
        <v>22</v>
      </c>
      <c r="AW649" s="5">
        <v>22</v>
      </c>
      <c r="AX649" s="5">
        <v>0</v>
      </c>
      <c r="AY649" s="5">
        <v>1938</v>
      </c>
      <c r="AZ649" s="5">
        <v>34</v>
      </c>
      <c r="BA649" s="5">
        <v>63</v>
      </c>
      <c r="BB649" s="5">
        <v>63</v>
      </c>
      <c r="BC649" s="5">
        <v>0</v>
      </c>
      <c r="BD649" s="5">
        <v>1674</v>
      </c>
      <c r="BE649" s="5">
        <v>30</v>
      </c>
      <c r="BF649" s="5">
        <v>0</v>
      </c>
      <c r="BG649" s="5">
        <v>41</v>
      </c>
      <c r="BH649" s="5">
        <v>0</v>
      </c>
      <c r="BI649" s="5">
        <v>0</v>
      </c>
      <c r="BJ649" s="5">
        <v>41</v>
      </c>
      <c r="BK649" s="5" t="s">
        <v>197</v>
      </c>
      <c r="BL649" s="5" t="s">
        <v>143</v>
      </c>
      <c r="BM649" s="5" t="s">
        <v>143</v>
      </c>
      <c r="BN649" s="5" t="s">
        <v>143</v>
      </c>
      <c r="BO649" s="5" t="s">
        <v>143</v>
      </c>
      <c r="BP649" s="5" t="s">
        <v>143</v>
      </c>
      <c r="BQ649" s="5" t="s">
        <v>143</v>
      </c>
      <c r="BR649" s="5">
        <v>0</v>
      </c>
      <c r="BS649" s="5" t="s">
        <v>143</v>
      </c>
      <c r="BT649" s="5" t="s">
        <v>143</v>
      </c>
      <c r="BU649" s="5" t="s">
        <v>155</v>
      </c>
      <c r="BV649" s="5" t="s">
        <v>143</v>
      </c>
      <c r="BW649" s="5" t="s">
        <v>143</v>
      </c>
      <c r="BX649" s="5" t="s">
        <v>143</v>
      </c>
      <c r="BY649" s="5" t="s">
        <v>143</v>
      </c>
      <c r="BZ649" s="5" t="s">
        <v>143</v>
      </c>
      <c r="CA649" s="5" t="s">
        <v>143</v>
      </c>
      <c r="CB649" s="5" t="s">
        <v>143</v>
      </c>
      <c r="CC649" s="5" t="s">
        <v>143</v>
      </c>
      <c r="CD649" s="5">
        <v>0</v>
      </c>
      <c r="CE649" s="5">
        <v>0</v>
      </c>
      <c r="CF649" s="5" t="s">
        <v>143</v>
      </c>
      <c r="CG649" s="5">
        <v>0</v>
      </c>
      <c r="CH649" s="5">
        <v>0</v>
      </c>
      <c r="CI649" s="5" t="s">
        <v>6633</v>
      </c>
      <c r="CJ649" s="5">
        <v>63</v>
      </c>
      <c r="CK649" s="5">
        <v>206467110</v>
      </c>
      <c r="CL649" s="5" t="s">
        <v>143</v>
      </c>
      <c r="CM649" s="5">
        <v>0</v>
      </c>
      <c r="CN649" s="5">
        <v>0</v>
      </c>
      <c r="CO649" s="5" t="s">
        <v>143</v>
      </c>
      <c r="CP649" s="5">
        <v>0</v>
      </c>
      <c r="CQ649" s="5">
        <v>0</v>
      </c>
      <c r="CR649" s="19" t="s">
        <v>19883</v>
      </c>
      <c r="CS649" s="12" t="s">
        <v>21263</v>
      </c>
      <c r="CT649" s="12" t="s">
        <v>21201</v>
      </c>
      <c r="CU649" s="16" t="s">
        <v>22723</v>
      </c>
      <c r="CV649" s="12" t="s">
        <v>23694</v>
      </c>
      <c r="CW649" s="12">
        <v>19</v>
      </c>
      <c r="CX649" s="16" t="s">
        <v>24553</v>
      </c>
      <c r="CY649" s="12" t="s">
        <v>9876</v>
      </c>
      <c r="CZ649" s="12" t="s">
        <v>20817</v>
      </c>
      <c r="DA649" s="16" t="s">
        <v>26042</v>
      </c>
      <c r="DB649" s="5">
        <v>0</v>
      </c>
      <c r="DC649" s="5">
        <v>0</v>
      </c>
      <c r="DD649" s="5">
        <v>0</v>
      </c>
      <c r="DE649" s="5">
        <v>0</v>
      </c>
      <c r="DF649" s="5">
        <v>0</v>
      </c>
      <c r="DG649" s="5">
        <v>0</v>
      </c>
      <c r="DH649" s="5">
        <v>0</v>
      </c>
      <c r="DI649" s="5">
        <v>0</v>
      </c>
      <c r="DJ649" s="5">
        <v>0</v>
      </c>
      <c r="DK649" s="5">
        <v>0</v>
      </c>
      <c r="DL649" s="5">
        <v>70480</v>
      </c>
      <c r="DM649" s="5">
        <v>71530610</v>
      </c>
      <c r="DN649" s="5">
        <v>0</v>
      </c>
      <c r="DO649" s="5">
        <v>0</v>
      </c>
      <c r="DP649" s="5">
        <v>0</v>
      </c>
      <c r="DQ649" s="5">
        <v>61843</v>
      </c>
      <c r="DR649" s="5">
        <v>0</v>
      </c>
      <c r="DS649" s="5">
        <v>0</v>
      </c>
      <c r="DT649" s="5">
        <v>0</v>
      </c>
      <c r="DU649" s="5">
        <v>0</v>
      </c>
      <c r="DV649" s="5">
        <v>0</v>
      </c>
      <c r="DW649" s="5">
        <v>0</v>
      </c>
      <c r="DX649" s="5">
        <v>0</v>
      </c>
      <c r="DY649" s="5">
        <v>0</v>
      </c>
      <c r="DZ649" s="5">
        <v>0</v>
      </c>
      <c r="EA649" s="5">
        <v>0</v>
      </c>
      <c r="EB649" s="5">
        <v>0</v>
      </c>
      <c r="EC649" s="5">
        <v>0</v>
      </c>
      <c r="ED649" s="5">
        <v>0</v>
      </c>
      <c r="EE649" s="5">
        <v>0</v>
      </c>
      <c r="EF649" s="5">
        <v>2018</v>
      </c>
      <c r="EG649" s="5">
        <v>2316</v>
      </c>
      <c r="EH649" s="5">
        <v>12564882</v>
      </c>
      <c r="EI649" s="5">
        <v>63861</v>
      </c>
      <c r="EJ649" s="5">
        <v>72796</v>
      </c>
      <c r="EK649" s="5">
        <v>84095492</v>
      </c>
      <c r="EL649" s="5" t="s">
        <v>159</v>
      </c>
    </row>
    <row r="650" spans="1:142" x14ac:dyDescent="0.3">
      <c r="A650" s="3">
        <f t="shared" si="10"/>
        <v>647</v>
      </c>
      <c r="B650" s="4" t="s">
        <v>1298</v>
      </c>
      <c r="C650" s="5" t="s">
        <v>1299</v>
      </c>
      <c r="D650" s="5" t="s">
        <v>143</v>
      </c>
      <c r="E650" s="5" t="s">
        <v>143</v>
      </c>
      <c r="F650" s="5" t="s">
        <v>143</v>
      </c>
      <c r="G650" s="5" t="s">
        <v>143</v>
      </c>
      <c r="H650" s="6" t="s">
        <v>144</v>
      </c>
      <c r="I650" s="6" t="s">
        <v>1300</v>
      </c>
      <c r="J650" s="5" t="s">
        <v>1301</v>
      </c>
      <c r="K650" s="5" t="s">
        <v>1302</v>
      </c>
      <c r="L650" s="5" t="s">
        <v>211</v>
      </c>
      <c r="M650" s="5" t="s">
        <v>143</v>
      </c>
      <c r="N650" s="5" t="s">
        <v>626</v>
      </c>
      <c r="O650" s="5" t="s">
        <v>143</v>
      </c>
      <c r="P650" s="5" t="s">
        <v>143</v>
      </c>
      <c r="Q650" s="5" t="s">
        <v>143</v>
      </c>
      <c r="R650" s="5" t="s">
        <v>252</v>
      </c>
      <c r="S650" s="5" t="s">
        <v>528</v>
      </c>
      <c r="T650" s="5">
        <v>3</v>
      </c>
      <c r="U650" s="5">
        <v>2</v>
      </c>
      <c r="V650" s="5">
        <v>0</v>
      </c>
      <c r="W650" s="5">
        <v>2</v>
      </c>
      <c r="X650" s="5">
        <v>0</v>
      </c>
      <c r="Y650" s="5">
        <v>4</v>
      </c>
      <c r="Z650" s="5" t="s">
        <v>1303</v>
      </c>
      <c r="AA650" s="5">
        <v>2</v>
      </c>
      <c r="AB650" s="5">
        <v>2</v>
      </c>
      <c r="AC650" s="5">
        <v>0</v>
      </c>
      <c r="AD650" s="5">
        <v>2</v>
      </c>
      <c r="AE650" s="5">
        <v>0</v>
      </c>
      <c r="AF650" s="5">
        <v>8</v>
      </c>
      <c r="AG650" s="5" t="s">
        <v>1300</v>
      </c>
      <c r="AH650" s="5">
        <v>100</v>
      </c>
      <c r="AI650" s="5" t="s">
        <v>143</v>
      </c>
      <c r="AJ650" s="5" t="s">
        <v>143</v>
      </c>
      <c r="AK650" s="5" t="s">
        <v>143</v>
      </c>
      <c r="AL650" s="5" t="s">
        <v>143</v>
      </c>
      <c r="AM650" s="5" t="s">
        <v>143</v>
      </c>
      <c r="AN650" s="5" t="s">
        <v>143</v>
      </c>
      <c r="AO650" s="5" t="s">
        <v>143</v>
      </c>
      <c r="AP650" s="5" t="s">
        <v>143</v>
      </c>
      <c r="AQ650" s="5">
        <v>1</v>
      </c>
      <c r="AR650" s="5">
        <v>1</v>
      </c>
      <c r="AS650" s="5">
        <v>0</v>
      </c>
      <c r="AT650" s="5">
        <v>700</v>
      </c>
      <c r="AU650" s="5">
        <v>15</v>
      </c>
      <c r="AV650" s="5">
        <v>0</v>
      </c>
      <c r="AW650" s="5">
        <v>0</v>
      </c>
      <c r="AX650" s="5">
        <v>0</v>
      </c>
      <c r="AY650" s="5" t="s">
        <v>143</v>
      </c>
      <c r="AZ650" s="5">
        <v>0</v>
      </c>
      <c r="BA650" s="5">
        <v>2</v>
      </c>
      <c r="BB650" s="5">
        <v>1</v>
      </c>
      <c r="BC650" s="5">
        <v>0</v>
      </c>
      <c r="BD650" s="5">
        <v>1450</v>
      </c>
      <c r="BE650" s="5">
        <v>27</v>
      </c>
      <c r="BF650" s="5">
        <v>0</v>
      </c>
      <c r="BG650" s="5">
        <v>1</v>
      </c>
      <c r="BH650" s="5">
        <v>0</v>
      </c>
      <c r="BI650" s="5">
        <v>0</v>
      </c>
      <c r="BJ650" s="5">
        <v>1</v>
      </c>
      <c r="BK650" s="5" t="s">
        <v>375</v>
      </c>
      <c r="BL650" s="5" t="s">
        <v>1304</v>
      </c>
      <c r="BM650" s="5" t="s">
        <v>176</v>
      </c>
      <c r="BN650" s="5">
        <v>548</v>
      </c>
      <c r="BO650" s="5" t="s">
        <v>143</v>
      </c>
      <c r="BP650" s="5" t="s">
        <v>143</v>
      </c>
      <c r="BQ650" s="5" t="s">
        <v>143</v>
      </c>
      <c r="BR650" s="5">
        <v>548</v>
      </c>
      <c r="BS650" s="5" t="s">
        <v>143</v>
      </c>
      <c r="BT650" s="5" t="s">
        <v>1305</v>
      </c>
      <c r="BU650" s="5" t="s">
        <v>155</v>
      </c>
      <c r="BV650" s="5" t="s">
        <v>1306</v>
      </c>
      <c r="BW650" s="5" t="s">
        <v>143</v>
      </c>
      <c r="BX650" s="5" t="s">
        <v>143</v>
      </c>
      <c r="BY650" s="5" t="s">
        <v>143</v>
      </c>
      <c r="BZ650" s="5" t="s">
        <v>143</v>
      </c>
      <c r="CA650" s="5" t="s">
        <v>143</v>
      </c>
      <c r="CB650" s="5" t="s">
        <v>143</v>
      </c>
      <c r="CC650" s="5" t="s">
        <v>143</v>
      </c>
      <c r="CD650" s="5">
        <v>0</v>
      </c>
      <c r="CE650" s="5">
        <v>0</v>
      </c>
      <c r="CF650" s="5" t="s">
        <v>1307</v>
      </c>
      <c r="CG650" s="5">
        <v>548</v>
      </c>
      <c r="CH650" s="5">
        <v>4700000</v>
      </c>
      <c r="CI650" s="5" t="s">
        <v>1308</v>
      </c>
      <c r="CJ650" s="5">
        <v>4</v>
      </c>
      <c r="CK650" s="5">
        <v>3720000</v>
      </c>
      <c r="CL650" s="5" t="s">
        <v>422</v>
      </c>
      <c r="CM650" s="5">
        <v>1000</v>
      </c>
      <c r="CN650" s="5">
        <v>5100000</v>
      </c>
      <c r="CO650" s="5" t="s">
        <v>143</v>
      </c>
      <c r="CP650" s="5">
        <v>0</v>
      </c>
      <c r="CQ650" s="5">
        <v>0</v>
      </c>
      <c r="CR650" s="19" t="s">
        <v>19884</v>
      </c>
      <c r="CS650" s="12" t="s">
        <v>20868</v>
      </c>
      <c r="CT650" s="12" t="s">
        <v>21138</v>
      </c>
      <c r="CU650" s="16" t="s">
        <v>4030</v>
      </c>
      <c r="CV650" s="12" t="s">
        <v>23589</v>
      </c>
      <c r="CW650" s="12" t="s">
        <v>21682</v>
      </c>
      <c r="CX650" s="16" t="s">
        <v>4030</v>
      </c>
      <c r="CY650" s="12" t="s">
        <v>23736</v>
      </c>
      <c r="CZ650" s="12" t="s">
        <v>23593</v>
      </c>
      <c r="DA650" s="16" t="s">
        <v>4030</v>
      </c>
      <c r="DB650" s="5">
        <v>8295</v>
      </c>
      <c r="DC650" s="5">
        <v>12205</v>
      </c>
      <c r="DD650" s="5">
        <v>112040270</v>
      </c>
      <c r="DE650" s="5">
        <v>18000</v>
      </c>
      <c r="DF650" s="5">
        <v>13927</v>
      </c>
      <c r="DG650" s="5">
        <v>0</v>
      </c>
      <c r="DH650" s="5">
        <v>0</v>
      </c>
      <c r="DI650" s="5">
        <v>36000</v>
      </c>
      <c r="DJ650" s="5">
        <v>0</v>
      </c>
      <c r="DK650" s="5">
        <v>0</v>
      </c>
      <c r="DL650" s="5">
        <v>2300</v>
      </c>
      <c r="DM650" s="5">
        <v>0</v>
      </c>
      <c r="DN650" s="5">
        <v>0</v>
      </c>
      <c r="DO650" s="5">
        <v>0</v>
      </c>
      <c r="DP650" s="5">
        <v>2400000</v>
      </c>
      <c r="DQ650" s="5">
        <v>41412</v>
      </c>
      <c r="DR650" s="5">
        <v>11200</v>
      </c>
      <c r="DS650" s="5">
        <v>10000000</v>
      </c>
      <c r="DT650" s="5">
        <v>0</v>
      </c>
      <c r="DU650" s="5">
        <v>0</v>
      </c>
      <c r="DV650" s="5">
        <v>5000000</v>
      </c>
      <c r="DW650" s="5">
        <v>0</v>
      </c>
      <c r="DX650" s="5">
        <v>0</v>
      </c>
      <c r="DY650" s="5">
        <v>0</v>
      </c>
      <c r="DZ650" s="5">
        <v>0</v>
      </c>
      <c r="EA650" s="5">
        <v>0</v>
      </c>
      <c r="EB650" s="5">
        <v>0</v>
      </c>
      <c r="EC650" s="5">
        <v>0</v>
      </c>
      <c r="ED650" s="5">
        <v>0</v>
      </c>
      <c r="EE650" s="5">
        <v>0</v>
      </c>
      <c r="EF650" s="5">
        <v>68</v>
      </c>
      <c r="EG650" s="5">
        <v>1924</v>
      </c>
      <c r="EH650" s="5">
        <v>0</v>
      </c>
      <c r="EI650" s="5">
        <v>67775</v>
      </c>
      <c r="EJ650" s="5">
        <v>77556</v>
      </c>
      <c r="EK650" s="5">
        <v>129440270</v>
      </c>
      <c r="EL650" s="5" t="s">
        <v>159</v>
      </c>
    </row>
    <row r="651" spans="1:142" x14ac:dyDescent="0.3">
      <c r="A651" s="3">
        <f t="shared" si="10"/>
        <v>648</v>
      </c>
      <c r="B651" s="4" t="s">
        <v>11779</v>
      </c>
      <c r="C651" s="5" t="s">
        <v>11780</v>
      </c>
      <c r="D651" s="5" t="s">
        <v>11781</v>
      </c>
      <c r="E651" s="5" t="s">
        <v>11782</v>
      </c>
      <c r="F651" s="5" t="s">
        <v>215</v>
      </c>
      <c r="G651" s="5" t="s">
        <v>11783</v>
      </c>
      <c r="H651" s="6" t="s">
        <v>144</v>
      </c>
      <c r="I651" s="6" t="s">
        <v>11784</v>
      </c>
      <c r="J651" s="5" t="s">
        <v>11785</v>
      </c>
      <c r="K651" s="5" t="s">
        <v>143</v>
      </c>
      <c r="L651" s="5" t="s">
        <v>545</v>
      </c>
      <c r="M651" s="5" t="s">
        <v>545</v>
      </c>
      <c r="N651" s="5" t="s">
        <v>484</v>
      </c>
      <c r="O651" s="5" t="s">
        <v>143</v>
      </c>
      <c r="P651" s="5" t="s">
        <v>5060</v>
      </c>
      <c r="Q651" s="5" t="s">
        <v>143</v>
      </c>
      <c r="R651" s="5" t="s">
        <v>152</v>
      </c>
      <c r="S651" s="5" t="s">
        <v>153</v>
      </c>
      <c r="T651" s="5">
        <v>6</v>
      </c>
      <c r="U651" s="5">
        <v>2</v>
      </c>
      <c r="V651" s="5">
        <v>0</v>
      </c>
      <c r="W651" s="5">
        <v>0</v>
      </c>
      <c r="X651" s="5">
        <v>0</v>
      </c>
      <c r="Y651" s="5">
        <v>2</v>
      </c>
      <c r="Z651" s="5" t="s">
        <v>143</v>
      </c>
      <c r="AA651" s="5">
        <v>6</v>
      </c>
      <c r="AB651" s="5">
        <v>1</v>
      </c>
      <c r="AC651" s="5">
        <v>0</v>
      </c>
      <c r="AD651" s="5">
        <v>0</v>
      </c>
      <c r="AE651" s="5">
        <v>0</v>
      </c>
      <c r="AF651" s="5">
        <v>1</v>
      </c>
      <c r="AG651" s="5" t="s">
        <v>11786</v>
      </c>
      <c r="AH651" s="5">
        <v>8.3000000000000007</v>
      </c>
      <c r="AI651" s="5" t="s">
        <v>11787</v>
      </c>
      <c r="AJ651" s="5">
        <v>8.3000000000000007</v>
      </c>
      <c r="AK651" s="5" t="s">
        <v>11571</v>
      </c>
      <c r="AL651" s="5">
        <v>8.3000000000000007</v>
      </c>
      <c r="AM651" s="5" t="s">
        <v>11788</v>
      </c>
      <c r="AN651" s="5">
        <v>8.3000000000000007</v>
      </c>
      <c r="AO651" s="5" t="s">
        <v>11789</v>
      </c>
      <c r="AP651" s="5">
        <v>59.5</v>
      </c>
      <c r="AQ651" s="5">
        <v>8</v>
      </c>
      <c r="AR651" s="5">
        <v>6</v>
      </c>
      <c r="AS651" s="5">
        <v>2</v>
      </c>
      <c r="AT651" s="5">
        <v>2116</v>
      </c>
      <c r="AU651" s="5">
        <v>36</v>
      </c>
      <c r="AV651" s="5">
        <v>4</v>
      </c>
      <c r="AW651" s="5">
        <v>4</v>
      </c>
      <c r="AX651" s="5">
        <v>0</v>
      </c>
      <c r="AY651" s="5">
        <v>2163</v>
      </c>
      <c r="AZ651" s="5">
        <v>37</v>
      </c>
      <c r="BA651" s="5">
        <v>12</v>
      </c>
      <c r="BB651" s="5">
        <v>10</v>
      </c>
      <c r="BC651" s="5">
        <v>2</v>
      </c>
      <c r="BD651" s="5">
        <v>2131</v>
      </c>
      <c r="BE651" s="5">
        <v>36</v>
      </c>
      <c r="BF651" s="5">
        <v>0</v>
      </c>
      <c r="BG651" s="5">
        <v>1</v>
      </c>
      <c r="BH651" s="5">
        <v>0</v>
      </c>
      <c r="BI651" s="5">
        <v>7</v>
      </c>
      <c r="BJ651" s="5">
        <v>8</v>
      </c>
      <c r="BK651" s="5" t="s">
        <v>174</v>
      </c>
      <c r="BL651" s="5" t="s">
        <v>11790</v>
      </c>
      <c r="BM651" s="5" t="s">
        <v>220</v>
      </c>
      <c r="BN651" s="5">
        <v>38</v>
      </c>
      <c r="BO651" s="5" t="s">
        <v>143</v>
      </c>
      <c r="BP651" s="5" t="s">
        <v>143</v>
      </c>
      <c r="BQ651" s="5" t="s">
        <v>143</v>
      </c>
      <c r="BR651" s="5">
        <v>38</v>
      </c>
      <c r="BS651" s="5" t="s">
        <v>143</v>
      </c>
      <c r="BT651" s="5" t="s">
        <v>143</v>
      </c>
      <c r="BU651" s="5" t="s">
        <v>155</v>
      </c>
      <c r="BV651" s="5" t="s">
        <v>143</v>
      </c>
      <c r="BW651" s="5" t="s">
        <v>143</v>
      </c>
      <c r="BX651" s="5" t="s">
        <v>143</v>
      </c>
      <c r="BY651" s="5" t="s">
        <v>143</v>
      </c>
      <c r="BZ651" s="5" t="s">
        <v>143</v>
      </c>
      <c r="CA651" s="5" t="s">
        <v>143</v>
      </c>
      <c r="CB651" s="5" t="s">
        <v>143</v>
      </c>
      <c r="CC651" s="5" t="s">
        <v>143</v>
      </c>
      <c r="CD651" s="5">
        <v>0</v>
      </c>
      <c r="CE651" s="5">
        <v>0</v>
      </c>
      <c r="CF651" s="5" t="s">
        <v>143</v>
      </c>
      <c r="CG651" s="5">
        <v>0</v>
      </c>
      <c r="CH651" s="5">
        <v>0</v>
      </c>
      <c r="CI651" s="5" t="s">
        <v>11791</v>
      </c>
      <c r="CJ651" s="5">
        <v>0</v>
      </c>
      <c r="CK651" s="5">
        <v>12429056</v>
      </c>
      <c r="CL651" s="5" t="s">
        <v>422</v>
      </c>
      <c r="CM651" s="5">
        <v>0</v>
      </c>
      <c r="CN651" s="5">
        <v>2700000</v>
      </c>
      <c r="CO651" s="5" t="s">
        <v>143</v>
      </c>
      <c r="CP651" s="5">
        <v>0</v>
      </c>
      <c r="CQ651" s="5">
        <v>0</v>
      </c>
      <c r="CR651" s="19" t="s">
        <v>19885</v>
      </c>
      <c r="CS651" s="12" t="s">
        <v>20769</v>
      </c>
      <c r="CT651" s="12" t="s">
        <v>21822</v>
      </c>
      <c r="CU651" s="16" t="s">
        <v>22724</v>
      </c>
      <c r="CV651" s="12" t="s">
        <v>23642</v>
      </c>
      <c r="CW651" s="12" t="s">
        <v>21682</v>
      </c>
      <c r="CX651" s="16" t="s">
        <v>24554</v>
      </c>
      <c r="CY651" s="12" t="s">
        <v>23621</v>
      </c>
      <c r="CZ651" s="12" t="s">
        <v>23644</v>
      </c>
      <c r="DA651" s="16" t="s">
        <v>26043</v>
      </c>
      <c r="DB651" s="5">
        <v>3855</v>
      </c>
      <c r="DC651" s="5">
        <v>208314</v>
      </c>
      <c r="DD651" s="5">
        <v>28172050</v>
      </c>
      <c r="DE651" s="5">
        <v>0</v>
      </c>
      <c r="DF651" s="5">
        <v>0</v>
      </c>
      <c r="DG651" s="5">
        <v>0</v>
      </c>
      <c r="DH651" s="5">
        <v>0</v>
      </c>
      <c r="DI651" s="5">
        <v>0</v>
      </c>
      <c r="DJ651" s="5">
        <v>0</v>
      </c>
      <c r="DK651" s="5">
        <v>0</v>
      </c>
      <c r="DL651" s="5">
        <v>0</v>
      </c>
      <c r="DM651" s="5">
        <v>0</v>
      </c>
      <c r="DN651" s="5">
        <v>0</v>
      </c>
      <c r="DO651" s="5">
        <v>0</v>
      </c>
      <c r="DP651" s="5">
        <v>0</v>
      </c>
      <c r="DQ651" s="5">
        <v>16549</v>
      </c>
      <c r="DR651" s="5">
        <v>0</v>
      </c>
      <c r="DS651" s="5">
        <v>0</v>
      </c>
      <c r="DT651" s="5">
        <v>0</v>
      </c>
      <c r="DU651" s="5">
        <v>0</v>
      </c>
      <c r="DV651" s="5">
        <v>0</v>
      </c>
      <c r="DW651" s="5">
        <v>0</v>
      </c>
      <c r="DX651" s="5">
        <v>0</v>
      </c>
      <c r="DY651" s="5">
        <v>0</v>
      </c>
      <c r="DZ651" s="5">
        <v>0</v>
      </c>
      <c r="EA651" s="5">
        <v>0</v>
      </c>
      <c r="EB651" s="5">
        <v>0</v>
      </c>
      <c r="EC651" s="5">
        <v>0</v>
      </c>
      <c r="ED651" s="5">
        <v>0</v>
      </c>
      <c r="EE651" s="5">
        <v>0</v>
      </c>
      <c r="EF651" s="5">
        <v>42</v>
      </c>
      <c r="EG651" s="5">
        <v>8178</v>
      </c>
      <c r="EH651" s="5">
        <v>4761112</v>
      </c>
      <c r="EI651" s="5">
        <v>20446</v>
      </c>
      <c r="EJ651" s="5">
        <v>216492</v>
      </c>
      <c r="EK651" s="5">
        <v>32933162</v>
      </c>
      <c r="EL651" s="5" t="s">
        <v>159</v>
      </c>
    </row>
    <row r="652" spans="1:142" x14ac:dyDescent="0.3">
      <c r="A652" s="3">
        <f t="shared" si="10"/>
        <v>649</v>
      </c>
      <c r="B652" s="4" t="s">
        <v>1142</v>
      </c>
      <c r="C652" s="5" t="s">
        <v>1143</v>
      </c>
      <c r="D652" s="5" t="s">
        <v>1144</v>
      </c>
      <c r="E652" s="5" t="s">
        <v>1145</v>
      </c>
      <c r="F652" s="5" t="s">
        <v>143</v>
      </c>
      <c r="G652" s="5" t="s">
        <v>143</v>
      </c>
      <c r="H652" s="6" t="s">
        <v>144</v>
      </c>
      <c r="I652" s="6" t="s">
        <v>1146</v>
      </c>
      <c r="J652" s="5" t="s">
        <v>1147</v>
      </c>
      <c r="K652" s="5" t="s">
        <v>1148</v>
      </c>
      <c r="L652" s="5" t="s">
        <v>211</v>
      </c>
      <c r="M652" s="5" t="s">
        <v>143</v>
      </c>
      <c r="N652" s="5" t="s">
        <v>189</v>
      </c>
      <c r="O652" s="5" t="s">
        <v>1149</v>
      </c>
      <c r="P652" s="5" t="s">
        <v>386</v>
      </c>
      <c r="Q652" s="5" t="s">
        <v>1150</v>
      </c>
      <c r="R652" s="5" t="s">
        <v>611</v>
      </c>
      <c r="S652" s="5" t="s">
        <v>170</v>
      </c>
      <c r="T652" s="5">
        <v>1</v>
      </c>
      <c r="U652" s="5">
        <v>1</v>
      </c>
      <c r="V652" s="5">
        <v>0</v>
      </c>
      <c r="W652" s="5">
        <v>2</v>
      </c>
      <c r="X652" s="5">
        <v>0</v>
      </c>
      <c r="Y652" s="5">
        <v>1</v>
      </c>
      <c r="Z652" s="5" t="s">
        <v>143</v>
      </c>
      <c r="AA652" s="5">
        <v>0</v>
      </c>
      <c r="AB652" s="5">
        <v>0</v>
      </c>
      <c r="AC652" s="5">
        <v>0</v>
      </c>
      <c r="AD652" s="5">
        <v>0</v>
      </c>
      <c r="AE652" s="5">
        <v>0</v>
      </c>
      <c r="AF652" s="5">
        <v>0</v>
      </c>
      <c r="AG652" s="5" t="s">
        <v>1146</v>
      </c>
      <c r="AH652" s="5">
        <v>51</v>
      </c>
      <c r="AI652" s="5" t="s">
        <v>1151</v>
      </c>
      <c r="AJ652" s="5">
        <v>49</v>
      </c>
      <c r="AK652" s="5" t="s">
        <v>143</v>
      </c>
      <c r="AL652" s="5" t="s">
        <v>143</v>
      </c>
      <c r="AM652" s="5" t="s">
        <v>143</v>
      </c>
      <c r="AN652" s="5" t="s">
        <v>143</v>
      </c>
      <c r="AO652" s="5" t="s">
        <v>143</v>
      </c>
      <c r="AP652" s="5" t="s">
        <v>143</v>
      </c>
      <c r="AQ652" s="5">
        <v>1</v>
      </c>
      <c r="AR652" s="5">
        <v>1</v>
      </c>
      <c r="AS652" s="5">
        <v>0</v>
      </c>
      <c r="AT652" s="5">
        <v>800</v>
      </c>
      <c r="AU652" s="5">
        <v>15</v>
      </c>
      <c r="AV652" s="5">
        <v>0</v>
      </c>
      <c r="AW652" s="5">
        <v>0</v>
      </c>
      <c r="AX652" s="5">
        <v>0</v>
      </c>
      <c r="AY652" s="5" t="s">
        <v>143</v>
      </c>
      <c r="AZ652" s="5">
        <v>0</v>
      </c>
      <c r="BA652" s="5">
        <v>6</v>
      </c>
      <c r="BB652" s="5">
        <v>1</v>
      </c>
      <c r="BC652" s="5">
        <v>0</v>
      </c>
      <c r="BD652" s="5">
        <v>2090</v>
      </c>
      <c r="BE652" s="5">
        <v>35</v>
      </c>
      <c r="BF652" s="5">
        <v>0</v>
      </c>
      <c r="BG652" s="5">
        <v>1</v>
      </c>
      <c r="BH652" s="5">
        <v>0</v>
      </c>
      <c r="BI652" s="5">
        <v>0</v>
      </c>
      <c r="BJ652" s="5">
        <v>1</v>
      </c>
      <c r="BK652" s="5" t="s">
        <v>375</v>
      </c>
      <c r="BL652" s="5" t="s">
        <v>1152</v>
      </c>
      <c r="BM652" s="5" t="s">
        <v>220</v>
      </c>
      <c r="BN652" s="5">
        <v>180</v>
      </c>
      <c r="BO652" s="5" t="s">
        <v>143</v>
      </c>
      <c r="BP652" s="5" t="s">
        <v>143</v>
      </c>
      <c r="BQ652" s="5" t="s">
        <v>143</v>
      </c>
      <c r="BR652" s="5">
        <v>180</v>
      </c>
      <c r="BS652" s="5" t="s">
        <v>1153</v>
      </c>
      <c r="BT652" s="5" t="s">
        <v>1154</v>
      </c>
      <c r="BU652" s="5" t="s">
        <v>155</v>
      </c>
      <c r="BV652" s="5" t="s">
        <v>1155</v>
      </c>
      <c r="BW652" s="5">
        <v>0</v>
      </c>
      <c r="BX652" s="5">
        <v>938390000</v>
      </c>
      <c r="BY652" s="5">
        <v>0</v>
      </c>
      <c r="BZ652" s="5">
        <v>0</v>
      </c>
      <c r="CA652" s="5" t="s">
        <v>224</v>
      </c>
      <c r="CB652" s="5">
        <v>0</v>
      </c>
      <c r="CC652" s="5" t="s">
        <v>143</v>
      </c>
      <c r="CD652" s="5">
        <v>0</v>
      </c>
      <c r="CE652" s="5">
        <v>0</v>
      </c>
      <c r="CF652" s="5" t="s">
        <v>143</v>
      </c>
      <c r="CG652" s="5">
        <v>0</v>
      </c>
      <c r="CH652" s="5">
        <v>0</v>
      </c>
      <c r="CI652" s="5" t="s">
        <v>332</v>
      </c>
      <c r="CJ652" s="5">
        <v>5</v>
      </c>
      <c r="CK652" s="5">
        <v>2900000</v>
      </c>
      <c r="CL652" s="5" t="s">
        <v>422</v>
      </c>
      <c r="CM652" s="5">
        <v>1</v>
      </c>
      <c r="CN652" s="5">
        <v>120000</v>
      </c>
      <c r="CO652" s="5" t="s">
        <v>143</v>
      </c>
      <c r="CP652" s="5">
        <v>0</v>
      </c>
      <c r="CQ652" s="5">
        <v>0</v>
      </c>
      <c r="CR652" s="19" t="s">
        <v>19886</v>
      </c>
      <c r="CS652" s="12" t="s">
        <v>21264</v>
      </c>
      <c r="CT652" s="12" t="s">
        <v>21237</v>
      </c>
      <c r="CU652" s="16" t="s">
        <v>22725</v>
      </c>
      <c r="CV652" s="12" t="s">
        <v>23752</v>
      </c>
      <c r="CW652" s="12" t="s">
        <v>23620</v>
      </c>
      <c r="CX652" s="16" t="s">
        <v>24555</v>
      </c>
      <c r="CY652" s="12" t="s">
        <v>21698</v>
      </c>
      <c r="CZ652" s="12" t="s">
        <v>23672</v>
      </c>
      <c r="DA652" s="16" t="s">
        <v>26044</v>
      </c>
      <c r="DB652" s="5">
        <v>0</v>
      </c>
      <c r="DC652" s="5">
        <v>27714</v>
      </c>
      <c r="DD652" s="5">
        <v>19800000</v>
      </c>
      <c r="DE652" s="5">
        <v>0</v>
      </c>
      <c r="DF652" s="5">
        <v>6319</v>
      </c>
      <c r="DG652" s="5">
        <v>21000000</v>
      </c>
      <c r="DH652" s="5">
        <v>0</v>
      </c>
      <c r="DI652" s="5">
        <v>52750</v>
      </c>
      <c r="DJ652" s="5">
        <v>0</v>
      </c>
      <c r="DK652" s="5">
        <v>0</v>
      </c>
      <c r="DL652" s="5">
        <v>0</v>
      </c>
      <c r="DM652" s="5">
        <v>0</v>
      </c>
      <c r="DN652" s="5">
        <v>0</v>
      </c>
      <c r="DO652" s="5">
        <v>0</v>
      </c>
      <c r="DP652" s="5">
        <v>0</v>
      </c>
      <c r="DQ652" s="5">
        <v>8552</v>
      </c>
      <c r="DR652" s="5">
        <v>1870</v>
      </c>
      <c r="DS652" s="5">
        <v>0</v>
      </c>
      <c r="DT652" s="5">
        <v>0</v>
      </c>
      <c r="DU652" s="5">
        <v>0</v>
      </c>
      <c r="DV652" s="5">
        <v>0</v>
      </c>
      <c r="DW652" s="5">
        <v>0</v>
      </c>
      <c r="DX652" s="5">
        <v>0</v>
      </c>
      <c r="DY652" s="5">
        <v>0</v>
      </c>
      <c r="DZ652" s="5">
        <v>0</v>
      </c>
      <c r="EA652" s="5">
        <v>0</v>
      </c>
      <c r="EB652" s="5">
        <v>0</v>
      </c>
      <c r="EC652" s="5">
        <v>0</v>
      </c>
      <c r="ED652" s="5">
        <v>0</v>
      </c>
      <c r="EE652" s="5">
        <v>0</v>
      </c>
      <c r="EF652" s="5">
        <v>256276</v>
      </c>
      <c r="EG652" s="5">
        <v>0</v>
      </c>
      <c r="EH652" s="5">
        <v>0</v>
      </c>
      <c r="EI652" s="5">
        <v>264828</v>
      </c>
      <c r="EJ652" s="5">
        <v>88653</v>
      </c>
      <c r="EK652" s="5">
        <v>40800000</v>
      </c>
      <c r="EL652" s="5" t="s">
        <v>159</v>
      </c>
    </row>
    <row r="653" spans="1:142" x14ac:dyDescent="0.3">
      <c r="A653" s="3">
        <f t="shared" si="10"/>
        <v>650</v>
      </c>
      <c r="B653" s="4" t="s">
        <v>11891</v>
      </c>
      <c r="C653" s="5" t="s">
        <v>11892</v>
      </c>
      <c r="D653" s="5" t="s">
        <v>11893</v>
      </c>
      <c r="E653" s="5" t="s">
        <v>11894</v>
      </c>
      <c r="F653" s="5" t="s">
        <v>11895</v>
      </c>
      <c r="G653" s="5" t="s">
        <v>11896</v>
      </c>
      <c r="H653" s="6" t="s">
        <v>144</v>
      </c>
      <c r="I653" s="6" t="s">
        <v>11897</v>
      </c>
      <c r="J653" s="5" t="s">
        <v>11898</v>
      </c>
      <c r="K653" s="5" t="s">
        <v>11899</v>
      </c>
      <c r="L653" s="5" t="s">
        <v>294</v>
      </c>
      <c r="M653" s="5" t="s">
        <v>147</v>
      </c>
      <c r="N653" s="5" t="s">
        <v>11900</v>
      </c>
      <c r="O653" s="5" t="s">
        <v>148</v>
      </c>
      <c r="P653" s="5" t="s">
        <v>11901</v>
      </c>
      <c r="Q653" s="5" t="s">
        <v>11902</v>
      </c>
      <c r="R653" s="5" t="s">
        <v>152</v>
      </c>
      <c r="S653" s="5" t="s">
        <v>271</v>
      </c>
      <c r="T653" s="5">
        <v>3</v>
      </c>
      <c r="U653" s="5">
        <v>3</v>
      </c>
      <c r="V653" s="5">
        <v>0</v>
      </c>
      <c r="W653" s="5">
        <v>0</v>
      </c>
      <c r="X653" s="5">
        <v>3</v>
      </c>
      <c r="Y653" s="5">
        <v>3</v>
      </c>
      <c r="Z653" s="5" t="s">
        <v>143</v>
      </c>
      <c r="AA653" s="5">
        <v>0</v>
      </c>
      <c r="AB653" s="5">
        <v>0</v>
      </c>
      <c r="AC653" s="5">
        <v>0</v>
      </c>
      <c r="AD653" s="5">
        <v>0</v>
      </c>
      <c r="AE653" s="5">
        <v>0</v>
      </c>
      <c r="AF653" s="5">
        <v>0</v>
      </c>
      <c r="AG653" s="5" t="s">
        <v>11897</v>
      </c>
      <c r="AH653" s="5">
        <v>100</v>
      </c>
      <c r="AI653" s="5" t="s">
        <v>143</v>
      </c>
      <c r="AJ653" s="5" t="s">
        <v>143</v>
      </c>
      <c r="AK653" s="5" t="s">
        <v>143</v>
      </c>
      <c r="AL653" s="5" t="s">
        <v>143</v>
      </c>
      <c r="AM653" s="5" t="s">
        <v>143</v>
      </c>
      <c r="AN653" s="5" t="s">
        <v>143</v>
      </c>
      <c r="AO653" s="5" t="s">
        <v>143</v>
      </c>
      <c r="AP653" s="5" t="s">
        <v>143</v>
      </c>
      <c r="AQ653" s="5">
        <v>4</v>
      </c>
      <c r="AR653" s="5">
        <v>4</v>
      </c>
      <c r="AS653" s="5">
        <v>0</v>
      </c>
      <c r="AT653" s="5">
        <v>1722</v>
      </c>
      <c r="AU653" s="5">
        <v>40</v>
      </c>
      <c r="AV653" s="5">
        <v>3</v>
      </c>
      <c r="AW653" s="5">
        <v>2</v>
      </c>
      <c r="AX653" s="5">
        <v>1</v>
      </c>
      <c r="AY653" s="5">
        <v>2826</v>
      </c>
      <c r="AZ653" s="5">
        <v>40</v>
      </c>
      <c r="BA653" s="5">
        <v>7</v>
      </c>
      <c r="BB653" s="5">
        <v>6</v>
      </c>
      <c r="BC653" s="5">
        <v>1</v>
      </c>
      <c r="BD653" s="5">
        <v>2195</v>
      </c>
      <c r="BE653" s="5">
        <v>40</v>
      </c>
      <c r="BF653" s="5">
        <v>0</v>
      </c>
      <c r="BG653" s="5">
        <v>2</v>
      </c>
      <c r="BH653" s="5">
        <v>2</v>
      </c>
      <c r="BI653" s="5">
        <v>0</v>
      </c>
      <c r="BJ653" s="5">
        <v>4</v>
      </c>
      <c r="BK653" s="5" t="s">
        <v>11903</v>
      </c>
      <c r="BL653" s="5" t="s">
        <v>143</v>
      </c>
      <c r="BM653" s="5" t="s">
        <v>143</v>
      </c>
      <c r="BN653" s="5" t="s">
        <v>143</v>
      </c>
      <c r="BO653" s="5" t="s">
        <v>143</v>
      </c>
      <c r="BP653" s="5" t="s">
        <v>143</v>
      </c>
      <c r="BQ653" s="5" t="s">
        <v>143</v>
      </c>
      <c r="BR653" s="5">
        <v>0</v>
      </c>
      <c r="BS653" s="5" t="s">
        <v>143</v>
      </c>
      <c r="BT653" s="5" t="s">
        <v>143</v>
      </c>
      <c r="BU653" s="5" t="s">
        <v>155</v>
      </c>
      <c r="BV653" s="5" t="s">
        <v>11904</v>
      </c>
      <c r="BW653" s="5" t="s">
        <v>143</v>
      </c>
      <c r="BX653" s="5" t="s">
        <v>143</v>
      </c>
      <c r="BY653" s="5" t="s">
        <v>143</v>
      </c>
      <c r="BZ653" s="5" t="s">
        <v>143</v>
      </c>
      <c r="CA653" s="5" t="s">
        <v>143</v>
      </c>
      <c r="CB653" s="5" t="s">
        <v>143</v>
      </c>
      <c r="CC653" s="5" t="s">
        <v>143</v>
      </c>
      <c r="CD653" s="5">
        <v>0</v>
      </c>
      <c r="CE653" s="5">
        <v>0</v>
      </c>
      <c r="CF653" s="5" t="s">
        <v>143</v>
      </c>
      <c r="CG653" s="5">
        <v>0</v>
      </c>
      <c r="CH653" s="5">
        <v>0</v>
      </c>
      <c r="CI653" s="5" t="s">
        <v>11905</v>
      </c>
      <c r="CJ653" s="5">
        <v>3</v>
      </c>
      <c r="CK653" s="5">
        <v>23404200</v>
      </c>
      <c r="CL653" s="5" t="s">
        <v>11906</v>
      </c>
      <c r="CM653" s="5">
        <v>0</v>
      </c>
      <c r="CN653" s="5">
        <v>2360000</v>
      </c>
      <c r="CO653" s="5" t="s">
        <v>11907</v>
      </c>
      <c r="CP653" s="5">
        <v>0</v>
      </c>
      <c r="CQ653" s="5">
        <v>38000000</v>
      </c>
      <c r="CR653" s="19" t="s">
        <v>19887</v>
      </c>
      <c r="CS653" s="12" t="s">
        <v>20957</v>
      </c>
      <c r="CT653" s="12" t="s">
        <v>20942</v>
      </c>
      <c r="CU653" s="16" t="s">
        <v>22726</v>
      </c>
      <c r="CV653" s="12" t="s">
        <v>4030</v>
      </c>
      <c r="CW653" s="12" t="s">
        <v>20790</v>
      </c>
      <c r="CX653" s="16" t="s">
        <v>24556</v>
      </c>
      <c r="CY653" s="12" t="s">
        <v>23644</v>
      </c>
      <c r="CZ653" s="12" t="s">
        <v>23726</v>
      </c>
      <c r="DA653" s="16" t="s">
        <v>26045</v>
      </c>
      <c r="DB653" s="5">
        <v>47436</v>
      </c>
      <c r="DC653" s="5">
        <v>28320</v>
      </c>
      <c r="DD653" s="5">
        <v>16581810</v>
      </c>
      <c r="DE653" s="5">
        <v>0</v>
      </c>
      <c r="DF653" s="5">
        <v>24000</v>
      </c>
      <c r="DG653" s="5">
        <v>24000000</v>
      </c>
      <c r="DH653" s="5">
        <v>50000</v>
      </c>
      <c r="DI653" s="5">
        <v>0</v>
      </c>
      <c r="DJ653" s="5">
        <v>15000000</v>
      </c>
      <c r="DK653" s="5">
        <v>0</v>
      </c>
      <c r="DL653" s="5">
        <v>0</v>
      </c>
      <c r="DM653" s="5">
        <v>2400000</v>
      </c>
      <c r="DN653" s="5">
        <v>0</v>
      </c>
      <c r="DO653" s="5">
        <v>0</v>
      </c>
      <c r="DP653" s="5">
        <v>0</v>
      </c>
      <c r="DQ653" s="5">
        <v>0</v>
      </c>
      <c r="DR653" s="5">
        <v>0</v>
      </c>
      <c r="DS653" s="5">
        <v>0</v>
      </c>
      <c r="DT653" s="5">
        <v>0</v>
      </c>
      <c r="DU653" s="5">
        <v>0</v>
      </c>
      <c r="DV653" s="5">
        <v>0</v>
      </c>
      <c r="DW653" s="5">
        <v>0</v>
      </c>
      <c r="DX653" s="5">
        <v>0</v>
      </c>
      <c r="DY653" s="5">
        <v>0</v>
      </c>
      <c r="DZ653" s="5">
        <v>0</v>
      </c>
      <c r="EA653" s="5">
        <v>0</v>
      </c>
      <c r="EB653" s="5">
        <v>0</v>
      </c>
      <c r="EC653" s="5">
        <v>0</v>
      </c>
      <c r="ED653" s="5">
        <v>0</v>
      </c>
      <c r="EE653" s="5">
        <v>0</v>
      </c>
      <c r="EF653" s="5">
        <v>2166</v>
      </c>
      <c r="EG653" s="5">
        <v>521</v>
      </c>
      <c r="EH653" s="5">
        <v>0</v>
      </c>
      <c r="EI653" s="5">
        <v>99602</v>
      </c>
      <c r="EJ653" s="5">
        <v>52841</v>
      </c>
      <c r="EK653" s="5">
        <v>57981810</v>
      </c>
      <c r="EL653" s="5" t="s">
        <v>159</v>
      </c>
    </row>
    <row r="654" spans="1:142" x14ac:dyDescent="0.3">
      <c r="A654" s="3">
        <f t="shared" si="10"/>
        <v>651</v>
      </c>
      <c r="B654" s="4" t="s">
        <v>305</v>
      </c>
      <c r="C654" s="5" t="s">
        <v>306</v>
      </c>
      <c r="D654" s="5" t="s">
        <v>143</v>
      </c>
      <c r="E654" s="5" t="s">
        <v>143</v>
      </c>
      <c r="F654" s="5" t="s">
        <v>143</v>
      </c>
      <c r="G654" s="5" t="s">
        <v>143</v>
      </c>
      <c r="H654" s="6" t="s">
        <v>144</v>
      </c>
      <c r="I654" s="6" t="s">
        <v>307</v>
      </c>
      <c r="J654" s="5" t="s">
        <v>308</v>
      </c>
      <c r="K654" s="5" t="s">
        <v>309</v>
      </c>
      <c r="L654" s="5" t="s">
        <v>310</v>
      </c>
      <c r="M654" s="5" t="s">
        <v>143</v>
      </c>
      <c r="N654" s="5" t="s">
        <v>311</v>
      </c>
      <c r="O654" s="5" t="s">
        <v>143</v>
      </c>
      <c r="P654" s="5" t="s">
        <v>312</v>
      </c>
      <c r="Q654" s="5" t="s">
        <v>143</v>
      </c>
      <c r="R654" s="5" t="s">
        <v>152</v>
      </c>
      <c r="S654" s="5" t="s">
        <v>313</v>
      </c>
      <c r="T654" s="5">
        <v>4</v>
      </c>
      <c r="U654" s="5">
        <v>2</v>
      </c>
      <c r="V654" s="5">
        <v>0</v>
      </c>
      <c r="W654" s="5">
        <v>0</v>
      </c>
      <c r="X654" s="5">
        <v>2</v>
      </c>
      <c r="Y654" s="5">
        <v>2</v>
      </c>
      <c r="Z654" s="5" t="s">
        <v>143</v>
      </c>
      <c r="AA654" s="5">
        <v>0</v>
      </c>
      <c r="AB654" s="5">
        <v>0</v>
      </c>
      <c r="AC654" s="5">
        <v>0</v>
      </c>
      <c r="AD654" s="5">
        <v>0</v>
      </c>
      <c r="AE654" s="5">
        <v>0</v>
      </c>
      <c r="AF654" s="5">
        <v>0</v>
      </c>
      <c r="AG654" s="5" t="s">
        <v>314</v>
      </c>
      <c r="AH654" s="5">
        <v>100</v>
      </c>
      <c r="AI654" s="5" t="s">
        <v>143</v>
      </c>
      <c r="AJ654" s="5" t="s">
        <v>143</v>
      </c>
      <c r="AK654" s="5" t="s">
        <v>143</v>
      </c>
      <c r="AL654" s="5" t="s">
        <v>143</v>
      </c>
      <c r="AM654" s="5" t="s">
        <v>143</v>
      </c>
      <c r="AN654" s="5" t="s">
        <v>143</v>
      </c>
      <c r="AO654" s="5" t="s">
        <v>143</v>
      </c>
      <c r="AP654" s="5" t="s">
        <v>143</v>
      </c>
      <c r="AQ654" s="5">
        <v>5</v>
      </c>
      <c r="AR654" s="5">
        <v>5</v>
      </c>
      <c r="AS654" s="5">
        <v>0</v>
      </c>
      <c r="AT654" s="5">
        <v>1161</v>
      </c>
      <c r="AU654" s="5">
        <v>24</v>
      </c>
      <c r="AV654" s="5">
        <v>1</v>
      </c>
      <c r="AW654" s="5">
        <v>1</v>
      </c>
      <c r="AX654" s="5">
        <v>0</v>
      </c>
      <c r="AY654" s="5">
        <v>660</v>
      </c>
      <c r="AZ654" s="5">
        <v>10</v>
      </c>
      <c r="BA654" s="5">
        <v>6</v>
      </c>
      <c r="BB654" s="5">
        <v>6</v>
      </c>
      <c r="BC654" s="5">
        <v>0</v>
      </c>
      <c r="BD654" s="5">
        <v>1078</v>
      </c>
      <c r="BE654" s="5">
        <v>22</v>
      </c>
      <c r="BF654" s="5">
        <v>0</v>
      </c>
      <c r="BG654" s="5">
        <v>5</v>
      </c>
      <c r="BH654" s="5">
        <v>0</v>
      </c>
      <c r="BI654" s="5">
        <v>0</v>
      </c>
      <c r="BJ654" s="5">
        <v>5</v>
      </c>
      <c r="BK654" s="5" t="s">
        <v>143</v>
      </c>
      <c r="BL654" s="5" t="s">
        <v>143</v>
      </c>
      <c r="BM654" s="5" t="s">
        <v>143</v>
      </c>
      <c r="BN654" s="5" t="s">
        <v>143</v>
      </c>
      <c r="BO654" s="5" t="s">
        <v>143</v>
      </c>
      <c r="BP654" s="5" t="s">
        <v>143</v>
      </c>
      <c r="BQ654" s="5" t="s">
        <v>143</v>
      </c>
      <c r="BR654" s="5">
        <v>0</v>
      </c>
      <c r="BS654" s="5" t="s">
        <v>143</v>
      </c>
      <c r="BT654" s="5" t="s">
        <v>143</v>
      </c>
      <c r="BU654" s="5" t="s">
        <v>155</v>
      </c>
      <c r="BV654" s="5" t="s">
        <v>143</v>
      </c>
      <c r="BW654" s="5" t="s">
        <v>143</v>
      </c>
      <c r="BX654" s="5" t="s">
        <v>143</v>
      </c>
      <c r="BY654" s="5" t="s">
        <v>143</v>
      </c>
      <c r="BZ654" s="5" t="s">
        <v>143</v>
      </c>
      <c r="CA654" s="5" t="s">
        <v>143</v>
      </c>
      <c r="CB654" s="5" t="s">
        <v>143</v>
      </c>
      <c r="CC654" s="5" t="s">
        <v>143</v>
      </c>
      <c r="CD654" s="5">
        <v>0</v>
      </c>
      <c r="CE654" s="5">
        <v>0</v>
      </c>
      <c r="CF654" s="5" t="s">
        <v>143</v>
      </c>
      <c r="CG654" s="5">
        <v>0</v>
      </c>
      <c r="CH654" s="5">
        <v>0</v>
      </c>
      <c r="CI654" s="5" t="s">
        <v>143</v>
      </c>
      <c r="CJ654" s="5">
        <v>0</v>
      </c>
      <c r="CK654" s="5">
        <v>0</v>
      </c>
      <c r="CL654" s="5" t="s">
        <v>143</v>
      </c>
      <c r="CM654" s="5">
        <v>0</v>
      </c>
      <c r="CN654" s="5">
        <v>0</v>
      </c>
      <c r="CO654" s="5" t="s">
        <v>143</v>
      </c>
      <c r="CP654" s="5">
        <v>0</v>
      </c>
      <c r="CQ654" s="5">
        <v>0</v>
      </c>
      <c r="CR654" s="19" t="s">
        <v>19888</v>
      </c>
      <c r="CS654" s="12" t="s">
        <v>21265</v>
      </c>
      <c r="CT654" s="12" t="s">
        <v>20912</v>
      </c>
      <c r="CU654" s="16" t="s">
        <v>22727</v>
      </c>
      <c r="CV654" s="12" t="s">
        <v>23596</v>
      </c>
      <c r="CW654" s="12" t="s">
        <v>23553</v>
      </c>
      <c r="CX654" s="16" t="s">
        <v>24557</v>
      </c>
      <c r="CY654" s="12" t="s">
        <v>23621</v>
      </c>
      <c r="CZ654" s="12" t="s">
        <v>23553</v>
      </c>
      <c r="DA654" s="16" t="s">
        <v>26046</v>
      </c>
      <c r="DB654" s="5">
        <v>25793</v>
      </c>
      <c r="DC654" s="5">
        <v>30321</v>
      </c>
      <c r="DD654" s="5">
        <v>0</v>
      </c>
      <c r="DE654" s="5">
        <v>0</v>
      </c>
      <c r="DF654" s="5">
        <v>0</v>
      </c>
      <c r="DG654" s="5">
        <v>0</v>
      </c>
      <c r="DH654" s="5">
        <v>8314</v>
      </c>
      <c r="DI654" s="5">
        <v>0</v>
      </c>
      <c r="DJ654" s="5">
        <v>0</v>
      </c>
      <c r="DK654" s="5">
        <v>0</v>
      </c>
      <c r="DL654" s="5">
        <v>0</v>
      </c>
      <c r="DM654" s="5">
        <v>0</v>
      </c>
      <c r="DN654" s="5">
        <v>0</v>
      </c>
      <c r="DO654" s="5">
        <v>0</v>
      </c>
      <c r="DP654" s="5">
        <v>0</v>
      </c>
      <c r="DQ654" s="5">
        <v>0</v>
      </c>
      <c r="DR654" s="5">
        <v>0</v>
      </c>
      <c r="DS654" s="5">
        <v>0</v>
      </c>
      <c r="DT654" s="5">
        <v>0</v>
      </c>
      <c r="DU654" s="5">
        <v>0</v>
      </c>
      <c r="DV654" s="5">
        <v>0</v>
      </c>
      <c r="DW654" s="5">
        <v>0</v>
      </c>
      <c r="DX654" s="5">
        <v>0</v>
      </c>
      <c r="DY654" s="5">
        <v>0</v>
      </c>
      <c r="DZ654" s="5">
        <v>0</v>
      </c>
      <c r="EA654" s="5">
        <v>0</v>
      </c>
      <c r="EB654" s="5">
        <v>0</v>
      </c>
      <c r="EC654" s="5">
        <v>0</v>
      </c>
      <c r="ED654" s="5">
        <v>0</v>
      </c>
      <c r="EE654" s="5">
        <v>0</v>
      </c>
      <c r="EF654" s="5">
        <v>221</v>
      </c>
      <c r="EG654" s="5">
        <v>335</v>
      </c>
      <c r="EH654" s="5">
        <v>674361</v>
      </c>
      <c r="EI654" s="5">
        <v>34328</v>
      </c>
      <c r="EJ654" s="5">
        <v>30656</v>
      </c>
      <c r="EK654" s="5">
        <v>674361</v>
      </c>
      <c r="EL654" s="5" t="s">
        <v>159</v>
      </c>
    </row>
    <row r="655" spans="1:142" x14ac:dyDescent="0.3">
      <c r="A655" s="3">
        <f t="shared" si="10"/>
        <v>652</v>
      </c>
      <c r="B655" s="4" t="s">
        <v>5841</v>
      </c>
      <c r="C655" s="5" t="s">
        <v>5842</v>
      </c>
      <c r="D655" s="5" t="s">
        <v>143</v>
      </c>
      <c r="E655" s="5" t="s">
        <v>143</v>
      </c>
      <c r="F655" s="5" t="s">
        <v>143</v>
      </c>
      <c r="G655" s="5" t="s">
        <v>143</v>
      </c>
      <c r="H655" s="6" t="s">
        <v>144</v>
      </c>
      <c r="I655" s="6" t="s">
        <v>5843</v>
      </c>
      <c r="J655" s="5" t="s">
        <v>5844</v>
      </c>
      <c r="K655" s="5" t="s">
        <v>143</v>
      </c>
      <c r="L655" s="5" t="s">
        <v>545</v>
      </c>
      <c r="M655" s="5" t="s">
        <v>294</v>
      </c>
      <c r="N655" s="5" t="s">
        <v>909</v>
      </c>
      <c r="O655" s="5" t="s">
        <v>1072</v>
      </c>
      <c r="P655" s="5" t="s">
        <v>5845</v>
      </c>
      <c r="Q655" s="5" t="s">
        <v>5846</v>
      </c>
      <c r="R655" s="5" t="s">
        <v>152</v>
      </c>
      <c r="S655" s="5" t="s">
        <v>528</v>
      </c>
      <c r="T655" s="5">
        <v>2</v>
      </c>
      <c r="U655" s="5">
        <v>2</v>
      </c>
      <c r="V655" s="5">
        <v>0</v>
      </c>
      <c r="W655" s="5">
        <v>0</v>
      </c>
      <c r="X655" s="5">
        <v>2</v>
      </c>
      <c r="Y655" s="5">
        <v>2</v>
      </c>
      <c r="Z655" s="5" t="s">
        <v>143</v>
      </c>
      <c r="AA655" s="5">
        <v>0</v>
      </c>
      <c r="AB655" s="5">
        <v>0</v>
      </c>
      <c r="AC655" s="5">
        <v>0</v>
      </c>
      <c r="AD655" s="5">
        <v>0</v>
      </c>
      <c r="AE655" s="5">
        <v>0</v>
      </c>
      <c r="AF655" s="5">
        <v>0</v>
      </c>
      <c r="AG655" s="5" t="s">
        <v>143</v>
      </c>
      <c r="AH655" s="5" t="s">
        <v>143</v>
      </c>
      <c r="AI655" s="5" t="s">
        <v>143</v>
      </c>
      <c r="AJ655" s="5" t="s">
        <v>143</v>
      </c>
      <c r="AK655" s="5" t="s">
        <v>143</v>
      </c>
      <c r="AL655" s="5" t="s">
        <v>143</v>
      </c>
      <c r="AM655" s="5" t="s">
        <v>143</v>
      </c>
      <c r="AN655" s="5" t="s">
        <v>143</v>
      </c>
      <c r="AO655" s="5" t="s">
        <v>143</v>
      </c>
      <c r="AP655" s="5">
        <v>100</v>
      </c>
      <c r="AQ655" s="5">
        <v>4</v>
      </c>
      <c r="AR655" s="5">
        <v>1</v>
      </c>
      <c r="AS655" s="5">
        <v>3</v>
      </c>
      <c r="AT655" s="5">
        <v>1005</v>
      </c>
      <c r="AU655" s="5">
        <v>20</v>
      </c>
      <c r="AV655" s="5">
        <v>4</v>
      </c>
      <c r="AW655" s="5">
        <v>1</v>
      </c>
      <c r="AX655" s="5">
        <v>3</v>
      </c>
      <c r="AY655" s="5">
        <v>1437</v>
      </c>
      <c r="AZ655" s="5">
        <v>22</v>
      </c>
      <c r="BA655" s="5">
        <v>8</v>
      </c>
      <c r="BB655" s="5">
        <v>2</v>
      </c>
      <c r="BC655" s="5">
        <v>6</v>
      </c>
      <c r="BD655" s="5">
        <v>1221</v>
      </c>
      <c r="BE655" s="5">
        <v>21</v>
      </c>
      <c r="BF655" s="5">
        <v>0</v>
      </c>
      <c r="BG655" s="5">
        <v>0</v>
      </c>
      <c r="BH655" s="5">
        <v>4</v>
      </c>
      <c r="BI655" s="5">
        <v>0</v>
      </c>
      <c r="BJ655" s="5">
        <v>4</v>
      </c>
      <c r="BK655" s="5" t="s">
        <v>143</v>
      </c>
      <c r="BL655" s="5" t="s">
        <v>143</v>
      </c>
      <c r="BM655" s="5" t="s">
        <v>143</v>
      </c>
      <c r="BN655" s="5" t="s">
        <v>143</v>
      </c>
      <c r="BO655" s="5" t="s">
        <v>143</v>
      </c>
      <c r="BP655" s="5" t="s">
        <v>143</v>
      </c>
      <c r="BQ655" s="5" t="s">
        <v>143</v>
      </c>
      <c r="BR655" s="5">
        <v>0</v>
      </c>
      <c r="BS655" s="5" t="s">
        <v>143</v>
      </c>
      <c r="BT655" s="5" t="s">
        <v>143</v>
      </c>
      <c r="BU655" s="5" t="s">
        <v>155</v>
      </c>
      <c r="BV655" s="5" t="s">
        <v>143</v>
      </c>
      <c r="BW655" s="5" t="s">
        <v>143</v>
      </c>
      <c r="BX655" s="5" t="s">
        <v>143</v>
      </c>
      <c r="BY655" s="5" t="s">
        <v>143</v>
      </c>
      <c r="BZ655" s="5" t="s">
        <v>143</v>
      </c>
      <c r="CA655" s="5" t="s">
        <v>143</v>
      </c>
      <c r="CB655" s="5" t="s">
        <v>143</v>
      </c>
      <c r="CC655" s="5" t="s">
        <v>143</v>
      </c>
      <c r="CD655" s="5">
        <v>0</v>
      </c>
      <c r="CE655" s="5">
        <v>0</v>
      </c>
      <c r="CF655" s="5" t="s">
        <v>143</v>
      </c>
      <c r="CG655" s="5">
        <v>0</v>
      </c>
      <c r="CH655" s="5">
        <v>0</v>
      </c>
      <c r="CI655" s="5" t="s">
        <v>143</v>
      </c>
      <c r="CJ655" s="5">
        <v>0</v>
      </c>
      <c r="CK655" s="5">
        <v>0</v>
      </c>
      <c r="CL655" s="5" t="s">
        <v>143</v>
      </c>
      <c r="CM655" s="5">
        <v>0</v>
      </c>
      <c r="CN655" s="5">
        <v>0</v>
      </c>
      <c r="CO655" s="5" t="s">
        <v>143</v>
      </c>
      <c r="CP655" s="5">
        <v>0</v>
      </c>
      <c r="CQ655" s="5">
        <v>0</v>
      </c>
      <c r="CR655" s="19" t="s">
        <v>19889</v>
      </c>
      <c r="CS655" s="12" t="s">
        <v>21118</v>
      </c>
      <c r="CT655" s="12" t="s">
        <v>21573</v>
      </c>
      <c r="CU655" s="16" t="s">
        <v>22728</v>
      </c>
      <c r="CV655" s="12" t="s">
        <v>23557</v>
      </c>
      <c r="CW655" s="12" t="s">
        <v>23563</v>
      </c>
      <c r="CX655" s="16" t="s">
        <v>24558</v>
      </c>
      <c r="CY655" s="12" t="s">
        <v>23624</v>
      </c>
      <c r="CZ655" s="12" t="s">
        <v>23681</v>
      </c>
      <c r="DA655" s="16" t="s">
        <v>26047</v>
      </c>
      <c r="DB655" s="5">
        <v>58748</v>
      </c>
      <c r="DC655" s="5">
        <v>44899</v>
      </c>
      <c r="DD655" s="5">
        <v>22659330</v>
      </c>
      <c r="DE655" s="5">
        <v>12016</v>
      </c>
      <c r="DF655" s="5">
        <v>26744</v>
      </c>
      <c r="DG655" s="5">
        <v>24893180</v>
      </c>
      <c r="DH655" s="5">
        <v>0</v>
      </c>
      <c r="DI655" s="5">
        <v>0</v>
      </c>
      <c r="DJ655" s="5">
        <v>15420000</v>
      </c>
      <c r="DK655" s="5">
        <v>0</v>
      </c>
      <c r="DL655" s="5">
        <v>0</v>
      </c>
      <c r="DM655" s="5">
        <v>0</v>
      </c>
      <c r="DN655" s="5">
        <v>0</v>
      </c>
      <c r="DO655" s="5">
        <v>0</v>
      </c>
      <c r="DP655" s="5">
        <v>0</v>
      </c>
      <c r="DQ655" s="5">
        <v>0</v>
      </c>
      <c r="DR655" s="5">
        <v>0</v>
      </c>
      <c r="DS655" s="5">
        <v>539910</v>
      </c>
      <c r="DT655" s="5">
        <v>0</v>
      </c>
      <c r="DU655" s="5">
        <v>0</v>
      </c>
      <c r="DV655" s="5">
        <v>0</v>
      </c>
      <c r="DW655" s="5">
        <v>0</v>
      </c>
      <c r="DX655" s="5">
        <v>0</v>
      </c>
      <c r="DY655" s="5">
        <v>0</v>
      </c>
      <c r="DZ655" s="5">
        <v>0</v>
      </c>
      <c r="EA655" s="5">
        <v>0</v>
      </c>
      <c r="EB655" s="5">
        <v>0</v>
      </c>
      <c r="EC655" s="5">
        <v>0</v>
      </c>
      <c r="ED655" s="5">
        <v>0</v>
      </c>
      <c r="EE655" s="5">
        <v>0</v>
      </c>
      <c r="EF655" s="5">
        <v>2384</v>
      </c>
      <c r="EG655" s="5">
        <v>2832</v>
      </c>
      <c r="EH655" s="5">
        <v>10633720</v>
      </c>
      <c r="EI655" s="5">
        <v>73148</v>
      </c>
      <c r="EJ655" s="5">
        <v>74475</v>
      </c>
      <c r="EK655" s="5">
        <v>74146140</v>
      </c>
      <c r="EL655" s="5" t="s">
        <v>159</v>
      </c>
    </row>
    <row r="656" spans="1:142" x14ac:dyDescent="0.3">
      <c r="A656" s="3">
        <f t="shared" si="10"/>
        <v>653</v>
      </c>
      <c r="B656" s="4" t="s">
        <v>7228</v>
      </c>
      <c r="C656" s="5" t="s">
        <v>7229</v>
      </c>
      <c r="D656" s="5" t="s">
        <v>7230</v>
      </c>
      <c r="E656" s="5" t="s">
        <v>7231</v>
      </c>
      <c r="F656" s="5" t="s">
        <v>189</v>
      </c>
      <c r="G656" s="5" t="s">
        <v>7232</v>
      </c>
      <c r="H656" s="6" t="s">
        <v>144</v>
      </c>
      <c r="I656" s="6" t="s">
        <v>7233</v>
      </c>
      <c r="J656" s="5" t="s">
        <v>7234</v>
      </c>
      <c r="K656" s="5" t="s">
        <v>143</v>
      </c>
      <c r="L656" s="5" t="s">
        <v>3674</v>
      </c>
      <c r="M656" s="5" t="s">
        <v>143</v>
      </c>
      <c r="N656" s="5" t="s">
        <v>189</v>
      </c>
      <c r="O656" s="5" t="s">
        <v>143</v>
      </c>
      <c r="P656" s="5" t="s">
        <v>7232</v>
      </c>
      <c r="Q656" s="5" t="s">
        <v>143</v>
      </c>
      <c r="R656" s="5" t="s">
        <v>152</v>
      </c>
      <c r="S656" s="5" t="s">
        <v>313</v>
      </c>
      <c r="T656" s="5">
        <v>0</v>
      </c>
      <c r="U656" s="5">
        <v>0</v>
      </c>
      <c r="V656" s="5">
        <v>4</v>
      </c>
      <c r="W656" s="5">
        <v>4</v>
      </c>
      <c r="X656" s="5">
        <v>4</v>
      </c>
      <c r="Y656" s="5">
        <v>4</v>
      </c>
      <c r="Z656" s="5" t="s">
        <v>143</v>
      </c>
      <c r="AA656" s="5">
        <v>0</v>
      </c>
      <c r="AB656" s="5">
        <v>0</v>
      </c>
      <c r="AC656" s="5">
        <v>0</v>
      </c>
      <c r="AD656" s="5">
        <v>0</v>
      </c>
      <c r="AE656" s="5">
        <v>0</v>
      </c>
      <c r="AF656" s="5">
        <v>0</v>
      </c>
      <c r="AG656" s="5" t="s">
        <v>273</v>
      </c>
      <c r="AH656" s="5">
        <v>100</v>
      </c>
      <c r="AI656" s="5" t="s">
        <v>143</v>
      </c>
      <c r="AJ656" s="5" t="s">
        <v>143</v>
      </c>
      <c r="AK656" s="5" t="s">
        <v>143</v>
      </c>
      <c r="AL656" s="5" t="s">
        <v>143</v>
      </c>
      <c r="AM656" s="5" t="s">
        <v>143</v>
      </c>
      <c r="AN656" s="5" t="s">
        <v>143</v>
      </c>
      <c r="AO656" s="5" t="s">
        <v>143</v>
      </c>
      <c r="AP656" s="5" t="s">
        <v>143</v>
      </c>
      <c r="AQ656" s="5">
        <v>12</v>
      </c>
      <c r="AR656" s="5">
        <v>12</v>
      </c>
      <c r="AS656" s="5">
        <v>0</v>
      </c>
      <c r="AT656" s="5">
        <v>1518</v>
      </c>
      <c r="AU656" s="5">
        <v>33</v>
      </c>
      <c r="AV656" s="5">
        <v>0</v>
      </c>
      <c r="AW656" s="5">
        <v>0</v>
      </c>
      <c r="AX656" s="5">
        <v>0</v>
      </c>
      <c r="AY656" s="5" t="s">
        <v>143</v>
      </c>
      <c r="AZ656" s="5">
        <v>0</v>
      </c>
      <c r="BA656" s="5">
        <v>12</v>
      </c>
      <c r="BB656" s="5">
        <v>12</v>
      </c>
      <c r="BC656" s="5">
        <v>0</v>
      </c>
      <c r="BD656" s="5">
        <v>1518</v>
      </c>
      <c r="BE656" s="5">
        <v>33</v>
      </c>
      <c r="BF656" s="5">
        <v>0</v>
      </c>
      <c r="BG656" s="5">
        <v>0</v>
      </c>
      <c r="BH656" s="5">
        <v>12</v>
      </c>
      <c r="BI656" s="5">
        <v>0</v>
      </c>
      <c r="BJ656" s="5">
        <v>12</v>
      </c>
      <c r="BK656" s="5" t="s">
        <v>143</v>
      </c>
      <c r="BL656" s="5" t="s">
        <v>143</v>
      </c>
      <c r="BM656" s="5" t="s">
        <v>143</v>
      </c>
      <c r="BN656" s="5" t="s">
        <v>143</v>
      </c>
      <c r="BO656" s="5" t="s">
        <v>143</v>
      </c>
      <c r="BP656" s="5" t="s">
        <v>143</v>
      </c>
      <c r="BQ656" s="5" t="s">
        <v>143</v>
      </c>
      <c r="BR656" s="5">
        <v>0</v>
      </c>
      <c r="BS656" s="5" t="s">
        <v>143</v>
      </c>
      <c r="BT656" s="5" t="s">
        <v>143</v>
      </c>
      <c r="BU656" s="5" t="s">
        <v>155</v>
      </c>
      <c r="BV656" s="5" t="s">
        <v>143</v>
      </c>
      <c r="BW656" s="5" t="s">
        <v>143</v>
      </c>
      <c r="BX656" s="5" t="s">
        <v>143</v>
      </c>
      <c r="BY656" s="5" t="s">
        <v>143</v>
      </c>
      <c r="BZ656" s="5" t="s">
        <v>143</v>
      </c>
      <c r="CA656" s="5" t="s">
        <v>143</v>
      </c>
      <c r="CB656" s="5" t="s">
        <v>143</v>
      </c>
      <c r="CC656" s="5" t="s">
        <v>143</v>
      </c>
      <c r="CD656" s="5">
        <v>0</v>
      </c>
      <c r="CE656" s="5">
        <v>0</v>
      </c>
      <c r="CF656" s="5" t="s">
        <v>143</v>
      </c>
      <c r="CG656" s="5">
        <v>0</v>
      </c>
      <c r="CH656" s="5">
        <v>0</v>
      </c>
      <c r="CI656" s="5" t="s">
        <v>143</v>
      </c>
      <c r="CJ656" s="5">
        <v>0</v>
      </c>
      <c r="CK656" s="5">
        <v>0</v>
      </c>
      <c r="CL656" s="5" t="s">
        <v>143</v>
      </c>
      <c r="CM656" s="5">
        <v>0</v>
      </c>
      <c r="CN656" s="5">
        <v>0</v>
      </c>
      <c r="CO656" s="5" t="s">
        <v>143</v>
      </c>
      <c r="CP656" s="5">
        <v>0</v>
      </c>
      <c r="CQ656" s="5">
        <v>0</v>
      </c>
      <c r="CR656" s="19" t="s">
        <v>19890</v>
      </c>
      <c r="CS656" s="12" t="s">
        <v>21266</v>
      </c>
      <c r="CT656" s="12" t="s">
        <v>21364</v>
      </c>
      <c r="CU656" s="16" t="s">
        <v>22729</v>
      </c>
      <c r="CV656" s="12" t="s">
        <v>23557</v>
      </c>
      <c r="CW656" s="12" t="s">
        <v>23551</v>
      </c>
      <c r="CX656" s="16" t="s">
        <v>24559</v>
      </c>
      <c r="CY656" s="12" t="s">
        <v>23557</v>
      </c>
      <c r="CZ656" s="12" t="s">
        <v>23681</v>
      </c>
      <c r="DA656" s="16" t="s">
        <v>26048</v>
      </c>
      <c r="DB656" s="5">
        <v>75829</v>
      </c>
      <c r="DC656" s="5">
        <v>79121</v>
      </c>
      <c r="DD656" s="5">
        <v>41786520</v>
      </c>
      <c r="DE656" s="5">
        <v>22000</v>
      </c>
      <c r="DF656" s="5">
        <v>23500</v>
      </c>
      <c r="DG656" s="5">
        <v>16100000</v>
      </c>
      <c r="DH656" s="5">
        <v>0</v>
      </c>
      <c r="DI656" s="5">
        <v>0</v>
      </c>
      <c r="DJ656" s="5">
        <v>0</v>
      </c>
      <c r="DK656" s="5">
        <v>0</v>
      </c>
      <c r="DL656" s="5">
        <v>0</v>
      </c>
      <c r="DM656" s="5">
        <v>3871400</v>
      </c>
      <c r="DN656" s="5">
        <v>0</v>
      </c>
      <c r="DO656" s="5">
        <v>0</v>
      </c>
      <c r="DP656" s="5">
        <v>0</v>
      </c>
      <c r="DQ656" s="5">
        <v>0</v>
      </c>
      <c r="DR656" s="5">
        <v>20498</v>
      </c>
      <c r="DS656" s="5">
        <v>59123740</v>
      </c>
      <c r="DT656" s="5">
        <v>0</v>
      </c>
      <c r="DU656" s="5">
        <v>30000</v>
      </c>
      <c r="DV656" s="5">
        <v>0</v>
      </c>
      <c r="DW656" s="5">
        <v>0</v>
      </c>
      <c r="DX656" s="5">
        <v>0</v>
      </c>
      <c r="DY656" s="5">
        <v>0</v>
      </c>
      <c r="DZ656" s="5">
        <v>0</v>
      </c>
      <c r="EA656" s="5">
        <v>0</v>
      </c>
      <c r="EB656" s="5">
        <v>0</v>
      </c>
      <c r="EC656" s="5">
        <v>0</v>
      </c>
      <c r="ED656" s="5">
        <v>0</v>
      </c>
      <c r="EE656" s="5">
        <v>0</v>
      </c>
      <c r="EF656" s="5">
        <v>6</v>
      </c>
      <c r="EG656" s="5">
        <v>7</v>
      </c>
      <c r="EH656" s="5">
        <v>9625</v>
      </c>
      <c r="EI656" s="5">
        <v>97835</v>
      </c>
      <c r="EJ656" s="5">
        <v>153126</v>
      </c>
      <c r="EK656" s="5">
        <v>120891285</v>
      </c>
      <c r="EL656" s="5" t="s">
        <v>159</v>
      </c>
    </row>
    <row r="657" spans="1:142" x14ac:dyDescent="0.3">
      <c r="A657" s="3">
        <f t="shared" si="10"/>
        <v>654</v>
      </c>
      <c r="B657" s="4" t="s">
        <v>1635</v>
      </c>
      <c r="C657" s="5" t="s">
        <v>1636</v>
      </c>
      <c r="D657" s="5" t="s">
        <v>1637</v>
      </c>
      <c r="E657" s="5" t="s">
        <v>1638</v>
      </c>
      <c r="F657" s="5" t="s">
        <v>1639</v>
      </c>
      <c r="G657" s="5" t="s">
        <v>1640</v>
      </c>
      <c r="H657" s="6" t="s">
        <v>144</v>
      </c>
      <c r="I657" s="6" t="s">
        <v>1641</v>
      </c>
      <c r="J657" s="5" t="s">
        <v>1642</v>
      </c>
      <c r="K657" s="5" t="s">
        <v>1643</v>
      </c>
      <c r="L657" s="5" t="s">
        <v>734</v>
      </c>
      <c r="M657" s="5" t="s">
        <v>143</v>
      </c>
      <c r="N657" s="5" t="s">
        <v>1644</v>
      </c>
      <c r="O657" s="5" t="s">
        <v>189</v>
      </c>
      <c r="P657" s="5" t="s">
        <v>1645</v>
      </c>
      <c r="Q657" s="5" t="s">
        <v>1646</v>
      </c>
      <c r="R657" s="5" t="s">
        <v>152</v>
      </c>
      <c r="S657" s="5" t="s">
        <v>528</v>
      </c>
      <c r="T657" s="5">
        <v>2</v>
      </c>
      <c r="U657" s="5">
        <v>2</v>
      </c>
      <c r="V657" s="5">
        <v>0</v>
      </c>
      <c r="W657" s="5">
        <v>0</v>
      </c>
      <c r="X657" s="5">
        <v>2</v>
      </c>
      <c r="Y657" s="5">
        <v>2</v>
      </c>
      <c r="Z657" s="5" t="s">
        <v>143</v>
      </c>
      <c r="AA657" s="5">
        <v>0</v>
      </c>
      <c r="AB657" s="5">
        <v>0</v>
      </c>
      <c r="AC657" s="5">
        <v>0</v>
      </c>
      <c r="AD657" s="5">
        <v>0</v>
      </c>
      <c r="AE657" s="5">
        <v>0</v>
      </c>
      <c r="AF657" s="5">
        <v>0</v>
      </c>
      <c r="AG657" s="5" t="s">
        <v>1641</v>
      </c>
      <c r="AH657" s="5">
        <v>100</v>
      </c>
      <c r="AI657" s="5" t="s">
        <v>143</v>
      </c>
      <c r="AJ657" s="5" t="s">
        <v>143</v>
      </c>
      <c r="AK657" s="5" t="s">
        <v>143</v>
      </c>
      <c r="AL657" s="5" t="s">
        <v>143</v>
      </c>
      <c r="AM657" s="5" t="s">
        <v>143</v>
      </c>
      <c r="AN657" s="5" t="s">
        <v>143</v>
      </c>
      <c r="AO657" s="5" t="s">
        <v>143</v>
      </c>
      <c r="AP657" s="5" t="s">
        <v>143</v>
      </c>
      <c r="AQ657" s="5">
        <v>3</v>
      </c>
      <c r="AR657" s="5">
        <v>0</v>
      </c>
      <c r="AS657" s="5">
        <v>3</v>
      </c>
      <c r="AT657" s="5">
        <v>1933</v>
      </c>
      <c r="AU657" s="5">
        <v>40</v>
      </c>
      <c r="AV657" s="5">
        <v>6</v>
      </c>
      <c r="AW657" s="5">
        <v>3</v>
      </c>
      <c r="AX657" s="5">
        <v>3</v>
      </c>
      <c r="AY657" s="5">
        <v>2025</v>
      </c>
      <c r="AZ657" s="5">
        <v>40</v>
      </c>
      <c r="BA657" s="5">
        <v>9</v>
      </c>
      <c r="BB657" s="5">
        <v>3</v>
      </c>
      <c r="BC657" s="5">
        <v>6</v>
      </c>
      <c r="BD657" s="5">
        <v>1995</v>
      </c>
      <c r="BE657" s="5">
        <v>40</v>
      </c>
      <c r="BF657" s="5">
        <v>2</v>
      </c>
      <c r="BG657" s="5">
        <v>0</v>
      </c>
      <c r="BH657" s="5">
        <v>0</v>
      </c>
      <c r="BI657" s="5">
        <v>1</v>
      </c>
      <c r="BJ657" s="5">
        <v>3</v>
      </c>
      <c r="BK657" s="5" t="s">
        <v>1647</v>
      </c>
      <c r="BL657" s="5" t="s">
        <v>473</v>
      </c>
      <c r="BM657" s="5" t="s">
        <v>220</v>
      </c>
      <c r="BN657" s="5">
        <v>26349</v>
      </c>
      <c r="BO657" s="5" t="s">
        <v>473</v>
      </c>
      <c r="BP657" s="5" t="s">
        <v>178</v>
      </c>
      <c r="BQ657" s="5">
        <v>51440</v>
      </c>
      <c r="BR657" s="5">
        <v>77789</v>
      </c>
      <c r="BS657" s="5" t="s">
        <v>143</v>
      </c>
      <c r="BT657" s="5" t="s">
        <v>143</v>
      </c>
      <c r="BU657" s="5" t="s">
        <v>155</v>
      </c>
      <c r="BV657" s="5" t="s">
        <v>143</v>
      </c>
      <c r="BW657" s="5" t="s">
        <v>143</v>
      </c>
      <c r="BX657" s="5" t="s">
        <v>143</v>
      </c>
      <c r="BY657" s="5" t="s">
        <v>143</v>
      </c>
      <c r="BZ657" s="5" t="s">
        <v>143</v>
      </c>
      <c r="CA657" s="5" t="s">
        <v>143</v>
      </c>
      <c r="CB657" s="5" t="s">
        <v>143</v>
      </c>
      <c r="CC657" s="5" t="s">
        <v>143</v>
      </c>
      <c r="CD657" s="5">
        <v>0</v>
      </c>
      <c r="CE657" s="5">
        <v>0</v>
      </c>
      <c r="CF657" s="5" t="s">
        <v>1648</v>
      </c>
      <c r="CG657" s="5">
        <v>77789</v>
      </c>
      <c r="CH657" s="5">
        <v>0</v>
      </c>
      <c r="CI657" s="5" t="s">
        <v>143</v>
      </c>
      <c r="CJ657" s="5">
        <v>0</v>
      </c>
      <c r="CK657" s="5">
        <v>0</v>
      </c>
      <c r="CL657" s="5" t="s">
        <v>422</v>
      </c>
      <c r="CM657" s="5">
        <v>0</v>
      </c>
      <c r="CN657" s="5">
        <v>4100000</v>
      </c>
      <c r="CO657" s="5" t="s">
        <v>143</v>
      </c>
      <c r="CP657" s="5">
        <v>0</v>
      </c>
      <c r="CQ657" s="5">
        <v>0</v>
      </c>
      <c r="CR657" s="19" t="s">
        <v>19891</v>
      </c>
      <c r="CS657" s="12" t="s">
        <v>21267</v>
      </c>
      <c r="CT657" s="12" t="s">
        <v>21823</v>
      </c>
      <c r="CU657" s="16" t="s">
        <v>22730</v>
      </c>
      <c r="CV657" s="12" t="s">
        <v>23611</v>
      </c>
      <c r="CW657" s="12" t="s">
        <v>20821</v>
      </c>
      <c r="CX657" s="16" t="s">
        <v>24560</v>
      </c>
      <c r="CY657" s="12" t="s">
        <v>21526</v>
      </c>
      <c r="CZ657" s="12" t="s">
        <v>21495</v>
      </c>
      <c r="DA657" s="16" t="s">
        <v>26049</v>
      </c>
      <c r="DB657" s="5">
        <v>39371</v>
      </c>
      <c r="DC657" s="5">
        <v>57731</v>
      </c>
      <c r="DD657" s="5">
        <v>48632230</v>
      </c>
      <c r="DE657" s="5">
        <v>21185</v>
      </c>
      <c r="DF657" s="5">
        <v>27076</v>
      </c>
      <c r="DG657" s="5">
        <v>35282410</v>
      </c>
      <c r="DH657" s="5">
        <v>6300</v>
      </c>
      <c r="DI657" s="5">
        <v>0</v>
      </c>
      <c r="DJ657" s="5">
        <v>0</v>
      </c>
      <c r="DK657" s="5">
        <v>4155</v>
      </c>
      <c r="DL657" s="5">
        <v>5167</v>
      </c>
      <c r="DM657" s="5">
        <v>7812720</v>
      </c>
      <c r="DN657" s="5">
        <v>100000</v>
      </c>
      <c r="DO657" s="5">
        <v>0</v>
      </c>
      <c r="DP657" s="5">
        <v>0</v>
      </c>
      <c r="DQ657" s="5">
        <v>15480</v>
      </c>
      <c r="DR657" s="5">
        <v>18995</v>
      </c>
      <c r="DS657" s="5">
        <v>6574310</v>
      </c>
      <c r="DT657" s="5">
        <v>0</v>
      </c>
      <c r="DU657" s="5">
        <v>0</v>
      </c>
      <c r="DV657" s="5">
        <v>0</v>
      </c>
      <c r="DW657" s="5">
        <v>0</v>
      </c>
      <c r="DX657" s="5">
        <v>0</v>
      </c>
      <c r="DY657" s="5">
        <v>0</v>
      </c>
      <c r="DZ657" s="5">
        <v>0</v>
      </c>
      <c r="EA657" s="5">
        <v>0</v>
      </c>
      <c r="EB657" s="5">
        <v>0</v>
      </c>
      <c r="EC657" s="5">
        <v>0</v>
      </c>
      <c r="ED657" s="5">
        <v>0</v>
      </c>
      <c r="EE657" s="5">
        <v>0</v>
      </c>
      <c r="EF657" s="5">
        <v>43</v>
      </c>
      <c r="EG657" s="5">
        <v>64</v>
      </c>
      <c r="EH657" s="5">
        <v>6480446</v>
      </c>
      <c r="EI657" s="5">
        <v>186534</v>
      </c>
      <c r="EJ657" s="5">
        <v>109033</v>
      </c>
      <c r="EK657" s="5">
        <v>104782116</v>
      </c>
      <c r="EL657" s="5" t="s">
        <v>159</v>
      </c>
    </row>
    <row r="658" spans="1:142" x14ac:dyDescent="0.3">
      <c r="A658" s="3">
        <f t="shared" si="10"/>
        <v>655</v>
      </c>
      <c r="B658" s="4" t="s">
        <v>11698</v>
      </c>
      <c r="C658" s="5" t="s">
        <v>11699</v>
      </c>
      <c r="D658" s="5" t="s">
        <v>11700</v>
      </c>
      <c r="E658" s="5" t="s">
        <v>11701</v>
      </c>
      <c r="F658" s="5" t="s">
        <v>143</v>
      </c>
      <c r="G658" s="5" t="s">
        <v>143</v>
      </c>
      <c r="H658" s="6" t="s">
        <v>144</v>
      </c>
      <c r="I658" s="6" t="s">
        <v>11702</v>
      </c>
      <c r="J658" s="5" t="s">
        <v>11703</v>
      </c>
      <c r="K658" s="5" t="s">
        <v>143</v>
      </c>
      <c r="L658" s="5" t="s">
        <v>210</v>
      </c>
      <c r="M658" s="5" t="s">
        <v>143</v>
      </c>
      <c r="N658" s="5" t="s">
        <v>212</v>
      </c>
      <c r="O658" s="5" t="s">
        <v>212</v>
      </c>
      <c r="P658" s="5" t="s">
        <v>11704</v>
      </c>
      <c r="Q658" s="5" t="s">
        <v>11705</v>
      </c>
      <c r="R658" s="5" t="s">
        <v>152</v>
      </c>
      <c r="S658" s="5" t="s">
        <v>528</v>
      </c>
      <c r="T658" s="5">
        <v>4</v>
      </c>
      <c r="U658" s="5">
        <v>4</v>
      </c>
      <c r="V658" s="5">
        <v>0</v>
      </c>
      <c r="W658" s="5">
        <v>4</v>
      </c>
      <c r="X658" s="5">
        <v>0</v>
      </c>
      <c r="Y658" s="5">
        <v>4</v>
      </c>
      <c r="Z658" s="5" t="s">
        <v>143</v>
      </c>
      <c r="AA658" s="5">
        <v>0</v>
      </c>
      <c r="AB658" s="5">
        <v>0</v>
      </c>
      <c r="AC658" s="5">
        <v>0</v>
      </c>
      <c r="AD658" s="5">
        <v>0</v>
      </c>
      <c r="AE658" s="5">
        <v>0</v>
      </c>
      <c r="AF658" s="5">
        <v>0</v>
      </c>
      <c r="AG658" s="5" t="s">
        <v>11702</v>
      </c>
      <c r="AH658" s="5">
        <v>95.7</v>
      </c>
      <c r="AI658" s="5" t="s">
        <v>11706</v>
      </c>
      <c r="AJ658" s="5">
        <v>4.3</v>
      </c>
      <c r="AK658" s="5" t="s">
        <v>143</v>
      </c>
      <c r="AL658" s="5" t="s">
        <v>143</v>
      </c>
      <c r="AM658" s="5" t="s">
        <v>143</v>
      </c>
      <c r="AN658" s="5" t="s">
        <v>143</v>
      </c>
      <c r="AO658" s="5" t="s">
        <v>143</v>
      </c>
      <c r="AP658" s="5" t="s">
        <v>143</v>
      </c>
      <c r="AQ658" s="5">
        <v>5</v>
      </c>
      <c r="AR658" s="5">
        <v>2</v>
      </c>
      <c r="AS658" s="5">
        <v>3</v>
      </c>
      <c r="AT658" s="5">
        <v>1980</v>
      </c>
      <c r="AU658" s="5">
        <v>40</v>
      </c>
      <c r="AV658" s="5">
        <v>5</v>
      </c>
      <c r="AW658" s="5">
        <v>4</v>
      </c>
      <c r="AX658" s="5">
        <v>1</v>
      </c>
      <c r="AY658" s="5">
        <v>2040</v>
      </c>
      <c r="AZ658" s="5">
        <v>40</v>
      </c>
      <c r="BA658" s="5">
        <v>10</v>
      </c>
      <c r="BB658" s="5">
        <v>6</v>
      </c>
      <c r="BC658" s="5">
        <v>4</v>
      </c>
      <c r="BD658" s="5">
        <v>2010</v>
      </c>
      <c r="BE658" s="5">
        <v>40</v>
      </c>
      <c r="BF658" s="5">
        <v>3</v>
      </c>
      <c r="BG658" s="5">
        <v>2</v>
      </c>
      <c r="BH658" s="5">
        <v>0</v>
      </c>
      <c r="BI658" s="5">
        <v>0</v>
      </c>
      <c r="BJ658" s="5">
        <v>5</v>
      </c>
      <c r="BK658" s="5" t="s">
        <v>935</v>
      </c>
      <c r="BL658" s="5" t="s">
        <v>11707</v>
      </c>
      <c r="BM658" s="5" t="s">
        <v>220</v>
      </c>
      <c r="BN658" s="5">
        <v>6</v>
      </c>
      <c r="BO658" s="5" t="s">
        <v>11708</v>
      </c>
      <c r="BP658" s="5" t="s">
        <v>178</v>
      </c>
      <c r="BQ658" s="5">
        <v>179</v>
      </c>
      <c r="BR658" s="5">
        <v>185</v>
      </c>
      <c r="BS658" s="5" t="s">
        <v>143</v>
      </c>
      <c r="BT658" s="5" t="s">
        <v>143</v>
      </c>
      <c r="BU658" s="5" t="s">
        <v>155</v>
      </c>
      <c r="BV658" s="5" t="s">
        <v>143</v>
      </c>
      <c r="BW658" s="5" t="s">
        <v>143</v>
      </c>
      <c r="BX658" s="5" t="s">
        <v>143</v>
      </c>
      <c r="BY658" s="5" t="s">
        <v>143</v>
      </c>
      <c r="BZ658" s="5" t="s">
        <v>143</v>
      </c>
      <c r="CA658" s="5" t="s">
        <v>143</v>
      </c>
      <c r="CB658" s="5" t="s">
        <v>143</v>
      </c>
      <c r="CC658" s="5" t="s">
        <v>143</v>
      </c>
      <c r="CD658" s="5">
        <v>0</v>
      </c>
      <c r="CE658" s="5">
        <v>0</v>
      </c>
      <c r="CF658" s="5" t="s">
        <v>143</v>
      </c>
      <c r="CG658" s="5">
        <v>0</v>
      </c>
      <c r="CH658" s="5">
        <v>0</v>
      </c>
      <c r="CI658" s="5" t="s">
        <v>143</v>
      </c>
      <c r="CJ658" s="5">
        <v>0</v>
      </c>
      <c r="CK658" s="5">
        <v>0</v>
      </c>
      <c r="CL658" s="5" t="s">
        <v>143</v>
      </c>
      <c r="CM658" s="5">
        <v>0</v>
      </c>
      <c r="CN658" s="5">
        <v>0</v>
      </c>
      <c r="CO658" s="5" t="s">
        <v>143</v>
      </c>
      <c r="CP658" s="5">
        <v>0</v>
      </c>
      <c r="CQ658" s="5">
        <v>0</v>
      </c>
      <c r="CR658" s="19" t="s">
        <v>19892</v>
      </c>
      <c r="CS658" s="12" t="s">
        <v>21268</v>
      </c>
      <c r="CT658" s="12" t="s">
        <v>21472</v>
      </c>
      <c r="CU658" s="16" t="s">
        <v>22731</v>
      </c>
      <c r="CV658" s="12" t="s">
        <v>21526</v>
      </c>
      <c r="CW658" s="12" t="s">
        <v>21992</v>
      </c>
      <c r="CX658" s="16" t="s">
        <v>24561</v>
      </c>
      <c r="CY658" s="12" t="s">
        <v>20790</v>
      </c>
      <c r="CZ658" s="12" t="s">
        <v>23640</v>
      </c>
      <c r="DA658" s="16" t="s">
        <v>26050</v>
      </c>
      <c r="DB658" s="5">
        <v>62294</v>
      </c>
      <c r="DC658" s="5">
        <v>68781</v>
      </c>
      <c r="DD658" s="5">
        <v>45835680</v>
      </c>
      <c r="DE658" s="5">
        <v>0</v>
      </c>
      <c r="DF658" s="5">
        <v>0</v>
      </c>
      <c r="DG658" s="5">
        <v>0</v>
      </c>
      <c r="DH658" s="5">
        <v>7200</v>
      </c>
      <c r="DI658" s="5">
        <v>0</v>
      </c>
      <c r="DJ658" s="5">
        <v>0</v>
      </c>
      <c r="DK658" s="5">
        <v>0</v>
      </c>
      <c r="DL658" s="5">
        <v>1489</v>
      </c>
      <c r="DM658" s="5">
        <v>2824000</v>
      </c>
      <c r="DN658" s="5">
        <v>0</v>
      </c>
      <c r="DO658" s="5">
        <v>200000</v>
      </c>
      <c r="DP658" s="5">
        <v>0</v>
      </c>
      <c r="DQ658" s="5">
        <v>0</v>
      </c>
      <c r="DR658" s="5">
        <v>200</v>
      </c>
      <c r="DS658" s="5">
        <v>1709546</v>
      </c>
      <c r="DT658" s="5">
        <v>0</v>
      </c>
      <c r="DU658" s="5">
        <v>0</v>
      </c>
      <c r="DV658" s="5">
        <v>0</v>
      </c>
      <c r="DW658" s="5">
        <v>0</v>
      </c>
      <c r="DX658" s="5">
        <v>0</v>
      </c>
      <c r="DY658" s="5">
        <v>0</v>
      </c>
      <c r="DZ658" s="5">
        <v>0</v>
      </c>
      <c r="EA658" s="5">
        <v>0</v>
      </c>
      <c r="EB658" s="5">
        <v>0</v>
      </c>
      <c r="EC658" s="5">
        <v>0</v>
      </c>
      <c r="ED658" s="5">
        <v>0</v>
      </c>
      <c r="EE658" s="5">
        <v>0</v>
      </c>
      <c r="EF658" s="5">
        <v>1006</v>
      </c>
      <c r="EG658" s="5">
        <v>231</v>
      </c>
      <c r="EH658" s="5">
        <v>0</v>
      </c>
      <c r="EI658" s="5">
        <v>70500</v>
      </c>
      <c r="EJ658" s="5">
        <v>270701</v>
      </c>
      <c r="EK658" s="5">
        <v>50369226</v>
      </c>
      <c r="EL658" s="5" t="s">
        <v>159</v>
      </c>
    </row>
    <row r="659" spans="1:142" x14ac:dyDescent="0.3">
      <c r="A659" s="3">
        <f t="shared" si="10"/>
        <v>656</v>
      </c>
      <c r="B659" s="4" t="s">
        <v>4421</v>
      </c>
      <c r="C659" s="5" t="s">
        <v>4422</v>
      </c>
      <c r="D659" s="5" t="s">
        <v>4423</v>
      </c>
      <c r="E659" s="5" t="s">
        <v>4424</v>
      </c>
      <c r="F659" s="5" t="s">
        <v>4425</v>
      </c>
      <c r="G659" s="5" t="s">
        <v>4426</v>
      </c>
      <c r="H659" s="6" t="s">
        <v>144</v>
      </c>
      <c r="I659" s="6" t="s">
        <v>4427</v>
      </c>
      <c r="J659" s="5" t="s">
        <v>4428</v>
      </c>
      <c r="K659" s="5" t="s">
        <v>4429</v>
      </c>
      <c r="L659" s="5" t="s">
        <v>147</v>
      </c>
      <c r="M659" s="5" t="s">
        <v>545</v>
      </c>
      <c r="N659" s="5" t="s">
        <v>148</v>
      </c>
      <c r="O659" s="5" t="s">
        <v>149</v>
      </c>
      <c r="P659" s="5" t="s">
        <v>684</v>
      </c>
      <c r="Q659" s="5" t="s">
        <v>1463</v>
      </c>
      <c r="R659" s="5" t="s">
        <v>152</v>
      </c>
      <c r="S659" s="5" t="s">
        <v>313</v>
      </c>
      <c r="T659" s="5">
        <v>20</v>
      </c>
      <c r="U659" s="5">
        <v>0</v>
      </c>
      <c r="V659" s="5">
        <v>0</v>
      </c>
      <c r="W659" s="5">
        <v>0</v>
      </c>
      <c r="X659" s="5">
        <v>0</v>
      </c>
      <c r="Y659" s="5">
        <v>5</v>
      </c>
      <c r="Z659" s="5" t="s">
        <v>272</v>
      </c>
      <c r="AA659" s="5">
        <v>4</v>
      </c>
      <c r="AB659" s="5">
        <v>4</v>
      </c>
      <c r="AC659" s="5">
        <v>0</v>
      </c>
      <c r="AD659" s="5">
        <v>12</v>
      </c>
      <c r="AE659" s="5">
        <v>0</v>
      </c>
      <c r="AF659" s="5">
        <v>4</v>
      </c>
      <c r="AG659" s="5" t="s">
        <v>273</v>
      </c>
      <c r="AH659" s="5">
        <v>100</v>
      </c>
      <c r="AI659" s="5" t="s">
        <v>143</v>
      </c>
      <c r="AJ659" s="5" t="s">
        <v>143</v>
      </c>
      <c r="AK659" s="5" t="s">
        <v>143</v>
      </c>
      <c r="AL659" s="5" t="s">
        <v>143</v>
      </c>
      <c r="AM659" s="5" t="s">
        <v>143</v>
      </c>
      <c r="AN659" s="5" t="s">
        <v>143</v>
      </c>
      <c r="AO659" s="5" t="s">
        <v>143</v>
      </c>
      <c r="AP659" s="5" t="s">
        <v>143</v>
      </c>
      <c r="AQ659" s="5">
        <v>8</v>
      </c>
      <c r="AR659" s="5">
        <v>3</v>
      </c>
      <c r="AS659" s="5">
        <v>5</v>
      </c>
      <c r="AT659" s="5">
        <v>1970</v>
      </c>
      <c r="AU659" s="5">
        <v>33</v>
      </c>
      <c r="AV659" s="5">
        <v>8</v>
      </c>
      <c r="AW659" s="5">
        <v>6</v>
      </c>
      <c r="AX659" s="5">
        <v>2</v>
      </c>
      <c r="AY659" s="5">
        <v>2089</v>
      </c>
      <c r="AZ659" s="5">
        <v>40</v>
      </c>
      <c r="BA659" s="5">
        <v>16</v>
      </c>
      <c r="BB659" s="5">
        <v>9</v>
      </c>
      <c r="BC659" s="5">
        <v>7</v>
      </c>
      <c r="BD659" s="5">
        <v>2029</v>
      </c>
      <c r="BE659" s="5">
        <v>36</v>
      </c>
      <c r="BF659" s="5">
        <v>1</v>
      </c>
      <c r="BG659" s="5">
        <v>5</v>
      </c>
      <c r="BH659" s="5">
        <v>0</v>
      </c>
      <c r="BI659" s="5">
        <v>2</v>
      </c>
      <c r="BJ659" s="5">
        <v>8</v>
      </c>
      <c r="BK659" s="5" t="s">
        <v>174</v>
      </c>
      <c r="BL659" s="5" t="s">
        <v>143</v>
      </c>
      <c r="BM659" s="5" t="s">
        <v>143</v>
      </c>
      <c r="BN659" s="5" t="s">
        <v>143</v>
      </c>
      <c r="BO659" s="5" t="s">
        <v>143</v>
      </c>
      <c r="BP659" s="5" t="s">
        <v>143</v>
      </c>
      <c r="BQ659" s="5" t="s">
        <v>143</v>
      </c>
      <c r="BR659" s="5">
        <v>0</v>
      </c>
      <c r="BS659" s="5" t="s">
        <v>4430</v>
      </c>
      <c r="BT659" s="5" t="s">
        <v>4431</v>
      </c>
      <c r="BU659" s="5" t="s">
        <v>155</v>
      </c>
      <c r="BV659" s="5" t="s">
        <v>143</v>
      </c>
      <c r="BW659" s="5" t="s">
        <v>143</v>
      </c>
      <c r="BX659" s="5" t="s">
        <v>143</v>
      </c>
      <c r="BY659" s="5" t="s">
        <v>143</v>
      </c>
      <c r="BZ659" s="5" t="s">
        <v>143</v>
      </c>
      <c r="CA659" s="5" t="s">
        <v>143</v>
      </c>
      <c r="CB659" s="5" t="s">
        <v>143</v>
      </c>
      <c r="CC659" s="5" t="s">
        <v>143</v>
      </c>
      <c r="CD659" s="5">
        <v>0</v>
      </c>
      <c r="CE659" s="5">
        <v>0</v>
      </c>
      <c r="CF659" s="5" t="s">
        <v>4432</v>
      </c>
      <c r="CG659" s="5">
        <v>3439</v>
      </c>
      <c r="CH659" s="5">
        <v>19621000</v>
      </c>
      <c r="CI659" s="5" t="s">
        <v>143</v>
      </c>
      <c r="CJ659" s="5">
        <v>0</v>
      </c>
      <c r="CK659" s="5">
        <v>0</v>
      </c>
      <c r="CL659" s="5" t="s">
        <v>143</v>
      </c>
      <c r="CM659" s="5">
        <v>0</v>
      </c>
      <c r="CN659" s="5">
        <v>0</v>
      </c>
      <c r="CO659" s="5" t="s">
        <v>143</v>
      </c>
      <c r="CP659" s="5">
        <v>0</v>
      </c>
      <c r="CQ659" s="5">
        <v>0</v>
      </c>
      <c r="CR659" s="19" t="s">
        <v>19893</v>
      </c>
      <c r="CS659" s="12" t="s">
        <v>21269</v>
      </c>
      <c r="CT659" s="12" t="s">
        <v>21824</v>
      </c>
      <c r="CU659" s="16" t="s">
        <v>22732</v>
      </c>
      <c r="CV659" s="12" t="s">
        <v>23685</v>
      </c>
      <c r="CW659" s="12" t="s">
        <v>23591</v>
      </c>
      <c r="CX659" s="16" t="s">
        <v>24562</v>
      </c>
      <c r="CY659" s="12" t="s">
        <v>23684</v>
      </c>
      <c r="CZ659" s="12" t="s">
        <v>23685</v>
      </c>
      <c r="DA659" s="16" t="s">
        <v>26051</v>
      </c>
      <c r="DB659" s="5">
        <v>120717</v>
      </c>
      <c r="DC659" s="5">
        <v>89382</v>
      </c>
      <c r="DD659" s="5">
        <v>73691500</v>
      </c>
      <c r="DE659" s="5">
        <v>46500</v>
      </c>
      <c r="DF659" s="5">
        <v>68442</v>
      </c>
      <c r="DG659" s="5">
        <v>36115350</v>
      </c>
      <c r="DH659" s="5">
        <v>29050</v>
      </c>
      <c r="DI659" s="5">
        <v>14000</v>
      </c>
      <c r="DJ659" s="5">
        <v>0</v>
      </c>
      <c r="DK659" s="5">
        <v>0</v>
      </c>
      <c r="DL659" s="5">
        <v>0</v>
      </c>
      <c r="DM659" s="5">
        <v>0</v>
      </c>
      <c r="DN659" s="5">
        <v>0</v>
      </c>
      <c r="DO659" s="5">
        <v>0</v>
      </c>
      <c r="DP659" s="5">
        <v>0</v>
      </c>
      <c r="DQ659" s="5">
        <v>0</v>
      </c>
      <c r="DR659" s="5">
        <v>0</v>
      </c>
      <c r="DS659" s="5">
        <v>87415990</v>
      </c>
      <c r="DT659" s="5">
        <v>0</v>
      </c>
      <c r="DU659" s="5">
        <v>0</v>
      </c>
      <c r="DV659" s="5">
        <v>0</v>
      </c>
      <c r="DW659" s="5">
        <v>0</v>
      </c>
      <c r="DX659" s="5">
        <v>0</v>
      </c>
      <c r="DY659" s="5">
        <v>0</v>
      </c>
      <c r="DZ659" s="5">
        <v>0</v>
      </c>
      <c r="EA659" s="5">
        <v>0</v>
      </c>
      <c r="EB659" s="5">
        <v>0</v>
      </c>
      <c r="EC659" s="5">
        <v>0</v>
      </c>
      <c r="ED659" s="5">
        <v>0</v>
      </c>
      <c r="EE659" s="5">
        <v>0</v>
      </c>
      <c r="EF659" s="5">
        <v>363</v>
      </c>
      <c r="EG659" s="5">
        <v>0</v>
      </c>
      <c r="EH659" s="5">
        <v>0</v>
      </c>
      <c r="EI659" s="5">
        <v>196630</v>
      </c>
      <c r="EJ659" s="5">
        <v>171824</v>
      </c>
      <c r="EK659" s="5">
        <v>197222840</v>
      </c>
      <c r="EL659" s="5" t="s">
        <v>159</v>
      </c>
    </row>
    <row r="660" spans="1:142" x14ac:dyDescent="0.3">
      <c r="A660" s="3">
        <f t="shared" si="10"/>
        <v>657</v>
      </c>
      <c r="B660" s="4" t="s">
        <v>11481</v>
      </c>
      <c r="C660" s="5" t="s">
        <v>11482</v>
      </c>
      <c r="D660" s="5" t="s">
        <v>143</v>
      </c>
      <c r="E660" s="5" t="s">
        <v>11483</v>
      </c>
      <c r="F660" s="5" t="s">
        <v>143</v>
      </c>
      <c r="G660" s="5" t="s">
        <v>143</v>
      </c>
      <c r="H660" s="6" t="s">
        <v>144</v>
      </c>
      <c r="I660" s="6" t="s">
        <v>11484</v>
      </c>
      <c r="J660" s="5" t="s">
        <v>11485</v>
      </c>
      <c r="K660" s="5" t="s">
        <v>11486</v>
      </c>
      <c r="L660" s="5" t="s">
        <v>147</v>
      </c>
      <c r="M660" s="5" t="s">
        <v>294</v>
      </c>
      <c r="N660" s="5" t="s">
        <v>169</v>
      </c>
      <c r="O660" s="5" t="s">
        <v>1463</v>
      </c>
      <c r="P660" s="5" t="s">
        <v>11487</v>
      </c>
      <c r="Q660" s="5" t="s">
        <v>11488</v>
      </c>
      <c r="R660" s="5" t="s">
        <v>341</v>
      </c>
      <c r="S660" s="5" t="s">
        <v>313</v>
      </c>
      <c r="T660" s="5">
        <v>6</v>
      </c>
      <c r="U660" s="5">
        <v>3</v>
      </c>
      <c r="V660" s="5">
        <v>0</v>
      </c>
      <c r="W660" s="5">
        <v>6</v>
      </c>
      <c r="X660" s="5">
        <v>0</v>
      </c>
      <c r="Y660" s="5">
        <v>3</v>
      </c>
      <c r="Z660" s="5" t="s">
        <v>1262</v>
      </c>
      <c r="AA660" s="5">
        <v>2</v>
      </c>
      <c r="AB660" s="5">
        <v>0</v>
      </c>
      <c r="AC660" s="5">
        <v>0</v>
      </c>
      <c r="AD660" s="5">
        <v>1</v>
      </c>
      <c r="AE660" s="5">
        <v>1</v>
      </c>
      <c r="AF660" s="5">
        <v>1</v>
      </c>
      <c r="AG660" s="5" t="s">
        <v>11484</v>
      </c>
      <c r="AH660" s="5">
        <v>25</v>
      </c>
      <c r="AI660" s="5" t="s">
        <v>11489</v>
      </c>
      <c r="AJ660" s="5">
        <v>24.8</v>
      </c>
      <c r="AK660" s="5" t="s">
        <v>11490</v>
      </c>
      <c r="AL660" s="5">
        <v>25</v>
      </c>
      <c r="AM660" s="5" t="s">
        <v>11491</v>
      </c>
      <c r="AN660" s="5">
        <v>24.2</v>
      </c>
      <c r="AO660" s="5" t="s">
        <v>11492</v>
      </c>
      <c r="AP660" s="5">
        <v>1</v>
      </c>
      <c r="AQ660" s="5">
        <v>3</v>
      </c>
      <c r="AR660" s="5">
        <v>3</v>
      </c>
      <c r="AS660" s="5">
        <v>0</v>
      </c>
      <c r="AT660" s="5">
        <v>1795</v>
      </c>
      <c r="AU660" s="5">
        <v>40</v>
      </c>
      <c r="AV660" s="5">
        <v>0</v>
      </c>
      <c r="AW660" s="5">
        <v>0</v>
      </c>
      <c r="AX660" s="5">
        <v>0</v>
      </c>
      <c r="AY660" s="5" t="s">
        <v>143</v>
      </c>
      <c r="AZ660" s="5">
        <v>0</v>
      </c>
      <c r="BA660" s="5">
        <v>3</v>
      </c>
      <c r="BB660" s="5">
        <v>3</v>
      </c>
      <c r="BC660" s="5">
        <v>0</v>
      </c>
      <c r="BD660" s="5">
        <v>1795</v>
      </c>
      <c r="BE660" s="5">
        <v>40</v>
      </c>
      <c r="BF660" s="5">
        <v>0</v>
      </c>
      <c r="BG660" s="5">
        <v>3</v>
      </c>
      <c r="BH660" s="5">
        <v>0</v>
      </c>
      <c r="BI660" s="5">
        <v>0</v>
      </c>
      <c r="BJ660" s="5">
        <v>3</v>
      </c>
      <c r="BK660" s="5" t="s">
        <v>2346</v>
      </c>
      <c r="BL660" s="5" t="s">
        <v>408</v>
      </c>
      <c r="BM660" s="5" t="s">
        <v>220</v>
      </c>
      <c r="BN660" s="5">
        <v>1440</v>
      </c>
      <c r="BO660" s="5" t="s">
        <v>473</v>
      </c>
      <c r="BP660" s="5" t="s">
        <v>178</v>
      </c>
      <c r="BQ660" s="5">
        <v>1</v>
      </c>
      <c r="BR660" s="5">
        <v>1441</v>
      </c>
      <c r="BS660" s="5" t="s">
        <v>143</v>
      </c>
      <c r="BT660" s="5" t="s">
        <v>143</v>
      </c>
      <c r="BU660" s="5" t="s">
        <v>11493</v>
      </c>
      <c r="BV660" s="5" t="s">
        <v>11494</v>
      </c>
      <c r="BW660" s="5" t="s">
        <v>143</v>
      </c>
      <c r="BX660" s="5" t="s">
        <v>143</v>
      </c>
      <c r="BY660" s="5" t="s">
        <v>143</v>
      </c>
      <c r="BZ660" s="5" t="s">
        <v>143</v>
      </c>
      <c r="CA660" s="5" t="s">
        <v>143</v>
      </c>
      <c r="CB660" s="5" t="s">
        <v>143</v>
      </c>
      <c r="CC660" s="5" t="s">
        <v>143</v>
      </c>
      <c r="CD660" s="5">
        <v>0</v>
      </c>
      <c r="CE660" s="5">
        <v>0</v>
      </c>
      <c r="CF660" s="5" t="s">
        <v>143</v>
      </c>
      <c r="CG660" s="5">
        <v>0</v>
      </c>
      <c r="CH660" s="5">
        <v>0</v>
      </c>
      <c r="CI660" s="5" t="s">
        <v>239</v>
      </c>
      <c r="CJ660" s="5">
        <v>0</v>
      </c>
      <c r="CK660" s="5">
        <v>5326102</v>
      </c>
      <c r="CL660" s="5" t="s">
        <v>143</v>
      </c>
      <c r="CM660" s="5">
        <v>0</v>
      </c>
      <c r="CN660" s="5">
        <v>0</v>
      </c>
      <c r="CO660" s="5" t="s">
        <v>143</v>
      </c>
      <c r="CP660" s="5">
        <v>0</v>
      </c>
      <c r="CQ660" s="5">
        <v>0</v>
      </c>
      <c r="CR660" s="19" t="s">
        <v>19894</v>
      </c>
      <c r="CS660" s="12" t="s">
        <v>21270</v>
      </c>
      <c r="CT660" s="12" t="s">
        <v>21403</v>
      </c>
      <c r="CU660" s="16" t="s">
        <v>22733</v>
      </c>
      <c r="CV660" s="12" t="s">
        <v>23562</v>
      </c>
      <c r="CW660" s="12" t="s">
        <v>23571</v>
      </c>
      <c r="CX660" s="16" t="s">
        <v>24563</v>
      </c>
      <c r="CY660" s="12" t="s">
        <v>23562</v>
      </c>
      <c r="CZ660" s="12" t="s">
        <v>23562</v>
      </c>
      <c r="DA660" s="16" t="s">
        <v>26052</v>
      </c>
      <c r="DB660" s="5">
        <v>49242</v>
      </c>
      <c r="DC660" s="5">
        <v>31921</v>
      </c>
      <c r="DD660" s="5">
        <v>21319680</v>
      </c>
      <c r="DE660" s="5">
        <v>0</v>
      </c>
      <c r="DF660" s="5">
        <v>0</v>
      </c>
      <c r="DG660" s="5">
        <v>0</v>
      </c>
      <c r="DH660" s="5">
        <v>0</v>
      </c>
      <c r="DI660" s="5">
        <v>20000</v>
      </c>
      <c r="DJ660" s="5">
        <v>0</v>
      </c>
      <c r="DK660" s="5">
        <v>483</v>
      </c>
      <c r="DL660" s="5">
        <v>0</v>
      </c>
      <c r="DM660" s="5">
        <v>1861920</v>
      </c>
      <c r="DN660" s="5">
        <v>0</v>
      </c>
      <c r="DO660" s="5">
        <v>0</v>
      </c>
      <c r="DP660" s="5">
        <v>0</v>
      </c>
      <c r="DQ660" s="5">
        <v>1560</v>
      </c>
      <c r="DR660" s="5">
        <v>390</v>
      </c>
      <c r="DS660" s="5">
        <v>3755000</v>
      </c>
      <c r="DT660" s="5">
        <v>0</v>
      </c>
      <c r="DU660" s="5">
        <v>0</v>
      </c>
      <c r="DV660" s="5">
        <v>0</v>
      </c>
      <c r="DW660" s="5">
        <v>0</v>
      </c>
      <c r="DX660" s="5">
        <v>0</v>
      </c>
      <c r="DY660" s="5">
        <v>0</v>
      </c>
      <c r="DZ660" s="5">
        <v>0</v>
      </c>
      <c r="EA660" s="5">
        <v>0</v>
      </c>
      <c r="EB660" s="5">
        <v>0</v>
      </c>
      <c r="EC660" s="5">
        <v>0</v>
      </c>
      <c r="ED660" s="5">
        <v>0</v>
      </c>
      <c r="EE660" s="5">
        <v>0</v>
      </c>
      <c r="EF660" s="5">
        <v>377</v>
      </c>
      <c r="EG660" s="5">
        <v>2989</v>
      </c>
      <c r="EH660" s="5">
        <v>0</v>
      </c>
      <c r="EI660" s="5">
        <v>51662</v>
      </c>
      <c r="EJ660" s="5">
        <v>55300</v>
      </c>
      <c r="EK660" s="5">
        <v>26936600</v>
      </c>
      <c r="EL660" s="5" t="s">
        <v>159</v>
      </c>
    </row>
    <row r="661" spans="1:142" x14ac:dyDescent="0.3">
      <c r="A661" s="3">
        <f t="shared" si="10"/>
        <v>658</v>
      </c>
      <c r="B661" s="4" t="s">
        <v>14413</v>
      </c>
      <c r="C661" s="5" t="s">
        <v>14414</v>
      </c>
      <c r="D661" s="5" t="s">
        <v>14415</v>
      </c>
      <c r="E661" s="5" t="s">
        <v>14416</v>
      </c>
      <c r="F661" s="5" t="s">
        <v>143</v>
      </c>
      <c r="G661" s="5" t="s">
        <v>143</v>
      </c>
      <c r="H661" s="6" t="s">
        <v>144</v>
      </c>
      <c r="I661" s="6" t="s">
        <v>14417</v>
      </c>
      <c r="J661" s="5" t="s">
        <v>14418</v>
      </c>
      <c r="K661" s="5" t="s">
        <v>143</v>
      </c>
      <c r="L661" s="5" t="s">
        <v>147</v>
      </c>
      <c r="M661" s="5" t="s">
        <v>211</v>
      </c>
      <c r="N661" s="5" t="s">
        <v>148</v>
      </c>
      <c r="O661" s="5" t="s">
        <v>386</v>
      </c>
      <c r="P661" s="5" t="s">
        <v>4933</v>
      </c>
      <c r="Q661" s="5" t="s">
        <v>4933</v>
      </c>
      <c r="R661" s="5" t="s">
        <v>252</v>
      </c>
      <c r="S661" s="5" t="s">
        <v>153</v>
      </c>
      <c r="T661" s="5">
        <v>8</v>
      </c>
      <c r="U661" s="5">
        <v>4</v>
      </c>
      <c r="V661" s="5">
        <v>0</v>
      </c>
      <c r="W661" s="5">
        <v>4</v>
      </c>
      <c r="X661" s="5">
        <v>0</v>
      </c>
      <c r="Y661" s="5">
        <v>4</v>
      </c>
      <c r="Z661" s="5" t="s">
        <v>143</v>
      </c>
      <c r="AA661" s="5">
        <v>0</v>
      </c>
      <c r="AB661" s="5">
        <v>0</v>
      </c>
      <c r="AC661" s="5">
        <v>0</v>
      </c>
      <c r="AD661" s="5">
        <v>0</v>
      </c>
      <c r="AE661" s="5">
        <v>0</v>
      </c>
      <c r="AF661" s="5">
        <v>0</v>
      </c>
      <c r="AG661" s="5" t="s">
        <v>14417</v>
      </c>
      <c r="AH661" s="5">
        <v>60</v>
      </c>
      <c r="AI661" s="5" t="s">
        <v>14419</v>
      </c>
      <c r="AJ661" s="5">
        <v>40</v>
      </c>
      <c r="AK661" s="5" t="s">
        <v>143</v>
      </c>
      <c r="AL661" s="5" t="s">
        <v>143</v>
      </c>
      <c r="AM661" s="5" t="s">
        <v>143</v>
      </c>
      <c r="AN661" s="5" t="s">
        <v>143</v>
      </c>
      <c r="AO661" s="5" t="s">
        <v>143</v>
      </c>
      <c r="AP661" s="5" t="s">
        <v>143</v>
      </c>
      <c r="AQ661" s="5">
        <v>1</v>
      </c>
      <c r="AR661" s="5">
        <v>1</v>
      </c>
      <c r="AS661" s="5">
        <v>0</v>
      </c>
      <c r="AT661" s="5">
        <v>2000</v>
      </c>
      <c r="AU661" s="5">
        <v>40</v>
      </c>
      <c r="AV661" s="5">
        <v>0</v>
      </c>
      <c r="AW661" s="5">
        <v>0</v>
      </c>
      <c r="AX661" s="5">
        <v>0</v>
      </c>
      <c r="AY661" s="5" t="s">
        <v>143</v>
      </c>
      <c r="AZ661" s="5">
        <v>0</v>
      </c>
      <c r="BA661" s="5">
        <v>1</v>
      </c>
      <c r="BB661" s="5">
        <v>1</v>
      </c>
      <c r="BC661" s="5">
        <v>0</v>
      </c>
      <c r="BD661" s="5">
        <v>2000</v>
      </c>
      <c r="BE661" s="5">
        <v>40</v>
      </c>
      <c r="BF661" s="5">
        <v>0</v>
      </c>
      <c r="BG661" s="5">
        <v>1</v>
      </c>
      <c r="BH661" s="5">
        <v>0</v>
      </c>
      <c r="BI661" s="5">
        <v>0</v>
      </c>
      <c r="BJ661" s="5">
        <v>1</v>
      </c>
      <c r="BK661" s="5" t="s">
        <v>1724</v>
      </c>
      <c r="BL661" s="5" t="s">
        <v>14420</v>
      </c>
      <c r="BM661" s="5" t="s">
        <v>176</v>
      </c>
      <c r="BN661" s="5">
        <v>155</v>
      </c>
      <c r="BO661" s="5" t="s">
        <v>143</v>
      </c>
      <c r="BP661" s="5" t="s">
        <v>143</v>
      </c>
      <c r="BQ661" s="5" t="s">
        <v>143</v>
      </c>
      <c r="BR661" s="5">
        <v>155</v>
      </c>
      <c r="BS661" s="5" t="s">
        <v>143</v>
      </c>
      <c r="BT661" s="5" t="s">
        <v>143</v>
      </c>
      <c r="BU661" s="5" t="s">
        <v>155</v>
      </c>
      <c r="BV661" s="5" t="s">
        <v>143</v>
      </c>
      <c r="BW661" s="5" t="s">
        <v>143</v>
      </c>
      <c r="BX661" s="5" t="s">
        <v>143</v>
      </c>
      <c r="BY661" s="5" t="s">
        <v>143</v>
      </c>
      <c r="BZ661" s="5" t="s">
        <v>143</v>
      </c>
      <c r="CA661" s="5" t="s">
        <v>143</v>
      </c>
      <c r="CB661" s="5" t="s">
        <v>143</v>
      </c>
      <c r="CC661" s="5" t="s">
        <v>143</v>
      </c>
      <c r="CD661" s="5">
        <v>0</v>
      </c>
      <c r="CE661" s="5">
        <v>0</v>
      </c>
      <c r="CF661" s="5" t="s">
        <v>14421</v>
      </c>
      <c r="CG661" s="5">
        <v>41</v>
      </c>
      <c r="CH661" s="5">
        <v>415000</v>
      </c>
      <c r="CI661" s="5" t="s">
        <v>7260</v>
      </c>
      <c r="CJ661" s="5">
        <v>1</v>
      </c>
      <c r="CK661" s="5">
        <v>6117643</v>
      </c>
      <c r="CL661" s="5" t="s">
        <v>143</v>
      </c>
      <c r="CM661" s="5">
        <v>0</v>
      </c>
      <c r="CN661" s="5">
        <v>0</v>
      </c>
      <c r="CO661" s="5" t="s">
        <v>143</v>
      </c>
      <c r="CP661" s="5">
        <v>0</v>
      </c>
      <c r="CQ661" s="5">
        <v>0</v>
      </c>
      <c r="CR661" s="19" t="s">
        <v>19895</v>
      </c>
      <c r="CS661" s="12" t="s">
        <v>20711</v>
      </c>
      <c r="CT661" s="12" t="s">
        <v>21825</v>
      </c>
      <c r="CU661" s="16" t="s">
        <v>21825</v>
      </c>
      <c r="CV661" s="12" t="s">
        <v>21900</v>
      </c>
      <c r="CW661" s="12" t="s">
        <v>23879</v>
      </c>
      <c r="CX661" s="16" t="s">
        <v>23879</v>
      </c>
      <c r="CY661" s="12" t="s">
        <v>20844</v>
      </c>
      <c r="CZ661" s="12" t="s">
        <v>25423</v>
      </c>
      <c r="DA661" s="16" t="s">
        <v>26053</v>
      </c>
      <c r="DB661" s="5">
        <v>0</v>
      </c>
      <c r="DC661" s="5">
        <v>0</v>
      </c>
      <c r="DD661" s="5">
        <v>0</v>
      </c>
      <c r="DE661" s="5">
        <v>0</v>
      </c>
      <c r="DF661" s="5">
        <v>0</v>
      </c>
      <c r="DG661" s="5">
        <v>0</v>
      </c>
      <c r="DH661" s="5">
        <v>15000</v>
      </c>
      <c r="DI661" s="5">
        <v>0</v>
      </c>
      <c r="DJ661" s="5">
        <v>0</v>
      </c>
      <c r="DK661" s="5">
        <v>0</v>
      </c>
      <c r="DL661" s="5">
        <v>0</v>
      </c>
      <c r="DM661" s="5">
        <v>0</v>
      </c>
      <c r="DN661" s="5">
        <v>0</v>
      </c>
      <c r="DO661" s="5">
        <v>0</v>
      </c>
      <c r="DP661" s="5">
        <v>0</v>
      </c>
      <c r="DQ661" s="5">
        <v>3299</v>
      </c>
      <c r="DR661" s="5">
        <v>0</v>
      </c>
      <c r="DS661" s="5">
        <v>0</v>
      </c>
      <c r="DT661" s="5">
        <v>0</v>
      </c>
      <c r="DU661" s="5">
        <v>0</v>
      </c>
      <c r="DV661" s="5">
        <v>0</v>
      </c>
      <c r="DW661" s="5">
        <v>0</v>
      </c>
      <c r="DX661" s="5">
        <v>0</v>
      </c>
      <c r="DY661" s="5">
        <v>0</v>
      </c>
      <c r="DZ661" s="5">
        <v>0</v>
      </c>
      <c r="EA661" s="5">
        <v>0</v>
      </c>
      <c r="EB661" s="5">
        <v>0</v>
      </c>
      <c r="EC661" s="5">
        <v>0</v>
      </c>
      <c r="ED661" s="5">
        <v>0</v>
      </c>
      <c r="EE661" s="5">
        <v>0</v>
      </c>
      <c r="EF661" s="5">
        <v>1180</v>
      </c>
      <c r="EG661" s="5">
        <v>0</v>
      </c>
      <c r="EH661" s="5">
        <v>9275690</v>
      </c>
      <c r="EI661" s="5">
        <v>19479</v>
      </c>
      <c r="EJ661" s="5">
        <v>0</v>
      </c>
      <c r="EK661" s="5">
        <v>9275690</v>
      </c>
      <c r="EL661" s="5" t="s">
        <v>159</v>
      </c>
    </row>
    <row r="662" spans="1:142" x14ac:dyDescent="0.3">
      <c r="A662" s="3">
        <f t="shared" si="10"/>
        <v>659</v>
      </c>
      <c r="B662" s="4" t="s">
        <v>3974</v>
      </c>
      <c r="C662" s="5" t="s">
        <v>3975</v>
      </c>
      <c r="D662" s="5" t="s">
        <v>3976</v>
      </c>
      <c r="E662" s="5" t="s">
        <v>3977</v>
      </c>
      <c r="F662" s="5" t="s">
        <v>143</v>
      </c>
      <c r="G662" s="5" t="s">
        <v>143</v>
      </c>
      <c r="H662" s="6" t="s">
        <v>144</v>
      </c>
      <c r="I662" s="6" t="s">
        <v>3978</v>
      </c>
      <c r="J662" s="5" t="s">
        <v>3979</v>
      </c>
      <c r="K662" s="5" t="s">
        <v>143</v>
      </c>
      <c r="L662" s="5" t="s">
        <v>310</v>
      </c>
      <c r="M662" s="5" t="s">
        <v>143</v>
      </c>
      <c r="N662" s="5" t="s">
        <v>2265</v>
      </c>
      <c r="O662" s="5" t="s">
        <v>2371</v>
      </c>
      <c r="P662" s="5" t="s">
        <v>3980</v>
      </c>
      <c r="Q662" s="5" t="s">
        <v>3981</v>
      </c>
      <c r="R662" s="5" t="s">
        <v>152</v>
      </c>
      <c r="S662" s="5" t="s">
        <v>153</v>
      </c>
      <c r="T662" s="5">
        <v>14</v>
      </c>
      <c r="U662" s="5">
        <v>7</v>
      </c>
      <c r="V662" s="5">
        <v>0</v>
      </c>
      <c r="W662" s="5">
        <v>14</v>
      </c>
      <c r="X662" s="5">
        <v>7</v>
      </c>
      <c r="Y662" s="5">
        <v>7</v>
      </c>
      <c r="Z662" s="5" t="s">
        <v>143</v>
      </c>
      <c r="AA662" s="5">
        <v>0</v>
      </c>
      <c r="AB662" s="5">
        <v>0</v>
      </c>
      <c r="AC662" s="5">
        <v>0</v>
      </c>
      <c r="AD662" s="5">
        <v>0</v>
      </c>
      <c r="AE662" s="5">
        <v>0</v>
      </c>
      <c r="AF662" s="5">
        <v>0</v>
      </c>
      <c r="AG662" s="5" t="s">
        <v>3982</v>
      </c>
      <c r="AH662" s="5">
        <v>51</v>
      </c>
      <c r="AI662" s="5" t="s">
        <v>3983</v>
      </c>
      <c r="AJ662" s="5">
        <v>49</v>
      </c>
      <c r="AK662" s="5" t="s">
        <v>143</v>
      </c>
      <c r="AL662" s="5" t="s">
        <v>143</v>
      </c>
      <c r="AM662" s="5" t="s">
        <v>143</v>
      </c>
      <c r="AN662" s="5" t="s">
        <v>143</v>
      </c>
      <c r="AO662" s="5" t="s">
        <v>143</v>
      </c>
      <c r="AP662" s="5" t="s">
        <v>143</v>
      </c>
      <c r="AQ662" s="5">
        <v>19</v>
      </c>
      <c r="AR662" s="5">
        <v>10</v>
      </c>
      <c r="AS662" s="5">
        <v>9</v>
      </c>
      <c r="AT662" s="5">
        <v>1626</v>
      </c>
      <c r="AU662" s="5">
        <v>30</v>
      </c>
      <c r="AV662" s="5">
        <v>2</v>
      </c>
      <c r="AW662" s="5">
        <v>1</v>
      </c>
      <c r="AX662" s="5">
        <v>1</v>
      </c>
      <c r="AY662" s="5">
        <v>1932</v>
      </c>
      <c r="AZ662" s="5">
        <v>35</v>
      </c>
      <c r="BA662" s="5">
        <v>21</v>
      </c>
      <c r="BB662" s="5">
        <v>11</v>
      </c>
      <c r="BC662" s="5">
        <v>10</v>
      </c>
      <c r="BD662" s="5">
        <v>1655</v>
      </c>
      <c r="BE662" s="5">
        <v>31</v>
      </c>
      <c r="BF662" s="5">
        <v>0</v>
      </c>
      <c r="BG662" s="5">
        <v>19</v>
      </c>
      <c r="BH662" s="5">
        <v>0</v>
      </c>
      <c r="BI662" s="5">
        <v>0</v>
      </c>
      <c r="BJ662" s="5">
        <v>19</v>
      </c>
      <c r="BK662" s="5" t="s">
        <v>143</v>
      </c>
      <c r="BL662" s="5" t="s">
        <v>143</v>
      </c>
      <c r="BM662" s="5" t="s">
        <v>143</v>
      </c>
      <c r="BN662" s="5" t="s">
        <v>143</v>
      </c>
      <c r="BO662" s="5" t="s">
        <v>143</v>
      </c>
      <c r="BP662" s="5" t="s">
        <v>143</v>
      </c>
      <c r="BQ662" s="5" t="s">
        <v>143</v>
      </c>
      <c r="BR662" s="5">
        <v>0</v>
      </c>
      <c r="BS662" s="5" t="s">
        <v>143</v>
      </c>
      <c r="BT662" s="5" t="s">
        <v>3984</v>
      </c>
      <c r="BU662" s="5" t="s">
        <v>155</v>
      </c>
      <c r="BV662" s="5" t="s">
        <v>143</v>
      </c>
      <c r="BW662" s="5" t="s">
        <v>143</v>
      </c>
      <c r="BX662" s="5" t="s">
        <v>143</v>
      </c>
      <c r="BY662" s="5" t="s">
        <v>143</v>
      </c>
      <c r="BZ662" s="5" t="s">
        <v>143</v>
      </c>
      <c r="CA662" s="5" t="s">
        <v>143</v>
      </c>
      <c r="CB662" s="5" t="s">
        <v>143</v>
      </c>
      <c r="CC662" s="5" t="s">
        <v>143</v>
      </c>
      <c r="CD662" s="5">
        <v>0</v>
      </c>
      <c r="CE662" s="5">
        <v>0</v>
      </c>
      <c r="CF662" s="5" t="s">
        <v>143</v>
      </c>
      <c r="CG662" s="5">
        <v>0</v>
      </c>
      <c r="CH662" s="5">
        <v>0</v>
      </c>
      <c r="CI662" s="5" t="s">
        <v>143</v>
      </c>
      <c r="CJ662" s="5">
        <v>0</v>
      </c>
      <c r="CK662" s="5">
        <v>0</v>
      </c>
      <c r="CL662" s="5" t="s">
        <v>3985</v>
      </c>
      <c r="CM662" s="5">
        <v>0</v>
      </c>
      <c r="CN662" s="5">
        <v>20511000</v>
      </c>
      <c r="CO662" s="5" t="s">
        <v>143</v>
      </c>
      <c r="CP662" s="5">
        <v>0</v>
      </c>
      <c r="CQ662" s="5">
        <v>0</v>
      </c>
      <c r="CR662" s="19" t="s">
        <v>19896</v>
      </c>
      <c r="CS662" s="12" t="s">
        <v>21271</v>
      </c>
      <c r="CT662" s="12" t="s">
        <v>21826</v>
      </c>
      <c r="CU662" s="16" t="s">
        <v>22734</v>
      </c>
      <c r="CV662" s="12" t="s">
        <v>23655</v>
      </c>
      <c r="CW662" s="12" t="s">
        <v>20844</v>
      </c>
      <c r="CX662" s="16" t="s">
        <v>24564</v>
      </c>
      <c r="CY662" s="12" t="s">
        <v>21819</v>
      </c>
      <c r="CZ662" s="12" t="s">
        <v>23736</v>
      </c>
      <c r="DA662" s="16" t="s">
        <v>26054</v>
      </c>
      <c r="DB662" s="5">
        <v>77831</v>
      </c>
      <c r="DC662" s="5">
        <v>170628</v>
      </c>
      <c r="DD662" s="5">
        <v>107969820</v>
      </c>
      <c r="DE662" s="5">
        <v>0</v>
      </c>
      <c r="DF662" s="5">
        <v>0</v>
      </c>
      <c r="DG662" s="5">
        <v>0</v>
      </c>
      <c r="DH662" s="5">
        <v>0</v>
      </c>
      <c r="DI662" s="5">
        <v>0</v>
      </c>
      <c r="DJ662" s="5">
        <v>0</v>
      </c>
      <c r="DK662" s="5">
        <v>17000</v>
      </c>
      <c r="DL662" s="5">
        <v>2500</v>
      </c>
      <c r="DM662" s="5">
        <v>5700790</v>
      </c>
      <c r="DN662" s="5">
        <v>0</v>
      </c>
      <c r="DO662" s="5">
        <v>0</v>
      </c>
      <c r="DP662" s="5">
        <v>0</v>
      </c>
      <c r="DQ662" s="5">
        <v>0</v>
      </c>
      <c r="DR662" s="5">
        <v>5833</v>
      </c>
      <c r="DS662" s="5">
        <v>14498044</v>
      </c>
      <c r="DT662" s="5">
        <v>0</v>
      </c>
      <c r="DU662" s="5">
        <v>0</v>
      </c>
      <c r="DV662" s="5">
        <v>0</v>
      </c>
      <c r="DW662" s="5">
        <v>0</v>
      </c>
      <c r="DX662" s="5">
        <v>0</v>
      </c>
      <c r="DY662" s="5">
        <v>0</v>
      </c>
      <c r="DZ662" s="5">
        <v>0</v>
      </c>
      <c r="EA662" s="5">
        <v>0</v>
      </c>
      <c r="EB662" s="5">
        <v>0</v>
      </c>
      <c r="EC662" s="5">
        <v>0</v>
      </c>
      <c r="ED662" s="5">
        <v>0</v>
      </c>
      <c r="EE662" s="5">
        <v>0</v>
      </c>
      <c r="EF662" s="5">
        <v>9474</v>
      </c>
      <c r="EG662" s="5">
        <v>0</v>
      </c>
      <c r="EH662" s="5">
        <v>35056568</v>
      </c>
      <c r="EI662" s="5">
        <v>104305</v>
      </c>
      <c r="EJ662" s="5">
        <v>178961</v>
      </c>
      <c r="EK662" s="5">
        <v>163225222</v>
      </c>
      <c r="EL662" s="5" t="s">
        <v>159</v>
      </c>
    </row>
    <row r="663" spans="1:142" x14ac:dyDescent="0.3">
      <c r="A663" s="3">
        <f t="shared" si="10"/>
        <v>660</v>
      </c>
      <c r="B663" s="4" t="s">
        <v>2486</v>
      </c>
      <c r="C663" s="5" t="s">
        <v>2487</v>
      </c>
      <c r="D663" s="5" t="s">
        <v>2488</v>
      </c>
      <c r="E663" s="5" t="s">
        <v>2489</v>
      </c>
      <c r="F663" s="5" t="s">
        <v>548</v>
      </c>
      <c r="G663" s="5" t="s">
        <v>2490</v>
      </c>
      <c r="H663" s="6" t="s">
        <v>144</v>
      </c>
      <c r="I663" s="6" t="s">
        <v>2491</v>
      </c>
      <c r="J663" s="5" t="s">
        <v>2492</v>
      </c>
      <c r="K663" s="5" t="s">
        <v>143</v>
      </c>
      <c r="L663" s="5" t="s">
        <v>310</v>
      </c>
      <c r="M663" s="5" t="s">
        <v>294</v>
      </c>
      <c r="N663" s="5" t="s">
        <v>189</v>
      </c>
      <c r="O663" s="5" t="s">
        <v>149</v>
      </c>
      <c r="P663" s="5" t="s">
        <v>2493</v>
      </c>
      <c r="Q663" s="5" t="s">
        <v>1884</v>
      </c>
      <c r="R663" s="5" t="s">
        <v>152</v>
      </c>
      <c r="S663" s="5" t="s">
        <v>153</v>
      </c>
      <c r="T663" s="5">
        <v>2</v>
      </c>
      <c r="U663" s="5">
        <v>2</v>
      </c>
      <c r="V663" s="5">
        <v>0</v>
      </c>
      <c r="W663" s="5">
        <v>0</v>
      </c>
      <c r="X663" s="5">
        <v>1</v>
      </c>
      <c r="Y663" s="5">
        <v>1</v>
      </c>
      <c r="Z663" s="5" t="s">
        <v>2494</v>
      </c>
      <c r="AA663" s="5">
        <v>2</v>
      </c>
      <c r="AB663" s="5">
        <v>2</v>
      </c>
      <c r="AC663" s="5">
        <v>0</v>
      </c>
      <c r="AD663" s="5">
        <v>0</v>
      </c>
      <c r="AE663" s="5">
        <v>10</v>
      </c>
      <c r="AF663" s="5">
        <v>1</v>
      </c>
      <c r="AG663" s="5" t="s">
        <v>2491</v>
      </c>
      <c r="AH663" s="5">
        <v>60</v>
      </c>
      <c r="AI663" s="5" t="s">
        <v>2495</v>
      </c>
      <c r="AJ663" s="5">
        <v>7.5</v>
      </c>
      <c r="AK663" s="5" t="s">
        <v>2496</v>
      </c>
      <c r="AL663" s="5">
        <v>5</v>
      </c>
      <c r="AM663" s="5" t="s">
        <v>2497</v>
      </c>
      <c r="AN663" s="5">
        <v>5</v>
      </c>
      <c r="AO663" s="5" t="s">
        <v>2498</v>
      </c>
      <c r="AP663" s="5">
        <v>22.5</v>
      </c>
      <c r="AQ663" s="5">
        <v>14</v>
      </c>
      <c r="AR663" s="5">
        <v>10</v>
      </c>
      <c r="AS663" s="5">
        <v>4</v>
      </c>
      <c r="AT663" s="5">
        <v>2153</v>
      </c>
      <c r="AU663" s="5">
        <v>40</v>
      </c>
      <c r="AV663" s="5">
        <v>2</v>
      </c>
      <c r="AW663" s="5">
        <v>2</v>
      </c>
      <c r="AX663" s="5">
        <v>0</v>
      </c>
      <c r="AY663" s="5">
        <v>2300</v>
      </c>
      <c r="AZ663" s="5">
        <v>40</v>
      </c>
      <c r="BA663" s="5">
        <v>16</v>
      </c>
      <c r="BB663" s="5">
        <v>12</v>
      </c>
      <c r="BC663" s="5">
        <v>4</v>
      </c>
      <c r="BD663" s="5">
        <v>2171</v>
      </c>
      <c r="BE663" s="5">
        <v>40</v>
      </c>
      <c r="BF663" s="5">
        <v>1</v>
      </c>
      <c r="BG663" s="5">
        <v>12</v>
      </c>
      <c r="BH663" s="5">
        <v>1</v>
      </c>
      <c r="BI663" s="5">
        <v>0</v>
      </c>
      <c r="BJ663" s="5">
        <v>14</v>
      </c>
      <c r="BK663" s="5" t="s">
        <v>1614</v>
      </c>
      <c r="BL663" s="5" t="s">
        <v>143</v>
      </c>
      <c r="BM663" s="5" t="s">
        <v>143</v>
      </c>
      <c r="BN663" s="5" t="s">
        <v>143</v>
      </c>
      <c r="BO663" s="5" t="s">
        <v>143</v>
      </c>
      <c r="BP663" s="5" t="s">
        <v>143</v>
      </c>
      <c r="BQ663" s="5" t="s">
        <v>143</v>
      </c>
      <c r="BR663" s="5">
        <v>0</v>
      </c>
      <c r="BS663" s="5" t="s">
        <v>143</v>
      </c>
      <c r="BT663" s="5" t="s">
        <v>143</v>
      </c>
      <c r="BU663" s="5" t="s">
        <v>155</v>
      </c>
      <c r="BV663" s="5" t="s">
        <v>143</v>
      </c>
      <c r="BW663" s="5" t="s">
        <v>143</v>
      </c>
      <c r="BX663" s="5" t="s">
        <v>143</v>
      </c>
      <c r="BY663" s="5" t="s">
        <v>143</v>
      </c>
      <c r="BZ663" s="5" t="s">
        <v>143</v>
      </c>
      <c r="CA663" s="5" t="s">
        <v>143</v>
      </c>
      <c r="CB663" s="5" t="s">
        <v>143</v>
      </c>
      <c r="CC663" s="5" t="s">
        <v>143</v>
      </c>
      <c r="CD663" s="5">
        <v>0</v>
      </c>
      <c r="CE663" s="5">
        <v>0</v>
      </c>
      <c r="CF663" s="5" t="s">
        <v>143</v>
      </c>
      <c r="CG663" s="5">
        <v>0</v>
      </c>
      <c r="CH663" s="5">
        <v>0</v>
      </c>
      <c r="CI663" s="5" t="s">
        <v>2499</v>
      </c>
      <c r="CJ663" s="5">
        <v>14</v>
      </c>
      <c r="CK663" s="5">
        <v>24750000</v>
      </c>
      <c r="CL663" s="5" t="s">
        <v>2500</v>
      </c>
      <c r="CM663" s="5">
        <v>0</v>
      </c>
      <c r="CN663" s="5">
        <v>1380000</v>
      </c>
      <c r="CO663" s="5" t="s">
        <v>143</v>
      </c>
      <c r="CP663" s="5">
        <v>0</v>
      </c>
      <c r="CQ663" s="5">
        <v>0</v>
      </c>
      <c r="CR663" s="19" t="s">
        <v>19897</v>
      </c>
      <c r="CS663" s="12" t="s">
        <v>21272</v>
      </c>
      <c r="CT663" s="12" t="s">
        <v>21827</v>
      </c>
      <c r="CU663" s="16" t="s">
        <v>22735</v>
      </c>
      <c r="CV663" s="12" t="s">
        <v>23593</v>
      </c>
      <c r="CW663" s="12" t="s">
        <v>21107</v>
      </c>
      <c r="CX663" s="16" t="s">
        <v>24565</v>
      </c>
      <c r="CY663" s="12" t="s">
        <v>23593</v>
      </c>
      <c r="CZ663" s="12" t="s">
        <v>20330</v>
      </c>
      <c r="DA663" s="16" t="s">
        <v>26055</v>
      </c>
      <c r="DB663" s="5">
        <v>21171</v>
      </c>
      <c r="DC663" s="5">
        <v>42572</v>
      </c>
      <c r="DD663" s="5">
        <v>42831070</v>
      </c>
      <c r="DE663" s="5">
        <v>14000</v>
      </c>
      <c r="DF663" s="5">
        <v>22000</v>
      </c>
      <c r="DG663" s="5">
        <v>18360000</v>
      </c>
      <c r="DH663" s="5">
        <v>0</v>
      </c>
      <c r="DI663" s="5">
        <v>0</v>
      </c>
      <c r="DJ663" s="5">
        <v>0</v>
      </c>
      <c r="DK663" s="5">
        <v>18723</v>
      </c>
      <c r="DL663" s="5">
        <v>17810</v>
      </c>
      <c r="DM663" s="5">
        <v>25794340</v>
      </c>
      <c r="DN663" s="5">
        <v>0</v>
      </c>
      <c r="DO663" s="5">
        <v>0</v>
      </c>
      <c r="DP663" s="5">
        <v>0</v>
      </c>
      <c r="DQ663" s="5">
        <v>21059</v>
      </c>
      <c r="DR663" s="5">
        <v>32086</v>
      </c>
      <c r="DS663" s="5">
        <v>39040000</v>
      </c>
      <c r="DT663" s="5">
        <v>0</v>
      </c>
      <c r="DU663" s="5">
        <v>0</v>
      </c>
      <c r="DV663" s="5">
        <v>0</v>
      </c>
      <c r="DW663" s="5">
        <v>0</v>
      </c>
      <c r="DX663" s="5">
        <v>0</v>
      </c>
      <c r="DY663" s="5">
        <v>0</v>
      </c>
      <c r="DZ663" s="5">
        <v>0</v>
      </c>
      <c r="EA663" s="5">
        <v>0</v>
      </c>
      <c r="EB663" s="5">
        <v>0</v>
      </c>
      <c r="EC663" s="5">
        <v>0</v>
      </c>
      <c r="ED663" s="5">
        <v>0</v>
      </c>
      <c r="EE663" s="5">
        <v>0</v>
      </c>
      <c r="EF663" s="5">
        <v>1924</v>
      </c>
      <c r="EG663" s="5">
        <v>1356</v>
      </c>
      <c r="EH663" s="5">
        <v>348054</v>
      </c>
      <c r="EI663" s="5">
        <v>76877</v>
      </c>
      <c r="EJ663" s="5">
        <v>115824</v>
      </c>
      <c r="EK663" s="5">
        <v>126373464</v>
      </c>
      <c r="EL663" s="5" t="s">
        <v>159</v>
      </c>
    </row>
    <row r="664" spans="1:142" x14ac:dyDescent="0.3">
      <c r="A664" s="3">
        <f t="shared" si="10"/>
        <v>661</v>
      </c>
      <c r="B664" s="4" t="s">
        <v>18053</v>
      </c>
      <c r="C664" s="5" t="s">
        <v>18054</v>
      </c>
      <c r="D664" s="5" t="s">
        <v>143</v>
      </c>
      <c r="E664" s="5" t="s">
        <v>18055</v>
      </c>
      <c r="F664" s="5" t="s">
        <v>143</v>
      </c>
      <c r="G664" s="5" t="s">
        <v>143</v>
      </c>
      <c r="H664" s="6" t="s">
        <v>144</v>
      </c>
      <c r="I664" s="6" t="s">
        <v>18056</v>
      </c>
      <c r="J664" s="5" t="s">
        <v>18057</v>
      </c>
      <c r="K664" s="5" t="s">
        <v>18058</v>
      </c>
      <c r="L664" s="5" t="s">
        <v>147</v>
      </c>
      <c r="M664" s="5" t="s">
        <v>143</v>
      </c>
      <c r="N664" s="5" t="s">
        <v>148</v>
      </c>
      <c r="O664" s="5" t="s">
        <v>143</v>
      </c>
      <c r="P664" s="5" t="s">
        <v>5378</v>
      </c>
      <c r="Q664" s="5" t="s">
        <v>143</v>
      </c>
      <c r="R664" s="5" t="s">
        <v>152</v>
      </c>
      <c r="S664" s="5" t="s">
        <v>153</v>
      </c>
      <c r="T664" s="5">
        <v>3</v>
      </c>
      <c r="U664" s="5">
        <v>2</v>
      </c>
      <c r="V664" s="5">
        <v>0</v>
      </c>
      <c r="W664" s="5">
        <v>0</v>
      </c>
      <c r="X664" s="5">
        <v>2</v>
      </c>
      <c r="Y664" s="5">
        <v>2</v>
      </c>
      <c r="Z664" s="5" t="s">
        <v>143</v>
      </c>
      <c r="AA664" s="5">
        <v>0</v>
      </c>
      <c r="AB664" s="5">
        <v>0</v>
      </c>
      <c r="AC664" s="5">
        <v>0</v>
      </c>
      <c r="AD664" s="5">
        <v>0</v>
      </c>
      <c r="AE664" s="5">
        <v>0</v>
      </c>
      <c r="AF664" s="5">
        <v>0</v>
      </c>
      <c r="AG664" s="5" t="s">
        <v>18059</v>
      </c>
      <c r="AH664" s="5">
        <v>30</v>
      </c>
      <c r="AI664" s="5" t="s">
        <v>18060</v>
      </c>
      <c r="AJ664" s="5">
        <v>29.6</v>
      </c>
      <c r="AK664" s="5" t="s">
        <v>18061</v>
      </c>
      <c r="AL664" s="5">
        <v>14</v>
      </c>
      <c r="AM664" s="5" t="s">
        <v>18062</v>
      </c>
      <c r="AN664" s="5">
        <v>14</v>
      </c>
      <c r="AO664" s="5" t="s">
        <v>18063</v>
      </c>
      <c r="AP664" s="5">
        <v>12.4</v>
      </c>
      <c r="AQ664" s="5">
        <v>14</v>
      </c>
      <c r="AR664" s="5">
        <v>12</v>
      </c>
      <c r="AS664" s="5">
        <v>2</v>
      </c>
      <c r="AT664" s="5">
        <v>2472</v>
      </c>
      <c r="AU664" s="5">
        <v>40</v>
      </c>
      <c r="AV664" s="5">
        <v>8</v>
      </c>
      <c r="AW664" s="5">
        <v>5</v>
      </c>
      <c r="AX664" s="5">
        <v>3</v>
      </c>
      <c r="AY664" s="5">
        <v>5369</v>
      </c>
      <c r="AZ664" s="5">
        <v>40</v>
      </c>
      <c r="BA664" s="5">
        <v>22</v>
      </c>
      <c r="BB664" s="5">
        <v>17</v>
      </c>
      <c r="BC664" s="5">
        <v>5</v>
      </c>
      <c r="BD664" s="5">
        <v>3525</v>
      </c>
      <c r="BE664" s="5">
        <v>40</v>
      </c>
      <c r="BF664" s="5">
        <v>0</v>
      </c>
      <c r="BG664" s="5">
        <v>4</v>
      </c>
      <c r="BH664" s="5">
        <v>10</v>
      </c>
      <c r="BI664" s="5">
        <v>0</v>
      </c>
      <c r="BJ664" s="5">
        <v>14</v>
      </c>
      <c r="BK664" s="5" t="s">
        <v>143</v>
      </c>
      <c r="BL664" s="5" t="s">
        <v>143</v>
      </c>
      <c r="BM664" s="5" t="s">
        <v>143</v>
      </c>
      <c r="BN664" s="5" t="s">
        <v>143</v>
      </c>
      <c r="BO664" s="5" t="s">
        <v>143</v>
      </c>
      <c r="BP664" s="5" t="s">
        <v>143</v>
      </c>
      <c r="BQ664" s="5" t="s">
        <v>143</v>
      </c>
      <c r="BR664" s="5">
        <v>0</v>
      </c>
      <c r="BS664" s="5" t="s">
        <v>143</v>
      </c>
      <c r="BT664" s="5" t="s">
        <v>143</v>
      </c>
      <c r="BU664" s="5" t="s">
        <v>155</v>
      </c>
      <c r="BV664" s="5" t="s">
        <v>143</v>
      </c>
      <c r="BW664" s="5" t="s">
        <v>143</v>
      </c>
      <c r="BX664" s="5" t="s">
        <v>143</v>
      </c>
      <c r="BY664" s="5" t="s">
        <v>143</v>
      </c>
      <c r="BZ664" s="5" t="s">
        <v>143</v>
      </c>
      <c r="CA664" s="5" t="s">
        <v>143</v>
      </c>
      <c r="CB664" s="5" t="s">
        <v>143</v>
      </c>
      <c r="CC664" s="5" t="s">
        <v>18064</v>
      </c>
      <c r="CD664" s="5">
        <v>3</v>
      </c>
      <c r="CE664" s="5">
        <v>42931790</v>
      </c>
      <c r="CF664" s="5" t="s">
        <v>18065</v>
      </c>
      <c r="CG664" s="5">
        <v>3</v>
      </c>
      <c r="CH664" s="5">
        <v>25770</v>
      </c>
      <c r="CI664" s="5" t="s">
        <v>18066</v>
      </c>
      <c r="CJ664" s="5">
        <v>72</v>
      </c>
      <c r="CK664" s="5">
        <v>27576710</v>
      </c>
      <c r="CL664" s="5" t="s">
        <v>18067</v>
      </c>
      <c r="CM664" s="5">
        <v>18</v>
      </c>
      <c r="CN664" s="5">
        <v>9014817</v>
      </c>
      <c r="CO664" s="5" t="s">
        <v>18068</v>
      </c>
      <c r="CP664" s="5">
        <v>10</v>
      </c>
      <c r="CQ664" s="5">
        <v>128850</v>
      </c>
      <c r="CR664" s="19" t="s">
        <v>19898</v>
      </c>
      <c r="CS664" s="12" t="s">
        <v>21273</v>
      </c>
      <c r="CT664" s="12" t="s">
        <v>21828</v>
      </c>
      <c r="CU664" s="16" t="s">
        <v>22736</v>
      </c>
      <c r="CV664" s="12" t="s">
        <v>21186</v>
      </c>
      <c r="CW664" s="12" t="s">
        <v>21005</v>
      </c>
      <c r="CX664" s="16" t="s">
        <v>24566</v>
      </c>
      <c r="CY664" s="12" t="s">
        <v>20771</v>
      </c>
      <c r="CZ664" s="12" t="s">
        <v>21692</v>
      </c>
      <c r="DA664" s="16" t="s">
        <v>26056</v>
      </c>
      <c r="DB664" s="5">
        <v>4139</v>
      </c>
      <c r="DC664" s="5">
        <v>18444</v>
      </c>
      <c r="DD664" s="5">
        <v>30388140</v>
      </c>
      <c r="DE664" s="5">
        <v>32000</v>
      </c>
      <c r="DF664" s="5">
        <v>48000</v>
      </c>
      <c r="DG664" s="5">
        <v>44083320</v>
      </c>
      <c r="DH664" s="5">
        <v>0</v>
      </c>
      <c r="DI664" s="5">
        <v>0</v>
      </c>
      <c r="DJ664" s="5">
        <v>90000000</v>
      </c>
      <c r="DK664" s="5">
        <v>27616</v>
      </c>
      <c r="DL664" s="5">
        <v>35271</v>
      </c>
      <c r="DM664" s="5">
        <v>30296120</v>
      </c>
      <c r="DN664" s="5">
        <v>0</v>
      </c>
      <c r="DO664" s="5">
        <v>0</v>
      </c>
      <c r="DP664" s="5">
        <v>0</v>
      </c>
      <c r="DQ664" s="5">
        <v>26550</v>
      </c>
      <c r="DR664" s="5">
        <v>67583</v>
      </c>
      <c r="DS664" s="5">
        <v>63398880</v>
      </c>
      <c r="DT664" s="5">
        <v>0</v>
      </c>
      <c r="DU664" s="5">
        <v>0</v>
      </c>
      <c r="DV664" s="5">
        <v>0</v>
      </c>
      <c r="DW664" s="5">
        <v>0</v>
      </c>
      <c r="DX664" s="5">
        <v>0</v>
      </c>
      <c r="DY664" s="5">
        <v>0</v>
      </c>
      <c r="DZ664" s="5">
        <v>0</v>
      </c>
      <c r="EA664" s="5">
        <v>0</v>
      </c>
      <c r="EB664" s="5">
        <v>0</v>
      </c>
      <c r="EC664" s="5">
        <v>0</v>
      </c>
      <c r="ED664" s="5">
        <v>0</v>
      </c>
      <c r="EE664" s="5">
        <v>0</v>
      </c>
      <c r="EF664" s="5">
        <v>8715</v>
      </c>
      <c r="EG664" s="5">
        <v>12952</v>
      </c>
      <c r="EH664" s="5">
        <v>0</v>
      </c>
      <c r="EI664" s="5">
        <v>99020</v>
      </c>
      <c r="EJ664" s="5">
        <v>182250</v>
      </c>
      <c r="EK664" s="5">
        <v>258166460</v>
      </c>
      <c r="EL664" s="5" t="s">
        <v>159</v>
      </c>
    </row>
    <row r="665" spans="1:142" x14ac:dyDescent="0.3">
      <c r="A665" s="3">
        <f t="shared" si="10"/>
        <v>662</v>
      </c>
      <c r="B665" s="4" t="s">
        <v>13314</v>
      </c>
      <c r="C665" s="5" t="s">
        <v>13315</v>
      </c>
      <c r="D665" s="5" t="s">
        <v>13316</v>
      </c>
      <c r="E665" s="5" t="s">
        <v>13317</v>
      </c>
      <c r="F665" s="5" t="s">
        <v>13318</v>
      </c>
      <c r="G665" s="5" t="s">
        <v>13317</v>
      </c>
      <c r="H665" s="6" t="s">
        <v>144</v>
      </c>
      <c r="I665" s="6" t="s">
        <v>13319</v>
      </c>
      <c r="J665" s="5" t="s">
        <v>13320</v>
      </c>
      <c r="K665" s="5" t="s">
        <v>13321</v>
      </c>
      <c r="L665" s="5" t="s">
        <v>188</v>
      </c>
      <c r="M665" s="5" t="s">
        <v>143</v>
      </c>
      <c r="N665" s="5" t="s">
        <v>13322</v>
      </c>
      <c r="O665" s="5" t="s">
        <v>143</v>
      </c>
      <c r="P665" s="5" t="s">
        <v>13323</v>
      </c>
      <c r="Q665" s="5" t="s">
        <v>143</v>
      </c>
      <c r="R665" s="5" t="s">
        <v>152</v>
      </c>
      <c r="S665" s="5" t="s">
        <v>313</v>
      </c>
      <c r="T665" s="5">
        <v>2</v>
      </c>
      <c r="U665" s="5">
        <v>2</v>
      </c>
      <c r="V665" s="5">
        <v>0</v>
      </c>
      <c r="W665" s="5">
        <v>2</v>
      </c>
      <c r="X665" s="5">
        <v>0</v>
      </c>
      <c r="Y665" s="5">
        <v>2</v>
      </c>
      <c r="Z665" s="5" t="s">
        <v>143</v>
      </c>
      <c r="AA665" s="5">
        <v>0</v>
      </c>
      <c r="AB665" s="5">
        <v>0</v>
      </c>
      <c r="AC665" s="5">
        <v>0</v>
      </c>
      <c r="AD665" s="5">
        <v>0</v>
      </c>
      <c r="AE665" s="5">
        <v>0</v>
      </c>
      <c r="AF665" s="5">
        <v>0</v>
      </c>
      <c r="AG665" s="5" t="s">
        <v>13319</v>
      </c>
      <c r="AH665" s="5">
        <v>20</v>
      </c>
      <c r="AI665" s="5" t="s">
        <v>13324</v>
      </c>
      <c r="AJ665" s="5">
        <v>30</v>
      </c>
      <c r="AK665" s="5" t="s">
        <v>13325</v>
      </c>
      <c r="AL665" s="5">
        <v>20</v>
      </c>
      <c r="AM665" s="5" t="s">
        <v>13326</v>
      </c>
      <c r="AN665" s="5">
        <v>12</v>
      </c>
      <c r="AO665" s="5" t="s">
        <v>13327</v>
      </c>
      <c r="AP665" s="5">
        <v>18</v>
      </c>
      <c r="AQ665" s="5">
        <v>1</v>
      </c>
      <c r="AR665" s="5">
        <v>1</v>
      </c>
      <c r="AS665" s="5">
        <v>0</v>
      </c>
      <c r="AT665" s="5">
        <v>1366</v>
      </c>
      <c r="AU665" s="5">
        <v>15</v>
      </c>
      <c r="AV665" s="5">
        <v>1</v>
      </c>
      <c r="AW665" s="5">
        <v>1</v>
      </c>
      <c r="AX665" s="5">
        <v>0</v>
      </c>
      <c r="AY665" s="5">
        <v>1366</v>
      </c>
      <c r="AZ665" s="5">
        <v>15</v>
      </c>
      <c r="BA665" s="5">
        <v>2</v>
      </c>
      <c r="BB665" s="5">
        <v>2</v>
      </c>
      <c r="BC665" s="5">
        <v>0</v>
      </c>
      <c r="BD665" s="5">
        <v>1366</v>
      </c>
      <c r="BE665" s="5">
        <v>15</v>
      </c>
      <c r="BF665" s="5">
        <v>0</v>
      </c>
      <c r="BG665" s="5">
        <v>1</v>
      </c>
      <c r="BH665" s="5">
        <v>0</v>
      </c>
      <c r="BI665" s="5">
        <v>0</v>
      </c>
      <c r="BJ665" s="5">
        <v>1</v>
      </c>
      <c r="BK665" s="5" t="s">
        <v>143</v>
      </c>
      <c r="BL665" s="5" t="s">
        <v>143</v>
      </c>
      <c r="BM665" s="5" t="s">
        <v>143</v>
      </c>
      <c r="BN665" s="5" t="s">
        <v>143</v>
      </c>
      <c r="BO665" s="5" t="s">
        <v>143</v>
      </c>
      <c r="BP665" s="5" t="s">
        <v>143</v>
      </c>
      <c r="BQ665" s="5" t="s">
        <v>143</v>
      </c>
      <c r="BR665" s="5">
        <v>0</v>
      </c>
      <c r="BS665" s="5" t="s">
        <v>143</v>
      </c>
      <c r="BT665" s="5" t="s">
        <v>143</v>
      </c>
      <c r="BU665" s="5" t="s">
        <v>155</v>
      </c>
      <c r="BV665" s="5" t="s">
        <v>143</v>
      </c>
      <c r="BW665" s="5" t="s">
        <v>143</v>
      </c>
      <c r="BX665" s="5" t="s">
        <v>143</v>
      </c>
      <c r="BY665" s="5" t="s">
        <v>143</v>
      </c>
      <c r="BZ665" s="5" t="s">
        <v>143</v>
      </c>
      <c r="CA665" s="5" t="s">
        <v>143</v>
      </c>
      <c r="CB665" s="5" t="s">
        <v>143</v>
      </c>
      <c r="CC665" s="5" t="s">
        <v>143</v>
      </c>
      <c r="CD665" s="5">
        <v>0</v>
      </c>
      <c r="CE665" s="5">
        <v>0</v>
      </c>
      <c r="CF665" s="5" t="s">
        <v>143</v>
      </c>
      <c r="CG665" s="5">
        <v>0</v>
      </c>
      <c r="CH665" s="5">
        <v>0</v>
      </c>
      <c r="CI665" s="5" t="s">
        <v>143</v>
      </c>
      <c r="CJ665" s="5">
        <v>0</v>
      </c>
      <c r="CK665" s="5">
        <v>0</v>
      </c>
      <c r="CL665" s="5" t="s">
        <v>143</v>
      </c>
      <c r="CM665" s="5">
        <v>0</v>
      </c>
      <c r="CN665" s="5">
        <v>0</v>
      </c>
      <c r="CO665" s="5" t="s">
        <v>143</v>
      </c>
      <c r="CP665" s="5">
        <v>0</v>
      </c>
      <c r="CQ665" s="5">
        <v>0</v>
      </c>
      <c r="CR665" s="19" t="s">
        <v>19899</v>
      </c>
      <c r="CS665" s="12" t="s">
        <v>20960</v>
      </c>
      <c r="CT665" s="12" t="s">
        <v>21084</v>
      </c>
      <c r="CU665" s="16" t="s">
        <v>22737</v>
      </c>
      <c r="CV665" s="12" t="s">
        <v>23708</v>
      </c>
      <c r="CW665" s="12" t="s">
        <v>23588</v>
      </c>
      <c r="CX665" s="16" t="s">
        <v>24567</v>
      </c>
      <c r="CY665" s="12" t="s">
        <v>23702</v>
      </c>
      <c r="CZ665" s="12" t="s">
        <v>23619</v>
      </c>
      <c r="DA665" s="16" t="s">
        <v>26057</v>
      </c>
      <c r="DB665" s="5">
        <v>27227</v>
      </c>
      <c r="DC665" s="5">
        <v>74014</v>
      </c>
      <c r="DD665" s="5">
        <v>0</v>
      </c>
      <c r="DE665" s="5">
        <v>19710</v>
      </c>
      <c r="DF665" s="5">
        <v>16330</v>
      </c>
      <c r="DG665" s="5">
        <v>12800000</v>
      </c>
      <c r="DH665" s="5">
        <v>15000</v>
      </c>
      <c r="DI665" s="5">
        <v>10000</v>
      </c>
      <c r="DJ665" s="5">
        <v>0</v>
      </c>
      <c r="DK665" s="5">
        <v>3610</v>
      </c>
      <c r="DL665" s="5">
        <v>2826</v>
      </c>
      <c r="DM665" s="5">
        <v>2226640</v>
      </c>
      <c r="DN665" s="5">
        <v>6530</v>
      </c>
      <c r="DO665" s="5">
        <v>10000</v>
      </c>
      <c r="DP665" s="5">
        <v>0</v>
      </c>
      <c r="DQ665" s="5">
        <v>0</v>
      </c>
      <c r="DR665" s="5">
        <v>0</v>
      </c>
      <c r="DS665" s="5">
        <v>22229540</v>
      </c>
      <c r="DT665" s="5">
        <v>0</v>
      </c>
      <c r="DU665" s="5">
        <v>0</v>
      </c>
      <c r="DV665" s="5">
        <v>0</v>
      </c>
      <c r="DW665" s="5">
        <v>0</v>
      </c>
      <c r="DX665" s="5">
        <v>0</v>
      </c>
      <c r="DY665" s="5">
        <v>0</v>
      </c>
      <c r="DZ665" s="5">
        <v>0</v>
      </c>
      <c r="EA665" s="5">
        <v>0</v>
      </c>
      <c r="EB665" s="5">
        <v>0</v>
      </c>
      <c r="EC665" s="5">
        <v>0</v>
      </c>
      <c r="ED665" s="5">
        <v>0</v>
      </c>
      <c r="EE665" s="5">
        <v>0</v>
      </c>
      <c r="EF665" s="5">
        <v>75</v>
      </c>
      <c r="EG665" s="5">
        <v>415</v>
      </c>
      <c r="EH665" s="5">
        <v>70105</v>
      </c>
      <c r="EI665" s="5">
        <v>72152</v>
      </c>
      <c r="EJ665" s="5">
        <v>113585</v>
      </c>
      <c r="EK665" s="5">
        <v>37326285</v>
      </c>
      <c r="EL665" s="5" t="s">
        <v>159</v>
      </c>
    </row>
    <row r="666" spans="1:142" x14ac:dyDescent="0.3">
      <c r="A666" s="3">
        <f t="shared" si="10"/>
        <v>663</v>
      </c>
      <c r="B666" s="4" t="s">
        <v>18069</v>
      </c>
      <c r="C666" s="5" t="s">
        <v>18070</v>
      </c>
      <c r="D666" s="5" t="s">
        <v>143</v>
      </c>
      <c r="E666" s="5" t="s">
        <v>18071</v>
      </c>
      <c r="F666" s="5" t="s">
        <v>143</v>
      </c>
      <c r="G666" s="5" t="s">
        <v>143</v>
      </c>
      <c r="H666" s="6" t="s">
        <v>144</v>
      </c>
      <c r="I666" s="6" t="s">
        <v>18072</v>
      </c>
      <c r="J666" s="5" t="s">
        <v>18073</v>
      </c>
      <c r="K666" s="5" t="s">
        <v>143</v>
      </c>
      <c r="L666" s="5" t="s">
        <v>231</v>
      </c>
      <c r="M666" s="5" t="s">
        <v>231</v>
      </c>
      <c r="N666" s="5" t="s">
        <v>18074</v>
      </c>
      <c r="O666" s="5" t="s">
        <v>149</v>
      </c>
      <c r="P666" s="5" t="s">
        <v>232</v>
      </c>
      <c r="Q666" s="5" t="s">
        <v>233</v>
      </c>
      <c r="R666" s="5" t="s">
        <v>152</v>
      </c>
      <c r="S666" s="5" t="s">
        <v>313</v>
      </c>
      <c r="T666" s="5">
        <v>6</v>
      </c>
      <c r="U666" s="5">
        <v>4</v>
      </c>
      <c r="V666" s="5">
        <v>0</v>
      </c>
      <c r="W666" s="5">
        <v>0</v>
      </c>
      <c r="X666" s="5">
        <v>2</v>
      </c>
      <c r="Y666" s="5">
        <v>4</v>
      </c>
      <c r="Z666" s="5" t="s">
        <v>298</v>
      </c>
      <c r="AA666" s="5">
        <v>3</v>
      </c>
      <c r="AB666" s="5">
        <v>2</v>
      </c>
      <c r="AC666" s="5">
        <v>0</v>
      </c>
      <c r="AD666" s="5">
        <v>0</v>
      </c>
      <c r="AE666" s="5">
        <v>1</v>
      </c>
      <c r="AF666" s="5">
        <v>2</v>
      </c>
      <c r="AG666" s="5" t="s">
        <v>18072</v>
      </c>
      <c r="AH666" s="5">
        <v>72</v>
      </c>
      <c r="AI666" s="5" t="s">
        <v>18075</v>
      </c>
      <c r="AJ666" s="5">
        <v>8</v>
      </c>
      <c r="AK666" s="5" t="s">
        <v>18076</v>
      </c>
      <c r="AL666" s="5">
        <v>20</v>
      </c>
      <c r="AM666" s="5" t="s">
        <v>143</v>
      </c>
      <c r="AN666" s="5" t="s">
        <v>143</v>
      </c>
      <c r="AO666" s="5" t="s">
        <v>143</v>
      </c>
      <c r="AP666" s="5" t="s">
        <v>143</v>
      </c>
      <c r="AQ666" s="5">
        <v>3</v>
      </c>
      <c r="AR666" s="5">
        <v>2</v>
      </c>
      <c r="AS666" s="5">
        <v>1</v>
      </c>
      <c r="AT666" s="5">
        <v>1647</v>
      </c>
      <c r="AU666" s="5">
        <v>36</v>
      </c>
      <c r="AV666" s="5">
        <v>4</v>
      </c>
      <c r="AW666" s="5">
        <v>4</v>
      </c>
      <c r="AX666" s="5">
        <v>0</v>
      </c>
      <c r="AY666" s="5">
        <v>1514</v>
      </c>
      <c r="AZ666" s="5">
        <v>33</v>
      </c>
      <c r="BA666" s="5">
        <v>7</v>
      </c>
      <c r="BB666" s="5">
        <v>6</v>
      </c>
      <c r="BC666" s="5">
        <v>1</v>
      </c>
      <c r="BD666" s="5">
        <v>1571</v>
      </c>
      <c r="BE666" s="5">
        <v>34</v>
      </c>
      <c r="BF666" s="5">
        <v>2</v>
      </c>
      <c r="BG666" s="5">
        <v>0</v>
      </c>
      <c r="BH666" s="5">
        <v>1</v>
      </c>
      <c r="BI666" s="5">
        <v>0</v>
      </c>
      <c r="BJ666" s="5">
        <v>3</v>
      </c>
      <c r="BK666" s="5" t="s">
        <v>274</v>
      </c>
      <c r="BL666" s="5" t="s">
        <v>18077</v>
      </c>
      <c r="BM666" s="5" t="s">
        <v>220</v>
      </c>
      <c r="BN666" s="5">
        <v>163</v>
      </c>
      <c r="BO666" s="5" t="s">
        <v>143</v>
      </c>
      <c r="BP666" s="5" t="s">
        <v>143</v>
      </c>
      <c r="BQ666" s="5" t="s">
        <v>143</v>
      </c>
      <c r="BR666" s="5">
        <v>163</v>
      </c>
      <c r="BS666" s="5" t="s">
        <v>143</v>
      </c>
      <c r="BT666" s="5" t="s">
        <v>143</v>
      </c>
      <c r="BU666" s="5" t="s">
        <v>155</v>
      </c>
      <c r="BV666" s="5" t="s">
        <v>18078</v>
      </c>
      <c r="BW666" s="5">
        <v>0</v>
      </c>
      <c r="BX666" s="5">
        <v>2650000</v>
      </c>
      <c r="BY666" s="5">
        <v>0</v>
      </c>
      <c r="BZ666" s="5">
        <v>0</v>
      </c>
      <c r="CA666" s="5" t="s">
        <v>18079</v>
      </c>
      <c r="CB666" s="5">
        <v>5900000</v>
      </c>
      <c r="CC666" s="5" t="s">
        <v>18080</v>
      </c>
      <c r="CD666" s="5">
        <v>5</v>
      </c>
      <c r="CE666" s="5">
        <v>28316814</v>
      </c>
      <c r="CF666" s="5" t="s">
        <v>18081</v>
      </c>
      <c r="CG666" s="5">
        <v>163</v>
      </c>
      <c r="CH666" s="5">
        <v>7970000</v>
      </c>
      <c r="CI666" s="5" t="s">
        <v>143</v>
      </c>
      <c r="CJ666" s="5">
        <v>0</v>
      </c>
      <c r="CK666" s="5">
        <v>0</v>
      </c>
      <c r="CL666" s="5" t="s">
        <v>143</v>
      </c>
      <c r="CM666" s="5">
        <v>0</v>
      </c>
      <c r="CN666" s="5">
        <v>0</v>
      </c>
      <c r="CO666" s="5" t="s">
        <v>143</v>
      </c>
      <c r="CP666" s="5">
        <v>0</v>
      </c>
      <c r="CQ666" s="5">
        <v>0</v>
      </c>
      <c r="CR666" s="19" t="s">
        <v>19900</v>
      </c>
      <c r="CS666" s="12" t="s">
        <v>21125</v>
      </c>
      <c r="CT666" s="12" t="s">
        <v>20757</v>
      </c>
      <c r="CU666" s="16" t="s">
        <v>22738</v>
      </c>
      <c r="CV666" s="12" t="s">
        <v>23594</v>
      </c>
      <c r="CW666" s="12" t="s">
        <v>23582</v>
      </c>
      <c r="CX666" s="16" t="s">
        <v>24568</v>
      </c>
      <c r="CY666" s="12" t="s">
        <v>23844</v>
      </c>
      <c r="CZ666" s="12" t="s">
        <v>23582</v>
      </c>
      <c r="DA666" s="16" t="s">
        <v>26058</v>
      </c>
      <c r="DB666" s="5">
        <v>0</v>
      </c>
      <c r="DC666" s="5">
        <v>48425</v>
      </c>
      <c r="DD666" s="5">
        <v>19594443</v>
      </c>
      <c r="DE666" s="5">
        <v>0</v>
      </c>
      <c r="DF666" s="5">
        <v>24000</v>
      </c>
      <c r="DG666" s="5">
        <v>4500000</v>
      </c>
      <c r="DH666" s="5">
        <v>0</v>
      </c>
      <c r="DI666" s="5">
        <v>0</v>
      </c>
      <c r="DJ666" s="5">
        <v>0</v>
      </c>
      <c r="DK666" s="5">
        <v>0</v>
      </c>
      <c r="DL666" s="5">
        <v>0</v>
      </c>
      <c r="DM666" s="5">
        <v>0</v>
      </c>
      <c r="DN666" s="5">
        <v>150000</v>
      </c>
      <c r="DO666" s="5">
        <v>0</v>
      </c>
      <c r="DP666" s="5">
        <v>0</v>
      </c>
      <c r="DQ666" s="5">
        <v>0</v>
      </c>
      <c r="DR666" s="5">
        <v>18171</v>
      </c>
      <c r="DS666" s="5">
        <v>0</v>
      </c>
      <c r="DT666" s="5">
        <v>0</v>
      </c>
      <c r="DU666" s="5">
        <v>0</v>
      </c>
      <c r="DV666" s="5">
        <v>0</v>
      </c>
      <c r="DW666" s="5">
        <v>0</v>
      </c>
      <c r="DX666" s="5">
        <v>0</v>
      </c>
      <c r="DY666" s="5">
        <v>0</v>
      </c>
      <c r="DZ666" s="5">
        <v>0</v>
      </c>
      <c r="EA666" s="5">
        <v>0</v>
      </c>
      <c r="EB666" s="5">
        <v>0</v>
      </c>
      <c r="EC666" s="5">
        <v>0</v>
      </c>
      <c r="ED666" s="5">
        <v>0</v>
      </c>
      <c r="EE666" s="5">
        <v>0</v>
      </c>
      <c r="EF666" s="5">
        <v>68</v>
      </c>
      <c r="EG666" s="5">
        <v>0</v>
      </c>
      <c r="EH666" s="5">
        <v>3278008</v>
      </c>
      <c r="EI666" s="5">
        <v>150068</v>
      </c>
      <c r="EJ666" s="5">
        <v>90596</v>
      </c>
      <c r="EK666" s="5">
        <v>27372451</v>
      </c>
      <c r="EL666" s="5" t="s">
        <v>159</v>
      </c>
    </row>
    <row r="667" spans="1:142" x14ac:dyDescent="0.3">
      <c r="A667" s="3">
        <f t="shared" si="10"/>
        <v>664</v>
      </c>
      <c r="B667" s="4" t="s">
        <v>13390</v>
      </c>
      <c r="C667" s="5" t="s">
        <v>13391</v>
      </c>
      <c r="D667" s="5" t="s">
        <v>13392</v>
      </c>
      <c r="E667" s="5" t="s">
        <v>13393</v>
      </c>
      <c r="F667" s="5" t="s">
        <v>13394</v>
      </c>
      <c r="G667" s="5" t="s">
        <v>13395</v>
      </c>
      <c r="H667" s="6" t="s">
        <v>144</v>
      </c>
      <c r="I667" s="6" t="s">
        <v>13396</v>
      </c>
      <c r="J667" s="5" t="s">
        <v>13397</v>
      </c>
      <c r="K667" s="5" t="s">
        <v>13398</v>
      </c>
      <c r="L667" s="5" t="s">
        <v>147</v>
      </c>
      <c r="M667" s="5" t="s">
        <v>143</v>
      </c>
      <c r="N667" s="5" t="s">
        <v>10756</v>
      </c>
      <c r="O667" s="5" t="s">
        <v>143</v>
      </c>
      <c r="P667" s="5" t="s">
        <v>13399</v>
      </c>
      <c r="Q667" s="5" t="s">
        <v>143</v>
      </c>
      <c r="R667" s="5" t="s">
        <v>152</v>
      </c>
      <c r="S667" s="5" t="s">
        <v>528</v>
      </c>
      <c r="T667" s="5">
        <v>2</v>
      </c>
      <c r="U667" s="5">
        <v>2</v>
      </c>
      <c r="V667" s="5">
        <v>0</v>
      </c>
      <c r="W667" s="5">
        <v>0</v>
      </c>
      <c r="X667" s="5">
        <v>2</v>
      </c>
      <c r="Y667" s="5">
        <v>2</v>
      </c>
      <c r="Z667" s="5" t="s">
        <v>143</v>
      </c>
      <c r="AA667" s="5">
        <v>0</v>
      </c>
      <c r="AB667" s="5">
        <v>0</v>
      </c>
      <c r="AC667" s="5">
        <v>0</v>
      </c>
      <c r="AD667" s="5">
        <v>0</v>
      </c>
      <c r="AE667" s="5">
        <v>0</v>
      </c>
      <c r="AF667" s="5">
        <v>0</v>
      </c>
      <c r="AG667" s="5" t="s">
        <v>13396</v>
      </c>
      <c r="AH667" s="5">
        <v>83.3</v>
      </c>
      <c r="AI667" s="5" t="s">
        <v>13400</v>
      </c>
      <c r="AJ667" s="5">
        <v>10</v>
      </c>
      <c r="AK667" s="5" t="s">
        <v>13401</v>
      </c>
      <c r="AL667" s="5">
        <v>6.7</v>
      </c>
      <c r="AM667" s="5" t="s">
        <v>143</v>
      </c>
      <c r="AN667" s="5" t="s">
        <v>143</v>
      </c>
      <c r="AO667" s="5" t="s">
        <v>143</v>
      </c>
      <c r="AP667" s="5" t="s">
        <v>143</v>
      </c>
      <c r="AQ667" s="5">
        <v>4</v>
      </c>
      <c r="AR667" s="5">
        <v>2</v>
      </c>
      <c r="AS667" s="5">
        <v>2</v>
      </c>
      <c r="AT667" s="5">
        <v>1784</v>
      </c>
      <c r="AU667" s="5">
        <v>36</v>
      </c>
      <c r="AV667" s="5">
        <v>4</v>
      </c>
      <c r="AW667" s="5">
        <v>3</v>
      </c>
      <c r="AX667" s="5">
        <v>1</v>
      </c>
      <c r="AY667" s="5">
        <v>2135</v>
      </c>
      <c r="AZ667" s="5">
        <v>37</v>
      </c>
      <c r="BA667" s="5">
        <v>8</v>
      </c>
      <c r="BB667" s="5">
        <v>5</v>
      </c>
      <c r="BC667" s="5">
        <v>3</v>
      </c>
      <c r="BD667" s="5">
        <v>1959</v>
      </c>
      <c r="BE667" s="5">
        <v>36</v>
      </c>
      <c r="BF667" s="5">
        <v>0</v>
      </c>
      <c r="BG667" s="5">
        <v>3</v>
      </c>
      <c r="BH667" s="5">
        <v>1</v>
      </c>
      <c r="BI667" s="5">
        <v>0</v>
      </c>
      <c r="BJ667" s="5">
        <v>4</v>
      </c>
      <c r="BK667" s="5" t="s">
        <v>143</v>
      </c>
      <c r="BL667" s="5" t="s">
        <v>143</v>
      </c>
      <c r="BM667" s="5" t="s">
        <v>143</v>
      </c>
      <c r="BN667" s="5" t="s">
        <v>143</v>
      </c>
      <c r="BO667" s="5" t="s">
        <v>143</v>
      </c>
      <c r="BP667" s="5" t="s">
        <v>143</v>
      </c>
      <c r="BQ667" s="5" t="s">
        <v>143</v>
      </c>
      <c r="BR667" s="5">
        <v>0</v>
      </c>
      <c r="BS667" s="5" t="s">
        <v>143</v>
      </c>
      <c r="BT667" s="5" t="s">
        <v>143</v>
      </c>
      <c r="BU667" s="5" t="s">
        <v>155</v>
      </c>
      <c r="BV667" s="5" t="s">
        <v>143</v>
      </c>
      <c r="BW667" s="5">
        <v>0</v>
      </c>
      <c r="BX667" s="5">
        <v>0</v>
      </c>
      <c r="BY667" s="5">
        <v>0</v>
      </c>
      <c r="BZ667" s="5">
        <v>0</v>
      </c>
      <c r="CA667" s="5" t="s">
        <v>224</v>
      </c>
      <c r="CB667" s="5">
        <v>0</v>
      </c>
      <c r="CC667" s="5" t="s">
        <v>143</v>
      </c>
      <c r="CD667" s="5">
        <v>0</v>
      </c>
      <c r="CE667" s="5">
        <v>0</v>
      </c>
      <c r="CF667" s="5" t="s">
        <v>143</v>
      </c>
      <c r="CG667" s="5">
        <v>0</v>
      </c>
      <c r="CH667" s="5">
        <v>0</v>
      </c>
      <c r="CI667" s="5" t="s">
        <v>143</v>
      </c>
      <c r="CJ667" s="5">
        <v>0</v>
      </c>
      <c r="CK667" s="5">
        <v>0</v>
      </c>
      <c r="CL667" s="5" t="s">
        <v>143</v>
      </c>
      <c r="CM667" s="5">
        <v>0</v>
      </c>
      <c r="CN667" s="5">
        <v>0</v>
      </c>
      <c r="CO667" s="5" t="s">
        <v>143</v>
      </c>
      <c r="CP667" s="5">
        <v>0</v>
      </c>
      <c r="CQ667" s="5">
        <v>0</v>
      </c>
      <c r="CR667" s="19" t="s">
        <v>19901</v>
      </c>
      <c r="CS667" s="12" t="s">
        <v>21274</v>
      </c>
      <c r="CT667" s="12" t="s">
        <v>21829</v>
      </c>
      <c r="CU667" s="16" t="s">
        <v>22739</v>
      </c>
      <c r="CV667" s="12" t="s">
        <v>23610</v>
      </c>
      <c r="CW667" s="12" t="s">
        <v>23722</v>
      </c>
      <c r="CX667" s="16" t="s">
        <v>24569</v>
      </c>
      <c r="CY667" s="12" t="s">
        <v>23654</v>
      </c>
      <c r="CZ667" s="12" t="s">
        <v>23598</v>
      </c>
      <c r="DA667" s="16" t="s">
        <v>26059</v>
      </c>
      <c r="DB667" s="5">
        <v>55225</v>
      </c>
      <c r="DC667" s="5">
        <v>30425</v>
      </c>
      <c r="DD667" s="5">
        <v>22844190</v>
      </c>
      <c r="DE667" s="5">
        <v>0</v>
      </c>
      <c r="DF667" s="5">
        <v>12000</v>
      </c>
      <c r="DG667" s="5">
        <v>21750000</v>
      </c>
      <c r="DH667" s="5">
        <v>0</v>
      </c>
      <c r="DI667" s="5">
        <v>7078</v>
      </c>
      <c r="DJ667" s="5">
        <v>12635000</v>
      </c>
      <c r="DK667" s="5">
        <v>0</v>
      </c>
      <c r="DL667" s="5">
        <v>6402</v>
      </c>
      <c r="DM667" s="5">
        <v>9721530</v>
      </c>
      <c r="DN667" s="5">
        <v>0</v>
      </c>
      <c r="DO667" s="5">
        <v>19200</v>
      </c>
      <c r="DP667" s="5">
        <v>0</v>
      </c>
      <c r="DQ667" s="5">
        <v>0</v>
      </c>
      <c r="DR667" s="5">
        <v>10130</v>
      </c>
      <c r="DS667" s="5">
        <v>17800000</v>
      </c>
      <c r="DT667" s="5">
        <v>0</v>
      </c>
      <c r="DU667" s="5">
        <v>6271</v>
      </c>
      <c r="DV667" s="5">
        <v>0</v>
      </c>
      <c r="DW667" s="5">
        <v>0</v>
      </c>
      <c r="DX667" s="5">
        <v>0</v>
      </c>
      <c r="DY667" s="5">
        <v>300000</v>
      </c>
      <c r="DZ667" s="5">
        <v>0</v>
      </c>
      <c r="EA667" s="5">
        <v>0</v>
      </c>
      <c r="EB667" s="5">
        <v>0</v>
      </c>
      <c r="EC667" s="5">
        <v>0</v>
      </c>
      <c r="ED667" s="5">
        <v>0</v>
      </c>
      <c r="EE667" s="5">
        <v>0</v>
      </c>
      <c r="EF667" s="5">
        <v>15771</v>
      </c>
      <c r="EG667" s="5">
        <v>36</v>
      </c>
      <c r="EH667" s="5">
        <v>0</v>
      </c>
      <c r="EI667" s="5">
        <v>70996</v>
      </c>
      <c r="EJ667" s="5">
        <v>91542</v>
      </c>
      <c r="EK667" s="5">
        <v>85050720</v>
      </c>
      <c r="EL667" s="5" t="s">
        <v>159</v>
      </c>
    </row>
    <row r="668" spans="1:142" x14ac:dyDescent="0.3">
      <c r="A668" s="3">
        <f t="shared" si="10"/>
        <v>665</v>
      </c>
      <c r="B668" s="4" t="s">
        <v>13117</v>
      </c>
      <c r="C668" s="5" t="s">
        <v>13118</v>
      </c>
      <c r="D668" s="5" t="s">
        <v>13119</v>
      </c>
      <c r="E668" s="5" t="s">
        <v>13120</v>
      </c>
      <c r="F668" s="5" t="s">
        <v>143</v>
      </c>
      <c r="G668" s="5" t="s">
        <v>143</v>
      </c>
      <c r="H668" s="6" t="s">
        <v>144</v>
      </c>
      <c r="I668" s="6" t="s">
        <v>13121</v>
      </c>
      <c r="J668" s="5" t="s">
        <v>13122</v>
      </c>
      <c r="K668" s="5" t="s">
        <v>143</v>
      </c>
      <c r="L668" s="5" t="s">
        <v>294</v>
      </c>
      <c r="M668" s="5" t="s">
        <v>143</v>
      </c>
      <c r="N668" s="5" t="s">
        <v>13123</v>
      </c>
      <c r="O668" s="5" t="s">
        <v>13124</v>
      </c>
      <c r="P668" s="5" t="s">
        <v>2150</v>
      </c>
      <c r="Q668" s="5" t="s">
        <v>13125</v>
      </c>
      <c r="R668" s="5" t="s">
        <v>611</v>
      </c>
      <c r="S668" s="5" t="s">
        <v>153</v>
      </c>
      <c r="T668" s="5">
        <v>4</v>
      </c>
      <c r="U668" s="5">
        <v>1</v>
      </c>
      <c r="V668" s="5">
        <v>0</v>
      </c>
      <c r="W668" s="5">
        <v>0</v>
      </c>
      <c r="X668" s="5">
        <v>0</v>
      </c>
      <c r="Y668" s="5">
        <v>1</v>
      </c>
      <c r="Z668" s="5" t="s">
        <v>272</v>
      </c>
      <c r="AA668" s="5">
        <v>4</v>
      </c>
      <c r="AB668" s="5">
        <v>3</v>
      </c>
      <c r="AC668" s="5">
        <v>0</v>
      </c>
      <c r="AD668" s="5">
        <v>0</v>
      </c>
      <c r="AE668" s="5">
        <v>3</v>
      </c>
      <c r="AF668" s="5">
        <v>3</v>
      </c>
      <c r="AG668" s="5" t="s">
        <v>13126</v>
      </c>
      <c r="AH668" s="5">
        <v>27</v>
      </c>
      <c r="AI668" s="5" t="s">
        <v>13127</v>
      </c>
      <c r="AJ668" s="5">
        <v>18</v>
      </c>
      <c r="AK668" s="5" t="s">
        <v>13128</v>
      </c>
      <c r="AL668" s="5">
        <v>17</v>
      </c>
      <c r="AM668" s="5" t="s">
        <v>13129</v>
      </c>
      <c r="AN668" s="5">
        <v>17</v>
      </c>
      <c r="AO668" s="5" t="s">
        <v>13130</v>
      </c>
      <c r="AP668" s="5">
        <v>21</v>
      </c>
      <c r="AQ668" s="5">
        <v>1</v>
      </c>
      <c r="AR668" s="5">
        <v>0</v>
      </c>
      <c r="AS668" s="5">
        <v>1</v>
      </c>
      <c r="AT668" s="5">
        <v>2500</v>
      </c>
      <c r="AU668" s="5">
        <v>40</v>
      </c>
      <c r="AV668" s="5">
        <v>0</v>
      </c>
      <c r="AW668" s="5">
        <v>0</v>
      </c>
      <c r="AX668" s="5">
        <v>0</v>
      </c>
      <c r="AY668" s="5" t="s">
        <v>143</v>
      </c>
      <c r="AZ668" s="5">
        <v>0</v>
      </c>
      <c r="BA668" s="5">
        <v>1</v>
      </c>
      <c r="BB668" s="5">
        <v>0</v>
      </c>
      <c r="BC668" s="5">
        <v>1</v>
      </c>
      <c r="BD668" s="5">
        <v>2500</v>
      </c>
      <c r="BE668" s="5">
        <v>40</v>
      </c>
      <c r="BF668" s="5">
        <v>0</v>
      </c>
      <c r="BG668" s="5">
        <v>1</v>
      </c>
      <c r="BH668" s="5">
        <v>0</v>
      </c>
      <c r="BI668" s="5">
        <v>0</v>
      </c>
      <c r="BJ668" s="5">
        <v>1</v>
      </c>
      <c r="BK668" s="5" t="s">
        <v>143</v>
      </c>
      <c r="BL668" s="5" t="s">
        <v>143</v>
      </c>
      <c r="BM668" s="5" t="s">
        <v>143</v>
      </c>
      <c r="BN668" s="5" t="s">
        <v>143</v>
      </c>
      <c r="BO668" s="5" t="s">
        <v>143</v>
      </c>
      <c r="BP668" s="5" t="s">
        <v>143</v>
      </c>
      <c r="BQ668" s="5" t="s">
        <v>143</v>
      </c>
      <c r="BR668" s="5">
        <v>0</v>
      </c>
      <c r="BS668" s="5" t="s">
        <v>143</v>
      </c>
      <c r="BT668" s="5" t="s">
        <v>13131</v>
      </c>
      <c r="BU668" s="5" t="s">
        <v>155</v>
      </c>
      <c r="BV668" s="5" t="s">
        <v>143</v>
      </c>
      <c r="BW668" s="5" t="s">
        <v>143</v>
      </c>
      <c r="BX668" s="5" t="s">
        <v>143</v>
      </c>
      <c r="BY668" s="5" t="s">
        <v>143</v>
      </c>
      <c r="BZ668" s="5" t="s">
        <v>143</v>
      </c>
      <c r="CA668" s="5" t="s">
        <v>143</v>
      </c>
      <c r="CB668" s="5" t="s">
        <v>143</v>
      </c>
      <c r="CC668" s="5" t="s">
        <v>143</v>
      </c>
      <c r="CD668" s="5">
        <v>0</v>
      </c>
      <c r="CE668" s="5">
        <v>0</v>
      </c>
      <c r="CF668" s="5" t="s">
        <v>143</v>
      </c>
      <c r="CG668" s="5">
        <v>0</v>
      </c>
      <c r="CH668" s="5">
        <v>0</v>
      </c>
      <c r="CI668" s="5" t="s">
        <v>143</v>
      </c>
      <c r="CJ668" s="5">
        <v>0</v>
      </c>
      <c r="CK668" s="5">
        <v>0</v>
      </c>
      <c r="CL668" s="5" t="s">
        <v>143</v>
      </c>
      <c r="CM668" s="5">
        <v>0</v>
      </c>
      <c r="CN668" s="5">
        <v>0</v>
      </c>
      <c r="CO668" s="5" t="s">
        <v>143</v>
      </c>
      <c r="CP668" s="5">
        <v>0</v>
      </c>
      <c r="CQ668" s="5">
        <v>0</v>
      </c>
      <c r="CR668" s="19" t="s">
        <v>19902</v>
      </c>
      <c r="CS668" s="12" t="s">
        <v>20756</v>
      </c>
      <c r="CT668" s="12" t="s">
        <v>21830</v>
      </c>
      <c r="CU668" s="16" t="s">
        <v>22740</v>
      </c>
      <c r="CV668" s="12" t="s">
        <v>23576</v>
      </c>
      <c r="CW668" s="12" t="s">
        <v>23594</v>
      </c>
      <c r="CX668" s="16" t="s">
        <v>24570</v>
      </c>
      <c r="CY668" s="12" t="s">
        <v>22051</v>
      </c>
      <c r="CZ668" s="12" t="s">
        <v>22047</v>
      </c>
      <c r="DA668" s="16" t="s">
        <v>26060</v>
      </c>
      <c r="DB668" s="5">
        <v>38878</v>
      </c>
      <c r="DC668" s="5">
        <v>13470</v>
      </c>
      <c r="DD668" s="5">
        <v>16000000</v>
      </c>
      <c r="DE668" s="5">
        <v>0</v>
      </c>
      <c r="DF668" s="5">
        <v>8000</v>
      </c>
      <c r="DG668" s="5">
        <v>19250000</v>
      </c>
      <c r="DH668" s="5">
        <v>0</v>
      </c>
      <c r="DI668" s="5">
        <v>32000</v>
      </c>
      <c r="DJ668" s="5">
        <v>0</v>
      </c>
      <c r="DK668" s="5">
        <v>0</v>
      </c>
      <c r="DL668" s="5">
        <v>0</v>
      </c>
      <c r="DM668" s="5">
        <v>0</v>
      </c>
      <c r="DN668" s="5">
        <v>0</v>
      </c>
      <c r="DO668" s="5">
        <v>0</v>
      </c>
      <c r="DP668" s="5">
        <v>0</v>
      </c>
      <c r="DQ668" s="5">
        <v>0</v>
      </c>
      <c r="DR668" s="5">
        <v>34780</v>
      </c>
      <c r="DS668" s="5">
        <v>0</v>
      </c>
      <c r="DT668" s="5">
        <v>9974</v>
      </c>
      <c r="DU668" s="5">
        <v>13000</v>
      </c>
      <c r="DV668" s="5">
        <v>24761111</v>
      </c>
      <c r="DW668" s="5">
        <v>0</v>
      </c>
      <c r="DX668" s="5">
        <v>0</v>
      </c>
      <c r="DY668" s="5">
        <v>0</v>
      </c>
      <c r="DZ668" s="5">
        <v>0</v>
      </c>
      <c r="EA668" s="5">
        <v>0</v>
      </c>
      <c r="EB668" s="5">
        <v>0</v>
      </c>
      <c r="EC668" s="5">
        <v>0</v>
      </c>
      <c r="ED668" s="5">
        <v>0</v>
      </c>
      <c r="EE668" s="5">
        <v>0</v>
      </c>
      <c r="EF668" s="5">
        <v>34998</v>
      </c>
      <c r="EG668" s="5">
        <v>2522</v>
      </c>
      <c r="EH668" s="5">
        <v>40045</v>
      </c>
      <c r="EI668" s="5">
        <v>83850</v>
      </c>
      <c r="EJ668" s="5">
        <v>103772</v>
      </c>
      <c r="EK668" s="5">
        <v>60051156</v>
      </c>
      <c r="EL668" s="5" t="s">
        <v>159</v>
      </c>
    </row>
    <row r="669" spans="1:142" x14ac:dyDescent="0.3">
      <c r="A669" s="3">
        <f t="shared" si="10"/>
        <v>666</v>
      </c>
      <c r="B669" s="4" t="s">
        <v>13162</v>
      </c>
      <c r="C669" s="5" t="s">
        <v>13163</v>
      </c>
      <c r="D669" s="5" t="s">
        <v>13164</v>
      </c>
      <c r="E669" s="5" t="s">
        <v>13165</v>
      </c>
      <c r="F669" s="5" t="s">
        <v>13166</v>
      </c>
      <c r="G669" s="5" t="s">
        <v>13167</v>
      </c>
      <c r="H669" s="6" t="s">
        <v>144</v>
      </c>
      <c r="I669" s="6" t="s">
        <v>13168</v>
      </c>
      <c r="J669" s="5" t="s">
        <v>13169</v>
      </c>
      <c r="K669" s="5" t="s">
        <v>13170</v>
      </c>
      <c r="L669" s="5" t="s">
        <v>6000</v>
      </c>
      <c r="M669" s="5" t="s">
        <v>143</v>
      </c>
      <c r="N669" s="5" t="s">
        <v>13171</v>
      </c>
      <c r="O669" s="5" t="s">
        <v>8818</v>
      </c>
      <c r="P669" s="5" t="s">
        <v>13172</v>
      </c>
      <c r="Q669" s="5" t="s">
        <v>8185</v>
      </c>
      <c r="R669" s="5" t="s">
        <v>341</v>
      </c>
      <c r="S669" s="5" t="s">
        <v>153</v>
      </c>
      <c r="T669" s="5">
        <v>10</v>
      </c>
      <c r="U669" s="5">
        <v>10</v>
      </c>
      <c r="V669" s="5">
        <v>0</v>
      </c>
      <c r="W669" s="5">
        <v>76</v>
      </c>
      <c r="X669" s="5">
        <v>0</v>
      </c>
      <c r="Y669" s="5">
        <v>10</v>
      </c>
      <c r="Z669" s="5" t="s">
        <v>272</v>
      </c>
      <c r="AA669" s="5">
        <v>7</v>
      </c>
      <c r="AB669" s="5">
        <v>7</v>
      </c>
      <c r="AC669" s="5">
        <v>0</v>
      </c>
      <c r="AD669" s="5">
        <v>20</v>
      </c>
      <c r="AE669" s="5">
        <v>0</v>
      </c>
      <c r="AF669" s="5">
        <v>7</v>
      </c>
      <c r="AG669" s="5" t="s">
        <v>13173</v>
      </c>
      <c r="AH669" s="5">
        <v>100</v>
      </c>
      <c r="AI669" s="5" t="s">
        <v>143</v>
      </c>
      <c r="AJ669" s="5" t="s">
        <v>143</v>
      </c>
      <c r="AK669" s="5" t="s">
        <v>143</v>
      </c>
      <c r="AL669" s="5" t="s">
        <v>143</v>
      </c>
      <c r="AM669" s="5" t="s">
        <v>143</v>
      </c>
      <c r="AN669" s="5" t="s">
        <v>143</v>
      </c>
      <c r="AO669" s="5" t="s">
        <v>143</v>
      </c>
      <c r="AP669" s="5" t="s">
        <v>143</v>
      </c>
      <c r="AQ669" s="5">
        <v>5</v>
      </c>
      <c r="AR669" s="5">
        <v>3</v>
      </c>
      <c r="AS669" s="5">
        <v>2</v>
      </c>
      <c r="AT669" s="5">
        <v>2515</v>
      </c>
      <c r="AU669" s="5">
        <v>37</v>
      </c>
      <c r="AV669" s="5">
        <v>8</v>
      </c>
      <c r="AW669" s="5">
        <v>6</v>
      </c>
      <c r="AX669" s="5">
        <v>2</v>
      </c>
      <c r="AY669" s="5">
        <v>2020</v>
      </c>
      <c r="AZ669" s="5">
        <v>36</v>
      </c>
      <c r="BA669" s="5">
        <v>13</v>
      </c>
      <c r="BB669" s="5">
        <v>9</v>
      </c>
      <c r="BC669" s="5">
        <v>4</v>
      </c>
      <c r="BD669" s="5">
        <v>2211</v>
      </c>
      <c r="BE669" s="5">
        <v>36</v>
      </c>
      <c r="BF669" s="5">
        <v>0</v>
      </c>
      <c r="BG669" s="5">
        <v>4</v>
      </c>
      <c r="BH669" s="5">
        <v>0</v>
      </c>
      <c r="BI669" s="5">
        <v>1</v>
      </c>
      <c r="BJ669" s="5">
        <v>5</v>
      </c>
      <c r="BK669" s="5" t="s">
        <v>9387</v>
      </c>
      <c r="BL669" s="5" t="s">
        <v>13174</v>
      </c>
      <c r="BM669" s="5" t="s">
        <v>220</v>
      </c>
      <c r="BN669" s="5">
        <v>50</v>
      </c>
      <c r="BO669" s="5" t="s">
        <v>13175</v>
      </c>
      <c r="BP669" s="5" t="s">
        <v>178</v>
      </c>
      <c r="BQ669" s="5">
        <v>300</v>
      </c>
      <c r="BR669" s="5">
        <v>350</v>
      </c>
      <c r="BS669" s="5" t="s">
        <v>143</v>
      </c>
      <c r="BT669" s="5" t="s">
        <v>143</v>
      </c>
      <c r="BU669" s="5" t="s">
        <v>155</v>
      </c>
      <c r="BV669" s="5" t="s">
        <v>13176</v>
      </c>
      <c r="BW669" s="5">
        <v>76154370</v>
      </c>
      <c r="BX669" s="5">
        <v>0</v>
      </c>
      <c r="BY669" s="5">
        <v>100000000</v>
      </c>
      <c r="BZ669" s="5">
        <v>0</v>
      </c>
      <c r="CA669" s="5" t="s">
        <v>224</v>
      </c>
      <c r="CB669" s="5">
        <v>0</v>
      </c>
      <c r="CC669" s="5" t="s">
        <v>143</v>
      </c>
      <c r="CD669" s="5">
        <v>0</v>
      </c>
      <c r="CE669" s="5">
        <v>0</v>
      </c>
      <c r="CF669" s="5" t="s">
        <v>143</v>
      </c>
      <c r="CG669" s="5">
        <v>0</v>
      </c>
      <c r="CH669" s="5">
        <v>0</v>
      </c>
      <c r="CI669" s="5" t="s">
        <v>13177</v>
      </c>
      <c r="CJ669" s="5">
        <v>1</v>
      </c>
      <c r="CK669" s="5">
        <v>210000</v>
      </c>
      <c r="CL669" s="5" t="s">
        <v>13178</v>
      </c>
      <c r="CM669" s="5">
        <v>0</v>
      </c>
      <c r="CN669" s="5">
        <v>3000000</v>
      </c>
      <c r="CO669" s="5" t="s">
        <v>13179</v>
      </c>
      <c r="CP669" s="5">
        <v>0</v>
      </c>
      <c r="CQ669" s="5">
        <v>5000000</v>
      </c>
      <c r="CR669" s="19" t="s">
        <v>19903</v>
      </c>
      <c r="CS669" s="12" t="s">
        <v>21275</v>
      </c>
      <c r="CT669" s="12" t="s">
        <v>21576</v>
      </c>
      <c r="CU669" s="16" t="s">
        <v>22741</v>
      </c>
      <c r="CV669" s="12" t="s">
        <v>21028</v>
      </c>
      <c r="CW669" s="12" t="s">
        <v>21104</v>
      </c>
      <c r="CX669" s="16" t="s">
        <v>24571</v>
      </c>
      <c r="CY669" s="12" t="s">
        <v>20788</v>
      </c>
      <c r="CZ669" s="12" t="s">
        <v>23911</v>
      </c>
      <c r="DA669" s="16" t="s">
        <v>26061</v>
      </c>
      <c r="DB669" s="5">
        <v>16236</v>
      </c>
      <c r="DC669" s="5">
        <v>1379</v>
      </c>
      <c r="DD669" s="5">
        <v>23655380</v>
      </c>
      <c r="DE669" s="5">
        <v>28322</v>
      </c>
      <c r="DF669" s="5">
        <v>48000</v>
      </c>
      <c r="DG669" s="5">
        <v>39311410</v>
      </c>
      <c r="DH669" s="5">
        <v>9520</v>
      </c>
      <c r="DI669" s="5">
        <v>0</v>
      </c>
      <c r="DJ669" s="5">
        <v>0</v>
      </c>
      <c r="DK669" s="5">
        <v>7280</v>
      </c>
      <c r="DL669" s="5">
        <v>12286</v>
      </c>
      <c r="DM669" s="5">
        <v>13080210</v>
      </c>
      <c r="DN669" s="5">
        <v>0</v>
      </c>
      <c r="DO669" s="5">
        <v>0</v>
      </c>
      <c r="DP669" s="5">
        <v>0</v>
      </c>
      <c r="DQ669" s="5">
        <v>7483</v>
      </c>
      <c r="DR669" s="5">
        <v>284478</v>
      </c>
      <c r="DS669" s="5">
        <v>75095690</v>
      </c>
      <c r="DT669" s="5">
        <v>0</v>
      </c>
      <c r="DU669" s="5">
        <v>0</v>
      </c>
      <c r="DV669" s="5">
        <v>0</v>
      </c>
      <c r="DW669" s="5">
        <v>0</v>
      </c>
      <c r="DX669" s="5">
        <v>0</v>
      </c>
      <c r="DY669" s="5">
        <v>0</v>
      </c>
      <c r="DZ669" s="5">
        <v>0</v>
      </c>
      <c r="EA669" s="5">
        <v>0</v>
      </c>
      <c r="EB669" s="5">
        <v>0</v>
      </c>
      <c r="EC669" s="5">
        <v>0</v>
      </c>
      <c r="ED669" s="5">
        <v>0</v>
      </c>
      <c r="EE669" s="5">
        <v>0</v>
      </c>
      <c r="EF669" s="5">
        <v>119066</v>
      </c>
      <c r="EG669" s="5">
        <v>68533</v>
      </c>
      <c r="EH669" s="5">
        <v>16226490</v>
      </c>
      <c r="EI669" s="5">
        <v>187907</v>
      </c>
      <c r="EJ669" s="5">
        <v>414676</v>
      </c>
      <c r="EK669" s="5">
        <v>167369180</v>
      </c>
      <c r="EL669" s="5" t="s">
        <v>159</v>
      </c>
    </row>
    <row r="670" spans="1:142" x14ac:dyDescent="0.3">
      <c r="A670" s="3">
        <f t="shared" si="10"/>
        <v>667</v>
      </c>
      <c r="B670" s="4" t="s">
        <v>13248</v>
      </c>
      <c r="C670" s="5" t="s">
        <v>13249</v>
      </c>
      <c r="D670" s="5" t="s">
        <v>13250</v>
      </c>
      <c r="E670" s="5" t="s">
        <v>13251</v>
      </c>
      <c r="F670" s="5" t="s">
        <v>13252</v>
      </c>
      <c r="G670" s="5" t="s">
        <v>13253</v>
      </c>
      <c r="H670" s="6" t="s">
        <v>144</v>
      </c>
      <c r="I670" s="6" t="s">
        <v>13254</v>
      </c>
      <c r="J670" s="5" t="s">
        <v>13255</v>
      </c>
      <c r="K670" s="5" t="s">
        <v>13256</v>
      </c>
      <c r="L670" s="5" t="s">
        <v>188</v>
      </c>
      <c r="M670" s="5" t="s">
        <v>143</v>
      </c>
      <c r="N670" s="5" t="s">
        <v>13257</v>
      </c>
      <c r="O670" s="5" t="s">
        <v>143</v>
      </c>
      <c r="P670" s="5" t="s">
        <v>13258</v>
      </c>
      <c r="Q670" s="5" t="s">
        <v>143</v>
      </c>
      <c r="R670" s="5" t="s">
        <v>527</v>
      </c>
      <c r="S670" s="5" t="s">
        <v>313</v>
      </c>
      <c r="T670" s="5">
        <v>12</v>
      </c>
      <c r="U670" s="5">
        <v>0</v>
      </c>
      <c r="V670" s="5">
        <v>0</v>
      </c>
      <c r="W670" s="5">
        <v>4</v>
      </c>
      <c r="X670" s="5">
        <v>0</v>
      </c>
      <c r="Y670" s="5">
        <v>3</v>
      </c>
      <c r="Z670" s="5" t="s">
        <v>143</v>
      </c>
      <c r="AA670" s="5">
        <v>0</v>
      </c>
      <c r="AB670" s="5">
        <v>0</v>
      </c>
      <c r="AC670" s="5">
        <v>0</v>
      </c>
      <c r="AD670" s="5">
        <v>0</v>
      </c>
      <c r="AE670" s="5">
        <v>0</v>
      </c>
      <c r="AF670" s="5">
        <v>0</v>
      </c>
      <c r="AG670" s="5" t="s">
        <v>13259</v>
      </c>
      <c r="AH670" s="5">
        <v>32.4</v>
      </c>
      <c r="AI670" s="5" t="s">
        <v>13260</v>
      </c>
      <c r="AJ670" s="5">
        <v>18.8</v>
      </c>
      <c r="AK670" s="5" t="s">
        <v>13261</v>
      </c>
      <c r="AL670" s="5">
        <v>17.899999999999999</v>
      </c>
      <c r="AM670" s="5" t="s">
        <v>13262</v>
      </c>
      <c r="AN670" s="5">
        <v>0.6</v>
      </c>
      <c r="AO670" s="5" t="s">
        <v>13263</v>
      </c>
      <c r="AP670" s="5">
        <v>30.3</v>
      </c>
      <c r="AQ670" s="5">
        <v>2</v>
      </c>
      <c r="AR670" s="5">
        <v>2</v>
      </c>
      <c r="AS670" s="5">
        <v>0</v>
      </c>
      <c r="AT670" s="5">
        <v>2300</v>
      </c>
      <c r="AU670" s="5">
        <v>40</v>
      </c>
      <c r="AV670" s="5">
        <v>1</v>
      </c>
      <c r="AW670" s="5">
        <v>1</v>
      </c>
      <c r="AX670" s="5">
        <v>0</v>
      </c>
      <c r="AY670" s="5">
        <v>1900</v>
      </c>
      <c r="AZ670" s="5">
        <v>40</v>
      </c>
      <c r="BA670" s="5">
        <v>3</v>
      </c>
      <c r="BB670" s="5">
        <v>3</v>
      </c>
      <c r="BC670" s="5">
        <v>0</v>
      </c>
      <c r="BD670" s="5">
        <v>2166</v>
      </c>
      <c r="BE670" s="5">
        <v>40</v>
      </c>
      <c r="BF670" s="5">
        <v>0</v>
      </c>
      <c r="BG670" s="5">
        <v>1</v>
      </c>
      <c r="BH670" s="5">
        <v>0</v>
      </c>
      <c r="BI670" s="5">
        <v>1</v>
      </c>
      <c r="BJ670" s="5">
        <v>2</v>
      </c>
      <c r="BK670" s="5" t="s">
        <v>174</v>
      </c>
      <c r="BL670" s="5" t="s">
        <v>13264</v>
      </c>
      <c r="BM670" s="5" t="s">
        <v>199</v>
      </c>
      <c r="BN670" s="5">
        <v>274</v>
      </c>
      <c r="BO670" s="5" t="s">
        <v>143</v>
      </c>
      <c r="BP670" s="5" t="s">
        <v>143</v>
      </c>
      <c r="BQ670" s="5" t="s">
        <v>143</v>
      </c>
      <c r="BR670" s="5">
        <v>274</v>
      </c>
      <c r="BS670" s="5" t="s">
        <v>143</v>
      </c>
      <c r="BT670" s="5" t="s">
        <v>143</v>
      </c>
      <c r="BU670" s="5" t="s">
        <v>155</v>
      </c>
      <c r="BV670" s="5" t="s">
        <v>143</v>
      </c>
      <c r="BW670" s="5">
        <v>0</v>
      </c>
      <c r="BX670" s="5">
        <v>0</v>
      </c>
      <c r="BY670" s="5">
        <v>0</v>
      </c>
      <c r="BZ670" s="5">
        <v>0</v>
      </c>
      <c r="CA670" s="5" t="s">
        <v>224</v>
      </c>
      <c r="CB670" s="5">
        <v>0</v>
      </c>
      <c r="CC670" s="5" t="s">
        <v>143</v>
      </c>
      <c r="CD670" s="5">
        <v>0</v>
      </c>
      <c r="CE670" s="5">
        <v>0</v>
      </c>
      <c r="CF670" s="5" t="s">
        <v>13265</v>
      </c>
      <c r="CG670" s="5">
        <v>274</v>
      </c>
      <c r="CH670" s="5">
        <v>45940000</v>
      </c>
      <c r="CI670" s="5" t="s">
        <v>143</v>
      </c>
      <c r="CJ670" s="5">
        <v>0</v>
      </c>
      <c r="CK670" s="5">
        <v>0</v>
      </c>
      <c r="CL670" s="5" t="s">
        <v>143</v>
      </c>
      <c r="CM670" s="5">
        <v>0</v>
      </c>
      <c r="CN670" s="5">
        <v>0</v>
      </c>
      <c r="CO670" s="5" t="s">
        <v>143</v>
      </c>
      <c r="CP670" s="5">
        <v>0</v>
      </c>
      <c r="CQ670" s="5">
        <v>0</v>
      </c>
      <c r="CR670" s="19" t="s">
        <v>19904</v>
      </c>
      <c r="CS670" s="12" t="s">
        <v>21276</v>
      </c>
      <c r="CT670" s="12" t="s">
        <v>21831</v>
      </c>
      <c r="CU670" s="16" t="s">
        <v>22742</v>
      </c>
      <c r="CV670" s="12" t="s">
        <v>22051</v>
      </c>
      <c r="CW670" s="12" t="s">
        <v>20817</v>
      </c>
      <c r="CX670" s="16" t="s">
        <v>24572</v>
      </c>
      <c r="CY670" s="12" t="s">
        <v>23555</v>
      </c>
      <c r="CZ670" s="12" t="s">
        <v>23742</v>
      </c>
      <c r="DA670" s="16" t="s">
        <v>26062</v>
      </c>
      <c r="DB670" s="5">
        <v>27425</v>
      </c>
      <c r="DC670" s="5">
        <v>20367</v>
      </c>
      <c r="DD670" s="5">
        <v>8008260</v>
      </c>
      <c r="DE670" s="5">
        <v>0</v>
      </c>
      <c r="DF670" s="5">
        <v>0</v>
      </c>
      <c r="DG670" s="5">
        <v>0</v>
      </c>
      <c r="DH670" s="5">
        <v>0</v>
      </c>
      <c r="DI670" s="5">
        <v>0</v>
      </c>
      <c r="DJ670" s="5">
        <v>0</v>
      </c>
      <c r="DK670" s="5">
        <v>0</v>
      </c>
      <c r="DL670" s="5">
        <v>0</v>
      </c>
      <c r="DM670" s="5">
        <v>0</v>
      </c>
      <c r="DN670" s="5">
        <v>150000</v>
      </c>
      <c r="DO670" s="5">
        <v>250000</v>
      </c>
      <c r="DP670" s="5">
        <v>150000000</v>
      </c>
      <c r="DQ670" s="5">
        <v>0</v>
      </c>
      <c r="DR670" s="5">
        <v>0</v>
      </c>
      <c r="DS670" s="5">
        <v>0</v>
      </c>
      <c r="DT670" s="5">
        <v>0</v>
      </c>
      <c r="DU670" s="5">
        <v>0</v>
      </c>
      <c r="DV670" s="5">
        <v>0</v>
      </c>
      <c r="DW670" s="5">
        <v>0</v>
      </c>
      <c r="DX670" s="5">
        <v>0</v>
      </c>
      <c r="DY670" s="5">
        <v>0</v>
      </c>
      <c r="DZ670" s="5">
        <v>0</v>
      </c>
      <c r="EA670" s="5">
        <v>0</v>
      </c>
      <c r="EB670" s="5">
        <v>0</v>
      </c>
      <c r="EC670" s="5">
        <v>0</v>
      </c>
      <c r="ED670" s="5">
        <v>0</v>
      </c>
      <c r="EE670" s="5">
        <v>0</v>
      </c>
      <c r="EF670" s="5">
        <v>35</v>
      </c>
      <c r="EG670" s="5">
        <v>299</v>
      </c>
      <c r="EH670" s="5">
        <v>0</v>
      </c>
      <c r="EI670" s="5">
        <v>177460</v>
      </c>
      <c r="EJ670" s="5">
        <v>270666</v>
      </c>
      <c r="EK670" s="5">
        <v>158008260</v>
      </c>
      <c r="EL670" s="5" t="s">
        <v>159</v>
      </c>
    </row>
    <row r="671" spans="1:142" x14ac:dyDescent="0.3">
      <c r="A671" s="3">
        <f t="shared" si="10"/>
        <v>668</v>
      </c>
      <c r="B671" s="4" t="s">
        <v>13067</v>
      </c>
      <c r="C671" s="5" t="s">
        <v>13068</v>
      </c>
      <c r="D671" s="5" t="s">
        <v>143</v>
      </c>
      <c r="E671" s="5" t="s">
        <v>143</v>
      </c>
      <c r="F671" s="5" t="s">
        <v>143</v>
      </c>
      <c r="G671" s="5" t="s">
        <v>143</v>
      </c>
      <c r="H671" s="6" t="s">
        <v>144</v>
      </c>
      <c r="I671" s="6" t="s">
        <v>13069</v>
      </c>
      <c r="J671" s="5" t="s">
        <v>13070</v>
      </c>
      <c r="K671" s="5" t="s">
        <v>13071</v>
      </c>
      <c r="L671" s="5" t="s">
        <v>147</v>
      </c>
      <c r="M671" s="5" t="s">
        <v>210</v>
      </c>
      <c r="N671" s="5" t="s">
        <v>169</v>
      </c>
      <c r="O671" s="5" t="s">
        <v>143</v>
      </c>
      <c r="P671" s="5" t="s">
        <v>143</v>
      </c>
      <c r="Q671" s="5" t="s">
        <v>143</v>
      </c>
      <c r="R671" s="5" t="s">
        <v>152</v>
      </c>
      <c r="S671" s="5" t="s">
        <v>153</v>
      </c>
      <c r="T671" s="5">
        <v>4</v>
      </c>
      <c r="U671" s="5">
        <v>4</v>
      </c>
      <c r="V671" s="5">
        <v>0</v>
      </c>
      <c r="W671" s="5">
        <v>0</v>
      </c>
      <c r="X671" s="5">
        <v>4</v>
      </c>
      <c r="Y671" s="5">
        <v>4</v>
      </c>
      <c r="Z671" s="5" t="s">
        <v>143</v>
      </c>
      <c r="AA671" s="5">
        <v>0</v>
      </c>
      <c r="AB671" s="5">
        <v>0</v>
      </c>
      <c r="AC671" s="5">
        <v>0</v>
      </c>
      <c r="AD671" s="5">
        <v>0</v>
      </c>
      <c r="AE671" s="5">
        <v>0</v>
      </c>
      <c r="AF671" s="5">
        <v>0</v>
      </c>
      <c r="AG671" s="5" t="s">
        <v>13072</v>
      </c>
      <c r="AH671" s="5">
        <v>40</v>
      </c>
      <c r="AI671" s="5" t="s">
        <v>13073</v>
      </c>
      <c r="AJ671" s="5">
        <v>60</v>
      </c>
      <c r="AK671" s="5" t="s">
        <v>143</v>
      </c>
      <c r="AL671" s="5" t="s">
        <v>143</v>
      </c>
      <c r="AM671" s="5" t="s">
        <v>143</v>
      </c>
      <c r="AN671" s="5" t="s">
        <v>143</v>
      </c>
      <c r="AO671" s="5" t="s">
        <v>143</v>
      </c>
      <c r="AP671" s="5" t="s">
        <v>143</v>
      </c>
      <c r="AQ671" s="5">
        <v>11</v>
      </c>
      <c r="AR671" s="5">
        <v>8</v>
      </c>
      <c r="AS671" s="5">
        <v>3</v>
      </c>
      <c r="AT671" s="5">
        <v>2088</v>
      </c>
      <c r="AU671" s="5">
        <v>42</v>
      </c>
      <c r="AV671" s="5">
        <v>8</v>
      </c>
      <c r="AW671" s="5">
        <v>5</v>
      </c>
      <c r="AX671" s="5">
        <v>3</v>
      </c>
      <c r="AY671" s="5">
        <v>2470</v>
      </c>
      <c r="AZ671" s="5">
        <v>42</v>
      </c>
      <c r="BA671" s="5">
        <v>19</v>
      </c>
      <c r="BB671" s="5">
        <v>13</v>
      </c>
      <c r="BC671" s="5">
        <v>6</v>
      </c>
      <c r="BD671" s="5">
        <v>2248</v>
      </c>
      <c r="BE671" s="5">
        <v>42</v>
      </c>
      <c r="BF671" s="5">
        <v>6</v>
      </c>
      <c r="BG671" s="5">
        <v>3</v>
      </c>
      <c r="BH671" s="5">
        <v>0</v>
      </c>
      <c r="BI671" s="5">
        <v>2</v>
      </c>
      <c r="BJ671" s="5">
        <v>11</v>
      </c>
      <c r="BK671" s="5" t="s">
        <v>143</v>
      </c>
      <c r="BL671" s="5" t="s">
        <v>143</v>
      </c>
      <c r="BM671" s="5" t="s">
        <v>143</v>
      </c>
      <c r="BN671" s="5" t="s">
        <v>143</v>
      </c>
      <c r="BO671" s="5" t="s">
        <v>143</v>
      </c>
      <c r="BP671" s="5" t="s">
        <v>143</v>
      </c>
      <c r="BQ671" s="5" t="s">
        <v>143</v>
      </c>
      <c r="BR671" s="5">
        <v>0</v>
      </c>
      <c r="BS671" s="5" t="s">
        <v>143</v>
      </c>
      <c r="BT671" s="5" t="s">
        <v>143</v>
      </c>
      <c r="BU671" s="5" t="s">
        <v>155</v>
      </c>
      <c r="BV671" s="5" t="s">
        <v>143</v>
      </c>
      <c r="BW671" s="5" t="s">
        <v>143</v>
      </c>
      <c r="BX671" s="5" t="s">
        <v>143</v>
      </c>
      <c r="BY671" s="5" t="s">
        <v>143</v>
      </c>
      <c r="BZ671" s="5" t="s">
        <v>143</v>
      </c>
      <c r="CA671" s="5" t="s">
        <v>143</v>
      </c>
      <c r="CB671" s="5" t="s">
        <v>143</v>
      </c>
      <c r="CC671" s="5" t="s">
        <v>143</v>
      </c>
      <c r="CD671" s="5">
        <v>0</v>
      </c>
      <c r="CE671" s="5">
        <v>0</v>
      </c>
      <c r="CF671" s="5" t="s">
        <v>143</v>
      </c>
      <c r="CG671" s="5">
        <v>0</v>
      </c>
      <c r="CH671" s="5">
        <v>0</v>
      </c>
      <c r="CI671" s="5" t="s">
        <v>143</v>
      </c>
      <c r="CJ671" s="5">
        <v>0</v>
      </c>
      <c r="CK671" s="5">
        <v>0</v>
      </c>
      <c r="CL671" s="5" t="s">
        <v>143</v>
      </c>
      <c r="CM671" s="5">
        <v>0</v>
      </c>
      <c r="CN671" s="5">
        <v>0</v>
      </c>
      <c r="CO671" s="5" t="s">
        <v>143</v>
      </c>
      <c r="CP671" s="5">
        <v>0</v>
      </c>
      <c r="CQ671" s="5">
        <v>0</v>
      </c>
      <c r="CR671" s="19" t="s">
        <v>19905</v>
      </c>
      <c r="CS671" s="12" t="s">
        <v>21277</v>
      </c>
      <c r="CT671" s="12" t="s">
        <v>21832</v>
      </c>
      <c r="CU671" s="16" t="s">
        <v>22743</v>
      </c>
      <c r="CV671" s="12" t="s">
        <v>21130</v>
      </c>
      <c r="CW671" s="12" t="s">
        <v>20890</v>
      </c>
      <c r="CX671" s="16" t="s">
        <v>24573</v>
      </c>
      <c r="CY671" s="12" t="s">
        <v>21037</v>
      </c>
      <c r="CZ671" s="12" t="s">
        <v>20013</v>
      </c>
      <c r="DA671" s="16" t="s">
        <v>26063</v>
      </c>
      <c r="DB671" s="5">
        <v>138989</v>
      </c>
      <c r="DC671" s="5">
        <v>35851</v>
      </c>
      <c r="DD671" s="5">
        <v>70222300</v>
      </c>
      <c r="DE671" s="5">
        <v>24000</v>
      </c>
      <c r="DF671" s="5">
        <v>23500</v>
      </c>
      <c r="DG671" s="5">
        <v>32000000</v>
      </c>
      <c r="DH671" s="5">
        <v>43440</v>
      </c>
      <c r="DI671" s="5">
        <v>0</v>
      </c>
      <c r="DJ671" s="5">
        <v>56000000</v>
      </c>
      <c r="DK671" s="5">
        <v>0</v>
      </c>
      <c r="DL671" s="5">
        <v>0</v>
      </c>
      <c r="DM671" s="5">
        <v>0</v>
      </c>
      <c r="DN671" s="5">
        <v>0</v>
      </c>
      <c r="DO671" s="5">
        <v>0</v>
      </c>
      <c r="DP671" s="5">
        <v>0</v>
      </c>
      <c r="DQ671" s="5">
        <v>12223</v>
      </c>
      <c r="DR671" s="5">
        <v>0</v>
      </c>
      <c r="DS671" s="5">
        <v>0</v>
      </c>
      <c r="DT671" s="5">
        <v>0</v>
      </c>
      <c r="DU671" s="5">
        <v>0</v>
      </c>
      <c r="DV671" s="5">
        <v>0</v>
      </c>
      <c r="DW671" s="5">
        <v>0</v>
      </c>
      <c r="DX671" s="5">
        <v>0</v>
      </c>
      <c r="DY671" s="5">
        <v>0</v>
      </c>
      <c r="DZ671" s="5">
        <v>0</v>
      </c>
      <c r="EA671" s="5">
        <v>0</v>
      </c>
      <c r="EB671" s="5">
        <v>0</v>
      </c>
      <c r="EC671" s="5">
        <v>0</v>
      </c>
      <c r="ED671" s="5">
        <v>0</v>
      </c>
      <c r="EE671" s="5">
        <v>0</v>
      </c>
      <c r="EF671" s="5">
        <v>509</v>
      </c>
      <c r="EG671" s="5">
        <v>107</v>
      </c>
      <c r="EH671" s="5">
        <v>242841</v>
      </c>
      <c r="EI671" s="5">
        <v>219161</v>
      </c>
      <c r="EJ671" s="5">
        <v>59458</v>
      </c>
      <c r="EK671" s="5">
        <v>158465141</v>
      </c>
      <c r="EL671" s="5" t="s">
        <v>159</v>
      </c>
    </row>
    <row r="672" spans="1:142" x14ac:dyDescent="0.3">
      <c r="A672" s="3">
        <f t="shared" si="10"/>
        <v>669</v>
      </c>
      <c r="B672" s="4" t="s">
        <v>11908</v>
      </c>
      <c r="C672" s="5" t="s">
        <v>11909</v>
      </c>
      <c r="D672" s="5" t="s">
        <v>11910</v>
      </c>
      <c r="E672" s="5" t="s">
        <v>11911</v>
      </c>
      <c r="F672" s="5" t="s">
        <v>143</v>
      </c>
      <c r="G672" s="5" t="s">
        <v>143</v>
      </c>
      <c r="H672" s="6" t="s">
        <v>144</v>
      </c>
      <c r="I672" s="6" t="s">
        <v>11912</v>
      </c>
      <c r="J672" s="5" t="s">
        <v>11913</v>
      </c>
      <c r="K672" s="5" t="s">
        <v>11914</v>
      </c>
      <c r="L672" s="5" t="s">
        <v>294</v>
      </c>
      <c r="M672" s="5" t="s">
        <v>545</v>
      </c>
      <c r="N672" s="5" t="s">
        <v>608</v>
      </c>
      <c r="O672" s="5" t="s">
        <v>11915</v>
      </c>
      <c r="P672" s="5" t="s">
        <v>11916</v>
      </c>
      <c r="Q672" s="5" t="s">
        <v>7663</v>
      </c>
      <c r="R672" s="5" t="s">
        <v>152</v>
      </c>
      <c r="S672" s="5" t="s">
        <v>170</v>
      </c>
      <c r="T672" s="5">
        <v>2</v>
      </c>
      <c r="U672" s="5">
        <v>0</v>
      </c>
      <c r="V672" s="5">
        <v>0</v>
      </c>
      <c r="W672" s="5">
        <v>4</v>
      </c>
      <c r="X672" s="5">
        <v>0</v>
      </c>
      <c r="Y672" s="5">
        <v>2</v>
      </c>
      <c r="Z672" s="5" t="s">
        <v>4904</v>
      </c>
      <c r="AA672" s="5">
        <v>1</v>
      </c>
      <c r="AB672" s="5">
        <v>0</v>
      </c>
      <c r="AC672" s="5">
        <v>3</v>
      </c>
      <c r="AD672" s="5">
        <v>9</v>
      </c>
      <c r="AE672" s="5">
        <v>3</v>
      </c>
      <c r="AF672" s="5">
        <v>1</v>
      </c>
      <c r="AG672" s="5" t="s">
        <v>273</v>
      </c>
      <c r="AH672" s="5">
        <v>100</v>
      </c>
      <c r="AI672" s="5" t="s">
        <v>143</v>
      </c>
      <c r="AJ672" s="5" t="s">
        <v>143</v>
      </c>
      <c r="AK672" s="5" t="s">
        <v>143</v>
      </c>
      <c r="AL672" s="5" t="s">
        <v>143</v>
      </c>
      <c r="AM672" s="5" t="s">
        <v>143</v>
      </c>
      <c r="AN672" s="5" t="s">
        <v>143</v>
      </c>
      <c r="AO672" s="5" t="s">
        <v>143</v>
      </c>
      <c r="AP672" s="5" t="s">
        <v>143</v>
      </c>
      <c r="AQ672" s="5">
        <v>5</v>
      </c>
      <c r="AR672" s="5">
        <v>5</v>
      </c>
      <c r="AS672" s="5">
        <v>0</v>
      </c>
      <c r="AT672" s="5">
        <v>1196</v>
      </c>
      <c r="AU672" s="5">
        <v>24</v>
      </c>
      <c r="AV672" s="5">
        <v>5</v>
      </c>
      <c r="AW672" s="5">
        <v>5</v>
      </c>
      <c r="AX672" s="5">
        <v>0</v>
      </c>
      <c r="AY672" s="5">
        <v>2031</v>
      </c>
      <c r="AZ672" s="5">
        <v>36</v>
      </c>
      <c r="BA672" s="5">
        <v>10</v>
      </c>
      <c r="BB672" s="5">
        <v>10</v>
      </c>
      <c r="BC672" s="5">
        <v>0</v>
      </c>
      <c r="BD672" s="5">
        <v>1613</v>
      </c>
      <c r="BE672" s="5">
        <v>30</v>
      </c>
      <c r="BF672" s="5">
        <v>0</v>
      </c>
      <c r="BG672" s="5">
        <v>0</v>
      </c>
      <c r="BH672" s="5">
        <v>0</v>
      </c>
      <c r="BI672" s="5">
        <v>5</v>
      </c>
      <c r="BJ672" s="5">
        <v>5</v>
      </c>
      <c r="BK672" s="5" t="s">
        <v>143</v>
      </c>
      <c r="BL672" s="5" t="s">
        <v>143</v>
      </c>
      <c r="BM672" s="5" t="s">
        <v>143</v>
      </c>
      <c r="BN672" s="5" t="s">
        <v>143</v>
      </c>
      <c r="BO672" s="5" t="s">
        <v>143</v>
      </c>
      <c r="BP672" s="5" t="s">
        <v>143</v>
      </c>
      <c r="BQ672" s="5" t="s">
        <v>143</v>
      </c>
      <c r="BR672" s="5">
        <v>0</v>
      </c>
      <c r="BS672" s="5" t="s">
        <v>143</v>
      </c>
      <c r="BT672" s="5" t="s">
        <v>143</v>
      </c>
      <c r="BU672" s="5" t="s">
        <v>155</v>
      </c>
      <c r="BV672" s="5" t="s">
        <v>143</v>
      </c>
      <c r="BW672" s="5">
        <v>0</v>
      </c>
      <c r="BX672" s="5">
        <v>116349369</v>
      </c>
      <c r="BY672" s="5">
        <v>0</v>
      </c>
      <c r="BZ672" s="5">
        <v>0</v>
      </c>
      <c r="CA672" s="5" t="s">
        <v>224</v>
      </c>
      <c r="CB672" s="5">
        <v>0</v>
      </c>
      <c r="CC672" s="5" t="s">
        <v>143</v>
      </c>
      <c r="CD672" s="5">
        <v>0</v>
      </c>
      <c r="CE672" s="5">
        <v>0</v>
      </c>
      <c r="CF672" s="5" t="s">
        <v>11917</v>
      </c>
      <c r="CG672" s="5">
        <v>271</v>
      </c>
      <c r="CH672" s="5">
        <v>3805000</v>
      </c>
      <c r="CI672" s="5" t="s">
        <v>143</v>
      </c>
      <c r="CJ672" s="5">
        <v>0</v>
      </c>
      <c r="CK672" s="5">
        <v>0</v>
      </c>
      <c r="CL672" s="5" t="s">
        <v>143</v>
      </c>
      <c r="CM672" s="5">
        <v>0</v>
      </c>
      <c r="CN672" s="5">
        <v>0</v>
      </c>
      <c r="CO672" s="5" t="s">
        <v>143</v>
      </c>
      <c r="CP672" s="5">
        <v>0</v>
      </c>
      <c r="CQ672" s="5">
        <v>0</v>
      </c>
      <c r="CR672" s="19" t="s">
        <v>19906</v>
      </c>
      <c r="CS672" s="12" t="s">
        <v>21278</v>
      </c>
      <c r="CT672" s="12" t="s">
        <v>21833</v>
      </c>
      <c r="CU672" s="16" t="s">
        <v>22744</v>
      </c>
      <c r="CV672" s="12" t="s">
        <v>23647</v>
      </c>
      <c r="CW672" s="12" t="s">
        <v>23880</v>
      </c>
      <c r="CX672" s="16" t="s">
        <v>24574</v>
      </c>
      <c r="CY672" s="12" t="s">
        <v>23557</v>
      </c>
      <c r="CZ672" s="12" t="s">
        <v>25424</v>
      </c>
      <c r="DA672" s="16" t="s">
        <v>26064</v>
      </c>
      <c r="DB672" s="5">
        <v>0</v>
      </c>
      <c r="DC672" s="5">
        <v>0</v>
      </c>
      <c r="DD672" s="5">
        <v>0</v>
      </c>
      <c r="DE672" s="5">
        <v>0</v>
      </c>
      <c r="DF672" s="5">
        <v>0</v>
      </c>
      <c r="DG672" s="5">
        <v>0</v>
      </c>
      <c r="DH672" s="5">
        <v>5430</v>
      </c>
      <c r="DI672" s="5">
        <v>0</v>
      </c>
      <c r="DJ672" s="5">
        <v>0</v>
      </c>
      <c r="DK672" s="5">
        <v>14785</v>
      </c>
      <c r="DL672" s="5">
        <v>15.534000000000001</v>
      </c>
      <c r="DM672" s="5">
        <v>15394220</v>
      </c>
      <c r="DN672" s="5">
        <v>0</v>
      </c>
      <c r="DO672" s="5">
        <v>0</v>
      </c>
      <c r="DP672" s="5">
        <v>0</v>
      </c>
      <c r="DQ672" s="5">
        <v>6290</v>
      </c>
      <c r="DR672" s="5">
        <v>30.952000000000002</v>
      </c>
      <c r="DS672" s="5">
        <v>95860950</v>
      </c>
      <c r="DT672" s="5">
        <v>101992</v>
      </c>
      <c r="DU672" s="5">
        <v>125.66</v>
      </c>
      <c r="DV672" s="5">
        <v>97982000</v>
      </c>
      <c r="DW672" s="5">
        <v>0</v>
      </c>
      <c r="DX672" s="5">
        <v>0</v>
      </c>
      <c r="DY672" s="5">
        <v>0</v>
      </c>
      <c r="DZ672" s="5">
        <v>62000</v>
      </c>
      <c r="EA672" s="5">
        <v>0</v>
      </c>
      <c r="EB672" s="5">
        <v>175000000</v>
      </c>
      <c r="EC672" s="5">
        <v>0</v>
      </c>
      <c r="ED672" s="5">
        <v>0</v>
      </c>
      <c r="EE672" s="5">
        <v>0</v>
      </c>
      <c r="EF672" s="5">
        <v>2612</v>
      </c>
      <c r="EG672" s="5">
        <v>6.4589999999999996</v>
      </c>
      <c r="EH672" s="5">
        <v>5788457</v>
      </c>
      <c r="EI672" s="5">
        <v>193109</v>
      </c>
      <c r="EJ672" s="5">
        <v>178.60499999999999</v>
      </c>
      <c r="EK672" s="5">
        <v>390025627</v>
      </c>
      <c r="EL672" s="5" t="s">
        <v>159</v>
      </c>
    </row>
    <row r="673" spans="1:142" x14ac:dyDescent="0.3">
      <c r="A673" s="3">
        <f t="shared" si="10"/>
        <v>670</v>
      </c>
      <c r="B673" s="4" t="s">
        <v>1618</v>
      </c>
      <c r="C673" s="5" t="s">
        <v>1619</v>
      </c>
      <c r="D673" s="5" t="s">
        <v>1620</v>
      </c>
      <c r="E673" s="5" t="s">
        <v>1621</v>
      </c>
      <c r="F673" s="5" t="s">
        <v>1622</v>
      </c>
      <c r="G673" s="5" t="s">
        <v>1623</v>
      </c>
      <c r="H673" s="6" t="s">
        <v>144</v>
      </c>
      <c r="I673" s="6" t="s">
        <v>1624</v>
      </c>
      <c r="J673" s="5" t="s">
        <v>1625</v>
      </c>
      <c r="K673" s="5" t="s">
        <v>1626</v>
      </c>
      <c r="L673" s="5" t="s">
        <v>294</v>
      </c>
      <c r="M673" s="5" t="s">
        <v>310</v>
      </c>
      <c r="N673" s="5" t="s">
        <v>908</v>
      </c>
      <c r="O673" s="5" t="s">
        <v>189</v>
      </c>
      <c r="P673" s="5" t="s">
        <v>1627</v>
      </c>
      <c r="Q673" s="5" t="s">
        <v>1628</v>
      </c>
      <c r="R673" s="5" t="s">
        <v>341</v>
      </c>
      <c r="S673" s="5" t="s">
        <v>528</v>
      </c>
      <c r="T673" s="5">
        <v>0</v>
      </c>
      <c r="U673" s="5">
        <v>0</v>
      </c>
      <c r="V673" s="5">
        <v>0</v>
      </c>
      <c r="W673" s="5">
        <v>0</v>
      </c>
      <c r="X673" s="5">
        <v>0</v>
      </c>
      <c r="Y673" s="5">
        <v>0</v>
      </c>
      <c r="Z673" s="5" t="s">
        <v>272</v>
      </c>
      <c r="AA673" s="5">
        <v>2</v>
      </c>
      <c r="AB673" s="5">
        <v>2</v>
      </c>
      <c r="AC673" s="5">
        <v>0</v>
      </c>
      <c r="AD673" s="5">
        <v>0</v>
      </c>
      <c r="AE673" s="5">
        <v>10</v>
      </c>
      <c r="AF673" s="5">
        <v>2</v>
      </c>
      <c r="AG673" s="5" t="s">
        <v>1629</v>
      </c>
      <c r="AH673" s="5">
        <v>100</v>
      </c>
      <c r="AI673" s="5" t="s">
        <v>143</v>
      </c>
      <c r="AJ673" s="5" t="s">
        <v>143</v>
      </c>
      <c r="AK673" s="5" t="s">
        <v>143</v>
      </c>
      <c r="AL673" s="5" t="s">
        <v>143</v>
      </c>
      <c r="AM673" s="5" t="s">
        <v>143</v>
      </c>
      <c r="AN673" s="5" t="s">
        <v>143</v>
      </c>
      <c r="AO673" s="5" t="s">
        <v>143</v>
      </c>
      <c r="AP673" s="5" t="s">
        <v>143</v>
      </c>
      <c r="AQ673" s="5">
        <v>5</v>
      </c>
      <c r="AR673" s="5">
        <v>1</v>
      </c>
      <c r="AS673" s="5">
        <v>4</v>
      </c>
      <c r="AT673" s="5">
        <v>2500</v>
      </c>
      <c r="AU673" s="5">
        <v>40</v>
      </c>
      <c r="AV673" s="5">
        <v>10</v>
      </c>
      <c r="AW673" s="5">
        <v>8</v>
      </c>
      <c r="AX673" s="5">
        <v>2</v>
      </c>
      <c r="AY673" s="5">
        <v>2870</v>
      </c>
      <c r="AZ673" s="5">
        <v>40</v>
      </c>
      <c r="BA673" s="5">
        <v>15</v>
      </c>
      <c r="BB673" s="5">
        <v>9</v>
      </c>
      <c r="BC673" s="5">
        <v>6</v>
      </c>
      <c r="BD673" s="5">
        <v>2746</v>
      </c>
      <c r="BE673" s="5">
        <v>40</v>
      </c>
      <c r="BF673" s="5">
        <v>3</v>
      </c>
      <c r="BG673" s="5">
        <v>0</v>
      </c>
      <c r="BH673" s="5">
        <v>0</v>
      </c>
      <c r="BI673" s="5">
        <v>2</v>
      </c>
      <c r="BJ673" s="5">
        <v>5</v>
      </c>
      <c r="BK673" s="5" t="s">
        <v>143</v>
      </c>
      <c r="BL673" s="5" t="s">
        <v>143</v>
      </c>
      <c r="BM673" s="5" t="s">
        <v>143</v>
      </c>
      <c r="BN673" s="5" t="s">
        <v>143</v>
      </c>
      <c r="BO673" s="5" t="s">
        <v>143</v>
      </c>
      <c r="BP673" s="5" t="s">
        <v>143</v>
      </c>
      <c r="BQ673" s="5" t="s">
        <v>143</v>
      </c>
      <c r="BR673" s="5">
        <v>0</v>
      </c>
      <c r="BS673" s="5" t="s">
        <v>143</v>
      </c>
      <c r="BT673" s="5" t="s">
        <v>143</v>
      </c>
      <c r="BU673" s="5" t="s">
        <v>155</v>
      </c>
      <c r="BV673" s="5" t="s">
        <v>1630</v>
      </c>
      <c r="BW673" s="5">
        <v>0</v>
      </c>
      <c r="BX673" s="5">
        <v>0</v>
      </c>
      <c r="BY673" s="5">
        <v>0</v>
      </c>
      <c r="BZ673" s="5">
        <v>0</v>
      </c>
      <c r="CA673" s="5" t="s">
        <v>1631</v>
      </c>
      <c r="CB673" s="5">
        <v>0</v>
      </c>
      <c r="CC673" s="5" t="s">
        <v>1632</v>
      </c>
      <c r="CD673" s="5">
        <v>2</v>
      </c>
      <c r="CE673" s="5">
        <v>52800000</v>
      </c>
      <c r="CF673" s="5" t="s">
        <v>1633</v>
      </c>
      <c r="CG673" s="5">
        <v>33</v>
      </c>
      <c r="CH673" s="5">
        <v>3000000</v>
      </c>
      <c r="CI673" s="5" t="s">
        <v>1634</v>
      </c>
      <c r="CJ673" s="5">
        <v>15</v>
      </c>
      <c r="CK673" s="5">
        <v>2202180</v>
      </c>
      <c r="CL673" s="5" t="s">
        <v>422</v>
      </c>
      <c r="CM673" s="5">
        <v>320</v>
      </c>
      <c r="CN673" s="5">
        <v>5000000</v>
      </c>
      <c r="CO673" s="5" t="s">
        <v>143</v>
      </c>
      <c r="CP673" s="5">
        <v>0</v>
      </c>
      <c r="CQ673" s="5">
        <v>0</v>
      </c>
      <c r="CR673" s="19" t="s">
        <v>19907</v>
      </c>
      <c r="CS673" s="12" t="s">
        <v>21279</v>
      </c>
      <c r="CT673" s="12" t="s">
        <v>21834</v>
      </c>
      <c r="CU673" s="16" t="s">
        <v>22745</v>
      </c>
      <c r="CV673" s="12" t="s">
        <v>23611</v>
      </c>
      <c r="CW673" s="12" t="s">
        <v>23796</v>
      </c>
      <c r="CX673" s="16" t="s">
        <v>24575</v>
      </c>
      <c r="CY673" s="12" t="s">
        <v>23593</v>
      </c>
      <c r="CZ673" s="12" t="s">
        <v>23587</v>
      </c>
      <c r="DA673" s="16" t="s">
        <v>26065</v>
      </c>
      <c r="DB673" s="5">
        <v>91989</v>
      </c>
      <c r="DC673" s="5">
        <v>115268</v>
      </c>
      <c r="DD673" s="5">
        <v>103591600</v>
      </c>
      <c r="DE673" s="5">
        <v>35000</v>
      </c>
      <c r="DF673" s="5">
        <v>12500</v>
      </c>
      <c r="DG673" s="5">
        <v>0</v>
      </c>
      <c r="DH673" s="5">
        <v>78800</v>
      </c>
      <c r="DI673" s="5">
        <v>16500</v>
      </c>
      <c r="DJ673" s="5">
        <v>0</v>
      </c>
      <c r="DK673" s="5">
        <v>0</v>
      </c>
      <c r="DL673" s="5">
        <v>0</v>
      </c>
      <c r="DM673" s="5">
        <v>0</v>
      </c>
      <c r="DN673" s="5">
        <v>0</v>
      </c>
      <c r="DO673" s="5">
        <v>0</v>
      </c>
      <c r="DP673" s="5">
        <v>0</v>
      </c>
      <c r="DQ673" s="5">
        <v>166315</v>
      </c>
      <c r="DR673" s="5">
        <v>429274</v>
      </c>
      <c r="DS673" s="5">
        <v>521985240</v>
      </c>
      <c r="DT673" s="5">
        <v>0</v>
      </c>
      <c r="DU673" s="5">
        <v>0</v>
      </c>
      <c r="DV673" s="5">
        <v>0</v>
      </c>
      <c r="DW673" s="5">
        <v>0</v>
      </c>
      <c r="DX673" s="5">
        <v>0</v>
      </c>
      <c r="DY673" s="5">
        <v>0</v>
      </c>
      <c r="DZ673" s="5">
        <v>0</v>
      </c>
      <c r="EA673" s="5">
        <v>0</v>
      </c>
      <c r="EB673" s="5">
        <v>0</v>
      </c>
      <c r="EC673" s="5">
        <v>0</v>
      </c>
      <c r="ED673" s="5">
        <v>0</v>
      </c>
      <c r="EE673" s="5">
        <v>0</v>
      </c>
      <c r="EF673" s="5">
        <v>13561</v>
      </c>
      <c r="EG673" s="5">
        <v>3961</v>
      </c>
      <c r="EH673" s="5">
        <v>5490195</v>
      </c>
      <c r="EI673" s="5">
        <v>385665</v>
      </c>
      <c r="EJ673" s="5">
        <v>577503</v>
      </c>
      <c r="EK673" s="5">
        <v>631067035</v>
      </c>
      <c r="EL673" s="5" t="s">
        <v>159</v>
      </c>
    </row>
    <row r="674" spans="1:142" x14ac:dyDescent="0.3">
      <c r="A674" s="3">
        <f t="shared" si="10"/>
        <v>671</v>
      </c>
      <c r="B674" s="4" t="s">
        <v>15559</v>
      </c>
      <c r="C674" s="5" t="s">
        <v>15560</v>
      </c>
      <c r="D674" s="5" t="s">
        <v>15561</v>
      </c>
      <c r="E674" s="5" t="s">
        <v>15562</v>
      </c>
      <c r="F674" s="5" t="s">
        <v>15563</v>
      </c>
      <c r="G674" s="5" t="s">
        <v>15564</v>
      </c>
      <c r="H674" s="6" t="s">
        <v>144</v>
      </c>
      <c r="I674" s="6" t="s">
        <v>15565</v>
      </c>
      <c r="J674" s="5" t="s">
        <v>15566</v>
      </c>
      <c r="K674" s="5" t="s">
        <v>15567</v>
      </c>
      <c r="L674" s="5" t="s">
        <v>147</v>
      </c>
      <c r="M674" s="5" t="s">
        <v>143</v>
      </c>
      <c r="N674" s="5" t="s">
        <v>148</v>
      </c>
      <c r="O674" s="5" t="s">
        <v>386</v>
      </c>
      <c r="P674" s="5" t="s">
        <v>15568</v>
      </c>
      <c r="Q674" s="5" t="s">
        <v>15569</v>
      </c>
      <c r="R674" s="5" t="s">
        <v>527</v>
      </c>
      <c r="S674" s="5" t="s">
        <v>528</v>
      </c>
      <c r="T674" s="5">
        <v>2</v>
      </c>
      <c r="U674" s="5">
        <v>2</v>
      </c>
      <c r="V674" s="5">
        <v>0</v>
      </c>
      <c r="W674" s="5">
        <v>2</v>
      </c>
      <c r="X674" s="5">
        <v>0</v>
      </c>
      <c r="Y674" s="5">
        <v>2</v>
      </c>
      <c r="Z674" s="5" t="s">
        <v>143</v>
      </c>
      <c r="AA674" s="5">
        <v>0</v>
      </c>
      <c r="AB674" s="5">
        <v>0</v>
      </c>
      <c r="AC674" s="5">
        <v>0</v>
      </c>
      <c r="AD674" s="5">
        <v>0</v>
      </c>
      <c r="AE674" s="5">
        <v>0</v>
      </c>
      <c r="AF674" s="5">
        <v>0</v>
      </c>
      <c r="AG674" s="5" t="s">
        <v>15565</v>
      </c>
      <c r="AH674" s="5">
        <v>100</v>
      </c>
      <c r="AI674" s="5" t="s">
        <v>143</v>
      </c>
      <c r="AJ674" s="5" t="s">
        <v>143</v>
      </c>
      <c r="AK674" s="5" t="s">
        <v>143</v>
      </c>
      <c r="AL674" s="5" t="s">
        <v>143</v>
      </c>
      <c r="AM674" s="5" t="s">
        <v>143</v>
      </c>
      <c r="AN674" s="5" t="s">
        <v>143</v>
      </c>
      <c r="AO674" s="5" t="s">
        <v>143</v>
      </c>
      <c r="AP674" s="5" t="s">
        <v>143</v>
      </c>
      <c r="AQ674" s="5">
        <v>2</v>
      </c>
      <c r="AR674" s="5">
        <v>0</v>
      </c>
      <c r="AS674" s="5">
        <v>2</v>
      </c>
      <c r="AT674" s="5">
        <v>1460</v>
      </c>
      <c r="AU674" s="5">
        <v>32</v>
      </c>
      <c r="AV674" s="5">
        <v>8</v>
      </c>
      <c r="AW674" s="5">
        <v>5</v>
      </c>
      <c r="AX674" s="5">
        <v>3</v>
      </c>
      <c r="AY674" s="5">
        <v>1736</v>
      </c>
      <c r="AZ674" s="5">
        <v>31</v>
      </c>
      <c r="BA674" s="5">
        <v>10</v>
      </c>
      <c r="BB674" s="5">
        <v>5</v>
      </c>
      <c r="BC674" s="5">
        <v>5</v>
      </c>
      <c r="BD674" s="5">
        <v>1681</v>
      </c>
      <c r="BE674" s="5">
        <v>32</v>
      </c>
      <c r="BF674" s="5">
        <v>1</v>
      </c>
      <c r="BG674" s="5">
        <v>0</v>
      </c>
      <c r="BH674" s="5">
        <v>0</v>
      </c>
      <c r="BI674" s="5">
        <v>1</v>
      </c>
      <c r="BJ674" s="5">
        <v>2</v>
      </c>
      <c r="BK674" s="5" t="s">
        <v>375</v>
      </c>
      <c r="BL674" s="5" t="s">
        <v>15570</v>
      </c>
      <c r="BM674" s="5" t="s">
        <v>9249</v>
      </c>
      <c r="BN674" s="5">
        <v>240</v>
      </c>
      <c r="BO674" s="5" t="s">
        <v>473</v>
      </c>
      <c r="BP674" s="5" t="s">
        <v>178</v>
      </c>
      <c r="BQ674" s="5">
        <v>181</v>
      </c>
      <c r="BR674" s="5">
        <v>421</v>
      </c>
      <c r="BS674" s="5" t="s">
        <v>143</v>
      </c>
      <c r="BT674" s="5" t="s">
        <v>143</v>
      </c>
      <c r="BU674" s="5" t="s">
        <v>155</v>
      </c>
      <c r="BV674" s="5" t="s">
        <v>143</v>
      </c>
      <c r="BW674" s="5" t="s">
        <v>143</v>
      </c>
      <c r="BX674" s="5" t="s">
        <v>143</v>
      </c>
      <c r="BY674" s="5" t="s">
        <v>143</v>
      </c>
      <c r="BZ674" s="5" t="s">
        <v>143</v>
      </c>
      <c r="CA674" s="5" t="s">
        <v>143</v>
      </c>
      <c r="CB674" s="5" t="s">
        <v>143</v>
      </c>
      <c r="CC674" s="5" t="s">
        <v>143</v>
      </c>
      <c r="CD674" s="5">
        <v>0</v>
      </c>
      <c r="CE674" s="5">
        <v>0</v>
      </c>
      <c r="CF674" s="5" t="s">
        <v>15571</v>
      </c>
      <c r="CG674" s="5">
        <v>240</v>
      </c>
      <c r="CH674" s="5">
        <v>3600000</v>
      </c>
      <c r="CI674" s="5" t="s">
        <v>143</v>
      </c>
      <c r="CJ674" s="5">
        <v>0</v>
      </c>
      <c r="CK674" s="5">
        <v>0</v>
      </c>
      <c r="CL674" s="5" t="s">
        <v>783</v>
      </c>
      <c r="CM674" s="5">
        <v>0</v>
      </c>
      <c r="CN674" s="5">
        <v>10500000</v>
      </c>
      <c r="CO674" s="5" t="s">
        <v>422</v>
      </c>
      <c r="CP674" s="5">
        <v>0</v>
      </c>
      <c r="CQ674" s="5">
        <v>910000</v>
      </c>
      <c r="CR674" s="19" t="s">
        <v>19908</v>
      </c>
      <c r="CS674" s="12" t="s">
        <v>20553</v>
      </c>
      <c r="CT674" s="12" t="s">
        <v>20909</v>
      </c>
      <c r="CU674" s="16" t="s">
        <v>22746</v>
      </c>
      <c r="CV674" s="12" t="s">
        <v>20932</v>
      </c>
      <c r="CW674" s="12" t="s">
        <v>22000</v>
      </c>
      <c r="CX674" s="16" t="s">
        <v>24576</v>
      </c>
      <c r="CY674" s="12" t="s">
        <v>23555</v>
      </c>
      <c r="CZ674" s="12" t="s">
        <v>23813</v>
      </c>
      <c r="DA674" s="16" t="s">
        <v>26066</v>
      </c>
      <c r="DB674" s="5">
        <v>28245</v>
      </c>
      <c r="DC674" s="5">
        <v>15497</v>
      </c>
      <c r="DD674" s="5">
        <v>35359210</v>
      </c>
      <c r="DE674" s="5">
        <v>13680</v>
      </c>
      <c r="DF674" s="5">
        <v>0</v>
      </c>
      <c r="DG674" s="5">
        <v>0</v>
      </c>
      <c r="DH674" s="5">
        <v>15863</v>
      </c>
      <c r="DI674" s="5">
        <v>0</v>
      </c>
      <c r="DJ674" s="5">
        <v>35000000</v>
      </c>
      <c r="DK674" s="5">
        <v>0</v>
      </c>
      <c r="DL674" s="5">
        <v>0</v>
      </c>
      <c r="DM674" s="5">
        <v>0</v>
      </c>
      <c r="DN674" s="5">
        <v>0</v>
      </c>
      <c r="DO674" s="5">
        <v>0</v>
      </c>
      <c r="DP674" s="5">
        <v>0</v>
      </c>
      <c r="DQ674" s="5">
        <v>0</v>
      </c>
      <c r="DR674" s="5">
        <v>71974</v>
      </c>
      <c r="DS674" s="5">
        <v>55395000</v>
      </c>
      <c r="DT674" s="5">
        <v>0</v>
      </c>
      <c r="DU674" s="5">
        <v>0</v>
      </c>
      <c r="DV674" s="5">
        <v>0</v>
      </c>
      <c r="DW674" s="5">
        <v>0</v>
      </c>
      <c r="DX674" s="5">
        <v>0</v>
      </c>
      <c r="DY674" s="5">
        <v>0</v>
      </c>
      <c r="DZ674" s="5">
        <v>0</v>
      </c>
      <c r="EA674" s="5">
        <v>0</v>
      </c>
      <c r="EB674" s="5">
        <v>0</v>
      </c>
      <c r="EC674" s="5">
        <v>0</v>
      </c>
      <c r="ED674" s="5">
        <v>0</v>
      </c>
      <c r="EE674" s="5">
        <v>0</v>
      </c>
      <c r="EF674" s="5">
        <v>82</v>
      </c>
      <c r="EG674" s="5">
        <v>0</v>
      </c>
      <c r="EH674" s="5">
        <v>12306673</v>
      </c>
      <c r="EI674" s="5">
        <v>57870</v>
      </c>
      <c r="EJ674" s="5">
        <v>87471</v>
      </c>
      <c r="EK674" s="5">
        <v>138060883</v>
      </c>
      <c r="EL674" s="5" t="s">
        <v>159</v>
      </c>
    </row>
    <row r="675" spans="1:142" x14ac:dyDescent="0.3">
      <c r="A675" s="3">
        <f t="shared" si="10"/>
        <v>672</v>
      </c>
      <c r="B675" s="4" t="s">
        <v>1691</v>
      </c>
      <c r="C675" s="5" t="s">
        <v>1692</v>
      </c>
      <c r="D675" s="5" t="s">
        <v>1693</v>
      </c>
      <c r="E675" s="5" t="s">
        <v>1694</v>
      </c>
      <c r="F675" s="5" t="s">
        <v>1695</v>
      </c>
      <c r="G675" s="5" t="s">
        <v>1696</v>
      </c>
      <c r="H675" s="6" t="s">
        <v>144</v>
      </c>
      <c r="I675" s="6" t="s">
        <v>1697</v>
      </c>
      <c r="J675" s="5" t="s">
        <v>1698</v>
      </c>
      <c r="K675" s="5" t="s">
        <v>1699</v>
      </c>
      <c r="L675" s="5" t="s">
        <v>147</v>
      </c>
      <c r="M675" s="5" t="s">
        <v>294</v>
      </c>
      <c r="N675" s="5" t="s">
        <v>148</v>
      </c>
      <c r="O675" s="5" t="s">
        <v>1072</v>
      </c>
      <c r="P675" s="5" t="s">
        <v>1700</v>
      </c>
      <c r="Q675" s="5" t="s">
        <v>1701</v>
      </c>
      <c r="R675" s="5" t="s">
        <v>152</v>
      </c>
      <c r="S675" s="5" t="s">
        <v>234</v>
      </c>
      <c r="T675" s="5">
        <v>4</v>
      </c>
      <c r="U675" s="5">
        <v>2</v>
      </c>
      <c r="V675" s="5">
        <v>0</v>
      </c>
      <c r="W675" s="5">
        <v>0</v>
      </c>
      <c r="X675" s="5">
        <v>1</v>
      </c>
      <c r="Y675" s="5">
        <v>2</v>
      </c>
      <c r="Z675" s="5" t="s">
        <v>143</v>
      </c>
      <c r="AA675" s="5">
        <v>0</v>
      </c>
      <c r="AB675" s="5">
        <v>0</v>
      </c>
      <c r="AC675" s="5">
        <v>0</v>
      </c>
      <c r="AD675" s="5">
        <v>0</v>
      </c>
      <c r="AE675" s="5">
        <v>0</v>
      </c>
      <c r="AF675" s="5">
        <v>0</v>
      </c>
      <c r="AG675" s="5" t="s">
        <v>1702</v>
      </c>
      <c r="AH675" s="5">
        <v>51</v>
      </c>
      <c r="AI675" s="5" t="s">
        <v>1703</v>
      </c>
      <c r="AJ675" s="5">
        <v>49</v>
      </c>
      <c r="AK675" s="5" t="s">
        <v>143</v>
      </c>
      <c r="AL675" s="5" t="s">
        <v>143</v>
      </c>
      <c r="AM675" s="5" t="s">
        <v>143</v>
      </c>
      <c r="AN675" s="5" t="s">
        <v>143</v>
      </c>
      <c r="AO675" s="5" t="s">
        <v>143</v>
      </c>
      <c r="AP675" s="5" t="s">
        <v>143</v>
      </c>
      <c r="AQ675" s="5">
        <v>6</v>
      </c>
      <c r="AR675" s="5">
        <v>0</v>
      </c>
      <c r="AS675" s="5">
        <v>6</v>
      </c>
      <c r="AT675" s="5">
        <v>1773</v>
      </c>
      <c r="AU675" s="5">
        <v>36</v>
      </c>
      <c r="AV675" s="5">
        <v>6</v>
      </c>
      <c r="AW675" s="5">
        <v>4</v>
      </c>
      <c r="AX675" s="5">
        <v>2</v>
      </c>
      <c r="AY675" s="5">
        <v>2237</v>
      </c>
      <c r="AZ675" s="5">
        <v>40</v>
      </c>
      <c r="BA675" s="5">
        <v>12</v>
      </c>
      <c r="BB675" s="5">
        <v>4</v>
      </c>
      <c r="BC675" s="5">
        <v>8</v>
      </c>
      <c r="BD675" s="5">
        <v>2005</v>
      </c>
      <c r="BE675" s="5">
        <v>38</v>
      </c>
      <c r="BF675" s="5">
        <v>1</v>
      </c>
      <c r="BG675" s="5">
        <v>4</v>
      </c>
      <c r="BH675" s="5">
        <v>0</v>
      </c>
      <c r="BI675" s="5">
        <v>1</v>
      </c>
      <c r="BJ675" s="5">
        <v>6</v>
      </c>
      <c r="BK675" s="5" t="s">
        <v>143</v>
      </c>
      <c r="BL675" s="5" t="s">
        <v>143</v>
      </c>
      <c r="BM675" s="5" t="s">
        <v>143</v>
      </c>
      <c r="BN675" s="5" t="s">
        <v>143</v>
      </c>
      <c r="BO675" s="5" t="s">
        <v>143</v>
      </c>
      <c r="BP675" s="5" t="s">
        <v>143</v>
      </c>
      <c r="BQ675" s="5" t="s">
        <v>143</v>
      </c>
      <c r="BR675" s="5">
        <v>0</v>
      </c>
      <c r="BS675" s="5" t="s">
        <v>143</v>
      </c>
      <c r="BT675" s="5" t="s">
        <v>143</v>
      </c>
      <c r="BU675" s="5" t="s">
        <v>155</v>
      </c>
      <c r="BV675" s="5" t="s">
        <v>143</v>
      </c>
      <c r="BW675" s="5" t="s">
        <v>143</v>
      </c>
      <c r="BX675" s="5" t="s">
        <v>143</v>
      </c>
      <c r="BY675" s="5" t="s">
        <v>143</v>
      </c>
      <c r="BZ675" s="5" t="s">
        <v>143</v>
      </c>
      <c r="CA675" s="5" t="s">
        <v>143</v>
      </c>
      <c r="CB675" s="5" t="s">
        <v>143</v>
      </c>
      <c r="CC675" s="5" t="s">
        <v>1704</v>
      </c>
      <c r="CD675" s="5">
        <v>1</v>
      </c>
      <c r="CE675" s="5">
        <v>4709670</v>
      </c>
      <c r="CF675" s="5" t="s">
        <v>143</v>
      </c>
      <c r="CG675" s="5">
        <v>0</v>
      </c>
      <c r="CH675" s="5">
        <v>0</v>
      </c>
      <c r="CI675" s="5" t="s">
        <v>143</v>
      </c>
      <c r="CJ675" s="5">
        <v>0</v>
      </c>
      <c r="CK675" s="5">
        <v>0</v>
      </c>
      <c r="CL675" s="5" t="s">
        <v>1705</v>
      </c>
      <c r="CM675" s="5">
        <v>0</v>
      </c>
      <c r="CN675" s="5">
        <v>28831000</v>
      </c>
      <c r="CO675" s="5" t="s">
        <v>1706</v>
      </c>
      <c r="CP675" s="5">
        <v>0</v>
      </c>
      <c r="CQ675" s="5">
        <v>4500000</v>
      </c>
      <c r="CR675" s="19" t="s">
        <v>19909</v>
      </c>
      <c r="CS675" s="12" t="s">
        <v>21280</v>
      </c>
      <c r="CT675" s="12" t="s">
        <v>21167</v>
      </c>
      <c r="CU675" s="16" t="s">
        <v>22747</v>
      </c>
      <c r="CV675" s="12" t="s">
        <v>23753</v>
      </c>
      <c r="CW675" s="12" t="s">
        <v>21399</v>
      </c>
      <c r="CX675" s="16" t="s">
        <v>24577</v>
      </c>
      <c r="CY675" s="12" t="s">
        <v>21182</v>
      </c>
      <c r="CZ675" s="12" t="s">
        <v>21452</v>
      </c>
      <c r="DA675" s="16" t="s">
        <v>26067</v>
      </c>
      <c r="DB675" s="5">
        <v>105754</v>
      </c>
      <c r="DC675" s="5">
        <v>102689</v>
      </c>
      <c r="DD675" s="5">
        <v>101931990</v>
      </c>
      <c r="DE675" s="5">
        <v>24000</v>
      </c>
      <c r="DF675" s="5">
        <v>24000</v>
      </c>
      <c r="DG675" s="5">
        <v>18838380</v>
      </c>
      <c r="DH675" s="5">
        <v>39100</v>
      </c>
      <c r="DI675" s="5">
        <v>45800</v>
      </c>
      <c r="DJ675" s="5">
        <v>18000000</v>
      </c>
      <c r="DK675" s="5">
        <v>0</v>
      </c>
      <c r="DL675" s="5">
        <v>0</v>
      </c>
      <c r="DM675" s="5">
        <v>0</v>
      </c>
      <c r="DN675" s="5">
        <v>0</v>
      </c>
      <c r="DO675" s="5">
        <v>0</v>
      </c>
      <c r="DP675" s="5">
        <v>0</v>
      </c>
      <c r="DQ675" s="5">
        <v>7369</v>
      </c>
      <c r="DR675" s="5">
        <v>58286</v>
      </c>
      <c r="DS675" s="5">
        <v>79858560</v>
      </c>
      <c r="DT675" s="5">
        <v>0</v>
      </c>
      <c r="DU675" s="5">
        <v>0</v>
      </c>
      <c r="DV675" s="5">
        <v>0</v>
      </c>
      <c r="DW675" s="5">
        <v>0</v>
      </c>
      <c r="DX675" s="5">
        <v>0</v>
      </c>
      <c r="DY675" s="5">
        <v>0</v>
      </c>
      <c r="DZ675" s="5">
        <v>0</v>
      </c>
      <c r="EA675" s="5">
        <v>0</v>
      </c>
      <c r="EB675" s="5">
        <v>0</v>
      </c>
      <c r="EC675" s="5">
        <v>0</v>
      </c>
      <c r="ED675" s="5">
        <v>0</v>
      </c>
      <c r="EE675" s="5">
        <v>0</v>
      </c>
      <c r="EF675" s="5">
        <v>5338</v>
      </c>
      <c r="EG675" s="5">
        <v>0</v>
      </c>
      <c r="EH675" s="5">
        <v>13723964</v>
      </c>
      <c r="EI675" s="5">
        <v>181561</v>
      </c>
      <c r="EJ675" s="5">
        <v>230775</v>
      </c>
      <c r="EK675" s="5">
        <v>232352894</v>
      </c>
      <c r="EL675" s="5" t="s">
        <v>159</v>
      </c>
    </row>
    <row r="676" spans="1:142" x14ac:dyDescent="0.3">
      <c r="A676" s="3">
        <f t="shared" si="10"/>
        <v>673</v>
      </c>
      <c r="B676" s="4" t="s">
        <v>12385</v>
      </c>
      <c r="C676" s="5" t="s">
        <v>12386</v>
      </c>
      <c r="D676" s="5" t="s">
        <v>12387</v>
      </c>
      <c r="E676" s="5" t="s">
        <v>12388</v>
      </c>
      <c r="F676" s="5" t="s">
        <v>143</v>
      </c>
      <c r="G676" s="5" t="s">
        <v>143</v>
      </c>
      <c r="H676" s="6" t="s">
        <v>144</v>
      </c>
      <c r="I676" s="6" t="s">
        <v>12389</v>
      </c>
      <c r="J676" s="5" t="s">
        <v>12390</v>
      </c>
      <c r="K676" s="5" t="s">
        <v>12391</v>
      </c>
      <c r="L676" s="5" t="s">
        <v>147</v>
      </c>
      <c r="M676" s="5" t="s">
        <v>143</v>
      </c>
      <c r="N676" s="5" t="s">
        <v>148</v>
      </c>
      <c r="O676" s="5" t="s">
        <v>149</v>
      </c>
      <c r="P676" s="5" t="s">
        <v>12392</v>
      </c>
      <c r="Q676" s="5" t="s">
        <v>12393</v>
      </c>
      <c r="R676" s="5" t="s">
        <v>152</v>
      </c>
      <c r="S676" s="5" t="s">
        <v>170</v>
      </c>
      <c r="T676" s="5">
        <v>4</v>
      </c>
      <c r="U676" s="5">
        <v>4</v>
      </c>
      <c r="V676" s="5">
        <v>0</v>
      </c>
      <c r="W676" s="5">
        <v>4</v>
      </c>
      <c r="X676" s="5">
        <v>0</v>
      </c>
      <c r="Y676" s="5">
        <v>4</v>
      </c>
      <c r="Z676" s="5" t="s">
        <v>143</v>
      </c>
      <c r="AA676" s="5">
        <v>0</v>
      </c>
      <c r="AB676" s="5">
        <v>0</v>
      </c>
      <c r="AC676" s="5">
        <v>0</v>
      </c>
      <c r="AD676" s="5">
        <v>0</v>
      </c>
      <c r="AE676" s="5">
        <v>0</v>
      </c>
      <c r="AF676" s="5">
        <v>0</v>
      </c>
      <c r="AG676" s="5" t="s">
        <v>12389</v>
      </c>
      <c r="AH676" s="5">
        <v>100</v>
      </c>
      <c r="AI676" s="5" t="s">
        <v>143</v>
      </c>
      <c r="AJ676" s="5" t="s">
        <v>143</v>
      </c>
      <c r="AK676" s="5" t="s">
        <v>143</v>
      </c>
      <c r="AL676" s="5" t="s">
        <v>143</v>
      </c>
      <c r="AM676" s="5" t="s">
        <v>143</v>
      </c>
      <c r="AN676" s="5" t="s">
        <v>143</v>
      </c>
      <c r="AO676" s="5" t="s">
        <v>143</v>
      </c>
      <c r="AP676" s="5" t="s">
        <v>143</v>
      </c>
      <c r="AQ676" s="5">
        <v>4</v>
      </c>
      <c r="AR676" s="5">
        <v>0</v>
      </c>
      <c r="AS676" s="5">
        <v>4</v>
      </c>
      <c r="AT676" s="5">
        <v>1800</v>
      </c>
      <c r="AU676" s="5">
        <v>40</v>
      </c>
      <c r="AV676" s="5">
        <v>7</v>
      </c>
      <c r="AW676" s="5">
        <v>5</v>
      </c>
      <c r="AX676" s="5">
        <v>2</v>
      </c>
      <c r="AY676" s="5">
        <v>2057</v>
      </c>
      <c r="AZ676" s="5">
        <v>40</v>
      </c>
      <c r="BA676" s="5">
        <v>11</v>
      </c>
      <c r="BB676" s="5">
        <v>5</v>
      </c>
      <c r="BC676" s="5">
        <v>6</v>
      </c>
      <c r="BD676" s="5">
        <v>1963</v>
      </c>
      <c r="BE676" s="5">
        <v>40</v>
      </c>
      <c r="BF676" s="5">
        <v>0</v>
      </c>
      <c r="BG676" s="5">
        <v>4</v>
      </c>
      <c r="BH676" s="5">
        <v>0</v>
      </c>
      <c r="BI676" s="5">
        <v>0</v>
      </c>
      <c r="BJ676" s="5">
        <v>4</v>
      </c>
      <c r="BK676" s="5" t="s">
        <v>274</v>
      </c>
      <c r="BL676" s="5" t="s">
        <v>143</v>
      </c>
      <c r="BM676" s="5" t="s">
        <v>143</v>
      </c>
      <c r="BN676" s="5" t="s">
        <v>143</v>
      </c>
      <c r="BO676" s="5" t="s">
        <v>143</v>
      </c>
      <c r="BP676" s="5" t="s">
        <v>143</v>
      </c>
      <c r="BQ676" s="5" t="s">
        <v>143</v>
      </c>
      <c r="BR676" s="5">
        <v>0</v>
      </c>
      <c r="BS676" s="5" t="s">
        <v>143</v>
      </c>
      <c r="BT676" s="5" t="s">
        <v>143</v>
      </c>
      <c r="BU676" s="5" t="s">
        <v>155</v>
      </c>
      <c r="BV676" s="5" t="s">
        <v>143</v>
      </c>
      <c r="BW676" s="5">
        <v>0</v>
      </c>
      <c r="BX676" s="5">
        <v>0</v>
      </c>
      <c r="BY676" s="5">
        <v>0</v>
      </c>
      <c r="BZ676" s="5">
        <v>0</v>
      </c>
      <c r="CA676" s="5" t="s">
        <v>12394</v>
      </c>
      <c r="CB676" s="5">
        <v>0</v>
      </c>
      <c r="CC676" s="5" t="s">
        <v>12395</v>
      </c>
      <c r="CD676" s="5">
        <v>2</v>
      </c>
      <c r="CE676" s="5">
        <v>4500000</v>
      </c>
      <c r="CF676" s="5" t="s">
        <v>143</v>
      </c>
      <c r="CG676" s="5">
        <v>0</v>
      </c>
      <c r="CH676" s="5">
        <v>0</v>
      </c>
      <c r="CI676" s="5" t="s">
        <v>239</v>
      </c>
      <c r="CJ676" s="5">
        <v>11</v>
      </c>
      <c r="CK676" s="5">
        <v>10179000</v>
      </c>
      <c r="CL676" s="5" t="s">
        <v>12396</v>
      </c>
      <c r="CM676" s="5">
        <v>0</v>
      </c>
      <c r="CN676" s="5">
        <v>2500000</v>
      </c>
      <c r="CO676" s="5" t="s">
        <v>143</v>
      </c>
      <c r="CP676" s="5">
        <v>0</v>
      </c>
      <c r="CQ676" s="5">
        <v>0</v>
      </c>
      <c r="CR676" s="19" t="s">
        <v>19910</v>
      </c>
      <c r="CS676" s="12" t="s">
        <v>21281</v>
      </c>
      <c r="CT676" s="12" t="s">
        <v>21835</v>
      </c>
      <c r="CU676" s="16" t="s">
        <v>22748</v>
      </c>
      <c r="CV676" s="12" t="s">
        <v>23754</v>
      </c>
      <c r="CW676" s="12" t="s">
        <v>18889</v>
      </c>
      <c r="CX676" s="16" t="s">
        <v>24578</v>
      </c>
      <c r="CY676" s="12" t="s">
        <v>23757</v>
      </c>
      <c r="CZ676" s="12" t="s">
        <v>23591</v>
      </c>
      <c r="DA676" s="16" t="s">
        <v>26068</v>
      </c>
      <c r="DB676" s="5">
        <v>41882</v>
      </c>
      <c r="DC676" s="5">
        <v>69582</v>
      </c>
      <c r="DD676" s="5">
        <v>66024790</v>
      </c>
      <c r="DE676" s="5">
        <v>12000</v>
      </c>
      <c r="DF676" s="5">
        <v>8000</v>
      </c>
      <c r="DG676" s="5">
        <v>17500000</v>
      </c>
      <c r="DH676" s="5">
        <v>78300</v>
      </c>
      <c r="DI676" s="5">
        <v>38500</v>
      </c>
      <c r="DJ676" s="5">
        <v>38000000</v>
      </c>
      <c r="DK676" s="5">
        <v>4816</v>
      </c>
      <c r="DL676" s="5">
        <v>6226</v>
      </c>
      <c r="DM676" s="5">
        <v>5238730</v>
      </c>
      <c r="DN676" s="5">
        <v>0</v>
      </c>
      <c r="DO676" s="5">
        <v>0</v>
      </c>
      <c r="DP676" s="5">
        <v>155661807</v>
      </c>
      <c r="DQ676" s="5">
        <v>188338</v>
      </c>
      <c r="DR676" s="5">
        <v>0</v>
      </c>
      <c r="DS676" s="5">
        <v>9589936</v>
      </c>
      <c r="DT676" s="5">
        <v>0</v>
      </c>
      <c r="DU676" s="5">
        <v>0</v>
      </c>
      <c r="DV676" s="5">
        <v>0</v>
      </c>
      <c r="DW676" s="5">
        <v>0</v>
      </c>
      <c r="DX676" s="5">
        <v>0</v>
      </c>
      <c r="DY676" s="5">
        <v>0</v>
      </c>
      <c r="DZ676" s="5">
        <v>0</v>
      </c>
      <c r="EA676" s="5">
        <v>0</v>
      </c>
      <c r="EB676" s="5">
        <v>0</v>
      </c>
      <c r="EC676" s="5">
        <v>0</v>
      </c>
      <c r="ED676" s="5">
        <v>0</v>
      </c>
      <c r="EE676" s="5">
        <v>0</v>
      </c>
      <c r="EF676" s="5">
        <v>30482</v>
      </c>
      <c r="EG676" s="5">
        <v>47421</v>
      </c>
      <c r="EH676" s="5">
        <v>85732</v>
      </c>
      <c r="EI676" s="5">
        <v>355818</v>
      </c>
      <c r="EJ676" s="5">
        <v>169729</v>
      </c>
      <c r="EK676" s="5">
        <v>292100995</v>
      </c>
      <c r="EL676" s="5" t="s">
        <v>159</v>
      </c>
    </row>
    <row r="677" spans="1:142" x14ac:dyDescent="0.3">
      <c r="A677" s="3">
        <f t="shared" si="10"/>
        <v>674</v>
      </c>
      <c r="B677" s="4" t="s">
        <v>15572</v>
      </c>
      <c r="C677" s="5" t="s">
        <v>15573</v>
      </c>
      <c r="D677" s="5" t="s">
        <v>15574</v>
      </c>
      <c r="E677" s="5" t="s">
        <v>15575</v>
      </c>
      <c r="F677" s="5" t="s">
        <v>15576</v>
      </c>
      <c r="G677" s="5" t="s">
        <v>15577</v>
      </c>
      <c r="H677" s="6" t="s">
        <v>144</v>
      </c>
      <c r="I677" s="6" t="s">
        <v>15578</v>
      </c>
      <c r="J677" s="5" t="s">
        <v>15579</v>
      </c>
      <c r="K677" s="5" t="s">
        <v>143</v>
      </c>
      <c r="L677" s="5" t="s">
        <v>294</v>
      </c>
      <c r="M677" s="5" t="s">
        <v>211</v>
      </c>
      <c r="N677" s="5" t="s">
        <v>149</v>
      </c>
      <c r="O677" s="5" t="s">
        <v>386</v>
      </c>
      <c r="P677" s="5" t="s">
        <v>15580</v>
      </c>
      <c r="Q677" s="5" t="s">
        <v>15581</v>
      </c>
      <c r="R677" s="5" t="s">
        <v>527</v>
      </c>
      <c r="S677" s="5" t="s">
        <v>153</v>
      </c>
      <c r="T677" s="5">
        <v>10</v>
      </c>
      <c r="U677" s="5">
        <v>2</v>
      </c>
      <c r="V677" s="5">
        <v>0</v>
      </c>
      <c r="W677" s="5">
        <v>0</v>
      </c>
      <c r="X677" s="5">
        <v>2</v>
      </c>
      <c r="Y677" s="5">
        <v>2</v>
      </c>
      <c r="Z677" s="5" t="s">
        <v>298</v>
      </c>
      <c r="AA677" s="5">
        <v>12</v>
      </c>
      <c r="AB677" s="5">
        <v>0</v>
      </c>
      <c r="AC677" s="5">
        <v>0</v>
      </c>
      <c r="AD677" s="5">
        <v>0</v>
      </c>
      <c r="AE677" s="5">
        <v>0</v>
      </c>
      <c r="AF677" s="5">
        <v>3</v>
      </c>
      <c r="AG677" s="5" t="s">
        <v>15578</v>
      </c>
      <c r="AH677" s="5">
        <v>22.4</v>
      </c>
      <c r="AI677" s="5" t="s">
        <v>15582</v>
      </c>
      <c r="AJ677" s="5">
        <v>19.399999999999999</v>
      </c>
      <c r="AK677" s="5" t="s">
        <v>15583</v>
      </c>
      <c r="AL677" s="5">
        <v>19.399999999999999</v>
      </c>
      <c r="AM677" s="5" t="s">
        <v>15584</v>
      </c>
      <c r="AN677" s="5">
        <v>19.399999999999999</v>
      </c>
      <c r="AO677" s="5" t="s">
        <v>15585</v>
      </c>
      <c r="AP677" s="5">
        <v>19.399999999999999</v>
      </c>
      <c r="AQ677" s="5">
        <v>5</v>
      </c>
      <c r="AR677" s="5">
        <v>2</v>
      </c>
      <c r="AS677" s="5">
        <v>3</v>
      </c>
      <c r="AT677" s="5">
        <v>1536</v>
      </c>
      <c r="AU677" s="5">
        <v>33</v>
      </c>
      <c r="AV677" s="5">
        <v>2</v>
      </c>
      <c r="AW677" s="5">
        <v>1</v>
      </c>
      <c r="AX677" s="5">
        <v>1</v>
      </c>
      <c r="AY677" s="5">
        <v>2283</v>
      </c>
      <c r="AZ677" s="5">
        <v>40</v>
      </c>
      <c r="BA677" s="5">
        <v>7</v>
      </c>
      <c r="BB677" s="5">
        <v>3</v>
      </c>
      <c r="BC677" s="5">
        <v>4</v>
      </c>
      <c r="BD677" s="5">
        <v>1749</v>
      </c>
      <c r="BE677" s="5">
        <v>35</v>
      </c>
      <c r="BF677" s="5">
        <v>0</v>
      </c>
      <c r="BG677" s="5">
        <v>3</v>
      </c>
      <c r="BH677" s="5">
        <v>0</v>
      </c>
      <c r="BI677" s="5">
        <v>2</v>
      </c>
      <c r="BJ677" s="5">
        <v>5</v>
      </c>
      <c r="BK677" s="5" t="s">
        <v>375</v>
      </c>
      <c r="BL677" s="5" t="s">
        <v>15586</v>
      </c>
      <c r="BM677" s="5" t="s">
        <v>220</v>
      </c>
      <c r="BN677" s="5">
        <v>280</v>
      </c>
      <c r="BO677" s="5" t="s">
        <v>15587</v>
      </c>
      <c r="BP677" s="5" t="s">
        <v>178</v>
      </c>
      <c r="BQ677" s="5">
        <v>389</v>
      </c>
      <c r="BR677" s="5">
        <v>669</v>
      </c>
      <c r="BS677" s="5" t="s">
        <v>143</v>
      </c>
      <c r="BT677" s="5" t="s">
        <v>143</v>
      </c>
      <c r="BU677" s="5" t="s">
        <v>155</v>
      </c>
      <c r="BV677" s="5" t="s">
        <v>143</v>
      </c>
      <c r="BW677" s="5" t="s">
        <v>143</v>
      </c>
      <c r="BX677" s="5" t="s">
        <v>143</v>
      </c>
      <c r="BY677" s="5" t="s">
        <v>143</v>
      </c>
      <c r="BZ677" s="5" t="s">
        <v>143</v>
      </c>
      <c r="CA677" s="5" t="s">
        <v>143</v>
      </c>
      <c r="CB677" s="5" t="s">
        <v>143</v>
      </c>
      <c r="CC677" s="5" t="s">
        <v>143</v>
      </c>
      <c r="CD677" s="5">
        <v>0</v>
      </c>
      <c r="CE677" s="5">
        <v>0</v>
      </c>
      <c r="CF677" s="5" t="s">
        <v>143</v>
      </c>
      <c r="CG677" s="5">
        <v>669</v>
      </c>
      <c r="CH677" s="5">
        <v>5805000</v>
      </c>
      <c r="CI677" s="5" t="s">
        <v>239</v>
      </c>
      <c r="CJ677" s="5">
        <v>0</v>
      </c>
      <c r="CK677" s="5">
        <v>12720680</v>
      </c>
      <c r="CL677" s="5" t="s">
        <v>9524</v>
      </c>
      <c r="CM677" s="5">
        <v>0</v>
      </c>
      <c r="CN677" s="5">
        <v>240000</v>
      </c>
      <c r="CO677" s="5" t="s">
        <v>143</v>
      </c>
      <c r="CP677" s="5">
        <v>0</v>
      </c>
      <c r="CQ677" s="5">
        <v>0</v>
      </c>
      <c r="CR677" s="19" t="s">
        <v>19911</v>
      </c>
      <c r="CS677" s="12" t="s">
        <v>20905</v>
      </c>
      <c r="CT677" s="12" t="s">
        <v>21826</v>
      </c>
      <c r="CU677" s="16" t="s">
        <v>22749</v>
      </c>
      <c r="CV677" s="12" t="s">
        <v>23632</v>
      </c>
      <c r="CW677" s="12" t="s">
        <v>23675</v>
      </c>
      <c r="CX677" s="16" t="s">
        <v>24579</v>
      </c>
      <c r="CY677" s="12" t="s">
        <v>23555</v>
      </c>
      <c r="CZ677" s="12" t="s">
        <v>23555</v>
      </c>
      <c r="DA677" s="16" t="s">
        <v>26069</v>
      </c>
      <c r="DB677" s="5">
        <v>0</v>
      </c>
      <c r="DC677" s="5">
        <v>31039</v>
      </c>
      <c r="DD677" s="5">
        <v>60332030</v>
      </c>
      <c r="DE677" s="5">
        <v>0</v>
      </c>
      <c r="DF677" s="5">
        <v>0</v>
      </c>
      <c r="DG677" s="5">
        <v>0</v>
      </c>
      <c r="DH677" s="5">
        <v>0</v>
      </c>
      <c r="DI677" s="5">
        <v>50880</v>
      </c>
      <c r="DJ677" s="5">
        <v>30000000</v>
      </c>
      <c r="DK677" s="5">
        <v>0</v>
      </c>
      <c r="DL677" s="5">
        <v>0</v>
      </c>
      <c r="DM677" s="5">
        <v>0</v>
      </c>
      <c r="DN677" s="5">
        <v>0</v>
      </c>
      <c r="DO677" s="5">
        <v>0</v>
      </c>
      <c r="DP677" s="5">
        <v>0</v>
      </c>
      <c r="DQ677" s="5">
        <v>30040</v>
      </c>
      <c r="DR677" s="5">
        <v>53800</v>
      </c>
      <c r="DS677" s="5">
        <v>10000000</v>
      </c>
      <c r="DT677" s="5">
        <v>0</v>
      </c>
      <c r="DU677" s="5">
        <v>0</v>
      </c>
      <c r="DV677" s="5">
        <v>0</v>
      </c>
      <c r="DW677" s="5">
        <v>0</v>
      </c>
      <c r="DX677" s="5">
        <v>0</v>
      </c>
      <c r="DY677" s="5">
        <v>0</v>
      </c>
      <c r="DZ677" s="5">
        <v>0</v>
      </c>
      <c r="EA677" s="5">
        <v>0</v>
      </c>
      <c r="EB677" s="5">
        <v>0</v>
      </c>
      <c r="EC677" s="5">
        <v>0</v>
      </c>
      <c r="ED677" s="5">
        <v>0</v>
      </c>
      <c r="EE677" s="5">
        <v>0</v>
      </c>
      <c r="EF677" s="5">
        <v>4950</v>
      </c>
      <c r="EG677" s="5">
        <v>0</v>
      </c>
      <c r="EH677" s="5">
        <v>0</v>
      </c>
      <c r="EI677" s="5">
        <v>34990</v>
      </c>
      <c r="EJ677" s="5">
        <v>135719</v>
      </c>
      <c r="EK677" s="5">
        <v>100332030</v>
      </c>
      <c r="EL677" s="5" t="s">
        <v>159</v>
      </c>
    </row>
    <row r="678" spans="1:142" x14ac:dyDescent="0.3">
      <c r="A678" s="3">
        <f t="shared" si="10"/>
        <v>675</v>
      </c>
      <c r="B678" s="4" t="s">
        <v>18552</v>
      </c>
      <c r="C678" s="5" t="s">
        <v>18553</v>
      </c>
      <c r="D678" s="5" t="s">
        <v>18554</v>
      </c>
      <c r="E678" s="5" t="s">
        <v>18555</v>
      </c>
      <c r="F678" s="5" t="s">
        <v>18556</v>
      </c>
      <c r="G678" s="5" t="s">
        <v>18557</v>
      </c>
      <c r="H678" s="6" t="s">
        <v>144</v>
      </c>
      <c r="I678" s="6" t="s">
        <v>18558</v>
      </c>
      <c r="J678" s="5" t="s">
        <v>18559</v>
      </c>
      <c r="K678" s="5" t="s">
        <v>18560</v>
      </c>
      <c r="L678" s="5" t="s">
        <v>147</v>
      </c>
      <c r="M678" s="5" t="s">
        <v>143</v>
      </c>
      <c r="N678" s="5" t="s">
        <v>8972</v>
      </c>
      <c r="O678" s="5" t="s">
        <v>143</v>
      </c>
      <c r="P678" s="5" t="s">
        <v>18561</v>
      </c>
      <c r="Q678" s="5" t="s">
        <v>143</v>
      </c>
      <c r="R678" s="5" t="s">
        <v>152</v>
      </c>
      <c r="S678" s="5" t="s">
        <v>285</v>
      </c>
      <c r="T678" s="5">
        <v>4</v>
      </c>
      <c r="U678" s="5">
        <v>2</v>
      </c>
      <c r="V678" s="5">
        <v>0</v>
      </c>
      <c r="W678" s="5">
        <v>0</v>
      </c>
      <c r="X678" s="5">
        <v>2</v>
      </c>
      <c r="Y678" s="5">
        <v>2</v>
      </c>
      <c r="Z678" s="5" t="s">
        <v>143</v>
      </c>
      <c r="AA678" s="5">
        <v>0</v>
      </c>
      <c r="AB678" s="5">
        <v>0</v>
      </c>
      <c r="AC678" s="5">
        <v>0</v>
      </c>
      <c r="AD678" s="5">
        <v>0</v>
      </c>
      <c r="AE678" s="5">
        <v>0</v>
      </c>
      <c r="AF678" s="5">
        <v>0</v>
      </c>
      <c r="AG678" s="5" t="s">
        <v>18562</v>
      </c>
      <c r="AH678" s="5">
        <v>49</v>
      </c>
      <c r="AI678" s="5" t="s">
        <v>18558</v>
      </c>
      <c r="AJ678" s="5">
        <v>31</v>
      </c>
      <c r="AK678" s="5" t="s">
        <v>18563</v>
      </c>
      <c r="AL678" s="5">
        <v>10</v>
      </c>
      <c r="AM678" s="5" t="s">
        <v>12549</v>
      </c>
      <c r="AN678" s="5">
        <v>10</v>
      </c>
      <c r="AO678" s="5" t="s">
        <v>143</v>
      </c>
      <c r="AP678" s="5" t="s">
        <v>143</v>
      </c>
      <c r="AQ678" s="5">
        <v>5</v>
      </c>
      <c r="AR678" s="5">
        <v>3</v>
      </c>
      <c r="AS678" s="5">
        <v>2</v>
      </c>
      <c r="AT678" s="5">
        <v>1822</v>
      </c>
      <c r="AU678" s="5">
        <v>40</v>
      </c>
      <c r="AV678" s="5">
        <v>6</v>
      </c>
      <c r="AW678" s="5">
        <v>3</v>
      </c>
      <c r="AX678" s="5">
        <v>3</v>
      </c>
      <c r="AY678" s="5">
        <v>1911</v>
      </c>
      <c r="AZ678" s="5">
        <v>40</v>
      </c>
      <c r="BA678" s="5">
        <v>11</v>
      </c>
      <c r="BB678" s="5">
        <v>6</v>
      </c>
      <c r="BC678" s="5">
        <v>5</v>
      </c>
      <c r="BD678" s="5">
        <v>1870</v>
      </c>
      <c r="BE678" s="5">
        <v>40</v>
      </c>
      <c r="BF678" s="5">
        <v>0</v>
      </c>
      <c r="BG678" s="5">
        <v>2</v>
      </c>
      <c r="BH678" s="5">
        <v>0</v>
      </c>
      <c r="BI678" s="5">
        <v>3</v>
      </c>
      <c r="BJ678" s="5">
        <v>5</v>
      </c>
      <c r="BK678" s="5" t="s">
        <v>143</v>
      </c>
      <c r="BL678" s="5" t="s">
        <v>143</v>
      </c>
      <c r="BM678" s="5" t="s">
        <v>143</v>
      </c>
      <c r="BN678" s="5" t="s">
        <v>143</v>
      </c>
      <c r="BO678" s="5" t="s">
        <v>143</v>
      </c>
      <c r="BP678" s="5" t="s">
        <v>143</v>
      </c>
      <c r="BQ678" s="5" t="s">
        <v>143</v>
      </c>
      <c r="BR678" s="5">
        <v>0</v>
      </c>
      <c r="BS678" s="5" t="s">
        <v>143</v>
      </c>
      <c r="BT678" s="5" t="s">
        <v>143</v>
      </c>
      <c r="BU678" s="5" t="s">
        <v>155</v>
      </c>
      <c r="BV678" s="5" t="s">
        <v>143</v>
      </c>
      <c r="BW678" s="5" t="s">
        <v>143</v>
      </c>
      <c r="BX678" s="5" t="s">
        <v>143</v>
      </c>
      <c r="BY678" s="5" t="s">
        <v>143</v>
      </c>
      <c r="BZ678" s="5" t="s">
        <v>143</v>
      </c>
      <c r="CA678" s="5" t="s">
        <v>143</v>
      </c>
      <c r="CB678" s="5" t="s">
        <v>143</v>
      </c>
      <c r="CC678" s="5" t="s">
        <v>143</v>
      </c>
      <c r="CD678" s="5">
        <v>0</v>
      </c>
      <c r="CE678" s="5">
        <v>0</v>
      </c>
      <c r="CF678" s="5" t="s">
        <v>143</v>
      </c>
      <c r="CG678" s="5">
        <v>0</v>
      </c>
      <c r="CH678" s="5">
        <v>0</v>
      </c>
      <c r="CI678" s="5" t="s">
        <v>239</v>
      </c>
      <c r="CJ678" s="5">
        <v>13</v>
      </c>
      <c r="CK678" s="5">
        <v>9546387</v>
      </c>
      <c r="CL678" s="5" t="s">
        <v>7679</v>
      </c>
      <c r="CM678" s="5">
        <v>0</v>
      </c>
      <c r="CN678" s="5">
        <v>4120000</v>
      </c>
      <c r="CO678" s="5" t="s">
        <v>143</v>
      </c>
      <c r="CP678" s="5">
        <v>0</v>
      </c>
      <c r="CQ678" s="5">
        <v>0</v>
      </c>
      <c r="CR678" s="19" t="s">
        <v>19912</v>
      </c>
      <c r="CS678" s="12" t="s">
        <v>21282</v>
      </c>
      <c r="CT678" s="12" t="s">
        <v>21836</v>
      </c>
      <c r="CU678" s="16" t="s">
        <v>22750</v>
      </c>
      <c r="CV678" s="12" t="s">
        <v>21029</v>
      </c>
      <c r="CW678" s="12" t="s">
        <v>21830</v>
      </c>
      <c r="CX678" s="16" t="s">
        <v>24580</v>
      </c>
      <c r="CY678" s="12" t="s">
        <v>20889</v>
      </c>
      <c r="CZ678" s="12" t="s">
        <v>20919</v>
      </c>
      <c r="DA678" s="16" t="s">
        <v>26070</v>
      </c>
      <c r="DB678" s="5">
        <v>11183</v>
      </c>
      <c r="DC678" s="5">
        <v>76254</v>
      </c>
      <c r="DD678" s="5">
        <v>59240360</v>
      </c>
      <c r="DE678" s="5">
        <v>72344</v>
      </c>
      <c r="DF678" s="5">
        <v>47017</v>
      </c>
      <c r="DG678" s="5">
        <v>0</v>
      </c>
      <c r="DH678" s="5">
        <v>62905</v>
      </c>
      <c r="DI678" s="5">
        <v>78840</v>
      </c>
      <c r="DJ678" s="5">
        <v>0</v>
      </c>
      <c r="DK678" s="5">
        <v>0</v>
      </c>
      <c r="DL678" s="5">
        <v>0</v>
      </c>
      <c r="DM678" s="5">
        <v>0</v>
      </c>
      <c r="DN678" s="5">
        <v>0</v>
      </c>
      <c r="DO678" s="5">
        <v>0</v>
      </c>
      <c r="DP678" s="5">
        <v>0</v>
      </c>
      <c r="DQ678" s="5">
        <v>0</v>
      </c>
      <c r="DR678" s="5">
        <v>0</v>
      </c>
      <c r="DS678" s="5">
        <v>10000000</v>
      </c>
      <c r="DT678" s="5">
        <v>0</v>
      </c>
      <c r="DU678" s="5">
        <v>0</v>
      </c>
      <c r="DV678" s="5">
        <v>0</v>
      </c>
      <c r="DW678" s="5">
        <v>0</v>
      </c>
      <c r="DX678" s="5">
        <v>0</v>
      </c>
      <c r="DY678" s="5">
        <v>0</v>
      </c>
      <c r="DZ678" s="5">
        <v>0</v>
      </c>
      <c r="EA678" s="5">
        <v>0</v>
      </c>
      <c r="EB678" s="5">
        <v>0</v>
      </c>
      <c r="EC678" s="5">
        <v>0</v>
      </c>
      <c r="ED678" s="5">
        <v>0</v>
      </c>
      <c r="EE678" s="5">
        <v>0</v>
      </c>
      <c r="EF678" s="5">
        <v>8</v>
      </c>
      <c r="EG678" s="5">
        <v>0</v>
      </c>
      <c r="EH678" s="5">
        <v>39007</v>
      </c>
      <c r="EI678" s="5">
        <v>146440</v>
      </c>
      <c r="EJ678" s="5">
        <v>202111</v>
      </c>
      <c r="EK678" s="5">
        <v>69279367</v>
      </c>
      <c r="EL678" s="5" t="s">
        <v>159</v>
      </c>
    </row>
    <row r="679" spans="1:142" x14ac:dyDescent="0.3">
      <c r="A679" s="3">
        <f t="shared" si="10"/>
        <v>676</v>
      </c>
      <c r="B679" s="4" t="s">
        <v>18384</v>
      </c>
      <c r="C679" s="5" t="s">
        <v>18385</v>
      </c>
      <c r="D679" s="5" t="s">
        <v>18386</v>
      </c>
      <c r="E679" s="5" t="s">
        <v>18387</v>
      </c>
      <c r="F679" s="5" t="s">
        <v>18388</v>
      </c>
      <c r="G679" s="5" t="s">
        <v>18389</v>
      </c>
      <c r="H679" s="6" t="s">
        <v>144</v>
      </c>
      <c r="I679" s="6" t="s">
        <v>698</v>
      </c>
      <c r="J679" s="5" t="s">
        <v>18390</v>
      </c>
      <c r="K679" s="5" t="s">
        <v>18391</v>
      </c>
      <c r="L679" s="5" t="s">
        <v>249</v>
      </c>
      <c r="M679" s="5" t="s">
        <v>143</v>
      </c>
      <c r="N679" s="5" t="s">
        <v>189</v>
      </c>
      <c r="O679" s="5" t="s">
        <v>143</v>
      </c>
      <c r="P679" s="5" t="s">
        <v>16631</v>
      </c>
      <c r="Q679" s="5" t="s">
        <v>143</v>
      </c>
      <c r="R679" s="5" t="s">
        <v>252</v>
      </c>
      <c r="S679" s="5" t="s">
        <v>234</v>
      </c>
      <c r="T679" s="5">
        <v>8</v>
      </c>
      <c r="U679" s="5">
        <v>4</v>
      </c>
      <c r="V679" s="5">
        <v>0</v>
      </c>
      <c r="W679" s="5">
        <v>12</v>
      </c>
      <c r="X679" s="5">
        <v>0</v>
      </c>
      <c r="Y679" s="5">
        <v>4</v>
      </c>
      <c r="Z679" s="5" t="s">
        <v>143</v>
      </c>
      <c r="AA679" s="5">
        <v>0</v>
      </c>
      <c r="AB679" s="5">
        <v>0</v>
      </c>
      <c r="AC679" s="5">
        <v>0</v>
      </c>
      <c r="AD679" s="5">
        <v>0</v>
      </c>
      <c r="AE679" s="5">
        <v>0</v>
      </c>
      <c r="AF679" s="5">
        <v>0</v>
      </c>
      <c r="AG679" s="5" t="s">
        <v>698</v>
      </c>
      <c r="AH679" s="5">
        <v>51</v>
      </c>
      <c r="AI679" s="5" t="s">
        <v>18392</v>
      </c>
      <c r="AJ679" s="5">
        <v>49</v>
      </c>
      <c r="AK679" s="5" t="s">
        <v>143</v>
      </c>
      <c r="AL679" s="5" t="s">
        <v>143</v>
      </c>
      <c r="AM679" s="5" t="s">
        <v>143</v>
      </c>
      <c r="AN679" s="5" t="s">
        <v>143</v>
      </c>
      <c r="AO679" s="5" t="s">
        <v>143</v>
      </c>
      <c r="AP679" s="5" t="s">
        <v>143</v>
      </c>
      <c r="AQ679" s="5">
        <v>2</v>
      </c>
      <c r="AR679" s="5">
        <v>0</v>
      </c>
      <c r="AS679" s="5">
        <v>2</v>
      </c>
      <c r="AT679" s="5">
        <v>2350</v>
      </c>
      <c r="AU679" s="5">
        <v>40</v>
      </c>
      <c r="AV679" s="5">
        <v>7</v>
      </c>
      <c r="AW679" s="5">
        <v>3</v>
      </c>
      <c r="AX679" s="5">
        <v>4</v>
      </c>
      <c r="AY679" s="5">
        <v>2427</v>
      </c>
      <c r="AZ679" s="5">
        <v>40</v>
      </c>
      <c r="BA679" s="5">
        <v>9</v>
      </c>
      <c r="BB679" s="5">
        <v>3</v>
      </c>
      <c r="BC679" s="5">
        <v>6</v>
      </c>
      <c r="BD679" s="5">
        <v>2410</v>
      </c>
      <c r="BE679" s="5">
        <v>40</v>
      </c>
      <c r="BF679" s="5">
        <v>1</v>
      </c>
      <c r="BG679" s="5">
        <v>1</v>
      </c>
      <c r="BH679" s="5">
        <v>0</v>
      </c>
      <c r="BI679" s="5">
        <v>0</v>
      </c>
      <c r="BJ679" s="5">
        <v>2</v>
      </c>
      <c r="BK679" s="5" t="s">
        <v>143</v>
      </c>
      <c r="BL679" s="5" t="s">
        <v>18393</v>
      </c>
      <c r="BM679" s="5" t="s">
        <v>199</v>
      </c>
      <c r="BN679" s="5">
        <v>240</v>
      </c>
      <c r="BO679" s="5" t="s">
        <v>18394</v>
      </c>
      <c r="BP679" s="5" t="s">
        <v>178</v>
      </c>
      <c r="BQ679" s="5">
        <v>2000</v>
      </c>
      <c r="BR679" s="5">
        <v>2240</v>
      </c>
      <c r="BS679" s="5" t="s">
        <v>143</v>
      </c>
      <c r="BT679" s="5" t="s">
        <v>143</v>
      </c>
      <c r="BU679" s="5" t="s">
        <v>155</v>
      </c>
      <c r="BV679" s="5" t="s">
        <v>143</v>
      </c>
      <c r="BW679" s="5" t="s">
        <v>143</v>
      </c>
      <c r="BX679" s="5" t="s">
        <v>143</v>
      </c>
      <c r="BY679" s="5" t="s">
        <v>143</v>
      </c>
      <c r="BZ679" s="5" t="s">
        <v>143</v>
      </c>
      <c r="CA679" s="5" t="s">
        <v>143</v>
      </c>
      <c r="CB679" s="5" t="s">
        <v>143</v>
      </c>
      <c r="CC679" s="5" t="s">
        <v>143</v>
      </c>
      <c r="CD679" s="5">
        <v>0</v>
      </c>
      <c r="CE679" s="5">
        <v>0</v>
      </c>
      <c r="CF679" s="5" t="s">
        <v>18395</v>
      </c>
      <c r="CG679" s="5">
        <v>240</v>
      </c>
      <c r="CH679" s="5">
        <v>2200000</v>
      </c>
      <c r="CI679" s="5" t="s">
        <v>239</v>
      </c>
      <c r="CJ679" s="5">
        <v>9</v>
      </c>
      <c r="CK679" s="5">
        <v>1456126</v>
      </c>
      <c r="CL679" s="5" t="s">
        <v>143</v>
      </c>
      <c r="CM679" s="5">
        <v>0</v>
      </c>
      <c r="CN679" s="5">
        <v>0</v>
      </c>
      <c r="CO679" s="5" t="s">
        <v>143</v>
      </c>
      <c r="CP679" s="5">
        <v>0</v>
      </c>
      <c r="CQ679" s="5">
        <v>0</v>
      </c>
      <c r="CR679" s="19" t="s">
        <v>19913</v>
      </c>
      <c r="CS679" s="12" t="s">
        <v>21189</v>
      </c>
      <c r="CT679" s="12" t="s">
        <v>21837</v>
      </c>
      <c r="CU679" s="16" t="s">
        <v>22751</v>
      </c>
      <c r="CV679" s="12" t="s">
        <v>23642</v>
      </c>
      <c r="CW679" s="12" t="s">
        <v>21564</v>
      </c>
      <c r="CX679" s="16" t="s">
        <v>24581</v>
      </c>
      <c r="CY679" s="12" t="s">
        <v>23642</v>
      </c>
      <c r="CZ679" s="12" t="s">
        <v>23572</v>
      </c>
      <c r="DA679" s="16" t="s">
        <v>26071</v>
      </c>
      <c r="DB679" s="5">
        <v>21090</v>
      </c>
      <c r="DC679" s="5">
        <v>30024</v>
      </c>
      <c r="DD679" s="5">
        <v>50688890</v>
      </c>
      <c r="DE679" s="5">
        <v>25750</v>
      </c>
      <c r="DF679" s="5">
        <v>25903</v>
      </c>
      <c r="DG679" s="5">
        <v>39524190</v>
      </c>
      <c r="DH679" s="5">
        <v>36382</v>
      </c>
      <c r="DI679" s="5">
        <v>28000</v>
      </c>
      <c r="DJ679" s="5">
        <v>0</v>
      </c>
      <c r="DK679" s="5">
        <v>7583</v>
      </c>
      <c r="DL679" s="5">
        <v>8088</v>
      </c>
      <c r="DM679" s="5">
        <v>4570170</v>
      </c>
      <c r="DN679" s="5">
        <v>0</v>
      </c>
      <c r="DO679" s="5">
        <v>177500</v>
      </c>
      <c r="DP679" s="5">
        <v>0</v>
      </c>
      <c r="DQ679" s="5">
        <v>13421</v>
      </c>
      <c r="DR679" s="5">
        <v>28630</v>
      </c>
      <c r="DS679" s="5">
        <v>32436390</v>
      </c>
      <c r="DT679" s="5">
        <v>0</v>
      </c>
      <c r="DU679" s="5">
        <v>0</v>
      </c>
      <c r="DV679" s="5">
        <v>0</v>
      </c>
      <c r="DW679" s="5">
        <v>0</v>
      </c>
      <c r="DX679" s="5">
        <v>0</v>
      </c>
      <c r="DY679" s="5">
        <v>0</v>
      </c>
      <c r="DZ679" s="5">
        <v>0</v>
      </c>
      <c r="EA679" s="5">
        <v>0</v>
      </c>
      <c r="EB679" s="5">
        <v>0</v>
      </c>
      <c r="EC679" s="5">
        <v>0</v>
      </c>
      <c r="ED679" s="5">
        <v>50000</v>
      </c>
      <c r="EE679" s="5">
        <v>0</v>
      </c>
      <c r="EF679" s="5">
        <v>9</v>
      </c>
      <c r="EG679" s="5">
        <v>0</v>
      </c>
      <c r="EH679" s="5">
        <v>0</v>
      </c>
      <c r="EI679" s="5">
        <v>104235</v>
      </c>
      <c r="EJ679" s="5">
        <v>348145</v>
      </c>
      <c r="EK679" s="5">
        <v>127219640</v>
      </c>
      <c r="EL679" s="5" t="s">
        <v>159</v>
      </c>
    </row>
    <row r="680" spans="1:142" x14ac:dyDescent="0.3">
      <c r="A680" s="3">
        <f t="shared" si="10"/>
        <v>677</v>
      </c>
      <c r="B680" s="4" t="s">
        <v>12913</v>
      </c>
      <c r="C680" s="5" t="s">
        <v>12914</v>
      </c>
      <c r="D680" s="5" t="s">
        <v>12915</v>
      </c>
      <c r="E680" s="5" t="s">
        <v>12916</v>
      </c>
      <c r="F680" s="5" t="s">
        <v>12917</v>
      </c>
      <c r="G680" s="5" t="s">
        <v>12918</v>
      </c>
      <c r="H680" s="6" t="s">
        <v>144</v>
      </c>
      <c r="I680" s="6" t="s">
        <v>12919</v>
      </c>
      <c r="J680" s="5" t="s">
        <v>12920</v>
      </c>
      <c r="K680" s="5" t="s">
        <v>143</v>
      </c>
      <c r="L680" s="5" t="s">
        <v>294</v>
      </c>
      <c r="M680" s="5" t="s">
        <v>143</v>
      </c>
      <c r="N680" s="5" t="s">
        <v>149</v>
      </c>
      <c r="O680" s="5" t="s">
        <v>143</v>
      </c>
      <c r="P680" s="5" t="s">
        <v>143</v>
      </c>
      <c r="Q680" s="5" t="s">
        <v>143</v>
      </c>
      <c r="R680" s="5" t="s">
        <v>152</v>
      </c>
      <c r="S680" s="5" t="s">
        <v>528</v>
      </c>
      <c r="T680" s="5">
        <v>3</v>
      </c>
      <c r="U680" s="5">
        <v>3</v>
      </c>
      <c r="V680" s="5">
        <v>0</v>
      </c>
      <c r="W680" s="5">
        <v>3</v>
      </c>
      <c r="X680" s="5">
        <v>0</v>
      </c>
      <c r="Y680" s="5">
        <v>3</v>
      </c>
      <c r="Z680" s="5" t="s">
        <v>143</v>
      </c>
      <c r="AA680" s="5">
        <v>0</v>
      </c>
      <c r="AB680" s="5">
        <v>0</v>
      </c>
      <c r="AC680" s="5">
        <v>0</v>
      </c>
      <c r="AD680" s="5">
        <v>0</v>
      </c>
      <c r="AE680" s="5">
        <v>0</v>
      </c>
      <c r="AF680" s="5">
        <v>0</v>
      </c>
      <c r="AG680" s="5" t="s">
        <v>12919</v>
      </c>
      <c r="AH680" s="5">
        <v>80</v>
      </c>
      <c r="AI680" s="5" t="s">
        <v>12921</v>
      </c>
      <c r="AJ680" s="5">
        <v>20</v>
      </c>
      <c r="AK680" s="5" t="s">
        <v>143</v>
      </c>
      <c r="AL680" s="5" t="s">
        <v>143</v>
      </c>
      <c r="AM680" s="5" t="s">
        <v>143</v>
      </c>
      <c r="AN680" s="5" t="s">
        <v>143</v>
      </c>
      <c r="AO680" s="5" t="s">
        <v>143</v>
      </c>
      <c r="AP680" s="5" t="s">
        <v>143</v>
      </c>
      <c r="AQ680" s="5">
        <v>2</v>
      </c>
      <c r="AR680" s="5">
        <v>1</v>
      </c>
      <c r="AS680" s="5">
        <v>1</v>
      </c>
      <c r="AT680" s="5">
        <v>1357</v>
      </c>
      <c r="AU680" s="5">
        <v>30</v>
      </c>
      <c r="AV680" s="5">
        <v>1</v>
      </c>
      <c r="AW680" s="5">
        <v>1</v>
      </c>
      <c r="AX680" s="5">
        <v>0</v>
      </c>
      <c r="AY680" s="5">
        <v>675</v>
      </c>
      <c r="AZ680" s="5">
        <v>15</v>
      </c>
      <c r="BA680" s="5">
        <v>3</v>
      </c>
      <c r="BB680" s="5">
        <v>2</v>
      </c>
      <c r="BC680" s="5">
        <v>1</v>
      </c>
      <c r="BD680" s="5">
        <v>1130</v>
      </c>
      <c r="BE680" s="5">
        <v>25</v>
      </c>
      <c r="BF680" s="5">
        <v>1</v>
      </c>
      <c r="BG680" s="5">
        <v>1</v>
      </c>
      <c r="BH680" s="5">
        <v>0</v>
      </c>
      <c r="BI680" s="5">
        <v>0</v>
      </c>
      <c r="BJ680" s="5">
        <v>2</v>
      </c>
      <c r="BK680" s="5" t="s">
        <v>274</v>
      </c>
      <c r="BL680" s="5" t="s">
        <v>12922</v>
      </c>
      <c r="BM680" s="5" t="s">
        <v>199</v>
      </c>
      <c r="BN680" s="5">
        <v>79</v>
      </c>
      <c r="BO680" s="5" t="s">
        <v>143</v>
      </c>
      <c r="BP680" s="5" t="s">
        <v>143</v>
      </c>
      <c r="BQ680" s="5" t="s">
        <v>143</v>
      </c>
      <c r="BR680" s="5">
        <v>79</v>
      </c>
      <c r="BS680" s="5" t="s">
        <v>143</v>
      </c>
      <c r="BT680" s="5" t="s">
        <v>143</v>
      </c>
      <c r="BU680" s="5" t="s">
        <v>155</v>
      </c>
      <c r="BV680" s="5" t="s">
        <v>143</v>
      </c>
      <c r="BW680" s="5">
        <v>0</v>
      </c>
      <c r="BX680" s="5">
        <v>0</v>
      </c>
      <c r="BY680" s="5">
        <v>0</v>
      </c>
      <c r="BZ680" s="5">
        <v>0</v>
      </c>
      <c r="CA680" s="5" t="s">
        <v>224</v>
      </c>
      <c r="CB680" s="5">
        <v>0</v>
      </c>
      <c r="CC680" s="5" t="s">
        <v>143</v>
      </c>
      <c r="CD680" s="5">
        <v>0</v>
      </c>
      <c r="CE680" s="5">
        <v>0</v>
      </c>
      <c r="CF680" s="5" t="s">
        <v>12923</v>
      </c>
      <c r="CG680" s="5">
        <v>79</v>
      </c>
      <c r="CH680" s="5">
        <v>330000</v>
      </c>
      <c r="CI680" s="5" t="s">
        <v>239</v>
      </c>
      <c r="CJ680" s="5">
        <v>3</v>
      </c>
      <c r="CK680" s="5">
        <v>1725620</v>
      </c>
      <c r="CL680" s="5" t="s">
        <v>143</v>
      </c>
      <c r="CM680" s="5">
        <v>0</v>
      </c>
      <c r="CN680" s="5">
        <v>0</v>
      </c>
      <c r="CO680" s="5" t="s">
        <v>143</v>
      </c>
      <c r="CP680" s="5">
        <v>0</v>
      </c>
      <c r="CQ680" s="5">
        <v>0</v>
      </c>
      <c r="CR680" s="19" t="s">
        <v>19914</v>
      </c>
      <c r="CS680" s="12" t="s">
        <v>21283</v>
      </c>
      <c r="CT680" s="12" t="s">
        <v>21185</v>
      </c>
      <c r="CU680" s="16" t="s">
        <v>22752</v>
      </c>
      <c r="CV680" s="12" t="s">
        <v>23573</v>
      </c>
      <c r="CW680" s="12" t="s">
        <v>23573</v>
      </c>
      <c r="CX680" s="16" t="s">
        <v>24582</v>
      </c>
      <c r="CY680" s="12" t="s">
        <v>23555</v>
      </c>
      <c r="CZ680" s="12" t="s">
        <v>23555</v>
      </c>
      <c r="DA680" s="16" t="s">
        <v>26072</v>
      </c>
      <c r="DB680" s="5">
        <v>31416</v>
      </c>
      <c r="DC680" s="5">
        <v>50837</v>
      </c>
      <c r="DD680" s="5">
        <v>15509780</v>
      </c>
      <c r="DE680" s="5">
        <v>0</v>
      </c>
      <c r="DF680" s="5">
        <v>0</v>
      </c>
      <c r="DG680" s="5">
        <v>0</v>
      </c>
      <c r="DH680" s="5">
        <v>0</v>
      </c>
      <c r="DI680" s="5">
        <v>0</v>
      </c>
      <c r="DJ680" s="5">
        <v>0</v>
      </c>
      <c r="DK680" s="5">
        <v>0</v>
      </c>
      <c r="DL680" s="5">
        <v>0</v>
      </c>
      <c r="DM680" s="5">
        <v>0</v>
      </c>
      <c r="DN680" s="5">
        <v>0</v>
      </c>
      <c r="DO680" s="5">
        <v>0</v>
      </c>
      <c r="DP680" s="5">
        <v>0</v>
      </c>
      <c r="DQ680" s="5">
        <v>0</v>
      </c>
      <c r="DR680" s="5">
        <v>0</v>
      </c>
      <c r="DS680" s="5">
        <v>0</v>
      </c>
      <c r="DT680" s="5">
        <v>0</v>
      </c>
      <c r="DU680" s="5">
        <v>0</v>
      </c>
      <c r="DV680" s="5">
        <v>0</v>
      </c>
      <c r="DW680" s="5">
        <v>0</v>
      </c>
      <c r="DX680" s="5">
        <v>0</v>
      </c>
      <c r="DY680" s="5">
        <v>0</v>
      </c>
      <c r="DZ680" s="5">
        <v>0</v>
      </c>
      <c r="EA680" s="5">
        <v>0</v>
      </c>
      <c r="EB680" s="5">
        <v>0</v>
      </c>
      <c r="EC680" s="5">
        <v>0</v>
      </c>
      <c r="ED680" s="5">
        <v>0</v>
      </c>
      <c r="EE680" s="5">
        <v>0</v>
      </c>
      <c r="EF680" s="5">
        <v>4569</v>
      </c>
      <c r="EG680" s="5">
        <v>0</v>
      </c>
      <c r="EH680" s="5">
        <v>0</v>
      </c>
      <c r="EI680" s="5">
        <v>35985</v>
      </c>
      <c r="EJ680" s="5">
        <v>50837</v>
      </c>
      <c r="EK680" s="5">
        <v>15509780</v>
      </c>
      <c r="EL680" s="5" t="s">
        <v>159</v>
      </c>
    </row>
    <row r="681" spans="1:142" x14ac:dyDescent="0.3">
      <c r="A681" s="3">
        <f t="shared" si="10"/>
        <v>678</v>
      </c>
      <c r="B681" s="4" t="s">
        <v>19102</v>
      </c>
      <c r="C681" s="5" t="s">
        <v>19103</v>
      </c>
      <c r="D681" s="5" t="s">
        <v>143</v>
      </c>
      <c r="E681" s="5" t="s">
        <v>143</v>
      </c>
      <c r="F681" s="5" t="s">
        <v>143</v>
      </c>
      <c r="G681" s="5" t="s">
        <v>143</v>
      </c>
      <c r="H681" s="6" t="s">
        <v>144</v>
      </c>
      <c r="I681" s="6" t="s">
        <v>19104</v>
      </c>
      <c r="J681" s="5" t="s">
        <v>19105</v>
      </c>
      <c r="K681" s="5" t="s">
        <v>19106</v>
      </c>
      <c r="L681" s="5" t="s">
        <v>249</v>
      </c>
      <c r="M681" s="5" t="s">
        <v>143</v>
      </c>
      <c r="N681" s="5" t="s">
        <v>189</v>
      </c>
      <c r="O681" s="5" t="s">
        <v>189</v>
      </c>
      <c r="P681" s="5" t="s">
        <v>2178</v>
      </c>
      <c r="Q681" s="5" t="s">
        <v>19107</v>
      </c>
      <c r="R681" s="5" t="s">
        <v>611</v>
      </c>
      <c r="S681" s="5" t="s">
        <v>297</v>
      </c>
      <c r="T681" s="5">
        <v>7</v>
      </c>
      <c r="U681" s="5">
        <v>7</v>
      </c>
      <c r="V681" s="5">
        <v>0</v>
      </c>
      <c r="W681" s="5">
        <v>28</v>
      </c>
      <c r="X681" s="5">
        <v>0</v>
      </c>
      <c r="Y681" s="5">
        <v>7</v>
      </c>
      <c r="Z681" s="5" t="s">
        <v>143</v>
      </c>
      <c r="AA681" s="5">
        <v>0</v>
      </c>
      <c r="AB681" s="5">
        <v>0</v>
      </c>
      <c r="AC681" s="5">
        <v>0</v>
      </c>
      <c r="AD681" s="5">
        <v>0</v>
      </c>
      <c r="AE681" s="5">
        <v>0</v>
      </c>
      <c r="AF681" s="5">
        <v>0</v>
      </c>
      <c r="AG681" s="5" t="s">
        <v>273</v>
      </c>
      <c r="AH681" s="5">
        <v>100</v>
      </c>
      <c r="AI681" s="5" t="s">
        <v>143</v>
      </c>
      <c r="AJ681" s="5" t="s">
        <v>143</v>
      </c>
      <c r="AK681" s="5" t="s">
        <v>143</v>
      </c>
      <c r="AL681" s="5" t="s">
        <v>143</v>
      </c>
      <c r="AM681" s="5" t="s">
        <v>143</v>
      </c>
      <c r="AN681" s="5" t="s">
        <v>143</v>
      </c>
      <c r="AO681" s="5" t="s">
        <v>143</v>
      </c>
      <c r="AP681" s="5" t="s">
        <v>143</v>
      </c>
      <c r="AQ681" s="5">
        <v>5</v>
      </c>
      <c r="AR681" s="5">
        <v>3</v>
      </c>
      <c r="AS681" s="5">
        <v>2</v>
      </c>
      <c r="AT681" s="5">
        <v>2080</v>
      </c>
      <c r="AU681" s="5">
        <v>40</v>
      </c>
      <c r="AV681" s="5">
        <v>8</v>
      </c>
      <c r="AW681" s="5">
        <v>4</v>
      </c>
      <c r="AX681" s="5">
        <v>4</v>
      </c>
      <c r="AY681" s="5">
        <v>2052</v>
      </c>
      <c r="AZ681" s="5">
        <v>40</v>
      </c>
      <c r="BA681" s="5">
        <v>13</v>
      </c>
      <c r="BB681" s="5">
        <v>7</v>
      </c>
      <c r="BC681" s="5">
        <v>6</v>
      </c>
      <c r="BD681" s="5">
        <v>2063</v>
      </c>
      <c r="BE681" s="5">
        <v>40</v>
      </c>
      <c r="BF681" s="5">
        <v>4</v>
      </c>
      <c r="BG681" s="5">
        <v>0</v>
      </c>
      <c r="BH681" s="5">
        <v>1</v>
      </c>
      <c r="BI681" s="5">
        <v>0</v>
      </c>
      <c r="BJ681" s="5">
        <v>5</v>
      </c>
      <c r="BK681" s="5" t="s">
        <v>143</v>
      </c>
      <c r="BL681" s="5" t="s">
        <v>143</v>
      </c>
      <c r="BM681" s="5" t="s">
        <v>143</v>
      </c>
      <c r="BN681" s="5" t="s">
        <v>143</v>
      </c>
      <c r="BO681" s="5" t="s">
        <v>19108</v>
      </c>
      <c r="BP681" s="5" t="s">
        <v>178</v>
      </c>
      <c r="BQ681" s="5">
        <v>1150</v>
      </c>
      <c r="BR681" s="5">
        <v>1150</v>
      </c>
      <c r="BS681" s="5" t="s">
        <v>143</v>
      </c>
      <c r="BT681" s="5" t="s">
        <v>19109</v>
      </c>
      <c r="BU681" s="5" t="s">
        <v>155</v>
      </c>
      <c r="BV681" s="5" t="s">
        <v>143</v>
      </c>
      <c r="BW681" s="5">
        <v>0</v>
      </c>
      <c r="BX681" s="5">
        <v>0</v>
      </c>
      <c r="BY681" s="5">
        <v>0</v>
      </c>
      <c r="BZ681" s="5">
        <v>0</v>
      </c>
      <c r="CA681" s="5" t="s">
        <v>224</v>
      </c>
      <c r="CB681" s="5">
        <v>0</v>
      </c>
      <c r="CC681" s="5" t="s">
        <v>143</v>
      </c>
      <c r="CD681" s="5">
        <v>0</v>
      </c>
      <c r="CE681" s="5">
        <v>0</v>
      </c>
      <c r="CF681" s="5" t="s">
        <v>19110</v>
      </c>
      <c r="CG681" s="5">
        <v>1150</v>
      </c>
      <c r="CH681" s="5">
        <v>5550000</v>
      </c>
      <c r="CI681" s="5" t="s">
        <v>19111</v>
      </c>
      <c r="CJ681" s="5">
        <v>14</v>
      </c>
      <c r="CK681" s="5">
        <v>32288680</v>
      </c>
      <c r="CL681" s="5" t="s">
        <v>158</v>
      </c>
      <c r="CM681" s="5">
        <v>0</v>
      </c>
      <c r="CN681" s="5">
        <v>1000000</v>
      </c>
      <c r="CO681" s="5" t="s">
        <v>143</v>
      </c>
      <c r="CP681" s="5">
        <v>0</v>
      </c>
      <c r="CQ681" s="5">
        <v>0</v>
      </c>
      <c r="CR681" s="19" t="s">
        <v>19915</v>
      </c>
      <c r="CS681" s="12" t="s">
        <v>21036</v>
      </c>
      <c r="CT681" s="12" t="s">
        <v>21838</v>
      </c>
      <c r="CU681" s="16" t="s">
        <v>22753</v>
      </c>
      <c r="CV681" s="12" t="s">
        <v>20918</v>
      </c>
      <c r="CW681" s="12" t="s">
        <v>21804</v>
      </c>
      <c r="CX681" s="16" t="s">
        <v>24583</v>
      </c>
      <c r="CY681" s="12" t="s">
        <v>21514</v>
      </c>
      <c r="CZ681" s="12" t="s">
        <v>23629</v>
      </c>
      <c r="DA681" s="16" t="s">
        <v>26073</v>
      </c>
      <c r="DB681" s="5">
        <v>13018</v>
      </c>
      <c r="DC681" s="5">
        <v>28980</v>
      </c>
      <c r="DD681" s="5">
        <v>26523680</v>
      </c>
      <c r="DE681" s="5">
        <v>13279</v>
      </c>
      <c r="DF681" s="5">
        <v>39920</v>
      </c>
      <c r="DG681" s="5">
        <v>41640000</v>
      </c>
      <c r="DH681" s="5">
        <v>54000</v>
      </c>
      <c r="DI681" s="5">
        <v>0</v>
      </c>
      <c r="DJ681" s="5">
        <v>0</v>
      </c>
      <c r="DK681" s="5">
        <v>0</v>
      </c>
      <c r="DL681" s="5">
        <v>0</v>
      </c>
      <c r="DM681" s="5">
        <v>0</v>
      </c>
      <c r="DN681" s="5">
        <v>0</v>
      </c>
      <c r="DO681" s="5">
        <v>0</v>
      </c>
      <c r="DP681" s="5">
        <v>0</v>
      </c>
      <c r="DQ681" s="5">
        <v>150264</v>
      </c>
      <c r="DR681" s="5">
        <v>102739</v>
      </c>
      <c r="DS681" s="5">
        <v>122859815</v>
      </c>
      <c r="DT681" s="5">
        <v>0</v>
      </c>
      <c r="DU681" s="5">
        <v>0</v>
      </c>
      <c r="DV681" s="5">
        <v>0</v>
      </c>
      <c r="DW681" s="5">
        <v>0</v>
      </c>
      <c r="DX681" s="5">
        <v>0</v>
      </c>
      <c r="DY681" s="5">
        <v>0</v>
      </c>
      <c r="DZ681" s="5">
        <v>0</v>
      </c>
      <c r="EA681" s="5">
        <v>0</v>
      </c>
      <c r="EB681" s="5">
        <v>0</v>
      </c>
      <c r="EC681" s="5">
        <v>0</v>
      </c>
      <c r="ED681" s="5">
        <v>0</v>
      </c>
      <c r="EE681" s="5">
        <v>0</v>
      </c>
      <c r="EF681" s="5">
        <v>5328</v>
      </c>
      <c r="EG681" s="5">
        <v>910590</v>
      </c>
      <c r="EH681" s="5">
        <v>1522071</v>
      </c>
      <c r="EI681" s="5">
        <v>235889</v>
      </c>
      <c r="EJ681" s="5">
        <v>1082229</v>
      </c>
      <c r="EK681" s="5">
        <v>192545566</v>
      </c>
      <c r="EL681" s="5" t="s">
        <v>159</v>
      </c>
    </row>
    <row r="682" spans="1:142" x14ac:dyDescent="0.3">
      <c r="A682" s="3">
        <f t="shared" si="10"/>
        <v>679</v>
      </c>
      <c r="B682" s="4" t="s">
        <v>3346</v>
      </c>
      <c r="C682" s="5" t="s">
        <v>3347</v>
      </c>
      <c r="D682" s="5" t="s">
        <v>3348</v>
      </c>
      <c r="E682" s="5" t="s">
        <v>3349</v>
      </c>
      <c r="F682" s="5" t="s">
        <v>3350</v>
      </c>
      <c r="G682" s="5" t="s">
        <v>3351</v>
      </c>
      <c r="H682" s="6" t="s">
        <v>144</v>
      </c>
      <c r="I682" s="6" t="s">
        <v>3352</v>
      </c>
      <c r="J682" s="5" t="s">
        <v>3353</v>
      </c>
      <c r="K682" s="5" t="s">
        <v>143</v>
      </c>
      <c r="L682" s="5" t="s">
        <v>734</v>
      </c>
      <c r="M682" s="5" t="s">
        <v>143</v>
      </c>
      <c r="N682" s="5" t="s">
        <v>3354</v>
      </c>
      <c r="O682" s="5" t="s">
        <v>1172</v>
      </c>
      <c r="P682" s="5" t="s">
        <v>1060</v>
      </c>
      <c r="Q682" s="5" t="s">
        <v>1059</v>
      </c>
      <c r="R682" s="5" t="s">
        <v>611</v>
      </c>
      <c r="S682" s="5" t="s">
        <v>528</v>
      </c>
      <c r="T682" s="5">
        <v>0</v>
      </c>
      <c r="U682" s="5">
        <v>0</v>
      </c>
      <c r="V682" s="5">
        <v>0</v>
      </c>
      <c r="W682" s="5">
        <v>8</v>
      </c>
      <c r="X682" s="5">
        <v>0</v>
      </c>
      <c r="Y682" s="5">
        <v>2</v>
      </c>
      <c r="Z682" s="5" t="s">
        <v>272</v>
      </c>
      <c r="AA682" s="5">
        <v>0</v>
      </c>
      <c r="AB682" s="5">
        <v>0</v>
      </c>
      <c r="AC682" s="5">
        <v>0</v>
      </c>
      <c r="AD682" s="5">
        <v>10</v>
      </c>
      <c r="AE682" s="5">
        <v>0</v>
      </c>
      <c r="AF682" s="5">
        <v>2</v>
      </c>
      <c r="AG682" s="5" t="s">
        <v>143</v>
      </c>
      <c r="AH682" s="5" t="s">
        <v>143</v>
      </c>
      <c r="AI682" s="5" t="s">
        <v>143</v>
      </c>
      <c r="AJ682" s="5" t="s">
        <v>143</v>
      </c>
      <c r="AK682" s="5" t="s">
        <v>143</v>
      </c>
      <c r="AL682" s="5" t="s">
        <v>143</v>
      </c>
      <c r="AM682" s="5" t="s">
        <v>143</v>
      </c>
      <c r="AN682" s="5" t="s">
        <v>143</v>
      </c>
      <c r="AO682" s="5" t="s">
        <v>143</v>
      </c>
      <c r="AP682" s="5" t="s">
        <v>143</v>
      </c>
      <c r="AQ682" s="5">
        <v>1</v>
      </c>
      <c r="AR682" s="5">
        <v>1</v>
      </c>
      <c r="AS682" s="5">
        <v>0</v>
      </c>
      <c r="AT682" s="5">
        <v>2000</v>
      </c>
      <c r="AU682" s="5">
        <v>40</v>
      </c>
      <c r="AV682" s="5">
        <v>3</v>
      </c>
      <c r="AW682" s="5">
        <v>1</v>
      </c>
      <c r="AX682" s="5">
        <v>2</v>
      </c>
      <c r="AY682" s="5">
        <v>2400</v>
      </c>
      <c r="AZ682" s="5">
        <v>40</v>
      </c>
      <c r="BA682" s="5">
        <v>4</v>
      </c>
      <c r="BB682" s="5">
        <v>2</v>
      </c>
      <c r="BC682" s="5">
        <v>2</v>
      </c>
      <c r="BD682" s="5">
        <v>2300</v>
      </c>
      <c r="BE682" s="5">
        <v>40</v>
      </c>
      <c r="BF682" s="5">
        <v>1</v>
      </c>
      <c r="BG682" s="5">
        <v>0</v>
      </c>
      <c r="BH682" s="5">
        <v>0</v>
      </c>
      <c r="BI682" s="5">
        <v>0</v>
      </c>
      <c r="BJ682" s="5">
        <v>1</v>
      </c>
      <c r="BK682" s="5" t="s">
        <v>274</v>
      </c>
      <c r="BL682" s="5" t="s">
        <v>473</v>
      </c>
      <c r="BM682" s="5" t="s">
        <v>220</v>
      </c>
      <c r="BN682" s="5">
        <v>1</v>
      </c>
      <c r="BO682" s="5" t="s">
        <v>143</v>
      </c>
      <c r="BP682" s="5" t="s">
        <v>143</v>
      </c>
      <c r="BQ682" s="5" t="s">
        <v>143</v>
      </c>
      <c r="BR682" s="5">
        <v>1</v>
      </c>
      <c r="BS682" s="5" t="s">
        <v>143</v>
      </c>
      <c r="BT682" s="5" t="s">
        <v>143</v>
      </c>
      <c r="BU682" s="5" t="s">
        <v>3355</v>
      </c>
      <c r="BV682" s="5" t="s">
        <v>3356</v>
      </c>
      <c r="BW682" s="5" t="s">
        <v>143</v>
      </c>
      <c r="BX682" s="5" t="s">
        <v>143</v>
      </c>
      <c r="BY682" s="5" t="s">
        <v>143</v>
      </c>
      <c r="BZ682" s="5" t="s">
        <v>143</v>
      </c>
      <c r="CA682" s="5" t="s">
        <v>143</v>
      </c>
      <c r="CB682" s="5" t="s">
        <v>143</v>
      </c>
      <c r="CC682" s="5" t="s">
        <v>143</v>
      </c>
      <c r="CD682" s="5">
        <v>0</v>
      </c>
      <c r="CE682" s="5">
        <v>0</v>
      </c>
      <c r="CF682" s="5" t="s">
        <v>143</v>
      </c>
      <c r="CG682" s="5">
        <v>0</v>
      </c>
      <c r="CH682" s="5">
        <v>0</v>
      </c>
      <c r="CI682" s="5" t="s">
        <v>143</v>
      </c>
      <c r="CJ682" s="5">
        <v>0</v>
      </c>
      <c r="CK682" s="5">
        <v>0</v>
      </c>
      <c r="CL682" s="5" t="s">
        <v>143</v>
      </c>
      <c r="CM682" s="5">
        <v>0</v>
      </c>
      <c r="CN682" s="5">
        <v>0</v>
      </c>
      <c r="CO682" s="5" t="s">
        <v>143</v>
      </c>
      <c r="CP682" s="5">
        <v>0</v>
      </c>
      <c r="CQ682" s="5">
        <v>0</v>
      </c>
      <c r="CR682" s="19" t="s">
        <v>19916</v>
      </c>
      <c r="CS682" s="12" t="s">
        <v>20930</v>
      </c>
      <c r="CT682" s="12" t="s">
        <v>21829</v>
      </c>
      <c r="CU682" s="16" t="s">
        <v>22754</v>
      </c>
      <c r="CV682" s="12" t="s">
        <v>23686</v>
      </c>
      <c r="CW682" s="12" t="s">
        <v>23757</v>
      </c>
      <c r="CX682" s="16" t="s">
        <v>24584</v>
      </c>
      <c r="CY682" s="12" t="s">
        <v>143</v>
      </c>
      <c r="CZ682" s="12" t="s">
        <v>23727</v>
      </c>
      <c r="DA682" s="16" t="s">
        <v>26074</v>
      </c>
      <c r="DB682" s="5">
        <v>22479</v>
      </c>
      <c r="DC682" s="5">
        <v>25970</v>
      </c>
      <c r="DD682" s="5">
        <v>25477070</v>
      </c>
      <c r="DE682" s="5">
        <v>16678</v>
      </c>
      <c r="DF682" s="5">
        <v>50273</v>
      </c>
      <c r="DG682" s="5">
        <v>38400000</v>
      </c>
      <c r="DH682" s="5">
        <v>13333</v>
      </c>
      <c r="DI682" s="5">
        <v>25919</v>
      </c>
      <c r="DJ682" s="5">
        <v>13000000</v>
      </c>
      <c r="DK682" s="5">
        <v>1812</v>
      </c>
      <c r="DL682" s="5">
        <v>2020</v>
      </c>
      <c r="DM682" s="5">
        <v>2269770</v>
      </c>
      <c r="DN682" s="5">
        <v>10000</v>
      </c>
      <c r="DO682" s="5">
        <v>0</v>
      </c>
      <c r="DP682" s="5">
        <v>0</v>
      </c>
      <c r="DQ682" s="5">
        <v>0</v>
      </c>
      <c r="DR682" s="5">
        <v>0</v>
      </c>
      <c r="DS682" s="5">
        <v>0</v>
      </c>
      <c r="DT682" s="5">
        <v>26800</v>
      </c>
      <c r="DU682" s="5">
        <v>0</v>
      </c>
      <c r="DV682" s="5">
        <v>0</v>
      </c>
      <c r="DW682" s="5">
        <v>0</v>
      </c>
      <c r="DX682" s="5">
        <v>0</v>
      </c>
      <c r="DY682" s="5">
        <v>0</v>
      </c>
      <c r="DZ682" s="5">
        <v>0</v>
      </c>
      <c r="EA682" s="5">
        <v>0</v>
      </c>
      <c r="EB682" s="5">
        <v>0</v>
      </c>
      <c r="EC682" s="5">
        <v>0</v>
      </c>
      <c r="ED682" s="5">
        <v>0</v>
      </c>
      <c r="EE682" s="5">
        <v>0</v>
      </c>
      <c r="EF682" s="5">
        <v>30</v>
      </c>
      <c r="EG682" s="5">
        <v>0</v>
      </c>
      <c r="EH682" s="5">
        <v>44039293</v>
      </c>
      <c r="EI682" s="5">
        <v>91132</v>
      </c>
      <c r="EJ682" s="5">
        <v>104182</v>
      </c>
      <c r="EK682" s="5">
        <v>123186133</v>
      </c>
      <c r="EL682" s="5" t="s">
        <v>159</v>
      </c>
    </row>
    <row r="683" spans="1:142" x14ac:dyDescent="0.3">
      <c r="A683" s="3">
        <f t="shared" si="10"/>
        <v>680</v>
      </c>
      <c r="B683" s="4" t="s">
        <v>1309</v>
      </c>
      <c r="C683" s="5" t="s">
        <v>1310</v>
      </c>
      <c r="D683" s="5" t="s">
        <v>1311</v>
      </c>
      <c r="E683" s="5" t="s">
        <v>1312</v>
      </c>
      <c r="F683" s="5" t="s">
        <v>1313</v>
      </c>
      <c r="G683" s="5" t="s">
        <v>1314</v>
      </c>
      <c r="H683" s="6" t="s">
        <v>144</v>
      </c>
      <c r="I683" s="6" t="s">
        <v>1315</v>
      </c>
      <c r="J683" s="5" t="s">
        <v>1316</v>
      </c>
      <c r="K683" s="5" t="s">
        <v>1317</v>
      </c>
      <c r="L683" s="5" t="s">
        <v>1259</v>
      </c>
      <c r="M683" s="5" t="s">
        <v>143</v>
      </c>
      <c r="N683" s="5" t="s">
        <v>1318</v>
      </c>
      <c r="O683" s="5" t="s">
        <v>189</v>
      </c>
      <c r="P683" s="5" t="s">
        <v>1319</v>
      </c>
      <c r="Q683" s="5" t="s">
        <v>1320</v>
      </c>
      <c r="R683" s="5" t="s">
        <v>152</v>
      </c>
      <c r="S683" s="5" t="s">
        <v>153</v>
      </c>
      <c r="T683" s="5">
        <v>2</v>
      </c>
      <c r="U683" s="5">
        <v>2</v>
      </c>
      <c r="V683" s="5">
        <v>0</v>
      </c>
      <c r="W683" s="5">
        <v>0</v>
      </c>
      <c r="X683" s="5">
        <v>2</v>
      </c>
      <c r="Y683" s="5">
        <v>2</v>
      </c>
      <c r="Z683" s="5" t="s">
        <v>143</v>
      </c>
      <c r="AA683" s="5">
        <v>0</v>
      </c>
      <c r="AB683" s="5">
        <v>0</v>
      </c>
      <c r="AC683" s="5">
        <v>0</v>
      </c>
      <c r="AD683" s="5">
        <v>0</v>
      </c>
      <c r="AE683" s="5">
        <v>0</v>
      </c>
      <c r="AF683" s="5">
        <v>0</v>
      </c>
      <c r="AG683" s="5" t="s">
        <v>1315</v>
      </c>
      <c r="AH683" s="5">
        <v>94</v>
      </c>
      <c r="AI683" s="5" t="s">
        <v>1321</v>
      </c>
      <c r="AJ683" s="5">
        <v>6</v>
      </c>
      <c r="AK683" s="5" t="s">
        <v>143</v>
      </c>
      <c r="AL683" s="5" t="s">
        <v>143</v>
      </c>
      <c r="AM683" s="5" t="s">
        <v>143</v>
      </c>
      <c r="AN683" s="5" t="s">
        <v>143</v>
      </c>
      <c r="AO683" s="5" t="s">
        <v>143</v>
      </c>
      <c r="AP683" s="5" t="s">
        <v>143</v>
      </c>
      <c r="AQ683" s="5">
        <v>5</v>
      </c>
      <c r="AR683" s="5">
        <v>5</v>
      </c>
      <c r="AS683" s="5">
        <v>0</v>
      </c>
      <c r="AT683" s="5">
        <v>2350</v>
      </c>
      <c r="AU683" s="5">
        <v>40</v>
      </c>
      <c r="AV683" s="5">
        <v>9</v>
      </c>
      <c r="AW683" s="5">
        <v>9</v>
      </c>
      <c r="AX683" s="5">
        <v>0</v>
      </c>
      <c r="AY683" s="5">
        <v>1977</v>
      </c>
      <c r="AZ683" s="5">
        <v>36</v>
      </c>
      <c r="BA683" s="5">
        <v>14</v>
      </c>
      <c r="BB683" s="5">
        <v>14</v>
      </c>
      <c r="BC683" s="5">
        <v>0</v>
      </c>
      <c r="BD683" s="5">
        <v>2110</v>
      </c>
      <c r="BE683" s="5">
        <v>37</v>
      </c>
      <c r="BF683" s="5">
        <v>0</v>
      </c>
      <c r="BG683" s="5">
        <v>0</v>
      </c>
      <c r="BH683" s="5">
        <v>5</v>
      </c>
      <c r="BI683" s="5">
        <v>0</v>
      </c>
      <c r="BJ683" s="5">
        <v>5</v>
      </c>
      <c r="BK683" s="5" t="s">
        <v>143</v>
      </c>
      <c r="BL683" s="5" t="s">
        <v>143</v>
      </c>
      <c r="BM683" s="5" t="s">
        <v>143</v>
      </c>
      <c r="BN683" s="5" t="s">
        <v>143</v>
      </c>
      <c r="BO683" s="5" t="s">
        <v>1322</v>
      </c>
      <c r="BP683" s="5" t="s">
        <v>178</v>
      </c>
      <c r="BQ683" s="5">
        <v>801</v>
      </c>
      <c r="BR683" s="5">
        <v>801</v>
      </c>
      <c r="BS683" s="5" t="s">
        <v>143</v>
      </c>
      <c r="BT683" s="5" t="s">
        <v>1323</v>
      </c>
      <c r="BU683" s="5" t="s">
        <v>155</v>
      </c>
      <c r="BV683" s="5" t="s">
        <v>143</v>
      </c>
      <c r="BW683" s="5" t="s">
        <v>143</v>
      </c>
      <c r="BX683" s="5" t="s">
        <v>143</v>
      </c>
      <c r="BY683" s="5" t="s">
        <v>143</v>
      </c>
      <c r="BZ683" s="5" t="s">
        <v>143</v>
      </c>
      <c r="CA683" s="5" t="s">
        <v>143</v>
      </c>
      <c r="CB683" s="5" t="s">
        <v>143</v>
      </c>
      <c r="CC683" s="5" t="s">
        <v>143</v>
      </c>
      <c r="CD683" s="5">
        <v>0</v>
      </c>
      <c r="CE683" s="5">
        <v>0</v>
      </c>
      <c r="CF683" s="5" t="s">
        <v>143</v>
      </c>
      <c r="CG683" s="5">
        <v>0</v>
      </c>
      <c r="CH683" s="5">
        <v>0</v>
      </c>
      <c r="CI683" s="5" t="s">
        <v>1324</v>
      </c>
      <c r="CJ683" s="5">
        <v>7</v>
      </c>
      <c r="CK683" s="5">
        <v>8883101</v>
      </c>
      <c r="CL683" s="5" t="s">
        <v>143</v>
      </c>
      <c r="CM683" s="5">
        <v>0</v>
      </c>
      <c r="CN683" s="5">
        <v>0</v>
      </c>
      <c r="CO683" s="5" t="s">
        <v>1325</v>
      </c>
      <c r="CP683" s="5">
        <v>801</v>
      </c>
      <c r="CQ683" s="5">
        <v>0</v>
      </c>
      <c r="CR683" s="19" t="s">
        <v>19917</v>
      </c>
      <c r="CS683" s="12" t="s">
        <v>21284</v>
      </c>
      <c r="CT683" s="12" t="s">
        <v>21275</v>
      </c>
      <c r="CU683" s="16" t="s">
        <v>22755</v>
      </c>
      <c r="CV683" s="12" t="s">
        <v>23727</v>
      </c>
      <c r="CW683" s="12" t="s">
        <v>22055</v>
      </c>
      <c r="CX683" s="16" t="s">
        <v>24585</v>
      </c>
      <c r="CY683" s="12" t="s">
        <v>21475</v>
      </c>
      <c r="CZ683" s="12" t="s">
        <v>21034</v>
      </c>
      <c r="DA683" s="16" t="s">
        <v>26075</v>
      </c>
      <c r="DB683" s="5">
        <v>0</v>
      </c>
      <c r="DC683" s="5">
        <v>0</v>
      </c>
      <c r="DD683" s="5">
        <v>0</v>
      </c>
      <c r="DE683" s="5">
        <v>0</v>
      </c>
      <c r="DF683" s="5">
        <v>0</v>
      </c>
      <c r="DG683" s="5">
        <v>0</v>
      </c>
      <c r="DH683" s="5">
        <v>0</v>
      </c>
      <c r="DI683" s="5">
        <v>0</v>
      </c>
      <c r="DJ683" s="5">
        <v>0</v>
      </c>
      <c r="DK683" s="5">
        <v>0</v>
      </c>
      <c r="DL683" s="5">
        <v>0</v>
      </c>
      <c r="DM683" s="5">
        <v>0</v>
      </c>
      <c r="DN683" s="5">
        <v>0</v>
      </c>
      <c r="DO683" s="5">
        <v>0</v>
      </c>
      <c r="DP683" s="5">
        <v>0</v>
      </c>
      <c r="DQ683" s="5">
        <v>23490</v>
      </c>
      <c r="DR683" s="5">
        <v>21280</v>
      </c>
      <c r="DS683" s="5">
        <v>46132840</v>
      </c>
      <c r="DT683" s="5">
        <v>0</v>
      </c>
      <c r="DU683" s="5">
        <v>0</v>
      </c>
      <c r="DV683" s="5">
        <v>0</v>
      </c>
      <c r="DW683" s="5">
        <v>0</v>
      </c>
      <c r="DX683" s="5">
        <v>0</v>
      </c>
      <c r="DY683" s="5">
        <v>0</v>
      </c>
      <c r="DZ683" s="5">
        <v>0</v>
      </c>
      <c r="EA683" s="5">
        <v>0</v>
      </c>
      <c r="EB683" s="5">
        <v>0</v>
      </c>
      <c r="EC683" s="5">
        <v>0</v>
      </c>
      <c r="ED683" s="5">
        <v>0</v>
      </c>
      <c r="EE683" s="5">
        <v>0</v>
      </c>
      <c r="EF683" s="5">
        <v>74</v>
      </c>
      <c r="EG683" s="5">
        <v>159</v>
      </c>
      <c r="EH683" s="5">
        <v>167038</v>
      </c>
      <c r="EI683" s="5">
        <v>23564</v>
      </c>
      <c r="EJ683" s="5">
        <v>21439</v>
      </c>
      <c r="EK683" s="5">
        <v>46299878</v>
      </c>
      <c r="EL683" s="5" t="s">
        <v>159</v>
      </c>
    </row>
    <row r="684" spans="1:142" x14ac:dyDescent="0.3">
      <c r="A684" s="3">
        <f t="shared" si="10"/>
        <v>681</v>
      </c>
      <c r="B684" s="4" t="s">
        <v>7920</v>
      </c>
      <c r="C684" s="5" t="s">
        <v>7921</v>
      </c>
      <c r="D684" s="5" t="s">
        <v>7922</v>
      </c>
      <c r="E684" s="5" t="s">
        <v>7923</v>
      </c>
      <c r="F684" s="5" t="s">
        <v>7924</v>
      </c>
      <c r="G684" s="5" t="s">
        <v>7925</v>
      </c>
      <c r="H684" s="6" t="s">
        <v>144</v>
      </c>
      <c r="I684" s="6" t="s">
        <v>7926</v>
      </c>
      <c r="J684" s="5" t="s">
        <v>7927</v>
      </c>
      <c r="K684" s="5" t="s">
        <v>7928</v>
      </c>
      <c r="L684" s="5" t="s">
        <v>294</v>
      </c>
      <c r="M684" s="5" t="s">
        <v>143</v>
      </c>
      <c r="N684" s="5" t="s">
        <v>149</v>
      </c>
      <c r="O684" s="5" t="s">
        <v>143</v>
      </c>
      <c r="P684" s="5" t="s">
        <v>7929</v>
      </c>
      <c r="Q684" s="5" t="s">
        <v>7930</v>
      </c>
      <c r="R684" s="5" t="s">
        <v>341</v>
      </c>
      <c r="S684" s="5" t="s">
        <v>528</v>
      </c>
      <c r="T684" s="5">
        <v>3</v>
      </c>
      <c r="U684" s="5">
        <v>0</v>
      </c>
      <c r="V684" s="5">
        <v>0</v>
      </c>
      <c r="W684" s="5">
        <v>13</v>
      </c>
      <c r="X684" s="5">
        <v>0</v>
      </c>
      <c r="Y684" s="5">
        <v>3</v>
      </c>
      <c r="Z684" s="5" t="s">
        <v>143</v>
      </c>
      <c r="AA684" s="5">
        <v>0</v>
      </c>
      <c r="AB684" s="5">
        <v>0</v>
      </c>
      <c r="AC684" s="5">
        <v>0</v>
      </c>
      <c r="AD684" s="5">
        <v>0</v>
      </c>
      <c r="AE684" s="5">
        <v>0</v>
      </c>
      <c r="AF684" s="5">
        <v>0</v>
      </c>
      <c r="AG684" s="5" t="s">
        <v>655</v>
      </c>
      <c r="AH684" s="5">
        <v>100</v>
      </c>
      <c r="AI684" s="5" t="s">
        <v>143</v>
      </c>
      <c r="AJ684" s="5" t="s">
        <v>143</v>
      </c>
      <c r="AK684" s="5" t="s">
        <v>143</v>
      </c>
      <c r="AL684" s="5" t="s">
        <v>143</v>
      </c>
      <c r="AM684" s="5" t="s">
        <v>143</v>
      </c>
      <c r="AN684" s="5" t="s">
        <v>143</v>
      </c>
      <c r="AO684" s="5" t="s">
        <v>143</v>
      </c>
      <c r="AP684" s="5" t="s">
        <v>143</v>
      </c>
      <c r="AQ684" s="5">
        <v>5</v>
      </c>
      <c r="AR684" s="5">
        <v>4</v>
      </c>
      <c r="AS684" s="5">
        <v>1</v>
      </c>
      <c r="AT684" s="5">
        <v>1720</v>
      </c>
      <c r="AU684" s="5">
        <v>34</v>
      </c>
      <c r="AV684" s="5">
        <v>9</v>
      </c>
      <c r="AW684" s="5">
        <v>7</v>
      </c>
      <c r="AX684" s="5">
        <v>2</v>
      </c>
      <c r="AY684" s="5">
        <v>1483</v>
      </c>
      <c r="AZ684" s="5">
        <v>30</v>
      </c>
      <c r="BA684" s="5">
        <v>14</v>
      </c>
      <c r="BB684" s="5">
        <v>11</v>
      </c>
      <c r="BC684" s="5">
        <v>3</v>
      </c>
      <c r="BD684" s="5">
        <v>1567</v>
      </c>
      <c r="BE684" s="5">
        <v>31</v>
      </c>
      <c r="BF684" s="5">
        <v>0</v>
      </c>
      <c r="BG684" s="5">
        <v>2</v>
      </c>
      <c r="BH684" s="5">
        <v>0</v>
      </c>
      <c r="BI684" s="5">
        <v>3</v>
      </c>
      <c r="BJ684" s="5">
        <v>5</v>
      </c>
      <c r="BK684" s="5" t="s">
        <v>143</v>
      </c>
      <c r="BL684" s="5" t="s">
        <v>143</v>
      </c>
      <c r="BM684" s="5" t="s">
        <v>143</v>
      </c>
      <c r="BN684" s="5" t="s">
        <v>143</v>
      </c>
      <c r="BO684" s="5" t="s">
        <v>143</v>
      </c>
      <c r="BP684" s="5" t="s">
        <v>143</v>
      </c>
      <c r="BQ684" s="5" t="s">
        <v>143</v>
      </c>
      <c r="BR684" s="5">
        <v>0</v>
      </c>
      <c r="BS684" s="5" t="s">
        <v>143</v>
      </c>
      <c r="BT684" s="5" t="s">
        <v>143</v>
      </c>
      <c r="BU684" s="5" t="s">
        <v>155</v>
      </c>
      <c r="BV684" s="5" t="s">
        <v>7931</v>
      </c>
      <c r="BW684" s="5">
        <v>0</v>
      </c>
      <c r="BX684" s="5">
        <v>0</v>
      </c>
      <c r="BY684" s="5">
        <v>0</v>
      </c>
      <c r="BZ684" s="5">
        <v>2400000</v>
      </c>
      <c r="CA684" s="5" t="s">
        <v>7932</v>
      </c>
      <c r="CB684" s="5">
        <v>0</v>
      </c>
      <c r="CC684" s="5" t="s">
        <v>143</v>
      </c>
      <c r="CD684" s="5">
        <v>0</v>
      </c>
      <c r="CE684" s="5">
        <v>0</v>
      </c>
      <c r="CF684" s="5" t="s">
        <v>143</v>
      </c>
      <c r="CG684" s="5">
        <v>0</v>
      </c>
      <c r="CH684" s="5">
        <v>0</v>
      </c>
      <c r="CI684" s="5" t="s">
        <v>143</v>
      </c>
      <c r="CJ684" s="5">
        <v>0</v>
      </c>
      <c r="CK684" s="5">
        <v>0</v>
      </c>
      <c r="CL684" s="5" t="s">
        <v>143</v>
      </c>
      <c r="CM684" s="5">
        <v>0</v>
      </c>
      <c r="CN684" s="5">
        <v>0</v>
      </c>
      <c r="CO684" s="5" t="s">
        <v>143</v>
      </c>
      <c r="CP684" s="5">
        <v>0</v>
      </c>
      <c r="CQ684" s="5">
        <v>0</v>
      </c>
      <c r="CR684" s="19" t="s">
        <v>19918</v>
      </c>
      <c r="CS684" s="12" t="s">
        <v>21285</v>
      </c>
      <c r="CT684" s="12" t="s">
        <v>21839</v>
      </c>
      <c r="CU684" s="16" t="s">
        <v>22756</v>
      </c>
      <c r="CV684" s="12" t="s">
        <v>23755</v>
      </c>
      <c r="CW684" s="12" t="s">
        <v>23881</v>
      </c>
      <c r="CX684" s="16" t="s">
        <v>24586</v>
      </c>
      <c r="CY684" s="12" t="s">
        <v>23593</v>
      </c>
      <c r="CZ684" s="12" t="s">
        <v>25425</v>
      </c>
      <c r="DA684" s="16" t="s">
        <v>26076</v>
      </c>
      <c r="DB684" s="5">
        <v>0</v>
      </c>
      <c r="DC684" s="5">
        <v>21131</v>
      </c>
      <c r="DD684" s="5">
        <v>14136480</v>
      </c>
      <c r="DE684" s="5">
        <v>0</v>
      </c>
      <c r="DF684" s="5">
        <v>10167</v>
      </c>
      <c r="DG684" s="5">
        <v>19000000</v>
      </c>
      <c r="DH684" s="5">
        <v>0</v>
      </c>
      <c r="DI684" s="5">
        <v>0</v>
      </c>
      <c r="DJ684" s="5">
        <v>0</v>
      </c>
      <c r="DK684" s="5">
        <v>0</v>
      </c>
      <c r="DL684" s="5">
        <v>0</v>
      </c>
      <c r="DM684" s="5">
        <v>0</v>
      </c>
      <c r="DN684" s="5">
        <v>0</v>
      </c>
      <c r="DO684" s="5">
        <v>0</v>
      </c>
      <c r="DP684" s="5">
        <v>0</v>
      </c>
      <c r="DQ684" s="5">
        <v>200000</v>
      </c>
      <c r="DR684" s="5">
        <v>16801</v>
      </c>
      <c r="DS684" s="5">
        <v>63660527</v>
      </c>
      <c r="DT684" s="5">
        <v>3600</v>
      </c>
      <c r="DU684" s="5">
        <v>0</v>
      </c>
      <c r="DV684" s="5">
        <v>0</v>
      </c>
      <c r="DW684" s="5">
        <v>0</v>
      </c>
      <c r="DX684" s="5">
        <v>0</v>
      </c>
      <c r="DY684" s="5">
        <v>0</v>
      </c>
      <c r="DZ684" s="5">
        <v>0</v>
      </c>
      <c r="EA684" s="5">
        <v>0</v>
      </c>
      <c r="EB684" s="5">
        <v>0</v>
      </c>
      <c r="EC684" s="5">
        <v>0</v>
      </c>
      <c r="ED684" s="5">
        <v>0</v>
      </c>
      <c r="EE684" s="5">
        <v>0</v>
      </c>
      <c r="EF684" s="5">
        <v>13215</v>
      </c>
      <c r="EG684" s="5">
        <v>0</v>
      </c>
      <c r="EH684" s="5">
        <v>0</v>
      </c>
      <c r="EI684" s="5">
        <v>216815</v>
      </c>
      <c r="EJ684" s="5">
        <v>48099</v>
      </c>
      <c r="EK684" s="5">
        <v>96797007</v>
      </c>
      <c r="EL684" s="5" t="s">
        <v>159</v>
      </c>
    </row>
    <row r="685" spans="1:142" x14ac:dyDescent="0.3">
      <c r="A685" s="3">
        <f t="shared" si="10"/>
        <v>682</v>
      </c>
      <c r="B685" s="4" t="s">
        <v>7589</v>
      </c>
      <c r="C685" s="5" t="s">
        <v>7590</v>
      </c>
      <c r="D685" s="5" t="s">
        <v>7591</v>
      </c>
      <c r="E685" s="5" t="s">
        <v>7592</v>
      </c>
      <c r="F685" s="5" t="s">
        <v>1834</v>
      </c>
      <c r="G685" s="5" t="s">
        <v>7593</v>
      </c>
      <c r="H685" s="6" t="s">
        <v>144</v>
      </c>
      <c r="I685" s="6" t="s">
        <v>7594</v>
      </c>
      <c r="J685" s="5" t="s">
        <v>7595</v>
      </c>
      <c r="K685" s="5" t="s">
        <v>7596</v>
      </c>
      <c r="L685" s="5" t="s">
        <v>1837</v>
      </c>
      <c r="M685" s="5" t="s">
        <v>294</v>
      </c>
      <c r="N685" s="5" t="s">
        <v>1838</v>
      </c>
      <c r="O685" s="5" t="s">
        <v>650</v>
      </c>
      <c r="P685" s="5" t="s">
        <v>7597</v>
      </c>
      <c r="Q685" s="5" t="s">
        <v>7598</v>
      </c>
      <c r="R685" s="5" t="s">
        <v>152</v>
      </c>
      <c r="S685" s="5" t="s">
        <v>313</v>
      </c>
      <c r="T685" s="5">
        <v>2</v>
      </c>
      <c r="U685" s="5">
        <v>1</v>
      </c>
      <c r="V685" s="5">
        <v>0</v>
      </c>
      <c r="W685" s="5">
        <v>0</v>
      </c>
      <c r="X685" s="5">
        <v>0</v>
      </c>
      <c r="Y685" s="5">
        <v>1</v>
      </c>
      <c r="Z685" s="5" t="s">
        <v>298</v>
      </c>
      <c r="AA685" s="5">
        <v>2</v>
      </c>
      <c r="AB685" s="5">
        <v>5</v>
      </c>
      <c r="AC685" s="5">
        <v>0</v>
      </c>
      <c r="AD685" s="5">
        <v>0</v>
      </c>
      <c r="AE685" s="5">
        <v>0</v>
      </c>
      <c r="AF685" s="5">
        <v>1</v>
      </c>
      <c r="AG685" s="5" t="s">
        <v>273</v>
      </c>
      <c r="AH685" s="5">
        <v>100</v>
      </c>
      <c r="AI685" s="5" t="s">
        <v>143</v>
      </c>
      <c r="AJ685" s="5" t="s">
        <v>143</v>
      </c>
      <c r="AK685" s="5" t="s">
        <v>143</v>
      </c>
      <c r="AL685" s="5" t="s">
        <v>143</v>
      </c>
      <c r="AM685" s="5" t="s">
        <v>143</v>
      </c>
      <c r="AN685" s="5" t="s">
        <v>143</v>
      </c>
      <c r="AO685" s="5" t="s">
        <v>143</v>
      </c>
      <c r="AP685" s="5" t="s">
        <v>143</v>
      </c>
      <c r="AQ685" s="5">
        <v>8</v>
      </c>
      <c r="AR685" s="5">
        <v>0</v>
      </c>
      <c r="AS685" s="5">
        <v>8</v>
      </c>
      <c r="AT685" s="5">
        <v>2504</v>
      </c>
      <c r="AU685" s="5">
        <v>40</v>
      </c>
      <c r="AV685" s="5">
        <v>0</v>
      </c>
      <c r="AW685" s="5">
        <v>0</v>
      </c>
      <c r="AX685" s="5">
        <v>0</v>
      </c>
      <c r="AY685" s="5" t="s">
        <v>143</v>
      </c>
      <c r="AZ685" s="5">
        <v>0</v>
      </c>
      <c r="BA685" s="5">
        <v>8</v>
      </c>
      <c r="BB685" s="5">
        <v>0</v>
      </c>
      <c r="BC685" s="5">
        <v>8</v>
      </c>
      <c r="BD685" s="5">
        <v>2504</v>
      </c>
      <c r="BE685" s="5">
        <v>40</v>
      </c>
      <c r="BF685" s="5">
        <v>8</v>
      </c>
      <c r="BG685" s="5">
        <v>0</v>
      </c>
      <c r="BH685" s="5">
        <v>0</v>
      </c>
      <c r="BI685" s="5">
        <v>0</v>
      </c>
      <c r="BJ685" s="5">
        <v>8</v>
      </c>
      <c r="BK685" s="5" t="s">
        <v>2346</v>
      </c>
      <c r="BL685" s="5" t="s">
        <v>473</v>
      </c>
      <c r="BM685" s="5" t="s">
        <v>220</v>
      </c>
      <c r="BN685" s="5">
        <v>10</v>
      </c>
      <c r="BO685" s="5" t="s">
        <v>143</v>
      </c>
      <c r="BP685" s="5" t="s">
        <v>143</v>
      </c>
      <c r="BQ685" s="5" t="s">
        <v>143</v>
      </c>
      <c r="BR685" s="5">
        <v>10</v>
      </c>
      <c r="BS685" s="5" t="s">
        <v>143</v>
      </c>
      <c r="BT685" s="5" t="s">
        <v>143</v>
      </c>
      <c r="BU685" s="5" t="s">
        <v>7599</v>
      </c>
      <c r="BV685" s="5" t="s">
        <v>7600</v>
      </c>
      <c r="BW685" s="5">
        <v>0</v>
      </c>
      <c r="BX685" s="5">
        <v>0</v>
      </c>
      <c r="BY685" s="5">
        <v>0</v>
      </c>
      <c r="BZ685" s="5">
        <v>0</v>
      </c>
      <c r="CA685" s="5" t="s">
        <v>224</v>
      </c>
      <c r="CB685" s="5">
        <v>0</v>
      </c>
      <c r="CC685" s="5" t="s">
        <v>143</v>
      </c>
      <c r="CD685" s="5">
        <v>0</v>
      </c>
      <c r="CE685" s="5">
        <v>0</v>
      </c>
      <c r="CF685" s="5" t="s">
        <v>7601</v>
      </c>
      <c r="CG685" s="5">
        <v>180</v>
      </c>
      <c r="CH685" s="5">
        <v>2400000</v>
      </c>
      <c r="CI685" s="5" t="s">
        <v>7602</v>
      </c>
      <c r="CJ685" s="5">
        <v>7</v>
      </c>
      <c r="CK685" s="5">
        <v>10505598</v>
      </c>
      <c r="CL685" s="5" t="s">
        <v>143</v>
      </c>
      <c r="CM685" s="5">
        <v>0</v>
      </c>
      <c r="CN685" s="5">
        <v>0</v>
      </c>
      <c r="CO685" s="5" t="s">
        <v>143</v>
      </c>
      <c r="CP685" s="5">
        <v>0</v>
      </c>
      <c r="CQ685" s="5">
        <v>0</v>
      </c>
      <c r="CR685" s="19" t="s">
        <v>19919</v>
      </c>
      <c r="CS685" s="12" t="s">
        <v>20749</v>
      </c>
      <c r="CT685" s="12" t="s">
        <v>21840</v>
      </c>
      <c r="CU685" s="16" t="s">
        <v>22757</v>
      </c>
      <c r="CV685" s="12" t="s">
        <v>23640</v>
      </c>
      <c r="CW685" s="12" t="s">
        <v>23675</v>
      </c>
      <c r="CX685" s="16" t="s">
        <v>24587</v>
      </c>
      <c r="CY685" s="12" t="s">
        <v>23572</v>
      </c>
      <c r="CZ685" s="12" t="s">
        <v>23563</v>
      </c>
      <c r="DA685" s="16" t="s">
        <v>23717</v>
      </c>
      <c r="DB685" s="5">
        <v>41652</v>
      </c>
      <c r="DC685" s="5">
        <v>47336</v>
      </c>
      <c r="DD685" s="5">
        <v>0</v>
      </c>
      <c r="DE685" s="5">
        <v>0</v>
      </c>
      <c r="DF685" s="5">
        <v>0</v>
      </c>
      <c r="DG685" s="5">
        <v>0</v>
      </c>
      <c r="DH685" s="5">
        <v>0</v>
      </c>
      <c r="DI685" s="5">
        <v>0</v>
      </c>
      <c r="DJ685" s="5">
        <v>0</v>
      </c>
      <c r="DK685" s="5">
        <v>623</v>
      </c>
      <c r="DL685" s="5">
        <v>0</v>
      </c>
      <c r="DM685" s="5">
        <v>0</v>
      </c>
      <c r="DN685" s="5">
        <v>0</v>
      </c>
      <c r="DO685" s="5">
        <v>0</v>
      </c>
      <c r="DP685" s="5">
        <v>0</v>
      </c>
      <c r="DQ685" s="5">
        <v>0</v>
      </c>
      <c r="DR685" s="5">
        <v>19759</v>
      </c>
      <c r="DS685" s="5">
        <v>51868360</v>
      </c>
      <c r="DT685" s="5">
        <v>0</v>
      </c>
      <c r="DU685" s="5">
        <v>0</v>
      </c>
      <c r="DV685" s="5">
        <v>0</v>
      </c>
      <c r="DW685" s="5">
        <v>0</v>
      </c>
      <c r="DX685" s="5">
        <v>0</v>
      </c>
      <c r="DY685" s="5">
        <v>0</v>
      </c>
      <c r="DZ685" s="5">
        <v>0</v>
      </c>
      <c r="EA685" s="5">
        <v>0</v>
      </c>
      <c r="EB685" s="5">
        <v>0</v>
      </c>
      <c r="EC685" s="5">
        <v>0</v>
      </c>
      <c r="ED685" s="5">
        <v>0</v>
      </c>
      <c r="EE685" s="5">
        <v>0</v>
      </c>
      <c r="EF685" s="5">
        <v>258</v>
      </c>
      <c r="EG685" s="5">
        <v>10737</v>
      </c>
      <c r="EH685" s="5">
        <v>0</v>
      </c>
      <c r="EI685" s="5">
        <v>42533</v>
      </c>
      <c r="EJ685" s="5">
        <v>77832</v>
      </c>
      <c r="EK685" s="5">
        <v>51868360</v>
      </c>
      <c r="EL685" s="5" t="s">
        <v>159</v>
      </c>
    </row>
    <row r="686" spans="1:142" x14ac:dyDescent="0.3">
      <c r="A686" s="3">
        <f t="shared" si="10"/>
        <v>683</v>
      </c>
      <c r="B686" s="4" t="s">
        <v>2890</v>
      </c>
      <c r="C686" s="5" t="s">
        <v>2891</v>
      </c>
      <c r="D686" s="5" t="s">
        <v>2892</v>
      </c>
      <c r="E686" s="5" t="s">
        <v>2893</v>
      </c>
      <c r="F686" s="5" t="s">
        <v>2894</v>
      </c>
      <c r="G686" s="5" t="s">
        <v>2895</v>
      </c>
      <c r="H686" s="6" t="s">
        <v>144</v>
      </c>
      <c r="I686" s="6" t="s">
        <v>2896</v>
      </c>
      <c r="J686" s="5" t="s">
        <v>2897</v>
      </c>
      <c r="K686" s="5" t="s">
        <v>2898</v>
      </c>
      <c r="L686" s="5" t="s">
        <v>1259</v>
      </c>
      <c r="M686" s="5" t="s">
        <v>143</v>
      </c>
      <c r="N686" s="5" t="s">
        <v>189</v>
      </c>
      <c r="O686" s="5" t="s">
        <v>608</v>
      </c>
      <c r="P686" s="5" t="s">
        <v>2899</v>
      </c>
      <c r="Q686" s="5" t="s">
        <v>395</v>
      </c>
      <c r="R686" s="5" t="s">
        <v>611</v>
      </c>
      <c r="S686" s="5" t="s">
        <v>170</v>
      </c>
      <c r="T686" s="5">
        <v>3</v>
      </c>
      <c r="U686" s="5">
        <v>3</v>
      </c>
      <c r="V686" s="5">
        <v>0</v>
      </c>
      <c r="W686" s="5">
        <v>0</v>
      </c>
      <c r="X686" s="5">
        <v>2</v>
      </c>
      <c r="Y686" s="5">
        <v>3</v>
      </c>
      <c r="Z686" s="5" t="s">
        <v>143</v>
      </c>
      <c r="AA686" s="5">
        <v>0</v>
      </c>
      <c r="AB686" s="5">
        <v>0</v>
      </c>
      <c r="AC686" s="5">
        <v>0</v>
      </c>
      <c r="AD686" s="5">
        <v>0</v>
      </c>
      <c r="AE686" s="5">
        <v>0</v>
      </c>
      <c r="AF686" s="5">
        <v>0</v>
      </c>
      <c r="AG686" s="5" t="s">
        <v>2896</v>
      </c>
      <c r="AH686" s="5">
        <v>89.4</v>
      </c>
      <c r="AI686" s="5" t="s">
        <v>2900</v>
      </c>
      <c r="AJ686" s="5">
        <v>0.6</v>
      </c>
      <c r="AK686" s="5" t="s">
        <v>2901</v>
      </c>
      <c r="AL686" s="5">
        <v>10</v>
      </c>
      <c r="AM686" s="5" t="s">
        <v>143</v>
      </c>
      <c r="AN686" s="5" t="s">
        <v>143</v>
      </c>
      <c r="AO686" s="5" t="s">
        <v>143</v>
      </c>
      <c r="AP686" s="5" t="s">
        <v>143</v>
      </c>
      <c r="AQ686" s="5">
        <v>0</v>
      </c>
      <c r="AR686" s="5">
        <v>0</v>
      </c>
      <c r="AS686" s="5">
        <v>0</v>
      </c>
      <c r="AT686" s="5" t="s">
        <v>143</v>
      </c>
      <c r="AU686" s="5">
        <v>0</v>
      </c>
      <c r="AV686" s="5">
        <v>12</v>
      </c>
      <c r="AW686" s="5">
        <v>12</v>
      </c>
      <c r="AX686" s="5">
        <v>0</v>
      </c>
      <c r="AY686" s="5">
        <v>2277</v>
      </c>
      <c r="AZ686" s="5">
        <v>35</v>
      </c>
      <c r="BA686" s="5">
        <v>12</v>
      </c>
      <c r="BB686" s="5">
        <v>12</v>
      </c>
      <c r="BC686" s="5">
        <v>0</v>
      </c>
      <c r="BD686" s="5">
        <v>2277</v>
      </c>
      <c r="BE686" s="5">
        <v>35</v>
      </c>
      <c r="BF686" s="5">
        <v>0</v>
      </c>
      <c r="BG686" s="5">
        <v>0</v>
      </c>
      <c r="BH686" s="5">
        <v>0</v>
      </c>
      <c r="BI686" s="5">
        <v>0</v>
      </c>
      <c r="BJ686" s="5">
        <v>0</v>
      </c>
      <c r="BK686" s="5" t="s">
        <v>143</v>
      </c>
      <c r="BL686" s="5" t="s">
        <v>143</v>
      </c>
      <c r="BM686" s="5" t="s">
        <v>143</v>
      </c>
      <c r="BN686" s="5" t="s">
        <v>143</v>
      </c>
      <c r="BO686" s="5" t="s">
        <v>143</v>
      </c>
      <c r="BP686" s="5" t="s">
        <v>143</v>
      </c>
      <c r="BQ686" s="5" t="s">
        <v>143</v>
      </c>
      <c r="BR686" s="5">
        <v>0</v>
      </c>
      <c r="BS686" s="5" t="s">
        <v>143</v>
      </c>
      <c r="BT686" s="5" t="s">
        <v>2902</v>
      </c>
      <c r="BU686" s="5" t="s">
        <v>155</v>
      </c>
      <c r="BV686" s="5" t="s">
        <v>143</v>
      </c>
      <c r="BW686" s="5">
        <v>281200000</v>
      </c>
      <c r="BX686" s="5">
        <v>0</v>
      </c>
      <c r="BY686" s="5">
        <v>241000000</v>
      </c>
      <c r="BZ686" s="5">
        <v>0</v>
      </c>
      <c r="CA686" s="5" t="s">
        <v>224</v>
      </c>
      <c r="CB686" s="5">
        <v>0</v>
      </c>
      <c r="CC686" s="5" t="s">
        <v>2903</v>
      </c>
      <c r="CD686" s="5">
        <v>0</v>
      </c>
      <c r="CE686" s="5">
        <v>79049080</v>
      </c>
      <c r="CF686" s="5" t="s">
        <v>2904</v>
      </c>
      <c r="CG686" s="5">
        <v>1</v>
      </c>
      <c r="CH686" s="5">
        <v>17000000</v>
      </c>
      <c r="CI686" s="5" t="s">
        <v>2905</v>
      </c>
      <c r="CJ686" s="5">
        <v>12</v>
      </c>
      <c r="CK686" s="5">
        <v>18321701</v>
      </c>
      <c r="CL686" s="5" t="s">
        <v>2906</v>
      </c>
      <c r="CM686" s="5">
        <v>0</v>
      </c>
      <c r="CN686" s="5">
        <v>5270000</v>
      </c>
      <c r="CO686" s="5" t="s">
        <v>143</v>
      </c>
      <c r="CP686" s="5">
        <v>0</v>
      </c>
      <c r="CQ686" s="5">
        <v>0</v>
      </c>
      <c r="CR686" s="19" t="s">
        <v>19920</v>
      </c>
      <c r="CS686" s="12" t="s">
        <v>21118</v>
      </c>
      <c r="CT686" s="12" t="s">
        <v>21179</v>
      </c>
      <c r="CU686" s="16" t="s">
        <v>22758</v>
      </c>
      <c r="CV686" s="12" t="s">
        <v>23756</v>
      </c>
      <c r="CW686" s="12" t="s">
        <v>21698</v>
      </c>
      <c r="CX686" s="16" t="s">
        <v>24588</v>
      </c>
      <c r="CY686" s="12" t="s">
        <v>23897</v>
      </c>
      <c r="CZ686" s="12" t="s">
        <v>20891</v>
      </c>
      <c r="DA686" s="16" t="s">
        <v>26077</v>
      </c>
      <c r="DB686" s="5">
        <v>24600</v>
      </c>
      <c r="DC686" s="5">
        <v>0</v>
      </c>
      <c r="DD686" s="5">
        <v>0</v>
      </c>
      <c r="DE686" s="5">
        <v>0</v>
      </c>
      <c r="DF686" s="5">
        <v>0</v>
      </c>
      <c r="DG686" s="5">
        <v>0</v>
      </c>
      <c r="DH686" s="5">
        <v>43177</v>
      </c>
      <c r="DI686" s="5">
        <v>24000</v>
      </c>
      <c r="DJ686" s="5">
        <v>0</v>
      </c>
      <c r="DK686" s="5">
        <v>0</v>
      </c>
      <c r="DL686" s="5">
        <v>0</v>
      </c>
      <c r="DM686" s="5">
        <v>0</v>
      </c>
      <c r="DN686" s="5">
        <v>0</v>
      </c>
      <c r="DO686" s="5">
        <v>0</v>
      </c>
      <c r="DP686" s="5">
        <v>0</v>
      </c>
      <c r="DQ686" s="5">
        <v>0</v>
      </c>
      <c r="DR686" s="5">
        <v>262145</v>
      </c>
      <c r="DS686" s="5">
        <v>281200000</v>
      </c>
      <c r="DT686" s="5">
        <v>0</v>
      </c>
      <c r="DU686" s="5">
        <v>89000</v>
      </c>
      <c r="DV686" s="5">
        <v>0</v>
      </c>
      <c r="DW686" s="5">
        <v>0</v>
      </c>
      <c r="DX686" s="5">
        <v>0</v>
      </c>
      <c r="DY686" s="5">
        <v>0</v>
      </c>
      <c r="DZ686" s="5">
        <v>0</v>
      </c>
      <c r="EA686" s="5">
        <v>0</v>
      </c>
      <c r="EB686" s="5">
        <v>0</v>
      </c>
      <c r="EC686" s="5">
        <v>0</v>
      </c>
      <c r="ED686" s="5">
        <v>50000</v>
      </c>
      <c r="EE686" s="5">
        <v>0</v>
      </c>
      <c r="EF686" s="5">
        <v>1230</v>
      </c>
      <c r="EG686" s="5">
        <v>4838</v>
      </c>
      <c r="EH686" s="5">
        <v>2463266</v>
      </c>
      <c r="EI686" s="5">
        <v>69007</v>
      </c>
      <c r="EJ686" s="5">
        <v>429983</v>
      </c>
      <c r="EK686" s="5">
        <v>283663266</v>
      </c>
      <c r="EL686" s="5" t="s">
        <v>159</v>
      </c>
    </row>
    <row r="687" spans="1:142" x14ac:dyDescent="0.3">
      <c r="A687" s="3">
        <f t="shared" si="10"/>
        <v>684</v>
      </c>
      <c r="B687" s="4" t="s">
        <v>11760</v>
      </c>
      <c r="C687" s="5" t="s">
        <v>11761</v>
      </c>
      <c r="D687" s="5" t="s">
        <v>11762</v>
      </c>
      <c r="E687" s="5" t="s">
        <v>11763</v>
      </c>
      <c r="F687" s="5" t="s">
        <v>143</v>
      </c>
      <c r="G687" s="5" t="s">
        <v>143</v>
      </c>
      <c r="H687" s="6" t="s">
        <v>144</v>
      </c>
      <c r="I687" s="6" t="s">
        <v>11764</v>
      </c>
      <c r="J687" s="5" t="s">
        <v>11765</v>
      </c>
      <c r="K687" s="5" t="s">
        <v>11766</v>
      </c>
      <c r="L687" s="5" t="s">
        <v>147</v>
      </c>
      <c r="M687" s="5" t="s">
        <v>294</v>
      </c>
      <c r="N687" s="5" t="s">
        <v>1172</v>
      </c>
      <c r="O687" s="5" t="s">
        <v>148</v>
      </c>
      <c r="P687" s="5" t="s">
        <v>11767</v>
      </c>
      <c r="Q687" s="5" t="s">
        <v>11768</v>
      </c>
      <c r="R687" s="5" t="s">
        <v>152</v>
      </c>
      <c r="S687" s="5" t="s">
        <v>528</v>
      </c>
      <c r="T687" s="5">
        <v>2</v>
      </c>
      <c r="U687" s="5">
        <v>2</v>
      </c>
      <c r="V687" s="5">
        <v>0</v>
      </c>
      <c r="W687" s="5">
        <v>0</v>
      </c>
      <c r="X687" s="5">
        <v>0</v>
      </c>
      <c r="Y687" s="5">
        <v>2</v>
      </c>
      <c r="Z687" s="5" t="s">
        <v>143</v>
      </c>
      <c r="AA687" s="5">
        <v>0</v>
      </c>
      <c r="AB687" s="5">
        <v>0</v>
      </c>
      <c r="AC687" s="5">
        <v>0</v>
      </c>
      <c r="AD687" s="5">
        <v>0</v>
      </c>
      <c r="AE687" s="5">
        <v>0</v>
      </c>
      <c r="AF687" s="5">
        <v>0</v>
      </c>
      <c r="AG687" s="5" t="s">
        <v>11764</v>
      </c>
      <c r="AH687" s="5">
        <v>90</v>
      </c>
      <c r="AI687" s="5" t="s">
        <v>11769</v>
      </c>
      <c r="AJ687" s="5">
        <v>10</v>
      </c>
      <c r="AK687" s="5" t="s">
        <v>143</v>
      </c>
      <c r="AL687" s="5" t="s">
        <v>143</v>
      </c>
      <c r="AM687" s="5" t="s">
        <v>143</v>
      </c>
      <c r="AN687" s="5" t="s">
        <v>143</v>
      </c>
      <c r="AO687" s="5" t="s">
        <v>143</v>
      </c>
      <c r="AP687" s="5" t="s">
        <v>143</v>
      </c>
      <c r="AQ687" s="5">
        <v>4</v>
      </c>
      <c r="AR687" s="5">
        <v>4</v>
      </c>
      <c r="AS687" s="5">
        <v>0</v>
      </c>
      <c r="AT687" s="5">
        <v>2322</v>
      </c>
      <c r="AU687" s="5">
        <v>40</v>
      </c>
      <c r="AV687" s="5">
        <v>5</v>
      </c>
      <c r="AW687" s="5">
        <v>5</v>
      </c>
      <c r="AX687" s="5">
        <v>0</v>
      </c>
      <c r="AY687" s="5">
        <v>2869</v>
      </c>
      <c r="AZ687" s="5">
        <v>40</v>
      </c>
      <c r="BA687" s="5">
        <v>9</v>
      </c>
      <c r="BB687" s="5">
        <v>9</v>
      </c>
      <c r="BC687" s="5">
        <v>0</v>
      </c>
      <c r="BD687" s="5">
        <v>2626</v>
      </c>
      <c r="BE687" s="5">
        <v>40</v>
      </c>
      <c r="BF687" s="5">
        <v>1</v>
      </c>
      <c r="BG687" s="5">
        <v>1</v>
      </c>
      <c r="BH687" s="5">
        <v>0</v>
      </c>
      <c r="BI687" s="5">
        <v>2</v>
      </c>
      <c r="BJ687" s="5">
        <v>4</v>
      </c>
      <c r="BK687" s="5" t="s">
        <v>143</v>
      </c>
      <c r="BL687" s="5" t="s">
        <v>143</v>
      </c>
      <c r="BM687" s="5" t="s">
        <v>143</v>
      </c>
      <c r="BN687" s="5" t="s">
        <v>143</v>
      </c>
      <c r="BO687" s="5" t="s">
        <v>143</v>
      </c>
      <c r="BP687" s="5" t="s">
        <v>143</v>
      </c>
      <c r="BQ687" s="5" t="s">
        <v>143</v>
      </c>
      <c r="BR687" s="5">
        <v>0</v>
      </c>
      <c r="BS687" s="5" t="s">
        <v>143</v>
      </c>
      <c r="BT687" s="5" t="s">
        <v>143</v>
      </c>
      <c r="BU687" s="5" t="s">
        <v>155</v>
      </c>
      <c r="BV687" s="5" t="s">
        <v>143</v>
      </c>
      <c r="BW687" s="5" t="s">
        <v>143</v>
      </c>
      <c r="BX687" s="5" t="s">
        <v>143</v>
      </c>
      <c r="BY687" s="5" t="s">
        <v>143</v>
      </c>
      <c r="BZ687" s="5" t="s">
        <v>143</v>
      </c>
      <c r="CA687" s="5" t="s">
        <v>143</v>
      </c>
      <c r="CB687" s="5" t="s">
        <v>143</v>
      </c>
      <c r="CC687" s="5" t="s">
        <v>143</v>
      </c>
      <c r="CD687" s="5">
        <v>0</v>
      </c>
      <c r="CE687" s="5">
        <v>0</v>
      </c>
      <c r="CF687" s="5" t="s">
        <v>143</v>
      </c>
      <c r="CG687" s="5">
        <v>0</v>
      </c>
      <c r="CH687" s="5">
        <v>0</v>
      </c>
      <c r="CI687" s="5" t="s">
        <v>332</v>
      </c>
      <c r="CJ687" s="5">
        <v>0</v>
      </c>
      <c r="CK687" s="5">
        <v>1400000</v>
      </c>
      <c r="CL687" s="5" t="s">
        <v>422</v>
      </c>
      <c r="CM687" s="5">
        <v>0</v>
      </c>
      <c r="CN687" s="5">
        <v>16000000</v>
      </c>
      <c r="CO687" s="5" t="s">
        <v>143</v>
      </c>
      <c r="CP687" s="5">
        <v>0</v>
      </c>
      <c r="CQ687" s="5">
        <v>0</v>
      </c>
      <c r="CR687" s="19" t="s">
        <v>19921</v>
      </c>
      <c r="CS687" s="12" t="s">
        <v>21286</v>
      </c>
      <c r="CT687" s="12" t="s">
        <v>20730</v>
      </c>
      <c r="CU687" s="16" t="s">
        <v>22759</v>
      </c>
      <c r="CV687" s="12" t="s">
        <v>23757</v>
      </c>
      <c r="CW687" s="12" t="s">
        <v>20811</v>
      </c>
      <c r="CX687" s="16" t="s">
        <v>24589</v>
      </c>
      <c r="CY687" s="12" t="s">
        <v>23683</v>
      </c>
      <c r="CZ687" s="12" t="s">
        <v>23561</v>
      </c>
      <c r="DA687" s="16" t="s">
        <v>26078</v>
      </c>
      <c r="DB687" s="5">
        <v>33421</v>
      </c>
      <c r="DC687" s="5">
        <v>7560</v>
      </c>
      <c r="DD687" s="5">
        <v>6505490</v>
      </c>
      <c r="DE687" s="5">
        <v>0</v>
      </c>
      <c r="DF687" s="5">
        <v>0</v>
      </c>
      <c r="DG687" s="5">
        <v>0</v>
      </c>
      <c r="DH687" s="5">
        <v>0</v>
      </c>
      <c r="DI687" s="5">
        <v>0</v>
      </c>
      <c r="DJ687" s="5">
        <v>0</v>
      </c>
      <c r="DK687" s="5">
        <v>0</v>
      </c>
      <c r="DL687" s="5">
        <v>0</v>
      </c>
      <c r="DM687" s="5">
        <v>0</v>
      </c>
      <c r="DN687" s="5">
        <v>0</v>
      </c>
      <c r="DO687" s="5">
        <v>0</v>
      </c>
      <c r="DP687" s="5">
        <v>0</v>
      </c>
      <c r="DQ687" s="5">
        <v>0</v>
      </c>
      <c r="DR687" s="5">
        <v>5678</v>
      </c>
      <c r="DS687" s="5">
        <v>18416460</v>
      </c>
      <c r="DT687" s="5">
        <v>0</v>
      </c>
      <c r="DU687" s="5">
        <v>0</v>
      </c>
      <c r="DV687" s="5">
        <v>0</v>
      </c>
      <c r="DW687" s="5">
        <v>0</v>
      </c>
      <c r="DX687" s="5">
        <v>0</v>
      </c>
      <c r="DY687" s="5">
        <v>0</v>
      </c>
      <c r="DZ687" s="5">
        <v>0</v>
      </c>
      <c r="EA687" s="5">
        <v>0</v>
      </c>
      <c r="EB687" s="5">
        <v>0</v>
      </c>
      <c r="EC687" s="5">
        <v>0</v>
      </c>
      <c r="ED687" s="5">
        <v>0</v>
      </c>
      <c r="EE687" s="5">
        <v>0</v>
      </c>
      <c r="EF687" s="5">
        <v>82</v>
      </c>
      <c r="EG687" s="5">
        <v>722</v>
      </c>
      <c r="EH687" s="5">
        <v>4642174</v>
      </c>
      <c r="EI687" s="5">
        <v>33503</v>
      </c>
      <c r="EJ687" s="5">
        <v>13960</v>
      </c>
      <c r="EK687" s="5">
        <v>29564124</v>
      </c>
      <c r="EL687" s="5" t="s">
        <v>159</v>
      </c>
    </row>
    <row r="688" spans="1:142" x14ac:dyDescent="0.3">
      <c r="A688" s="3">
        <f t="shared" si="10"/>
        <v>685</v>
      </c>
      <c r="B688" s="4" t="s">
        <v>1677</v>
      </c>
      <c r="C688" s="5" t="s">
        <v>1678</v>
      </c>
      <c r="D688" s="5" t="s">
        <v>1679</v>
      </c>
      <c r="E688" s="5" t="s">
        <v>1680</v>
      </c>
      <c r="F688" s="5" t="s">
        <v>1681</v>
      </c>
      <c r="G688" s="5" t="s">
        <v>1681</v>
      </c>
      <c r="H688" s="6" t="s">
        <v>144</v>
      </c>
      <c r="I688" s="6" t="s">
        <v>1682</v>
      </c>
      <c r="J688" s="5" t="s">
        <v>1683</v>
      </c>
      <c r="K688" s="5" t="s">
        <v>1684</v>
      </c>
      <c r="L688" s="5" t="s">
        <v>211</v>
      </c>
      <c r="M688" s="5" t="s">
        <v>143</v>
      </c>
      <c r="N688" s="5" t="s">
        <v>189</v>
      </c>
      <c r="O688" s="5" t="s">
        <v>189</v>
      </c>
      <c r="P688" s="5" t="s">
        <v>1685</v>
      </c>
      <c r="Q688" s="5" t="s">
        <v>1686</v>
      </c>
      <c r="R688" s="5" t="s">
        <v>611</v>
      </c>
      <c r="S688" s="5" t="s">
        <v>153</v>
      </c>
      <c r="T688" s="5">
        <v>5</v>
      </c>
      <c r="U688" s="5">
        <v>5</v>
      </c>
      <c r="V688" s="5">
        <v>0</v>
      </c>
      <c r="W688" s="5">
        <v>0</v>
      </c>
      <c r="X688" s="5">
        <v>2</v>
      </c>
      <c r="Y688" s="5">
        <v>5</v>
      </c>
      <c r="Z688" s="5" t="s">
        <v>405</v>
      </c>
      <c r="AA688" s="5">
        <v>2</v>
      </c>
      <c r="AB688" s="5">
        <v>0</v>
      </c>
      <c r="AC688" s="5">
        <v>0</v>
      </c>
      <c r="AD688" s="5">
        <v>0</v>
      </c>
      <c r="AE688" s="5">
        <v>1</v>
      </c>
      <c r="AF688" s="5">
        <v>2</v>
      </c>
      <c r="AG688" s="5" t="s">
        <v>1682</v>
      </c>
      <c r="AH688" s="5">
        <v>73.8</v>
      </c>
      <c r="AI688" s="5" t="s">
        <v>723</v>
      </c>
      <c r="AJ688" s="5">
        <v>12.3</v>
      </c>
      <c r="AK688" s="5" t="s">
        <v>1687</v>
      </c>
      <c r="AL688" s="5">
        <v>0.8</v>
      </c>
      <c r="AM688" s="5" t="s">
        <v>1688</v>
      </c>
      <c r="AN688" s="5">
        <v>0.8</v>
      </c>
      <c r="AO688" s="5" t="s">
        <v>1689</v>
      </c>
      <c r="AP688" s="5">
        <v>12.3</v>
      </c>
      <c r="AQ688" s="5">
        <v>9</v>
      </c>
      <c r="AR688" s="5">
        <v>8</v>
      </c>
      <c r="AS688" s="5">
        <v>1</v>
      </c>
      <c r="AT688" s="5">
        <v>2522</v>
      </c>
      <c r="AU688" s="5">
        <v>40</v>
      </c>
      <c r="AV688" s="5">
        <v>31</v>
      </c>
      <c r="AW688" s="5">
        <v>28</v>
      </c>
      <c r="AX688" s="5">
        <v>3</v>
      </c>
      <c r="AY688" s="5">
        <v>2636</v>
      </c>
      <c r="AZ688" s="5">
        <v>40</v>
      </c>
      <c r="BA688" s="5">
        <v>40</v>
      </c>
      <c r="BB688" s="5">
        <v>36</v>
      </c>
      <c r="BC688" s="5">
        <v>4</v>
      </c>
      <c r="BD688" s="5">
        <v>2610</v>
      </c>
      <c r="BE688" s="5">
        <v>40</v>
      </c>
      <c r="BF688" s="5">
        <v>0</v>
      </c>
      <c r="BG688" s="5">
        <v>7</v>
      </c>
      <c r="BH688" s="5">
        <v>0</v>
      </c>
      <c r="BI688" s="5">
        <v>2</v>
      </c>
      <c r="BJ688" s="5">
        <v>9</v>
      </c>
      <c r="BK688" s="5" t="s">
        <v>143</v>
      </c>
      <c r="BL688" s="5" t="s">
        <v>143</v>
      </c>
      <c r="BM688" s="5" t="s">
        <v>143</v>
      </c>
      <c r="BN688" s="5" t="s">
        <v>143</v>
      </c>
      <c r="BO688" s="5" t="s">
        <v>143</v>
      </c>
      <c r="BP688" s="5" t="s">
        <v>143</v>
      </c>
      <c r="BQ688" s="5" t="s">
        <v>143</v>
      </c>
      <c r="BR688" s="5">
        <v>0</v>
      </c>
      <c r="BS688" s="5" t="s">
        <v>143</v>
      </c>
      <c r="BT688" s="5" t="s">
        <v>1690</v>
      </c>
      <c r="BU688" s="5" t="s">
        <v>155</v>
      </c>
      <c r="BV688" s="5" t="s">
        <v>143</v>
      </c>
      <c r="BW688" s="5" t="s">
        <v>143</v>
      </c>
      <c r="BX688" s="5" t="s">
        <v>143</v>
      </c>
      <c r="BY688" s="5" t="s">
        <v>143</v>
      </c>
      <c r="BZ688" s="5" t="s">
        <v>143</v>
      </c>
      <c r="CA688" s="5" t="s">
        <v>143</v>
      </c>
      <c r="CB688" s="5" t="s">
        <v>143</v>
      </c>
      <c r="CC688" s="5" t="s">
        <v>143</v>
      </c>
      <c r="CD688" s="5">
        <v>0</v>
      </c>
      <c r="CE688" s="5">
        <v>0</v>
      </c>
      <c r="CF688" s="5" t="s">
        <v>143</v>
      </c>
      <c r="CG688" s="5">
        <v>0</v>
      </c>
      <c r="CH688" s="5">
        <v>0</v>
      </c>
      <c r="CI688" s="5" t="s">
        <v>143</v>
      </c>
      <c r="CJ688" s="5">
        <v>0</v>
      </c>
      <c r="CK688" s="5">
        <v>0</v>
      </c>
      <c r="CL688" s="5" t="s">
        <v>143</v>
      </c>
      <c r="CM688" s="5">
        <v>0</v>
      </c>
      <c r="CN688" s="5">
        <v>0</v>
      </c>
      <c r="CO688" s="5" t="s">
        <v>143</v>
      </c>
      <c r="CP688" s="5">
        <v>0</v>
      </c>
      <c r="CQ688" s="5">
        <v>0</v>
      </c>
      <c r="CR688" s="19" t="s">
        <v>19922</v>
      </c>
      <c r="CS688" s="12" t="s">
        <v>20886</v>
      </c>
      <c r="CT688" s="12" t="s">
        <v>21841</v>
      </c>
      <c r="CU688" s="16" t="s">
        <v>22760</v>
      </c>
      <c r="CV688" s="12" t="s">
        <v>23589</v>
      </c>
      <c r="CW688" s="12" t="s">
        <v>23672</v>
      </c>
      <c r="CX688" s="16" t="s">
        <v>24590</v>
      </c>
      <c r="CY688" s="12" t="s">
        <v>23572</v>
      </c>
      <c r="CZ688" s="12" t="s">
        <v>23555</v>
      </c>
      <c r="DA688" s="16" t="s">
        <v>26079</v>
      </c>
      <c r="DB688" s="5">
        <v>7481</v>
      </c>
      <c r="DC688" s="5">
        <v>21554</v>
      </c>
      <c r="DD688" s="5">
        <v>37346170</v>
      </c>
      <c r="DE688" s="5">
        <v>0</v>
      </c>
      <c r="DF688" s="5">
        <v>17562</v>
      </c>
      <c r="DG688" s="5">
        <v>37369160</v>
      </c>
      <c r="DH688" s="5">
        <v>0</v>
      </c>
      <c r="DI688" s="5">
        <v>0</v>
      </c>
      <c r="DJ688" s="5">
        <v>15000000</v>
      </c>
      <c r="DK688" s="5">
        <v>0</v>
      </c>
      <c r="DL688" s="5">
        <v>47592</v>
      </c>
      <c r="DM688" s="5">
        <v>52312290</v>
      </c>
      <c r="DN688" s="5">
        <v>100000</v>
      </c>
      <c r="DO688" s="5">
        <v>0</v>
      </c>
      <c r="DP688" s="5">
        <v>0</v>
      </c>
      <c r="DQ688" s="5">
        <v>14417</v>
      </c>
      <c r="DR688" s="5">
        <v>8256</v>
      </c>
      <c r="DS688" s="5">
        <v>18000000</v>
      </c>
      <c r="DT688" s="5">
        <v>0</v>
      </c>
      <c r="DU688" s="5">
        <v>0</v>
      </c>
      <c r="DV688" s="5">
        <v>0</v>
      </c>
      <c r="DW688" s="5">
        <v>0</v>
      </c>
      <c r="DX688" s="5">
        <v>0</v>
      </c>
      <c r="DY688" s="5">
        <v>0</v>
      </c>
      <c r="DZ688" s="5">
        <v>0</v>
      </c>
      <c r="EA688" s="5">
        <v>0</v>
      </c>
      <c r="EB688" s="5">
        <v>0</v>
      </c>
      <c r="EC688" s="5">
        <v>300</v>
      </c>
      <c r="ED688" s="5">
        <v>0</v>
      </c>
      <c r="EE688" s="5">
        <v>0</v>
      </c>
      <c r="EF688" s="5">
        <v>244</v>
      </c>
      <c r="EG688" s="5">
        <v>2524</v>
      </c>
      <c r="EH688" s="5">
        <v>0</v>
      </c>
      <c r="EI688" s="5">
        <v>122442</v>
      </c>
      <c r="EJ688" s="5">
        <v>97488</v>
      </c>
      <c r="EK688" s="5">
        <v>160027620</v>
      </c>
      <c r="EL688" s="5" t="s">
        <v>159</v>
      </c>
    </row>
    <row r="689" spans="1:142" x14ac:dyDescent="0.3">
      <c r="A689" s="3">
        <f t="shared" si="10"/>
        <v>686</v>
      </c>
      <c r="B689" s="4" t="s">
        <v>3758</v>
      </c>
      <c r="C689" s="5" t="s">
        <v>3759</v>
      </c>
      <c r="D689" s="5" t="s">
        <v>3760</v>
      </c>
      <c r="E689" s="5" t="s">
        <v>3761</v>
      </c>
      <c r="F689" s="5" t="s">
        <v>3762</v>
      </c>
      <c r="G689" s="5" t="s">
        <v>3763</v>
      </c>
      <c r="H689" s="6" t="s">
        <v>144</v>
      </c>
      <c r="I689" s="6" t="s">
        <v>3764</v>
      </c>
      <c r="J689" s="5" t="s">
        <v>3765</v>
      </c>
      <c r="K689" s="5" t="s">
        <v>3766</v>
      </c>
      <c r="L689" s="5" t="s">
        <v>147</v>
      </c>
      <c r="M689" s="5" t="s">
        <v>147</v>
      </c>
      <c r="N689" s="5" t="s">
        <v>148</v>
      </c>
      <c r="O689" s="5" t="s">
        <v>143</v>
      </c>
      <c r="P689" s="5" t="s">
        <v>3767</v>
      </c>
      <c r="Q689" s="5" t="s">
        <v>143</v>
      </c>
      <c r="R689" s="5" t="s">
        <v>152</v>
      </c>
      <c r="S689" s="5" t="s">
        <v>153</v>
      </c>
      <c r="T689" s="5">
        <v>0</v>
      </c>
      <c r="U689" s="5">
        <v>0</v>
      </c>
      <c r="V689" s="5">
        <v>0</v>
      </c>
      <c r="W689" s="5">
        <v>0</v>
      </c>
      <c r="X689" s="5">
        <v>0</v>
      </c>
      <c r="Y689" s="5">
        <v>0</v>
      </c>
      <c r="Z689" s="5" t="s">
        <v>143</v>
      </c>
      <c r="AA689" s="5">
        <v>0</v>
      </c>
      <c r="AB689" s="5">
        <v>0</v>
      </c>
      <c r="AC689" s="5">
        <v>0</v>
      </c>
      <c r="AD689" s="5">
        <v>0</v>
      </c>
      <c r="AE689" s="5">
        <v>0</v>
      </c>
      <c r="AF689" s="5">
        <v>0</v>
      </c>
      <c r="AG689" s="5" t="s">
        <v>3764</v>
      </c>
      <c r="AH689" s="5">
        <v>30</v>
      </c>
      <c r="AI689" s="5" t="s">
        <v>3768</v>
      </c>
      <c r="AJ689" s="5">
        <v>30</v>
      </c>
      <c r="AK689" s="5" t="s">
        <v>3769</v>
      </c>
      <c r="AL689" s="5">
        <v>2.5</v>
      </c>
      <c r="AM689" s="5" t="s">
        <v>3770</v>
      </c>
      <c r="AN689" s="5">
        <v>10</v>
      </c>
      <c r="AO689" s="5" t="s">
        <v>3771</v>
      </c>
      <c r="AP689" s="5">
        <v>27.5</v>
      </c>
      <c r="AQ689" s="5">
        <v>5</v>
      </c>
      <c r="AR689" s="5">
        <v>0</v>
      </c>
      <c r="AS689" s="5">
        <v>5</v>
      </c>
      <c r="AT689" s="5">
        <v>2128</v>
      </c>
      <c r="AU689" s="5">
        <v>40</v>
      </c>
      <c r="AV689" s="5">
        <v>4</v>
      </c>
      <c r="AW689" s="5">
        <v>2</v>
      </c>
      <c r="AX689" s="5">
        <v>2</v>
      </c>
      <c r="AY689" s="5">
        <v>1930</v>
      </c>
      <c r="AZ689" s="5">
        <v>40</v>
      </c>
      <c r="BA689" s="5">
        <v>9</v>
      </c>
      <c r="BB689" s="5">
        <v>2</v>
      </c>
      <c r="BC689" s="5">
        <v>7</v>
      </c>
      <c r="BD689" s="5">
        <v>2040</v>
      </c>
      <c r="BE689" s="5">
        <v>40</v>
      </c>
      <c r="BF689" s="5">
        <v>0</v>
      </c>
      <c r="BG689" s="5">
        <v>5</v>
      </c>
      <c r="BH689" s="5">
        <v>0</v>
      </c>
      <c r="BI689" s="5">
        <v>0</v>
      </c>
      <c r="BJ689" s="5">
        <v>5</v>
      </c>
      <c r="BK689" s="5" t="s">
        <v>143</v>
      </c>
      <c r="BL689" s="5" t="s">
        <v>143</v>
      </c>
      <c r="BM689" s="5" t="s">
        <v>143</v>
      </c>
      <c r="BN689" s="5" t="s">
        <v>143</v>
      </c>
      <c r="BO689" s="5" t="s">
        <v>143</v>
      </c>
      <c r="BP689" s="5" t="s">
        <v>143</v>
      </c>
      <c r="BQ689" s="5" t="s">
        <v>143</v>
      </c>
      <c r="BR689" s="5">
        <v>0</v>
      </c>
      <c r="BS689" s="5" t="s">
        <v>143</v>
      </c>
      <c r="BT689" s="5" t="s">
        <v>143</v>
      </c>
      <c r="BU689" s="5" t="s">
        <v>155</v>
      </c>
      <c r="BV689" s="5" t="s">
        <v>143</v>
      </c>
      <c r="BW689" s="5" t="s">
        <v>143</v>
      </c>
      <c r="BX689" s="5" t="s">
        <v>143</v>
      </c>
      <c r="BY689" s="5" t="s">
        <v>143</v>
      </c>
      <c r="BZ689" s="5" t="s">
        <v>143</v>
      </c>
      <c r="CA689" s="5" t="s">
        <v>143</v>
      </c>
      <c r="CB689" s="5" t="s">
        <v>143</v>
      </c>
      <c r="CC689" s="5" t="s">
        <v>143</v>
      </c>
      <c r="CD689" s="5">
        <v>0</v>
      </c>
      <c r="CE689" s="5">
        <v>0</v>
      </c>
      <c r="CF689" s="5" t="s">
        <v>143</v>
      </c>
      <c r="CG689" s="5">
        <v>0</v>
      </c>
      <c r="CH689" s="5">
        <v>0</v>
      </c>
      <c r="CI689" s="5" t="s">
        <v>143</v>
      </c>
      <c r="CJ689" s="5">
        <v>0</v>
      </c>
      <c r="CK689" s="5">
        <v>0</v>
      </c>
      <c r="CL689" s="5" t="s">
        <v>422</v>
      </c>
      <c r="CM689" s="5">
        <v>0</v>
      </c>
      <c r="CN689" s="5">
        <v>26759760</v>
      </c>
      <c r="CO689" s="5" t="s">
        <v>143</v>
      </c>
      <c r="CP689" s="5">
        <v>0</v>
      </c>
      <c r="CQ689" s="5">
        <v>0</v>
      </c>
      <c r="CR689" s="19" t="s">
        <v>19923</v>
      </c>
      <c r="CS689" s="12" t="s">
        <v>21287</v>
      </c>
      <c r="CT689" s="12" t="s">
        <v>21842</v>
      </c>
      <c r="CU689" s="16" t="s">
        <v>22761</v>
      </c>
      <c r="CV689" s="12" t="s">
        <v>21670</v>
      </c>
      <c r="CW689" s="12" t="s">
        <v>20997</v>
      </c>
      <c r="CX689" s="16" t="s">
        <v>24591</v>
      </c>
      <c r="CY689" s="12" t="s">
        <v>20932</v>
      </c>
      <c r="CZ689" s="12" t="s">
        <v>20111</v>
      </c>
      <c r="DA689" s="16" t="s">
        <v>26080</v>
      </c>
      <c r="DB689" s="5">
        <v>45198</v>
      </c>
      <c r="DC689" s="5">
        <v>33750</v>
      </c>
      <c r="DD689" s="5">
        <v>0</v>
      </c>
      <c r="DE689" s="5">
        <v>44000</v>
      </c>
      <c r="DF689" s="5">
        <v>82256</v>
      </c>
      <c r="DG689" s="5">
        <v>0</v>
      </c>
      <c r="DH689" s="5">
        <v>8400</v>
      </c>
      <c r="DI689" s="5">
        <v>64000</v>
      </c>
      <c r="DJ689" s="5">
        <v>0</v>
      </c>
      <c r="DK689" s="5">
        <v>3014</v>
      </c>
      <c r="DL689" s="5">
        <v>1866</v>
      </c>
      <c r="DM689" s="5">
        <v>0</v>
      </c>
      <c r="DN689" s="5">
        <v>0</v>
      </c>
      <c r="DO689" s="5">
        <v>0</v>
      </c>
      <c r="DP689" s="5">
        <v>0</v>
      </c>
      <c r="DQ689" s="5">
        <v>3120</v>
      </c>
      <c r="DR689" s="5">
        <v>910</v>
      </c>
      <c r="DS689" s="5">
        <v>0</v>
      </c>
      <c r="DT689" s="5">
        <v>0</v>
      </c>
      <c r="DU689" s="5">
        <v>0</v>
      </c>
      <c r="DV689" s="5">
        <v>0</v>
      </c>
      <c r="DW689" s="5">
        <v>0</v>
      </c>
      <c r="DX689" s="5">
        <v>0</v>
      </c>
      <c r="DY689" s="5">
        <v>0</v>
      </c>
      <c r="DZ689" s="5">
        <v>0</v>
      </c>
      <c r="EA689" s="5">
        <v>0</v>
      </c>
      <c r="EB689" s="5">
        <v>0</v>
      </c>
      <c r="EC689" s="5">
        <v>0</v>
      </c>
      <c r="ED689" s="5">
        <v>0</v>
      </c>
      <c r="EE689" s="5">
        <v>0</v>
      </c>
      <c r="EF689" s="5">
        <v>7753</v>
      </c>
      <c r="EG689" s="5">
        <v>6444</v>
      </c>
      <c r="EH689" s="5">
        <v>21251754</v>
      </c>
      <c r="EI689" s="5">
        <v>111485</v>
      </c>
      <c r="EJ689" s="5">
        <v>189226</v>
      </c>
      <c r="EK689" s="5">
        <v>21251754</v>
      </c>
      <c r="EL689" s="5" t="s">
        <v>159</v>
      </c>
    </row>
    <row r="690" spans="1:142" x14ac:dyDescent="0.3">
      <c r="A690" s="3">
        <f t="shared" si="10"/>
        <v>687</v>
      </c>
      <c r="B690" s="4" t="s">
        <v>12890</v>
      </c>
      <c r="C690" s="5" t="s">
        <v>12891</v>
      </c>
      <c r="D690" s="5" t="s">
        <v>12892</v>
      </c>
      <c r="E690" s="5" t="s">
        <v>12893</v>
      </c>
      <c r="F690" s="5" t="s">
        <v>12894</v>
      </c>
      <c r="G690" s="5" t="s">
        <v>12895</v>
      </c>
      <c r="H690" s="6" t="s">
        <v>144</v>
      </c>
      <c r="I690" s="6" t="s">
        <v>12896</v>
      </c>
      <c r="J690" s="5" t="s">
        <v>12897</v>
      </c>
      <c r="K690" s="5" t="s">
        <v>12898</v>
      </c>
      <c r="L690" s="5" t="s">
        <v>210</v>
      </c>
      <c r="M690" s="5" t="s">
        <v>294</v>
      </c>
      <c r="N690" s="5" t="s">
        <v>212</v>
      </c>
      <c r="O690" s="5" t="s">
        <v>143</v>
      </c>
      <c r="P690" s="5" t="s">
        <v>143</v>
      </c>
      <c r="Q690" s="5" t="s">
        <v>143</v>
      </c>
      <c r="R690" s="5" t="s">
        <v>152</v>
      </c>
      <c r="S690" s="5" t="s">
        <v>153</v>
      </c>
      <c r="T690" s="5">
        <v>6</v>
      </c>
      <c r="U690" s="5">
        <v>2</v>
      </c>
      <c r="V690" s="5">
        <v>0</v>
      </c>
      <c r="W690" s="5">
        <v>2</v>
      </c>
      <c r="X690" s="5">
        <v>0</v>
      </c>
      <c r="Y690" s="5">
        <v>2</v>
      </c>
      <c r="Z690" s="5" t="s">
        <v>143</v>
      </c>
      <c r="AA690" s="5">
        <v>0</v>
      </c>
      <c r="AB690" s="5">
        <v>0</v>
      </c>
      <c r="AC690" s="5">
        <v>0</v>
      </c>
      <c r="AD690" s="5">
        <v>0</v>
      </c>
      <c r="AE690" s="5">
        <v>0</v>
      </c>
      <c r="AF690" s="5">
        <v>0</v>
      </c>
      <c r="AG690" s="5" t="s">
        <v>12896</v>
      </c>
      <c r="AH690" s="5">
        <v>8</v>
      </c>
      <c r="AI690" s="5" t="s">
        <v>3107</v>
      </c>
      <c r="AJ690" s="5">
        <v>15</v>
      </c>
      <c r="AK690" s="5" t="s">
        <v>12899</v>
      </c>
      <c r="AL690" s="5">
        <v>13</v>
      </c>
      <c r="AM690" s="5" t="s">
        <v>12900</v>
      </c>
      <c r="AN690" s="5">
        <v>14</v>
      </c>
      <c r="AO690" s="5" t="s">
        <v>12901</v>
      </c>
      <c r="AP690" s="5">
        <v>47</v>
      </c>
      <c r="AQ690" s="5">
        <v>7</v>
      </c>
      <c r="AR690" s="5">
        <v>3</v>
      </c>
      <c r="AS690" s="5">
        <v>4</v>
      </c>
      <c r="AT690" s="5">
        <v>2179</v>
      </c>
      <c r="AU690" s="5">
        <v>40</v>
      </c>
      <c r="AV690" s="5">
        <v>1</v>
      </c>
      <c r="AW690" s="5">
        <v>1</v>
      </c>
      <c r="AX690" s="5">
        <v>0</v>
      </c>
      <c r="AY690" s="5">
        <v>2525</v>
      </c>
      <c r="AZ690" s="5">
        <v>40</v>
      </c>
      <c r="BA690" s="5">
        <v>8</v>
      </c>
      <c r="BB690" s="5">
        <v>4</v>
      </c>
      <c r="BC690" s="5">
        <v>4</v>
      </c>
      <c r="BD690" s="5">
        <v>2222</v>
      </c>
      <c r="BE690" s="5">
        <v>40</v>
      </c>
      <c r="BF690" s="5">
        <v>3</v>
      </c>
      <c r="BG690" s="5">
        <v>3</v>
      </c>
      <c r="BH690" s="5">
        <v>0</v>
      </c>
      <c r="BI690" s="5">
        <v>1</v>
      </c>
      <c r="BJ690" s="5">
        <v>7</v>
      </c>
      <c r="BK690" s="5" t="s">
        <v>274</v>
      </c>
      <c r="BL690" s="5" t="s">
        <v>12902</v>
      </c>
      <c r="BM690" s="5" t="s">
        <v>220</v>
      </c>
      <c r="BN690" s="5">
        <v>4</v>
      </c>
      <c r="BO690" s="5" t="s">
        <v>12903</v>
      </c>
      <c r="BP690" s="5" t="s">
        <v>178</v>
      </c>
      <c r="BQ690" s="5">
        <v>1</v>
      </c>
      <c r="BR690" s="5">
        <v>5</v>
      </c>
      <c r="BS690" s="5" t="s">
        <v>143</v>
      </c>
      <c r="BT690" s="5" t="s">
        <v>143</v>
      </c>
      <c r="BU690" s="5" t="s">
        <v>155</v>
      </c>
      <c r="BV690" s="5" t="s">
        <v>143</v>
      </c>
      <c r="BW690" s="5">
        <v>69800000</v>
      </c>
      <c r="BX690" s="5">
        <v>0</v>
      </c>
      <c r="BY690" s="5">
        <v>737000000</v>
      </c>
      <c r="BZ690" s="5">
        <v>0</v>
      </c>
      <c r="CA690" s="5" t="s">
        <v>224</v>
      </c>
      <c r="CB690" s="5">
        <v>0</v>
      </c>
      <c r="CC690" s="5" t="s">
        <v>143</v>
      </c>
      <c r="CD690" s="5">
        <v>0</v>
      </c>
      <c r="CE690" s="5">
        <v>0</v>
      </c>
      <c r="CF690" s="5" t="s">
        <v>12904</v>
      </c>
      <c r="CG690" s="5">
        <v>3</v>
      </c>
      <c r="CH690" s="5">
        <v>3800000</v>
      </c>
      <c r="CI690" s="5" t="s">
        <v>143</v>
      </c>
      <c r="CJ690" s="5">
        <v>9</v>
      </c>
      <c r="CK690" s="5">
        <v>47172490</v>
      </c>
      <c r="CL690" s="5" t="s">
        <v>143</v>
      </c>
      <c r="CM690" s="5">
        <v>6</v>
      </c>
      <c r="CN690" s="5">
        <v>5660000</v>
      </c>
      <c r="CO690" s="5" t="s">
        <v>143</v>
      </c>
      <c r="CP690" s="5">
        <v>8</v>
      </c>
      <c r="CQ690" s="5">
        <v>1038360</v>
      </c>
      <c r="CR690" s="19" t="s">
        <v>19924</v>
      </c>
      <c r="CS690" s="12" t="s">
        <v>21091</v>
      </c>
      <c r="CT690" s="12" t="s">
        <v>21126</v>
      </c>
      <c r="CU690" s="16" t="s">
        <v>22762</v>
      </c>
      <c r="CV690" s="12" t="s">
        <v>21064</v>
      </c>
      <c r="CW690" s="12" t="s">
        <v>21013</v>
      </c>
      <c r="CX690" s="16" t="s">
        <v>24592</v>
      </c>
      <c r="CY690" s="12" t="s">
        <v>21107</v>
      </c>
      <c r="CZ690" s="12" t="s">
        <v>21607</v>
      </c>
      <c r="DA690" s="16" t="s">
        <v>19924</v>
      </c>
      <c r="DB690" s="5">
        <v>62788</v>
      </c>
      <c r="DC690" s="5">
        <v>66265</v>
      </c>
      <c r="DD690" s="5">
        <v>66330480</v>
      </c>
      <c r="DE690" s="5">
        <v>0</v>
      </c>
      <c r="DF690" s="5">
        <v>0</v>
      </c>
      <c r="DG690" s="5">
        <v>0</v>
      </c>
      <c r="DH690" s="5">
        <v>3671</v>
      </c>
      <c r="DI690" s="5">
        <v>8440</v>
      </c>
      <c r="DJ690" s="5">
        <v>0</v>
      </c>
      <c r="DK690" s="5">
        <v>5533</v>
      </c>
      <c r="DL690" s="5">
        <v>6021</v>
      </c>
      <c r="DM690" s="5">
        <v>3481780</v>
      </c>
      <c r="DN690" s="5">
        <v>0</v>
      </c>
      <c r="DO690" s="5">
        <v>0</v>
      </c>
      <c r="DP690" s="5">
        <v>0</v>
      </c>
      <c r="DQ690" s="5">
        <v>1430</v>
      </c>
      <c r="DR690" s="5">
        <v>520</v>
      </c>
      <c r="DS690" s="5">
        <v>0</v>
      </c>
      <c r="DT690" s="5">
        <v>0</v>
      </c>
      <c r="DU690" s="5">
        <v>0</v>
      </c>
      <c r="DV690" s="5">
        <v>0</v>
      </c>
      <c r="DW690" s="5">
        <v>0</v>
      </c>
      <c r="DX690" s="5">
        <v>0</v>
      </c>
      <c r="DY690" s="5">
        <v>0</v>
      </c>
      <c r="DZ690" s="5">
        <v>0</v>
      </c>
      <c r="EA690" s="5">
        <v>0</v>
      </c>
      <c r="EB690" s="5">
        <v>0</v>
      </c>
      <c r="EC690" s="5">
        <v>0</v>
      </c>
      <c r="ED690" s="5">
        <v>0</v>
      </c>
      <c r="EE690" s="5">
        <v>0</v>
      </c>
      <c r="EF690" s="5">
        <v>269</v>
      </c>
      <c r="EG690" s="5">
        <v>22935</v>
      </c>
      <c r="EH690" s="5">
        <v>0</v>
      </c>
      <c r="EI690" s="5">
        <v>73691</v>
      </c>
      <c r="EJ690" s="5">
        <v>104181</v>
      </c>
      <c r="EK690" s="5">
        <v>69812260</v>
      </c>
      <c r="EL690" s="5" t="s">
        <v>159</v>
      </c>
    </row>
    <row r="691" spans="1:142" x14ac:dyDescent="0.3">
      <c r="A691" s="3">
        <f t="shared" si="10"/>
        <v>688</v>
      </c>
      <c r="B691" s="4" t="s">
        <v>16821</v>
      </c>
      <c r="C691" s="5" t="s">
        <v>16822</v>
      </c>
      <c r="D691" s="5" t="s">
        <v>143</v>
      </c>
      <c r="E691" s="5" t="s">
        <v>143</v>
      </c>
      <c r="F691" s="5" t="s">
        <v>143</v>
      </c>
      <c r="G691" s="5" t="s">
        <v>143</v>
      </c>
      <c r="H691" s="6" t="s">
        <v>144</v>
      </c>
      <c r="I691" s="6" t="s">
        <v>16823</v>
      </c>
      <c r="J691" s="5" t="s">
        <v>16824</v>
      </c>
      <c r="K691" s="5" t="s">
        <v>143</v>
      </c>
      <c r="L691" s="5" t="s">
        <v>147</v>
      </c>
      <c r="M691" s="5" t="s">
        <v>147</v>
      </c>
      <c r="N691" s="5" t="s">
        <v>148</v>
      </c>
      <c r="O691" s="5" t="s">
        <v>143</v>
      </c>
      <c r="P691" s="5" t="s">
        <v>434</v>
      </c>
      <c r="Q691" s="5" t="s">
        <v>143</v>
      </c>
      <c r="R691" s="5" t="s">
        <v>152</v>
      </c>
      <c r="S691" s="5" t="s">
        <v>528</v>
      </c>
      <c r="T691" s="5">
        <v>9</v>
      </c>
      <c r="U691" s="5">
        <v>3</v>
      </c>
      <c r="V691" s="5">
        <v>0</v>
      </c>
      <c r="W691" s="5">
        <v>0</v>
      </c>
      <c r="X691" s="5">
        <v>3</v>
      </c>
      <c r="Y691" s="5">
        <v>3</v>
      </c>
      <c r="Z691" s="5" t="s">
        <v>143</v>
      </c>
      <c r="AA691" s="5">
        <v>0</v>
      </c>
      <c r="AB691" s="5">
        <v>0</v>
      </c>
      <c r="AC691" s="5">
        <v>0</v>
      </c>
      <c r="AD691" s="5">
        <v>0</v>
      </c>
      <c r="AE691" s="5">
        <v>0</v>
      </c>
      <c r="AF691" s="5">
        <v>0</v>
      </c>
      <c r="AG691" s="5" t="s">
        <v>16823</v>
      </c>
      <c r="AH691" s="5">
        <v>100</v>
      </c>
      <c r="AI691" s="5" t="s">
        <v>143</v>
      </c>
      <c r="AJ691" s="5" t="s">
        <v>143</v>
      </c>
      <c r="AK691" s="5" t="s">
        <v>143</v>
      </c>
      <c r="AL691" s="5" t="s">
        <v>143</v>
      </c>
      <c r="AM691" s="5" t="s">
        <v>143</v>
      </c>
      <c r="AN691" s="5" t="s">
        <v>143</v>
      </c>
      <c r="AO691" s="5" t="s">
        <v>143</v>
      </c>
      <c r="AP691" s="5" t="s">
        <v>143</v>
      </c>
      <c r="AQ691" s="5">
        <v>9</v>
      </c>
      <c r="AR691" s="5">
        <v>4</v>
      </c>
      <c r="AS691" s="5">
        <v>5</v>
      </c>
      <c r="AT691" s="5">
        <v>1853</v>
      </c>
      <c r="AU691" s="5">
        <v>35</v>
      </c>
      <c r="AV691" s="5">
        <v>5</v>
      </c>
      <c r="AW691" s="5">
        <v>0</v>
      </c>
      <c r="AX691" s="5">
        <v>5</v>
      </c>
      <c r="AY691" s="5">
        <v>1811</v>
      </c>
      <c r="AZ691" s="5">
        <v>36</v>
      </c>
      <c r="BA691" s="5">
        <v>14</v>
      </c>
      <c r="BB691" s="5">
        <v>4</v>
      </c>
      <c r="BC691" s="5">
        <v>10</v>
      </c>
      <c r="BD691" s="5">
        <v>1838</v>
      </c>
      <c r="BE691" s="5">
        <v>35</v>
      </c>
      <c r="BF691" s="5">
        <v>5</v>
      </c>
      <c r="BG691" s="5">
        <v>1</v>
      </c>
      <c r="BH691" s="5">
        <v>0</v>
      </c>
      <c r="BI691" s="5">
        <v>3</v>
      </c>
      <c r="BJ691" s="5">
        <v>9</v>
      </c>
      <c r="BK691" s="5" t="s">
        <v>6600</v>
      </c>
      <c r="BL691" s="5" t="s">
        <v>16825</v>
      </c>
      <c r="BM691" s="5" t="s">
        <v>220</v>
      </c>
      <c r="BN691" s="5">
        <v>308</v>
      </c>
      <c r="BO691" s="5" t="s">
        <v>143</v>
      </c>
      <c r="BP691" s="5" t="s">
        <v>143</v>
      </c>
      <c r="BQ691" s="5" t="s">
        <v>143</v>
      </c>
      <c r="BR691" s="5">
        <v>308</v>
      </c>
      <c r="BS691" s="5" t="s">
        <v>143</v>
      </c>
      <c r="BT691" s="5" t="s">
        <v>16826</v>
      </c>
      <c r="BU691" s="5" t="s">
        <v>155</v>
      </c>
      <c r="BV691" s="5" t="s">
        <v>16827</v>
      </c>
      <c r="BW691" s="5" t="s">
        <v>143</v>
      </c>
      <c r="BX691" s="5" t="s">
        <v>143</v>
      </c>
      <c r="BY691" s="5" t="s">
        <v>143</v>
      </c>
      <c r="BZ691" s="5" t="s">
        <v>143</v>
      </c>
      <c r="CA691" s="5" t="s">
        <v>143</v>
      </c>
      <c r="CB691" s="5" t="s">
        <v>143</v>
      </c>
      <c r="CC691" s="5" t="s">
        <v>16828</v>
      </c>
      <c r="CD691" s="5">
        <v>20</v>
      </c>
      <c r="CE691" s="5">
        <v>2080000</v>
      </c>
      <c r="CF691" s="5" t="s">
        <v>16829</v>
      </c>
      <c r="CG691" s="5">
        <v>240</v>
      </c>
      <c r="CH691" s="5">
        <v>8663000</v>
      </c>
      <c r="CI691" s="5" t="s">
        <v>16830</v>
      </c>
      <c r="CJ691" s="5">
        <v>60</v>
      </c>
      <c r="CK691" s="5">
        <v>2000000</v>
      </c>
      <c r="CL691" s="5" t="s">
        <v>143</v>
      </c>
      <c r="CM691" s="5">
        <v>0</v>
      </c>
      <c r="CN691" s="5">
        <v>0</v>
      </c>
      <c r="CO691" s="5" t="s">
        <v>143</v>
      </c>
      <c r="CP691" s="5">
        <v>0</v>
      </c>
      <c r="CQ691" s="5">
        <v>0</v>
      </c>
      <c r="CR691" s="19" t="s">
        <v>19925</v>
      </c>
      <c r="CS691" s="12" t="s">
        <v>20737</v>
      </c>
      <c r="CT691" s="12" t="s">
        <v>21843</v>
      </c>
      <c r="CU691" s="16" t="s">
        <v>22763</v>
      </c>
      <c r="CV691" s="12" t="s">
        <v>23632</v>
      </c>
      <c r="CW691" s="12" t="s">
        <v>21698</v>
      </c>
      <c r="CX691" s="16" t="s">
        <v>24593</v>
      </c>
      <c r="CY691" s="12" t="s">
        <v>23592</v>
      </c>
      <c r="CZ691" s="12" t="s">
        <v>23672</v>
      </c>
      <c r="DA691" s="16" t="s">
        <v>26081</v>
      </c>
      <c r="DB691" s="5">
        <v>132996</v>
      </c>
      <c r="DC691" s="5">
        <v>174734</v>
      </c>
      <c r="DD691" s="5">
        <v>160500140</v>
      </c>
      <c r="DE691" s="5">
        <v>39400</v>
      </c>
      <c r="DF691" s="5">
        <v>0</v>
      </c>
      <c r="DG691" s="5">
        <v>10000000</v>
      </c>
      <c r="DH691" s="5">
        <v>16034</v>
      </c>
      <c r="DI691" s="5">
        <v>12224</v>
      </c>
      <c r="DJ691" s="5">
        <v>0</v>
      </c>
      <c r="DK691" s="5">
        <v>0</v>
      </c>
      <c r="DL691" s="5">
        <v>0</v>
      </c>
      <c r="DM691" s="5">
        <v>0</v>
      </c>
      <c r="DN691" s="5">
        <v>0</v>
      </c>
      <c r="DO691" s="5">
        <v>0</v>
      </c>
      <c r="DP691" s="5">
        <v>0</v>
      </c>
      <c r="DQ691" s="5">
        <v>0</v>
      </c>
      <c r="DR691" s="5">
        <v>0</v>
      </c>
      <c r="DS691" s="5">
        <v>0</v>
      </c>
      <c r="DT691" s="5">
        <v>0</v>
      </c>
      <c r="DU691" s="5">
        <v>0</v>
      </c>
      <c r="DV691" s="5">
        <v>0</v>
      </c>
      <c r="DW691" s="5">
        <v>0</v>
      </c>
      <c r="DX691" s="5">
        <v>0</v>
      </c>
      <c r="DY691" s="5">
        <v>0</v>
      </c>
      <c r="DZ691" s="5">
        <v>0</v>
      </c>
      <c r="EA691" s="5">
        <v>0</v>
      </c>
      <c r="EB691" s="5">
        <v>0</v>
      </c>
      <c r="EC691" s="5">
        <v>0</v>
      </c>
      <c r="ED691" s="5">
        <v>0</v>
      </c>
      <c r="EE691" s="5">
        <v>0</v>
      </c>
      <c r="EF691" s="5">
        <v>5498</v>
      </c>
      <c r="EG691" s="5">
        <v>0</v>
      </c>
      <c r="EH691" s="5">
        <v>4132014</v>
      </c>
      <c r="EI691" s="5">
        <v>193928</v>
      </c>
      <c r="EJ691" s="5">
        <v>186958</v>
      </c>
      <c r="EK691" s="5">
        <v>174632154</v>
      </c>
      <c r="EL691" s="5" t="s">
        <v>159</v>
      </c>
    </row>
    <row r="692" spans="1:142" x14ac:dyDescent="0.3">
      <c r="A692" s="3">
        <f t="shared" si="10"/>
        <v>689</v>
      </c>
      <c r="B692" s="4" t="s">
        <v>16878</v>
      </c>
      <c r="C692" s="5" t="s">
        <v>16879</v>
      </c>
      <c r="D692" s="5" t="s">
        <v>16880</v>
      </c>
      <c r="E692" s="5" t="s">
        <v>16881</v>
      </c>
      <c r="F692" s="5" t="s">
        <v>16882</v>
      </c>
      <c r="G692" s="5" t="s">
        <v>16883</v>
      </c>
      <c r="H692" s="6" t="s">
        <v>144</v>
      </c>
      <c r="I692" s="6" t="s">
        <v>16884</v>
      </c>
      <c r="J692" s="5" t="s">
        <v>16885</v>
      </c>
      <c r="K692" s="5" t="s">
        <v>16886</v>
      </c>
      <c r="L692" s="5" t="s">
        <v>211</v>
      </c>
      <c r="M692" s="5" t="s">
        <v>3674</v>
      </c>
      <c r="N692" s="5" t="s">
        <v>626</v>
      </c>
      <c r="O692" s="5" t="s">
        <v>189</v>
      </c>
      <c r="P692" s="5" t="s">
        <v>16887</v>
      </c>
      <c r="Q692" s="5" t="s">
        <v>16888</v>
      </c>
      <c r="R692" s="5" t="s">
        <v>152</v>
      </c>
      <c r="S692" s="5" t="s">
        <v>528</v>
      </c>
      <c r="T692" s="5">
        <v>8</v>
      </c>
      <c r="U692" s="5">
        <v>1</v>
      </c>
      <c r="V692" s="5">
        <v>0</v>
      </c>
      <c r="W692" s="5">
        <v>0</v>
      </c>
      <c r="X692" s="5">
        <v>1</v>
      </c>
      <c r="Y692" s="5">
        <v>11</v>
      </c>
      <c r="Z692" s="5" t="s">
        <v>143</v>
      </c>
      <c r="AA692" s="5">
        <v>0</v>
      </c>
      <c r="AB692" s="5">
        <v>0</v>
      </c>
      <c r="AC692" s="5">
        <v>0</v>
      </c>
      <c r="AD692" s="5">
        <v>0</v>
      </c>
      <c r="AE692" s="5">
        <v>0</v>
      </c>
      <c r="AF692" s="5">
        <v>0</v>
      </c>
      <c r="AG692" s="5" t="s">
        <v>309</v>
      </c>
      <c r="AH692" s="5">
        <v>100</v>
      </c>
      <c r="AI692" s="5" t="s">
        <v>143</v>
      </c>
      <c r="AJ692" s="5" t="s">
        <v>143</v>
      </c>
      <c r="AK692" s="5" t="s">
        <v>143</v>
      </c>
      <c r="AL692" s="5" t="s">
        <v>143</v>
      </c>
      <c r="AM692" s="5" t="s">
        <v>143</v>
      </c>
      <c r="AN692" s="5" t="s">
        <v>143</v>
      </c>
      <c r="AO692" s="5" t="s">
        <v>143</v>
      </c>
      <c r="AP692" s="5" t="s">
        <v>143</v>
      </c>
      <c r="AQ692" s="5">
        <v>1</v>
      </c>
      <c r="AR692" s="5">
        <v>1</v>
      </c>
      <c r="AS692" s="5">
        <v>0</v>
      </c>
      <c r="AT692" s="5">
        <v>1800</v>
      </c>
      <c r="AU692" s="5">
        <v>40</v>
      </c>
      <c r="AV692" s="5">
        <v>1</v>
      </c>
      <c r="AW692" s="5">
        <v>0</v>
      </c>
      <c r="AX692" s="5">
        <v>1</v>
      </c>
      <c r="AY692" s="5">
        <v>3307</v>
      </c>
      <c r="AZ692" s="5">
        <v>40</v>
      </c>
      <c r="BA692" s="5">
        <v>2</v>
      </c>
      <c r="BB692" s="5">
        <v>1</v>
      </c>
      <c r="BC692" s="5">
        <v>1</v>
      </c>
      <c r="BD692" s="5">
        <v>2553</v>
      </c>
      <c r="BE692" s="5">
        <v>40</v>
      </c>
      <c r="BF692" s="5">
        <v>0</v>
      </c>
      <c r="BG692" s="5">
        <v>0</v>
      </c>
      <c r="BH692" s="5">
        <v>0</v>
      </c>
      <c r="BI692" s="5">
        <v>1</v>
      </c>
      <c r="BJ692" s="5">
        <v>1</v>
      </c>
      <c r="BK692" s="5" t="s">
        <v>143</v>
      </c>
      <c r="BL692" s="5" t="s">
        <v>143</v>
      </c>
      <c r="BM692" s="5" t="s">
        <v>143</v>
      </c>
      <c r="BN692" s="5" t="s">
        <v>143</v>
      </c>
      <c r="BO692" s="5" t="s">
        <v>143</v>
      </c>
      <c r="BP692" s="5" t="s">
        <v>143</v>
      </c>
      <c r="BQ692" s="5" t="s">
        <v>143</v>
      </c>
      <c r="BR692" s="5">
        <v>0</v>
      </c>
      <c r="BS692" s="5" t="s">
        <v>143</v>
      </c>
      <c r="BT692" s="5" t="s">
        <v>143</v>
      </c>
      <c r="BU692" s="5" t="s">
        <v>155</v>
      </c>
      <c r="BV692" s="5" t="s">
        <v>143</v>
      </c>
      <c r="BW692" s="5" t="s">
        <v>143</v>
      </c>
      <c r="BX692" s="5" t="s">
        <v>143</v>
      </c>
      <c r="BY692" s="5" t="s">
        <v>143</v>
      </c>
      <c r="BZ692" s="5" t="s">
        <v>143</v>
      </c>
      <c r="CA692" s="5" t="s">
        <v>143</v>
      </c>
      <c r="CB692" s="5" t="s">
        <v>143</v>
      </c>
      <c r="CC692" s="5" t="s">
        <v>143</v>
      </c>
      <c r="CD692" s="5">
        <v>0</v>
      </c>
      <c r="CE692" s="5">
        <v>0</v>
      </c>
      <c r="CF692" s="5" t="s">
        <v>143</v>
      </c>
      <c r="CG692" s="5">
        <v>0</v>
      </c>
      <c r="CH692" s="5">
        <v>0</v>
      </c>
      <c r="CI692" s="5" t="s">
        <v>143</v>
      </c>
      <c r="CJ692" s="5">
        <v>0</v>
      </c>
      <c r="CK692" s="5">
        <v>0</v>
      </c>
      <c r="CL692" s="5" t="s">
        <v>143</v>
      </c>
      <c r="CM692" s="5">
        <v>0</v>
      </c>
      <c r="CN692" s="5">
        <v>0</v>
      </c>
      <c r="CO692" s="5" t="s">
        <v>143</v>
      </c>
      <c r="CP692" s="5">
        <v>0</v>
      </c>
      <c r="CQ692" s="5">
        <v>0</v>
      </c>
      <c r="CR692" s="19" t="s">
        <v>19926</v>
      </c>
      <c r="CS692" s="12" t="s">
        <v>20741</v>
      </c>
      <c r="CT692" s="12" t="s">
        <v>21271</v>
      </c>
      <c r="CU692" s="16" t="s">
        <v>22764</v>
      </c>
      <c r="CV692" s="12" t="s">
        <v>23621</v>
      </c>
      <c r="CW692" s="12" t="s">
        <v>23619</v>
      </c>
      <c r="CX692" s="16" t="s">
        <v>24594</v>
      </c>
      <c r="CY692" s="12" t="s">
        <v>23598</v>
      </c>
      <c r="CZ692" s="12" t="s">
        <v>23588</v>
      </c>
      <c r="DA692" s="16" t="s">
        <v>26082</v>
      </c>
      <c r="DB692" s="5">
        <v>122985</v>
      </c>
      <c r="DC692" s="5">
        <v>100312</v>
      </c>
      <c r="DD692" s="5">
        <v>0</v>
      </c>
      <c r="DE692" s="5">
        <v>29548</v>
      </c>
      <c r="DF692" s="5">
        <v>31950</v>
      </c>
      <c r="DG692" s="5">
        <v>46578260</v>
      </c>
      <c r="DH692" s="5">
        <v>7248</v>
      </c>
      <c r="DI692" s="5">
        <v>20300</v>
      </c>
      <c r="DJ692" s="5">
        <v>0</v>
      </c>
      <c r="DK692" s="5">
        <v>0</v>
      </c>
      <c r="DL692" s="5">
        <v>11865</v>
      </c>
      <c r="DM692" s="5">
        <v>4207060</v>
      </c>
      <c r="DN692" s="5">
        <v>200000</v>
      </c>
      <c r="DO692" s="5">
        <v>200000</v>
      </c>
      <c r="DP692" s="5">
        <v>0</v>
      </c>
      <c r="DQ692" s="5">
        <v>18366</v>
      </c>
      <c r="DR692" s="5">
        <v>4037</v>
      </c>
      <c r="DS692" s="5">
        <v>0</v>
      </c>
      <c r="DT692" s="5">
        <v>0</v>
      </c>
      <c r="DU692" s="5">
        <v>0</v>
      </c>
      <c r="DV692" s="5">
        <v>0</v>
      </c>
      <c r="DW692" s="5">
        <v>0</v>
      </c>
      <c r="DX692" s="5">
        <v>0</v>
      </c>
      <c r="DY692" s="5">
        <v>0</v>
      </c>
      <c r="DZ692" s="5">
        <v>0</v>
      </c>
      <c r="EA692" s="5">
        <v>0</v>
      </c>
      <c r="EB692" s="5">
        <v>0</v>
      </c>
      <c r="EC692" s="5">
        <v>0</v>
      </c>
      <c r="ED692" s="5">
        <v>0</v>
      </c>
      <c r="EE692" s="5">
        <v>0</v>
      </c>
      <c r="EF692" s="5">
        <v>152</v>
      </c>
      <c r="EG692" s="5">
        <v>0</v>
      </c>
      <c r="EH692" s="5">
        <v>0</v>
      </c>
      <c r="EI692" s="5">
        <v>378299</v>
      </c>
      <c r="EJ692" s="5">
        <v>368464</v>
      </c>
      <c r="EK692" s="5">
        <v>50785320</v>
      </c>
      <c r="EL692" s="5" t="s">
        <v>159</v>
      </c>
    </row>
    <row r="693" spans="1:142" x14ac:dyDescent="0.3">
      <c r="A693" s="3">
        <f t="shared" si="10"/>
        <v>690</v>
      </c>
      <c r="B693" s="4" t="s">
        <v>1847</v>
      </c>
      <c r="C693" s="5" t="s">
        <v>1848</v>
      </c>
      <c r="D693" s="5" t="s">
        <v>1849</v>
      </c>
      <c r="E693" s="5" t="s">
        <v>1850</v>
      </c>
      <c r="F693" s="5" t="s">
        <v>1851</v>
      </c>
      <c r="G693" s="5" t="s">
        <v>1852</v>
      </c>
      <c r="H693" s="6" t="s">
        <v>144</v>
      </c>
      <c r="I693" s="6" t="s">
        <v>1853</v>
      </c>
      <c r="J693" s="5" t="s">
        <v>1854</v>
      </c>
      <c r="K693" s="5" t="s">
        <v>143</v>
      </c>
      <c r="L693" s="5" t="s">
        <v>249</v>
      </c>
      <c r="M693" s="5" t="s">
        <v>143</v>
      </c>
      <c r="N693" s="5" t="s">
        <v>213</v>
      </c>
      <c r="O693" s="5" t="s">
        <v>213</v>
      </c>
      <c r="P693" s="5" t="s">
        <v>1855</v>
      </c>
      <c r="Q693" s="5" t="s">
        <v>1856</v>
      </c>
      <c r="R693" s="5" t="s">
        <v>341</v>
      </c>
      <c r="S693" s="5" t="s">
        <v>153</v>
      </c>
      <c r="T693" s="5">
        <v>3</v>
      </c>
      <c r="U693" s="5">
        <v>1</v>
      </c>
      <c r="V693" s="5">
        <v>0</v>
      </c>
      <c r="W693" s="5">
        <v>1</v>
      </c>
      <c r="X693" s="5">
        <v>0</v>
      </c>
      <c r="Y693" s="5">
        <v>1</v>
      </c>
      <c r="Z693" s="5" t="s">
        <v>298</v>
      </c>
      <c r="AA693" s="5">
        <v>3</v>
      </c>
      <c r="AB693" s="5">
        <v>1</v>
      </c>
      <c r="AC693" s="5">
        <v>0</v>
      </c>
      <c r="AD693" s="5">
        <v>1</v>
      </c>
      <c r="AE693" s="5">
        <v>0</v>
      </c>
      <c r="AF693" s="5">
        <v>1</v>
      </c>
      <c r="AG693" s="5" t="s">
        <v>1853</v>
      </c>
      <c r="AH693" s="5">
        <v>25</v>
      </c>
      <c r="AI693" s="5" t="s">
        <v>1857</v>
      </c>
      <c r="AJ693" s="5">
        <v>20</v>
      </c>
      <c r="AK693" s="5" t="s">
        <v>1858</v>
      </c>
      <c r="AL693" s="5">
        <v>10</v>
      </c>
      <c r="AM693" s="5" t="s">
        <v>1859</v>
      </c>
      <c r="AN693" s="5">
        <v>5</v>
      </c>
      <c r="AO693" s="5" t="s">
        <v>1860</v>
      </c>
      <c r="AP693" s="5">
        <v>40</v>
      </c>
      <c r="AQ693" s="5">
        <v>7</v>
      </c>
      <c r="AR693" s="5">
        <v>3</v>
      </c>
      <c r="AS693" s="5">
        <v>4</v>
      </c>
      <c r="AT693" s="5">
        <v>2235</v>
      </c>
      <c r="AU693" s="5">
        <v>40</v>
      </c>
      <c r="AV693" s="5">
        <v>7</v>
      </c>
      <c r="AW693" s="5">
        <v>5</v>
      </c>
      <c r="AX693" s="5">
        <v>2</v>
      </c>
      <c r="AY693" s="5">
        <v>2171</v>
      </c>
      <c r="AZ693" s="5">
        <v>40</v>
      </c>
      <c r="BA693" s="5">
        <v>14</v>
      </c>
      <c r="BB693" s="5">
        <v>8</v>
      </c>
      <c r="BC693" s="5">
        <v>6</v>
      </c>
      <c r="BD693" s="5">
        <v>2203</v>
      </c>
      <c r="BE693" s="5">
        <v>40</v>
      </c>
      <c r="BF693" s="5">
        <v>5</v>
      </c>
      <c r="BG693" s="5">
        <v>0</v>
      </c>
      <c r="BH693" s="5">
        <v>0</v>
      </c>
      <c r="BI693" s="5">
        <v>2</v>
      </c>
      <c r="BJ693" s="5">
        <v>7</v>
      </c>
      <c r="BK693" s="5" t="s">
        <v>972</v>
      </c>
      <c r="BL693" s="5" t="s">
        <v>1861</v>
      </c>
      <c r="BM693" s="5" t="s">
        <v>1862</v>
      </c>
      <c r="BN693" s="5">
        <v>75</v>
      </c>
      <c r="BO693" s="5" t="s">
        <v>1863</v>
      </c>
      <c r="BP693" s="5" t="s">
        <v>178</v>
      </c>
      <c r="BQ693" s="5">
        <v>20</v>
      </c>
      <c r="BR693" s="5">
        <v>95</v>
      </c>
      <c r="BS693" s="5" t="s">
        <v>143</v>
      </c>
      <c r="BT693" s="5" t="s">
        <v>143</v>
      </c>
      <c r="BU693" s="5" t="s">
        <v>155</v>
      </c>
      <c r="BV693" s="5" t="s">
        <v>1864</v>
      </c>
      <c r="BW693" s="5" t="s">
        <v>143</v>
      </c>
      <c r="BX693" s="5" t="s">
        <v>143</v>
      </c>
      <c r="BY693" s="5" t="s">
        <v>143</v>
      </c>
      <c r="BZ693" s="5" t="s">
        <v>143</v>
      </c>
      <c r="CA693" s="5" t="s">
        <v>143</v>
      </c>
      <c r="CB693" s="5" t="s">
        <v>143</v>
      </c>
      <c r="CC693" s="5" t="s">
        <v>143</v>
      </c>
      <c r="CD693" s="5">
        <v>0</v>
      </c>
      <c r="CE693" s="5">
        <v>0</v>
      </c>
      <c r="CF693" s="5" t="s">
        <v>1865</v>
      </c>
      <c r="CG693" s="5">
        <v>95</v>
      </c>
      <c r="CH693" s="5">
        <v>17300000</v>
      </c>
      <c r="CI693" s="5" t="s">
        <v>143</v>
      </c>
      <c r="CJ693" s="5">
        <v>0</v>
      </c>
      <c r="CK693" s="5">
        <v>0</v>
      </c>
      <c r="CL693" s="5" t="s">
        <v>143</v>
      </c>
      <c r="CM693" s="5">
        <v>0</v>
      </c>
      <c r="CN693" s="5">
        <v>0</v>
      </c>
      <c r="CO693" s="5" t="s">
        <v>143</v>
      </c>
      <c r="CP693" s="5">
        <v>0</v>
      </c>
      <c r="CQ693" s="5">
        <v>0</v>
      </c>
      <c r="CR693" s="19" t="s">
        <v>19927</v>
      </c>
      <c r="CS693" s="12" t="s">
        <v>21288</v>
      </c>
      <c r="CT693" s="12" t="s">
        <v>21844</v>
      </c>
      <c r="CU693" s="16" t="s">
        <v>22765</v>
      </c>
      <c r="CV693" s="12" t="s">
        <v>21518</v>
      </c>
      <c r="CW693" s="12" t="s">
        <v>23882</v>
      </c>
      <c r="CX693" s="16" t="s">
        <v>24595</v>
      </c>
      <c r="CY693" s="12" t="s">
        <v>21549</v>
      </c>
      <c r="CZ693" s="12" t="s">
        <v>23640</v>
      </c>
      <c r="DA693" s="16" t="s">
        <v>26083</v>
      </c>
      <c r="DB693" s="5">
        <v>19663</v>
      </c>
      <c r="DC693" s="5">
        <v>50774</v>
      </c>
      <c r="DD693" s="5">
        <v>74223380</v>
      </c>
      <c r="DE693" s="5">
        <v>0</v>
      </c>
      <c r="DF693" s="5">
        <v>0</v>
      </c>
      <c r="DG693" s="5">
        <v>0</v>
      </c>
      <c r="DH693" s="5">
        <v>0</v>
      </c>
      <c r="DI693" s="5">
        <v>0</v>
      </c>
      <c r="DJ693" s="5">
        <v>29300000</v>
      </c>
      <c r="DK693" s="5">
        <v>905</v>
      </c>
      <c r="DL693" s="5">
        <v>1707</v>
      </c>
      <c r="DM693" s="5">
        <v>316580</v>
      </c>
      <c r="DN693" s="5">
        <v>0</v>
      </c>
      <c r="DO693" s="5">
        <v>0</v>
      </c>
      <c r="DP693" s="5">
        <v>0</v>
      </c>
      <c r="DQ693" s="5">
        <v>21473</v>
      </c>
      <c r="DR693" s="5">
        <v>284750</v>
      </c>
      <c r="DS693" s="5">
        <v>750000</v>
      </c>
      <c r="DT693" s="5">
        <v>0</v>
      </c>
      <c r="DU693" s="5">
        <v>0</v>
      </c>
      <c r="DV693" s="5">
        <v>0</v>
      </c>
      <c r="DW693" s="5">
        <v>0</v>
      </c>
      <c r="DX693" s="5">
        <v>0</v>
      </c>
      <c r="DY693" s="5">
        <v>0</v>
      </c>
      <c r="DZ693" s="5">
        <v>0</v>
      </c>
      <c r="EA693" s="5">
        <v>0</v>
      </c>
      <c r="EB693" s="5">
        <v>0</v>
      </c>
      <c r="EC693" s="5">
        <v>0</v>
      </c>
      <c r="ED693" s="5">
        <v>0</v>
      </c>
      <c r="EE693" s="5">
        <v>0</v>
      </c>
      <c r="EF693" s="5">
        <v>30</v>
      </c>
      <c r="EG693" s="5">
        <v>3254</v>
      </c>
      <c r="EH693" s="5">
        <v>1327755</v>
      </c>
      <c r="EI693" s="5">
        <v>42071</v>
      </c>
      <c r="EJ693" s="5">
        <v>340485</v>
      </c>
      <c r="EK693" s="5">
        <v>105917715</v>
      </c>
      <c r="EL693" s="5" t="s">
        <v>159</v>
      </c>
    </row>
    <row r="694" spans="1:142" x14ac:dyDescent="0.3">
      <c r="A694" s="3">
        <f t="shared" si="10"/>
        <v>691</v>
      </c>
      <c r="B694" s="4" t="s">
        <v>4545</v>
      </c>
      <c r="C694" s="5" t="s">
        <v>4546</v>
      </c>
      <c r="D694" s="5" t="s">
        <v>4547</v>
      </c>
      <c r="E694" s="5" t="s">
        <v>4548</v>
      </c>
      <c r="F694" s="5" t="s">
        <v>143</v>
      </c>
      <c r="G694" s="5" t="s">
        <v>143</v>
      </c>
      <c r="H694" s="6" t="s">
        <v>144</v>
      </c>
      <c r="I694" s="6" t="s">
        <v>4549</v>
      </c>
      <c r="J694" s="5" t="s">
        <v>4550</v>
      </c>
      <c r="K694" s="5" t="s">
        <v>4551</v>
      </c>
      <c r="L694" s="5" t="s">
        <v>147</v>
      </c>
      <c r="M694" s="5" t="s">
        <v>143</v>
      </c>
      <c r="N694" s="5" t="s">
        <v>148</v>
      </c>
      <c r="O694" s="5" t="s">
        <v>149</v>
      </c>
      <c r="P694" s="5" t="s">
        <v>4552</v>
      </c>
      <c r="Q694" s="5" t="s">
        <v>4553</v>
      </c>
      <c r="R694" s="5" t="s">
        <v>152</v>
      </c>
      <c r="S694" s="5" t="s">
        <v>170</v>
      </c>
      <c r="T694" s="5">
        <v>1</v>
      </c>
      <c r="U694" s="5">
        <v>1</v>
      </c>
      <c r="V694" s="5">
        <v>0</v>
      </c>
      <c r="W694" s="5">
        <v>1</v>
      </c>
      <c r="X694" s="5">
        <v>0</v>
      </c>
      <c r="Y694" s="5">
        <v>1</v>
      </c>
      <c r="Z694" s="5" t="s">
        <v>143</v>
      </c>
      <c r="AA694" s="5">
        <v>0</v>
      </c>
      <c r="AB694" s="5">
        <v>0</v>
      </c>
      <c r="AC694" s="5">
        <v>0</v>
      </c>
      <c r="AD694" s="5">
        <v>0</v>
      </c>
      <c r="AE694" s="5">
        <v>0</v>
      </c>
      <c r="AF694" s="5">
        <v>0</v>
      </c>
      <c r="AG694" s="5" t="s">
        <v>4549</v>
      </c>
      <c r="AH694" s="5">
        <v>60</v>
      </c>
      <c r="AI694" s="5" t="s">
        <v>4554</v>
      </c>
      <c r="AJ694" s="5">
        <v>40</v>
      </c>
      <c r="AK694" s="5" t="s">
        <v>143</v>
      </c>
      <c r="AL694" s="5" t="s">
        <v>143</v>
      </c>
      <c r="AM694" s="5" t="s">
        <v>143</v>
      </c>
      <c r="AN694" s="5" t="s">
        <v>143</v>
      </c>
      <c r="AO694" s="5" t="s">
        <v>143</v>
      </c>
      <c r="AP694" s="5" t="s">
        <v>143</v>
      </c>
      <c r="AQ694" s="5">
        <v>4</v>
      </c>
      <c r="AR694" s="5">
        <v>4</v>
      </c>
      <c r="AS694" s="5">
        <v>0</v>
      </c>
      <c r="AT694" s="5">
        <v>1800</v>
      </c>
      <c r="AU694" s="5">
        <v>40</v>
      </c>
      <c r="AV694" s="5">
        <v>2</v>
      </c>
      <c r="AW694" s="5">
        <v>2</v>
      </c>
      <c r="AX694" s="5">
        <v>0</v>
      </c>
      <c r="AY694" s="5">
        <v>2000</v>
      </c>
      <c r="AZ694" s="5">
        <v>40</v>
      </c>
      <c r="BA694" s="5">
        <v>6</v>
      </c>
      <c r="BB694" s="5">
        <v>6</v>
      </c>
      <c r="BC694" s="5">
        <v>0</v>
      </c>
      <c r="BD694" s="5">
        <v>1866</v>
      </c>
      <c r="BE694" s="5">
        <v>40</v>
      </c>
      <c r="BF694" s="5">
        <v>0</v>
      </c>
      <c r="BG694" s="5">
        <v>3</v>
      </c>
      <c r="BH694" s="5">
        <v>1</v>
      </c>
      <c r="BI694" s="5">
        <v>0</v>
      </c>
      <c r="BJ694" s="5">
        <v>4</v>
      </c>
      <c r="BK694" s="5" t="s">
        <v>143</v>
      </c>
      <c r="BL694" s="5" t="s">
        <v>143</v>
      </c>
      <c r="BM694" s="5" t="s">
        <v>143</v>
      </c>
      <c r="BN694" s="5" t="s">
        <v>143</v>
      </c>
      <c r="BO694" s="5" t="s">
        <v>143</v>
      </c>
      <c r="BP694" s="5" t="s">
        <v>143</v>
      </c>
      <c r="BQ694" s="5" t="s">
        <v>143</v>
      </c>
      <c r="BR694" s="5">
        <v>0</v>
      </c>
      <c r="BS694" s="5" t="s">
        <v>143</v>
      </c>
      <c r="BT694" s="5" t="s">
        <v>143</v>
      </c>
      <c r="BU694" s="5" t="s">
        <v>155</v>
      </c>
      <c r="BV694" s="5" t="s">
        <v>143</v>
      </c>
      <c r="BW694" s="5" t="s">
        <v>143</v>
      </c>
      <c r="BX694" s="5" t="s">
        <v>143</v>
      </c>
      <c r="BY694" s="5" t="s">
        <v>143</v>
      </c>
      <c r="BZ694" s="5" t="s">
        <v>143</v>
      </c>
      <c r="CA694" s="5" t="s">
        <v>143</v>
      </c>
      <c r="CB694" s="5" t="s">
        <v>143</v>
      </c>
      <c r="CC694" s="5" t="s">
        <v>143</v>
      </c>
      <c r="CD694" s="5">
        <v>0</v>
      </c>
      <c r="CE694" s="5">
        <v>0</v>
      </c>
      <c r="CF694" s="5" t="s">
        <v>143</v>
      </c>
      <c r="CG694" s="5">
        <v>0</v>
      </c>
      <c r="CH694" s="5">
        <v>0</v>
      </c>
      <c r="CI694" s="5" t="s">
        <v>4555</v>
      </c>
      <c r="CJ694" s="5">
        <v>6</v>
      </c>
      <c r="CK694" s="5">
        <v>2994639</v>
      </c>
      <c r="CL694" s="5" t="s">
        <v>4556</v>
      </c>
      <c r="CM694" s="5">
        <v>12</v>
      </c>
      <c r="CN694" s="5">
        <v>360000</v>
      </c>
      <c r="CO694" s="5" t="s">
        <v>143</v>
      </c>
      <c r="CP694" s="5">
        <v>0</v>
      </c>
      <c r="CQ694" s="5">
        <v>0</v>
      </c>
      <c r="CR694" s="19" t="s">
        <v>19928</v>
      </c>
      <c r="CS694" s="12" t="s">
        <v>21259</v>
      </c>
      <c r="CT694" s="12" t="s">
        <v>21845</v>
      </c>
      <c r="CU694" s="16" t="s">
        <v>22766</v>
      </c>
      <c r="CV694" s="12" t="s">
        <v>23672</v>
      </c>
      <c r="CW694" s="12" t="s">
        <v>23555</v>
      </c>
      <c r="CX694" s="16" t="s">
        <v>24596</v>
      </c>
      <c r="CY694" s="12" t="s">
        <v>21698</v>
      </c>
      <c r="CZ694" s="12" t="s">
        <v>21819</v>
      </c>
      <c r="DA694" s="16" t="s">
        <v>26084</v>
      </c>
      <c r="DB694" s="5">
        <v>0</v>
      </c>
      <c r="DC694" s="5">
        <v>0</v>
      </c>
      <c r="DD694" s="5">
        <v>0</v>
      </c>
      <c r="DE694" s="5">
        <v>68119</v>
      </c>
      <c r="DF694" s="5">
        <v>50919</v>
      </c>
      <c r="DG694" s="5">
        <v>0</v>
      </c>
      <c r="DH694" s="5">
        <v>28000</v>
      </c>
      <c r="DI694" s="5">
        <v>0</v>
      </c>
      <c r="DJ694" s="5">
        <v>0</v>
      </c>
      <c r="DK694" s="5">
        <v>0</v>
      </c>
      <c r="DL694" s="5">
        <v>0</v>
      </c>
      <c r="DM694" s="5">
        <v>0</v>
      </c>
      <c r="DN694" s="5">
        <v>0</v>
      </c>
      <c r="DO694" s="5">
        <v>0</v>
      </c>
      <c r="DP694" s="5">
        <v>0</v>
      </c>
      <c r="DQ694" s="5">
        <v>17560</v>
      </c>
      <c r="DR694" s="5">
        <v>12849</v>
      </c>
      <c r="DS694" s="5">
        <v>93423824</v>
      </c>
      <c r="DT694" s="5">
        <v>0</v>
      </c>
      <c r="DU694" s="5">
        <v>0</v>
      </c>
      <c r="DV694" s="5">
        <v>0</v>
      </c>
      <c r="DW694" s="5">
        <v>0</v>
      </c>
      <c r="DX694" s="5">
        <v>0</v>
      </c>
      <c r="DY694" s="5">
        <v>0</v>
      </c>
      <c r="DZ694" s="5">
        <v>0</v>
      </c>
      <c r="EA694" s="5">
        <v>0</v>
      </c>
      <c r="EB694" s="5">
        <v>0</v>
      </c>
      <c r="EC694" s="5">
        <v>0</v>
      </c>
      <c r="ED694" s="5">
        <v>0</v>
      </c>
      <c r="EE694" s="5">
        <v>0</v>
      </c>
      <c r="EF694" s="5">
        <v>5</v>
      </c>
      <c r="EG694" s="5">
        <v>0</v>
      </c>
      <c r="EH694" s="5">
        <v>0</v>
      </c>
      <c r="EI694" s="5">
        <v>113684</v>
      </c>
      <c r="EJ694" s="5">
        <v>63768</v>
      </c>
      <c r="EK694" s="5">
        <v>93423824</v>
      </c>
      <c r="EL694" s="5" t="s">
        <v>159</v>
      </c>
    </row>
    <row r="695" spans="1:142" x14ac:dyDescent="0.3">
      <c r="A695" s="3">
        <f t="shared" si="10"/>
        <v>692</v>
      </c>
      <c r="B695" s="4" t="s">
        <v>1221</v>
      </c>
      <c r="C695" s="5" t="s">
        <v>1222</v>
      </c>
      <c r="D695" s="5" t="s">
        <v>143</v>
      </c>
      <c r="E695" s="5" t="s">
        <v>143</v>
      </c>
      <c r="F695" s="5" t="s">
        <v>143</v>
      </c>
      <c r="G695" s="5" t="s">
        <v>143</v>
      </c>
      <c r="H695" s="6" t="s">
        <v>144</v>
      </c>
      <c r="I695" s="6" t="s">
        <v>1223</v>
      </c>
      <c r="J695" s="5" t="s">
        <v>1224</v>
      </c>
      <c r="K695" s="5" t="s">
        <v>143</v>
      </c>
      <c r="L695" s="5" t="s">
        <v>231</v>
      </c>
      <c r="M695" s="5" t="s">
        <v>143</v>
      </c>
      <c r="N695" s="5" t="s">
        <v>1225</v>
      </c>
      <c r="O695" s="5" t="s">
        <v>143</v>
      </c>
      <c r="P695" s="5" t="s">
        <v>232</v>
      </c>
      <c r="Q695" s="5" t="s">
        <v>143</v>
      </c>
      <c r="R695" s="5" t="s">
        <v>152</v>
      </c>
      <c r="S695" s="5" t="s">
        <v>285</v>
      </c>
      <c r="T695" s="5">
        <v>11</v>
      </c>
      <c r="U695" s="5">
        <v>1</v>
      </c>
      <c r="V695" s="5">
        <v>0</v>
      </c>
      <c r="W695" s="5">
        <v>1</v>
      </c>
      <c r="X695" s="5">
        <v>0</v>
      </c>
      <c r="Y695" s="5">
        <v>2</v>
      </c>
      <c r="Z695" s="5" t="s">
        <v>143</v>
      </c>
      <c r="AA695" s="5">
        <v>0</v>
      </c>
      <c r="AB695" s="5">
        <v>0</v>
      </c>
      <c r="AC695" s="5">
        <v>0</v>
      </c>
      <c r="AD695" s="5">
        <v>0</v>
      </c>
      <c r="AE695" s="5">
        <v>0</v>
      </c>
      <c r="AF695" s="5">
        <v>0</v>
      </c>
      <c r="AG695" s="5" t="s">
        <v>1223</v>
      </c>
      <c r="AH695" s="5">
        <v>30</v>
      </c>
      <c r="AI695" s="5" t="s">
        <v>1226</v>
      </c>
      <c r="AJ695" s="5">
        <v>15</v>
      </c>
      <c r="AK695" s="5" t="s">
        <v>1227</v>
      </c>
      <c r="AL695" s="5">
        <v>20</v>
      </c>
      <c r="AM695" s="5" t="s">
        <v>1228</v>
      </c>
      <c r="AN695" s="5">
        <v>10</v>
      </c>
      <c r="AO695" s="5" t="s">
        <v>1229</v>
      </c>
      <c r="AP695" s="5">
        <v>25</v>
      </c>
      <c r="AQ695" s="5">
        <v>1</v>
      </c>
      <c r="AR695" s="5">
        <v>1</v>
      </c>
      <c r="AS695" s="5">
        <v>0</v>
      </c>
      <c r="AT695" s="5">
        <v>1600</v>
      </c>
      <c r="AU695" s="5">
        <v>30</v>
      </c>
      <c r="AV695" s="5">
        <v>0</v>
      </c>
      <c r="AW695" s="5">
        <v>0</v>
      </c>
      <c r="AX695" s="5">
        <v>0</v>
      </c>
      <c r="AY695" s="5" t="s">
        <v>143</v>
      </c>
      <c r="AZ695" s="5">
        <v>0</v>
      </c>
      <c r="BA695" s="5">
        <v>1</v>
      </c>
      <c r="BB695" s="5">
        <v>1</v>
      </c>
      <c r="BC695" s="5">
        <v>0</v>
      </c>
      <c r="BD695" s="5">
        <v>1600</v>
      </c>
      <c r="BE695" s="5">
        <v>30</v>
      </c>
      <c r="BF695" s="5">
        <v>0</v>
      </c>
      <c r="BG695" s="5">
        <v>1</v>
      </c>
      <c r="BH695" s="5">
        <v>0</v>
      </c>
      <c r="BI695" s="5">
        <v>0</v>
      </c>
      <c r="BJ695" s="5">
        <v>1</v>
      </c>
      <c r="BK695" s="5" t="s">
        <v>143</v>
      </c>
      <c r="BL695" s="5" t="s">
        <v>473</v>
      </c>
      <c r="BM695" s="5" t="s">
        <v>199</v>
      </c>
      <c r="BN695" s="5">
        <v>1</v>
      </c>
      <c r="BO695" s="5" t="s">
        <v>143</v>
      </c>
      <c r="BP695" s="5" t="s">
        <v>143</v>
      </c>
      <c r="BQ695" s="5" t="s">
        <v>143</v>
      </c>
      <c r="BR695" s="5">
        <v>1</v>
      </c>
      <c r="BS695" s="5" t="s">
        <v>1230</v>
      </c>
      <c r="BT695" s="5" t="s">
        <v>1231</v>
      </c>
      <c r="BU695" s="5" t="s">
        <v>155</v>
      </c>
      <c r="BV695" s="5" t="s">
        <v>143</v>
      </c>
      <c r="BW695" s="5" t="s">
        <v>143</v>
      </c>
      <c r="BX695" s="5" t="s">
        <v>143</v>
      </c>
      <c r="BY695" s="5" t="s">
        <v>143</v>
      </c>
      <c r="BZ695" s="5" t="s">
        <v>143</v>
      </c>
      <c r="CA695" s="5" t="s">
        <v>143</v>
      </c>
      <c r="CB695" s="5" t="s">
        <v>143</v>
      </c>
      <c r="CC695" s="5" t="s">
        <v>143</v>
      </c>
      <c r="CD695" s="5">
        <v>0</v>
      </c>
      <c r="CE695" s="5">
        <v>0</v>
      </c>
      <c r="CF695" s="5" t="s">
        <v>143</v>
      </c>
      <c r="CG695" s="5">
        <v>0</v>
      </c>
      <c r="CH695" s="5">
        <v>0</v>
      </c>
      <c r="CI695" s="5" t="s">
        <v>143</v>
      </c>
      <c r="CJ695" s="5">
        <v>0</v>
      </c>
      <c r="CK695" s="5">
        <v>0</v>
      </c>
      <c r="CL695" s="5" t="s">
        <v>1232</v>
      </c>
      <c r="CM695" s="5">
        <v>120</v>
      </c>
      <c r="CN695" s="5">
        <v>3600000</v>
      </c>
      <c r="CO695" s="5" t="s">
        <v>1233</v>
      </c>
      <c r="CP695" s="5">
        <v>600</v>
      </c>
      <c r="CQ695" s="5">
        <v>3000000</v>
      </c>
      <c r="CR695" s="19" t="s">
        <v>19929</v>
      </c>
      <c r="CS695" s="12" t="s">
        <v>21028</v>
      </c>
      <c r="CT695" s="12" t="s">
        <v>21256</v>
      </c>
      <c r="CU695" s="16" t="s">
        <v>22767</v>
      </c>
      <c r="CV695" s="12" t="s">
        <v>23572</v>
      </c>
      <c r="CW695" s="12" t="s">
        <v>22047</v>
      </c>
      <c r="CX695" s="16" t="s">
        <v>24597</v>
      </c>
      <c r="CY695" s="12" t="s">
        <v>23681</v>
      </c>
      <c r="CZ695" s="12" t="s">
        <v>23640</v>
      </c>
      <c r="DA695" s="16" t="s">
        <v>26085</v>
      </c>
      <c r="DB695" s="5">
        <v>79885</v>
      </c>
      <c r="DC695" s="5">
        <v>64800</v>
      </c>
      <c r="DD695" s="5">
        <v>0</v>
      </c>
      <c r="DE695" s="5">
        <v>14400</v>
      </c>
      <c r="DF695" s="5">
        <v>1260</v>
      </c>
      <c r="DG695" s="5">
        <v>0</v>
      </c>
      <c r="DH695" s="5">
        <v>0</v>
      </c>
      <c r="DI695" s="5">
        <v>1900</v>
      </c>
      <c r="DJ695" s="5">
        <v>0</v>
      </c>
      <c r="DK695" s="5">
        <v>0</v>
      </c>
      <c r="DL695" s="5">
        <v>10080</v>
      </c>
      <c r="DM695" s="5">
        <v>0</v>
      </c>
      <c r="DN695" s="5">
        <v>0</v>
      </c>
      <c r="DO695" s="5">
        <v>0</v>
      </c>
      <c r="DP695" s="5">
        <v>0</v>
      </c>
      <c r="DQ695" s="5">
        <v>0</v>
      </c>
      <c r="DR695" s="5">
        <v>19100</v>
      </c>
      <c r="DS695" s="5">
        <v>0</v>
      </c>
      <c r="DT695" s="5">
        <v>0</v>
      </c>
      <c r="DU695" s="5">
        <v>0</v>
      </c>
      <c r="DV695" s="5">
        <v>0</v>
      </c>
      <c r="DW695" s="5">
        <v>0</v>
      </c>
      <c r="DX695" s="5">
        <v>0</v>
      </c>
      <c r="DY695" s="5">
        <v>0</v>
      </c>
      <c r="DZ695" s="5">
        <v>0</v>
      </c>
      <c r="EA695" s="5">
        <v>0</v>
      </c>
      <c r="EB695" s="5">
        <v>0</v>
      </c>
      <c r="EC695" s="5">
        <v>0</v>
      </c>
      <c r="ED695" s="5">
        <v>0</v>
      </c>
      <c r="EE695" s="5">
        <v>0</v>
      </c>
      <c r="EF695" s="5">
        <v>3</v>
      </c>
      <c r="EG695" s="5">
        <v>0</v>
      </c>
      <c r="EH695" s="5">
        <v>0</v>
      </c>
      <c r="EI695" s="5">
        <v>94288</v>
      </c>
      <c r="EJ695" s="5">
        <v>97140</v>
      </c>
      <c r="EK695" s="5">
        <v>0</v>
      </c>
      <c r="EL695" s="5" t="s">
        <v>159</v>
      </c>
    </row>
    <row r="696" spans="1:142" x14ac:dyDescent="0.3">
      <c r="A696" s="3">
        <f t="shared" si="10"/>
        <v>693</v>
      </c>
      <c r="B696" s="4" t="s">
        <v>990</v>
      </c>
      <c r="C696" s="5" t="s">
        <v>991</v>
      </c>
      <c r="D696" s="5" t="s">
        <v>143</v>
      </c>
      <c r="E696" s="5" t="s">
        <v>143</v>
      </c>
      <c r="F696" s="5" t="s">
        <v>143</v>
      </c>
      <c r="G696" s="5" t="s">
        <v>143</v>
      </c>
      <c r="H696" s="6" t="s">
        <v>144</v>
      </c>
      <c r="I696" s="6" t="s">
        <v>992</v>
      </c>
      <c r="J696" s="5" t="s">
        <v>993</v>
      </c>
      <c r="K696" s="5" t="s">
        <v>143</v>
      </c>
      <c r="L696" s="5" t="s">
        <v>294</v>
      </c>
      <c r="M696" s="5" t="s">
        <v>143</v>
      </c>
      <c r="N696" s="5" t="s">
        <v>994</v>
      </c>
      <c r="O696" s="5" t="s">
        <v>995</v>
      </c>
      <c r="P696" s="5" t="s">
        <v>908</v>
      </c>
      <c r="Q696" s="5" t="s">
        <v>996</v>
      </c>
      <c r="R696" s="5" t="s">
        <v>527</v>
      </c>
      <c r="S696" s="5" t="s">
        <v>528</v>
      </c>
      <c r="T696" s="5">
        <v>8</v>
      </c>
      <c r="U696" s="5">
        <v>4</v>
      </c>
      <c r="V696" s="5">
        <v>0</v>
      </c>
      <c r="W696" s="5">
        <v>8</v>
      </c>
      <c r="X696" s="5">
        <v>0</v>
      </c>
      <c r="Y696" s="5">
        <v>4</v>
      </c>
      <c r="Z696" s="5" t="s">
        <v>143</v>
      </c>
      <c r="AA696" s="5">
        <v>0</v>
      </c>
      <c r="AB696" s="5">
        <v>0</v>
      </c>
      <c r="AC696" s="5">
        <v>0</v>
      </c>
      <c r="AD696" s="5">
        <v>0</v>
      </c>
      <c r="AE696" s="5">
        <v>0</v>
      </c>
      <c r="AF696" s="5">
        <v>0</v>
      </c>
      <c r="AG696" s="5" t="s">
        <v>992</v>
      </c>
      <c r="AH696" s="5">
        <v>40</v>
      </c>
      <c r="AI696" s="5" t="s">
        <v>997</v>
      </c>
      <c r="AJ696" s="5">
        <v>30</v>
      </c>
      <c r="AK696" s="5" t="s">
        <v>998</v>
      </c>
      <c r="AL696" s="5">
        <v>30</v>
      </c>
      <c r="AM696" s="5" t="s">
        <v>143</v>
      </c>
      <c r="AN696" s="5" t="s">
        <v>143</v>
      </c>
      <c r="AO696" s="5" t="s">
        <v>143</v>
      </c>
      <c r="AP696" s="5" t="s">
        <v>143</v>
      </c>
      <c r="AQ696" s="5">
        <v>2</v>
      </c>
      <c r="AR696" s="5">
        <v>0</v>
      </c>
      <c r="AS696" s="5">
        <v>2</v>
      </c>
      <c r="AT696" s="5">
        <v>1392</v>
      </c>
      <c r="AU696" s="5">
        <v>30</v>
      </c>
      <c r="AV696" s="5">
        <v>3</v>
      </c>
      <c r="AW696" s="5">
        <v>3</v>
      </c>
      <c r="AX696" s="5">
        <v>0</v>
      </c>
      <c r="AY696" s="5">
        <v>2096</v>
      </c>
      <c r="AZ696" s="5">
        <v>40</v>
      </c>
      <c r="BA696" s="5">
        <v>5</v>
      </c>
      <c r="BB696" s="5">
        <v>3</v>
      </c>
      <c r="BC696" s="5">
        <v>2</v>
      </c>
      <c r="BD696" s="5">
        <v>1814</v>
      </c>
      <c r="BE696" s="5">
        <v>36</v>
      </c>
      <c r="BF696" s="5">
        <v>0</v>
      </c>
      <c r="BG696" s="5">
        <v>0</v>
      </c>
      <c r="BH696" s="5">
        <v>0</v>
      </c>
      <c r="BI696" s="5">
        <v>2</v>
      </c>
      <c r="BJ696" s="5">
        <v>2</v>
      </c>
      <c r="BK696" s="5" t="s">
        <v>274</v>
      </c>
      <c r="BL696" s="5" t="s">
        <v>999</v>
      </c>
      <c r="BM696" s="5" t="s">
        <v>176</v>
      </c>
      <c r="BN696" s="5">
        <v>93</v>
      </c>
      <c r="BO696" s="5" t="s">
        <v>143</v>
      </c>
      <c r="BP696" s="5" t="s">
        <v>143</v>
      </c>
      <c r="BQ696" s="5" t="s">
        <v>143</v>
      </c>
      <c r="BR696" s="5">
        <v>93</v>
      </c>
      <c r="BS696" s="5" t="s">
        <v>143</v>
      </c>
      <c r="BT696" s="5" t="s">
        <v>143</v>
      </c>
      <c r="BU696" s="5" t="s">
        <v>155</v>
      </c>
      <c r="BV696" s="5" t="s">
        <v>143</v>
      </c>
      <c r="BW696" s="5">
        <v>0</v>
      </c>
      <c r="BX696" s="5">
        <v>53056000</v>
      </c>
      <c r="BY696" s="5">
        <v>0</v>
      </c>
      <c r="BZ696" s="5">
        <v>0</v>
      </c>
      <c r="CA696" s="5" t="s">
        <v>224</v>
      </c>
      <c r="CB696" s="5">
        <v>0</v>
      </c>
      <c r="CC696" s="5" t="s">
        <v>1000</v>
      </c>
      <c r="CD696" s="5">
        <v>1</v>
      </c>
      <c r="CE696" s="5">
        <v>2000000</v>
      </c>
      <c r="CF696" s="5" t="s">
        <v>143</v>
      </c>
      <c r="CG696" s="5">
        <v>0</v>
      </c>
      <c r="CH696" s="5">
        <v>0</v>
      </c>
      <c r="CI696" s="5" t="s">
        <v>143</v>
      </c>
      <c r="CJ696" s="5">
        <v>0</v>
      </c>
      <c r="CK696" s="5">
        <v>0</v>
      </c>
      <c r="CL696" s="5" t="s">
        <v>143</v>
      </c>
      <c r="CM696" s="5">
        <v>0</v>
      </c>
      <c r="CN696" s="5">
        <v>0</v>
      </c>
      <c r="CO696" s="5" t="s">
        <v>143</v>
      </c>
      <c r="CP696" s="5">
        <v>0</v>
      </c>
      <c r="CQ696" s="5">
        <v>0</v>
      </c>
      <c r="CR696" s="19" t="s">
        <v>19930</v>
      </c>
      <c r="CS696" s="12" t="s">
        <v>21112</v>
      </c>
      <c r="CT696" s="12" t="s">
        <v>21677</v>
      </c>
      <c r="CU696" s="16" t="s">
        <v>22768</v>
      </c>
      <c r="CV696" s="12" t="s">
        <v>4030</v>
      </c>
      <c r="CW696" s="12" t="s">
        <v>23647</v>
      </c>
      <c r="CX696" s="16" t="s">
        <v>24598</v>
      </c>
      <c r="CY696" s="12">
        <v>-2</v>
      </c>
      <c r="CZ696" s="12" t="s">
        <v>23603</v>
      </c>
      <c r="DA696" s="16" t="s">
        <v>26086</v>
      </c>
      <c r="DB696" s="5">
        <v>48500</v>
      </c>
      <c r="DC696" s="5">
        <v>39283</v>
      </c>
      <c r="DD696" s="5">
        <v>26106390</v>
      </c>
      <c r="DE696" s="5">
        <v>0</v>
      </c>
      <c r="DF696" s="5">
        <v>0</v>
      </c>
      <c r="DG696" s="5">
        <v>0</v>
      </c>
      <c r="DH696" s="5">
        <v>0</v>
      </c>
      <c r="DI696" s="5">
        <v>0</v>
      </c>
      <c r="DJ696" s="5">
        <v>0</v>
      </c>
      <c r="DK696" s="5">
        <v>0</v>
      </c>
      <c r="DL696" s="5">
        <v>0</v>
      </c>
      <c r="DM696" s="5">
        <v>0</v>
      </c>
      <c r="DN696" s="5">
        <v>0</v>
      </c>
      <c r="DO696" s="5">
        <v>0</v>
      </c>
      <c r="DP696" s="5">
        <v>0</v>
      </c>
      <c r="DQ696" s="5">
        <v>1186</v>
      </c>
      <c r="DR696" s="5">
        <v>46080</v>
      </c>
      <c r="DS696" s="5">
        <v>23100000</v>
      </c>
      <c r="DT696" s="5">
        <v>0</v>
      </c>
      <c r="DU696" s="5">
        <v>0</v>
      </c>
      <c r="DV696" s="5">
        <v>0</v>
      </c>
      <c r="DW696" s="5">
        <v>0</v>
      </c>
      <c r="DX696" s="5">
        <v>0</v>
      </c>
      <c r="DY696" s="5">
        <v>0</v>
      </c>
      <c r="DZ696" s="5">
        <v>0</v>
      </c>
      <c r="EA696" s="5">
        <v>0</v>
      </c>
      <c r="EB696" s="5">
        <v>0</v>
      </c>
      <c r="EC696" s="5">
        <v>0</v>
      </c>
      <c r="ED696" s="5">
        <v>0</v>
      </c>
      <c r="EE696" s="5">
        <v>0</v>
      </c>
      <c r="EF696" s="5">
        <v>6</v>
      </c>
      <c r="EG696" s="5">
        <v>0</v>
      </c>
      <c r="EH696" s="5">
        <v>0</v>
      </c>
      <c r="EI696" s="5">
        <v>49692</v>
      </c>
      <c r="EJ696" s="5">
        <v>85363</v>
      </c>
      <c r="EK696" s="5">
        <v>49206390</v>
      </c>
      <c r="EL696" s="5" t="s">
        <v>159</v>
      </c>
    </row>
    <row r="697" spans="1:142" x14ac:dyDescent="0.3">
      <c r="A697" s="3">
        <f t="shared" si="10"/>
        <v>694</v>
      </c>
      <c r="B697" s="4" t="s">
        <v>15923</v>
      </c>
      <c r="C697" s="5" t="s">
        <v>15924</v>
      </c>
      <c r="D697" s="5" t="s">
        <v>15925</v>
      </c>
      <c r="E697" s="5" t="s">
        <v>15926</v>
      </c>
      <c r="F697" s="5" t="s">
        <v>15927</v>
      </c>
      <c r="G697" s="5" t="s">
        <v>15928</v>
      </c>
      <c r="H697" s="6" t="s">
        <v>144</v>
      </c>
      <c r="I697" s="6" t="s">
        <v>15929</v>
      </c>
      <c r="J697" s="5" t="s">
        <v>15930</v>
      </c>
      <c r="K697" s="5" t="s">
        <v>143</v>
      </c>
      <c r="L697" s="5" t="s">
        <v>294</v>
      </c>
      <c r="M697" s="5" t="s">
        <v>294</v>
      </c>
      <c r="N697" s="5" t="s">
        <v>1273</v>
      </c>
      <c r="O697" s="5" t="s">
        <v>650</v>
      </c>
      <c r="P697" s="5" t="s">
        <v>270</v>
      </c>
      <c r="Q697" s="5" t="s">
        <v>15931</v>
      </c>
      <c r="R697" s="5" t="s">
        <v>152</v>
      </c>
      <c r="S697" s="5" t="s">
        <v>528</v>
      </c>
      <c r="T697" s="5">
        <v>4</v>
      </c>
      <c r="U697" s="5">
        <v>2</v>
      </c>
      <c r="V697" s="5">
        <v>0</v>
      </c>
      <c r="W697" s="5">
        <v>0</v>
      </c>
      <c r="X697" s="5">
        <v>2</v>
      </c>
      <c r="Y697" s="5">
        <v>2</v>
      </c>
      <c r="Z697" s="5" t="s">
        <v>143</v>
      </c>
      <c r="AA697" s="5">
        <v>0</v>
      </c>
      <c r="AB697" s="5">
        <v>0</v>
      </c>
      <c r="AC697" s="5">
        <v>0</v>
      </c>
      <c r="AD697" s="5">
        <v>0</v>
      </c>
      <c r="AE697" s="5">
        <v>0</v>
      </c>
      <c r="AF697" s="5">
        <v>0</v>
      </c>
      <c r="AG697" s="5" t="s">
        <v>15932</v>
      </c>
      <c r="AH697" s="5">
        <v>50</v>
      </c>
      <c r="AI697" s="5" t="s">
        <v>15933</v>
      </c>
      <c r="AJ697" s="5">
        <v>50</v>
      </c>
      <c r="AK697" s="5" t="s">
        <v>143</v>
      </c>
      <c r="AL697" s="5" t="s">
        <v>143</v>
      </c>
      <c r="AM697" s="5" t="s">
        <v>143</v>
      </c>
      <c r="AN697" s="5" t="s">
        <v>143</v>
      </c>
      <c r="AO697" s="5" t="s">
        <v>143</v>
      </c>
      <c r="AP697" s="5" t="s">
        <v>143</v>
      </c>
      <c r="AQ697" s="5">
        <v>9</v>
      </c>
      <c r="AR697" s="5">
        <v>7</v>
      </c>
      <c r="AS697" s="5">
        <v>2</v>
      </c>
      <c r="AT697" s="5">
        <v>2124</v>
      </c>
      <c r="AU697" s="5">
        <v>38</v>
      </c>
      <c r="AV697" s="5">
        <v>18</v>
      </c>
      <c r="AW697" s="5">
        <v>16</v>
      </c>
      <c r="AX697" s="5">
        <v>2</v>
      </c>
      <c r="AY697" s="5">
        <v>2018</v>
      </c>
      <c r="AZ697" s="5">
        <v>39</v>
      </c>
      <c r="BA697" s="5">
        <v>27</v>
      </c>
      <c r="BB697" s="5">
        <v>23</v>
      </c>
      <c r="BC697" s="5">
        <v>4</v>
      </c>
      <c r="BD697" s="5">
        <v>2053</v>
      </c>
      <c r="BE697" s="5">
        <v>39</v>
      </c>
      <c r="BF697" s="5">
        <v>5</v>
      </c>
      <c r="BG697" s="5">
        <v>2</v>
      </c>
      <c r="BH697" s="5">
        <v>0</v>
      </c>
      <c r="BI697" s="5">
        <v>2</v>
      </c>
      <c r="BJ697" s="5">
        <v>9</v>
      </c>
      <c r="BK697" s="5" t="s">
        <v>1614</v>
      </c>
      <c r="BL697" s="5" t="s">
        <v>15934</v>
      </c>
      <c r="BM697" s="5" t="s">
        <v>220</v>
      </c>
      <c r="BN697" s="5">
        <v>1400</v>
      </c>
      <c r="BO697" s="5" t="s">
        <v>143</v>
      </c>
      <c r="BP697" s="5" t="s">
        <v>143</v>
      </c>
      <c r="BQ697" s="5" t="s">
        <v>143</v>
      </c>
      <c r="BR697" s="5">
        <v>1400</v>
      </c>
      <c r="BS697" s="5" t="s">
        <v>143</v>
      </c>
      <c r="BT697" s="5" t="s">
        <v>143</v>
      </c>
      <c r="BU697" s="5" t="s">
        <v>155</v>
      </c>
      <c r="BV697" s="5" t="s">
        <v>143</v>
      </c>
      <c r="BW697" s="5" t="s">
        <v>143</v>
      </c>
      <c r="BX697" s="5" t="s">
        <v>143</v>
      </c>
      <c r="BY697" s="5" t="s">
        <v>143</v>
      </c>
      <c r="BZ697" s="5" t="s">
        <v>143</v>
      </c>
      <c r="CA697" s="5" t="s">
        <v>143</v>
      </c>
      <c r="CB697" s="5" t="s">
        <v>143</v>
      </c>
      <c r="CC697" s="5" t="s">
        <v>15935</v>
      </c>
      <c r="CD697" s="5">
        <v>6</v>
      </c>
      <c r="CE697" s="5">
        <v>17764930</v>
      </c>
      <c r="CF697" s="5" t="s">
        <v>143</v>
      </c>
      <c r="CG697" s="5">
        <v>0</v>
      </c>
      <c r="CH697" s="5">
        <v>0</v>
      </c>
      <c r="CI697" s="5" t="s">
        <v>15936</v>
      </c>
      <c r="CJ697" s="5">
        <v>0</v>
      </c>
      <c r="CK697" s="5">
        <v>4201271</v>
      </c>
      <c r="CL697" s="5" t="s">
        <v>143</v>
      </c>
      <c r="CM697" s="5">
        <v>0</v>
      </c>
      <c r="CN697" s="5">
        <v>42646600</v>
      </c>
      <c r="CO697" s="5" t="s">
        <v>143</v>
      </c>
      <c r="CP697" s="5">
        <v>0</v>
      </c>
      <c r="CQ697" s="5">
        <v>0</v>
      </c>
      <c r="CR697" s="19" t="s">
        <v>19931</v>
      </c>
      <c r="CS697" s="12" t="s">
        <v>21289</v>
      </c>
      <c r="CT697" s="12" t="s">
        <v>21846</v>
      </c>
      <c r="CU697" s="16" t="s">
        <v>22769</v>
      </c>
      <c r="CV697" s="12" t="s">
        <v>23572</v>
      </c>
      <c r="CW697" s="12" t="s">
        <v>21178</v>
      </c>
      <c r="CX697" s="16" t="s">
        <v>24599</v>
      </c>
      <c r="CY697" s="12" t="s">
        <v>23673</v>
      </c>
      <c r="CZ697" s="12" t="s">
        <v>21064</v>
      </c>
      <c r="DA697" s="16" t="s">
        <v>26087</v>
      </c>
      <c r="DB697" s="5">
        <v>23371</v>
      </c>
      <c r="DC697" s="5">
        <v>30691</v>
      </c>
      <c r="DD697" s="5">
        <v>53421710</v>
      </c>
      <c r="DE697" s="5">
        <v>0</v>
      </c>
      <c r="DF697" s="5">
        <v>0</v>
      </c>
      <c r="DG697" s="5">
        <v>0</v>
      </c>
      <c r="DH697" s="5">
        <v>0</v>
      </c>
      <c r="DI697" s="5">
        <v>0</v>
      </c>
      <c r="DJ697" s="5">
        <v>0</v>
      </c>
      <c r="DK697" s="5">
        <v>0</v>
      </c>
      <c r="DL697" s="5">
        <v>14561</v>
      </c>
      <c r="DM697" s="5">
        <v>23878420</v>
      </c>
      <c r="DN697" s="5">
        <v>0</v>
      </c>
      <c r="DO697" s="5">
        <v>0</v>
      </c>
      <c r="DP697" s="5">
        <v>0</v>
      </c>
      <c r="DQ697" s="5">
        <v>26698</v>
      </c>
      <c r="DR697" s="5">
        <v>14933</v>
      </c>
      <c r="DS697" s="5">
        <v>11372880</v>
      </c>
      <c r="DT697" s="5">
        <v>0</v>
      </c>
      <c r="DU697" s="5">
        <v>0</v>
      </c>
      <c r="DV697" s="5">
        <v>0</v>
      </c>
      <c r="DW697" s="5">
        <v>0</v>
      </c>
      <c r="DX697" s="5">
        <v>0</v>
      </c>
      <c r="DY697" s="5">
        <v>0</v>
      </c>
      <c r="DZ697" s="5">
        <v>0</v>
      </c>
      <c r="EA697" s="5">
        <v>0</v>
      </c>
      <c r="EB697" s="5">
        <v>0</v>
      </c>
      <c r="EC697" s="5">
        <v>0</v>
      </c>
      <c r="ED697" s="5">
        <v>0</v>
      </c>
      <c r="EE697" s="5">
        <v>0</v>
      </c>
      <c r="EF697" s="5">
        <v>1505</v>
      </c>
      <c r="EG697" s="5">
        <v>1326</v>
      </c>
      <c r="EH697" s="5">
        <v>7194906</v>
      </c>
      <c r="EI697" s="5">
        <v>51574</v>
      </c>
      <c r="EJ697" s="5">
        <v>61511</v>
      </c>
      <c r="EK697" s="5">
        <v>95867916</v>
      </c>
      <c r="EL697" s="5" t="s">
        <v>159</v>
      </c>
    </row>
    <row r="698" spans="1:142" x14ac:dyDescent="0.3">
      <c r="A698" s="3">
        <f t="shared" si="10"/>
        <v>695</v>
      </c>
      <c r="B698" s="4" t="s">
        <v>8264</v>
      </c>
      <c r="C698" s="5" t="s">
        <v>8265</v>
      </c>
      <c r="D698" s="5" t="s">
        <v>8266</v>
      </c>
      <c r="E698" s="5" t="s">
        <v>8267</v>
      </c>
      <c r="F698" s="5" t="s">
        <v>8268</v>
      </c>
      <c r="G698" s="5" t="s">
        <v>8269</v>
      </c>
      <c r="H698" s="6" t="s">
        <v>144</v>
      </c>
      <c r="I698" s="6" t="s">
        <v>8270</v>
      </c>
      <c r="J698" s="5" t="s">
        <v>8271</v>
      </c>
      <c r="K698" s="5" t="s">
        <v>8272</v>
      </c>
      <c r="L698" s="5" t="s">
        <v>147</v>
      </c>
      <c r="M698" s="5" t="s">
        <v>231</v>
      </c>
      <c r="N698" s="5" t="s">
        <v>148</v>
      </c>
      <c r="O698" s="5" t="s">
        <v>232</v>
      </c>
      <c r="P698" s="5" t="s">
        <v>8273</v>
      </c>
      <c r="Q698" s="5" t="s">
        <v>8274</v>
      </c>
      <c r="R698" s="5" t="s">
        <v>341</v>
      </c>
      <c r="S698" s="5" t="s">
        <v>285</v>
      </c>
      <c r="T698" s="5">
        <v>9</v>
      </c>
      <c r="U698" s="5">
        <v>3</v>
      </c>
      <c r="V698" s="5">
        <v>0</v>
      </c>
      <c r="W698" s="5">
        <v>3</v>
      </c>
      <c r="X698" s="5">
        <v>3</v>
      </c>
      <c r="Y698" s="5">
        <v>3</v>
      </c>
      <c r="Z698" s="5" t="s">
        <v>143</v>
      </c>
      <c r="AA698" s="5">
        <v>0</v>
      </c>
      <c r="AB698" s="5">
        <v>0</v>
      </c>
      <c r="AC698" s="5">
        <v>0</v>
      </c>
      <c r="AD698" s="5">
        <v>0</v>
      </c>
      <c r="AE698" s="5">
        <v>0</v>
      </c>
      <c r="AF698" s="5">
        <v>0</v>
      </c>
      <c r="AG698" s="5" t="s">
        <v>8270</v>
      </c>
      <c r="AH698" s="5">
        <v>25</v>
      </c>
      <c r="AI698" s="5" t="s">
        <v>8275</v>
      </c>
      <c r="AJ698" s="5">
        <v>9.1</v>
      </c>
      <c r="AK698" s="5" t="s">
        <v>8276</v>
      </c>
      <c r="AL698" s="5">
        <v>1.7</v>
      </c>
      <c r="AM698" s="5" t="s">
        <v>8277</v>
      </c>
      <c r="AN698" s="5">
        <v>25</v>
      </c>
      <c r="AO698" s="5" t="s">
        <v>8278</v>
      </c>
      <c r="AP698" s="5">
        <v>39.200000000000003</v>
      </c>
      <c r="AQ698" s="5">
        <v>6</v>
      </c>
      <c r="AR698" s="5">
        <v>2</v>
      </c>
      <c r="AS698" s="5">
        <v>4</v>
      </c>
      <c r="AT698" s="5">
        <v>1650</v>
      </c>
      <c r="AU698" s="5">
        <v>35</v>
      </c>
      <c r="AV698" s="5">
        <v>0</v>
      </c>
      <c r="AW698" s="5">
        <v>0</v>
      </c>
      <c r="AX698" s="5">
        <v>0</v>
      </c>
      <c r="AY698" s="5" t="s">
        <v>143</v>
      </c>
      <c r="AZ698" s="5">
        <v>0</v>
      </c>
      <c r="BA698" s="5">
        <v>6</v>
      </c>
      <c r="BB698" s="5">
        <v>2</v>
      </c>
      <c r="BC698" s="5">
        <v>4</v>
      </c>
      <c r="BD698" s="5">
        <v>1650</v>
      </c>
      <c r="BE698" s="5">
        <v>35</v>
      </c>
      <c r="BF698" s="5">
        <v>0</v>
      </c>
      <c r="BG698" s="5">
        <v>3</v>
      </c>
      <c r="BH698" s="5">
        <v>0</v>
      </c>
      <c r="BI698" s="5">
        <v>3</v>
      </c>
      <c r="BJ698" s="5">
        <v>6</v>
      </c>
      <c r="BK698" s="5" t="s">
        <v>274</v>
      </c>
      <c r="BL698" s="5" t="s">
        <v>8279</v>
      </c>
      <c r="BM698" s="5" t="s">
        <v>220</v>
      </c>
      <c r="BN698" s="5">
        <v>150</v>
      </c>
      <c r="BO698" s="5" t="s">
        <v>143</v>
      </c>
      <c r="BP698" s="5" t="s">
        <v>143</v>
      </c>
      <c r="BQ698" s="5" t="s">
        <v>143</v>
      </c>
      <c r="BR698" s="5">
        <v>150</v>
      </c>
      <c r="BS698" s="5" t="s">
        <v>143</v>
      </c>
      <c r="BT698" s="5" t="s">
        <v>143</v>
      </c>
      <c r="BU698" s="5" t="s">
        <v>155</v>
      </c>
      <c r="BV698" s="5" t="s">
        <v>8280</v>
      </c>
      <c r="BW698" s="5">
        <v>63700000</v>
      </c>
      <c r="BX698" s="5">
        <v>0</v>
      </c>
      <c r="BY698" s="5">
        <v>0</v>
      </c>
      <c r="BZ698" s="5">
        <v>0</v>
      </c>
      <c r="CA698" s="5" t="s">
        <v>224</v>
      </c>
      <c r="CB698" s="5">
        <v>0</v>
      </c>
      <c r="CC698" s="5" t="s">
        <v>143</v>
      </c>
      <c r="CD698" s="5">
        <v>0</v>
      </c>
      <c r="CE698" s="5">
        <v>0</v>
      </c>
      <c r="CF698" s="5" t="s">
        <v>143</v>
      </c>
      <c r="CG698" s="5">
        <v>0</v>
      </c>
      <c r="CH698" s="5">
        <v>0</v>
      </c>
      <c r="CI698" s="5" t="s">
        <v>8281</v>
      </c>
      <c r="CJ698" s="5">
        <v>6</v>
      </c>
      <c r="CK698" s="5">
        <v>4800000</v>
      </c>
      <c r="CL698" s="5" t="s">
        <v>8282</v>
      </c>
      <c r="CM698" s="5">
        <v>150</v>
      </c>
      <c r="CN698" s="5">
        <v>2040000</v>
      </c>
      <c r="CO698" s="5" t="s">
        <v>143</v>
      </c>
      <c r="CP698" s="5">
        <v>0</v>
      </c>
      <c r="CQ698" s="5">
        <v>0</v>
      </c>
      <c r="CR698" s="19" t="s">
        <v>19932</v>
      </c>
      <c r="CS698" s="12" t="s">
        <v>21290</v>
      </c>
      <c r="CT698" s="12" t="s">
        <v>21774</v>
      </c>
      <c r="CU698" s="16" t="s">
        <v>22770</v>
      </c>
      <c r="CV698" s="12" t="s">
        <v>23592</v>
      </c>
      <c r="CW698" s="12" t="s">
        <v>23639</v>
      </c>
      <c r="CX698" s="16" t="s">
        <v>24600</v>
      </c>
      <c r="CY698" s="12" t="s">
        <v>23655</v>
      </c>
      <c r="CZ698" s="12" t="s">
        <v>23563</v>
      </c>
      <c r="DA698" s="16" t="s">
        <v>26088</v>
      </c>
      <c r="DB698" s="5">
        <v>0</v>
      </c>
      <c r="DC698" s="5">
        <v>43355</v>
      </c>
      <c r="DD698" s="5">
        <v>15600000</v>
      </c>
      <c r="DE698" s="5">
        <v>0</v>
      </c>
      <c r="DF698" s="5">
        <v>0</v>
      </c>
      <c r="DG698" s="5">
        <v>0</v>
      </c>
      <c r="DH698" s="5">
        <v>0</v>
      </c>
      <c r="DI698" s="5">
        <v>0</v>
      </c>
      <c r="DJ698" s="5">
        <v>26500000</v>
      </c>
      <c r="DK698" s="5">
        <v>0</v>
      </c>
      <c r="DL698" s="5">
        <v>0</v>
      </c>
      <c r="DM698" s="5">
        <v>0</v>
      </c>
      <c r="DN698" s="5">
        <v>0</v>
      </c>
      <c r="DO698" s="5">
        <v>0</v>
      </c>
      <c r="DP698" s="5">
        <v>0</v>
      </c>
      <c r="DQ698" s="5">
        <v>48873</v>
      </c>
      <c r="DR698" s="5">
        <v>6501</v>
      </c>
      <c r="DS698" s="5">
        <v>21600000</v>
      </c>
      <c r="DT698" s="5">
        <v>0</v>
      </c>
      <c r="DU698" s="5">
        <v>0</v>
      </c>
      <c r="DV698" s="5">
        <v>0</v>
      </c>
      <c r="DW698" s="5">
        <v>0</v>
      </c>
      <c r="DX698" s="5">
        <v>0</v>
      </c>
      <c r="DY698" s="5">
        <v>0</v>
      </c>
      <c r="DZ698" s="5">
        <v>0</v>
      </c>
      <c r="EA698" s="5">
        <v>0</v>
      </c>
      <c r="EB698" s="5">
        <v>0</v>
      </c>
      <c r="EC698" s="5">
        <v>0</v>
      </c>
      <c r="ED698" s="5">
        <v>0</v>
      </c>
      <c r="EE698" s="5">
        <v>0</v>
      </c>
      <c r="EF698" s="5">
        <v>1</v>
      </c>
      <c r="EG698" s="5">
        <v>0</v>
      </c>
      <c r="EH698" s="5">
        <v>0</v>
      </c>
      <c r="EI698" s="5">
        <v>48874</v>
      </c>
      <c r="EJ698" s="5">
        <v>49856</v>
      </c>
      <c r="EK698" s="5">
        <v>63700000</v>
      </c>
      <c r="EL698" s="5" t="s">
        <v>159</v>
      </c>
    </row>
    <row r="699" spans="1:142" x14ac:dyDescent="0.3">
      <c r="A699" s="3">
        <f t="shared" si="10"/>
        <v>696</v>
      </c>
      <c r="B699" s="4" t="s">
        <v>9290</v>
      </c>
      <c r="C699" s="5" t="s">
        <v>9291</v>
      </c>
      <c r="D699" s="5" t="s">
        <v>143</v>
      </c>
      <c r="E699" s="5" t="s">
        <v>143</v>
      </c>
      <c r="F699" s="5" t="s">
        <v>143</v>
      </c>
      <c r="G699" s="5" t="s">
        <v>143</v>
      </c>
      <c r="H699" s="6" t="s">
        <v>144</v>
      </c>
      <c r="I699" s="6" t="s">
        <v>9292</v>
      </c>
      <c r="J699" s="5" t="s">
        <v>9293</v>
      </c>
      <c r="K699" s="5" t="s">
        <v>309</v>
      </c>
      <c r="L699" s="5" t="s">
        <v>147</v>
      </c>
      <c r="M699" s="5" t="s">
        <v>143</v>
      </c>
      <c r="N699" s="5" t="s">
        <v>9294</v>
      </c>
      <c r="O699" s="5" t="s">
        <v>9295</v>
      </c>
      <c r="P699" s="5" t="s">
        <v>9296</v>
      </c>
      <c r="Q699" s="5" t="s">
        <v>9297</v>
      </c>
      <c r="R699" s="5" t="s">
        <v>152</v>
      </c>
      <c r="S699" s="5" t="s">
        <v>271</v>
      </c>
      <c r="T699" s="5">
        <v>8</v>
      </c>
      <c r="U699" s="5">
        <v>1</v>
      </c>
      <c r="V699" s="5">
        <v>0</v>
      </c>
      <c r="W699" s="5">
        <v>0</v>
      </c>
      <c r="X699" s="5">
        <v>3</v>
      </c>
      <c r="Y699" s="5">
        <v>4</v>
      </c>
      <c r="Z699" s="5" t="s">
        <v>143</v>
      </c>
      <c r="AA699" s="5">
        <v>0</v>
      </c>
      <c r="AB699" s="5">
        <v>0</v>
      </c>
      <c r="AC699" s="5">
        <v>0</v>
      </c>
      <c r="AD699" s="5">
        <v>0</v>
      </c>
      <c r="AE699" s="5">
        <v>0</v>
      </c>
      <c r="AF699" s="5">
        <v>0</v>
      </c>
      <c r="AG699" s="5" t="s">
        <v>143</v>
      </c>
      <c r="AH699" s="5" t="s">
        <v>143</v>
      </c>
      <c r="AI699" s="5" t="s">
        <v>9298</v>
      </c>
      <c r="AJ699" s="5">
        <v>55</v>
      </c>
      <c r="AK699" s="5" t="s">
        <v>9292</v>
      </c>
      <c r="AL699" s="5">
        <v>45</v>
      </c>
      <c r="AM699" s="5" t="s">
        <v>143</v>
      </c>
      <c r="AN699" s="5" t="s">
        <v>143</v>
      </c>
      <c r="AO699" s="5" t="s">
        <v>143</v>
      </c>
      <c r="AP699" s="5" t="s">
        <v>143</v>
      </c>
      <c r="AQ699" s="5">
        <v>4</v>
      </c>
      <c r="AR699" s="5">
        <v>3</v>
      </c>
      <c r="AS699" s="5">
        <v>1</v>
      </c>
      <c r="AT699" s="5">
        <v>1553</v>
      </c>
      <c r="AU699" s="5">
        <v>33</v>
      </c>
      <c r="AV699" s="5">
        <v>3</v>
      </c>
      <c r="AW699" s="5">
        <v>1</v>
      </c>
      <c r="AX699" s="5">
        <v>2</v>
      </c>
      <c r="AY699" s="5">
        <v>2350</v>
      </c>
      <c r="AZ699" s="5">
        <v>40</v>
      </c>
      <c r="BA699" s="5">
        <v>7</v>
      </c>
      <c r="BB699" s="5">
        <v>4</v>
      </c>
      <c r="BC699" s="5">
        <v>3</v>
      </c>
      <c r="BD699" s="5">
        <v>1894</v>
      </c>
      <c r="BE699" s="5">
        <v>36</v>
      </c>
      <c r="BF699" s="5">
        <v>0</v>
      </c>
      <c r="BG699" s="5">
        <v>4</v>
      </c>
      <c r="BH699" s="5">
        <v>0</v>
      </c>
      <c r="BI699" s="5">
        <v>0</v>
      </c>
      <c r="BJ699" s="5">
        <v>4</v>
      </c>
      <c r="BK699" s="5" t="s">
        <v>174</v>
      </c>
      <c r="BL699" s="5" t="s">
        <v>9299</v>
      </c>
      <c r="BM699" s="5" t="s">
        <v>176</v>
      </c>
      <c r="BN699" s="5">
        <v>15</v>
      </c>
      <c r="BO699" s="5" t="s">
        <v>143</v>
      </c>
      <c r="BP699" s="5" t="s">
        <v>143</v>
      </c>
      <c r="BQ699" s="5" t="s">
        <v>143</v>
      </c>
      <c r="BR699" s="5">
        <v>15</v>
      </c>
      <c r="BS699" s="5" t="s">
        <v>143</v>
      </c>
      <c r="BT699" s="5" t="s">
        <v>143</v>
      </c>
      <c r="BU699" s="5" t="s">
        <v>155</v>
      </c>
      <c r="BV699" s="5" t="s">
        <v>143</v>
      </c>
      <c r="BW699" s="5" t="s">
        <v>143</v>
      </c>
      <c r="BX699" s="5" t="s">
        <v>143</v>
      </c>
      <c r="BY699" s="5" t="s">
        <v>143</v>
      </c>
      <c r="BZ699" s="5" t="s">
        <v>143</v>
      </c>
      <c r="CA699" s="5" t="s">
        <v>143</v>
      </c>
      <c r="CB699" s="5" t="s">
        <v>143</v>
      </c>
      <c r="CC699" s="5" t="s">
        <v>9300</v>
      </c>
      <c r="CD699" s="5">
        <v>2</v>
      </c>
      <c r="CE699" s="5">
        <v>18718365</v>
      </c>
      <c r="CF699" s="5" t="s">
        <v>143</v>
      </c>
      <c r="CG699" s="5">
        <v>0</v>
      </c>
      <c r="CH699" s="5">
        <v>0</v>
      </c>
      <c r="CI699" s="5" t="s">
        <v>332</v>
      </c>
      <c r="CJ699" s="5">
        <v>3</v>
      </c>
      <c r="CK699" s="5">
        <v>17231500</v>
      </c>
      <c r="CL699" s="5" t="s">
        <v>143</v>
      </c>
      <c r="CM699" s="5">
        <v>0</v>
      </c>
      <c r="CN699" s="5">
        <v>0</v>
      </c>
      <c r="CO699" s="5" t="s">
        <v>143</v>
      </c>
      <c r="CP699" s="5">
        <v>0</v>
      </c>
      <c r="CQ699" s="5">
        <v>1200000</v>
      </c>
      <c r="CR699" s="19" t="s">
        <v>19933</v>
      </c>
      <c r="CS699" s="12" t="s">
        <v>21291</v>
      </c>
      <c r="CT699" s="12" t="s">
        <v>21847</v>
      </c>
      <c r="CU699" s="16" t="s">
        <v>22771</v>
      </c>
      <c r="CV699" s="12" t="s">
        <v>23563</v>
      </c>
      <c r="CW699" s="12" t="s">
        <v>22008</v>
      </c>
      <c r="CX699" s="16" t="s">
        <v>24601</v>
      </c>
      <c r="CY699" s="12" t="s">
        <v>23681</v>
      </c>
      <c r="CZ699" s="12" t="s">
        <v>20940</v>
      </c>
      <c r="DA699" s="16" t="s">
        <v>26089</v>
      </c>
      <c r="DB699" s="5">
        <v>0</v>
      </c>
      <c r="DC699" s="5">
        <v>14765</v>
      </c>
      <c r="DD699" s="5">
        <v>15437540</v>
      </c>
      <c r="DE699" s="5">
        <v>16800</v>
      </c>
      <c r="DF699" s="5">
        <v>34060</v>
      </c>
      <c r="DG699" s="5">
        <v>31990000</v>
      </c>
      <c r="DH699" s="5">
        <v>0</v>
      </c>
      <c r="DI699" s="5">
        <v>4500</v>
      </c>
      <c r="DJ699" s="5">
        <v>0</v>
      </c>
      <c r="DK699" s="5">
        <v>0</v>
      </c>
      <c r="DL699" s="5">
        <v>7426</v>
      </c>
      <c r="DM699" s="5">
        <v>8970190</v>
      </c>
      <c r="DN699" s="5">
        <v>0</v>
      </c>
      <c r="DO699" s="5">
        <v>0</v>
      </c>
      <c r="DP699" s="5">
        <v>0</v>
      </c>
      <c r="DQ699" s="5">
        <v>1040</v>
      </c>
      <c r="DR699" s="5">
        <v>0</v>
      </c>
      <c r="DS699" s="5">
        <v>0</v>
      </c>
      <c r="DT699" s="5">
        <v>0</v>
      </c>
      <c r="DU699" s="5">
        <v>0</v>
      </c>
      <c r="DV699" s="5">
        <v>0</v>
      </c>
      <c r="DW699" s="5">
        <v>0</v>
      </c>
      <c r="DX699" s="5">
        <v>0</v>
      </c>
      <c r="DY699" s="5">
        <v>0</v>
      </c>
      <c r="DZ699" s="5">
        <v>0</v>
      </c>
      <c r="EA699" s="5">
        <v>0</v>
      </c>
      <c r="EB699" s="5">
        <v>0</v>
      </c>
      <c r="EC699" s="5">
        <v>0</v>
      </c>
      <c r="ED699" s="5">
        <v>0</v>
      </c>
      <c r="EE699" s="5">
        <v>0</v>
      </c>
      <c r="EF699" s="5">
        <v>4811</v>
      </c>
      <c r="EG699" s="5">
        <v>6377</v>
      </c>
      <c r="EH699" s="5">
        <v>309619</v>
      </c>
      <c r="EI699" s="5">
        <v>22651</v>
      </c>
      <c r="EJ699" s="5">
        <v>67128</v>
      </c>
      <c r="EK699" s="5">
        <v>56707349</v>
      </c>
      <c r="EL699" s="5" t="s">
        <v>159</v>
      </c>
    </row>
    <row r="700" spans="1:142" x14ac:dyDescent="0.3">
      <c r="A700" s="3">
        <f t="shared" si="10"/>
        <v>697</v>
      </c>
      <c r="B700" s="4" t="s">
        <v>17900</v>
      </c>
      <c r="C700" s="5" t="s">
        <v>17901</v>
      </c>
      <c r="D700" s="5" t="s">
        <v>17902</v>
      </c>
      <c r="E700" s="5" t="s">
        <v>17903</v>
      </c>
      <c r="F700" s="5" t="s">
        <v>17904</v>
      </c>
      <c r="G700" s="5" t="s">
        <v>17905</v>
      </c>
      <c r="H700" s="6" t="s">
        <v>144</v>
      </c>
      <c r="I700" s="6" t="s">
        <v>17906</v>
      </c>
      <c r="J700" s="5" t="s">
        <v>17907</v>
      </c>
      <c r="K700" s="5" t="s">
        <v>143</v>
      </c>
      <c r="L700" s="5" t="s">
        <v>1837</v>
      </c>
      <c r="M700" s="5" t="s">
        <v>143</v>
      </c>
      <c r="N700" s="5" t="s">
        <v>1838</v>
      </c>
      <c r="O700" s="5" t="s">
        <v>3227</v>
      </c>
      <c r="P700" s="5" t="s">
        <v>17908</v>
      </c>
      <c r="Q700" s="5" t="s">
        <v>9507</v>
      </c>
      <c r="R700" s="5" t="s">
        <v>611</v>
      </c>
      <c r="S700" s="5" t="s">
        <v>153</v>
      </c>
      <c r="T700" s="5">
        <v>0</v>
      </c>
      <c r="U700" s="5">
        <v>0</v>
      </c>
      <c r="V700" s="5">
        <v>0</v>
      </c>
      <c r="W700" s="5">
        <v>0</v>
      </c>
      <c r="X700" s="5">
        <v>0</v>
      </c>
      <c r="Y700" s="5">
        <v>2</v>
      </c>
      <c r="Z700" s="5" t="s">
        <v>143</v>
      </c>
      <c r="AA700" s="5">
        <v>0</v>
      </c>
      <c r="AB700" s="5">
        <v>0</v>
      </c>
      <c r="AC700" s="5">
        <v>0</v>
      </c>
      <c r="AD700" s="5">
        <v>0</v>
      </c>
      <c r="AE700" s="5">
        <v>0</v>
      </c>
      <c r="AF700" s="5">
        <v>0</v>
      </c>
      <c r="AG700" s="5" t="s">
        <v>17906</v>
      </c>
      <c r="AH700" s="5">
        <v>100</v>
      </c>
      <c r="AI700" s="5" t="s">
        <v>143</v>
      </c>
      <c r="AJ700" s="5" t="s">
        <v>143</v>
      </c>
      <c r="AK700" s="5" t="s">
        <v>143</v>
      </c>
      <c r="AL700" s="5" t="s">
        <v>143</v>
      </c>
      <c r="AM700" s="5" t="s">
        <v>143</v>
      </c>
      <c r="AN700" s="5" t="s">
        <v>143</v>
      </c>
      <c r="AO700" s="5" t="s">
        <v>143</v>
      </c>
      <c r="AP700" s="5" t="s">
        <v>143</v>
      </c>
      <c r="AQ700" s="5">
        <v>4</v>
      </c>
      <c r="AR700" s="5">
        <v>1</v>
      </c>
      <c r="AS700" s="5">
        <v>3</v>
      </c>
      <c r="AT700" s="5">
        <v>2125</v>
      </c>
      <c r="AU700" s="5">
        <v>40</v>
      </c>
      <c r="AV700" s="5">
        <v>4</v>
      </c>
      <c r="AW700" s="5">
        <v>3</v>
      </c>
      <c r="AX700" s="5">
        <v>1</v>
      </c>
      <c r="AY700" s="5">
        <v>2050</v>
      </c>
      <c r="AZ700" s="5">
        <v>40</v>
      </c>
      <c r="BA700" s="5">
        <v>8</v>
      </c>
      <c r="BB700" s="5">
        <v>4</v>
      </c>
      <c r="BC700" s="5">
        <v>4</v>
      </c>
      <c r="BD700" s="5">
        <v>2087</v>
      </c>
      <c r="BE700" s="5">
        <v>40</v>
      </c>
      <c r="BF700" s="5">
        <v>0</v>
      </c>
      <c r="BG700" s="5">
        <v>3</v>
      </c>
      <c r="BH700" s="5">
        <v>0</v>
      </c>
      <c r="BI700" s="5">
        <v>1</v>
      </c>
      <c r="BJ700" s="5">
        <v>4</v>
      </c>
      <c r="BK700" s="5" t="s">
        <v>143</v>
      </c>
      <c r="BL700" s="5" t="s">
        <v>17909</v>
      </c>
      <c r="BM700" s="5" t="s">
        <v>176</v>
      </c>
      <c r="BN700" s="5">
        <v>507</v>
      </c>
      <c r="BO700" s="5" t="s">
        <v>17910</v>
      </c>
      <c r="BP700" s="5" t="s">
        <v>178</v>
      </c>
      <c r="BQ700" s="5">
        <v>895</v>
      </c>
      <c r="BR700" s="5">
        <v>1402</v>
      </c>
      <c r="BS700" s="5" t="s">
        <v>143</v>
      </c>
      <c r="BT700" s="5" t="s">
        <v>17911</v>
      </c>
      <c r="BU700" s="5" t="s">
        <v>155</v>
      </c>
      <c r="BV700" s="5" t="s">
        <v>17912</v>
      </c>
      <c r="BW700" s="5" t="s">
        <v>143</v>
      </c>
      <c r="BX700" s="5" t="s">
        <v>143</v>
      </c>
      <c r="BY700" s="5" t="s">
        <v>143</v>
      </c>
      <c r="BZ700" s="5" t="s">
        <v>143</v>
      </c>
      <c r="CA700" s="5" t="s">
        <v>143</v>
      </c>
      <c r="CB700" s="5" t="s">
        <v>143</v>
      </c>
      <c r="CC700" s="5" t="s">
        <v>17913</v>
      </c>
      <c r="CD700" s="5">
        <v>2</v>
      </c>
      <c r="CE700" s="5">
        <v>36600000</v>
      </c>
      <c r="CF700" s="5" t="s">
        <v>17914</v>
      </c>
      <c r="CG700" s="5">
        <v>0</v>
      </c>
      <c r="CH700" s="5">
        <v>0</v>
      </c>
      <c r="CI700" s="5" t="s">
        <v>17915</v>
      </c>
      <c r="CJ700" s="5">
        <v>3</v>
      </c>
      <c r="CK700" s="5">
        <v>450000</v>
      </c>
      <c r="CL700" s="5" t="s">
        <v>143</v>
      </c>
      <c r="CM700" s="5">
        <v>0</v>
      </c>
      <c r="CN700" s="5">
        <v>0</v>
      </c>
      <c r="CO700" s="5" t="s">
        <v>143</v>
      </c>
      <c r="CP700" s="5">
        <v>0</v>
      </c>
      <c r="CQ700" s="5">
        <v>0</v>
      </c>
      <c r="CR700" s="19" t="s">
        <v>19934</v>
      </c>
      <c r="CS700" s="12" t="s">
        <v>20898</v>
      </c>
      <c r="CT700" s="12" t="s">
        <v>21848</v>
      </c>
      <c r="CU700" s="16" t="s">
        <v>22772</v>
      </c>
      <c r="CV700" s="12" t="s">
        <v>20844</v>
      </c>
      <c r="CW700" s="12" t="s">
        <v>20744</v>
      </c>
      <c r="CX700" s="16" t="s">
        <v>24602</v>
      </c>
      <c r="CY700" s="12" t="s">
        <v>23563</v>
      </c>
      <c r="CZ700" s="12" t="s">
        <v>23727</v>
      </c>
      <c r="DA700" s="16" t="s">
        <v>26090</v>
      </c>
      <c r="DB700" s="5">
        <v>0</v>
      </c>
      <c r="DC700" s="5">
        <v>33143</v>
      </c>
      <c r="DD700" s="5">
        <v>51569180</v>
      </c>
      <c r="DE700" s="5">
        <v>0</v>
      </c>
      <c r="DF700" s="5">
        <v>0</v>
      </c>
      <c r="DG700" s="5">
        <v>12000000</v>
      </c>
      <c r="DH700" s="5">
        <v>25398</v>
      </c>
      <c r="DI700" s="5">
        <v>7680</v>
      </c>
      <c r="DJ700" s="5">
        <v>0</v>
      </c>
      <c r="DK700" s="5">
        <v>0</v>
      </c>
      <c r="DL700" s="5">
        <v>0</v>
      </c>
      <c r="DM700" s="5">
        <v>0</v>
      </c>
      <c r="DN700" s="5">
        <v>0</v>
      </c>
      <c r="DO700" s="5">
        <v>0</v>
      </c>
      <c r="DP700" s="5">
        <v>10737000</v>
      </c>
      <c r="DQ700" s="5">
        <v>0</v>
      </c>
      <c r="DR700" s="5">
        <v>2000</v>
      </c>
      <c r="DS700" s="5">
        <v>3267090</v>
      </c>
      <c r="DT700" s="5">
        <v>0</v>
      </c>
      <c r="DU700" s="5">
        <v>0</v>
      </c>
      <c r="DV700" s="5">
        <v>0</v>
      </c>
      <c r="DW700" s="5">
        <v>0</v>
      </c>
      <c r="DX700" s="5">
        <v>0</v>
      </c>
      <c r="DY700" s="5">
        <v>0</v>
      </c>
      <c r="DZ700" s="5">
        <v>0</v>
      </c>
      <c r="EA700" s="5">
        <v>0</v>
      </c>
      <c r="EB700" s="5">
        <v>0</v>
      </c>
      <c r="EC700" s="5">
        <v>0</v>
      </c>
      <c r="ED700" s="5">
        <v>0</v>
      </c>
      <c r="EE700" s="5">
        <v>0</v>
      </c>
      <c r="EF700" s="5">
        <v>175</v>
      </c>
      <c r="EG700" s="5">
        <v>5984</v>
      </c>
      <c r="EH700" s="5">
        <v>0</v>
      </c>
      <c r="EI700" s="5">
        <v>25573</v>
      </c>
      <c r="EJ700" s="5">
        <v>48807</v>
      </c>
      <c r="EK700" s="5">
        <v>77573270</v>
      </c>
      <c r="EL700" s="5" t="s">
        <v>159</v>
      </c>
    </row>
    <row r="701" spans="1:142" x14ac:dyDescent="0.3">
      <c r="A701" s="3">
        <f t="shared" si="10"/>
        <v>698</v>
      </c>
      <c r="B701" s="4" t="s">
        <v>1878</v>
      </c>
      <c r="C701" s="5" t="s">
        <v>1879</v>
      </c>
      <c r="D701" s="5" t="s">
        <v>143</v>
      </c>
      <c r="E701" s="5" t="s">
        <v>143</v>
      </c>
      <c r="F701" s="5" t="s">
        <v>143</v>
      </c>
      <c r="G701" s="5" t="s">
        <v>143</v>
      </c>
      <c r="H701" s="6" t="s">
        <v>144</v>
      </c>
      <c r="I701" s="6" t="s">
        <v>1880</v>
      </c>
      <c r="J701" s="5" t="s">
        <v>1881</v>
      </c>
      <c r="K701" s="5" t="s">
        <v>1882</v>
      </c>
      <c r="L701" s="5" t="s">
        <v>147</v>
      </c>
      <c r="M701" s="5" t="s">
        <v>143</v>
      </c>
      <c r="N701" s="5" t="s">
        <v>148</v>
      </c>
      <c r="O701" s="5" t="s">
        <v>908</v>
      </c>
      <c r="P701" s="5" t="s">
        <v>1883</v>
      </c>
      <c r="Q701" s="5" t="s">
        <v>1884</v>
      </c>
      <c r="R701" s="5" t="s">
        <v>152</v>
      </c>
      <c r="S701" s="5" t="s">
        <v>285</v>
      </c>
      <c r="T701" s="5">
        <v>3</v>
      </c>
      <c r="U701" s="5">
        <v>3</v>
      </c>
      <c r="V701" s="5">
        <v>0</v>
      </c>
      <c r="W701" s="5">
        <v>2</v>
      </c>
      <c r="X701" s="5">
        <v>0</v>
      </c>
      <c r="Y701" s="5">
        <v>3</v>
      </c>
      <c r="Z701" s="5" t="s">
        <v>143</v>
      </c>
      <c r="AA701" s="5">
        <v>0</v>
      </c>
      <c r="AB701" s="5">
        <v>0</v>
      </c>
      <c r="AC701" s="5">
        <v>0</v>
      </c>
      <c r="AD701" s="5">
        <v>0</v>
      </c>
      <c r="AE701" s="5">
        <v>0</v>
      </c>
      <c r="AF701" s="5">
        <v>0</v>
      </c>
      <c r="AG701" s="5" t="s">
        <v>1880</v>
      </c>
      <c r="AH701" s="5">
        <v>100</v>
      </c>
      <c r="AI701" s="5" t="s">
        <v>143</v>
      </c>
      <c r="AJ701" s="5" t="s">
        <v>143</v>
      </c>
      <c r="AK701" s="5" t="s">
        <v>143</v>
      </c>
      <c r="AL701" s="5" t="s">
        <v>143</v>
      </c>
      <c r="AM701" s="5" t="s">
        <v>143</v>
      </c>
      <c r="AN701" s="5" t="s">
        <v>143</v>
      </c>
      <c r="AO701" s="5" t="s">
        <v>143</v>
      </c>
      <c r="AP701" s="5" t="s">
        <v>143</v>
      </c>
      <c r="AQ701" s="5">
        <v>6</v>
      </c>
      <c r="AR701" s="5">
        <v>2</v>
      </c>
      <c r="AS701" s="5">
        <v>4</v>
      </c>
      <c r="AT701" s="5">
        <v>2125</v>
      </c>
      <c r="AU701" s="5">
        <v>40</v>
      </c>
      <c r="AV701" s="5">
        <v>1</v>
      </c>
      <c r="AW701" s="5">
        <v>0</v>
      </c>
      <c r="AX701" s="5">
        <v>1</v>
      </c>
      <c r="AY701" s="5">
        <v>3000</v>
      </c>
      <c r="AZ701" s="5">
        <v>40</v>
      </c>
      <c r="BA701" s="5">
        <v>7</v>
      </c>
      <c r="BB701" s="5">
        <v>2</v>
      </c>
      <c r="BC701" s="5">
        <v>5</v>
      </c>
      <c r="BD701" s="5">
        <v>2250</v>
      </c>
      <c r="BE701" s="5">
        <v>40</v>
      </c>
      <c r="BF701" s="5">
        <v>0</v>
      </c>
      <c r="BG701" s="5">
        <v>4</v>
      </c>
      <c r="BH701" s="5">
        <v>0</v>
      </c>
      <c r="BI701" s="5">
        <v>2</v>
      </c>
      <c r="BJ701" s="5">
        <v>6</v>
      </c>
      <c r="BK701" s="5" t="s">
        <v>143</v>
      </c>
      <c r="BL701" s="5" t="s">
        <v>143</v>
      </c>
      <c r="BM701" s="5" t="s">
        <v>143</v>
      </c>
      <c r="BN701" s="5" t="s">
        <v>143</v>
      </c>
      <c r="BO701" s="5" t="s">
        <v>143</v>
      </c>
      <c r="BP701" s="5" t="s">
        <v>143</v>
      </c>
      <c r="BQ701" s="5" t="s">
        <v>143</v>
      </c>
      <c r="BR701" s="5">
        <v>0</v>
      </c>
      <c r="BS701" s="5" t="s">
        <v>143</v>
      </c>
      <c r="BT701" s="5" t="s">
        <v>143</v>
      </c>
      <c r="BU701" s="5" t="s">
        <v>155</v>
      </c>
      <c r="BV701" s="5" t="s">
        <v>143</v>
      </c>
      <c r="BW701" s="5" t="s">
        <v>143</v>
      </c>
      <c r="BX701" s="5" t="s">
        <v>143</v>
      </c>
      <c r="BY701" s="5" t="s">
        <v>143</v>
      </c>
      <c r="BZ701" s="5" t="s">
        <v>143</v>
      </c>
      <c r="CA701" s="5" t="s">
        <v>143</v>
      </c>
      <c r="CB701" s="5" t="s">
        <v>143</v>
      </c>
      <c r="CC701" s="5" t="s">
        <v>143</v>
      </c>
      <c r="CD701" s="5">
        <v>0</v>
      </c>
      <c r="CE701" s="5">
        <v>0</v>
      </c>
      <c r="CF701" s="5" t="s">
        <v>143</v>
      </c>
      <c r="CG701" s="5">
        <v>0</v>
      </c>
      <c r="CH701" s="5">
        <v>0</v>
      </c>
      <c r="CI701" s="5" t="s">
        <v>332</v>
      </c>
      <c r="CJ701" s="5">
        <v>3</v>
      </c>
      <c r="CK701" s="5">
        <v>9580000</v>
      </c>
      <c r="CL701" s="5" t="s">
        <v>1885</v>
      </c>
      <c r="CM701" s="5">
        <v>0</v>
      </c>
      <c r="CN701" s="5">
        <v>3005300</v>
      </c>
      <c r="CO701" s="5" t="s">
        <v>143</v>
      </c>
      <c r="CP701" s="5">
        <v>0</v>
      </c>
      <c r="CQ701" s="5">
        <v>0</v>
      </c>
      <c r="CR701" s="19" t="s">
        <v>19935</v>
      </c>
      <c r="CS701" s="12" t="s">
        <v>21292</v>
      </c>
      <c r="CT701" s="12" t="s">
        <v>21849</v>
      </c>
      <c r="CU701" s="16" t="s">
        <v>22773</v>
      </c>
      <c r="CV701" s="12" t="s">
        <v>23611</v>
      </c>
      <c r="CW701" s="12" t="s">
        <v>23608</v>
      </c>
      <c r="CX701" s="16" t="s">
        <v>24603</v>
      </c>
      <c r="CY701" s="12" t="s">
        <v>23589</v>
      </c>
      <c r="CZ701" s="12" t="s">
        <v>23554</v>
      </c>
      <c r="DA701" s="16" t="s">
        <v>26091</v>
      </c>
      <c r="DB701" s="5">
        <v>58387</v>
      </c>
      <c r="DC701" s="5">
        <v>93852</v>
      </c>
      <c r="DD701" s="5">
        <v>65630020</v>
      </c>
      <c r="DE701" s="5">
        <v>36360</v>
      </c>
      <c r="DF701" s="5">
        <v>43120</v>
      </c>
      <c r="DG701" s="5">
        <v>26130000</v>
      </c>
      <c r="DH701" s="5">
        <v>0</v>
      </c>
      <c r="DI701" s="5">
        <v>5496</v>
      </c>
      <c r="DJ701" s="5">
        <v>0</v>
      </c>
      <c r="DK701" s="5">
        <v>7062</v>
      </c>
      <c r="DL701" s="5">
        <v>5960</v>
      </c>
      <c r="DM701" s="5">
        <v>5672550</v>
      </c>
      <c r="DN701" s="5">
        <v>0</v>
      </c>
      <c r="DO701" s="5">
        <v>0</v>
      </c>
      <c r="DP701" s="5">
        <v>0</v>
      </c>
      <c r="DQ701" s="5">
        <v>4680</v>
      </c>
      <c r="DR701" s="5">
        <v>2860</v>
      </c>
      <c r="DS701" s="5">
        <v>1127410</v>
      </c>
      <c r="DT701" s="5">
        <v>0</v>
      </c>
      <c r="DU701" s="5">
        <v>0</v>
      </c>
      <c r="DV701" s="5">
        <v>0</v>
      </c>
      <c r="DW701" s="5">
        <v>0</v>
      </c>
      <c r="DX701" s="5">
        <v>0</v>
      </c>
      <c r="DY701" s="5">
        <v>0</v>
      </c>
      <c r="DZ701" s="5">
        <v>0</v>
      </c>
      <c r="EA701" s="5">
        <v>0</v>
      </c>
      <c r="EB701" s="5">
        <v>0</v>
      </c>
      <c r="EC701" s="5">
        <v>0</v>
      </c>
      <c r="ED701" s="5">
        <v>0</v>
      </c>
      <c r="EE701" s="5">
        <v>0</v>
      </c>
      <c r="EF701" s="5">
        <v>3588</v>
      </c>
      <c r="EG701" s="5">
        <v>821</v>
      </c>
      <c r="EH701" s="5">
        <v>8795667</v>
      </c>
      <c r="EI701" s="5">
        <v>110077</v>
      </c>
      <c r="EJ701" s="5">
        <v>152109</v>
      </c>
      <c r="EK701" s="5">
        <v>107355647</v>
      </c>
      <c r="EL701" s="5" t="s">
        <v>159</v>
      </c>
    </row>
    <row r="702" spans="1:142" x14ac:dyDescent="0.3">
      <c r="A702" s="3">
        <f t="shared" si="10"/>
        <v>699</v>
      </c>
      <c r="B702" s="4" t="s">
        <v>8453</v>
      </c>
      <c r="C702" s="5" t="s">
        <v>8454</v>
      </c>
      <c r="D702" s="5" t="s">
        <v>8455</v>
      </c>
      <c r="E702" s="5" t="s">
        <v>8456</v>
      </c>
      <c r="F702" s="5" t="s">
        <v>1273</v>
      </c>
      <c r="G702" s="5" t="s">
        <v>8457</v>
      </c>
      <c r="H702" s="6" t="s">
        <v>144</v>
      </c>
      <c r="I702" s="6" t="s">
        <v>8458</v>
      </c>
      <c r="J702" s="5" t="s">
        <v>8459</v>
      </c>
      <c r="K702" s="5" t="s">
        <v>8460</v>
      </c>
      <c r="L702" s="5" t="s">
        <v>249</v>
      </c>
      <c r="M702" s="5" t="s">
        <v>294</v>
      </c>
      <c r="N702" s="5" t="s">
        <v>8461</v>
      </c>
      <c r="O702" s="5" t="s">
        <v>650</v>
      </c>
      <c r="P702" s="5" t="s">
        <v>8462</v>
      </c>
      <c r="Q702" s="5" t="s">
        <v>8463</v>
      </c>
      <c r="R702" s="5" t="s">
        <v>152</v>
      </c>
      <c r="S702" s="5" t="s">
        <v>313</v>
      </c>
      <c r="T702" s="5">
        <v>2</v>
      </c>
      <c r="U702" s="5">
        <v>2</v>
      </c>
      <c r="V702" s="5">
        <v>0</v>
      </c>
      <c r="W702" s="5">
        <v>2</v>
      </c>
      <c r="X702" s="5">
        <v>0</v>
      </c>
      <c r="Y702" s="5">
        <v>2</v>
      </c>
      <c r="Z702" s="5" t="s">
        <v>143</v>
      </c>
      <c r="AA702" s="5">
        <v>0</v>
      </c>
      <c r="AB702" s="5">
        <v>0</v>
      </c>
      <c r="AC702" s="5">
        <v>0</v>
      </c>
      <c r="AD702" s="5">
        <v>0</v>
      </c>
      <c r="AE702" s="5">
        <v>0</v>
      </c>
      <c r="AF702" s="5">
        <v>0</v>
      </c>
      <c r="AG702" s="5" t="s">
        <v>8458</v>
      </c>
      <c r="AH702" s="5">
        <v>51</v>
      </c>
      <c r="AI702" s="5" t="s">
        <v>8464</v>
      </c>
      <c r="AJ702" s="5">
        <v>29.9</v>
      </c>
      <c r="AK702" s="5" t="s">
        <v>2539</v>
      </c>
      <c r="AL702" s="5">
        <v>17.100000000000001</v>
      </c>
      <c r="AM702" s="5" t="s">
        <v>8465</v>
      </c>
      <c r="AN702" s="5">
        <v>1.9</v>
      </c>
      <c r="AO702" s="5" t="s">
        <v>143</v>
      </c>
      <c r="AP702" s="5" t="s">
        <v>143</v>
      </c>
      <c r="AQ702" s="5">
        <v>6</v>
      </c>
      <c r="AR702" s="5">
        <v>2</v>
      </c>
      <c r="AS702" s="5">
        <v>4</v>
      </c>
      <c r="AT702" s="5">
        <v>1864</v>
      </c>
      <c r="AU702" s="5">
        <v>38</v>
      </c>
      <c r="AV702" s="5">
        <v>8</v>
      </c>
      <c r="AW702" s="5">
        <v>7</v>
      </c>
      <c r="AX702" s="5">
        <v>1</v>
      </c>
      <c r="AY702" s="5">
        <v>1999</v>
      </c>
      <c r="AZ702" s="5">
        <v>40</v>
      </c>
      <c r="BA702" s="5">
        <v>14</v>
      </c>
      <c r="BB702" s="5">
        <v>9</v>
      </c>
      <c r="BC702" s="5">
        <v>5</v>
      </c>
      <c r="BD702" s="5">
        <v>1941</v>
      </c>
      <c r="BE702" s="5">
        <v>39</v>
      </c>
      <c r="BF702" s="5">
        <v>3</v>
      </c>
      <c r="BG702" s="5">
        <v>0</v>
      </c>
      <c r="BH702" s="5">
        <v>0</v>
      </c>
      <c r="BI702" s="5">
        <v>3</v>
      </c>
      <c r="BJ702" s="5">
        <v>6</v>
      </c>
      <c r="BK702" s="5" t="s">
        <v>375</v>
      </c>
      <c r="BL702" s="5" t="s">
        <v>8466</v>
      </c>
      <c r="BM702" s="5" t="s">
        <v>8467</v>
      </c>
      <c r="BN702" s="5">
        <v>26</v>
      </c>
      <c r="BO702" s="5" t="s">
        <v>8468</v>
      </c>
      <c r="BP702" s="5" t="s">
        <v>178</v>
      </c>
      <c r="BQ702" s="5">
        <v>125</v>
      </c>
      <c r="BR702" s="5">
        <v>151</v>
      </c>
      <c r="BS702" s="5" t="s">
        <v>143</v>
      </c>
      <c r="BT702" s="5" t="s">
        <v>143</v>
      </c>
      <c r="BU702" s="5" t="s">
        <v>155</v>
      </c>
      <c r="BV702" s="5" t="s">
        <v>143</v>
      </c>
      <c r="BW702" s="5" t="s">
        <v>143</v>
      </c>
      <c r="BX702" s="5" t="s">
        <v>143</v>
      </c>
      <c r="BY702" s="5" t="s">
        <v>143</v>
      </c>
      <c r="BZ702" s="5" t="s">
        <v>143</v>
      </c>
      <c r="CA702" s="5" t="s">
        <v>143</v>
      </c>
      <c r="CB702" s="5" t="s">
        <v>143</v>
      </c>
      <c r="CC702" s="5" t="s">
        <v>143</v>
      </c>
      <c r="CD702" s="5">
        <v>0</v>
      </c>
      <c r="CE702" s="5">
        <v>0</v>
      </c>
      <c r="CF702" s="5" t="s">
        <v>8469</v>
      </c>
      <c r="CG702" s="5">
        <v>125</v>
      </c>
      <c r="CH702" s="5">
        <v>15172000</v>
      </c>
      <c r="CI702" s="5" t="s">
        <v>143</v>
      </c>
      <c r="CJ702" s="5">
        <v>0</v>
      </c>
      <c r="CK702" s="5">
        <v>0</v>
      </c>
      <c r="CL702" s="5" t="s">
        <v>8470</v>
      </c>
      <c r="CM702" s="5">
        <v>5</v>
      </c>
      <c r="CN702" s="5">
        <v>300000</v>
      </c>
      <c r="CO702" s="5" t="s">
        <v>143</v>
      </c>
      <c r="CP702" s="5">
        <v>0</v>
      </c>
      <c r="CQ702" s="5">
        <v>0</v>
      </c>
      <c r="CR702" s="19" t="s">
        <v>19936</v>
      </c>
      <c r="CS702" s="12" t="s">
        <v>21265</v>
      </c>
      <c r="CT702" s="12" t="s">
        <v>21274</v>
      </c>
      <c r="CU702" s="16" t="s">
        <v>22774</v>
      </c>
      <c r="CV702" s="12" t="s">
        <v>23720</v>
      </c>
      <c r="CW702" s="12" t="s">
        <v>23622</v>
      </c>
      <c r="CX702" s="16" t="s">
        <v>24604</v>
      </c>
      <c r="CY702" s="12" t="s">
        <v>23588</v>
      </c>
      <c r="CZ702" s="12" t="s">
        <v>23683</v>
      </c>
      <c r="DA702" s="16" t="s">
        <v>20953</v>
      </c>
      <c r="DB702" s="5">
        <v>106675</v>
      </c>
      <c r="DC702" s="5">
        <v>114552</v>
      </c>
      <c r="DD702" s="5">
        <v>77786590</v>
      </c>
      <c r="DE702" s="5">
        <v>20877</v>
      </c>
      <c r="DF702" s="5">
        <v>15840</v>
      </c>
      <c r="DG702" s="5">
        <v>0</v>
      </c>
      <c r="DH702" s="5">
        <v>0</v>
      </c>
      <c r="DI702" s="5">
        <v>0</v>
      </c>
      <c r="DJ702" s="5">
        <v>14000000</v>
      </c>
      <c r="DK702" s="5">
        <v>0</v>
      </c>
      <c r="DL702" s="5">
        <v>0</v>
      </c>
      <c r="DM702" s="5">
        <v>0</v>
      </c>
      <c r="DN702" s="5">
        <v>0</v>
      </c>
      <c r="DO702" s="5">
        <v>0</v>
      </c>
      <c r="DP702" s="5">
        <v>0</v>
      </c>
      <c r="DQ702" s="5">
        <v>8028</v>
      </c>
      <c r="DR702" s="5">
        <v>19178</v>
      </c>
      <c r="DS702" s="5">
        <v>23123770</v>
      </c>
      <c r="DT702" s="5">
        <v>0</v>
      </c>
      <c r="DU702" s="5">
        <v>0</v>
      </c>
      <c r="DV702" s="5">
        <v>0</v>
      </c>
      <c r="DW702" s="5">
        <v>0</v>
      </c>
      <c r="DX702" s="5">
        <v>0</v>
      </c>
      <c r="DY702" s="5">
        <v>0</v>
      </c>
      <c r="DZ702" s="5">
        <v>0</v>
      </c>
      <c r="EA702" s="5">
        <v>0</v>
      </c>
      <c r="EB702" s="5">
        <v>0</v>
      </c>
      <c r="EC702" s="5">
        <v>0</v>
      </c>
      <c r="ED702" s="5">
        <v>0</v>
      </c>
      <c r="EE702" s="5">
        <v>0</v>
      </c>
      <c r="EF702" s="5">
        <v>2218</v>
      </c>
      <c r="EG702" s="5">
        <v>65195</v>
      </c>
      <c r="EH702" s="5">
        <v>284333</v>
      </c>
      <c r="EI702" s="5">
        <v>137798</v>
      </c>
      <c r="EJ702" s="5">
        <v>214765</v>
      </c>
      <c r="EK702" s="5">
        <v>115194693</v>
      </c>
      <c r="EL702" s="5" t="s">
        <v>159</v>
      </c>
    </row>
    <row r="703" spans="1:142" x14ac:dyDescent="0.3">
      <c r="A703" s="3">
        <f t="shared" si="10"/>
        <v>700</v>
      </c>
      <c r="B703" s="4" t="s">
        <v>12563</v>
      </c>
      <c r="C703" s="5" t="s">
        <v>12564</v>
      </c>
      <c r="D703" s="5" t="s">
        <v>12565</v>
      </c>
      <c r="E703" s="5" t="s">
        <v>12566</v>
      </c>
      <c r="F703" s="5" t="s">
        <v>12567</v>
      </c>
      <c r="G703" s="5" t="s">
        <v>12568</v>
      </c>
      <c r="H703" s="6" t="s">
        <v>144</v>
      </c>
      <c r="I703" s="6" t="s">
        <v>12569</v>
      </c>
      <c r="J703" s="5" t="s">
        <v>12570</v>
      </c>
      <c r="K703" s="5" t="s">
        <v>12571</v>
      </c>
      <c r="L703" s="5" t="s">
        <v>147</v>
      </c>
      <c r="M703" s="5" t="s">
        <v>143</v>
      </c>
      <c r="N703" s="5" t="s">
        <v>148</v>
      </c>
      <c r="O703" s="5" t="s">
        <v>143</v>
      </c>
      <c r="P703" s="5" t="s">
        <v>12572</v>
      </c>
      <c r="Q703" s="5" t="s">
        <v>143</v>
      </c>
      <c r="R703" s="5" t="s">
        <v>152</v>
      </c>
      <c r="S703" s="5" t="s">
        <v>153</v>
      </c>
      <c r="T703" s="5">
        <v>8</v>
      </c>
      <c r="U703" s="5">
        <v>4</v>
      </c>
      <c r="V703" s="5">
        <v>0</v>
      </c>
      <c r="W703" s="5">
        <v>4</v>
      </c>
      <c r="X703" s="5">
        <v>0</v>
      </c>
      <c r="Y703" s="5">
        <v>4</v>
      </c>
      <c r="Z703" s="5" t="s">
        <v>143</v>
      </c>
      <c r="AA703" s="5">
        <v>0</v>
      </c>
      <c r="AB703" s="5">
        <v>0</v>
      </c>
      <c r="AC703" s="5">
        <v>0</v>
      </c>
      <c r="AD703" s="5">
        <v>0</v>
      </c>
      <c r="AE703" s="5">
        <v>0</v>
      </c>
      <c r="AF703" s="5">
        <v>0</v>
      </c>
      <c r="AG703" s="5" t="s">
        <v>12569</v>
      </c>
      <c r="AH703" s="5">
        <v>24</v>
      </c>
      <c r="AI703" s="5" t="s">
        <v>12573</v>
      </c>
      <c r="AJ703" s="5">
        <v>5</v>
      </c>
      <c r="AK703" s="5" t="s">
        <v>12574</v>
      </c>
      <c r="AL703" s="5">
        <v>5</v>
      </c>
      <c r="AM703" s="5" t="s">
        <v>3107</v>
      </c>
      <c r="AN703" s="5">
        <v>5</v>
      </c>
      <c r="AO703" s="5" t="s">
        <v>12575</v>
      </c>
      <c r="AP703" s="5">
        <v>61</v>
      </c>
      <c r="AQ703" s="5">
        <v>5</v>
      </c>
      <c r="AR703" s="5">
        <v>0</v>
      </c>
      <c r="AS703" s="5">
        <v>5</v>
      </c>
      <c r="AT703" s="5">
        <v>1910</v>
      </c>
      <c r="AU703" s="5">
        <v>40</v>
      </c>
      <c r="AV703" s="5">
        <v>9</v>
      </c>
      <c r="AW703" s="5">
        <v>5</v>
      </c>
      <c r="AX703" s="5">
        <v>4</v>
      </c>
      <c r="AY703" s="5">
        <v>1994</v>
      </c>
      <c r="AZ703" s="5">
        <v>40</v>
      </c>
      <c r="BA703" s="5">
        <v>14</v>
      </c>
      <c r="BB703" s="5">
        <v>5</v>
      </c>
      <c r="BC703" s="5">
        <v>9</v>
      </c>
      <c r="BD703" s="5">
        <v>1964</v>
      </c>
      <c r="BE703" s="5">
        <v>40</v>
      </c>
      <c r="BF703" s="5">
        <v>1</v>
      </c>
      <c r="BG703" s="5">
        <v>4</v>
      </c>
      <c r="BH703" s="5">
        <v>0</v>
      </c>
      <c r="BI703" s="5">
        <v>0</v>
      </c>
      <c r="BJ703" s="5">
        <v>5</v>
      </c>
      <c r="BK703" s="5" t="s">
        <v>143</v>
      </c>
      <c r="BL703" s="5" t="s">
        <v>143</v>
      </c>
      <c r="BM703" s="5" t="s">
        <v>143</v>
      </c>
      <c r="BN703" s="5" t="s">
        <v>143</v>
      </c>
      <c r="BO703" s="5" t="s">
        <v>143</v>
      </c>
      <c r="BP703" s="5" t="s">
        <v>143</v>
      </c>
      <c r="BQ703" s="5" t="s">
        <v>143</v>
      </c>
      <c r="BR703" s="5">
        <v>0</v>
      </c>
      <c r="BS703" s="5" t="s">
        <v>143</v>
      </c>
      <c r="BT703" s="5" t="s">
        <v>143</v>
      </c>
      <c r="BU703" s="5" t="s">
        <v>155</v>
      </c>
      <c r="BV703" s="5" t="s">
        <v>143</v>
      </c>
      <c r="BW703" s="5" t="s">
        <v>143</v>
      </c>
      <c r="BX703" s="5" t="s">
        <v>143</v>
      </c>
      <c r="BY703" s="5" t="s">
        <v>143</v>
      </c>
      <c r="BZ703" s="5" t="s">
        <v>143</v>
      </c>
      <c r="CA703" s="5" t="s">
        <v>143</v>
      </c>
      <c r="CB703" s="5" t="s">
        <v>143</v>
      </c>
      <c r="CC703" s="5" t="s">
        <v>143</v>
      </c>
      <c r="CD703" s="5">
        <v>0</v>
      </c>
      <c r="CE703" s="5">
        <v>0</v>
      </c>
      <c r="CF703" s="5" t="s">
        <v>143</v>
      </c>
      <c r="CG703" s="5">
        <v>0</v>
      </c>
      <c r="CH703" s="5">
        <v>0</v>
      </c>
      <c r="CI703" s="5" t="s">
        <v>143</v>
      </c>
      <c r="CJ703" s="5">
        <v>0</v>
      </c>
      <c r="CK703" s="5">
        <v>0</v>
      </c>
      <c r="CL703" s="5" t="s">
        <v>12576</v>
      </c>
      <c r="CM703" s="5">
        <v>0</v>
      </c>
      <c r="CN703" s="5">
        <v>22088000</v>
      </c>
      <c r="CO703" s="5" t="s">
        <v>143</v>
      </c>
      <c r="CP703" s="5">
        <v>0</v>
      </c>
      <c r="CQ703" s="5">
        <v>0</v>
      </c>
      <c r="CR703" s="19" t="s">
        <v>19937</v>
      </c>
      <c r="CS703" s="12" t="s">
        <v>21293</v>
      </c>
      <c r="CT703" s="12" t="s">
        <v>21850</v>
      </c>
      <c r="CU703" s="16" t="s">
        <v>22775</v>
      </c>
      <c r="CV703" s="12" t="s">
        <v>23561</v>
      </c>
      <c r="CW703" s="12" t="s">
        <v>23883</v>
      </c>
      <c r="CX703" s="16" t="s">
        <v>24605</v>
      </c>
      <c r="CY703" s="12" t="s">
        <v>21900</v>
      </c>
      <c r="CZ703" s="12" t="s">
        <v>21900</v>
      </c>
      <c r="DA703" s="16" t="s">
        <v>26092</v>
      </c>
      <c r="DB703" s="5">
        <v>90458</v>
      </c>
      <c r="DC703" s="5">
        <v>100645</v>
      </c>
      <c r="DD703" s="5">
        <v>145546020</v>
      </c>
      <c r="DE703" s="5">
        <v>0</v>
      </c>
      <c r="DF703" s="5">
        <v>0</v>
      </c>
      <c r="DG703" s="5">
        <v>0</v>
      </c>
      <c r="DH703" s="5">
        <v>6483</v>
      </c>
      <c r="DI703" s="5">
        <v>35000</v>
      </c>
      <c r="DJ703" s="5">
        <v>0</v>
      </c>
      <c r="DK703" s="5">
        <v>3911</v>
      </c>
      <c r="DL703" s="5">
        <v>10379</v>
      </c>
      <c r="DM703" s="5">
        <v>0</v>
      </c>
      <c r="DN703" s="5">
        <v>0</v>
      </c>
      <c r="DO703" s="5">
        <v>0</v>
      </c>
      <c r="DP703" s="5">
        <v>0</v>
      </c>
      <c r="DQ703" s="5">
        <v>24730</v>
      </c>
      <c r="DR703" s="5">
        <v>182184</v>
      </c>
      <c r="DS703" s="5">
        <v>350127193</v>
      </c>
      <c r="DT703" s="5">
        <v>0</v>
      </c>
      <c r="DU703" s="5">
        <v>0</v>
      </c>
      <c r="DV703" s="5">
        <v>0</v>
      </c>
      <c r="DW703" s="5">
        <v>0</v>
      </c>
      <c r="DX703" s="5">
        <v>0</v>
      </c>
      <c r="DY703" s="5">
        <v>0</v>
      </c>
      <c r="DZ703" s="5">
        <v>0</v>
      </c>
      <c r="EA703" s="5">
        <v>0</v>
      </c>
      <c r="EB703" s="5">
        <v>0</v>
      </c>
      <c r="EC703" s="5">
        <v>0</v>
      </c>
      <c r="ED703" s="5">
        <v>0</v>
      </c>
      <c r="EE703" s="5">
        <v>0</v>
      </c>
      <c r="EF703" s="5">
        <v>4157</v>
      </c>
      <c r="EG703" s="5">
        <v>80172</v>
      </c>
      <c r="EH703" s="5">
        <v>15537416</v>
      </c>
      <c r="EI703" s="5">
        <v>129739</v>
      </c>
      <c r="EJ703" s="5">
        <v>408380</v>
      </c>
      <c r="EK703" s="5">
        <v>511210629</v>
      </c>
      <c r="EL703" s="5" t="s">
        <v>159</v>
      </c>
    </row>
    <row r="704" spans="1:142" x14ac:dyDescent="0.3">
      <c r="A704" s="3">
        <f t="shared" si="10"/>
        <v>701</v>
      </c>
      <c r="B704" s="4" t="s">
        <v>17353</v>
      </c>
      <c r="C704" s="5" t="s">
        <v>17354</v>
      </c>
      <c r="D704" s="5" t="s">
        <v>17355</v>
      </c>
      <c r="E704" s="5" t="s">
        <v>17356</v>
      </c>
      <c r="F704" s="5" t="s">
        <v>17357</v>
      </c>
      <c r="G704" s="5" t="s">
        <v>17358</v>
      </c>
      <c r="H704" s="6" t="s">
        <v>144</v>
      </c>
      <c r="I704" s="6" t="s">
        <v>17359</v>
      </c>
      <c r="J704" s="5" t="s">
        <v>17360</v>
      </c>
      <c r="K704" s="5" t="s">
        <v>17361</v>
      </c>
      <c r="L704" s="5" t="s">
        <v>734</v>
      </c>
      <c r="M704" s="5" t="s">
        <v>143</v>
      </c>
      <c r="N704" s="5" t="s">
        <v>189</v>
      </c>
      <c r="O704" s="5" t="s">
        <v>1839</v>
      </c>
      <c r="P704" s="5" t="s">
        <v>17362</v>
      </c>
      <c r="Q704" s="5" t="s">
        <v>17363</v>
      </c>
      <c r="R704" s="5" t="s">
        <v>152</v>
      </c>
      <c r="S704" s="5" t="s">
        <v>313</v>
      </c>
      <c r="T704" s="5">
        <v>3</v>
      </c>
      <c r="U704" s="5">
        <v>3</v>
      </c>
      <c r="V704" s="5">
        <v>0</v>
      </c>
      <c r="W704" s="5">
        <v>3</v>
      </c>
      <c r="X704" s="5">
        <v>0</v>
      </c>
      <c r="Y704" s="5">
        <v>3</v>
      </c>
      <c r="Z704" s="5" t="s">
        <v>143</v>
      </c>
      <c r="AA704" s="5">
        <v>0</v>
      </c>
      <c r="AB704" s="5">
        <v>0</v>
      </c>
      <c r="AC704" s="5">
        <v>0</v>
      </c>
      <c r="AD704" s="5">
        <v>0</v>
      </c>
      <c r="AE704" s="5">
        <v>0</v>
      </c>
      <c r="AF704" s="5">
        <v>0</v>
      </c>
      <c r="AG704" s="5" t="s">
        <v>17359</v>
      </c>
      <c r="AH704" s="5">
        <v>100</v>
      </c>
      <c r="AI704" s="5" t="s">
        <v>143</v>
      </c>
      <c r="AJ704" s="5" t="s">
        <v>143</v>
      </c>
      <c r="AK704" s="5" t="s">
        <v>143</v>
      </c>
      <c r="AL704" s="5" t="s">
        <v>143</v>
      </c>
      <c r="AM704" s="5" t="s">
        <v>143</v>
      </c>
      <c r="AN704" s="5" t="s">
        <v>143</v>
      </c>
      <c r="AO704" s="5" t="s">
        <v>143</v>
      </c>
      <c r="AP704" s="5" t="s">
        <v>143</v>
      </c>
      <c r="AQ704" s="5">
        <v>2</v>
      </c>
      <c r="AR704" s="5">
        <v>1</v>
      </c>
      <c r="AS704" s="5">
        <v>1</v>
      </c>
      <c r="AT704" s="5">
        <v>1074</v>
      </c>
      <c r="AU704" s="5">
        <v>22</v>
      </c>
      <c r="AV704" s="5">
        <v>5</v>
      </c>
      <c r="AW704" s="5">
        <v>4</v>
      </c>
      <c r="AX704" s="5">
        <v>1</v>
      </c>
      <c r="AY704" s="5">
        <v>2040</v>
      </c>
      <c r="AZ704" s="5">
        <v>40</v>
      </c>
      <c r="BA704" s="5">
        <v>7</v>
      </c>
      <c r="BB704" s="5">
        <v>5</v>
      </c>
      <c r="BC704" s="5">
        <v>2</v>
      </c>
      <c r="BD704" s="5">
        <v>1764</v>
      </c>
      <c r="BE704" s="5">
        <v>35</v>
      </c>
      <c r="BF704" s="5">
        <v>0</v>
      </c>
      <c r="BG704" s="5">
        <v>1</v>
      </c>
      <c r="BH704" s="5">
        <v>0</v>
      </c>
      <c r="BI704" s="5">
        <v>1</v>
      </c>
      <c r="BJ704" s="5">
        <v>2</v>
      </c>
      <c r="BK704" s="5" t="s">
        <v>143</v>
      </c>
      <c r="BL704" s="5" t="s">
        <v>143</v>
      </c>
      <c r="BM704" s="5" t="s">
        <v>143</v>
      </c>
      <c r="BN704" s="5" t="s">
        <v>143</v>
      </c>
      <c r="BO704" s="5" t="s">
        <v>143</v>
      </c>
      <c r="BP704" s="5" t="s">
        <v>143</v>
      </c>
      <c r="BQ704" s="5" t="s">
        <v>143</v>
      </c>
      <c r="BR704" s="5">
        <v>0</v>
      </c>
      <c r="BS704" s="5" t="s">
        <v>143</v>
      </c>
      <c r="BT704" s="5" t="s">
        <v>143</v>
      </c>
      <c r="BU704" s="5" t="s">
        <v>155</v>
      </c>
      <c r="BV704" s="5" t="s">
        <v>143</v>
      </c>
      <c r="BW704" s="5">
        <v>0</v>
      </c>
      <c r="BX704" s="5">
        <v>0</v>
      </c>
      <c r="BY704" s="5">
        <v>0</v>
      </c>
      <c r="BZ704" s="5">
        <v>0</v>
      </c>
      <c r="CA704" s="5" t="s">
        <v>17364</v>
      </c>
      <c r="CB704" s="5">
        <v>0</v>
      </c>
      <c r="CC704" s="5" t="s">
        <v>143</v>
      </c>
      <c r="CD704" s="5">
        <v>0</v>
      </c>
      <c r="CE704" s="5">
        <v>0</v>
      </c>
      <c r="CF704" s="5" t="s">
        <v>17365</v>
      </c>
      <c r="CG704" s="5">
        <v>100</v>
      </c>
      <c r="CH704" s="5">
        <v>1200000</v>
      </c>
      <c r="CI704" s="5" t="s">
        <v>143</v>
      </c>
      <c r="CJ704" s="5">
        <v>0</v>
      </c>
      <c r="CK704" s="5">
        <v>0</v>
      </c>
      <c r="CL704" s="5" t="s">
        <v>17366</v>
      </c>
      <c r="CM704" s="5">
        <v>0</v>
      </c>
      <c r="CN704" s="5">
        <v>500000</v>
      </c>
      <c r="CO704" s="5" t="s">
        <v>143</v>
      </c>
      <c r="CP704" s="5">
        <v>0</v>
      </c>
      <c r="CQ704" s="5">
        <v>0</v>
      </c>
      <c r="CR704" s="19" t="s">
        <v>19938</v>
      </c>
      <c r="CS704" s="12" t="s">
        <v>21294</v>
      </c>
      <c r="CT704" s="12" t="s">
        <v>21851</v>
      </c>
      <c r="CU704" s="16" t="s">
        <v>22776</v>
      </c>
      <c r="CV704" s="12" t="s">
        <v>22047</v>
      </c>
      <c r="CW704" s="12" t="s">
        <v>21819</v>
      </c>
      <c r="CX704" s="16" t="s">
        <v>21687</v>
      </c>
      <c r="CY704" s="12" t="s">
        <v>23572</v>
      </c>
      <c r="CZ704" s="12" t="s">
        <v>23554</v>
      </c>
      <c r="DA704" s="16" t="s">
        <v>26093</v>
      </c>
      <c r="DB704" s="5">
        <v>44029</v>
      </c>
      <c r="DC704" s="5">
        <v>43561</v>
      </c>
      <c r="DD704" s="5">
        <v>47388870</v>
      </c>
      <c r="DE704" s="5">
        <v>0</v>
      </c>
      <c r="DF704" s="5">
        <v>26638</v>
      </c>
      <c r="DG704" s="5">
        <v>16500000</v>
      </c>
      <c r="DH704" s="5">
        <v>33350</v>
      </c>
      <c r="DI704" s="5">
        <v>45000</v>
      </c>
      <c r="DJ704" s="5">
        <v>0</v>
      </c>
      <c r="DK704" s="5">
        <v>0</v>
      </c>
      <c r="DL704" s="5">
        <v>0</v>
      </c>
      <c r="DM704" s="5">
        <v>0</v>
      </c>
      <c r="DN704" s="5">
        <v>0</v>
      </c>
      <c r="DO704" s="5">
        <v>0</v>
      </c>
      <c r="DP704" s="5">
        <v>0</v>
      </c>
      <c r="DQ704" s="5">
        <v>0</v>
      </c>
      <c r="DR704" s="5">
        <v>54092</v>
      </c>
      <c r="DS704" s="5">
        <v>68611112</v>
      </c>
      <c r="DT704" s="5">
        <v>0</v>
      </c>
      <c r="DU704" s="5">
        <v>0</v>
      </c>
      <c r="DV704" s="5">
        <v>20000000</v>
      </c>
      <c r="DW704" s="5">
        <v>0</v>
      </c>
      <c r="DX704" s="5">
        <v>0</v>
      </c>
      <c r="DY704" s="5">
        <v>0</v>
      </c>
      <c r="DZ704" s="5">
        <v>0</v>
      </c>
      <c r="EA704" s="5">
        <v>0</v>
      </c>
      <c r="EB704" s="5">
        <v>0</v>
      </c>
      <c r="EC704" s="5">
        <v>0</v>
      </c>
      <c r="ED704" s="5">
        <v>0</v>
      </c>
      <c r="EE704" s="5">
        <v>0</v>
      </c>
      <c r="EF704" s="5">
        <v>1062</v>
      </c>
      <c r="EG704" s="5">
        <v>0</v>
      </c>
      <c r="EH704" s="5">
        <v>2512270</v>
      </c>
      <c r="EI704" s="5">
        <v>78441</v>
      </c>
      <c r="EJ704" s="5">
        <v>169291</v>
      </c>
      <c r="EK704" s="5">
        <v>155012252</v>
      </c>
      <c r="EL704" s="5" t="s">
        <v>159</v>
      </c>
    </row>
    <row r="705" spans="1:142" x14ac:dyDescent="0.3">
      <c r="A705" s="3">
        <f t="shared" si="10"/>
        <v>702</v>
      </c>
      <c r="B705" s="4" t="s">
        <v>12625</v>
      </c>
      <c r="C705" s="5" t="s">
        <v>12626</v>
      </c>
      <c r="D705" s="5" t="s">
        <v>12627</v>
      </c>
      <c r="E705" s="5" t="s">
        <v>12628</v>
      </c>
      <c r="F705" s="5" t="s">
        <v>12629</v>
      </c>
      <c r="G705" s="5" t="s">
        <v>12630</v>
      </c>
      <c r="H705" s="6" t="s">
        <v>144</v>
      </c>
      <c r="I705" s="6" t="s">
        <v>12631</v>
      </c>
      <c r="J705" s="5" t="s">
        <v>12632</v>
      </c>
      <c r="K705" s="5" t="s">
        <v>143</v>
      </c>
      <c r="L705" s="5" t="s">
        <v>147</v>
      </c>
      <c r="M705" s="5" t="s">
        <v>143</v>
      </c>
      <c r="N705" s="5" t="s">
        <v>148</v>
      </c>
      <c r="O705" s="5" t="s">
        <v>143</v>
      </c>
      <c r="P705" s="5" t="s">
        <v>12633</v>
      </c>
      <c r="Q705" s="5" t="s">
        <v>143</v>
      </c>
      <c r="R705" s="5" t="s">
        <v>152</v>
      </c>
      <c r="S705" s="5" t="s">
        <v>285</v>
      </c>
      <c r="T705" s="5">
        <v>4</v>
      </c>
      <c r="U705" s="5">
        <v>4</v>
      </c>
      <c r="V705" s="5">
        <v>0</v>
      </c>
      <c r="W705" s="5">
        <v>0</v>
      </c>
      <c r="X705" s="5">
        <v>8</v>
      </c>
      <c r="Y705" s="5">
        <v>4</v>
      </c>
      <c r="Z705" s="5" t="s">
        <v>272</v>
      </c>
      <c r="AA705" s="5">
        <v>4</v>
      </c>
      <c r="AB705" s="5">
        <v>12</v>
      </c>
      <c r="AC705" s="5">
        <v>0</v>
      </c>
      <c r="AD705" s="5">
        <v>0</v>
      </c>
      <c r="AE705" s="5">
        <v>8</v>
      </c>
      <c r="AF705" s="5">
        <v>4</v>
      </c>
      <c r="AG705" s="5" t="s">
        <v>12631</v>
      </c>
      <c r="AH705" s="5">
        <v>40</v>
      </c>
      <c r="AI705" s="5" t="s">
        <v>12634</v>
      </c>
      <c r="AJ705" s="5">
        <v>30</v>
      </c>
      <c r="AK705" s="5" t="s">
        <v>12635</v>
      </c>
      <c r="AL705" s="5">
        <v>20</v>
      </c>
      <c r="AM705" s="5" t="s">
        <v>430</v>
      </c>
      <c r="AN705" s="5">
        <v>10</v>
      </c>
      <c r="AO705" s="5" t="s">
        <v>143</v>
      </c>
      <c r="AP705" s="5" t="s">
        <v>143</v>
      </c>
      <c r="AQ705" s="5">
        <v>30</v>
      </c>
      <c r="AR705" s="5">
        <v>14</v>
      </c>
      <c r="AS705" s="5">
        <v>16</v>
      </c>
      <c r="AT705" s="5">
        <v>1932</v>
      </c>
      <c r="AU705" s="5">
        <v>39</v>
      </c>
      <c r="AV705" s="5">
        <v>9</v>
      </c>
      <c r="AW705" s="5">
        <v>5</v>
      </c>
      <c r="AX705" s="5">
        <v>4</v>
      </c>
      <c r="AY705" s="5">
        <v>2088</v>
      </c>
      <c r="AZ705" s="5">
        <v>40</v>
      </c>
      <c r="BA705" s="5">
        <v>39</v>
      </c>
      <c r="BB705" s="5">
        <v>19</v>
      </c>
      <c r="BC705" s="5">
        <v>20</v>
      </c>
      <c r="BD705" s="5">
        <v>1968</v>
      </c>
      <c r="BE705" s="5">
        <v>39</v>
      </c>
      <c r="BF705" s="5">
        <v>2</v>
      </c>
      <c r="BG705" s="5">
        <v>20</v>
      </c>
      <c r="BH705" s="5">
        <v>5</v>
      </c>
      <c r="BI705" s="5">
        <v>3</v>
      </c>
      <c r="BJ705" s="5">
        <v>30</v>
      </c>
      <c r="BK705" s="5" t="s">
        <v>303</v>
      </c>
      <c r="BL705" s="5" t="s">
        <v>143</v>
      </c>
      <c r="BM705" s="5" t="s">
        <v>143</v>
      </c>
      <c r="BN705" s="5" t="s">
        <v>143</v>
      </c>
      <c r="BO705" s="5" t="s">
        <v>143</v>
      </c>
      <c r="BP705" s="5" t="s">
        <v>143</v>
      </c>
      <c r="BQ705" s="5" t="s">
        <v>143</v>
      </c>
      <c r="BR705" s="5">
        <v>0</v>
      </c>
      <c r="BS705" s="5" t="s">
        <v>143</v>
      </c>
      <c r="BT705" s="5" t="s">
        <v>12636</v>
      </c>
      <c r="BU705" s="5" t="s">
        <v>155</v>
      </c>
      <c r="BV705" s="5" t="s">
        <v>12637</v>
      </c>
      <c r="BW705" s="5">
        <v>0</v>
      </c>
      <c r="BX705" s="5">
        <v>0</v>
      </c>
      <c r="BY705" s="5">
        <v>0</v>
      </c>
      <c r="BZ705" s="5">
        <v>0</v>
      </c>
      <c r="CA705" s="5" t="s">
        <v>224</v>
      </c>
      <c r="CB705" s="5">
        <v>0</v>
      </c>
      <c r="CC705" s="5" t="s">
        <v>12638</v>
      </c>
      <c r="CD705" s="5">
        <v>3</v>
      </c>
      <c r="CE705" s="5">
        <v>72697582</v>
      </c>
      <c r="CF705" s="5" t="s">
        <v>143</v>
      </c>
      <c r="CG705" s="5">
        <v>0</v>
      </c>
      <c r="CH705" s="5">
        <v>0</v>
      </c>
      <c r="CI705" s="5" t="s">
        <v>12639</v>
      </c>
      <c r="CJ705" s="5">
        <v>0</v>
      </c>
      <c r="CK705" s="5">
        <v>46366373</v>
      </c>
      <c r="CL705" s="5" t="s">
        <v>422</v>
      </c>
      <c r="CM705" s="5">
        <v>0</v>
      </c>
      <c r="CN705" s="5">
        <v>1320000</v>
      </c>
      <c r="CO705" s="5" t="s">
        <v>12640</v>
      </c>
      <c r="CP705" s="5">
        <v>62</v>
      </c>
      <c r="CQ705" s="5">
        <v>4340000</v>
      </c>
      <c r="CR705" s="19" t="s">
        <v>19939</v>
      </c>
      <c r="CS705" s="12" t="s">
        <v>21295</v>
      </c>
      <c r="CT705" s="12" t="s">
        <v>21852</v>
      </c>
      <c r="CU705" s="16" t="s">
        <v>22777</v>
      </c>
      <c r="CV705" s="12" t="s">
        <v>21769</v>
      </c>
      <c r="CW705" s="12" t="s">
        <v>21182</v>
      </c>
      <c r="CX705" s="16" t="s">
        <v>24606</v>
      </c>
      <c r="CY705" s="12" t="s">
        <v>20739</v>
      </c>
      <c r="CZ705" s="12" t="s">
        <v>23693</v>
      </c>
      <c r="DA705" s="16" t="s">
        <v>26094</v>
      </c>
      <c r="DB705" s="5">
        <v>78494</v>
      </c>
      <c r="DC705" s="5">
        <v>159389</v>
      </c>
      <c r="DD705" s="5">
        <v>193691340</v>
      </c>
      <c r="DE705" s="5">
        <v>36000</v>
      </c>
      <c r="DF705" s="5">
        <v>63750</v>
      </c>
      <c r="DG705" s="5">
        <v>63384200</v>
      </c>
      <c r="DH705" s="5">
        <v>39000</v>
      </c>
      <c r="DI705" s="5">
        <v>26500</v>
      </c>
      <c r="DJ705" s="5">
        <v>42000000</v>
      </c>
      <c r="DK705" s="5">
        <v>16980</v>
      </c>
      <c r="DL705" s="5">
        <v>32497</v>
      </c>
      <c r="DM705" s="5">
        <v>25711990</v>
      </c>
      <c r="DN705" s="5">
        <v>0</v>
      </c>
      <c r="DO705" s="5">
        <v>0</v>
      </c>
      <c r="DP705" s="5">
        <v>14080000</v>
      </c>
      <c r="DQ705" s="5">
        <v>69603</v>
      </c>
      <c r="DR705" s="5">
        <v>115880</v>
      </c>
      <c r="DS705" s="5">
        <v>51394540</v>
      </c>
      <c r="DT705" s="5">
        <v>0</v>
      </c>
      <c r="DU705" s="5">
        <v>0</v>
      </c>
      <c r="DV705" s="5">
        <v>0</v>
      </c>
      <c r="DW705" s="5">
        <v>0</v>
      </c>
      <c r="DX705" s="5">
        <v>0</v>
      </c>
      <c r="DY705" s="5">
        <v>0</v>
      </c>
      <c r="DZ705" s="5">
        <v>0</v>
      </c>
      <c r="EA705" s="5">
        <v>0</v>
      </c>
      <c r="EB705" s="5">
        <v>0</v>
      </c>
      <c r="EC705" s="5">
        <v>0</v>
      </c>
      <c r="ED705" s="5">
        <v>0</v>
      </c>
      <c r="EE705" s="5">
        <v>0</v>
      </c>
      <c r="EF705" s="5">
        <v>33</v>
      </c>
      <c r="EG705" s="5">
        <v>63</v>
      </c>
      <c r="EH705" s="5">
        <v>0</v>
      </c>
      <c r="EI705" s="5">
        <v>240110</v>
      </c>
      <c r="EJ705" s="5">
        <v>398079</v>
      </c>
      <c r="EK705" s="5">
        <v>390262070</v>
      </c>
      <c r="EL705" s="5" t="s">
        <v>159</v>
      </c>
    </row>
    <row r="706" spans="1:142" x14ac:dyDescent="0.3">
      <c r="A706" s="3">
        <f t="shared" si="10"/>
        <v>703</v>
      </c>
      <c r="B706" s="4" t="s">
        <v>2352</v>
      </c>
      <c r="C706" s="5" t="s">
        <v>2353</v>
      </c>
      <c r="D706" s="5" t="s">
        <v>2354</v>
      </c>
      <c r="E706" s="5" t="s">
        <v>2355</v>
      </c>
      <c r="F706" s="5" t="s">
        <v>2356</v>
      </c>
      <c r="G706" s="5" t="s">
        <v>2357</v>
      </c>
      <c r="H706" s="6" t="s">
        <v>144</v>
      </c>
      <c r="I706" s="6" t="s">
        <v>2358</v>
      </c>
      <c r="J706" s="5" t="s">
        <v>2359</v>
      </c>
      <c r="K706" s="5" t="s">
        <v>143</v>
      </c>
      <c r="L706" s="5" t="s">
        <v>211</v>
      </c>
      <c r="M706" s="5" t="s">
        <v>143</v>
      </c>
      <c r="N706" s="5" t="s">
        <v>626</v>
      </c>
      <c r="O706" s="5" t="s">
        <v>148</v>
      </c>
      <c r="P706" s="5" t="s">
        <v>2360</v>
      </c>
      <c r="Q706" s="5" t="s">
        <v>2361</v>
      </c>
      <c r="R706" s="5" t="s">
        <v>152</v>
      </c>
      <c r="S706" s="5" t="s">
        <v>313</v>
      </c>
      <c r="T706" s="5">
        <v>4</v>
      </c>
      <c r="U706" s="5">
        <v>4</v>
      </c>
      <c r="V706" s="5">
        <v>0</v>
      </c>
      <c r="W706" s="5">
        <v>0</v>
      </c>
      <c r="X706" s="5">
        <v>2</v>
      </c>
      <c r="Y706" s="5">
        <v>4</v>
      </c>
      <c r="Z706" s="5" t="s">
        <v>143</v>
      </c>
      <c r="AA706" s="5">
        <v>0</v>
      </c>
      <c r="AB706" s="5">
        <v>0</v>
      </c>
      <c r="AC706" s="5">
        <v>0</v>
      </c>
      <c r="AD706" s="5">
        <v>0</v>
      </c>
      <c r="AE706" s="5">
        <v>0</v>
      </c>
      <c r="AF706" s="5">
        <v>0</v>
      </c>
      <c r="AG706" s="5" t="s">
        <v>2358</v>
      </c>
      <c r="AH706" s="5">
        <v>100</v>
      </c>
      <c r="AI706" s="5" t="s">
        <v>143</v>
      </c>
      <c r="AJ706" s="5" t="s">
        <v>143</v>
      </c>
      <c r="AK706" s="5" t="s">
        <v>143</v>
      </c>
      <c r="AL706" s="5" t="s">
        <v>143</v>
      </c>
      <c r="AM706" s="5" t="s">
        <v>143</v>
      </c>
      <c r="AN706" s="5" t="s">
        <v>143</v>
      </c>
      <c r="AO706" s="5" t="s">
        <v>143</v>
      </c>
      <c r="AP706" s="5" t="s">
        <v>143</v>
      </c>
      <c r="AQ706" s="5">
        <v>6</v>
      </c>
      <c r="AR706" s="5">
        <v>0</v>
      </c>
      <c r="AS706" s="5">
        <v>6</v>
      </c>
      <c r="AT706" s="5">
        <v>1800</v>
      </c>
      <c r="AU706" s="5">
        <v>40</v>
      </c>
      <c r="AV706" s="5">
        <v>8</v>
      </c>
      <c r="AW706" s="5">
        <v>2</v>
      </c>
      <c r="AX706" s="5">
        <v>6</v>
      </c>
      <c r="AY706" s="5">
        <v>1905</v>
      </c>
      <c r="AZ706" s="5">
        <v>40</v>
      </c>
      <c r="BA706" s="5">
        <v>14</v>
      </c>
      <c r="BB706" s="5">
        <v>2</v>
      </c>
      <c r="BC706" s="5">
        <v>12</v>
      </c>
      <c r="BD706" s="5">
        <v>1860</v>
      </c>
      <c r="BE706" s="5">
        <v>40</v>
      </c>
      <c r="BF706" s="5">
        <v>6</v>
      </c>
      <c r="BG706" s="5">
        <v>0</v>
      </c>
      <c r="BH706" s="5">
        <v>0</v>
      </c>
      <c r="BI706" s="5">
        <v>0</v>
      </c>
      <c r="BJ706" s="5">
        <v>6</v>
      </c>
      <c r="BK706" s="5" t="s">
        <v>143</v>
      </c>
      <c r="BL706" s="5" t="s">
        <v>143</v>
      </c>
      <c r="BM706" s="5" t="s">
        <v>143</v>
      </c>
      <c r="BN706" s="5" t="s">
        <v>143</v>
      </c>
      <c r="BO706" s="5" t="s">
        <v>143</v>
      </c>
      <c r="BP706" s="5" t="s">
        <v>143</v>
      </c>
      <c r="BQ706" s="5" t="s">
        <v>143</v>
      </c>
      <c r="BR706" s="5">
        <v>0</v>
      </c>
      <c r="BS706" s="5" t="s">
        <v>143</v>
      </c>
      <c r="BT706" s="5" t="s">
        <v>143</v>
      </c>
      <c r="BU706" s="5" t="s">
        <v>155</v>
      </c>
      <c r="BV706" s="5" t="s">
        <v>143</v>
      </c>
      <c r="BW706" s="5" t="s">
        <v>143</v>
      </c>
      <c r="BX706" s="5" t="s">
        <v>143</v>
      </c>
      <c r="BY706" s="5" t="s">
        <v>143</v>
      </c>
      <c r="BZ706" s="5" t="s">
        <v>143</v>
      </c>
      <c r="CA706" s="5" t="s">
        <v>143</v>
      </c>
      <c r="CB706" s="5" t="s">
        <v>143</v>
      </c>
      <c r="CC706" s="5" t="s">
        <v>143</v>
      </c>
      <c r="CD706" s="5">
        <v>0</v>
      </c>
      <c r="CE706" s="5">
        <v>0</v>
      </c>
      <c r="CF706" s="5" t="s">
        <v>143</v>
      </c>
      <c r="CG706" s="5">
        <v>0</v>
      </c>
      <c r="CH706" s="5">
        <v>0</v>
      </c>
      <c r="CI706" s="5" t="s">
        <v>143</v>
      </c>
      <c r="CJ706" s="5">
        <v>0</v>
      </c>
      <c r="CK706" s="5">
        <v>0</v>
      </c>
      <c r="CL706" s="5" t="s">
        <v>143</v>
      </c>
      <c r="CM706" s="5">
        <v>0</v>
      </c>
      <c r="CN706" s="5">
        <v>0</v>
      </c>
      <c r="CO706" s="5" t="s">
        <v>143</v>
      </c>
      <c r="CP706" s="5">
        <v>0</v>
      </c>
      <c r="CQ706" s="5">
        <v>0</v>
      </c>
      <c r="CR706" s="19" t="s">
        <v>19940</v>
      </c>
      <c r="CS706" s="12" t="s">
        <v>21296</v>
      </c>
      <c r="CT706" s="12" t="s">
        <v>21853</v>
      </c>
      <c r="CU706" s="16" t="s">
        <v>22778</v>
      </c>
      <c r="CV706" s="12" t="s">
        <v>22051</v>
      </c>
      <c r="CW706" s="12" t="s">
        <v>23555</v>
      </c>
      <c r="CX706" s="16" t="s">
        <v>24607</v>
      </c>
      <c r="CY706" s="12" t="s">
        <v>22064</v>
      </c>
      <c r="CZ706" s="12" t="s">
        <v>23554</v>
      </c>
      <c r="DA706" s="16" t="s">
        <v>26095</v>
      </c>
      <c r="DB706" s="5">
        <v>159562</v>
      </c>
      <c r="DC706" s="5">
        <v>209867</v>
      </c>
      <c r="DD706" s="5">
        <v>181629350</v>
      </c>
      <c r="DE706" s="5">
        <v>0</v>
      </c>
      <c r="DF706" s="5">
        <v>12642</v>
      </c>
      <c r="DG706" s="5">
        <v>17090210</v>
      </c>
      <c r="DH706" s="5">
        <v>40400</v>
      </c>
      <c r="DI706" s="5">
        <v>70000</v>
      </c>
      <c r="DJ706" s="5">
        <v>28000000</v>
      </c>
      <c r="DK706" s="5">
        <v>19719</v>
      </c>
      <c r="DL706" s="5">
        <v>28459</v>
      </c>
      <c r="DM706" s="5">
        <v>0</v>
      </c>
      <c r="DN706" s="5">
        <v>0</v>
      </c>
      <c r="DO706" s="5">
        <v>0</v>
      </c>
      <c r="DP706" s="5">
        <v>0</v>
      </c>
      <c r="DQ706" s="5">
        <v>0</v>
      </c>
      <c r="DR706" s="5">
        <v>0</v>
      </c>
      <c r="DS706" s="5">
        <v>117270000</v>
      </c>
      <c r="DT706" s="5">
        <v>0</v>
      </c>
      <c r="DU706" s="5">
        <v>0</v>
      </c>
      <c r="DV706" s="5">
        <v>0</v>
      </c>
      <c r="DW706" s="5">
        <v>0</v>
      </c>
      <c r="DX706" s="5">
        <v>0</v>
      </c>
      <c r="DY706" s="5">
        <v>0</v>
      </c>
      <c r="DZ706" s="5">
        <v>0</v>
      </c>
      <c r="EA706" s="5">
        <v>0</v>
      </c>
      <c r="EB706" s="5">
        <v>0</v>
      </c>
      <c r="EC706" s="5">
        <v>0</v>
      </c>
      <c r="ED706" s="5">
        <v>0</v>
      </c>
      <c r="EE706" s="5">
        <v>0</v>
      </c>
      <c r="EF706" s="5">
        <v>1604</v>
      </c>
      <c r="EG706" s="5">
        <v>10970</v>
      </c>
      <c r="EH706" s="5">
        <v>496000</v>
      </c>
      <c r="EI706" s="5">
        <v>221285</v>
      </c>
      <c r="EJ706" s="5">
        <v>331938</v>
      </c>
      <c r="EK706" s="5">
        <v>344485560</v>
      </c>
      <c r="EL706" s="5" t="s">
        <v>159</v>
      </c>
    </row>
    <row r="707" spans="1:142" x14ac:dyDescent="0.3">
      <c r="A707" s="3">
        <f t="shared" si="10"/>
        <v>704</v>
      </c>
      <c r="B707" s="4" t="s">
        <v>15755</v>
      </c>
      <c r="C707" s="5" t="s">
        <v>15756</v>
      </c>
      <c r="D707" s="5" t="s">
        <v>15757</v>
      </c>
      <c r="E707" s="5" t="s">
        <v>15758</v>
      </c>
      <c r="F707" s="5" t="s">
        <v>15759</v>
      </c>
      <c r="G707" s="5" t="s">
        <v>15760</v>
      </c>
      <c r="H707" s="6" t="s">
        <v>144</v>
      </c>
      <c r="I707" s="6" t="s">
        <v>15761</v>
      </c>
      <c r="J707" s="5" t="s">
        <v>15762</v>
      </c>
      <c r="K707" s="5" t="s">
        <v>15763</v>
      </c>
      <c r="L707" s="5" t="s">
        <v>734</v>
      </c>
      <c r="M707" s="5" t="s">
        <v>143</v>
      </c>
      <c r="N707" s="5" t="s">
        <v>169</v>
      </c>
      <c r="O707" s="5" t="s">
        <v>189</v>
      </c>
      <c r="P707" s="5" t="s">
        <v>15764</v>
      </c>
      <c r="Q707" s="5" t="s">
        <v>15765</v>
      </c>
      <c r="R707" s="5" t="s">
        <v>152</v>
      </c>
      <c r="S707" s="5" t="s">
        <v>170</v>
      </c>
      <c r="T707" s="5">
        <v>5</v>
      </c>
      <c r="U707" s="5">
        <v>4</v>
      </c>
      <c r="V707" s="5">
        <v>0</v>
      </c>
      <c r="W707" s="5">
        <v>0</v>
      </c>
      <c r="X707" s="5">
        <v>4</v>
      </c>
      <c r="Y707" s="5">
        <v>5</v>
      </c>
      <c r="Z707" s="5" t="s">
        <v>143</v>
      </c>
      <c r="AA707" s="5">
        <v>0</v>
      </c>
      <c r="AB707" s="5">
        <v>0</v>
      </c>
      <c r="AC707" s="5">
        <v>0</v>
      </c>
      <c r="AD707" s="5">
        <v>0</v>
      </c>
      <c r="AE707" s="5">
        <v>0</v>
      </c>
      <c r="AF707" s="5">
        <v>0</v>
      </c>
      <c r="AG707" s="5" t="s">
        <v>15761</v>
      </c>
      <c r="AH707" s="5">
        <v>100</v>
      </c>
      <c r="AI707" s="5" t="s">
        <v>143</v>
      </c>
      <c r="AJ707" s="5" t="s">
        <v>143</v>
      </c>
      <c r="AK707" s="5" t="s">
        <v>143</v>
      </c>
      <c r="AL707" s="5" t="s">
        <v>143</v>
      </c>
      <c r="AM707" s="5" t="s">
        <v>143</v>
      </c>
      <c r="AN707" s="5" t="s">
        <v>143</v>
      </c>
      <c r="AO707" s="5" t="s">
        <v>143</v>
      </c>
      <c r="AP707" s="5" t="s">
        <v>143</v>
      </c>
      <c r="AQ707" s="5">
        <v>4</v>
      </c>
      <c r="AR707" s="5">
        <v>1</v>
      </c>
      <c r="AS707" s="5">
        <v>3</v>
      </c>
      <c r="AT707" s="5">
        <v>2750</v>
      </c>
      <c r="AU707" s="5">
        <v>40</v>
      </c>
      <c r="AV707" s="5">
        <v>7</v>
      </c>
      <c r="AW707" s="5">
        <v>3</v>
      </c>
      <c r="AX707" s="5">
        <v>4</v>
      </c>
      <c r="AY707" s="5">
        <v>3414</v>
      </c>
      <c r="AZ707" s="5">
        <v>40</v>
      </c>
      <c r="BA707" s="5">
        <v>11</v>
      </c>
      <c r="BB707" s="5">
        <v>4</v>
      </c>
      <c r="BC707" s="5">
        <v>7</v>
      </c>
      <c r="BD707" s="5">
        <v>3172</v>
      </c>
      <c r="BE707" s="5">
        <v>40</v>
      </c>
      <c r="BF707" s="5">
        <v>0</v>
      </c>
      <c r="BG707" s="5">
        <v>4</v>
      </c>
      <c r="BH707" s="5">
        <v>0</v>
      </c>
      <c r="BI707" s="5">
        <v>0</v>
      </c>
      <c r="BJ707" s="5">
        <v>4</v>
      </c>
      <c r="BK707" s="5" t="s">
        <v>274</v>
      </c>
      <c r="BL707" s="5" t="s">
        <v>15766</v>
      </c>
      <c r="BM707" s="5" t="s">
        <v>176</v>
      </c>
      <c r="BN707" s="5">
        <v>1820</v>
      </c>
      <c r="BO707" s="5" t="s">
        <v>143</v>
      </c>
      <c r="BP707" s="5" t="s">
        <v>143</v>
      </c>
      <c r="BQ707" s="5" t="s">
        <v>143</v>
      </c>
      <c r="BR707" s="5">
        <v>1820</v>
      </c>
      <c r="BS707" s="5" t="s">
        <v>143</v>
      </c>
      <c r="BT707" s="5" t="s">
        <v>143</v>
      </c>
      <c r="BU707" s="5" t="s">
        <v>15767</v>
      </c>
      <c r="BV707" s="5" t="s">
        <v>15768</v>
      </c>
      <c r="BW707" s="5" t="s">
        <v>143</v>
      </c>
      <c r="BX707" s="5" t="s">
        <v>143</v>
      </c>
      <c r="BY707" s="5" t="s">
        <v>143</v>
      </c>
      <c r="BZ707" s="5" t="s">
        <v>143</v>
      </c>
      <c r="CA707" s="5" t="s">
        <v>143</v>
      </c>
      <c r="CB707" s="5" t="s">
        <v>143</v>
      </c>
      <c r="CC707" s="5" t="s">
        <v>15769</v>
      </c>
      <c r="CD707" s="5">
        <v>2</v>
      </c>
      <c r="CE707" s="5">
        <v>24700000</v>
      </c>
      <c r="CF707" s="5" t="s">
        <v>15770</v>
      </c>
      <c r="CG707" s="5">
        <v>1820</v>
      </c>
      <c r="CH707" s="5">
        <v>19150000</v>
      </c>
      <c r="CI707" s="5" t="s">
        <v>15771</v>
      </c>
      <c r="CJ707" s="5">
        <v>11</v>
      </c>
      <c r="CK707" s="5">
        <v>97245997</v>
      </c>
      <c r="CL707" s="5" t="s">
        <v>143</v>
      </c>
      <c r="CM707" s="5">
        <v>0</v>
      </c>
      <c r="CN707" s="5">
        <v>0</v>
      </c>
      <c r="CO707" s="5" t="s">
        <v>15772</v>
      </c>
      <c r="CP707" s="5">
        <v>11</v>
      </c>
      <c r="CQ707" s="5">
        <v>23320000</v>
      </c>
      <c r="CR707" s="19" t="s">
        <v>19941</v>
      </c>
      <c r="CS707" s="12" t="s">
        <v>21297</v>
      </c>
      <c r="CT707" s="12" t="s">
        <v>21512</v>
      </c>
      <c r="CU707" s="16" t="s">
        <v>22779</v>
      </c>
      <c r="CV707" s="12" t="s">
        <v>21260</v>
      </c>
      <c r="CW707" s="12" t="s">
        <v>21187</v>
      </c>
      <c r="CX707" s="16" t="s">
        <v>24608</v>
      </c>
      <c r="CY707" s="12" t="s">
        <v>20330</v>
      </c>
      <c r="CZ707" s="12" t="s">
        <v>21037</v>
      </c>
      <c r="DA707" s="16" t="s">
        <v>26096</v>
      </c>
      <c r="DB707" s="5">
        <v>86610</v>
      </c>
      <c r="DC707" s="5">
        <v>87610</v>
      </c>
      <c r="DD707" s="5">
        <v>61948870</v>
      </c>
      <c r="DE707" s="5">
        <v>0</v>
      </c>
      <c r="DF707" s="5">
        <v>48005</v>
      </c>
      <c r="DG707" s="5">
        <v>76136500</v>
      </c>
      <c r="DH707" s="5">
        <v>0</v>
      </c>
      <c r="DI707" s="5">
        <v>0</v>
      </c>
      <c r="DJ707" s="5">
        <v>0</v>
      </c>
      <c r="DK707" s="5">
        <v>0</v>
      </c>
      <c r="DL707" s="5">
        <v>6201</v>
      </c>
      <c r="DM707" s="5">
        <v>2144640</v>
      </c>
      <c r="DN707" s="5">
        <v>0</v>
      </c>
      <c r="DO707" s="5">
        <v>0</v>
      </c>
      <c r="DP707" s="5">
        <v>0</v>
      </c>
      <c r="DQ707" s="5">
        <v>0</v>
      </c>
      <c r="DR707" s="5">
        <v>0</v>
      </c>
      <c r="DS707" s="5">
        <v>18000000</v>
      </c>
      <c r="DT707" s="5">
        <v>0</v>
      </c>
      <c r="DU707" s="5">
        <v>0</v>
      </c>
      <c r="DV707" s="5">
        <v>0</v>
      </c>
      <c r="DW707" s="5">
        <v>0</v>
      </c>
      <c r="DX707" s="5">
        <v>0</v>
      </c>
      <c r="DY707" s="5">
        <v>0</v>
      </c>
      <c r="DZ707" s="5">
        <v>0</v>
      </c>
      <c r="EA707" s="5">
        <v>0</v>
      </c>
      <c r="EB707" s="5">
        <v>0</v>
      </c>
      <c r="EC707" s="5">
        <v>0</v>
      </c>
      <c r="ED707" s="5">
        <v>0</v>
      </c>
      <c r="EE707" s="5">
        <v>0</v>
      </c>
      <c r="EF707" s="5">
        <v>3296</v>
      </c>
      <c r="EG707" s="5">
        <v>2783</v>
      </c>
      <c r="EH707" s="5">
        <v>0</v>
      </c>
      <c r="EI707" s="5">
        <v>89906</v>
      </c>
      <c r="EJ707" s="5">
        <v>144599</v>
      </c>
      <c r="EK707" s="5">
        <v>158230010</v>
      </c>
      <c r="EL707" s="5" t="s">
        <v>159</v>
      </c>
    </row>
    <row r="708" spans="1:142" x14ac:dyDescent="0.3">
      <c r="A708" s="3">
        <f t="shared" si="10"/>
        <v>705</v>
      </c>
      <c r="B708" s="4" t="s">
        <v>8019</v>
      </c>
      <c r="C708" s="5" t="s">
        <v>8020</v>
      </c>
      <c r="D708" s="5" t="s">
        <v>143</v>
      </c>
      <c r="E708" s="5" t="s">
        <v>143</v>
      </c>
      <c r="F708" s="5" t="s">
        <v>143</v>
      </c>
      <c r="G708" s="5" t="s">
        <v>143</v>
      </c>
      <c r="H708" s="6" t="s">
        <v>144</v>
      </c>
      <c r="I708" s="6" t="s">
        <v>8021</v>
      </c>
      <c r="J708" s="5" t="s">
        <v>8022</v>
      </c>
      <c r="K708" s="5" t="s">
        <v>8023</v>
      </c>
      <c r="L708" s="5" t="s">
        <v>249</v>
      </c>
      <c r="M708" s="5" t="s">
        <v>143</v>
      </c>
      <c r="N708" s="5" t="s">
        <v>189</v>
      </c>
      <c r="O708" s="5" t="s">
        <v>149</v>
      </c>
      <c r="P708" s="5" t="s">
        <v>8024</v>
      </c>
      <c r="Q708" s="5" t="s">
        <v>8025</v>
      </c>
      <c r="R708" s="5" t="s">
        <v>611</v>
      </c>
      <c r="S708" s="5" t="s">
        <v>153</v>
      </c>
      <c r="T708" s="5">
        <v>1</v>
      </c>
      <c r="U708" s="5">
        <v>1</v>
      </c>
      <c r="V708" s="5">
        <v>0</v>
      </c>
      <c r="W708" s="5">
        <v>1</v>
      </c>
      <c r="X708" s="5">
        <v>0</v>
      </c>
      <c r="Y708" s="5">
        <v>2</v>
      </c>
      <c r="Z708" s="5" t="s">
        <v>143</v>
      </c>
      <c r="AA708" s="5">
        <v>0</v>
      </c>
      <c r="AB708" s="5">
        <v>0</v>
      </c>
      <c r="AC708" s="5">
        <v>0</v>
      </c>
      <c r="AD708" s="5">
        <v>0</v>
      </c>
      <c r="AE708" s="5">
        <v>0</v>
      </c>
      <c r="AF708" s="5">
        <v>0</v>
      </c>
      <c r="AG708" s="5" t="s">
        <v>143</v>
      </c>
      <c r="AH708" s="5" t="s">
        <v>143</v>
      </c>
      <c r="AI708" s="5" t="s">
        <v>143</v>
      </c>
      <c r="AJ708" s="5" t="s">
        <v>143</v>
      </c>
      <c r="AK708" s="5" t="s">
        <v>143</v>
      </c>
      <c r="AL708" s="5" t="s">
        <v>143</v>
      </c>
      <c r="AM708" s="5" t="s">
        <v>143</v>
      </c>
      <c r="AN708" s="5" t="s">
        <v>143</v>
      </c>
      <c r="AO708" s="5" t="s">
        <v>143</v>
      </c>
      <c r="AP708" s="5" t="s">
        <v>143</v>
      </c>
      <c r="AQ708" s="5">
        <v>0</v>
      </c>
      <c r="AR708" s="5">
        <v>0</v>
      </c>
      <c r="AS708" s="5">
        <v>0</v>
      </c>
      <c r="AT708" s="5" t="s">
        <v>143</v>
      </c>
      <c r="AU708" s="5">
        <v>0</v>
      </c>
      <c r="AV708" s="5">
        <v>7</v>
      </c>
      <c r="AW708" s="5">
        <v>7</v>
      </c>
      <c r="AX708" s="5">
        <v>0</v>
      </c>
      <c r="AY708" s="5">
        <v>2140</v>
      </c>
      <c r="AZ708" s="5">
        <v>37</v>
      </c>
      <c r="BA708" s="5">
        <v>7</v>
      </c>
      <c r="BB708" s="5">
        <v>7</v>
      </c>
      <c r="BC708" s="5">
        <v>0</v>
      </c>
      <c r="BD708" s="5">
        <v>2140</v>
      </c>
      <c r="BE708" s="5">
        <v>37</v>
      </c>
      <c r="BF708" s="5">
        <v>0</v>
      </c>
      <c r="BG708" s="5">
        <v>0</v>
      </c>
      <c r="BH708" s="5">
        <v>0</v>
      </c>
      <c r="BI708" s="5">
        <v>0</v>
      </c>
      <c r="BJ708" s="5">
        <v>0</v>
      </c>
      <c r="BK708" s="5" t="s">
        <v>143</v>
      </c>
      <c r="BL708" s="5" t="s">
        <v>143</v>
      </c>
      <c r="BM708" s="5" t="s">
        <v>143</v>
      </c>
      <c r="BN708" s="5" t="s">
        <v>143</v>
      </c>
      <c r="BO708" s="5" t="s">
        <v>143</v>
      </c>
      <c r="BP708" s="5" t="s">
        <v>143</v>
      </c>
      <c r="BQ708" s="5" t="s">
        <v>143</v>
      </c>
      <c r="BR708" s="5">
        <v>0</v>
      </c>
      <c r="BS708" s="5" t="s">
        <v>143</v>
      </c>
      <c r="BT708" s="5" t="s">
        <v>8026</v>
      </c>
      <c r="BU708" s="5" t="s">
        <v>155</v>
      </c>
      <c r="BV708" s="5" t="s">
        <v>143</v>
      </c>
      <c r="BW708" s="5" t="s">
        <v>143</v>
      </c>
      <c r="BX708" s="5" t="s">
        <v>143</v>
      </c>
      <c r="BY708" s="5" t="s">
        <v>143</v>
      </c>
      <c r="BZ708" s="5" t="s">
        <v>143</v>
      </c>
      <c r="CA708" s="5" t="s">
        <v>143</v>
      </c>
      <c r="CB708" s="5" t="s">
        <v>143</v>
      </c>
      <c r="CC708" s="5" t="s">
        <v>8027</v>
      </c>
      <c r="CD708" s="5">
        <v>1</v>
      </c>
      <c r="CE708" s="5">
        <v>5011280</v>
      </c>
      <c r="CF708" s="5" t="s">
        <v>143</v>
      </c>
      <c r="CG708" s="5">
        <v>0</v>
      </c>
      <c r="CH708" s="5">
        <v>0</v>
      </c>
      <c r="CI708" s="5" t="s">
        <v>143</v>
      </c>
      <c r="CJ708" s="5">
        <v>0</v>
      </c>
      <c r="CK708" s="5">
        <v>0</v>
      </c>
      <c r="CL708" s="5" t="s">
        <v>143</v>
      </c>
      <c r="CM708" s="5">
        <v>0</v>
      </c>
      <c r="CN708" s="5">
        <v>0</v>
      </c>
      <c r="CO708" s="5" t="s">
        <v>143</v>
      </c>
      <c r="CP708" s="5">
        <v>0</v>
      </c>
      <c r="CQ708" s="5">
        <v>0</v>
      </c>
      <c r="CR708" s="19" t="s">
        <v>19942</v>
      </c>
      <c r="CS708" s="12" t="s">
        <v>21270</v>
      </c>
      <c r="CT708" s="12" t="s">
        <v>21845</v>
      </c>
      <c r="CU708" s="16" t="s">
        <v>22780</v>
      </c>
      <c r="CV708" s="12" t="s">
        <v>23598</v>
      </c>
      <c r="CW708" s="12" t="s">
        <v>21475</v>
      </c>
      <c r="CX708" s="16" t="s">
        <v>24609</v>
      </c>
      <c r="CY708" s="12" t="s">
        <v>23575</v>
      </c>
      <c r="CZ708" s="12" t="s">
        <v>23723</v>
      </c>
      <c r="DA708" s="16" t="s">
        <v>26097</v>
      </c>
      <c r="DB708" s="5">
        <v>3999</v>
      </c>
      <c r="DC708" s="5">
        <v>20962</v>
      </c>
      <c r="DD708" s="5">
        <v>5011280</v>
      </c>
      <c r="DE708" s="5">
        <v>0</v>
      </c>
      <c r="DF708" s="5">
        <v>0</v>
      </c>
      <c r="DG708" s="5">
        <v>0</v>
      </c>
      <c r="DH708" s="5">
        <v>0</v>
      </c>
      <c r="DI708" s="5">
        <v>0</v>
      </c>
      <c r="DJ708" s="5">
        <v>0</v>
      </c>
      <c r="DK708" s="5">
        <v>0</v>
      </c>
      <c r="DL708" s="5">
        <v>0</v>
      </c>
      <c r="DM708" s="5">
        <v>0</v>
      </c>
      <c r="DN708" s="5">
        <v>0</v>
      </c>
      <c r="DO708" s="5">
        <v>0</v>
      </c>
      <c r="DP708" s="5">
        <v>0</v>
      </c>
      <c r="DQ708" s="5">
        <v>0</v>
      </c>
      <c r="DR708" s="5">
        <v>2000</v>
      </c>
      <c r="DS708" s="5">
        <v>0</v>
      </c>
      <c r="DT708" s="5">
        <v>0</v>
      </c>
      <c r="DU708" s="5">
        <v>0</v>
      </c>
      <c r="DV708" s="5">
        <v>0</v>
      </c>
      <c r="DW708" s="5">
        <v>0</v>
      </c>
      <c r="DX708" s="5">
        <v>0</v>
      </c>
      <c r="DY708" s="5">
        <v>0</v>
      </c>
      <c r="DZ708" s="5">
        <v>0</v>
      </c>
      <c r="EA708" s="5">
        <v>0</v>
      </c>
      <c r="EB708" s="5">
        <v>0</v>
      </c>
      <c r="EC708" s="5">
        <v>0</v>
      </c>
      <c r="ED708" s="5">
        <v>0</v>
      </c>
      <c r="EE708" s="5">
        <v>0</v>
      </c>
      <c r="EF708" s="5">
        <v>0</v>
      </c>
      <c r="EG708" s="5">
        <v>8667</v>
      </c>
      <c r="EH708" s="5">
        <v>0</v>
      </c>
      <c r="EI708" s="5">
        <v>3999</v>
      </c>
      <c r="EJ708" s="5">
        <v>31629</v>
      </c>
      <c r="EK708" s="5">
        <v>5011280</v>
      </c>
      <c r="EL708" s="5" t="s">
        <v>159</v>
      </c>
    </row>
    <row r="709" spans="1:142" x14ac:dyDescent="0.3">
      <c r="A709" s="3">
        <f t="shared" ref="A709:A772" si="11">ROW()-3</f>
        <v>706</v>
      </c>
      <c r="B709" s="4" t="s">
        <v>3699</v>
      </c>
      <c r="C709" s="5" t="s">
        <v>3700</v>
      </c>
      <c r="D709" s="5" t="s">
        <v>3701</v>
      </c>
      <c r="E709" s="5" t="s">
        <v>3702</v>
      </c>
      <c r="F709" s="5" t="s">
        <v>3703</v>
      </c>
      <c r="G709" s="5" t="s">
        <v>3704</v>
      </c>
      <c r="H709" s="6" t="s">
        <v>144</v>
      </c>
      <c r="I709" s="6" t="s">
        <v>3705</v>
      </c>
      <c r="J709" s="5" t="s">
        <v>3706</v>
      </c>
      <c r="K709" s="5" t="s">
        <v>3707</v>
      </c>
      <c r="L709" s="5" t="s">
        <v>147</v>
      </c>
      <c r="M709" s="5" t="s">
        <v>143</v>
      </c>
      <c r="N709" s="5" t="s">
        <v>148</v>
      </c>
      <c r="O709" s="5" t="s">
        <v>148</v>
      </c>
      <c r="P709" s="5" t="s">
        <v>3708</v>
      </c>
      <c r="Q709" s="5" t="s">
        <v>143</v>
      </c>
      <c r="R709" s="5" t="s">
        <v>152</v>
      </c>
      <c r="S709" s="5" t="s">
        <v>3709</v>
      </c>
      <c r="T709" s="5">
        <v>4</v>
      </c>
      <c r="U709" s="5">
        <v>4</v>
      </c>
      <c r="V709" s="5">
        <v>0</v>
      </c>
      <c r="W709" s="5">
        <v>4</v>
      </c>
      <c r="X709" s="5">
        <v>4</v>
      </c>
      <c r="Y709" s="5">
        <v>4</v>
      </c>
      <c r="Z709" s="5" t="s">
        <v>143</v>
      </c>
      <c r="AA709" s="5">
        <v>0</v>
      </c>
      <c r="AB709" s="5">
        <v>0</v>
      </c>
      <c r="AC709" s="5">
        <v>0</v>
      </c>
      <c r="AD709" s="5">
        <v>0</v>
      </c>
      <c r="AE709" s="5">
        <v>0</v>
      </c>
      <c r="AF709" s="5">
        <v>0</v>
      </c>
      <c r="AG709" s="5" t="s">
        <v>3705</v>
      </c>
      <c r="AH709" s="5">
        <v>62</v>
      </c>
      <c r="AI709" s="5" t="s">
        <v>3710</v>
      </c>
      <c r="AJ709" s="5">
        <v>19</v>
      </c>
      <c r="AK709" s="5" t="s">
        <v>3711</v>
      </c>
      <c r="AL709" s="5">
        <v>19</v>
      </c>
      <c r="AM709" s="5" t="s">
        <v>143</v>
      </c>
      <c r="AN709" s="5" t="s">
        <v>143</v>
      </c>
      <c r="AO709" s="5" t="s">
        <v>143</v>
      </c>
      <c r="AP709" s="5" t="s">
        <v>143</v>
      </c>
      <c r="AQ709" s="5">
        <v>23</v>
      </c>
      <c r="AR709" s="5">
        <v>21</v>
      </c>
      <c r="AS709" s="5">
        <v>2</v>
      </c>
      <c r="AT709" s="5">
        <v>1832</v>
      </c>
      <c r="AU709" s="5">
        <v>35</v>
      </c>
      <c r="AV709" s="5">
        <v>6</v>
      </c>
      <c r="AW709" s="5">
        <v>4</v>
      </c>
      <c r="AX709" s="5">
        <v>2</v>
      </c>
      <c r="AY709" s="5">
        <v>3989</v>
      </c>
      <c r="AZ709" s="5">
        <v>40</v>
      </c>
      <c r="BA709" s="5">
        <v>29</v>
      </c>
      <c r="BB709" s="5">
        <v>25</v>
      </c>
      <c r="BC709" s="5">
        <v>4</v>
      </c>
      <c r="BD709" s="5">
        <v>2279</v>
      </c>
      <c r="BE709" s="5">
        <v>36</v>
      </c>
      <c r="BF709" s="5">
        <v>0</v>
      </c>
      <c r="BG709" s="5">
        <v>3</v>
      </c>
      <c r="BH709" s="5">
        <v>20</v>
      </c>
      <c r="BI709" s="5">
        <v>0</v>
      </c>
      <c r="BJ709" s="5">
        <v>23</v>
      </c>
      <c r="BK709" s="5" t="s">
        <v>174</v>
      </c>
      <c r="BL709" s="5" t="s">
        <v>3712</v>
      </c>
      <c r="BM709" s="5" t="s">
        <v>176</v>
      </c>
      <c r="BN709" s="5">
        <v>10</v>
      </c>
      <c r="BO709" s="5" t="s">
        <v>143</v>
      </c>
      <c r="BP709" s="5" t="s">
        <v>143</v>
      </c>
      <c r="BQ709" s="5" t="s">
        <v>143</v>
      </c>
      <c r="BR709" s="5">
        <v>10</v>
      </c>
      <c r="BS709" s="5" t="s">
        <v>143</v>
      </c>
      <c r="BT709" s="5" t="s">
        <v>143</v>
      </c>
      <c r="BU709" s="5" t="s">
        <v>155</v>
      </c>
      <c r="BV709" s="5" t="s">
        <v>143</v>
      </c>
      <c r="BW709" s="5" t="s">
        <v>143</v>
      </c>
      <c r="BX709" s="5" t="s">
        <v>143</v>
      </c>
      <c r="BY709" s="5" t="s">
        <v>143</v>
      </c>
      <c r="BZ709" s="5" t="s">
        <v>143</v>
      </c>
      <c r="CA709" s="5" t="s">
        <v>143</v>
      </c>
      <c r="CB709" s="5" t="s">
        <v>143</v>
      </c>
      <c r="CC709" s="5" t="s">
        <v>143</v>
      </c>
      <c r="CD709" s="5">
        <v>0</v>
      </c>
      <c r="CE709" s="5">
        <v>0</v>
      </c>
      <c r="CF709" s="5" t="s">
        <v>143</v>
      </c>
      <c r="CG709" s="5">
        <v>0</v>
      </c>
      <c r="CH709" s="5">
        <v>0</v>
      </c>
      <c r="CI709" s="5" t="s">
        <v>143</v>
      </c>
      <c r="CJ709" s="5">
        <v>0</v>
      </c>
      <c r="CK709" s="5">
        <v>0</v>
      </c>
      <c r="CL709" s="5" t="s">
        <v>143</v>
      </c>
      <c r="CM709" s="5">
        <v>0</v>
      </c>
      <c r="CN709" s="5">
        <v>0</v>
      </c>
      <c r="CO709" s="5" t="s">
        <v>143</v>
      </c>
      <c r="CP709" s="5">
        <v>0</v>
      </c>
      <c r="CQ709" s="5">
        <v>0</v>
      </c>
      <c r="CR709" s="19" t="s">
        <v>19943</v>
      </c>
      <c r="CS709" s="12" t="s">
        <v>1075</v>
      </c>
      <c r="CT709" s="12" t="s">
        <v>21854</v>
      </c>
      <c r="CU709" s="16" t="s">
        <v>22781</v>
      </c>
      <c r="CV709" s="12" t="s">
        <v>21682</v>
      </c>
      <c r="CW709" s="12" t="s">
        <v>23677</v>
      </c>
      <c r="CX709" s="16" t="s">
        <v>24610</v>
      </c>
      <c r="CY709" s="12" t="s">
        <v>21526</v>
      </c>
      <c r="CZ709" s="12" t="s">
        <v>25396</v>
      </c>
      <c r="DA709" s="16" t="s">
        <v>26098</v>
      </c>
      <c r="DB709" s="5">
        <v>48411</v>
      </c>
      <c r="DC709" s="5">
        <v>46006</v>
      </c>
      <c r="DD709" s="5">
        <v>17515000</v>
      </c>
      <c r="DE709" s="5">
        <v>27500</v>
      </c>
      <c r="DF709" s="5">
        <v>50500</v>
      </c>
      <c r="DG709" s="5">
        <v>49500000</v>
      </c>
      <c r="DH709" s="5">
        <v>74145</v>
      </c>
      <c r="DI709" s="5">
        <v>28580</v>
      </c>
      <c r="DJ709" s="5">
        <v>15300000</v>
      </c>
      <c r="DK709" s="5">
        <v>32999</v>
      </c>
      <c r="DL709" s="5">
        <v>24006</v>
      </c>
      <c r="DM709" s="5">
        <v>37063000</v>
      </c>
      <c r="DN709" s="5">
        <v>0</v>
      </c>
      <c r="DO709" s="5">
        <v>113400</v>
      </c>
      <c r="DP709" s="5">
        <v>115248000</v>
      </c>
      <c r="DQ709" s="5">
        <v>158520</v>
      </c>
      <c r="DR709" s="5">
        <v>69304</v>
      </c>
      <c r="DS709" s="5">
        <v>17109120</v>
      </c>
      <c r="DT709" s="5">
        <v>0</v>
      </c>
      <c r="DU709" s="5">
        <v>0</v>
      </c>
      <c r="DV709" s="5">
        <v>0</v>
      </c>
      <c r="DW709" s="5">
        <v>0</v>
      </c>
      <c r="DX709" s="5">
        <v>0</v>
      </c>
      <c r="DY709" s="5">
        <v>0</v>
      </c>
      <c r="DZ709" s="5">
        <v>0</v>
      </c>
      <c r="EA709" s="5">
        <v>0</v>
      </c>
      <c r="EB709" s="5">
        <v>0</v>
      </c>
      <c r="EC709" s="5">
        <v>0</v>
      </c>
      <c r="ED709" s="5">
        <v>0</v>
      </c>
      <c r="EE709" s="5">
        <v>0</v>
      </c>
      <c r="EF709" s="5">
        <v>2584</v>
      </c>
      <c r="EG709" s="5">
        <v>2865</v>
      </c>
      <c r="EH709" s="5">
        <v>0</v>
      </c>
      <c r="EI709" s="5">
        <v>344159</v>
      </c>
      <c r="EJ709" s="5">
        <v>334661</v>
      </c>
      <c r="EK709" s="5">
        <v>251735120</v>
      </c>
      <c r="EL709" s="5" t="s">
        <v>159</v>
      </c>
    </row>
    <row r="710" spans="1:142" x14ac:dyDescent="0.3">
      <c r="A710" s="3">
        <f t="shared" si="11"/>
        <v>707</v>
      </c>
      <c r="B710" s="4" t="s">
        <v>4533</v>
      </c>
      <c r="C710" s="5" t="s">
        <v>4534</v>
      </c>
      <c r="D710" s="5" t="s">
        <v>4535</v>
      </c>
      <c r="E710" s="5" t="s">
        <v>4536</v>
      </c>
      <c r="F710" s="5" t="s">
        <v>143</v>
      </c>
      <c r="G710" s="5" t="s">
        <v>143</v>
      </c>
      <c r="H710" s="6" t="s">
        <v>144</v>
      </c>
      <c r="I710" s="6" t="s">
        <v>4537</v>
      </c>
      <c r="J710" s="5" t="s">
        <v>4538</v>
      </c>
      <c r="K710" s="5" t="s">
        <v>143</v>
      </c>
      <c r="L710" s="5" t="s">
        <v>3674</v>
      </c>
      <c r="M710" s="5" t="s">
        <v>143</v>
      </c>
      <c r="N710" s="5" t="s">
        <v>189</v>
      </c>
      <c r="O710" s="5" t="s">
        <v>149</v>
      </c>
      <c r="P710" s="5" t="s">
        <v>4539</v>
      </c>
      <c r="Q710" s="5" t="s">
        <v>4540</v>
      </c>
      <c r="R710" s="5" t="s">
        <v>152</v>
      </c>
      <c r="S710" s="5" t="s">
        <v>297</v>
      </c>
      <c r="T710" s="5">
        <v>6</v>
      </c>
      <c r="U710" s="5">
        <v>4</v>
      </c>
      <c r="V710" s="5">
        <v>0</v>
      </c>
      <c r="W710" s="5">
        <v>9</v>
      </c>
      <c r="X710" s="5">
        <v>0</v>
      </c>
      <c r="Y710" s="5">
        <v>4</v>
      </c>
      <c r="Z710" s="5" t="s">
        <v>143</v>
      </c>
      <c r="AA710" s="5">
        <v>0</v>
      </c>
      <c r="AB710" s="5">
        <v>0</v>
      </c>
      <c r="AC710" s="5">
        <v>0</v>
      </c>
      <c r="AD710" s="5">
        <v>0</v>
      </c>
      <c r="AE710" s="5">
        <v>0</v>
      </c>
      <c r="AF710" s="5">
        <v>0</v>
      </c>
      <c r="AG710" s="5" t="s">
        <v>4537</v>
      </c>
      <c r="AH710" s="5">
        <v>50</v>
      </c>
      <c r="AI710" s="5" t="s">
        <v>4541</v>
      </c>
      <c r="AJ710" s="5">
        <v>45.5</v>
      </c>
      <c r="AK710" s="5" t="s">
        <v>4542</v>
      </c>
      <c r="AL710" s="5">
        <v>4.5</v>
      </c>
      <c r="AM710" s="5" t="s">
        <v>143</v>
      </c>
      <c r="AN710" s="5" t="s">
        <v>143</v>
      </c>
      <c r="AO710" s="5" t="s">
        <v>143</v>
      </c>
      <c r="AP710" s="5" t="s">
        <v>143</v>
      </c>
      <c r="AQ710" s="5">
        <v>4</v>
      </c>
      <c r="AR710" s="5">
        <v>0</v>
      </c>
      <c r="AS710" s="5">
        <v>4</v>
      </c>
      <c r="AT710" s="5">
        <v>1850</v>
      </c>
      <c r="AU710" s="5">
        <v>40</v>
      </c>
      <c r="AV710" s="5">
        <v>2</v>
      </c>
      <c r="AW710" s="5">
        <v>1</v>
      </c>
      <c r="AX710" s="5">
        <v>1</v>
      </c>
      <c r="AY710" s="5">
        <v>2300</v>
      </c>
      <c r="AZ710" s="5">
        <v>42</v>
      </c>
      <c r="BA710" s="5">
        <v>6</v>
      </c>
      <c r="BB710" s="5">
        <v>1</v>
      </c>
      <c r="BC710" s="5">
        <v>5</v>
      </c>
      <c r="BD710" s="5">
        <v>2000</v>
      </c>
      <c r="BE710" s="5">
        <v>40</v>
      </c>
      <c r="BF710" s="5">
        <v>1</v>
      </c>
      <c r="BG710" s="5">
        <v>0</v>
      </c>
      <c r="BH710" s="5">
        <v>2</v>
      </c>
      <c r="BI710" s="5">
        <v>1</v>
      </c>
      <c r="BJ710" s="5">
        <v>4</v>
      </c>
      <c r="BK710" s="5" t="s">
        <v>274</v>
      </c>
      <c r="BL710" s="5" t="s">
        <v>4543</v>
      </c>
      <c r="BM710" s="5" t="s">
        <v>641</v>
      </c>
      <c r="BN710" s="5">
        <v>11</v>
      </c>
      <c r="BO710" s="5" t="s">
        <v>143</v>
      </c>
      <c r="BP710" s="5" t="s">
        <v>143</v>
      </c>
      <c r="BQ710" s="5" t="s">
        <v>143</v>
      </c>
      <c r="BR710" s="5">
        <v>11</v>
      </c>
      <c r="BS710" s="5" t="s">
        <v>143</v>
      </c>
      <c r="BT710" s="5" t="s">
        <v>143</v>
      </c>
      <c r="BU710" s="5" t="s">
        <v>155</v>
      </c>
      <c r="BV710" s="5" t="s">
        <v>143</v>
      </c>
      <c r="BW710" s="5" t="s">
        <v>143</v>
      </c>
      <c r="BX710" s="5" t="s">
        <v>143</v>
      </c>
      <c r="BY710" s="5" t="s">
        <v>143</v>
      </c>
      <c r="BZ710" s="5" t="s">
        <v>143</v>
      </c>
      <c r="CA710" s="5" t="s">
        <v>143</v>
      </c>
      <c r="CB710" s="5" t="s">
        <v>143</v>
      </c>
      <c r="CC710" s="5" t="s">
        <v>143</v>
      </c>
      <c r="CD710" s="5">
        <v>0</v>
      </c>
      <c r="CE710" s="5">
        <v>0</v>
      </c>
      <c r="CF710" s="5" t="s">
        <v>143</v>
      </c>
      <c r="CG710" s="5">
        <v>0</v>
      </c>
      <c r="CH710" s="5">
        <v>0</v>
      </c>
      <c r="CI710" s="5" t="s">
        <v>143</v>
      </c>
      <c r="CJ710" s="5">
        <v>0</v>
      </c>
      <c r="CK710" s="5">
        <v>0</v>
      </c>
      <c r="CL710" s="5" t="s">
        <v>4544</v>
      </c>
      <c r="CM710" s="5">
        <v>9</v>
      </c>
      <c r="CN710" s="5">
        <v>180000</v>
      </c>
      <c r="CO710" s="5" t="s">
        <v>143</v>
      </c>
      <c r="CP710" s="5">
        <v>0</v>
      </c>
      <c r="CQ710" s="5">
        <v>0</v>
      </c>
      <c r="CR710" s="19" t="s">
        <v>19944</v>
      </c>
      <c r="CS710" s="12" t="s">
        <v>20861</v>
      </c>
      <c r="CT710" s="12" t="s">
        <v>21855</v>
      </c>
      <c r="CU710" s="16" t="s">
        <v>22782</v>
      </c>
      <c r="CV710" s="12" t="s">
        <v>20844</v>
      </c>
      <c r="CW710" s="12" t="s">
        <v>20844</v>
      </c>
      <c r="CX710" s="16" t="s">
        <v>24611</v>
      </c>
      <c r="CY710" s="12" t="s">
        <v>22047</v>
      </c>
      <c r="CZ710" s="12" t="s">
        <v>22047</v>
      </c>
      <c r="DA710" s="16" t="s">
        <v>26099</v>
      </c>
      <c r="DB710" s="5">
        <v>89824</v>
      </c>
      <c r="DC710" s="5">
        <v>90765</v>
      </c>
      <c r="DD710" s="5">
        <v>64830150</v>
      </c>
      <c r="DE710" s="5">
        <v>24000</v>
      </c>
      <c r="DF710" s="5">
        <v>22750</v>
      </c>
      <c r="DG710" s="5">
        <v>16241930</v>
      </c>
      <c r="DH710" s="5">
        <v>15000</v>
      </c>
      <c r="DI710" s="5">
        <v>0</v>
      </c>
      <c r="DJ710" s="5">
        <v>0</v>
      </c>
      <c r="DK710" s="5">
        <v>8472</v>
      </c>
      <c r="DL710" s="5">
        <v>3308</v>
      </c>
      <c r="DM710" s="5">
        <v>1787200</v>
      </c>
      <c r="DN710" s="5">
        <v>0</v>
      </c>
      <c r="DO710" s="5">
        <v>0</v>
      </c>
      <c r="DP710" s="5">
        <v>0</v>
      </c>
      <c r="DQ710" s="5">
        <v>52514</v>
      </c>
      <c r="DR710" s="5">
        <v>35690</v>
      </c>
      <c r="DS710" s="5">
        <v>38216800</v>
      </c>
      <c r="DT710" s="5">
        <v>0</v>
      </c>
      <c r="DU710" s="5">
        <v>0</v>
      </c>
      <c r="DV710" s="5">
        <v>0</v>
      </c>
      <c r="DW710" s="5">
        <v>0</v>
      </c>
      <c r="DX710" s="5">
        <v>0</v>
      </c>
      <c r="DY710" s="5">
        <v>0</v>
      </c>
      <c r="DZ710" s="5">
        <v>0</v>
      </c>
      <c r="EA710" s="5">
        <v>0</v>
      </c>
      <c r="EB710" s="5">
        <v>0</v>
      </c>
      <c r="EC710" s="5">
        <v>0</v>
      </c>
      <c r="ED710" s="5">
        <v>0</v>
      </c>
      <c r="EE710" s="5">
        <v>0</v>
      </c>
      <c r="EF710" s="5">
        <v>36</v>
      </c>
      <c r="EG710" s="5">
        <v>0</v>
      </c>
      <c r="EH710" s="5">
        <v>0</v>
      </c>
      <c r="EI710" s="5">
        <v>189846</v>
      </c>
      <c r="EJ710" s="5">
        <v>152513</v>
      </c>
      <c r="EK710" s="5">
        <v>121076080</v>
      </c>
      <c r="EL710" s="5" t="s">
        <v>159</v>
      </c>
    </row>
    <row r="711" spans="1:142" x14ac:dyDescent="0.3">
      <c r="A711" s="3">
        <f t="shared" si="11"/>
        <v>708</v>
      </c>
      <c r="B711" s="4" t="s">
        <v>17794</v>
      </c>
      <c r="C711" s="5" t="s">
        <v>17795</v>
      </c>
      <c r="D711" s="5" t="s">
        <v>17796</v>
      </c>
      <c r="E711" s="5" t="s">
        <v>17797</v>
      </c>
      <c r="F711" s="5" t="s">
        <v>17798</v>
      </c>
      <c r="G711" s="5" t="s">
        <v>17799</v>
      </c>
      <c r="H711" s="6" t="s">
        <v>144</v>
      </c>
      <c r="I711" s="6" t="s">
        <v>17800</v>
      </c>
      <c r="J711" s="5" t="s">
        <v>17801</v>
      </c>
      <c r="K711" s="5" t="s">
        <v>17802</v>
      </c>
      <c r="L711" s="5" t="s">
        <v>211</v>
      </c>
      <c r="M711" s="5" t="s">
        <v>6000</v>
      </c>
      <c r="N711" s="5" t="s">
        <v>626</v>
      </c>
      <c r="O711" s="5" t="s">
        <v>17803</v>
      </c>
      <c r="P711" s="5" t="s">
        <v>17804</v>
      </c>
      <c r="Q711" s="5" t="s">
        <v>13172</v>
      </c>
      <c r="R711" s="5" t="s">
        <v>341</v>
      </c>
      <c r="S711" s="5" t="s">
        <v>313</v>
      </c>
      <c r="T711" s="5">
        <v>6</v>
      </c>
      <c r="U711" s="5">
        <v>6</v>
      </c>
      <c r="V711" s="5">
        <v>0</v>
      </c>
      <c r="W711" s="5">
        <v>18</v>
      </c>
      <c r="X711" s="5">
        <v>0</v>
      </c>
      <c r="Y711" s="5">
        <v>6</v>
      </c>
      <c r="Z711" s="5" t="s">
        <v>15641</v>
      </c>
      <c r="AA711" s="5">
        <v>1</v>
      </c>
      <c r="AB711" s="5">
        <v>3</v>
      </c>
      <c r="AC711" s="5">
        <v>5</v>
      </c>
      <c r="AD711" s="5">
        <v>14</v>
      </c>
      <c r="AE711" s="5">
        <v>0</v>
      </c>
      <c r="AF711" s="5">
        <v>1</v>
      </c>
      <c r="AG711" s="5" t="s">
        <v>17805</v>
      </c>
      <c r="AH711" s="5">
        <v>35.4</v>
      </c>
      <c r="AI711" s="5" t="s">
        <v>17806</v>
      </c>
      <c r="AJ711" s="5">
        <v>7.1</v>
      </c>
      <c r="AK711" s="5" t="s">
        <v>17807</v>
      </c>
      <c r="AL711" s="5">
        <v>7.1</v>
      </c>
      <c r="AM711" s="5" t="s">
        <v>17808</v>
      </c>
      <c r="AN711" s="5">
        <v>7.1</v>
      </c>
      <c r="AO711" s="5" t="s">
        <v>17809</v>
      </c>
      <c r="AP711" s="5">
        <v>42.9</v>
      </c>
      <c r="AQ711" s="5">
        <v>1</v>
      </c>
      <c r="AR711" s="5">
        <v>0</v>
      </c>
      <c r="AS711" s="5">
        <v>1</v>
      </c>
      <c r="AT711" s="5">
        <v>2200</v>
      </c>
      <c r="AU711" s="5">
        <v>40</v>
      </c>
      <c r="AV711" s="5">
        <v>4</v>
      </c>
      <c r="AW711" s="5">
        <v>4</v>
      </c>
      <c r="AX711" s="5">
        <v>0</v>
      </c>
      <c r="AY711" s="5">
        <v>2112</v>
      </c>
      <c r="AZ711" s="5">
        <v>40</v>
      </c>
      <c r="BA711" s="5">
        <v>5</v>
      </c>
      <c r="BB711" s="5">
        <v>4</v>
      </c>
      <c r="BC711" s="5">
        <v>1</v>
      </c>
      <c r="BD711" s="5">
        <v>2130</v>
      </c>
      <c r="BE711" s="5">
        <v>40</v>
      </c>
      <c r="BF711" s="5">
        <v>1</v>
      </c>
      <c r="BG711" s="5">
        <v>0</v>
      </c>
      <c r="BH711" s="5">
        <v>0</v>
      </c>
      <c r="BI711" s="5">
        <v>0</v>
      </c>
      <c r="BJ711" s="5">
        <v>1</v>
      </c>
      <c r="BK711" s="5" t="s">
        <v>2220</v>
      </c>
      <c r="BL711" s="5" t="s">
        <v>17810</v>
      </c>
      <c r="BM711" s="5" t="s">
        <v>199</v>
      </c>
      <c r="BN711" s="5">
        <v>1200</v>
      </c>
      <c r="BO711" s="5" t="s">
        <v>143</v>
      </c>
      <c r="BP711" s="5" t="s">
        <v>143</v>
      </c>
      <c r="BQ711" s="5" t="s">
        <v>143</v>
      </c>
      <c r="BR711" s="5">
        <v>1200</v>
      </c>
      <c r="BS711" s="5" t="s">
        <v>143</v>
      </c>
      <c r="BT711" s="5" t="s">
        <v>143</v>
      </c>
      <c r="BU711" s="5" t="s">
        <v>17811</v>
      </c>
      <c r="BV711" s="5" t="s">
        <v>17812</v>
      </c>
      <c r="BW711" s="5" t="s">
        <v>143</v>
      </c>
      <c r="BX711" s="5" t="s">
        <v>143</v>
      </c>
      <c r="BY711" s="5" t="s">
        <v>143</v>
      </c>
      <c r="BZ711" s="5" t="s">
        <v>143</v>
      </c>
      <c r="CA711" s="5" t="s">
        <v>143</v>
      </c>
      <c r="CB711" s="5" t="s">
        <v>143</v>
      </c>
      <c r="CC711" s="5" t="s">
        <v>17813</v>
      </c>
      <c r="CD711" s="5">
        <v>8</v>
      </c>
      <c r="CE711" s="5">
        <v>28800000</v>
      </c>
      <c r="CF711" s="5" t="s">
        <v>17814</v>
      </c>
      <c r="CG711" s="5">
        <v>1200</v>
      </c>
      <c r="CH711" s="5">
        <v>16000000</v>
      </c>
      <c r="CI711" s="5" t="s">
        <v>143</v>
      </c>
      <c r="CJ711" s="5">
        <v>0</v>
      </c>
      <c r="CK711" s="5">
        <v>0</v>
      </c>
      <c r="CL711" s="5" t="s">
        <v>143</v>
      </c>
      <c r="CM711" s="5">
        <v>0</v>
      </c>
      <c r="CN711" s="5">
        <v>0</v>
      </c>
      <c r="CO711" s="5" t="s">
        <v>143</v>
      </c>
      <c r="CP711" s="5">
        <v>0</v>
      </c>
      <c r="CQ711" s="5">
        <v>0</v>
      </c>
      <c r="CR711" s="19" t="s">
        <v>19945</v>
      </c>
      <c r="CS711" s="12" t="s">
        <v>21219</v>
      </c>
      <c r="CT711" s="12" t="s">
        <v>20798</v>
      </c>
      <c r="CU711" s="16" t="s">
        <v>22783</v>
      </c>
      <c r="CV711" s="12" t="s">
        <v>23567</v>
      </c>
      <c r="CW711" s="12" t="s">
        <v>23884</v>
      </c>
      <c r="CX711" s="16" t="s">
        <v>24612</v>
      </c>
      <c r="CY711" s="12" t="s">
        <v>18889</v>
      </c>
      <c r="CZ711" s="12" t="s">
        <v>23592</v>
      </c>
      <c r="DA711" s="16" t="s">
        <v>26100</v>
      </c>
      <c r="DB711" s="5">
        <v>5400</v>
      </c>
      <c r="DC711" s="5">
        <v>49857</v>
      </c>
      <c r="DD711" s="5">
        <v>0</v>
      </c>
      <c r="DE711" s="5">
        <v>0</v>
      </c>
      <c r="DF711" s="5">
        <v>19070</v>
      </c>
      <c r="DG711" s="5">
        <v>17350000</v>
      </c>
      <c r="DH711" s="5">
        <v>0</v>
      </c>
      <c r="DI711" s="5">
        <v>60000</v>
      </c>
      <c r="DJ711" s="5">
        <v>0</v>
      </c>
      <c r="DK711" s="5">
        <v>0</v>
      </c>
      <c r="DL711" s="5">
        <v>0</v>
      </c>
      <c r="DM711" s="5">
        <v>0</v>
      </c>
      <c r="DN711" s="5">
        <v>0</v>
      </c>
      <c r="DO711" s="5">
        <v>32314</v>
      </c>
      <c r="DP711" s="5">
        <v>0</v>
      </c>
      <c r="DQ711" s="5">
        <v>139120</v>
      </c>
      <c r="DR711" s="5">
        <v>17520</v>
      </c>
      <c r="DS711" s="5">
        <v>109105720</v>
      </c>
      <c r="DT711" s="5">
        <v>3000</v>
      </c>
      <c r="DU711" s="5">
        <v>0</v>
      </c>
      <c r="DV711" s="5">
        <v>1400000</v>
      </c>
      <c r="DW711" s="5">
        <v>0</v>
      </c>
      <c r="DX711" s="5">
        <v>0</v>
      </c>
      <c r="DY711" s="5">
        <v>44750076</v>
      </c>
      <c r="DZ711" s="5">
        <v>12112</v>
      </c>
      <c r="EA711" s="5">
        <v>124814</v>
      </c>
      <c r="EB711" s="5">
        <v>115837195</v>
      </c>
      <c r="EC711" s="5">
        <v>0</v>
      </c>
      <c r="ED711" s="5">
        <v>0</v>
      </c>
      <c r="EE711" s="5">
        <v>0</v>
      </c>
      <c r="EF711" s="5">
        <v>69</v>
      </c>
      <c r="EG711" s="5">
        <v>614</v>
      </c>
      <c r="EH711" s="5">
        <v>288284</v>
      </c>
      <c r="EI711" s="5">
        <v>159701</v>
      </c>
      <c r="EJ711" s="5">
        <v>304189</v>
      </c>
      <c r="EK711" s="5">
        <v>288731275</v>
      </c>
      <c r="EL711" s="5" t="s">
        <v>159</v>
      </c>
    </row>
    <row r="712" spans="1:142" x14ac:dyDescent="0.3">
      <c r="A712" s="3">
        <f t="shared" si="11"/>
        <v>709</v>
      </c>
      <c r="B712" s="4" t="s">
        <v>6091</v>
      </c>
      <c r="C712" s="5" t="s">
        <v>6092</v>
      </c>
      <c r="D712" s="5" t="s">
        <v>6093</v>
      </c>
      <c r="E712" s="5" t="s">
        <v>6094</v>
      </c>
      <c r="F712" s="5" t="s">
        <v>5982</v>
      </c>
      <c r="G712" s="5" t="s">
        <v>6095</v>
      </c>
      <c r="H712" s="6" t="s">
        <v>144</v>
      </c>
      <c r="I712" s="6" t="s">
        <v>6096</v>
      </c>
      <c r="J712" s="5" t="s">
        <v>6097</v>
      </c>
      <c r="K712" s="5" t="s">
        <v>143</v>
      </c>
      <c r="L712" s="5" t="s">
        <v>147</v>
      </c>
      <c r="M712" s="5" t="s">
        <v>143</v>
      </c>
      <c r="N712" s="5" t="s">
        <v>6098</v>
      </c>
      <c r="O712" s="5" t="s">
        <v>4531</v>
      </c>
      <c r="P712" s="5" t="s">
        <v>6099</v>
      </c>
      <c r="Q712" s="5" t="s">
        <v>4531</v>
      </c>
      <c r="R712" s="5" t="s">
        <v>152</v>
      </c>
      <c r="S712" s="5" t="s">
        <v>234</v>
      </c>
      <c r="T712" s="5">
        <v>2</v>
      </c>
      <c r="U712" s="5">
        <v>2</v>
      </c>
      <c r="V712" s="5">
        <v>0</v>
      </c>
      <c r="W712" s="5">
        <v>0</v>
      </c>
      <c r="X712" s="5">
        <v>10</v>
      </c>
      <c r="Y712" s="5">
        <v>2</v>
      </c>
      <c r="Z712" s="5" t="s">
        <v>143</v>
      </c>
      <c r="AA712" s="5">
        <v>0</v>
      </c>
      <c r="AB712" s="5">
        <v>0</v>
      </c>
      <c r="AC712" s="5">
        <v>0</v>
      </c>
      <c r="AD712" s="5">
        <v>0</v>
      </c>
      <c r="AE712" s="5">
        <v>0</v>
      </c>
      <c r="AF712" s="5">
        <v>0</v>
      </c>
      <c r="AG712" s="5" t="s">
        <v>273</v>
      </c>
      <c r="AH712" s="5">
        <v>100</v>
      </c>
      <c r="AI712" s="5" t="s">
        <v>143</v>
      </c>
      <c r="AJ712" s="5" t="s">
        <v>143</v>
      </c>
      <c r="AK712" s="5" t="s">
        <v>143</v>
      </c>
      <c r="AL712" s="5" t="s">
        <v>143</v>
      </c>
      <c r="AM712" s="5" t="s">
        <v>143</v>
      </c>
      <c r="AN712" s="5" t="s">
        <v>143</v>
      </c>
      <c r="AO712" s="5" t="s">
        <v>143</v>
      </c>
      <c r="AP712" s="5" t="s">
        <v>143</v>
      </c>
      <c r="AQ712" s="5">
        <v>15</v>
      </c>
      <c r="AR712" s="5">
        <v>15</v>
      </c>
      <c r="AS712" s="5">
        <v>0</v>
      </c>
      <c r="AT712" s="5">
        <v>922</v>
      </c>
      <c r="AU712" s="5">
        <v>20</v>
      </c>
      <c r="AV712" s="5">
        <v>3</v>
      </c>
      <c r="AW712" s="5">
        <v>3</v>
      </c>
      <c r="AX712" s="5">
        <v>0</v>
      </c>
      <c r="AY712" s="5">
        <v>2633</v>
      </c>
      <c r="AZ712" s="5">
        <v>40</v>
      </c>
      <c r="BA712" s="5">
        <v>18</v>
      </c>
      <c r="BB712" s="5">
        <v>18</v>
      </c>
      <c r="BC712" s="5">
        <v>0</v>
      </c>
      <c r="BD712" s="5">
        <v>1207</v>
      </c>
      <c r="BE712" s="5">
        <v>23</v>
      </c>
      <c r="BF712" s="5">
        <v>0</v>
      </c>
      <c r="BG712" s="5">
        <v>0</v>
      </c>
      <c r="BH712" s="5">
        <v>15</v>
      </c>
      <c r="BI712" s="5">
        <v>0</v>
      </c>
      <c r="BJ712" s="5">
        <v>15</v>
      </c>
      <c r="BK712" s="5" t="s">
        <v>143</v>
      </c>
      <c r="BL712" s="5" t="s">
        <v>143</v>
      </c>
      <c r="BM712" s="5" t="s">
        <v>143</v>
      </c>
      <c r="BN712" s="5" t="s">
        <v>143</v>
      </c>
      <c r="BO712" s="5" t="s">
        <v>143</v>
      </c>
      <c r="BP712" s="5" t="s">
        <v>143</v>
      </c>
      <c r="BQ712" s="5" t="s">
        <v>143</v>
      </c>
      <c r="BR712" s="5">
        <v>0</v>
      </c>
      <c r="BS712" s="5" t="s">
        <v>143</v>
      </c>
      <c r="BT712" s="5" t="s">
        <v>143</v>
      </c>
      <c r="BU712" s="5" t="s">
        <v>155</v>
      </c>
      <c r="BV712" s="5" t="s">
        <v>143</v>
      </c>
      <c r="BW712" s="5" t="s">
        <v>143</v>
      </c>
      <c r="BX712" s="5" t="s">
        <v>143</v>
      </c>
      <c r="BY712" s="5" t="s">
        <v>143</v>
      </c>
      <c r="BZ712" s="5" t="s">
        <v>143</v>
      </c>
      <c r="CA712" s="5" t="s">
        <v>143</v>
      </c>
      <c r="CB712" s="5" t="s">
        <v>143</v>
      </c>
      <c r="CC712" s="5" t="s">
        <v>781</v>
      </c>
      <c r="CD712" s="5">
        <v>5</v>
      </c>
      <c r="CE712" s="5">
        <v>17809260</v>
      </c>
      <c r="CF712" s="5" t="s">
        <v>143</v>
      </c>
      <c r="CG712" s="5">
        <v>0</v>
      </c>
      <c r="CH712" s="5">
        <v>0</v>
      </c>
      <c r="CI712" s="5" t="s">
        <v>332</v>
      </c>
      <c r="CJ712" s="5">
        <v>0</v>
      </c>
      <c r="CK712" s="5">
        <v>10540000</v>
      </c>
      <c r="CL712" s="5" t="s">
        <v>143</v>
      </c>
      <c r="CM712" s="5">
        <v>0</v>
      </c>
      <c r="CN712" s="5">
        <v>0</v>
      </c>
      <c r="CO712" s="5" t="s">
        <v>143</v>
      </c>
      <c r="CP712" s="5">
        <v>0</v>
      </c>
      <c r="CQ712" s="5">
        <v>0</v>
      </c>
      <c r="CR712" s="19" t="s">
        <v>19946</v>
      </c>
      <c r="CS712" s="12" t="s">
        <v>21211</v>
      </c>
      <c r="CT712" s="12" t="s">
        <v>21856</v>
      </c>
      <c r="CU712" s="16" t="s">
        <v>22784</v>
      </c>
      <c r="CV712" s="12" t="s">
        <v>23696</v>
      </c>
      <c r="CW712" s="12" t="s">
        <v>20935</v>
      </c>
      <c r="CX712" s="16" t="s">
        <v>24613</v>
      </c>
      <c r="CY712" s="12" t="s">
        <v>23675</v>
      </c>
      <c r="CZ712" s="12" t="s">
        <v>21457</v>
      </c>
      <c r="DA712" s="16" t="s">
        <v>26101</v>
      </c>
      <c r="DB712" s="5">
        <v>0</v>
      </c>
      <c r="DC712" s="5">
        <v>0</v>
      </c>
      <c r="DD712" s="5">
        <v>0</v>
      </c>
      <c r="DE712" s="5">
        <v>0</v>
      </c>
      <c r="DF712" s="5">
        <v>0</v>
      </c>
      <c r="DG712" s="5">
        <v>0</v>
      </c>
      <c r="DH712" s="5">
        <v>71770</v>
      </c>
      <c r="DI712" s="5">
        <v>70160</v>
      </c>
      <c r="DJ712" s="5">
        <v>65591060</v>
      </c>
      <c r="DK712" s="5">
        <v>0</v>
      </c>
      <c r="DL712" s="5">
        <v>11590</v>
      </c>
      <c r="DM712" s="5">
        <v>0</v>
      </c>
      <c r="DN712" s="5">
        <v>0</v>
      </c>
      <c r="DO712" s="5">
        <v>0</v>
      </c>
      <c r="DP712" s="5">
        <v>0</v>
      </c>
      <c r="DQ712" s="5">
        <v>66311</v>
      </c>
      <c r="DR712" s="5">
        <v>77283</v>
      </c>
      <c r="DS712" s="5">
        <v>171123160</v>
      </c>
      <c r="DT712" s="5">
        <v>0</v>
      </c>
      <c r="DU712" s="5">
        <v>0</v>
      </c>
      <c r="DV712" s="5">
        <v>0</v>
      </c>
      <c r="DW712" s="5">
        <v>0</v>
      </c>
      <c r="DX712" s="5">
        <v>0</v>
      </c>
      <c r="DY712" s="5">
        <v>0</v>
      </c>
      <c r="DZ712" s="5">
        <v>0</v>
      </c>
      <c r="EA712" s="5">
        <v>0</v>
      </c>
      <c r="EB712" s="5">
        <v>2210000</v>
      </c>
      <c r="EC712" s="5">
        <v>0</v>
      </c>
      <c r="ED712" s="5">
        <v>0</v>
      </c>
      <c r="EE712" s="5">
        <v>0</v>
      </c>
      <c r="EF712" s="5">
        <v>2223</v>
      </c>
      <c r="EG712" s="5">
        <v>2173</v>
      </c>
      <c r="EH712" s="5">
        <v>275267</v>
      </c>
      <c r="EI712" s="5">
        <v>140304</v>
      </c>
      <c r="EJ712" s="5">
        <v>161206</v>
      </c>
      <c r="EK712" s="5">
        <v>239199487</v>
      </c>
      <c r="EL712" s="5" t="s">
        <v>159</v>
      </c>
    </row>
    <row r="713" spans="1:142" x14ac:dyDescent="0.3">
      <c r="A713" s="3">
        <f t="shared" si="11"/>
        <v>710</v>
      </c>
      <c r="B713" s="4" t="s">
        <v>12677</v>
      </c>
      <c r="C713" s="5" t="s">
        <v>12678</v>
      </c>
      <c r="D713" s="5" t="s">
        <v>12679</v>
      </c>
      <c r="E713" s="5" t="s">
        <v>12680</v>
      </c>
      <c r="F713" s="5" t="s">
        <v>12681</v>
      </c>
      <c r="G713" s="5" t="s">
        <v>12682</v>
      </c>
      <c r="H713" s="6" t="s">
        <v>144</v>
      </c>
      <c r="I713" s="6" t="s">
        <v>12683</v>
      </c>
      <c r="J713" s="5" t="s">
        <v>12684</v>
      </c>
      <c r="K713" s="5" t="s">
        <v>12685</v>
      </c>
      <c r="L713" s="5" t="s">
        <v>188</v>
      </c>
      <c r="M713" s="5" t="s">
        <v>188</v>
      </c>
      <c r="N713" s="5" t="s">
        <v>189</v>
      </c>
      <c r="O713" s="5" t="s">
        <v>149</v>
      </c>
      <c r="P713" s="5" t="s">
        <v>12686</v>
      </c>
      <c r="Q713" s="5" t="s">
        <v>5823</v>
      </c>
      <c r="R713" s="5" t="s">
        <v>252</v>
      </c>
      <c r="S713" s="5" t="s">
        <v>313</v>
      </c>
      <c r="T713" s="5">
        <v>8</v>
      </c>
      <c r="U713" s="5">
        <v>1</v>
      </c>
      <c r="V713" s="5">
        <v>29</v>
      </c>
      <c r="W713" s="5">
        <v>4</v>
      </c>
      <c r="X713" s="5">
        <v>0</v>
      </c>
      <c r="Y713" s="5">
        <v>5</v>
      </c>
      <c r="Z713" s="5" t="s">
        <v>143</v>
      </c>
      <c r="AA713" s="5">
        <v>0</v>
      </c>
      <c r="AB713" s="5">
        <v>0</v>
      </c>
      <c r="AC713" s="5">
        <v>0</v>
      </c>
      <c r="AD713" s="5">
        <v>0</v>
      </c>
      <c r="AE713" s="5">
        <v>0</v>
      </c>
      <c r="AF713" s="5">
        <v>0</v>
      </c>
      <c r="AG713" s="5" t="s">
        <v>273</v>
      </c>
      <c r="AH713" s="5">
        <v>100</v>
      </c>
      <c r="AI713" s="5" t="s">
        <v>143</v>
      </c>
      <c r="AJ713" s="5" t="s">
        <v>143</v>
      </c>
      <c r="AK713" s="5" t="s">
        <v>143</v>
      </c>
      <c r="AL713" s="5" t="s">
        <v>143</v>
      </c>
      <c r="AM713" s="5" t="s">
        <v>143</v>
      </c>
      <c r="AN713" s="5" t="s">
        <v>143</v>
      </c>
      <c r="AO713" s="5" t="s">
        <v>143</v>
      </c>
      <c r="AP713" s="5" t="s">
        <v>143</v>
      </c>
      <c r="AQ713" s="5">
        <v>3</v>
      </c>
      <c r="AR713" s="5">
        <v>1</v>
      </c>
      <c r="AS713" s="5">
        <v>2</v>
      </c>
      <c r="AT713" s="5">
        <v>1383</v>
      </c>
      <c r="AU713" s="5">
        <v>25</v>
      </c>
      <c r="AV713" s="5">
        <v>1</v>
      </c>
      <c r="AW713" s="5">
        <v>1</v>
      </c>
      <c r="AX713" s="5">
        <v>0</v>
      </c>
      <c r="AY713" s="5">
        <v>103</v>
      </c>
      <c r="AZ713" s="5">
        <v>4</v>
      </c>
      <c r="BA713" s="5">
        <v>4</v>
      </c>
      <c r="BB713" s="5">
        <v>2</v>
      </c>
      <c r="BC713" s="5">
        <v>2</v>
      </c>
      <c r="BD713" s="5">
        <v>1063</v>
      </c>
      <c r="BE713" s="5">
        <v>20</v>
      </c>
      <c r="BF713" s="5">
        <v>0</v>
      </c>
      <c r="BG713" s="5">
        <v>1</v>
      </c>
      <c r="BH713" s="5">
        <v>2</v>
      </c>
      <c r="BI713" s="5">
        <v>0</v>
      </c>
      <c r="BJ713" s="5">
        <v>3</v>
      </c>
      <c r="BK713" s="5" t="s">
        <v>174</v>
      </c>
      <c r="BL713" s="5" t="s">
        <v>473</v>
      </c>
      <c r="BM713" s="5" t="s">
        <v>176</v>
      </c>
      <c r="BN713" s="5">
        <v>601</v>
      </c>
      <c r="BO713" s="5" t="s">
        <v>143</v>
      </c>
      <c r="BP713" s="5" t="s">
        <v>143</v>
      </c>
      <c r="BQ713" s="5" t="s">
        <v>143</v>
      </c>
      <c r="BR713" s="5">
        <v>601</v>
      </c>
      <c r="BS713" s="5" t="s">
        <v>143</v>
      </c>
      <c r="BT713" s="5" t="s">
        <v>143</v>
      </c>
      <c r="BU713" s="5" t="s">
        <v>155</v>
      </c>
      <c r="BV713" s="5" t="s">
        <v>143</v>
      </c>
      <c r="BW713" s="5" t="s">
        <v>143</v>
      </c>
      <c r="BX713" s="5" t="s">
        <v>143</v>
      </c>
      <c r="BY713" s="5" t="s">
        <v>143</v>
      </c>
      <c r="BZ713" s="5" t="s">
        <v>143</v>
      </c>
      <c r="CA713" s="5" t="s">
        <v>143</v>
      </c>
      <c r="CB713" s="5" t="s">
        <v>143</v>
      </c>
      <c r="CC713" s="5" t="s">
        <v>143</v>
      </c>
      <c r="CD713" s="5">
        <v>0</v>
      </c>
      <c r="CE713" s="5">
        <v>0</v>
      </c>
      <c r="CF713" s="5" t="s">
        <v>143</v>
      </c>
      <c r="CG713" s="5">
        <v>0</v>
      </c>
      <c r="CH713" s="5">
        <v>0</v>
      </c>
      <c r="CI713" s="5" t="s">
        <v>2139</v>
      </c>
      <c r="CJ713" s="5">
        <v>0</v>
      </c>
      <c r="CK713" s="5">
        <v>4422070</v>
      </c>
      <c r="CL713" s="5" t="s">
        <v>143</v>
      </c>
      <c r="CM713" s="5">
        <v>0</v>
      </c>
      <c r="CN713" s="5">
        <v>0</v>
      </c>
      <c r="CO713" s="5" t="s">
        <v>143</v>
      </c>
      <c r="CP713" s="5">
        <v>0</v>
      </c>
      <c r="CQ713" s="5">
        <v>0</v>
      </c>
      <c r="CR713" s="19" t="s">
        <v>19947</v>
      </c>
      <c r="CS713" s="12" t="s">
        <v>21150</v>
      </c>
      <c r="CT713" s="12" t="s">
        <v>21857</v>
      </c>
      <c r="CU713" s="16" t="s">
        <v>22785</v>
      </c>
      <c r="CV713" s="12" t="s">
        <v>23758</v>
      </c>
      <c r="CW713" s="12" t="s">
        <v>23609</v>
      </c>
      <c r="CX713" s="16" t="s">
        <v>24614</v>
      </c>
      <c r="CY713" s="12" t="s">
        <v>20844</v>
      </c>
      <c r="CZ713" s="12" t="s">
        <v>23669</v>
      </c>
      <c r="DA713" s="16" t="s">
        <v>26102</v>
      </c>
      <c r="DB713" s="5">
        <v>13332</v>
      </c>
      <c r="DC713" s="5">
        <v>13253</v>
      </c>
      <c r="DD713" s="5">
        <v>15153480</v>
      </c>
      <c r="DE713" s="5">
        <v>22000</v>
      </c>
      <c r="DF713" s="5">
        <v>22050</v>
      </c>
      <c r="DG713" s="5">
        <v>17395600</v>
      </c>
      <c r="DH713" s="5">
        <v>13336</v>
      </c>
      <c r="DI713" s="5">
        <v>22953</v>
      </c>
      <c r="DJ713" s="5">
        <v>0</v>
      </c>
      <c r="DK713" s="5">
        <v>0</v>
      </c>
      <c r="DL713" s="5">
        <v>2255</v>
      </c>
      <c r="DM713" s="5">
        <v>2128390</v>
      </c>
      <c r="DN713" s="5">
        <v>0</v>
      </c>
      <c r="DO713" s="5">
        <v>0</v>
      </c>
      <c r="DP713" s="5">
        <v>0</v>
      </c>
      <c r="DQ713" s="5">
        <v>1430</v>
      </c>
      <c r="DR713" s="5">
        <v>0</v>
      </c>
      <c r="DS713" s="5">
        <v>0</v>
      </c>
      <c r="DT713" s="5">
        <v>15073</v>
      </c>
      <c r="DU713" s="5">
        <v>26861</v>
      </c>
      <c r="DV713" s="5">
        <v>37374000</v>
      </c>
      <c r="DW713" s="5">
        <v>0</v>
      </c>
      <c r="DX713" s="5">
        <v>0</v>
      </c>
      <c r="DY713" s="5">
        <v>0</v>
      </c>
      <c r="DZ713" s="5">
        <v>66800</v>
      </c>
      <c r="EA713" s="5">
        <v>46581</v>
      </c>
      <c r="EB713" s="5">
        <v>68485358</v>
      </c>
      <c r="EC713" s="5">
        <v>0</v>
      </c>
      <c r="ED713" s="5">
        <v>0</v>
      </c>
      <c r="EE713" s="5">
        <v>0</v>
      </c>
      <c r="EF713" s="5">
        <v>3993</v>
      </c>
      <c r="EG713" s="5">
        <v>6827</v>
      </c>
      <c r="EH713" s="5">
        <v>2783951</v>
      </c>
      <c r="EI713" s="5">
        <v>135964</v>
      </c>
      <c r="EJ713" s="5">
        <v>140780</v>
      </c>
      <c r="EK713" s="5">
        <v>143320779</v>
      </c>
      <c r="EL713" s="5" t="s">
        <v>159</v>
      </c>
    </row>
    <row r="714" spans="1:142" x14ac:dyDescent="0.3">
      <c r="A714" s="3">
        <f t="shared" si="11"/>
        <v>711</v>
      </c>
      <c r="B714" s="4" t="s">
        <v>10028</v>
      </c>
      <c r="C714" s="5" t="s">
        <v>10029</v>
      </c>
      <c r="D714" s="5" t="s">
        <v>10030</v>
      </c>
      <c r="E714" s="5" t="s">
        <v>10031</v>
      </c>
      <c r="F714" s="5" t="s">
        <v>10032</v>
      </c>
      <c r="G714" s="5" t="s">
        <v>10033</v>
      </c>
      <c r="H714" s="6" t="s">
        <v>144</v>
      </c>
      <c r="I714" s="6" t="s">
        <v>10034</v>
      </c>
      <c r="J714" s="5" t="s">
        <v>10035</v>
      </c>
      <c r="K714" s="5" t="s">
        <v>10036</v>
      </c>
      <c r="L714" s="5" t="s">
        <v>210</v>
      </c>
      <c r="M714" s="5" t="s">
        <v>249</v>
      </c>
      <c r="N714" s="5" t="s">
        <v>212</v>
      </c>
      <c r="O714" s="5" t="s">
        <v>10037</v>
      </c>
      <c r="P714" s="5" t="s">
        <v>143</v>
      </c>
      <c r="Q714" s="5" t="s">
        <v>143</v>
      </c>
      <c r="R714" s="5" t="s">
        <v>152</v>
      </c>
      <c r="S714" s="5" t="s">
        <v>528</v>
      </c>
      <c r="T714" s="5">
        <v>4</v>
      </c>
      <c r="U714" s="5">
        <v>1</v>
      </c>
      <c r="V714" s="5">
        <v>0</v>
      </c>
      <c r="W714" s="5">
        <v>3</v>
      </c>
      <c r="X714" s="5">
        <v>0</v>
      </c>
      <c r="Y714" s="5">
        <v>4</v>
      </c>
      <c r="Z714" s="5" t="s">
        <v>143</v>
      </c>
      <c r="AA714" s="5">
        <v>0</v>
      </c>
      <c r="AB714" s="5">
        <v>0</v>
      </c>
      <c r="AC714" s="5">
        <v>0</v>
      </c>
      <c r="AD714" s="5">
        <v>0</v>
      </c>
      <c r="AE714" s="5">
        <v>0</v>
      </c>
      <c r="AF714" s="5">
        <v>0</v>
      </c>
      <c r="AG714" s="5" t="s">
        <v>10034</v>
      </c>
      <c r="AH714" s="5">
        <v>100</v>
      </c>
      <c r="AI714" s="5" t="s">
        <v>143</v>
      </c>
      <c r="AJ714" s="5" t="s">
        <v>143</v>
      </c>
      <c r="AK714" s="5" t="s">
        <v>143</v>
      </c>
      <c r="AL714" s="5" t="s">
        <v>143</v>
      </c>
      <c r="AM714" s="5" t="s">
        <v>143</v>
      </c>
      <c r="AN714" s="5" t="s">
        <v>143</v>
      </c>
      <c r="AO714" s="5" t="s">
        <v>143</v>
      </c>
      <c r="AP714" s="5" t="s">
        <v>143</v>
      </c>
      <c r="AQ714" s="5">
        <v>3</v>
      </c>
      <c r="AR714" s="5">
        <v>3</v>
      </c>
      <c r="AS714" s="5">
        <v>0</v>
      </c>
      <c r="AT714" s="5">
        <v>1509</v>
      </c>
      <c r="AU714" s="5">
        <v>21</v>
      </c>
      <c r="AV714" s="5">
        <v>3</v>
      </c>
      <c r="AW714" s="5">
        <v>1</v>
      </c>
      <c r="AX714" s="5">
        <v>2</v>
      </c>
      <c r="AY714" s="5">
        <v>2646</v>
      </c>
      <c r="AZ714" s="5">
        <v>40</v>
      </c>
      <c r="BA714" s="5">
        <v>6</v>
      </c>
      <c r="BB714" s="5">
        <v>4</v>
      </c>
      <c r="BC714" s="5">
        <v>2</v>
      </c>
      <c r="BD714" s="5">
        <v>2077</v>
      </c>
      <c r="BE714" s="5">
        <v>30</v>
      </c>
      <c r="BF714" s="5">
        <v>0</v>
      </c>
      <c r="BG714" s="5">
        <v>3</v>
      </c>
      <c r="BH714" s="5">
        <v>0</v>
      </c>
      <c r="BI714" s="5">
        <v>0</v>
      </c>
      <c r="BJ714" s="5">
        <v>3</v>
      </c>
      <c r="BK714" s="5" t="s">
        <v>274</v>
      </c>
      <c r="BL714" s="5" t="s">
        <v>143</v>
      </c>
      <c r="BM714" s="5" t="s">
        <v>143</v>
      </c>
      <c r="BN714" s="5" t="s">
        <v>143</v>
      </c>
      <c r="BO714" s="5" t="s">
        <v>10038</v>
      </c>
      <c r="BP714" s="5" t="s">
        <v>178</v>
      </c>
      <c r="BQ714" s="5">
        <v>20</v>
      </c>
      <c r="BR714" s="5">
        <v>20</v>
      </c>
      <c r="BS714" s="5" t="s">
        <v>143</v>
      </c>
      <c r="BT714" s="5" t="s">
        <v>143</v>
      </c>
      <c r="BU714" s="5" t="s">
        <v>155</v>
      </c>
      <c r="BV714" s="5" t="s">
        <v>143</v>
      </c>
      <c r="BW714" s="5" t="s">
        <v>143</v>
      </c>
      <c r="BX714" s="5" t="s">
        <v>143</v>
      </c>
      <c r="BY714" s="5" t="s">
        <v>143</v>
      </c>
      <c r="BZ714" s="5" t="s">
        <v>143</v>
      </c>
      <c r="CA714" s="5" t="s">
        <v>143</v>
      </c>
      <c r="CB714" s="5" t="s">
        <v>143</v>
      </c>
      <c r="CC714" s="5" t="s">
        <v>781</v>
      </c>
      <c r="CD714" s="5">
        <v>1</v>
      </c>
      <c r="CE714" s="5">
        <v>30000000</v>
      </c>
      <c r="CF714" s="5" t="s">
        <v>143</v>
      </c>
      <c r="CG714" s="5">
        <v>0</v>
      </c>
      <c r="CH714" s="5">
        <v>0</v>
      </c>
      <c r="CI714" s="5" t="s">
        <v>10039</v>
      </c>
      <c r="CJ714" s="5">
        <v>6</v>
      </c>
      <c r="CK714" s="5">
        <v>11652776</v>
      </c>
      <c r="CL714" s="5" t="s">
        <v>422</v>
      </c>
      <c r="CM714" s="5">
        <v>0</v>
      </c>
      <c r="CN714" s="5">
        <v>2610000</v>
      </c>
      <c r="CO714" s="5" t="s">
        <v>143</v>
      </c>
      <c r="CP714" s="5">
        <v>0</v>
      </c>
      <c r="CQ714" s="5">
        <v>0</v>
      </c>
      <c r="CR714" s="19" t="s">
        <v>19948</v>
      </c>
      <c r="CS714" s="12" t="s">
        <v>21298</v>
      </c>
      <c r="CT714" s="12" t="s">
        <v>21707</v>
      </c>
      <c r="CU714" s="16" t="s">
        <v>22786</v>
      </c>
      <c r="CV714" s="12" t="s">
        <v>9876</v>
      </c>
      <c r="CW714" s="12" t="s">
        <v>23561</v>
      </c>
      <c r="CX714" s="16" t="s">
        <v>24615</v>
      </c>
      <c r="CY714" s="12" t="s">
        <v>23554</v>
      </c>
      <c r="CZ714" s="12" t="s">
        <v>23736</v>
      </c>
      <c r="DA714" s="16" t="s">
        <v>26103</v>
      </c>
      <c r="DB714" s="5">
        <v>0</v>
      </c>
      <c r="DC714" s="5">
        <v>0</v>
      </c>
      <c r="DD714" s="5">
        <v>0</v>
      </c>
      <c r="DE714" s="5">
        <v>29200</v>
      </c>
      <c r="DF714" s="5">
        <v>36280</v>
      </c>
      <c r="DG714" s="5">
        <v>48798340</v>
      </c>
      <c r="DH714" s="5">
        <v>25060</v>
      </c>
      <c r="DI714" s="5">
        <v>0</v>
      </c>
      <c r="DJ714" s="5">
        <v>33781000</v>
      </c>
      <c r="DK714" s="5">
        <v>0</v>
      </c>
      <c r="DL714" s="5">
        <v>0</v>
      </c>
      <c r="DM714" s="5">
        <v>0</v>
      </c>
      <c r="DN714" s="5">
        <v>0</v>
      </c>
      <c r="DO714" s="5">
        <v>0</v>
      </c>
      <c r="DP714" s="5">
        <v>0</v>
      </c>
      <c r="DQ714" s="5">
        <v>0</v>
      </c>
      <c r="DR714" s="5">
        <v>0</v>
      </c>
      <c r="DS714" s="5">
        <v>0</v>
      </c>
      <c r="DT714" s="5">
        <v>0</v>
      </c>
      <c r="DU714" s="5">
        <v>0</v>
      </c>
      <c r="DV714" s="5">
        <v>0</v>
      </c>
      <c r="DW714" s="5">
        <v>0</v>
      </c>
      <c r="DX714" s="5">
        <v>0</v>
      </c>
      <c r="DY714" s="5">
        <v>0</v>
      </c>
      <c r="DZ714" s="5">
        <v>0</v>
      </c>
      <c r="EA714" s="5">
        <v>0</v>
      </c>
      <c r="EB714" s="5">
        <v>0</v>
      </c>
      <c r="EC714" s="5">
        <v>0</v>
      </c>
      <c r="ED714" s="5">
        <v>0</v>
      </c>
      <c r="EE714" s="5">
        <v>0</v>
      </c>
      <c r="EF714" s="5">
        <v>8972</v>
      </c>
      <c r="EG714" s="5">
        <v>2112</v>
      </c>
      <c r="EH714" s="5">
        <v>5204313</v>
      </c>
      <c r="EI714" s="5">
        <v>63232</v>
      </c>
      <c r="EJ714" s="5">
        <v>38392</v>
      </c>
      <c r="EK714" s="5">
        <v>87783653</v>
      </c>
      <c r="EL714" s="5" t="s">
        <v>159</v>
      </c>
    </row>
    <row r="715" spans="1:142" x14ac:dyDescent="0.3">
      <c r="A715" s="3">
        <f t="shared" si="11"/>
        <v>712</v>
      </c>
      <c r="B715" s="4" t="s">
        <v>12855</v>
      </c>
      <c r="C715" s="5" t="s">
        <v>12856</v>
      </c>
      <c r="D715" s="5" t="s">
        <v>12857</v>
      </c>
      <c r="E715" s="5" t="s">
        <v>12858</v>
      </c>
      <c r="F715" s="5" t="s">
        <v>143</v>
      </c>
      <c r="G715" s="5" t="s">
        <v>143</v>
      </c>
      <c r="H715" s="6" t="s">
        <v>144</v>
      </c>
      <c r="I715" s="6" t="s">
        <v>10884</v>
      </c>
      <c r="J715" s="5" t="s">
        <v>12859</v>
      </c>
      <c r="K715" s="5" t="s">
        <v>143</v>
      </c>
      <c r="L715" s="5" t="s">
        <v>310</v>
      </c>
      <c r="M715" s="5" t="s">
        <v>294</v>
      </c>
      <c r="N715" s="5" t="s">
        <v>189</v>
      </c>
      <c r="O715" s="5" t="s">
        <v>402</v>
      </c>
      <c r="P715" s="5" t="s">
        <v>12860</v>
      </c>
      <c r="Q715" s="5" t="s">
        <v>12861</v>
      </c>
      <c r="R715" s="5" t="s">
        <v>152</v>
      </c>
      <c r="S715" s="5" t="s">
        <v>234</v>
      </c>
      <c r="T715" s="5">
        <v>2</v>
      </c>
      <c r="U715" s="5">
        <v>2</v>
      </c>
      <c r="V715" s="5">
        <v>0</v>
      </c>
      <c r="W715" s="5">
        <v>6</v>
      </c>
      <c r="X715" s="5">
        <v>0</v>
      </c>
      <c r="Y715" s="5">
        <v>2</v>
      </c>
      <c r="Z715" s="5" t="s">
        <v>143</v>
      </c>
      <c r="AA715" s="5">
        <v>0</v>
      </c>
      <c r="AB715" s="5">
        <v>0</v>
      </c>
      <c r="AC715" s="5">
        <v>0</v>
      </c>
      <c r="AD715" s="5">
        <v>0</v>
      </c>
      <c r="AE715" s="5">
        <v>0</v>
      </c>
      <c r="AF715" s="5">
        <v>0</v>
      </c>
      <c r="AG715" s="5" t="s">
        <v>273</v>
      </c>
      <c r="AH715" s="5">
        <v>100</v>
      </c>
      <c r="AI715" s="5" t="s">
        <v>143</v>
      </c>
      <c r="AJ715" s="5" t="s">
        <v>143</v>
      </c>
      <c r="AK715" s="5" t="s">
        <v>143</v>
      </c>
      <c r="AL715" s="5" t="s">
        <v>143</v>
      </c>
      <c r="AM715" s="5" t="s">
        <v>143</v>
      </c>
      <c r="AN715" s="5" t="s">
        <v>143</v>
      </c>
      <c r="AO715" s="5" t="s">
        <v>143</v>
      </c>
      <c r="AP715" s="5" t="s">
        <v>143</v>
      </c>
      <c r="AQ715" s="5">
        <v>23</v>
      </c>
      <c r="AR715" s="5">
        <v>16</v>
      </c>
      <c r="AS715" s="5">
        <v>7</v>
      </c>
      <c r="AT715" s="5">
        <v>1168</v>
      </c>
      <c r="AU715" s="5">
        <v>23</v>
      </c>
      <c r="AV715" s="5">
        <v>2</v>
      </c>
      <c r="AW715" s="5">
        <v>2</v>
      </c>
      <c r="AX715" s="5">
        <v>0</v>
      </c>
      <c r="AY715" s="5">
        <v>1929</v>
      </c>
      <c r="AZ715" s="5">
        <v>29</v>
      </c>
      <c r="BA715" s="5">
        <v>25</v>
      </c>
      <c r="BB715" s="5">
        <v>18</v>
      </c>
      <c r="BC715" s="5">
        <v>7</v>
      </c>
      <c r="BD715" s="5">
        <v>1228</v>
      </c>
      <c r="BE715" s="5">
        <v>23</v>
      </c>
      <c r="BF715" s="5">
        <v>0</v>
      </c>
      <c r="BG715" s="5">
        <v>6</v>
      </c>
      <c r="BH715" s="5">
        <v>16</v>
      </c>
      <c r="BI715" s="5">
        <v>1</v>
      </c>
      <c r="BJ715" s="5">
        <v>23</v>
      </c>
      <c r="BK715" s="5" t="s">
        <v>143</v>
      </c>
      <c r="BL715" s="5" t="s">
        <v>143</v>
      </c>
      <c r="BM715" s="5" t="s">
        <v>143</v>
      </c>
      <c r="BN715" s="5" t="s">
        <v>143</v>
      </c>
      <c r="BO715" s="5" t="s">
        <v>143</v>
      </c>
      <c r="BP715" s="5" t="s">
        <v>143</v>
      </c>
      <c r="BQ715" s="5" t="s">
        <v>143</v>
      </c>
      <c r="BR715" s="5">
        <v>0</v>
      </c>
      <c r="BS715" s="5" t="s">
        <v>143</v>
      </c>
      <c r="BT715" s="5" t="s">
        <v>143</v>
      </c>
      <c r="BU715" s="5" t="s">
        <v>155</v>
      </c>
      <c r="BV715" s="5" t="s">
        <v>143</v>
      </c>
      <c r="BW715" s="5" t="s">
        <v>143</v>
      </c>
      <c r="BX715" s="5" t="s">
        <v>143</v>
      </c>
      <c r="BY715" s="5" t="s">
        <v>143</v>
      </c>
      <c r="BZ715" s="5" t="s">
        <v>143</v>
      </c>
      <c r="CA715" s="5" t="s">
        <v>143</v>
      </c>
      <c r="CB715" s="5" t="s">
        <v>143</v>
      </c>
      <c r="CC715" s="5" t="s">
        <v>143</v>
      </c>
      <c r="CD715" s="5">
        <v>0</v>
      </c>
      <c r="CE715" s="5">
        <v>0</v>
      </c>
      <c r="CF715" s="5" t="s">
        <v>143</v>
      </c>
      <c r="CG715" s="5">
        <v>0</v>
      </c>
      <c r="CH715" s="5">
        <v>0</v>
      </c>
      <c r="CI715" s="5" t="s">
        <v>12862</v>
      </c>
      <c r="CJ715" s="5">
        <v>4</v>
      </c>
      <c r="CK715" s="5">
        <v>7700000</v>
      </c>
      <c r="CL715" s="5" t="s">
        <v>422</v>
      </c>
      <c r="CM715" s="5">
        <v>27</v>
      </c>
      <c r="CN715" s="5">
        <v>27000000</v>
      </c>
      <c r="CO715" s="5" t="s">
        <v>143</v>
      </c>
      <c r="CP715" s="5">
        <v>0</v>
      </c>
      <c r="CQ715" s="5">
        <v>0</v>
      </c>
      <c r="CR715" s="19" t="s">
        <v>19949</v>
      </c>
      <c r="CS715" s="12" t="s">
        <v>21299</v>
      </c>
      <c r="CT715" s="12" t="s">
        <v>21858</v>
      </c>
      <c r="CU715" s="16" t="s">
        <v>22787</v>
      </c>
      <c r="CV715" s="12" t="s">
        <v>21682</v>
      </c>
      <c r="CW715" s="12" t="s">
        <v>21452</v>
      </c>
      <c r="CX715" s="16" t="s">
        <v>24616</v>
      </c>
      <c r="CY715" s="12" t="s">
        <v>21682</v>
      </c>
      <c r="CZ715" s="12" t="s">
        <v>20792</v>
      </c>
      <c r="DA715" s="16" t="s">
        <v>26104</v>
      </c>
      <c r="DB715" s="5">
        <v>0</v>
      </c>
      <c r="DC715" s="5">
        <v>10408</v>
      </c>
      <c r="DD715" s="5">
        <v>103197526</v>
      </c>
      <c r="DE715" s="5">
        <v>0</v>
      </c>
      <c r="DF715" s="5">
        <v>0</v>
      </c>
      <c r="DG715" s="5">
        <v>0</v>
      </c>
      <c r="DH715" s="5">
        <v>6389</v>
      </c>
      <c r="DI715" s="5">
        <v>0</v>
      </c>
      <c r="DJ715" s="5">
        <v>0</v>
      </c>
      <c r="DK715" s="5">
        <v>0</v>
      </c>
      <c r="DL715" s="5">
        <v>0</v>
      </c>
      <c r="DM715" s="5">
        <v>0</v>
      </c>
      <c r="DN715" s="5">
        <v>0</v>
      </c>
      <c r="DO715" s="5">
        <v>0</v>
      </c>
      <c r="DP715" s="5">
        <v>0</v>
      </c>
      <c r="DQ715" s="5">
        <v>51293</v>
      </c>
      <c r="DR715" s="5">
        <v>25255</v>
      </c>
      <c r="DS715" s="5">
        <v>29085204</v>
      </c>
      <c r="DT715" s="5">
        <v>0</v>
      </c>
      <c r="DU715" s="5">
        <v>0</v>
      </c>
      <c r="DV715" s="5">
        <v>0</v>
      </c>
      <c r="DW715" s="5">
        <v>0</v>
      </c>
      <c r="DX715" s="5">
        <v>0</v>
      </c>
      <c r="DY715" s="5">
        <v>0</v>
      </c>
      <c r="DZ715" s="5">
        <v>0</v>
      </c>
      <c r="EA715" s="5">
        <v>0</v>
      </c>
      <c r="EB715" s="5">
        <v>7450000</v>
      </c>
      <c r="EC715" s="5">
        <v>0</v>
      </c>
      <c r="ED715" s="5">
        <v>0</v>
      </c>
      <c r="EE715" s="5">
        <v>9546991</v>
      </c>
      <c r="EF715" s="5">
        <v>16</v>
      </c>
      <c r="EG715" s="5">
        <v>872</v>
      </c>
      <c r="EH715" s="5">
        <v>0</v>
      </c>
      <c r="EI715" s="5">
        <v>57698</v>
      </c>
      <c r="EJ715" s="5">
        <v>36535</v>
      </c>
      <c r="EK715" s="5">
        <v>149279721</v>
      </c>
      <c r="EL715" s="5" t="s">
        <v>159</v>
      </c>
    </row>
    <row r="716" spans="1:142" x14ac:dyDescent="0.3">
      <c r="A716" s="3">
        <f t="shared" si="11"/>
        <v>713</v>
      </c>
      <c r="B716" s="4" t="s">
        <v>11467</v>
      </c>
      <c r="C716" s="5" t="s">
        <v>11468</v>
      </c>
      <c r="D716" s="5" t="s">
        <v>143</v>
      </c>
      <c r="E716" s="5" t="s">
        <v>143</v>
      </c>
      <c r="F716" s="5" t="s">
        <v>143</v>
      </c>
      <c r="G716" s="5" t="s">
        <v>143</v>
      </c>
      <c r="H716" s="6" t="s">
        <v>144</v>
      </c>
      <c r="I716" s="6" t="s">
        <v>11469</v>
      </c>
      <c r="J716" s="5" t="s">
        <v>11470</v>
      </c>
      <c r="K716" s="5" t="s">
        <v>11471</v>
      </c>
      <c r="L716" s="5" t="s">
        <v>231</v>
      </c>
      <c r="M716" s="5" t="s">
        <v>143</v>
      </c>
      <c r="N716" s="5" t="s">
        <v>11472</v>
      </c>
      <c r="O716" s="5" t="s">
        <v>143</v>
      </c>
      <c r="P716" s="5" t="s">
        <v>898</v>
      </c>
      <c r="Q716" s="5" t="s">
        <v>143</v>
      </c>
      <c r="R716" s="5" t="s">
        <v>341</v>
      </c>
      <c r="S716" s="5" t="s">
        <v>528</v>
      </c>
      <c r="T716" s="5">
        <v>7</v>
      </c>
      <c r="U716" s="5">
        <v>4</v>
      </c>
      <c r="V716" s="5">
        <v>0</v>
      </c>
      <c r="W716" s="5">
        <v>0</v>
      </c>
      <c r="X716" s="5">
        <v>5</v>
      </c>
      <c r="Y716" s="5">
        <v>4</v>
      </c>
      <c r="Z716" s="5" t="s">
        <v>143</v>
      </c>
      <c r="AA716" s="5">
        <v>0</v>
      </c>
      <c r="AB716" s="5">
        <v>0</v>
      </c>
      <c r="AC716" s="5">
        <v>0</v>
      </c>
      <c r="AD716" s="5">
        <v>0</v>
      </c>
      <c r="AE716" s="5">
        <v>0</v>
      </c>
      <c r="AF716" s="5">
        <v>0</v>
      </c>
      <c r="AG716" s="5" t="s">
        <v>11469</v>
      </c>
      <c r="AH716" s="5">
        <v>73</v>
      </c>
      <c r="AI716" s="5" t="s">
        <v>11473</v>
      </c>
      <c r="AJ716" s="5">
        <v>17</v>
      </c>
      <c r="AK716" s="5" t="s">
        <v>11474</v>
      </c>
      <c r="AL716" s="5">
        <v>3</v>
      </c>
      <c r="AM716" s="5" t="s">
        <v>6708</v>
      </c>
      <c r="AN716" s="5">
        <v>4</v>
      </c>
      <c r="AO716" s="5" t="s">
        <v>11475</v>
      </c>
      <c r="AP716" s="5">
        <v>3</v>
      </c>
      <c r="AQ716" s="5">
        <v>3</v>
      </c>
      <c r="AR716" s="5">
        <v>0</v>
      </c>
      <c r="AS716" s="5">
        <v>3</v>
      </c>
      <c r="AT716" s="5">
        <v>1895</v>
      </c>
      <c r="AU716" s="5">
        <v>40</v>
      </c>
      <c r="AV716" s="5">
        <v>4</v>
      </c>
      <c r="AW716" s="5">
        <v>4</v>
      </c>
      <c r="AX716" s="5">
        <v>0</v>
      </c>
      <c r="AY716" s="5">
        <v>1661</v>
      </c>
      <c r="AZ716" s="5">
        <v>35</v>
      </c>
      <c r="BA716" s="5">
        <v>7</v>
      </c>
      <c r="BB716" s="5">
        <v>4</v>
      </c>
      <c r="BC716" s="5">
        <v>3</v>
      </c>
      <c r="BD716" s="5">
        <v>1761</v>
      </c>
      <c r="BE716" s="5">
        <v>37</v>
      </c>
      <c r="BF716" s="5">
        <v>3</v>
      </c>
      <c r="BG716" s="5">
        <v>0</v>
      </c>
      <c r="BH716" s="5">
        <v>0</v>
      </c>
      <c r="BI716" s="5">
        <v>0</v>
      </c>
      <c r="BJ716" s="5">
        <v>3</v>
      </c>
      <c r="BK716" s="5" t="s">
        <v>274</v>
      </c>
      <c r="BL716" s="5" t="s">
        <v>11476</v>
      </c>
      <c r="BM716" s="5" t="s">
        <v>199</v>
      </c>
      <c r="BN716" s="5">
        <v>333</v>
      </c>
      <c r="BO716" s="5" t="s">
        <v>11477</v>
      </c>
      <c r="BP716" s="5" t="s">
        <v>178</v>
      </c>
      <c r="BQ716" s="5">
        <v>13</v>
      </c>
      <c r="BR716" s="5">
        <v>346</v>
      </c>
      <c r="BS716" s="5" t="s">
        <v>143</v>
      </c>
      <c r="BT716" s="5" t="s">
        <v>1333</v>
      </c>
      <c r="BU716" s="5" t="s">
        <v>11478</v>
      </c>
      <c r="BV716" s="5" t="s">
        <v>11479</v>
      </c>
      <c r="BW716" s="5" t="s">
        <v>143</v>
      </c>
      <c r="BX716" s="5" t="s">
        <v>143</v>
      </c>
      <c r="BY716" s="5" t="s">
        <v>143</v>
      </c>
      <c r="BZ716" s="5" t="s">
        <v>143</v>
      </c>
      <c r="CA716" s="5" t="s">
        <v>143</v>
      </c>
      <c r="CB716" s="5" t="s">
        <v>143</v>
      </c>
      <c r="CC716" s="5" t="s">
        <v>143</v>
      </c>
      <c r="CD716" s="5">
        <v>0</v>
      </c>
      <c r="CE716" s="5">
        <v>0</v>
      </c>
      <c r="CF716" s="5" t="s">
        <v>11480</v>
      </c>
      <c r="CG716" s="5">
        <v>30</v>
      </c>
      <c r="CH716" s="5">
        <v>6675000</v>
      </c>
      <c r="CI716" s="5" t="s">
        <v>143</v>
      </c>
      <c r="CJ716" s="5">
        <v>0</v>
      </c>
      <c r="CK716" s="5">
        <v>0</v>
      </c>
      <c r="CL716" s="5" t="s">
        <v>143</v>
      </c>
      <c r="CM716" s="5">
        <v>0</v>
      </c>
      <c r="CN716" s="5">
        <v>0</v>
      </c>
      <c r="CO716" s="5" t="s">
        <v>143</v>
      </c>
      <c r="CP716" s="5">
        <v>0</v>
      </c>
      <c r="CQ716" s="5">
        <v>0</v>
      </c>
      <c r="CR716" s="19" t="s">
        <v>19950</v>
      </c>
      <c r="CS716" s="12" t="s">
        <v>20711</v>
      </c>
      <c r="CT716" s="12" t="s">
        <v>21840</v>
      </c>
      <c r="CU716" s="16" t="s">
        <v>22788</v>
      </c>
      <c r="CV716" s="12" t="s">
        <v>21698</v>
      </c>
      <c r="CW716" s="12" t="s">
        <v>23585</v>
      </c>
      <c r="CX716" s="16" t="s">
        <v>24617</v>
      </c>
      <c r="CY716" s="12" t="s">
        <v>22064</v>
      </c>
      <c r="CZ716" s="12" t="s">
        <v>18889</v>
      </c>
      <c r="DA716" s="16" t="s">
        <v>26105</v>
      </c>
      <c r="DB716" s="5">
        <v>36519</v>
      </c>
      <c r="DC716" s="5">
        <v>72948</v>
      </c>
      <c r="DD716" s="5">
        <v>82968170</v>
      </c>
      <c r="DE716" s="5">
        <v>0</v>
      </c>
      <c r="DF716" s="5">
        <v>0</v>
      </c>
      <c r="DG716" s="5">
        <v>0</v>
      </c>
      <c r="DH716" s="5">
        <v>10000</v>
      </c>
      <c r="DI716" s="5">
        <v>20964</v>
      </c>
      <c r="DJ716" s="5">
        <v>14000000</v>
      </c>
      <c r="DK716" s="5">
        <v>0</v>
      </c>
      <c r="DL716" s="5">
        <v>0</v>
      </c>
      <c r="DM716" s="5">
        <v>5857860</v>
      </c>
      <c r="DN716" s="5">
        <v>0</v>
      </c>
      <c r="DO716" s="5">
        <v>0</v>
      </c>
      <c r="DP716" s="5">
        <v>0</v>
      </c>
      <c r="DQ716" s="5">
        <v>0</v>
      </c>
      <c r="DR716" s="5">
        <v>74486</v>
      </c>
      <c r="DS716" s="5">
        <v>72000000</v>
      </c>
      <c r="DT716" s="5">
        <v>0</v>
      </c>
      <c r="DU716" s="5">
        <v>0</v>
      </c>
      <c r="DV716" s="5">
        <v>10386720</v>
      </c>
      <c r="DW716" s="5">
        <v>0</v>
      </c>
      <c r="DX716" s="5">
        <v>0</v>
      </c>
      <c r="DY716" s="5">
        <v>0</v>
      </c>
      <c r="DZ716" s="5">
        <v>0</v>
      </c>
      <c r="EA716" s="5">
        <v>0</v>
      </c>
      <c r="EB716" s="5">
        <v>0</v>
      </c>
      <c r="EC716" s="5">
        <v>0</v>
      </c>
      <c r="ED716" s="5">
        <v>0</v>
      </c>
      <c r="EE716" s="5">
        <v>0</v>
      </c>
      <c r="EF716" s="5">
        <v>24</v>
      </c>
      <c r="EG716" s="5">
        <v>60</v>
      </c>
      <c r="EH716" s="5">
        <v>629317</v>
      </c>
      <c r="EI716" s="5">
        <v>46543</v>
      </c>
      <c r="EJ716" s="5">
        <v>168458</v>
      </c>
      <c r="EK716" s="5">
        <v>185842067</v>
      </c>
      <c r="EL716" s="5" t="s">
        <v>159</v>
      </c>
    </row>
    <row r="717" spans="1:142" x14ac:dyDescent="0.3">
      <c r="A717" s="3">
        <f t="shared" si="11"/>
        <v>714</v>
      </c>
      <c r="B717" s="4" t="s">
        <v>892</v>
      </c>
      <c r="C717" s="5" t="s">
        <v>893</v>
      </c>
      <c r="D717" s="5" t="s">
        <v>143</v>
      </c>
      <c r="E717" s="5" t="s">
        <v>143</v>
      </c>
      <c r="F717" s="5" t="s">
        <v>143</v>
      </c>
      <c r="G717" s="5" t="s">
        <v>143</v>
      </c>
      <c r="H717" s="6" t="s">
        <v>144</v>
      </c>
      <c r="I717" s="6" t="s">
        <v>894</v>
      </c>
      <c r="J717" s="5" t="s">
        <v>895</v>
      </c>
      <c r="K717" s="5" t="s">
        <v>896</v>
      </c>
      <c r="L717" s="5" t="s">
        <v>231</v>
      </c>
      <c r="M717" s="5" t="s">
        <v>294</v>
      </c>
      <c r="N717" s="5" t="s">
        <v>232</v>
      </c>
      <c r="O717" s="5" t="s">
        <v>897</v>
      </c>
      <c r="P717" s="5" t="s">
        <v>898</v>
      </c>
      <c r="Q717" s="5" t="s">
        <v>899</v>
      </c>
      <c r="R717" s="5" t="s">
        <v>341</v>
      </c>
      <c r="S717" s="5" t="s">
        <v>528</v>
      </c>
      <c r="T717" s="5">
        <v>5</v>
      </c>
      <c r="U717" s="5">
        <v>5</v>
      </c>
      <c r="V717" s="5">
        <v>0</v>
      </c>
      <c r="W717" s="5">
        <v>5</v>
      </c>
      <c r="X717" s="5">
        <v>2</v>
      </c>
      <c r="Y717" s="5">
        <v>5</v>
      </c>
      <c r="Z717" s="5" t="s">
        <v>143</v>
      </c>
      <c r="AA717" s="5">
        <v>0</v>
      </c>
      <c r="AB717" s="5">
        <v>0</v>
      </c>
      <c r="AC717" s="5">
        <v>0</v>
      </c>
      <c r="AD717" s="5">
        <v>0</v>
      </c>
      <c r="AE717" s="5">
        <v>0</v>
      </c>
      <c r="AF717" s="5">
        <v>0</v>
      </c>
      <c r="AG717" s="5" t="s">
        <v>894</v>
      </c>
      <c r="AH717" s="5">
        <v>99.1</v>
      </c>
      <c r="AI717" s="5" t="s">
        <v>900</v>
      </c>
      <c r="AJ717" s="5">
        <v>0.9</v>
      </c>
      <c r="AK717" s="5" t="s">
        <v>143</v>
      </c>
      <c r="AL717" s="5" t="s">
        <v>143</v>
      </c>
      <c r="AM717" s="5" t="s">
        <v>143</v>
      </c>
      <c r="AN717" s="5" t="s">
        <v>143</v>
      </c>
      <c r="AO717" s="5" t="s">
        <v>143</v>
      </c>
      <c r="AP717" s="5" t="s">
        <v>143</v>
      </c>
      <c r="AQ717" s="5">
        <v>3</v>
      </c>
      <c r="AR717" s="5">
        <v>1</v>
      </c>
      <c r="AS717" s="5">
        <v>2</v>
      </c>
      <c r="AT717" s="5">
        <v>1565</v>
      </c>
      <c r="AU717" s="5">
        <v>31</v>
      </c>
      <c r="AV717" s="5">
        <v>0</v>
      </c>
      <c r="AW717" s="5">
        <v>0</v>
      </c>
      <c r="AX717" s="5">
        <v>0</v>
      </c>
      <c r="AY717" s="5" t="s">
        <v>143</v>
      </c>
      <c r="AZ717" s="5">
        <v>0</v>
      </c>
      <c r="BA717" s="5">
        <v>3</v>
      </c>
      <c r="BB717" s="5">
        <v>1</v>
      </c>
      <c r="BC717" s="5">
        <v>2</v>
      </c>
      <c r="BD717" s="5">
        <v>1565</v>
      </c>
      <c r="BE717" s="5">
        <v>31</v>
      </c>
      <c r="BF717" s="5">
        <v>2</v>
      </c>
      <c r="BG717" s="5">
        <v>1</v>
      </c>
      <c r="BH717" s="5">
        <v>0</v>
      </c>
      <c r="BI717" s="5">
        <v>0</v>
      </c>
      <c r="BJ717" s="5">
        <v>3</v>
      </c>
      <c r="BK717" s="5" t="s">
        <v>143</v>
      </c>
      <c r="BL717" s="5" t="s">
        <v>143</v>
      </c>
      <c r="BM717" s="5" t="s">
        <v>143</v>
      </c>
      <c r="BN717" s="5" t="s">
        <v>143</v>
      </c>
      <c r="BO717" s="5" t="s">
        <v>143</v>
      </c>
      <c r="BP717" s="5" t="s">
        <v>143</v>
      </c>
      <c r="BQ717" s="5" t="s">
        <v>143</v>
      </c>
      <c r="BR717" s="5">
        <v>0</v>
      </c>
      <c r="BS717" s="5" t="s">
        <v>143</v>
      </c>
      <c r="BT717" s="5" t="s">
        <v>143</v>
      </c>
      <c r="BU717" s="5" t="s">
        <v>155</v>
      </c>
      <c r="BV717" s="5" t="s">
        <v>901</v>
      </c>
      <c r="BW717" s="5" t="s">
        <v>143</v>
      </c>
      <c r="BX717" s="5" t="s">
        <v>143</v>
      </c>
      <c r="BY717" s="5" t="s">
        <v>143</v>
      </c>
      <c r="BZ717" s="5" t="s">
        <v>143</v>
      </c>
      <c r="CA717" s="5" t="s">
        <v>143</v>
      </c>
      <c r="CB717" s="5" t="s">
        <v>143</v>
      </c>
      <c r="CC717" s="5" t="s">
        <v>143</v>
      </c>
      <c r="CD717" s="5">
        <v>0</v>
      </c>
      <c r="CE717" s="5">
        <v>0</v>
      </c>
      <c r="CF717" s="5" t="s">
        <v>143</v>
      </c>
      <c r="CG717" s="5">
        <v>0</v>
      </c>
      <c r="CH717" s="5">
        <v>0</v>
      </c>
      <c r="CI717" s="5" t="s">
        <v>143</v>
      </c>
      <c r="CJ717" s="5">
        <v>0</v>
      </c>
      <c r="CK717" s="5">
        <v>0</v>
      </c>
      <c r="CL717" s="5" t="s">
        <v>143</v>
      </c>
      <c r="CM717" s="5">
        <v>0</v>
      </c>
      <c r="CN717" s="5">
        <v>0</v>
      </c>
      <c r="CO717" s="5" t="s">
        <v>902</v>
      </c>
      <c r="CP717" s="5">
        <v>0</v>
      </c>
      <c r="CQ717" s="5">
        <v>2472000</v>
      </c>
      <c r="CR717" s="19" t="s">
        <v>19951</v>
      </c>
      <c r="CS717" s="12" t="s">
        <v>19700</v>
      </c>
      <c r="CT717" s="12" t="s">
        <v>21125</v>
      </c>
      <c r="CU717" s="16" t="s">
        <v>22789</v>
      </c>
      <c r="CV717" s="12" t="s">
        <v>2043</v>
      </c>
      <c r="CW717" s="12" t="s">
        <v>23572</v>
      </c>
      <c r="CX717" s="16" t="s">
        <v>24618</v>
      </c>
      <c r="CY717" s="12" t="s">
        <v>2043</v>
      </c>
      <c r="CZ717" s="12" t="s">
        <v>23611</v>
      </c>
      <c r="DA717" s="16" t="s">
        <v>26106</v>
      </c>
      <c r="DB717" s="5">
        <v>18977</v>
      </c>
      <c r="DC717" s="5">
        <v>74050</v>
      </c>
      <c r="DD717" s="5">
        <v>24806220</v>
      </c>
      <c r="DE717" s="5">
        <v>24000</v>
      </c>
      <c r="DF717" s="5">
        <v>0</v>
      </c>
      <c r="DG717" s="5">
        <v>0</v>
      </c>
      <c r="DH717" s="5">
        <v>19800</v>
      </c>
      <c r="DI717" s="5">
        <v>0</v>
      </c>
      <c r="DJ717" s="5">
        <v>0</v>
      </c>
      <c r="DK717" s="5">
        <v>0</v>
      </c>
      <c r="DL717" s="5">
        <v>0</v>
      </c>
      <c r="DM717" s="5">
        <v>0</v>
      </c>
      <c r="DN717" s="5">
        <v>0</v>
      </c>
      <c r="DO717" s="5">
        <v>0</v>
      </c>
      <c r="DP717" s="5">
        <v>0</v>
      </c>
      <c r="DQ717" s="5">
        <v>0</v>
      </c>
      <c r="DR717" s="5">
        <v>0</v>
      </c>
      <c r="DS717" s="5">
        <v>0</v>
      </c>
      <c r="DT717" s="5">
        <v>0</v>
      </c>
      <c r="DU717" s="5">
        <v>0</v>
      </c>
      <c r="DV717" s="5">
        <v>0</v>
      </c>
      <c r="DW717" s="5">
        <v>0</v>
      </c>
      <c r="DX717" s="5">
        <v>0</v>
      </c>
      <c r="DY717" s="5">
        <v>0</v>
      </c>
      <c r="DZ717" s="5">
        <v>0</v>
      </c>
      <c r="EA717" s="5">
        <v>0</v>
      </c>
      <c r="EB717" s="5">
        <v>0</v>
      </c>
      <c r="EC717" s="5">
        <v>0</v>
      </c>
      <c r="ED717" s="5">
        <v>0</v>
      </c>
      <c r="EE717" s="5">
        <v>0</v>
      </c>
      <c r="EF717" s="5">
        <v>5</v>
      </c>
      <c r="EG717" s="5">
        <v>10389</v>
      </c>
      <c r="EH717" s="5">
        <v>8713278</v>
      </c>
      <c r="EI717" s="5">
        <v>62782</v>
      </c>
      <c r="EJ717" s="5">
        <v>84439</v>
      </c>
      <c r="EK717" s="5">
        <v>33519498</v>
      </c>
      <c r="EL717" s="5" t="s">
        <v>159</v>
      </c>
    </row>
    <row r="718" spans="1:142" x14ac:dyDescent="0.3">
      <c r="A718" s="3">
        <f t="shared" si="11"/>
        <v>715</v>
      </c>
      <c r="B718" s="4" t="s">
        <v>6041</v>
      </c>
      <c r="C718" s="5" t="s">
        <v>6042</v>
      </c>
      <c r="D718" s="5" t="s">
        <v>6043</v>
      </c>
      <c r="E718" s="5" t="s">
        <v>6044</v>
      </c>
      <c r="F718" s="5" t="s">
        <v>5294</v>
      </c>
      <c r="G718" s="5" t="s">
        <v>6045</v>
      </c>
      <c r="H718" s="6" t="s">
        <v>144</v>
      </c>
      <c r="I718" s="6" t="s">
        <v>6046</v>
      </c>
      <c r="J718" s="5" t="s">
        <v>6047</v>
      </c>
      <c r="K718" s="5" t="s">
        <v>143</v>
      </c>
      <c r="L718" s="5" t="s">
        <v>211</v>
      </c>
      <c r="M718" s="5" t="s">
        <v>143</v>
      </c>
      <c r="N718" s="5" t="s">
        <v>189</v>
      </c>
      <c r="O718" s="5" t="s">
        <v>608</v>
      </c>
      <c r="P718" s="5" t="s">
        <v>6048</v>
      </c>
      <c r="Q718" s="5" t="s">
        <v>283</v>
      </c>
      <c r="R718" s="5" t="s">
        <v>252</v>
      </c>
      <c r="S718" s="5" t="s">
        <v>143</v>
      </c>
      <c r="T718" s="5">
        <v>4</v>
      </c>
      <c r="U718" s="5">
        <v>2</v>
      </c>
      <c r="V718" s="5">
        <v>0</v>
      </c>
      <c r="W718" s="5">
        <v>0</v>
      </c>
      <c r="X718" s="5">
        <v>4</v>
      </c>
      <c r="Y718" s="5">
        <v>2</v>
      </c>
      <c r="Z718" s="5" t="s">
        <v>143</v>
      </c>
      <c r="AA718" s="5">
        <v>0</v>
      </c>
      <c r="AB718" s="5">
        <v>0</v>
      </c>
      <c r="AC718" s="5">
        <v>0</v>
      </c>
      <c r="AD718" s="5">
        <v>0</v>
      </c>
      <c r="AE718" s="5">
        <v>0</v>
      </c>
      <c r="AF718" s="5">
        <v>0</v>
      </c>
      <c r="AG718" s="5" t="s">
        <v>314</v>
      </c>
      <c r="AH718" s="5">
        <v>100</v>
      </c>
      <c r="AI718" s="5" t="s">
        <v>143</v>
      </c>
      <c r="AJ718" s="5" t="s">
        <v>143</v>
      </c>
      <c r="AK718" s="5" t="s">
        <v>143</v>
      </c>
      <c r="AL718" s="5" t="s">
        <v>143</v>
      </c>
      <c r="AM718" s="5" t="s">
        <v>143</v>
      </c>
      <c r="AN718" s="5" t="s">
        <v>143</v>
      </c>
      <c r="AO718" s="5" t="s">
        <v>143</v>
      </c>
      <c r="AP718" s="5" t="s">
        <v>143</v>
      </c>
      <c r="AQ718" s="5">
        <v>10</v>
      </c>
      <c r="AR718" s="5">
        <v>2</v>
      </c>
      <c r="AS718" s="5">
        <v>8</v>
      </c>
      <c r="AT718" s="5">
        <v>1468</v>
      </c>
      <c r="AU718" s="5">
        <v>29</v>
      </c>
      <c r="AV718" s="5">
        <v>7</v>
      </c>
      <c r="AW718" s="5">
        <v>5</v>
      </c>
      <c r="AX718" s="5">
        <v>2</v>
      </c>
      <c r="AY718" s="5">
        <v>685</v>
      </c>
      <c r="AZ718" s="5">
        <v>11</v>
      </c>
      <c r="BA718" s="5">
        <v>17</v>
      </c>
      <c r="BB718" s="5">
        <v>7</v>
      </c>
      <c r="BC718" s="5">
        <v>10</v>
      </c>
      <c r="BD718" s="5">
        <v>1146</v>
      </c>
      <c r="BE718" s="5">
        <v>22</v>
      </c>
      <c r="BF718" s="5">
        <v>4</v>
      </c>
      <c r="BG718" s="5">
        <v>3</v>
      </c>
      <c r="BH718" s="5">
        <v>0</v>
      </c>
      <c r="BI718" s="5">
        <v>3</v>
      </c>
      <c r="BJ718" s="5">
        <v>10</v>
      </c>
      <c r="BK718" s="5" t="s">
        <v>375</v>
      </c>
      <c r="BL718" s="5" t="s">
        <v>6049</v>
      </c>
      <c r="BM718" s="5" t="s">
        <v>220</v>
      </c>
      <c r="BN718" s="5">
        <v>172</v>
      </c>
      <c r="BO718" s="5" t="s">
        <v>473</v>
      </c>
      <c r="BP718" s="5" t="s">
        <v>178</v>
      </c>
      <c r="BQ718" s="5">
        <v>740</v>
      </c>
      <c r="BR718" s="5">
        <v>912</v>
      </c>
      <c r="BS718" s="5" t="s">
        <v>143</v>
      </c>
      <c r="BT718" s="5" t="s">
        <v>143</v>
      </c>
      <c r="BU718" s="5" t="s">
        <v>155</v>
      </c>
      <c r="BV718" s="5" t="s">
        <v>143</v>
      </c>
      <c r="BW718" s="5" t="s">
        <v>143</v>
      </c>
      <c r="BX718" s="5" t="s">
        <v>143</v>
      </c>
      <c r="BY718" s="5" t="s">
        <v>143</v>
      </c>
      <c r="BZ718" s="5" t="s">
        <v>143</v>
      </c>
      <c r="CA718" s="5" t="s">
        <v>143</v>
      </c>
      <c r="CB718" s="5" t="s">
        <v>143</v>
      </c>
      <c r="CC718" s="5" t="s">
        <v>143</v>
      </c>
      <c r="CD718" s="5">
        <v>0</v>
      </c>
      <c r="CE718" s="5">
        <v>0</v>
      </c>
      <c r="CF718" s="5" t="s">
        <v>143</v>
      </c>
      <c r="CG718" s="5">
        <v>0</v>
      </c>
      <c r="CH718" s="5">
        <v>0</v>
      </c>
      <c r="CI718" s="5" t="s">
        <v>143</v>
      </c>
      <c r="CJ718" s="5">
        <v>0</v>
      </c>
      <c r="CK718" s="5">
        <v>0</v>
      </c>
      <c r="CL718" s="5" t="s">
        <v>143</v>
      </c>
      <c r="CM718" s="5">
        <v>0</v>
      </c>
      <c r="CN718" s="5">
        <v>0</v>
      </c>
      <c r="CO718" s="5" t="s">
        <v>143</v>
      </c>
      <c r="CP718" s="5">
        <v>0</v>
      </c>
      <c r="CQ718" s="5">
        <v>0</v>
      </c>
      <c r="CR718" s="19" t="s">
        <v>19952</v>
      </c>
      <c r="CS718" s="12" t="s">
        <v>20909</v>
      </c>
      <c r="CT718" s="12" t="s">
        <v>20960</v>
      </c>
      <c r="CU718" s="16" t="s">
        <v>22790</v>
      </c>
      <c r="CV718" s="12">
        <v>24</v>
      </c>
      <c r="CW718" s="12" t="s">
        <v>23561</v>
      </c>
      <c r="CX718" s="16" t="s">
        <v>24619</v>
      </c>
      <c r="CY718" s="12" t="s">
        <v>23563</v>
      </c>
      <c r="CZ718" s="12" t="s">
        <v>20747</v>
      </c>
      <c r="DA718" s="16" t="s">
        <v>26107</v>
      </c>
      <c r="DB718" s="5">
        <v>25590</v>
      </c>
      <c r="DC718" s="5">
        <v>111020</v>
      </c>
      <c r="DD718" s="5">
        <v>146974220</v>
      </c>
      <c r="DE718" s="5">
        <v>0</v>
      </c>
      <c r="DF718" s="5">
        <v>0</v>
      </c>
      <c r="DG718" s="5">
        <v>0</v>
      </c>
      <c r="DH718" s="5">
        <v>29785</v>
      </c>
      <c r="DI718" s="5">
        <v>0</v>
      </c>
      <c r="DJ718" s="5">
        <v>0</v>
      </c>
      <c r="DK718" s="5">
        <v>4087</v>
      </c>
      <c r="DL718" s="5">
        <v>1623</v>
      </c>
      <c r="DM718" s="5">
        <v>457040</v>
      </c>
      <c r="DN718" s="5">
        <v>0</v>
      </c>
      <c r="DO718" s="5">
        <v>0</v>
      </c>
      <c r="DP718" s="5">
        <v>0</v>
      </c>
      <c r="DQ718" s="5">
        <v>12060</v>
      </c>
      <c r="DR718" s="5">
        <v>0</v>
      </c>
      <c r="DS718" s="5">
        <v>16350000</v>
      </c>
      <c r="DT718" s="5">
        <v>0</v>
      </c>
      <c r="DU718" s="5">
        <v>0</v>
      </c>
      <c r="DV718" s="5">
        <v>0</v>
      </c>
      <c r="DW718" s="5">
        <v>0</v>
      </c>
      <c r="DX718" s="5">
        <v>0</v>
      </c>
      <c r="DY718" s="5">
        <v>0</v>
      </c>
      <c r="DZ718" s="5">
        <v>0</v>
      </c>
      <c r="EA718" s="5">
        <v>0</v>
      </c>
      <c r="EB718" s="5">
        <v>0</v>
      </c>
      <c r="EC718" s="5">
        <v>0</v>
      </c>
      <c r="ED718" s="5">
        <v>0</v>
      </c>
      <c r="EE718" s="5">
        <v>0</v>
      </c>
      <c r="EF718" s="5">
        <v>802</v>
      </c>
      <c r="EG718" s="5">
        <v>27059</v>
      </c>
      <c r="EH718" s="5">
        <v>20397290</v>
      </c>
      <c r="EI718" s="5">
        <v>72324</v>
      </c>
      <c r="EJ718" s="5">
        <v>139702</v>
      </c>
      <c r="EK718" s="5">
        <v>184178550</v>
      </c>
      <c r="EL718" s="5" t="s">
        <v>159</v>
      </c>
    </row>
    <row r="719" spans="1:142" x14ac:dyDescent="0.3">
      <c r="A719" s="3">
        <f t="shared" si="11"/>
        <v>716</v>
      </c>
      <c r="B719" s="4" t="s">
        <v>14828</v>
      </c>
      <c r="C719" s="5" t="s">
        <v>14829</v>
      </c>
      <c r="D719" s="5" t="s">
        <v>14830</v>
      </c>
      <c r="E719" s="5" t="s">
        <v>14831</v>
      </c>
      <c r="F719" s="5" t="s">
        <v>148</v>
      </c>
      <c r="G719" s="5" t="s">
        <v>14832</v>
      </c>
      <c r="H719" s="6" t="s">
        <v>144</v>
      </c>
      <c r="I719" s="6" t="s">
        <v>14833</v>
      </c>
      <c r="J719" s="5" t="s">
        <v>14834</v>
      </c>
      <c r="K719" s="5" t="s">
        <v>143</v>
      </c>
      <c r="L719" s="5" t="s">
        <v>147</v>
      </c>
      <c r="M719" s="5" t="s">
        <v>143</v>
      </c>
      <c r="N719" s="5" t="s">
        <v>148</v>
      </c>
      <c r="O719" s="5" t="s">
        <v>148</v>
      </c>
      <c r="P719" s="5" t="s">
        <v>12268</v>
      </c>
      <c r="Q719" s="5" t="s">
        <v>1987</v>
      </c>
      <c r="R719" s="5" t="s">
        <v>152</v>
      </c>
      <c r="S719" s="5" t="s">
        <v>528</v>
      </c>
      <c r="T719" s="5">
        <v>4</v>
      </c>
      <c r="U719" s="5">
        <v>2</v>
      </c>
      <c r="V719" s="5">
        <v>0</v>
      </c>
      <c r="W719" s="5">
        <v>0</v>
      </c>
      <c r="X719" s="5">
        <v>2</v>
      </c>
      <c r="Y719" s="5">
        <v>2</v>
      </c>
      <c r="Z719" s="5" t="s">
        <v>143</v>
      </c>
      <c r="AA719" s="5">
        <v>0</v>
      </c>
      <c r="AB719" s="5">
        <v>0</v>
      </c>
      <c r="AC719" s="5">
        <v>0</v>
      </c>
      <c r="AD719" s="5">
        <v>0</v>
      </c>
      <c r="AE719" s="5">
        <v>0</v>
      </c>
      <c r="AF719" s="5">
        <v>0</v>
      </c>
      <c r="AG719" s="5" t="s">
        <v>14833</v>
      </c>
      <c r="AH719" s="5">
        <v>51</v>
      </c>
      <c r="AI719" s="5" t="s">
        <v>14835</v>
      </c>
      <c r="AJ719" s="5">
        <v>49</v>
      </c>
      <c r="AK719" s="5" t="s">
        <v>143</v>
      </c>
      <c r="AL719" s="5" t="s">
        <v>143</v>
      </c>
      <c r="AM719" s="5" t="s">
        <v>143</v>
      </c>
      <c r="AN719" s="5" t="s">
        <v>143</v>
      </c>
      <c r="AO719" s="5" t="s">
        <v>143</v>
      </c>
      <c r="AP719" s="5" t="s">
        <v>143</v>
      </c>
      <c r="AQ719" s="5">
        <v>8</v>
      </c>
      <c r="AR719" s="5">
        <v>7</v>
      </c>
      <c r="AS719" s="5">
        <v>1</v>
      </c>
      <c r="AT719" s="5">
        <v>2418</v>
      </c>
      <c r="AU719" s="5">
        <v>40</v>
      </c>
      <c r="AV719" s="5">
        <v>0</v>
      </c>
      <c r="AW719" s="5">
        <v>0</v>
      </c>
      <c r="AX719" s="5">
        <v>0</v>
      </c>
      <c r="AY719" s="5" t="s">
        <v>143</v>
      </c>
      <c r="AZ719" s="5">
        <v>0</v>
      </c>
      <c r="BA719" s="5">
        <v>8</v>
      </c>
      <c r="BB719" s="5">
        <v>7</v>
      </c>
      <c r="BC719" s="5">
        <v>1</v>
      </c>
      <c r="BD719" s="5">
        <v>2418</v>
      </c>
      <c r="BE719" s="5">
        <v>40</v>
      </c>
      <c r="BF719" s="5">
        <v>3</v>
      </c>
      <c r="BG719" s="5">
        <v>0</v>
      </c>
      <c r="BH719" s="5">
        <v>0</v>
      </c>
      <c r="BI719" s="5">
        <v>1</v>
      </c>
      <c r="BJ719" s="5">
        <v>4</v>
      </c>
      <c r="BK719" s="5" t="s">
        <v>143</v>
      </c>
      <c r="BL719" s="5" t="s">
        <v>143</v>
      </c>
      <c r="BM719" s="5" t="s">
        <v>143</v>
      </c>
      <c r="BN719" s="5" t="s">
        <v>143</v>
      </c>
      <c r="BO719" s="5" t="s">
        <v>143</v>
      </c>
      <c r="BP719" s="5" t="s">
        <v>143</v>
      </c>
      <c r="BQ719" s="5" t="s">
        <v>143</v>
      </c>
      <c r="BR719" s="5">
        <v>0</v>
      </c>
      <c r="BS719" s="5" t="s">
        <v>143</v>
      </c>
      <c r="BT719" s="5" t="s">
        <v>143</v>
      </c>
      <c r="BU719" s="5" t="s">
        <v>155</v>
      </c>
      <c r="BV719" s="5" t="s">
        <v>143</v>
      </c>
      <c r="BW719" s="5" t="s">
        <v>143</v>
      </c>
      <c r="BX719" s="5" t="s">
        <v>143</v>
      </c>
      <c r="BY719" s="5" t="s">
        <v>143</v>
      </c>
      <c r="BZ719" s="5" t="s">
        <v>143</v>
      </c>
      <c r="CA719" s="5" t="s">
        <v>143</v>
      </c>
      <c r="CB719" s="5" t="s">
        <v>143</v>
      </c>
      <c r="CC719" s="5" t="s">
        <v>143</v>
      </c>
      <c r="CD719" s="5">
        <v>0</v>
      </c>
      <c r="CE719" s="5">
        <v>0</v>
      </c>
      <c r="CF719" s="5" t="s">
        <v>143</v>
      </c>
      <c r="CG719" s="5">
        <v>0</v>
      </c>
      <c r="CH719" s="5">
        <v>0</v>
      </c>
      <c r="CI719" s="5" t="s">
        <v>287</v>
      </c>
      <c r="CJ719" s="5">
        <v>6</v>
      </c>
      <c r="CK719" s="5">
        <v>24000000</v>
      </c>
      <c r="CL719" s="5" t="s">
        <v>14836</v>
      </c>
      <c r="CM719" s="5">
        <v>200</v>
      </c>
      <c r="CN719" s="5">
        <v>5800000</v>
      </c>
      <c r="CO719" s="5" t="s">
        <v>14837</v>
      </c>
      <c r="CP719" s="5">
        <v>12</v>
      </c>
      <c r="CQ719" s="5">
        <v>1200000</v>
      </c>
      <c r="CR719" s="19" t="s">
        <v>19953</v>
      </c>
      <c r="CS719" s="12" t="s">
        <v>20741</v>
      </c>
      <c r="CT719" s="12" t="s">
        <v>21741</v>
      </c>
      <c r="CU719" s="16" t="s">
        <v>22791</v>
      </c>
      <c r="CV719" s="12" t="s">
        <v>21651</v>
      </c>
      <c r="CW719" s="12" t="s">
        <v>21130</v>
      </c>
      <c r="CX719" s="16" t="s">
        <v>24620</v>
      </c>
      <c r="CY719" s="12" t="s">
        <v>21130</v>
      </c>
      <c r="CZ719" s="12" t="s">
        <v>21769</v>
      </c>
      <c r="DA719" s="16" t="s">
        <v>26108</v>
      </c>
      <c r="DB719" s="5">
        <v>0</v>
      </c>
      <c r="DC719" s="5">
        <v>3184</v>
      </c>
      <c r="DD719" s="5">
        <v>0</v>
      </c>
      <c r="DE719" s="5">
        <v>0</v>
      </c>
      <c r="DF719" s="5">
        <v>8000</v>
      </c>
      <c r="DG719" s="5">
        <v>21810580</v>
      </c>
      <c r="DH719" s="5">
        <v>0</v>
      </c>
      <c r="DI719" s="5">
        <v>0</v>
      </c>
      <c r="DJ719" s="5">
        <v>18000000</v>
      </c>
      <c r="DK719" s="5">
        <v>0</v>
      </c>
      <c r="DL719" s="5">
        <v>0</v>
      </c>
      <c r="DM719" s="5">
        <v>0</v>
      </c>
      <c r="DN719" s="5">
        <v>0</v>
      </c>
      <c r="DO719" s="5">
        <v>0</v>
      </c>
      <c r="DP719" s="5">
        <v>0</v>
      </c>
      <c r="DQ719" s="5">
        <v>2866</v>
      </c>
      <c r="DR719" s="5">
        <v>6538</v>
      </c>
      <c r="DS719" s="5">
        <v>18556638</v>
      </c>
      <c r="DT719" s="5">
        <v>0</v>
      </c>
      <c r="DU719" s="5">
        <v>0</v>
      </c>
      <c r="DV719" s="5">
        <v>0</v>
      </c>
      <c r="DW719" s="5">
        <v>0</v>
      </c>
      <c r="DX719" s="5">
        <v>0</v>
      </c>
      <c r="DY719" s="5">
        <v>0</v>
      </c>
      <c r="DZ719" s="5">
        <v>0</v>
      </c>
      <c r="EA719" s="5">
        <v>0</v>
      </c>
      <c r="EB719" s="5">
        <v>0</v>
      </c>
      <c r="EC719" s="5">
        <v>0</v>
      </c>
      <c r="ED719" s="5">
        <v>0</v>
      </c>
      <c r="EE719" s="5">
        <v>0</v>
      </c>
      <c r="EF719" s="5">
        <v>2297</v>
      </c>
      <c r="EG719" s="5">
        <v>379</v>
      </c>
      <c r="EH719" s="5">
        <v>196803</v>
      </c>
      <c r="EI719" s="5">
        <v>5163</v>
      </c>
      <c r="EJ719" s="5">
        <v>18101</v>
      </c>
      <c r="EK719" s="5">
        <v>58564021</v>
      </c>
      <c r="EL719" s="5" t="s">
        <v>159</v>
      </c>
    </row>
    <row r="720" spans="1:142" x14ac:dyDescent="0.3">
      <c r="A720" s="3">
        <f t="shared" si="11"/>
        <v>717</v>
      </c>
      <c r="B720" s="4" t="s">
        <v>13701</v>
      </c>
      <c r="C720" s="5" t="s">
        <v>13702</v>
      </c>
      <c r="D720" s="5" t="s">
        <v>13703</v>
      </c>
      <c r="E720" s="5" t="s">
        <v>13704</v>
      </c>
      <c r="F720" s="5" t="s">
        <v>13705</v>
      </c>
      <c r="G720" s="5" t="s">
        <v>13706</v>
      </c>
      <c r="H720" s="6" t="s">
        <v>144</v>
      </c>
      <c r="I720" s="6" t="s">
        <v>13707</v>
      </c>
      <c r="J720" s="5" t="s">
        <v>13708</v>
      </c>
      <c r="K720" s="5" t="s">
        <v>13709</v>
      </c>
      <c r="L720" s="5" t="s">
        <v>147</v>
      </c>
      <c r="M720" s="5" t="s">
        <v>143</v>
      </c>
      <c r="N720" s="5" t="s">
        <v>169</v>
      </c>
      <c r="O720" s="5" t="s">
        <v>169</v>
      </c>
      <c r="P720" s="5" t="s">
        <v>13710</v>
      </c>
      <c r="Q720" s="5" t="s">
        <v>1059</v>
      </c>
      <c r="R720" s="5" t="s">
        <v>152</v>
      </c>
      <c r="S720" s="5" t="s">
        <v>153</v>
      </c>
      <c r="T720" s="5">
        <v>3</v>
      </c>
      <c r="U720" s="5">
        <v>1</v>
      </c>
      <c r="V720" s="5">
        <v>0</v>
      </c>
      <c r="W720" s="5">
        <v>0</v>
      </c>
      <c r="X720" s="5">
        <v>1</v>
      </c>
      <c r="Y720" s="5">
        <v>1</v>
      </c>
      <c r="Z720" s="5" t="s">
        <v>143</v>
      </c>
      <c r="AA720" s="5">
        <v>0</v>
      </c>
      <c r="AB720" s="5">
        <v>0</v>
      </c>
      <c r="AC720" s="5">
        <v>0</v>
      </c>
      <c r="AD720" s="5">
        <v>0</v>
      </c>
      <c r="AE720" s="5">
        <v>0</v>
      </c>
      <c r="AF720" s="5">
        <v>0</v>
      </c>
      <c r="AG720" s="5" t="s">
        <v>143</v>
      </c>
      <c r="AH720" s="5" t="s">
        <v>143</v>
      </c>
      <c r="AI720" s="5" t="s">
        <v>143</v>
      </c>
      <c r="AJ720" s="5" t="s">
        <v>143</v>
      </c>
      <c r="AK720" s="5" t="s">
        <v>143</v>
      </c>
      <c r="AL720" s="5" t="s">
        <v>143</v>
      </c>
      <c r="AM720" s="5" t="s">
        <v>143</v>
      </c>
      <c r="AN720" s="5" t="s">
        <v>143</v>
      </c>
      <c r="AO720" s="5" t="s">
        <v>143</v>
      </c>
      <c r="AP720" s="5" t="s">
        <v>143</v>
      </c>
      <c r="AQ720" s="5">
        <v>6</v>
      </c>
      <c r="AR720" s="5">
        <v>6</v>
      </c>
      <c r="AS720" s="5">
        <v>0</v>
      </c>
      <c r="AT720" s="5">
        <v>1920</v>
      </c>
      <c r="AU720" s="5">
        <v>40</v>
      </c>
      <c r="AV720" s="5">
        <v>0</v>
      </c>
      <c r="AW720" s="5">
        <v>0</v>
      </c>
      <c r="AX720" s="5">
        <v>0</v>
      </c>
      <c r="AY720" s="5" t="s">
        <v>143</v>
      </c>
      <c r="AZ720" s="5">
        <v>0</v>
      </c>
      <c r="BA720" s="5">
        <v>14</v>
      </c>
      <c r="BB720" s="5">
        <v>6</v>
      </c>
      <c r="BC720" s="5">
        <v>0</v>
      </c>
      <c r="BD720" s="5">
        <v>2164</v>
      </c>
      <c r="BE720" s="5">
        <v>40</v>
      </c>
      <c r="BF720" s="5">
        <v>0</v>
      </c>
      <c r="BG720" s="5">
        <v>3</v>
      </c>
      <c r="BH720" s="5">
        <v>0</v>
      </c>
      <c r="BI720" s="5">
        <v>3</v>
      </c>
      <c r="BJ720" s="5">
        <v>6</v>
      </c>
      <c r="BK720" s="5" t="s">
        <v>303</v>
      </c>
      <c r="BL720" s="5" t="s">
        <v>473</v>
      </c>
      <c r="BM720" s="5" t="s">
        <v>199</v>
      </c>
      <c r="BN720" s="5">
        <v>4</v>
      </c>
      <c r="BO720" s="5" t="s">
        <v>143</v>
      </c>
      <c r="BP720" s="5" t="s">
        <v>143</v>
      </c>
      <c r="BQ720" s="5" t="s">
        <v>143</v>
      </c>
      <c r="BR720" s="5">
        <v>4</v>
      </c>
      <c r="BS720" s="5" t="s">
        <v>13711</v>
      </c>
      <c r="BT720" s="5" t="s">
        <v>13712</v>
      </c>
      <c r="BU720" s="5" t="s">
        <v>13713</v>
      </c>
      <c r="BV720" s="5" t="s">
        <v>13714</v>
      </c>
      <c r="BW720" s="5" t="s">
        <v>143</v>
      </c>
      <c r="BX720" s="5" t="s">
        <v>143</v>
      </c>
      <c r="BY720" s="5" t="s">
        <v>143</v>
      </c>
      <c r="BZ720" s="5" t="s">
        <v>143</v>
      </c>
      <c r="CA720" s="5" t="s">
        <v>143</v>
      </c>
      <c r="CB720" s="5" t="s">
        <v>143</v>
      </c>
      <c r="CC720" s="5" t="s">
        <v>13715</v>
      </c>
      <c r="CD720" s="5">
        <v>4</v>
      </c>
      <c r="CE720" s="5">
        <v>7200000</v>
      </c>
      <c r="CF720" s="5" t="s">
        <v>143</v>
      </c>
      <c r="CG720" s="5">
        <v>0</v>
      </c>
      <c r="CH720" s="5">
        <v>0</v>
      </c>
      <c r="CI720" s="5" t="s">
        <v>143</v>
      </c>
      <c r="CJ720" s="5">
        <v>0</v>
      </c>
      <c r="CK720" s="5">
        <v>0</v>
      </c>
      <c r="CL720" s="5" t="s">
        <v>13716</v>
      </c>
      <c r="CM720" s="5">
        <v>0</v>
      </c>
      <c r="CN720" s="5">
        <v>2159500</v>
      </c>
      <c r="CO720" s="5" t="s">
        <v>143</v>
      </c>
      <c r="CP720" s="5">
        <v>0</v>
      </c>
      <c r="CQ720" s="5">
        <v>0</v>
      </c>
      <c r="CR720" s="19" t="s">
        <v>19954</v>
      </c>
      <c r="CS720" s="12" t="s">
        <v>21300</v>
      </c>
      <c r="CT720" s="12" t="s">
        <v>21859</v>
      </c>
      <c r="CU720" s="16" t="s">
        <v>22792</v>
      </c>
      <c r="CV720" s="12" t="s">
        <v>20940</v>
      </c>
      <c r="CW720" s="12" t="s">
        <v>22047</v>
      </c>
      <c r="CX720" s="16" t="s">
        <v>24621</v>
      </c>
      <c r="CY720" s="12" t="s">
        <v>20807</v>
      </c>
      <c r="CZ720" s="12" t="s">
        <v>20844</v>
      </c>
      <c r="DA720" s="16" t="s">
        <v>26109</v>
      </c>
      <c r="DB720" s="5">
        <v>52398</v>
      </c>
      <c r="DC720" s="5">
        <v>75993</v>
      </c>
      <c r="DD720" s="5">
        <v>25763760</v>
      </c>
      <c r="DE720" s="5">
        <v>14080</v>
      </c>
      <c r="DF720" s="5">
        <v>39040</v>
      </c>
      <c r="DG720" s="5">
        <v>29111340</v>
      </c>
      <c r="DH720" s="5">
        <v>0</v>
      </c>
      <c r="DI720" s="5">
        <v>0</v>
      </c>
      <c r="DJ720" s="5">
        <v>0</v>
      </c>
      <c r="DK720" s="5">
        <v>0</v>
      </c>
      <c r="DL720" s="5">
        <v>0</v>
      </c>
      <c r="DM720" s="5">
        <v>0</v>
      </c>
      <c r="DN720" s="5">
        <v>0</v>
      </c>
      <c r="DO720" s="5">
        <v>0</v>
      </c>
      <c r="DP720" s="5">
        <v>0</v>
      </c>
      <c r="DQ720" s="5">
        <v>0</v>
      </c>
      <c r="DR720" s="5">
        <v>0</v>
      </c>
      <c r="DS720" s="5">
        <v>0</v>
      </c>
      <c r="DT720" s="5">
        <v>0</v>
      </c>
      <c r="DU720" s="5">
        <v>0</v>
      </c>
      <c r="DV720" s="5">
        <v>0</v>
      </c>
      <c r="DW720" s="5">
        <v>0</v>
      </c>
      <c r="DX720" s="5">
        <v>0</v>
      </c>
      <c r="DY720" s="5">
        <v>0</v>
      </c>
      <c r="DZ720" s="5">
        <v>0</v>
      </c>
      <c r="EA720" s="5">
        <v>0</v>
      </c>
      <c r="EB720" s="5">
        <v>0</v>
      </c>
      <c r="EC720" s="5">
        <v>0</v>
      </c>
      <c r="ED720" s="5">
        <v>0</v>
      </c>
      <c r="EE720" s="5">
        <v>0</v>
      </c>
      <c r="EF720" s="5">
        <v>7644</v>
      </c>
      <c r="EG720" s="5">
        <v>3331</v>
      </c>
      <c r="EH720" s="5">
        <v>0</v>
      </c>
      <c r="EI720" s="5">
        <v>74122</v>
      </c>
      <c r="EJ720" s="5">
        <v>118364</v>
      </c>
      <c r="EK720" s="5">
        <v>54875100</v>
      </c>
      <c r="EL720" s="5" t="s">
        <v>159</v>
      </c>
    </row>
    <row r="721" spans="1:142" x14ac:dyDescent="0.3">
      <c r="A721" s="3">
        <f t="shared" si="11"/>
        <v>718</v>
      </c>
      <c r="B721" s="4" t="s">
        <v>18929</v>
      </c>
      <c r="C721" s="5" t="s">
        <v>18930</v>
      </c>
      <c r="D721" s="5" t="s">
        <v>18931</v>
      </c>
      <c r="E721" s="5" t="s">
        <v>18932</v>
      </c>
      <c r="F721" s="5" t="s">
        <v>18933</v>
      </c>
      <c r="G721" s="5" t="s">
        <v>18934</v>
      </c>
      <c r="H721" s="6" t="s">
        <v>144</v>
      </c>
      <c r="I721" s="6" t="s">
        <v>18935</v>
      </c>
      <c r="J721" s="5" t="s">
        <v>18936</v>
      </c>
      <c r="K721" s="5" t="s">
        <v>143</v>
      </c>
      <c r="L721" s="5" t="s">
        <v>211</v>
      </c>
      <c r="M721" s="5" t="s">
        <v>231</v>
      </c>
      <c r="N721" s="5" t="s">
        <v>18937</v>
      </c>
      <c r="O721" s="5" t="s">
        <v>189</v>
      </c>
      <c r="P721" s="5" t="s">
        <v>18938</v>
      </c>
      <c r="Q721" s="5" t="s">
        <v>765</v>
      </c>
      <c r="R721" s="5" t="s">
        <v>152</v>
      </c>
      <c r="S721" s="5" t="s">
        <v>313</v>
      </c>
      <c r="T721" s="5">
        <v>6</v>
      </c>
      <c r="U721" s="5">
        <v>2</v>
      </c>
      <c r="V721" s="5">
        <v>0</v>
      </c>
      <c r="W721" s="5">
        <v>0</v>
      </c>
      <c r="X721" s="5">
        <v>0</v>
      </c>
      <c r="Y721" s="5">
        <v>2</v>
      </c>
      <c r="Z721" s="5" t="s">
        <v>7390</v>
      </c>
      <c r="AA721" s="5">
        <v>3</v>
      </c>
      <c r="AB721" s="5">
        <v>0</v>
      </c>
      <c r="AC721" s="5">
        <v>0</v>
      </c>
      <c r="AD721" s="5">
        <v>0</v>
      </c>
      <c r="AE721" s="5">
        <v>1</v>
      </c>
      <c r="AF721" s="5">
        <v>2</v>
      </c>
      <c r="AG721" s="5" t="s">
        <v>18935</v>
      </c>
      <c r="AH721" s="5">
        <v>50</v>
      </c>
      <c r="AI721" s="5" t="s">
        <v>18939</v>
      </c>
      <c r="AJ721" s="5">
        <v>50</v>
      </c>
      <c r="AK721" s="5" t="s">
        <v>143</v>
      </c>
      <c r="AL721" s="5" t="s">
        <v>143</v>
      </c>
      <c r="AM721" s="5" t="s">
        <v>143</v>
      </c>
      <c r="AN721" s="5" t="s">
        <v>143</v>
      </c>
      <c r="AO721" s="5" t="s">
        <v>143</v>
      </c>
      <c r="AP721" s="5" t="s">
        <v>143</v>
      </c>
      <c r="AQ721" s="5">
        <v>4</v>
      </c>
      <c r="AR721" s="5">
        <v>3</v>
      </c>
      <c r="AS721" s="5">
        <v>1</v>
      </c>
      <c r="AT721" s="5">
        <v>1605</v>
      </c>
      <c r="AU721" s="5">
        <v>30</v>
      </c>
      <c r="AV721" s="5">
        <v>0</v>
      </c>
      <c r="AW721" s="5">
        <v>0</v>
      </c>
      <c r="AX721" s="5">
        <v>0</v>
      </c>
      <c r="AY721" s="5" t="s">
        <v>143</v>
      </c>
      <c r="AZ721" s="5">
        <v>0</v>
      </c>
      <c r="BA721" s="5">
        <v>4</v>
      </c>
      <c r="BB721" s="5">
        <v>3</v>
      </c>
      <c r="BC721" s="5">
        <v>1</v>
      </c>
      <c r="BD721" s="5">
        <v>1605</v>
      </c>
      <c r="BE721" s="5">
        <v>30</v>
      </c>
      <c r="BF721" s="5">
        <v>0</v>
      </c>
      <c r="BG721" s="5">
        <v>4</v>
      </c>
      <c r="BH721" s="5">
        <v>0</v>
      </c>
      <c r="BI721" s="5">
        <v>0</v>
      </c>
      <c r="BJ721" s="5">
        <v>4</v>
      </c>
      <c r="BK721" s="5" t="s">
        <v>143</v>
      </c>
      <c r="BL721" s="5" t="s">
        <v>143</v>
      </c>
      <c r="BM721" s="5" t="s">
        <v>143</v>
      </c>
      <c r="BN721" s="5" t="s">
        <v>143</v>
      </c>
      <c r="BO721" s="5" t="s">
        <v>143</v>
      </c>
      <c r="BP721" s="5" t="s">
        <v>143</v>
      </c>
      <c r="BQ721" s="5" t="s">
        <v>143</v>
      </c>
      <c r="BR721" s="5">
        <v>0</v>
      </c>
      <c r="BS721" s="5" t="s">
        <v>143</v>
      </c>
      <c r="BT721" s="5" t="s">
        <v>143</v>
      </c>
      <c r="BU721" s="5" t="s">
        <v>155</v>
      </c>
      <c r="BV721" s="5" t="s">
        <v>143</v>
      </c>
      <c r="BW721" s="5" t="s">
        <v>143</v>
      </c>
      <c r="BX721" s="5" t="s">
        <v>143</v>
      </c>
      <c r="BY721" s="5" t="s">
        <v>143</v>
      </c>
      <c r="BZ721" s="5" t="s">
        <v>143</v>
      </c>
      <c r="CA721" s="5" t="s">
        <v>143</v>
      </c>
      <c r="CB721" s="5" t="s">
        <v>143</v>
      </c>
      <c r="CC721" s="5" t="s">
        <v>143</v>
      </c>
      <c r="CD721" s="5">
        <v>0</v>
      </c>
      <c r="CE721" s="5">
        <v>0</v>
      </c>
      <c r="CF721" s="5" t="s">
        <v>143</v>
      </c>
      <c r="CG721" s="5">
        <v>0</v>
      </c>
      <c r="CH721" s="5">
        <v>0</v>
      </c>
      <c r="CI721" s="5" t="s">
        <v>143</v>
      </c>
      <c r="CJ721" s="5">
        <v>0</v>
      </c>
      <c r="CK721" s="5">
        <v>0</v>
      </c>
      <c r="CL721" s="5" t="s">
        <v>143</v>
      </c>
      <c r="CM721" s="5">
        <v>0</v>
      </c>
      <c r="CN721" s="5">
        <v>0</v>
      </c>
      <c r="CO721" s="5" t="s">
        <v>143</v>
      </c>
      <c r="CP721" s="5">
        <v>0</v>
      </c>
      <c r="CQ721" s="5">
        <v>0</v>
      </c>
      <c r="CR721" s="19" t="s">
        <v>19955</v>
      </c>
      <c r="CS721" s="12" t="s">
        <v>21151</v>
      </c>
      <c r="CT721" s="12" t="s">
        <v>20842</v>
      </c>
      <c r="CU721" s="16" t="s">
        <v>22793</v>
      </c>
      <c r="CV721" s="12" t="s">
        <v>23560</v>
      </c>
      <c r="CW721" s="12" t="s">
        <v>23642</v>
      </c>
      <c r="CX721" s="16" t="s">
        <v>24622</v>
      </c>
      <c r="CY721" s="12" t="s">
        <v>22051</v>
      </c>
      <c r="CZ721" s="12" t="s">
        <v>22051</v>
      </c>
      <c r="DA721" s="16" t="s">
        <v>26110</v>
      </c>
      <c r="DB721" s="5">
        <v>0</v>
      </c>
      <c r="DC721" s="5">
        <v>0</v>
      </c>
      <c r="DD721" s="5">
        <v>0</v>
      </c>
      <c r="DE721" s="5">
        <v>0</v>
      </c>
      <c r="DF721" s="5">
        <v>23500</v>
      </c>
      <c r="DG721" s="5">
        <v>21250000</v>
      </c>
      <c r="DH721" s="5">
        <v>0</v>
      </c>
      <c r="DI721" s="5">
        <v>0</v>
      </c>
      <c r="DJ721" s="5">
        <v>0</v>
      </c>
      <c r="DK721" s="5">
        <v>0</v>
      </c>
      <c r="DL721" s="5">
        <v>0</v>
      </c>
      <c r="DM721" s="5">
        <v>0</v>
      </c>
      <c r="DN721" s="5">
        <v>0</v>
      </c>
      <c r="DO721" s="5">
        <v>0</v>
      </c>
      <c r="DP721" s="5">
        <v>0</v>
      </c>
      <c r="DQ721" s="5">
        <v>22250</v>
      </c>
      <c r="DR721" s="5">
        <v>0</v>
      </c>
      <c r="DS721" s="5">
        <v>0</v>
      </c>
      <c r="DT721" s="5">
        <v>0</v>
      </c>
      <c r="DU721" s="5">
        <v>0</v>
      </c>
      <c r="DV721" s="5">
        <v>0</v>
      </c>
      <c r="DW721" s="5">
        <v>0</v>
      </c>
      <c r="DX721" s="5">
        <v>0</v>
      </c>
      <c r="DY721" s="5">
        <v>0</v>
      </c>
      <c r="DZ721" s="5">
        <v>0</v>
      </c>
      <c r="EA721" s="5">
        <v>0</v>
      </c>
      <c r="EB721" s="5">
        <v>0</v>
      </c>
      <c r="EC721" s="5">
        <v>0</v>
      </c>
      <c r="ED721" s="5">
        <v>0</v>
      </c>
      <c r="EE721" s="5">
        <v>0</v>
      </c>
      <c r="EF721" s="5">
        <v>1871</v>
      </c>
      <c r="EG721" s="5">
        <v>0</v>
      </c>
      <c r="EH721" s="5">
        <v>0</v>
      </c>
      <c r="EI721" s="5">
        <v>24121</v>
      </c>
      <c r="EJ721" s="5">
        <v>23500</v>
      </c>
      <c r="EK721" s="5">
        <v>21250000</v>
      </c>
      <c r="EL721" s="5" t="s">
        <v>159</v>
      </c>
    </row>
    <row r="722" spans="1:142" x14ac:dyDescent="0.3">
      <c r="A722" s="3">
        <f t="shared" si="11"/>
        <v>719</v>
      </c>
      <c r="B722" s="4" t="s">
        <v>16669</v>
      </c>
      <c r="C722" s="5" t="s">
        <v>16670</v>
      </c>
      <c r="D722" s="5" t="s">
        <v>143</v>
      </c>
      <c r="E722" s="5" t="s">
        <v>143</v>
      </c>
      <c r="F722" s="5" t="s">
        <v>143</v>
      </c>
      <c r="G722" s="5" t="s">
        <v>143</v>
      </c>
      <c r="H722" s="6" t="s">
        <v>144</v>
      </c>
      <c r="I722" s="6" t="s">
        <v>16671</v>
      </c>
      <c r="J722" s="5" t="s">
        <v>16672</v>
      </c>
      <c r="K722" s="5" t="s">
        <v>143</v>
      </c>
      <c r="L722" s="5" t="s">
        <v>310</v>
      </c>
      <c r="M722" s="5" t="s">
        <v>143</v>
      </c>
      <c r="N722" s="5" t="s">
        <v>189</v>
      </c>
      <c r="O722" s="5" t="s">
        <v>143</v>
      </c>
      <c r="P722" s="5" t="s">
        <v>143</v>
      </c>
      <c r="Q722" s="5" t="s">
        <v>143</v>
      </c>
      <c r="R722" s="5" t="s">
        <v>152</v>
      </c>
      <c r="S722" s="5" t="s">
        <v>313</v>
      </c>
      <c r="T722" s="5">
        <v>4</v>
      </c>
      <c r="U722" s="5">
        <v>3</v>
      </c>
      <c r="V722" s="5">
        <v>0</v>
      </c>
      <c r="W722" s="5">
        <v>0</v>
      </c>
      <c r="X722" s="5">
        <v>1</v>
      </c>
      <c r="Y722" s="5">
        <v>1</v>
      </c>
      <c r="Z722" s="5" t="s">
        <v>143</v>
      </c>
      <c r="AA722" s="5">
        <v>0</v>
      </c>
      <c r="AB722" s="5">
        <v>0</v>
      </c>
      <c r="AC722" s="5">
        <v>0</v>
      </c>
      <c r="AD722" s="5">
        <v>0</v>
      </c>
      <c r="AE722" s="5">
        <v>0</v>
      </c>
      <c r="AF722" s="5">
        <v>0</v>
      </c>
      <c r="AG722" s="5" t="s">
        <v>16671</v>
      </c>
      <c r="AH722" s="5">
        <v>99.7</v>
      </c>
      <c r="AI722" s="5" t="s">
        <v>16673</v>
      </c>
      <c r="AJ722" s="5">
        <v>0.3</v>
      </c>
      <c r="AK722" s="5" t="s">
        <v>143</v>
      </c>
      <c r="AL722" s="5" t="s">
        <v>143</v>
      </c>
      <c r="AM722" s="5" t="s">
        <v>143</v>
      </c>
      <c r="AN722" s="5" t="s">
        <v>143</v>
      </c>
      <c r="AO722" s="5" t="s">
        <v>143</v>
      </c>
      <c r="AP722" s="5" t="s">
        <v>143</v>
      </c>
      <c r="AQ722" s="5">
        <v>339</v>
      </c>
      <c r="AR722" s="5">
        <v>338</v>
      </c>
      <c r="AS722" s="5">
        <v>1</v>
      </c>
      <c r="AT722" s="5">
        <v>1373</v>
      </c>
      <c r="AU722" s="5">
        <v>26</v>
      </c>
      <c r="AV722" s="5">
        <v>36</v>
      </c>
      <c r="AW722" s="5">
        <v>36</v>
      </c>
      <c r="AX722" s="5">
        <v>0</v>
      </c>
      <c r="AY722" s="5">
        <v>1757</v>
      </c>
      <c r="AZ722" s="5">
        <v>29</v>
      </c>
      <c r="BA722" s="5">
        <v>375</v>
      </c>
      <c r="BB722" s="5">
        <v>374</v>
      </c>
      <c r="BC722" s="5">
        <v>1</v>
      </c>
      <c r="BD722" s="5">
        <v>1410</v>
      </c>
      <c r="BE722" s="5">
        <v>26</v>
      </c>
      <c r="BF722" s="5">
        <v>0</v>
      </c>
      <c r="BG722" s="5">
        <v>281</v>
      </c>
      <c r="BH722" s="5">
        <v>56</v>
      </c>
      <c r="BI722" s="5">
        <v>2</v>
      </c>
      <c r="BJ722" s="5">
        <v>339</v>
      </c>
      <c r="BK722" s="5" t="s">
        <v>303</v>
      </c>
      <c r="BL722" s="5" t="s">
        <v>473</v>
      </c>
      <c r="BM722" s="5" t="s">
        <v>199</v>
      </c>
      <c r="BN722" s="5">
        <v>93</v>
      </c>
      <c r="BO722" s="5" t="s">
        <v>143</v>
      </c>
      <c r="BP722" s="5" t="s">
        <v>143</v>
      </c>
      <c r="BQ722" s="5" t="s">
        <v>143</v>
      </c>
      <c r="BR722" s="5">
        <v>93</v>
      </c>
      <c r="BS722" s="5" t="s">
        <v>143</v>
      </c>
      <c r="BT722" s="5" t="s">
        <v>143</v>
      </c>
      <c r="BU722" s="5" t="s">
        <v>155</v>
      </c>
      <c r="BV722" s="5" t="s">
        <v>143</v>
      </c>
      <c r="BW722" s="5" t="s">
        <v>143</v>
      </c>
      <c r="BX722" s="5" t="s">
        <v>143</v>
      </c>
      <c r="BY722" s="5" t="s">
        <v>143</v>
      </c>
      <c r="BZ722" s="5" t="s">
        <v>143</v>
      </c>
      <c r="CA722" s="5" t="s">
        <v>143</v>
      </c>
      <c r="CB722" s="5" t="s">
        <v>143</v>
      </c>
      <c r="CC722" s="5" t="s">
        <v>143</v>
      </c>
      <c r="CD722" s="5">
        <v>0</v>
      </c>
      <c r="CE722" s="5">
        <v>0</v>
      </c>
      <c r="CF722" s="5" t="s">
        <v>143</v>
      </c>
      <c r="CG722" s="5">
        <v>0</v>
      </c>
      <c r="CH722" s="5">
        <v>0</v>
      </c>
      <c r="CI722" s="5" t="s">
        <v>143</v>
      </c>
      <c r="CJ722" s="5">
        <v>0</v>
      </c>
      <c r="CK722" s="5">
        <v>0</v>
      </c>
      <c r="CL722" s="5" t="s">
        <v>16674</v>
      </c>
      <c r="CM722" s="5">
        <v>0</v>
      </c>
      <c r="CN722" s="5">
        <v>3000000</v>
      </c>
      <c r="CO722" s="5" t="s">
        <v>143</v>
      </c>
      <c r="CP722" s="5">
        <v>0</v>
      </c>
      <c r="CQ722" s="5">
        <v>0</v>
      </c>
      <c r="CR722" s="19" t="s">
        <v>19956</v>
      </c>
      <c r="CS722" s="12" t="s">
        <v>21301</v>
      </c>
      <c r="CT722" s="12" t="s">
        <v>21860</v>
      </c>
      <c r="CU722" s="16" t="s">
        <v>22794</v>
      </c>
      <c r="CV722" s="12" t="s">
        <v>21290</v>
      </c>
      <c r="CW722" s="12" t="s">
        <v>21499</v>
      </c>
      <c r="CX722" s="16" t="s">
        <v>24623</v>
      </c>
      <c r="CY722" s="12" t="s">
        <v>21518</v>
      </c>
      <c r="CZ722" s="12" t="s">
        <v>25426</v>
      </c>
      <c r="DA722" s="16" t="s">
        <v>26111</v>
      </c>
      <c r="DB722" s="5">
        <v>6167</v>
      </c>
      <c r="DC722" s="5">
        <v>18833</v>
      </c>
      <c r="DD722" s="5">
        <v>16709170</v>
      </c>
      <c r="DE722" s="5">
        <v>0</v>
      </c>
      <c r="DF722" s="5">
        <v>0</v>
      </c>
      <c r="DG722" s="5">
        <v>0</v>
      </c>
      <c r="DH722" s="5">
        <v>0</v>
      </c>
      <c r="DI722" s="5">
        <v>0</v>
      </c>
      <c r="DJ722" s="5">
        <v>25000000</v>
      </c>
      <c r="DK722" s="5">
        <v>7669</v>
      </c>
      <c r="DL722" s="5">
        <v>72235</v>
      </c>
      <c r="DM722" s="5">
        <v>54818850</v>
      </c>
      <c r="DN722" s="5">
        <v>0</v>
      </c>
      <c r="DO722" s="5">
        <v>0</v>
      </c>
      <c r="DP722" s="5">
        <v>0</v>
      </c>
      <c r="DQ722" s="5">
        <v>93078</v>
      </c>
      <c r="DR722" s="5">
        <v>257298</v>
      </c>
      <c r="DS722" s="5">
        <v>491535760</v>
      </c>
      <c r="DT722" s="5">
        <v>0</v>
      </c>
      <c r="DU722" s="5">
        <v>0</v>
      </c>
      <c r="DV722" s="5">
        <v>0</v>
      </c>
      <c r="DW722" s="5">
        <v>0</v>
      </c>
      <c r="DX722" s="5">
        <v>0</v>
      </c>
      <c r="DY722" s="5">
        <v>0</v>
      </c>
      <c r="DZ722" s="5">
        <v>0</v>
      </c>
      <c r="EA722" s="5">
        <v>0</v>
      </c>
      <c r="EB722" s="5">
        <v>0</v>
      </c>
      <c r="EC722" s="5">
        <v>0</v>
      </c>
      <c r="ED722" s="5">
        <v>0</v>
      </c>
      <c r="EE722" s="5">
        <v>0</v>
      </c>
      <c r="EF722" s="5">
        <v>39087</v>
      </c>
      <c r="EG722" s="5">
        <v>0</v>
      </c>
      <c r="EH722" s="5">
        <v>0</v>
      </c>
      <c r="EI722" s="5">
        <v>146001</v>
      </c>
      <c r="EJ722" s="5">
        <v>348366</v>
      </c>
      <c r="EK722" s="5">
        <v>588063780</v>
      </c>
      <c r="EL722" s="5" t="s">
        <v>159</v>
      </c>
    </row>
    <row r="723" spans="1:142" x14ac:dyDescent="0.3">
      <c r="A723" s="3">
        <f t="shared" si="11"/>
        <v>720</v>
      </c>
      <c r="B723" s="4" t="s">
        <v>2243</v>
      </c>
      <c r="C723" s="5" t="s">
        <v>2244</v>
      </c>
      <c r="D723" s="5" t="s">
        <v>2245</v>
      </c>
      <c r="E723" s="5" t="s">
        <v>2246</v>
      </c>
      <c r="F723" s="5" t="s">
        <v>2247</v>
      </c>
      <c r="G723" s="5" t="s">
        <v>2248</v>
      </c>
      <c r="H723" s="6" t="s">
        <v>144</v>
      </c>
      <c r="I723" s="6" t="s">
        <v>2249</v>
      </c>
      <c r="J723" s="5" t="s">
        <v>2250</v>
      </c>
      <c r="K723" s="5" t="s">
        <v>2251</v>
      </c>
      <c r="L723" s="5" t="s">
        <v>249</v>
      </c>
      <c r="M723" s="5" t="s">
        <v>143</v>
      </c>
      <c r="N723" s="5" t="s">
        <v>189</v>
      </c>
      <c r="O723" s="5" t="s">
        <v>143</v>
      </c>
      <c r="P723" s="5" t="s">
        <v>2178</v>
      </c>
      <c r="Q723" s="5" t="s">
        <v>143</v>
      </c>
      <c r="R723" s="5" t="s">
        <v>611</v>
      </c>
      <c r="S723" s="5" t="s">
        <v>313</v>
      </c>
      <c r="T723" s="5">
        <v>2</v>
      </c>
      <c r="U723" s="5">
        <v>2</v>
      </c>
      <c r="V723" s="5">
        <v>0</v>
      </c>
      <c r="W723" s="5">
        <v>0</v>
      </c>
      <c r="X723" s="5">
        <v>2</v>
      </c>
      <c r="Y723" s="5">
        <v>2</v>
      </c>
      <c r="Z723" s="5" t="s">
        <v>143</v>
      </c>
      <c r="AA723" s="5">
        <v>0</v>
      </c>
      <c r="AB723" s="5">
        <v>0</v>
      </c>
      <c r="AC723" s="5">
        <v>0</v>
      </c>
      <c r="AD723" s="5">
        <v>0</v>
      </c>
      <c r="AE723" s="5">
        <v>0</v>
      </c>
      <c r="AF723" s="5">
        <v>0</v>
      </c>
      <c r="AG723" s="5" t="s">
        <v>2249</v>
      </c>
      <c r="AH723" s="5">
        <v>100</v>
      </c>
      <c r="AI723" s="5" t="s">
        <v>143</v>
      </c>
      <c r="AJ723" s="5" t="s">
        <v>143</v>
      </c>
      <c r="AK723" s="5" t="s">
        <v>143</v>
      </c>
      <c r="AL723" s="5" t="s">
        <v>143</v>
      </c>
      <c r="AM723" s="5" t="s">
        <v>143</v>
      </c>
      <c r="AN723" s="5" t="s">
        <v>143</v>
      </c>
      <c r="AO723" s="5" t="s">
        <v>143</v>
      </c>
      <c r="AP723" s="5" t="s">
        <v>143</v>
      </c>
      <c r="AQ723" s="5">
        <v>4</v>
      </c>
      <c r="AR723" s="5">
        <v>4</v>
      </c>
      <c r="AS723" s="5">
        <v>0</v>
      </c>
      <c r="AT723" s="5">
        <v>1932</v>
      </c>
      <c r="AU723" s="5">
        <v>40</v>
      </c>
      <c r="AV723" s="5">
        <v>0</v>
      </c>
      <c r="AW723" s="5">
        <v>0</v>
      </c>
      <c r="AX723" s="5">
        <v>0</v>
      </c>
      <c r="AY723" s="5" t="s">
        <v>143</v>
      </c>
      <c r="AZ723" s="5">
        <v>0</v>
      </c>
      <c r="BA723" s="5">
        <v>5</v>
      </c>
      <c r="BB723" s="5">
        <v>4</v>
      </c>
      <c r="BC723" s="5">
        <v>0</v>
      </c>
      <c r="BD723" s="5">
        <v>2146</v>
      </c>
      <c r="BE723" s="5">
        <v>40</v>
      </c>
      <c r="BF723" s="5">
        <v>0</v>
      </c>
      <c r="BG723" s="5">
        <v>0</v>
      </c>
      <c r="BH723" s="5">
        <v>0</v>
      </c>
      <c r="BI723" s="5">
        <v>4</v>
      </c>
      <c r="BJ723" s="5">
        <v>4</v>
      </c>
      <c r="BK723" s="5" t="s">
        <v>972</v>
      </c>
      <c r="BL723" s="5" t="s">
        <v>2252</v>
      </c>
      <c r="BM723" s="5" t="s">
        <v>220</v>
      </c>
      <c r="BN723" s="5">
        <v>6</v>
      </c>
      <c r="BO723" s="5" t="s">
        <v>143</v>
      </c>
      <c r="BP723" s="5" t="s">
        <v>143</v>
      </c>
      <c r="BQ723" s="5" t="s">
        <v>143</v>
      </c>
      <c r="BR723" s="5">
        <v>6</v>
      </c>
      <c r="BS723" s="5" t="s">
        <v>2253</v>
      </c>
      <c r="BT723" s="5" t="s">
        <v>2254</v>
      </c>
      <c r="BU723" s="5" t="s">
        <v>155</v>
      </c>
      <c r="BV723" s="5" t="s">
        <v>143</v>
      </c>
      <c r="BW723" s="5" t="s">
        <v>143</v>
      </c>
      <c r="BX723" s="5" t="s">
        <v>143</v>
      </c>
      <c r="BY723" s="5" t="s">
        <v>143</v>
      </c>
      <c r="BZ723" s="5" t="s">
        <v>143</v>
      </c>
      <c r="CA723" s="5" t="s">
        <v>143</v>
      </c>
      <c r="CB723" s="5" t="s">
        <v>143</v>
      </c>
      <c r="CC723" s="5" t="s">
        <v>143</v>
      </c>
      <c r="CD723" s="5">
        <v>0</v>
      </c>
      <c r="CE723" s="5">
        <v>0</v>
      </c>
      <c r="CF723" s="5" t="s">
        <v>2255</v>
      </c>
      <c r="CG723" s="5">
        <v>3</v>
      </c>
      <c r="CH723" s="5">
        <v>180000</v>
      </c>
      <c r="CI723" s="5" t="s">
        <v>143</v>
      </c>
      <c r="CJ723" s="5">
        <v>0</v>
      </c>
      <c r="CK723" s="5">
        <v>0</v>
      </c>
      <c r="CL723" s="5" t="s">
        <v>143</v>
      </c>
      <c r="CM723" s="5">
        <v>0</v>
      </c>
      <c r="CN723" s="5">
        <v>0</v>
      </c>
      <c r="CO723" s="5" t="s">
        <v>143</v>
      </c>
      <c r="CP723" s="5">
        <v>0</v>
      </c>
      <c r="CQ723" s="5">
        <v>0</v>
      </c>
      <c r="CR723" s="19" t="s">
        <v>19957</v>
      </c>
      <c r="CS723" s="12" t="s">
        <v>21302</v>
      </c>
      <c r="CT723" s="12" t="s">
        <v>21774</v>
      </c>
      <c r="CU723" s="16" t="s">
        <v>22795</v>
      </c>
      <c r="CV723" s="12" t="s">
        <v>23646</v>
      </c>
      <c r="CW723" s="12" t="s">
        <v>21819</v>
      </c>
      <c r="CX723" s="16" t="s">
        <v>24624</v>
      </c>
      <c r="CY723" s="12" t="s">
        <v>23662</v>
      </c>
      <c r="CZ723" s="12" t="s">
        <v>23672</v>
      </c>
      <c r="DA723" s="16" t="s">
        <v>26112</v>
      </c>
      <c r="DB723" s="5">
        <v>19051</v>
      </c>
      <c r="DC723" s="5">
        <v>0</v>
      </c>
      <c r="DD723" s="5">
        <v>0</v>
      </c>
      <c r="DE723" s="5">
        <v>0</v>
      </c>
      <c r="DF723" s="5">
        <v>17520</v>
      </c>
      <c r="DG723" s="5">
        <v>25722570</v>
      </c>
      <c r="DH723" s="5">
        <v>15000</v>
      </c>
      <c r="DI723" s="5">
        <v>0</v>
      </c>
      <c r="DJ723" s="5">
        <v>0</v>
      </c>
      <c r="DK723" s="5">
        <v>0</v>
      </c>
      <c r="DL723" s="5">
        <v>1832</v>
      </c>
      <c r="DM723" s="5">
        <v>3367390</v>
      </c>
      <c r="DN723" s="5">
        <v>0</v>
      </c>
      <c r="DO723" s="5">
        <v>0</v>
      </c>
      <c r="DP723" s="5">
        <v>806120</v>
      </c>
      <c r="DQ723" s="5">
        <v>0</v>
      </c>
      <c r="DR723" s="5">
        <v>1157</v>
      </c>
      <c r="DS723" s="5">
        <v>3800000</v>
      </c>
      <c r="DT723" s="5">
        <v>0</v>
      </c>
      <c r="DU723" s="5">
        <v>0</v>
      </c>
      <c r="DV723" s="5">
        <v>5000000</v>
      </c>
      <c r="DW723" s="5">
        <v>0</v>
      </c>
      <c r="DX723" s="5">
        <v>0</v>
      </c>
      <c r="DY723" s="5">
        <v>0</v>
      </c>
      <c r="DZ723" s="5">
        <v>0</v>
      </c>
      <c r="EA723" s="5">
        <v>0</v>
      </c>
      <c r="EB723" s="5">
        <v>8000000</v>
      </c>
      <c r="EC723" s="5">
        <v>0</v>
      </c>
      <c r="ED723" s="5">
        <v>0</v>
      </c>
      <c r="EE723" s="5">
        <v>0</v>
      </c>
      <c r="EF723" s="5">
        <v>2272</v>
      </c>
      <c r="EG723" s="5">
        <v>0</v>
      </c>
      <c r="EH723" s="5">
        <v>8000000</v>
      </c>
      <c r="EI723" s="5">
        <v>36323</v>
      </c>
      <c r="EJ723" s="5">
        <v>20509</v>
      </c>
      <c r="EK723" s="5">
        <v>54696080</v>
      </c>
      <c r="EL723" s="5" t="s">
        <v>159</v>
      </c>
    </row>
    <row r="724" spans="1:142" x14ac:dyDescent="0.3">
      <c r="A724" s="3">
        <f t="shared" si="11"/>
        <v>721</v>
      </c>
      <c r="B724" s="4" t="s">
        <v>14803</v>
      </c>
      <c r="C724" s="5" t="s">
        <v>14804</v>
      </c>
      <c r="D724" s="5" t="s">
        <v>14805</v>
      </c>
      <c r="E724" s="5" t="s">
        <v>14806</v>
      </c>
      <c r="F724" s="5" t="s">
        <v>14807</v>
      </c>
      <c r="G724" s="5" t="s">
        <v>14808</v>
      </c>
      <c r="H724" s="6" t="s">
        <v>144</v>
      </c>
      <c r="I724" s="6" t="s">
        <v>14809</v>
      </c>
      <c r="J724" s="5" t="s">
        <v>14810</v>
      </c>
      <c r="K724" s="5" t="s">
        <v>143</v>
      </c>
      <c r="L724" s="5" t="s">
        <v>294</v>
      </c>
      <c r="M724" s="5" t="s">
        <v>734</v>
      </c>
      <c r="N724" s="5" t="s">
        <v>1072</v>
      </c>
      <c r="O724" s="5" t="s">
        <v>213</v>
      </c>
      <c r="P724" s="5" t="s">
        <v>14385</v>
      </c>
      <c r="Q724" s="5" t="s">
        <v>14811</v>
      </c>
      <c r="R724" s="5" t="s">
        <v>152</v>
      </c>
      <c r="S724" s="5" t="s">
        <v>234</v>
      </c>
      <c r="T724" s="5">
        <v>4</v>
      </c>
      <c r="U724" s="5">
        <v>2</v>
      </c>
      <c r="V724" s="5">
        <v>0</v>
      </c>
      <c r="W724" s="5">
        <v>2</v>
      </c>
      <c r="X724" s="5">
        <v>0</v>
      </c>
      <c r="Y724" s="5">
        <v>2</v>
      </c>
      <c r="Z724" s="5" t="s">
        <v>143</v>
      </c>
      <c r="AA724" s="5">
        <v>0</v>
      </c>
      <c r="AB724" s="5">
        <v>0</v>
      </c>
      <c r="AC724" s="5">
        <v>0</v>
      </c>
      <c r="AD724" s="5">
        <v>0</v>
      </c>
      <c r="AE724" s="5">
        <v>0</v>
      </c>
      <c r="AF724" s="5">
        <v>0</v>
      </c>
      <c r="AG724" s="5" t="s">
        <v>14812</v>
      </c>
      <c r="AH724" s="5">
        <v>90</v>
      </c>
      <c r="AI724" s="5" t="s">
        <v>14813</v>
      </c>
      <c r="AJ724" s="5">
        <v>5</v>
      </c>
      <c r="AK724" s="5" t="s">
        <v>14814</v>
      </c>
      <c r="AL724" s="5">
        <v>5</v>
      </c>
      <c r="AM724" s="5" t="s">
        <v>143</v>
      </c>
      <c r="AN724" s="5" t="s">
        <v>143</v>
      </c>
      <c r="AO724" s="5" t="s">
        <v>143</v>
      </c>
      <c r="AP724" s="5" t="s">
        <v>143</v>
      </c>
      <c r="AQ724" s="5">
        <v>6</v>
      </c>
      <c r="AR724" s="5">
        <v>1</v>
      </c>
      <c r="AS724" s="5">
        <v>5</v>
      </c>
      <c r="AT724" s="5">
        <v>2008</v>
      </c>
      <c r="AU724" s="5">
        <v>40</v>
      </c>
      <c r="AV724" s="5">
        <v>5</v>
      </c>
      <c r="AW724" s="5">
        <v>3</v>
      </c>
      <c r="AX724" s="5">
        <v>2</v>
      </c>
      <c r="AY724" s="5">
        <v>1670</v>
      </c>
      <c r="AZ724" s="5">
        <v>35</v>
      </c>
      <c r="BA724" s="5">
        <v>11</v>
      </c>
      <c r="BB724" s="5">
        <v>4</v>
      </c>
      <c r="BC724" s="5">
        <v>7</v>
      </c>
      <c r="BD724" s="5">
        <v>1854</v>
      </c>
      <c r="BE724" s="5">
        <v>37</v>
      </c>
      <c r="BF724" s="5">
        <v>2</v>
      </c>
      <c r="BG724" s="5">
        <v>2</v>
      </c>
      <c r="BH724" s="5">
        <v>0</v>
      </c>
      <c r="BI724" s="5">
        <v>2</v>
      </c>
      <c r="BJ724" s="5">
        <v>6</v>
      </c>
      <c r="BK724" s="5" t="s">
        <v>143</v>
      </c>
      <c r="BL724" s="5" t="s">
        <v>143</v>
      </c>
      <c r="BM724" s="5" t="s">
        <v>143</v>
      </c>
      <c r="BN724" s="5" t="s">
        <v>143</v>
      </c>
      <c r="BO724" s="5" t="s">
        <v>143</v>
      </c>
      <c r="BP724" s="5" t="s">
        <v>143</v>
      </c>
      <c r="BQ724" s="5" t="s">
        <v>143</v>
      </c>
      <c r="BR724" s="5">
        <v>0</v>
      </c>
      <c r="BS724" s="5" t="s">
        <v>143</v>
      </c>
      <c r="BT724" s="5" t="s">
        <v>143</v>
      </c>
      <c r="BU724" s="5" t="s">
        <v>155</v>
      </c>
      <c r="BV724" s="5" t="s">
        <v>143</v>
      </c>
      <c r="BW724" s="5" t="s">
        <v>143</v>
      </c>
      <c r="BX724" s="5" t="s">
        <v>143</v>
      </c>
      <c r="BY724" s="5" t="s">
        <v>143</v>
      </c>
      <c r="BZ724" s="5" t="s">
        <v>143</v>
      </c>
      <c r="CA724" s="5" t="s">
        <v>143</v>
      </c>
      <c r="CB724" s="5" t="s">
        <v>143</v>
      </c>
      <c r="CC724" s="5" t="s">
        <v>143</v>
      </c>
      <c r="CD724" s="5">
        <v>0</v>
      </c>
      <c r="CE724" s="5">
        <v>0</v>
      </c>
      <c r="CF724" s="5" t="s">
        <v>143</v>
      </c>
      <c r="CG724" s="5">
        <v>0</v>
      </c>
      <c r="CH724" s="5">
        <v>0</v>
      </c>
      <c r="CI724" s="5" t="s">
        <v>143</v>
      </c>
      <c r="CJ724" s="5">
        <v>0</v>
      </c>
      <c r="CK724" s="5">
        <v>0</v>
      </c>
      <c r="CL724" s="5" t="s">
        <v>143</v>
      </c>
      <c r="CM724" s="5">
        <v>0</v>
      </c>
      <c r="CN724" s="5">
        <v>0</v>
      </c>
      <c r="CO724" s="5" t="s">
        <v>143</v>
      </c>
      <c r="CP724" s="5">
        <v>0</v>
      </c>
      <c r="CQ724" s="5">
        <v>0</v>
      </c>
      <c r="CR724" s="19" t="s">
        <v>19958</v>
      </c>
      <c r="CS724" s="12" t="s">
        <v>21303</v>
      </c>
      <c r="CT724" s="12" t="s">
        <v>21861</v>
      </c>
      <c r="CU724" s="16" t="s">
        <v>22796</v>
      </c>
      <c r="CV724" s="12" t="s">
        <v>21564</v>
      </c>
      <c r="CW724" s="12" t="s">
        <v>23621</v>
      </c>
      <c r="CX724" s="16" t="s">
        <v>24625</v>
      </c>
      <c r="CY724" s="12" t="s">
        <v>22051</v>
      </c>
      <c r="CZ724" s="12" t="s">
        <v>23562</v>
      </c>
      <c r="DA724" s="16" t="s">
        <v>26113</v>
      </c>
      <c r="DB724" s="5">
        <v>63120</v>
      </c>
      <c r="DC724" s="5">
        <v>83398</v>
      </c>
      <c r="DD724" s="5">
        <v>66665950</v>
      </c>
      <c r="DE724" s="5">
        <v>25221</v>
      </c>
      <c r="DF724" s="5">
        <v>34736</v>
      </c>
      <c r="DG724" s="5">
        <v>35982340</v>
      </c>
      <c r="DH724" s="5">
        <v>37013</v>
      </c>
      <c r="DI724" s="5">
        <v>0</v>
      </c>
      <c r="DJ724" s="5">
        <v>0</v>
      </c>
      <c r="DK724" s="5">
        <v>0</v>
      </c>
      <c r="DL724" s="5">
        <v>0</v>
      </c>
      <c r="DM724" s="5">
        <v>0</v>
      </c>
      <c r="DN724" s="5">
        <v>100000</v>
      </c>
      <c r="DO724" s="5">
        <v>0</v>
      </c>
      <c r="DP724" s="5">
        <v>0</v>
      </c>
      <c r="DQ724" s="5">
        <v>4500</v>
      </c>
      <c r="DR724" s="5">
        <v>8374</v>
      </c>
      <c r="DS724" s="5">
        <v>32240000</v>
      </c>
      <c r="DT724" s="5">
        <v>0</v>
      </c>
      <c r="DU724" s="5">
        <v>30000</v>
      </c>
      <c r="DV724" s="5">
        <v>0</v>
      </c>
      <c r="DW724" s="5">
        <v>0</v>
      </c>
      <c r="DX724" s="5">
        <v>0</v>
      </c>
      <c r="DY724" s="5">
        <v>0</v>
      </c>
      <c r="DZ724" s="5">
        <v>0</v>
      </c>
      <c r="EA724" s="5">
        <v>6160</v>
      </c>
      <c r="EB724" s="5">
        <v>0</v>
      </c>
      <c r="EC724" s="5">
        <v>8000</v>
      </c>
      <c r="ED724" s="5">
        <v>0</v>
      </c>
      <c r="EE724" s="5">
        <v>0</v>
      </c>
      <c r="EF724" s="5">
        <v>355</v>
      </c>
      <c r="EG724" s="5">
        <v>64</v>
      </c>
      <c r="EH724" s="5">
        <v>24901507</v>
      </c>
      <c r="EI724" s="5">
        <v>238209</v>
      </c>
      <c r="EJ724" s="5">
        <v>162732</v>
      </c>
      <c r="EK724" s="5">
        <v>159789797</v>
      </c>
      <c r="EL724" s="5" t="s">
        <v>159</v>
      </c>
    </row>
    <row r="725" spans="1:142" x14ac:dyDescent="0.3">
      <c r="A725" s="3">
        <f t="shared" si="11"/>
        <v>722</v>
      </c>
      <c r="B725" s="4" t="s">
        <v>1649</v>
      </c>
      <c r="C725" s="5" t="s">
        <v>1650</v>
      </c>
      <c r="D725" s="5" t="s">
        <v>1651</v>
      </c>
      <c r="E725" s="5" t="s">
        <v>1652</v>
      </c>
      <c r="F725" s="5" t="s">
        <v>1653</v>
      </c>
      <c r="G725" s="5" t="s">
        <v>1654</v>
      </c>
      <c r="H725" s="6" t="s">
        <v>144</v>
      </c>
      <c r="I725" s="6" t="s">
        <v>1655</v>
      </c>
      <c r="J725" s="5" t="s">
        <v>1656</v>
      </c>
      <c r="K725" s="5" t="s">
        <v>143</v>
      </c>
      <c r="L725" s="5" t="s">
        <v>188</v>
      </c>
      <c r="M725" s="5" t="s">
        <v>188</v>
      </c>
      <c r="N725" s="5" t="s">
        <v>189</v>
      </c>
      <c r="O725" s="5" t="s">
        <v>143</v>
      </c>
      <c r="P725" s="5" t="s">
        <v>1657</v>
      </c>
      <c r="Q725" s="5" t="s">
        <v>143</v>
      </c>
      <c r="R725" s="5" t="s">
        <v>152</v>
      </c>
      <c r="S725" s="5" t="s">
        <v>234</v>
      </c>
      <c r="T725" s="5">
        <v>4</v>
      </c>
      <c r="U725" s="5">
        <v>4</v>
      </c>
      <c r="V725" s="5">
        <v>0</v>
      </c>
      <c r="W725" s="5">
        <v>0</v>
      </c>
      <c r="X725" s="5">
        <v>4</v>
      </c>
      <c r="Y725" s="5">
        <v>4</v>
      </c>
      <c r="Z725" s="5" t="s">
        <v>143</v>
      </c>
      <c r="AA725" s="5">
        <v>0</v>
      </c>
      <c r="AB725" s="5">
        <v>0</v>
      </c>
      <c r="AC725" s="5">
        <v>0</v>
      </c>
      <c r="AD725" s="5">
        <v>0</v>
      </c>
      <c r="AE725" s="5">
        <v>0</v>
      </c>
      <c r="AF725" s="5">
        <v>0</v>
      </c>
      <c r="AG725" s="5" t="s">
        <v>1655</v>
      </c>
      <c r="AH725" s="5">
        <v>58</v>
      </c>
      <c r="AI725" s="5" t="s">
        <v>1658</v>
      </c>
      <c r="AJ725" s="5">
        <v>42</v>
      </c>
      <c r="AK725" s="5" t="s">
        <v>143</v>
      </c>
      <c r="AL725" s="5" t="s">
        <v>143</v>
      </c>
      <c r="AM725" s="5" t="s">
        <v>143</v>
      </c>
      <c r="AN725" s="5" t="s">
        <v>143</v>
      </c>
      <c r="AO725" s="5" t="s">
        <v>143</v>
      </c>
      <c r="AP725" s="5" t="s">
        <v>143</v>
      </c>
      <c r="AQ725" s="5">
        <v>56</v>
      </c>
      <c r="AR725" s="5">
        <v>44</v>
      </c>
      <c r="AS725" s="5">
        <v>12</v>
      </c>
      <c r="AT725" s="5">
        <v>2214</v>
      </c>
      <c r="AU725" s="5">
        <v>46</v>
      </c>
      <c r="AV725" s="5">
        <v>15</v>
      </c>
      <c r="AW725" s="5">
        <v>12</v>
      </c>
      <c r="AX725" s="5">
        <v>3</v>
      </c>
      <c r="AY725" s="5">
        <v>2366</v>
      </c>
      <c r="AZ725" s="5">
        <v>45</v>
      </c>
      <c r="BA725" s="5">
        <v>71</v>
      </c>
      <c r="BB725" s="5">
        <v>56</v>
      </c>
      <c r="BC725" s="5">
        <v>15</v>
      </c>
      <c r="BD725" s="5">
        <v>2246</v>
      </c>
      <c r="BE725" s="5">
        <v>45</v>
      </c>
      <c r="BF725" s="5">
        <v>0</v>
      </c>
      <c r="BG725" s="5">
        <v>56</v>
      </c>
      <c r="BH725" s="5">
        <v>0</v>
      </c>
      <c r="BI725" s="5">
        <v>0</v>
      </c>
      <c r="BJ725" s="5">
        <v>56</v>
      </c>
      <c r="BK725" s="5" t="s">
        <v>174</v>
      </c>
      <c r="BL725" s="5" t="s">
        <v>1659</v>
      </c>
      <c r="BM725" s="5" t="s">
        <v>199</v>
      </c>
      <c r="BN725" s="5">
        <v>593</v>
      </c>
      <c r="BO725" s="5" t="s">
        <v>143</v>
      </c>
      <c r="BP725" s="5" t="s">
        <v>143</v>
      </c>
      <c r="BQ725" s="5" t="s">
        <v>143</v>
      </c>
      <c r="BR725" s="5">
        <v>593</v>
      </c>
      <c r="BS725" s="5" t="s">
        <v>143</v>
      </c>
      <c r="BT725" s="5" t="s">
        <v>143</v>
      </c>
      <c r="BU725" s="5" t="s">
        <v>155</v>
      </c>
      <c r="BV725" s="5" t="s">
        <v>143</v>
      </c>
      <c r="BW725" s="5" t="s">
        <v>143</v>
      </c>
      <c r="BX725" s="5" t="s">
        <v>143</v>
      </c>
      <c r="BY725" s="5" t="s">
        <v>143</v>
      </c>
      <c r="BZ725" s="5" t="s">
        <v>143</v>
      </c>
      <c r="CA725" s="5" t="s">
        <v>143</v>
      </c>
      <c r="CB725" s="5" t="s">
        <v>143</v>
      </c>
      <c r="CC725" s="5" t="s">
        <v>143</v>
      </c>
      <c r="CD725" s="5">
        <v>0</v>
      </c>
      <c r="CE725" s="5">
        <v>0</v>
      </c>
      <c r="CF725" s="5" t="s">
        <v>1660</v>
      </c>
      <c r="CG725" s="5">
        <v>593</v>
      </c>
      <c r="CH725" s="5">
        <v>5282000</v>
      </c>
      <c r="CI725" s="5" t="s">
        <v>143</v>
      </c>
      <c r="CJ725" s="5">
        <v>0</v>
      </c>
      <c r="CK725" s="5">
        <v>0</v>
      </c>
      <c r="CL725" s="5" t="s">
        <v>143</v>
      </c>
      <c r="CM725" s="5">
        <v>0</v>
      </c>
      <c r="CN725" s="5">
        <v>0</v>
      </c>
      <c r="CO725" s="5" t="s">
        <v>143</v>
      </c>
      <c r="CP725" s="5">
        <v>0</v>
      </c>
      <c r="CQ725" s="5">
        <v>0</v>
      </c>
      <c r="CR725" s="19" t="s">
        <v>19959</v>
      </c>
      <c r="CS725" s="12" t="s">
        <v>21304</v>
      </c>
      <c r="CT725" s="12" t="s">
        <v>2218</v>
      </c>
      <c r="CU725" s="16" t="s">
        <v>22797</v>
      </c>
      <c r="CV725" s="12" t="s">
        <v>23591</v>
      </c>
      <c r="CW725" s="12" t="s">
        <v>23726</v>
      </c>
      <c r="CX725" s="16" t="s">
        <v>21786</v>
      </c>
      <c r="CY725" s="12" t="s">
        <v>23685</v>
      </c>
      <c r="CZ725" s="12" t="s">
        <v>21900</v>
      </c>
      <c r="DA725" s="16" t="s">
        <v>26114</v>
      </c>
      <c r="DB725" s="5">
        <v>155199</v>
      </c>
      <c r="DC725" s="5">
        <v>224389</v>
      </c>
      <c r="DD725" s="5">
        <v>176324120</v>
      </c>
      <c r="DE725" s="5">
        <v>47825</v>
      </c>
      <c r="DF725" s="5">
        <v>47204</v>
      </c>
      <c r="DG725" s="5">
        <v>42750500</v>
      </c>
      <c r="DH725" s="5">
        <v>11304</v>
      </c>
      <c r="DI725" s="5">
        <v>0</v>
      </c>
      <c r="DJ725" s="5">
        <v>5000000</v>
      </c>
      <c r="DK725" s="5">
        <v>21205</v>
      </c>
      <c r="DL725" s="5">
        <v>78022</v>
      </c>
      <c r="DM725" s="5">
        <v>57299860</v>
      </c>
      <c r="DN725" s="5">
        <v>0</v>
      </c>
      <c r="DO725" s="5">
        <v>0</v>
      </c>
      <c r="DP725" s="5">
        <v>0</v>
      </c>
      <c r="DQ725" s="5">
        <v>0</v>
      </c>
      <c r="DR725" s="5">
        <v>0</v>
      </c>
      <c r="DS725" s="5">
        <v>0</v>
      </c>
      <c r="DT725" s="5">
        <v>0</v>
      </c>
      <c r="DU725" s="5">
        <v>0</v>
      </c>
      <c r="DV725" s="5">
        <v>0</v>
      </c>
      <c r="DW725" s="5">
        <v>0</v>
      </c>
      <c r="DX725" s="5">
        <v>0</v>
      </c>
      <c r="DY725" s="5">
        <v>0</v>
      </c>
      <c r="DZ725" s="5">
        <v>0</v>
      </c>
      <c r="EA725" s="5">
        <v>0</v>
      </c>
      <c r="EB725" s="5">
        <v>0</v>
      </c>
      <c r="EC725" s="5">
        <v>0</v>
      </c>
      <c r="ED725" s="5">
        <v>0</v>
      </c>
      <c r="EE725" s="5">
        <v>0</v>
      </c>
      <c r="EF725" s="5">
        <v>204</v>
      </c>
      <c r="EG725" s="5">
        <v>35</v>
      </c>
      <c r="EH725" s="5">
        <v>51453</v>
      </c>
      <c r="EI725" s="5">
        <v>235737</v>
      </c>
      <c r="EJ725" s="5">
        <v>349650</v>
      </c>
      <c r="EK725" s="5">
        <v>281425933</v>
      </c>
      <c r="EL725" s="5" t="s">
        <v>159</v>
      </c>
    </row>
    <row r="726" spans="1:142" x14ac:dyDescent="0.3">
      <c r="A726" s="3">
        <f t="shared" si="11"/>
        <v>723</v>
      </c>
      <c r="B726" s="4" t="s">
        <v>6061</v>
      </c>
      <c r="C726" s="5" t="s">
        <v>6062</v>
      </c>
      <c r="D726" s="5" t="s">
        <v>6063</v>
      </c>
      <c r="E726" s="5" t="s">
        <v>6064</v>
      </c>
      <c r="F726" s="5" t="s">
        <v>6065</v>
      </c>
      <c r="G726" s="5" t="s">
        <v>6066</v>
      </c>
      <c r="H726" s="6" t="s">
        <v>144</v>
      </c>
      <c r="I726" s="6" t="s">
        <v>6067</v>
      </c>
      <c r="J726" s="5" t="s">
        <v>6068</v>
      </c>
      <c r="K726" s="5" t="s">
        <v>6069</v>
      </c>
      <c r="L726" s="5" t="s">
        <v>249</v>
      </c>
      <c r="M726" s="5" t="s">
        <v>249</v>
      </c>
      <c r="N726" s="5" t="s">
        <v>189</v>
      </c>
      <c r="O726" s="5" t="s">
        <v>189</v>
      </c>
      <c r="P726" s="5" t="s">
        <v>6070</v>
      </c>
      <c r="Q726" s="5" t="s">
        <v>6071</v>
      </c>
      <c r="R726" s="5" t="s">
        <v>152</v>
      </c>
      <c r="S726" s="5" t="s">
        <v>153</v>
      </c>
      <c r="T726" s="5">
        <v>1</v>
      </c>
      <c r="U726" s="5">
        <v>1</v>
      </c>
      <c r="V726" s="5">
        <v>0</v>
      </c>
      <c r="W726" s="5">
        <v>0</v>
      </c>
      <c r="X726" s="5">
        <v>3</v>
      </c>
      <c r="Y726" s="5">
        <v>1</v>
      </c>
      <c r="Z726" s="5" t="s">
        <v>143</v>
      </c>
      <c r="AA726" s="5">
        <v>0</v>
      </c>
      <c r="AB726" s="5">
        <v>0</v>
      </c>
      <c r="AC726" s="5">
        <v>0</v>
      </c>
      <c r="AD726" s="5">
        <v>0</v>
      </c>
      <c r="AE726" s="5">
        <v>0</v>
      </c>
      <c r="AF726" s="5">
        <v>0</v>
      </c>
      <c r="AG726" s="5" t="s">
        <v>314</v>
      </c>
      <c r="AH726" s="5">
        <v>100</v>
      </c>
      <c r="AI726" s="5" t="s">
        <v>143</v>
      </c>
      <c r="AJ726" s="5" t="s">
        <v>143</v>
      </c>
      <c r="AK726" s="5" t="s">
        <v>143</v>
      </c>
      <c r="AL726" s="5" t="s">
        <v>143</v>
      </c>
      <c r="AM726" s="5" t="s">
        <v>143</v>
      </c>
      <c r="AN726" s="5" t="s">
        <v>143</v>
      </c>
      <c r="AO726" s="5" t="s">
        <v>143</v>
      </c>
      <c r="AP726" s="5" t="s">
        <v>143</v>
      </c>
      <c r="AQ726" s="5">
        <v>12</v>
      </c>
      <c r="AR726" s="5">
        <v>6</v>
      </c>
      <c r="AS726" s="5">
        <v>6</v>
      </c>
      <c r="AT726" s="5">
        <v>1802</v>
      </c>
      <c r="AU726" s="5">
        <v>40</v>
      </c>
      <c r="AV726" s="5">
        <v>7</v>
      </c>
      <c r="AW726" s="5">
        <v>2</v>
      </c>
      <c r="AX726" s="5">
        <v>5</v>
      </c>
      <c r="AY726" s="5">
        <v>1905</v>
      </c>
      <c r="AZ726" s="5">
        <v>40</v>
      </c>
      <c r="BA726" s="5">
        <v>19</v>
      </c>
      <c r="BB726" s="5">
        <v>8</v>
      </c>
      <c r="BC726" s="5">
        <v>11</v>
      </c>
      <c r="BD726" s="5">
        <v>1840</v>
      </c>
      <c r="BE726" s="5">
        <v>40</v>
      </c>
      <c r="BF726" s="5">
        <v>11</v>
      </c>
      <c r="BG726" s="5">
        <v>0</v>
      </c>
      <c r="BH726" s="5">
        <v>0</v>
      </c>
      <c r="BI726" s="5">
        <v>1</v>
      </c>
      <c r="BJ726" s="5">
        <v>12</v>
      </c>
      <c r="BK726" s="5" t="s">
        <v>6072</v>
      </c>
      <c r="BL726" s="5" t="s">
        <v>6073</v>
      </c>
      <c r="BM726" s="5" t="s">
        <v>220</v>
      </c>
      <c r="BN726" s="5">
        <v>100</v>
      </c>
      <c r="BO726" s="5" t="s">
        <v>143</v>
      </c>
      <c r="BP726" s="5" t="s">
        <v>143</v>
      </c>
      <c r="BQ726" s="5" t="s">
        <v>143</v>
      </c>
      <c r="BR726" s="5">
        <v>100</v>
      </c>
      <c r="BS726" s="5" t="s">
        <v>143</v>
      </c>
      <c r="BT726" s="5" t="s">
        <v>143</v>
      </c>
      <c r="BU726" s="5" t="s">
        <v>155</v>
      </c>
      <c r="BV726" s="5" t="s">
        <v>143</v>
      </c>
      <c r="BW726" s="5" t="s">
        <v>143</v>
      </c>
      <c r="BX726" s="5" t="s">
        <v>143</v>
      </c>
      <c r="BY726" s="5" t="s">
        <v>143</v>
      </c>
      <c r="BZ726" s="5" t="s">
        <v>143</v>
      </c>
      <c r="CA726" s="5" t="s">
        <v>143</v>
      </c>
      <c r="CB726" s="5" t="s">
        <v>143</v>
      </c>
      <c r="CC726" s="5" t="s">
        <v>143</v>
      </c>
      <c r="CD726" s="5">
        <v>0</v>
      </c>
      <c r="CE726" s="5">
        <v>0</v>
      </c>
      <c r="CF726" s="5" t="s">
        <v>143</v>
      </c>
      <c r="CG726" s="5">
        <v>0</v>
      </c>
      <c r="CH726" s="5">
        <v>0</v>
      </c>
      <c r="CI726" s="5" t="s">
        <v>143</v>
      </c>
      <c r="CJ726" s="5">
        <v>0</v>
      </c>
      <c r="CK726" s="5">
        <v>0</v>
      </c>
      <c r="CL726" s="5" t="s">
        <v>143</v>
      </c>
      <c r="CM726" s="5">
        <v>0</v>
      </c>
      <c r="CN726" s="5">
        <v>0</v>
      </c>
      <c r="CO726" s="5" t="s">
        <v>143</v>
      </c>
      <c r="CP726" s="5">
        <v>0</v>
      </c>
      <c r="CQ726" s="5">
        <v>0</v>
      </c>
      <c r="CR726" s="19" t="s">
        <v>19960</v>
      </c>
      <c r="CS726" s="12" t="s">
        <v>21305</v>
      </c>
      <c r="CT726" s="12" t="s">
        <v>21862</v>
      </c>
      <c r="CU726" s="16" t="s">
        <v>22798</v>
      </c>
      <c r="CV726" s="12" t="s">
        <v>22051</v>
      </c>
      <c r="CW726" s="12" t="s">
        <v>23624</v>
      </c>
      <c r="CX726" s="16" t="s">
        <v>24626</v>
      </c>
      <c r="CY726" s="12" t="s">
        <v>21698</v>
      </c>
      <c r="CZ726" s="12" t="s">
        <v>23555</v>
      </c>
      <c r="DA726" s="16" t="s">
        <v>26115</v>
      </c>
      <c r="DB726" s="5">
        <v>102071</v>
      </c>
      <c r="DC726" s="5">
        <v>128729</v>
      </c>
      <c r="DD726" s="5">
        <v>118899007</v>
      </c>
      <c r="DE726" s="5">
        <v>22000</v>
      </c>
      <c r="DF726" s="5">
        <v>20000</v>
      </c>
      <c r="DG726" s="5">
        <v>33073080</v>
      </c>
      <c r="DH726" s="5">
        <v>54600</v>
      </c>
      <c r="DI726" s="5">
        <v>44700</v>
      </c>
      <c r="DJ726" s="5">
        <v>43800000</v>
      </c>
      <c r="DK726" s="5">
        <v>9790</v>
      </c>
      <c r="DL726" s="5">
        <v>12411</v>
      </c>
      <c r="DM726" s="5">
        <v>10287993</v>
      </c>
      <c r="DN726" s="5">
        <v>0</v>
      </c>
      <c r="DO726" s="5">
        <v>0</v>
      </c>
      <c r="DP726" s="5">
        <v>0</v>
      </c>
      <c r="DQ726" s="5">
        <v>103920</v>
      </c>
      <c r="DR726" s="5">
        <v>23068</v>
      </c>
      <c r="DS726" s="5">
        <v>56000000</v>
      </c>
      <c r="DT726" s="5">
        <v>0</v>
      </c>
      <c r="DU726" s="5">
        <v>0</v>
      </c>
      <c r="DV726" s="5">
        <v>0</v>
      </c>
      <c r="DW726" s="5">
        <v>0</v>
      </c>
      <c r="DX726" s="5">
        <v>0</v>
      </c>
      <c r="DY726" s="5">
        <v>0</v>
      </c>
      <c r="DZ726" s="5">
        <v>0</v>
      </c>
      <c r="EA726" s="5">
        <v>0</v>
      </c>
      <c r="EB726" s="5">
        <v>0</v>
      </c>
      <c r="EC726" s="5">
        <v>0</v>
      </c>
      <c r="ED726" s="5">
        <v>0</v>
      </c>
      <c r="EE726" s="5">
        <v>0</v>
      </c>
      <c r="EF726" s="5">
        <v>1061</v>
      </c>
      <c r="EG726" s="5">
        <v>340</v>
      </c>
      <c r="EH726" s="5">
        <v>23268591</v>
      </c>
      <c r="EI726" s="5">
        <v>293442</v>
      </c>
      <c r="EJ726" s="5">
        <v>229248</v>
      </c>
      <c r="EK726" s="5">
        <v>285328671</v>
      </c>
      <c r="EL726" s="5" t="s">
        <v>159</v>
      </c>
    </row>
    <row r="727" spans="1:142" x14ac:dyDescent="0.3">
      <c r="A727" s="3">
        <f t="shared" si="11"/>
        <v>724</v>
      </c>
      <c r="B727" s="4" t="s">
        <v>16280</v>
      </c>
      <c r="C727" s="5" t="s">
        <v>16281</v>
      </c>
      <c r="D727" s="5" t="s">
        <v>16282</v>
      </c>
      <c r="E727" s="5" t="s">
        <v>143</v>
      </c>
      <c r="F727" s="5" t="s">
        <v>16283</v>
      </c>
      <c r="G727" s="5" t="s">
        <v>16284</v>
      </c>
      <c r="H727" s="6" t="s">
        <v>144</v>
      </c>
      <c r="I727" s="6" t="s">
        <v>16285</v>
      </c>
      <c r="J727" s="5" t="s">
        <v>16286</v>
      </c>
      <c r="K727" s="5" t="s">
        <v>143</v>
      </c>
      <c r="L727" s="5" t="s">
        <v>310</v>
      </c>
      <c r="M727" s="5" t="s">
        <v>143</v>
      </c>
      <c r="N727" s="5" t="s">
        <v>189</v>
      </c>
      <c r="O727" s="5" t="s">
        <v>189</v>
      </c>
      <c r="P727" s="5" t="s">
        <v>16287</v>
      </c>
      <c r="Q727" s="5" t="s">
        <v>16288</v>
      </c>
      <c r="R727" s="5" t="s">
        <v>152</v>
      </c>
      <c r="S727" s="5" t="s">
        <v>153</v>
      </c>
      <c r="T727" s="5">
        <v>4</v>
      </c>
      <c r="U727" s="5">
        <v>4</v>
      </c>
      <c r="V727" s="5">
        <v>0</v>
      </c>
      <c r="W727" s="5">
        <v>8</v>
      </c>
      <c r="X727" s="5">
        <v>0</v>
      </c>
      <c r="Y727" s="5">
        <v>4</v>
      </c>
      <c r="Z727" s="5" t="s">
        <v>143</v>
      </c>
      <c r="AA727" s="5">
        <v>0</v>
      </c>
      <c r="AB727" s="5">
        <v>0</v>
      </c>
      <c r="AC727" s="5">
        <v>0</v>
      </c>
      <c r="AD727" s="5">
        <v>0</v>
      </c>
      <c r="AE727" s="5">
        <v>0</v>
      </c>
      <c r="AF727" s="5">
        <v>0</v>
      </c>
      <c r="AG727" s="5" t="s">
        <v>16285</v>
      </c>
      <c r="AH727" s="5">
        <v>99.4</v>
      </c>
      <c r="AI727" s="5" t="s">
        <v>16289</v>
      </c>
      <c r="AJ727" s="5">
        <v>0.3</v>
      </c>
      <c r="AK727" s="5" t="s">
        <v>16290</v>
      </c>
      <c r="AL727" s="5">
        <v>0.3</v>
      </c>
      <c r="AM727" s="5" t="s">
        <v>143</v>
      </c>
      <c r="AN727" s="5" t="s">
        <v>143</v>
      </c>
      <c r="AO727" s="5" t="s">
        <v>143</v>
      </c>
      <c r="AP727" s="5" t="s">
        <v>143</v>
      </c>
      <c r="AQ727" s="5">
        <v>15</v>
      </c>
      <c r="AR727" s="5">
        <v>0</v>
      </c>
      <c r="AS727" s="5">
        <v>0</v>
      </c>
      <c r="AT727" s="5">
        <v>1742</v>
      </c>
      <c r="AU727" s="5">
        <v>33</v>
      </c>
      <c r="AV727" s="5">
        <v>2</v>
      </c>
      <c r="AW727" s="5">
        <v>0</v>
      </c>
      <c r="AX727" s="5">
        <v>0</v>
      </c>
      <c r="AY727" s="5">
        <v>1729</v>
      </c>
      <c r="AZ727" s="5">
        <v>35</v>
      </c>
      <c r="BA727" s="5">
        <v>17</v>
      </c>
      <c r="BB727" s="5">
        <v>0</v>
      </c>
      <c r="BC727" s="5">
        <v>0</v>
      </c>
      <c r="BD727" s="5">
        <v>1740</v>
      </c>
      <c r="BE727" s="5">
        <v>33</v>
      </c>
      <c r="BF727" s="5">
        <v>2</v>
      </c>
      <c r="BG727" s="5">
        <v>13</v>
      </c>
      <c r="BH727" s="5">
        <v>0</v>
      </c>
      <c r="BI727" s="5">
        <v>0</v>
      </c>
      <c r="BJ727" s="5">
        <v>15</v>
      </c>
      <c r="BK727" s="5" t="s">
        <v>143</v>
      </c>
      <c r="BL727" s="5" t="s">
        <v>16291</v>
      </c>
      <c r="BM727" s="5" t="s">
        <v>199</v>
      </c>
      <c r="BN727" s="5">
        <v>5</v>
      </c>
      <c r="BO727" s="5" t="s">
        <v>16292</v>
      </c>
      <c r="BP727" s="5" t="s">
        <v>178</v>
      </c>
      <c r="BQ727" s="5">
        <v>3</v>
      </c>
      <c r="BR727" s="5">
        <v>8</v>
      </c>
      <c r="BS727" s="5" t="s">
        <v>143</v>
      </c>
      <c r="BT727" s="5" t="s">
        <v>143</v>
      </c>
      <c r="BU727" s="5" t="s">
        <v>155</v>
      </c>
      <c r="BV727" s="5" t="s">
        <v>143</v>
      </c>
      <c r="BW727" s="5" t="s">
        <v>143</v>
      </c>
      <c r="BX727" s="5" t="s">
        <v>143</v>
      </c>
      <c r="BY727" s="5" t="s">
        <v>143</v>
      </c>
      <c r="BZ727" s="5" t="s">
        <v>143</v>
      </c>
      <c r="CA727" s="5" t="s">
        <v>143</v>
      </c>
      <c r="CB727" s="5" t="s">
        <v>143</v>
      </c>
      <c r="CC727" s="5" t="s">
        <v>143</v>
      </c>
      <c r="CD727" s="5">
        <v>0</v>
      </c>
      <c r="CE727" s="5">
        <v>0</v>
      </c>
      <c r="CF727" s="5" t="s">
        <v>16293</v>
      </c>
      <c r="CG727" s="5">
        <v>10</v>
      </c>
      <c r="CH727" s="5">
        <v>1350000</v>
      </c>
      <c r="CI727" s="5" t="s">
        <v>143</v>
      </c>
      <c r="CJ727" s="5">
        <v>0</v>
      </c>
      <c r="CK727" s="5">
        <v>0</v>
      </c>
      <c r="CL727" s="5" t="s">
        <v>143</v>
      </c>
      <c r="CM727" s="5">
        <v>0</v>
      </c>
      <c r="CN727" s="5">
        <v>0</v>
      </c>
      <c r="CO727" s="5" t="s">
        <v>143</v>
      </c>
      <c r="CP727" s="5">
        <v>0</v>
      </c>
      <c r="CQ727" s="5">
        <v>0</v>
      </c>
      <c r="CR727" s="19" t="s">
        <v>19961</v>
      </c>
      <c r="CS727" s="12" t="s">
        <v>21110</v>
      </c>
      <c r="CT727" s="12" t="s">
        <v>21863</v>
      </c>
      <c r="CU727" s="16" t="s">
        <v>22799</v>
      </c>
      <c r="CV727" s="12" t="s">
        <v>22051</v>
      </c>
      <c r="CW727" s="12" t="s">
        <v>23548</v>
      </c>
      <c r="CX727" s="16" t="s">
        <v>24627</v>
      </c>
      <c r="CY727" s="12" t="s">
        <v>22051</v>
      </c>
      <c r="CZ727" s="12" t="s">
        <v>23576</v>
      </c>
      <c r="DA727" s="16" t="s">
        <v>26116</v>
      </c>
      <c r="DB727" s="5">
        <v>108105</v>
      </c>
      <c r="DC727" s="5">
        <v>50780</v>
      </c>
      <c r="DD727" s="5">
        <v>13500000</v>
      </c>
      <c r="DE727" s="5">
        <v>0</v>
      </c>
      <c r="DF727" s="5">
        <v>0</v>
      </c>
      <c r="DG727" s="5">
        <v>0</v>
      </c>
      <c r="DH727" s="5">
        <v>0</v>
      </c>
      <c r="DI727" s="5">
        <v>0</v>
      </c>
      <c r="DJ727" s="5">
        <v>0</v>
      </c>
      <c r="DK727" s="5">
        <v>0</v>
      </c>
      <c r="DL727" s="5">
        <v>3609</v>
      </c>
      <c r="DM727" s="5">
        <v>8440700</v>
      </c>
      <c r="DN727" s="5">
        <v>0</v>
      </c>
      <c r="DO727" s="5">
        <v>0</v>
      </c>
      <c r="DP727" s="5">
        <v>0</v>
      </c>
      <c r="DQ727" s="5">
        <v>0</v>
      </c>
      <c r="DR727" s="5">
        <v>0</v>
      </c>
      <c r="DS727" s="5">
        <v>1450000</v>
      </c>
      <c r="DT727" s="5">
        <v>0</v>
      </c>
      <c r="DU727" s="5">
        <v>0</v>
      </c>
      <c r="DV727" s="5">
        <v>0</v>
      </c>
      <c r="DW727" s="5">
        <v>0</v>
      </c>
      <c r="DX727" s="5">
        <v>0</v>
      </c>
      <c r="DY727" s="5">
        <v>0</v>
      </c>
      <c r="DZ727" s="5">
        <v>0</v>
      </c>
      <c r="EA727" s="5">
        <v>0</v>
      </c>
      <c r="EB727" s="5">
        <v>0</v>
      </c>
      <c r="EC727" s="5">
        <v>0</v>
      </c>
      <c r="ED727" s="5">
        <v>0</v>
      </c>
      <c r="EE727" s="5">
        <v>0</v>
      </c>
      <c r="EF727" s="5">
        <v>3580</v>
      </c>
      <c r="EG727" s="5">
        <v>8368</v>
      </c>
      <c r="EH727" s="5">
        <v>0</v>
      </c>
      <c r="EI727" s="5">
        <v>111685</v>
      </c>
      <c r="EJ727" s="5">
        <v>62757</v>
      </c>
      <c r="EK727" s="5">
        <v>23390700</v>
      </c>
      <c r="EL727" s="5" t="s">
        <v>159</v>
      </c>
    </row>
    <row r="728" spans="1:142" x14ac:dyDescent="0.3">
      <c r="A728" s="3">
        <f t="shared" si="11"/>
        <v>725</v>
      </c>
      <c r="B728" s="4" t="s">
        <v>5100</v>
      </c>
      <c r="C728" s="5" t="s">
        <v>5101</v>
      </c>
      <c r="D728" s="5" t="s">
        <v>5102</v>
      </c>
      <c r="E728" s="5" t="s">
        <v>5103</v>
      </c>
      <c r="F728" s="5" t="s">
        <v>5104</v>
      </c>
      <c r="G728" s="5" t="s">
        <v>5105</v>
      </c>
      <c r="H728" s="6" t="s">
        <v>144</v>
      </c>
      <c r="I728" s="6" t="s">
        <v>5106</v>
      </c>
      <c r="J728" s="5" t="s">
        <v>5107</v>
      </c>
      <c r="K728" s="5" t="s">
        <v>5108</v>
      </c>
      <c r="L728" s="5" t="s">
        <v>231</v>
      </c>
      <c r="M728" s="5" t="s">
        <v>211</v>
      </c>
      <c r="N728" s="5" t="s">
        <v>232</v>
      </c>
      <c r="O728" s="5" t="s">
        <v>189</v>
      </c>
      <c r="P728" s="5" t="s">
        <v>5109</v>
      </c>
      <c r="Q728" s="5" t="s">
        <v>5110</v>
      </c>
      <c r="R728" s="5" t="s">
        <v>527</v>
      </c>
      <c r="S728" s="5" t="s">
        <v>153</v>
      </c>
      <c r="T728" s="5">
        <v>12</v>
      </c>
      <c r="U728" s="5">
        <v>12</v>
      </c>
      <c r="V728" s="5">
        <v>0</v>
      </c>
      <c r="W728" s="5">
        <v>12</v>
      </c>
      <c r="X728" s="5">
        <v>0</v>
      </c>
      <c r="Y728" s="5">
        <v>12</v>
      </c>
      <c r="Z728" s="5" t="s">
        <v>143</v>
      </c>
      <c r="AA728" s="5">
        <v>0</v>
      </c>
      <c r="AB728" s="5">
        <v>0</v>
      </c>
      <c r="AC728" s="5">
        <v>0</v>
      </c>
      <c r="AD728" s="5">
        <v>0</v>
      </c>
      <c r="AE728" s="5">
        <v>0</v>
      </c>
      <c r="AF728" s="5">
        <v>0</v>
      </c>
      <c r="AG728" s="5" t="s">
        <v>5106</v>
      </c>
      <c r="AH728" s="5">
        <v>75</v>
      </c>
      <c r="AI728" s="5" t="s">
        <v>5111</v>
      </c>
      <c r="AJ728" s="5">
        <v>25</v>
      </c>
      <c r="AK728" s="5" t="s">
        <v>143</v>
      </c>
      <c r="AL728" s="5" t="s">
        <v>143</v>
      </c>
      <c r="AM728" s="5" t="s">
        <v>143</v>
      </c>
      <c r="AN728" s="5" t="s">
        <v>143</v>
      </c>
      <c r="AO728" s="5" t="s">
        <v>143</v>
      </c>
      <c r="AP728" s="5" t="s">
        <v>143</v>
      </c>
      <c r="AQ728" s="5">
        <v>6</v>
      </c>
      <c r="AR728" s="5">
        <v>1</v>
      </c>
      <c r="AS728" s="5">
        <v>5</v>
      </c>
      <c r="AT728" s="5">
        <v>1933</v>
      </c>
      <c r="AU728" s="5">
        <v>36</v>
      </c>
      <c r="AV728" s="5">
        <v>5</v>
      </c>
      <c r="AW728" s="5">
        <v>3</v>
      </c>
      <c r="AX728" s="5">
        <v>2</v>
      </c>
      <c r="AY728" s="5">
        <v>2160</v>
      </c>
      <c r="AZ728" s="5">
        <v>40</v>
      </c>
      <c r="BA728" s="5">
        <v>11</v>
      </c>
      <c r="BB728" s="5">
        <v>4</v>
      </c>
      <c r="BC728" s="5">
        <v>7</v>
      </c>
      <c r="BD728" s="5">
        <v>2036</v>
      </c>
      <c r="BE728" s="5">
        <v>38</v>
      </c>
      <c r="BF728" s="5">
        <v>0</v>
      </c>
      <c r="BG728" s="5">
        <v>3</v>
      </c>
      <c r="BH728" s="5">
        <v>0</v>
      </c>
      <c r="BI728" s="5">
        <v>3</v>
      </c>
      <c r="BJ728" s="5">
        <v>6</v>
      </c>
      <c r="BK728" s="5" t="s">
        <v>274</v>
      </c>
      <c r="BL728" s="5" t="s">
        <v>5112</v>
      </c>
      <c r="BM728" s="5" t="s">
        <v>199</v>
      </c>
      <c r="BN728" s="5">
        <v>55</v>
      </c>
      <c r="BO728" s="5" t="s">
        <v>143</v>
      </c>
      <c r="BP728" s="5" t="s">
        <v>143</v>
      </c>
      <c r="BQ728" s="5" t="s">
        <v>143</v>
      </c>
      <c r="BR728" s="5">
        <v>55</v>
      </c>
      <c r="BS728" s="5" t="s">
        <v>143</v>
      </c>
      <c r="BT728" s="5" t="s">
        <v>143</v>
      </c>
      <c r="BU728" s="5" t="s">
        <v>155</v>
      </c>
      <c r="BV728" s="5" t="s">
        <v>143</v>
      </c>
      <c r="BW728" s="5" t="s">
        <v>143</v>
      </c>
      <c r="BX728" s="5" t="s">
        <v>143</v>
      </c>
      <c r="BY728" s="5" t="s">
        <v>143</v>
      </c>
      <c r="BZ728" s="5" t="s">
        <v>143</v>
      </c>
      <c r="CA728" s="5" t="s">
        <v>143</v>
      </c>
      <c r="CB728" s="5" t="s">
        <v>143</v>
      </c>
      <c r="CC728" s="5" t="s">
        <v>143</v>
      </c>
      <c r="CD728" s="5">
        <v>0</v>
      </c>
      <c r="CE728" s="5">
        <v>0</v>
      </c>
      <c r="CF728" s="5" t="s">
        <v>143</v>
      </c>
      <c r="CG728" s="5">
        <v>0</v>
      </c>
      <c r="CH728" s="5">
        <v>0</v>
      </c>
      <c r="CI728" s="5" t="s">
        <v>5113</v>
      </c>
      <c r="CJ728" s="5">
        <v>3</v>
      </c>
      <c r="CK728" s="5">
        <v>6200000</v>
      </c>
      <c r="CL728" s="5" t="s">
        <v>5114</v>
      </c>
      <c r="CM728" s="5">
        <v>0</v>
      </c>
      <c r="CN728" s="5">
        <v>1000000</v>
      </c>
      <c r="CO728" s="5" t="s">
        <v>143</v>
      </c>
      <c r="CP728" s="5">
        <v>0</v>
      </c>
      <c r="CQ728" s="5">
        <v>0</v>
      </c>
      <c r="CR728" s="19" t="s">
        <v>19962</v>
      </c>
      <c r="CS728" s="12" t="s">
        <v>20826</v>
      </c>
      <c r="CT728" s="12" t="s">
        <v>21148</v>
      </c>
      <c r="CU728" s="16" t="s">
        <v>22800</v>
      </c>
      <c r="CV728" s="12" t="s">
        <v>22039</v>
      </c>
      <c r="CW728" s="12" t="s">
        <v>20013</v>
      </c>
      <c r="CX728" s="16" t="s">
        <v>24628</v>
      </c>
      <c r="CY728" s="12" t="s">
        <v>21678</v>
      </c>
      <c r="CZ728" s="12" t="s">
        <v>21060</v>
      </c>
      <c r="DA728" s="16" t="s">
        <v>26117</v>
      </c>
      <c r="DB728" s="5">
        <v>0</v>
      </c>
      <c r="DC728" s="5">
        <v>79642</v>
      </c>
      <c r="DD728" s="5">
        <v>58325910</v>
      </c>
      <c r="DE728" s="5">
        <v>0</v>
      </c>
      <c r="DF728" s="5">
        <v>32264</v>
      </c>
      <c r="DG728" s="5">
        <v>21115470</v>
      </c>
      <c r="DH728" s="5">
        <v>0</v>
      </c>
      <c r="DI728" s="5">
        <v>0</v>
      </c>
      <c r="DJ728" s="5">
        <v>0</v>
      </c>
      <c r="DK728" s="5">
        <v>0</v>
      </c>
      <c r="DL728" s="5">
        <v>0</v>
      </c>
      <c r="DM728" s="5">
        <v>0</v>
      </c>
      <c r="DN728" s="5">
        <v>0</v>
      </c>
      <c r="DO728" s="5">
        <v>0</v>
      </c>
      <c r="DP728" s="5">
        <v>0</v>
      </c>
      <c r="DQ728" s="5">
        <v>0</v>
      </c>
      <c r="DR728" s="5">
        <v>3600</v>
      </c>
      <c r="DS728" s="5">
        <v>93036150</v>
      </c>
      <c r="DT728" s="5">
        <v>0</v>
      </c>
      <c r="DU728" s="5">
        <v>0</v>
      </c>
      <c r="DV728" s="5">
        <v>0</v>
      </c>
      <c r="DW728" s="5">
        <v>0</v>
      </c>
      <c r="DX728" s="5">
        <v>0</v>
      </c>
      <c r="DY728" s="5">
        <v>0</v>
      </c>
      <c r="DZ728" s="5">
        <v>0</v>
      </c>
      <c r="EA728" s="5">
        <v>0</v>
      </c>
      <c r="EB728" s="5">
        <v>0</v>
      </c>
      <c r="EC728" s="5">
        <v>0</v>
      </c>
      <c r="ED728" s="5">
        <v>0</v>
      </c>
      <c r="EE728" s="5">
        <v>0</v>
      </c>
      <c r="EF728" s="5">
        <v>1268</v>
      </c>
      <c r="EG728" s="5">
        <v>0</v>
      </c>
      <c r="EH728" s="5">
        <v>0</v>
      </c>
      <c r="EI728" s="5">
        <v>1268</v>
      </c>
      <c r="EJ728" s="5">
        <v>115506</v>
      </c>
      <c r="EK728" s="5">
        <v>172477530</v>
      </c>
      <c r="EL728" s="5" t="s">
        <v>159</v>
      </c>
    </row>
    <row r="729" spans="1:142" x14ac:dyDescent="0.3">
      <c r="A729" s="3">
        <f t="shared" si="11"/>
        <v>726</v>
      </c>
      <c r="B729" s="4" t="s">
        <v>14353</v>
      </c>
      <c r="C729" s="5" t="s">
        <v>14354</v>
      </c>
      <c r="D729" s="5" t="s">
        <v>14355</v>
      </c>
      <c r="E729" s="5" t="s">
        <v>143</v>
      </c>
      <c r="F729" s="5" t="s">
        <v>143</v>
      </c>
      <c r="G729" s="5" t="s">
        <v>143</v>
      </c>
      <c r="H729" s="6" t="s">
        <v>144</v>
      </c>
      <c r="I729" s="6" t="s">
        <v>14356</v>
      </c>
      <c r="J729" s="5" t="s">
        <v>14357</v>
      </c>
      <c r="K729" s="5" t="s">
        <v>14358</v>
      </c>
      <c r="L729" s="5" t="s">
        <v>3674</v>
      </c>
      <c r="M729" s="5" t="s">
        <v>143</v>
      </c>
      <c r="N729" s="5" t="s">
        <v>189</v>
      </c>
      <c r="O729" s="5" t="s">
        <v>143</v>
      </c>
      <c r="P729" s="5" t="s">
        <v>14359</v>
      </c>
      <c r="Q729" s="5" t="s">
        <v>143</v>
      </c>
      <c r="R729" s="5" t="s">
        <v>527</v>
      </c>
      <c r="S729" s="5" t="s">
        <v>170</v>
      </c>
      <c r="T729" s="5">
        <v>4</v>
      </c>
      <c r="U729" s="5">
        <v>4</v>
      </c>
      <c r="V729" s="5">
        <v>0</v>
      </c>
      <c r="W729" s="5">
        <v>2</v>
      </c>
      <c r="X729" s="5">
        <v>0</v>
      </c>
      <c r="Y729" s="5">
        <v>4</v>
      </c>
      <c r="Z729" s="5" t="s">
        <v>143</v>
      </c>
      <c r="AA729" s="5">
        <v>0</v>
      </c>
      <c r="AB729" s="5">
        <v>0</v>
      </c>
      <c r="AC729" s="5">
        <v>0</v>
      </c>
      <c r="AD729" s="5">
        <v>0</v>
      </c>
      <c r="AE729" s="5">
        <v>0</v>
      </c>
      <c r="AF729" s="5">
        <v>0</v>
      </c>
      <c r="AG729" s="5" t="s">
        <v>14356</v>
      </c>
      <c r="AH729" s="5">
        <v>70</v>
      </c>
      <c r="AI729" s="5" t="s">
        <v>2721</v>
      </c>
      <c r="AJ729" s="5">
        <v>30</v>
      </c>
      <c r="AK729" s="5" t="s">
        <v>143</v>
      </c>
      <c r="AL729" s="5" t="s">
        <v>143</v>
      </c>
      <c r="AM729" s="5" t="s">
        <v>143</v>
      </c>
      <c r="AN729" s="5" t="s">
        <v>143</v>
      </c>
      <c r="AO729" s="5" t="s">
        <v>143</v>
      </c>
      <c r="AP729" s="5" t="s">
        <v>143</v>
      </c>
      <c r="AQ729" s="5">
        <v>8</v>
      </c>
      <c r="AR729" s="5">
        <v>6</v>
      </c>
      <c r="AS729" s="5">
        <v>2</v>
      </c>
      <c r="AT729" s="5">
        <v>2397</v>
      </c>
      <c r="AU729" s="5">
        <v>36</v>
      </c>
      <c r="AV729" s="5">
        <v>10</v>
      </c>
      <c r="AW729" s="5">
        <v>8</v>
      </c>
      <c r="AX729" s="5">
        <v>2</v>
      </c>
      <c r="AY729" s="5">
        <v>2668</v>
      </c>
      <c r="AZ729" s="5">
        <v>40</v>
      </c>
      <c r="BA729" s="5">
        <v>18</v>
      </c>
      <c r="BB729" s="5">
        <v>14</v>
      </c>
      <c r="BC729" s="5">
        <v>4</v>
      </c>
      <c r="BD729" s="5">
        <v>2547</v>
      </c>
      <c r="BE729" s="5">
        <v>38</v>
      </c>
      <c r="BF729" s="5">
        <v>5</v>
      </c>
      <c r="BG729" s="5">
        <v>3</v>
      </c>
      <c r="BH729" s="5">
        <v>0</v>
      </c>
      <c r="BI729" s="5">
        <v>0</v>
      </c>
      <c r="BJ729" s="5">
        <v>8</v>
      </c>
      <c r="BK729" s="5" t="s">
        <v>1614</v>
      </c>
      <c r="BL729" s="5" t="s">
        <v>14360</v>
      </c>
      <c r="BM729" s="5" t="s">
        <v>199</v>
      </c>
      <c r="BN729" s="5">
        <v>2703</v>
      </c>
      <c r="BO729" s="5" t="s">
        <v>143</v>
      </c>
      <c r="BP729" s="5" t="s">
        <v>143</v>
      </c>
      <c r="BQ729" s="5" t="s">
        <v>143</v>
      </c>
      <c r="BR729" s="5">
        <v>2703</v>
      </c>
      <c r="BS729" s="5" t="s">
        <v>143</v>
      </c>
      <c r="BT729" s="5" t="s">
        <v>143</v>
      </c>
      <c r="BU729" s="5" t="s">
        <v>155</v>
      </c>
      <c r="BV729" s="5" t="s">
        <v>143</v>
      </c>
      <c r="BW729" s="5" t="s">
        <v>143</v>
      </c>
      <c r="BX729" s="5" t="s">
        <v>143</v>
      </c>
      <c r="BY729" s="5" t="s">
        <v>143</v>
      </c>
      <c r="BZ729" s="5" t="s">
        <v>143</v>
      </c>
      <c r="CA729" s="5" t="s">
        <v>143</v>
      </c>
      <c r="CB729" s="5" t="s">
        <v>143</v>
      </c>
      <c r="CC729" s="5" t="s">
        <v>143</v>
      </c>
      <c r="CD729" s="5">
        <v>0</v>
      </c>
      <c r="CE729" s="5">
        <v>0</v>
      </c>
      <c r="CF729" s="5" t="s">
        <v>14361</v>
      </c>
      <c r="CG729" s="5">
        <v>2703</v>
      </c>
      <c r="CH729" s="5">
        <v>11200000</v>
      </c>
      <c r="CI729" s="5" t="s">
        <v>143</v>
      </c>
      <c r="CJ729" s="5">
        <v>0</v>
      </c>
      <c r="CK729" s="5">
        <v>0</v>
      </c>
      <c r="CL729" s="5" t="s">
        <v>422</v>
      </c>
      <c r="CM729" s="5">
        <v>0</v>
      </c>
      <c r="CN729" s="5">
        <v>5000000</v>
      </c>
      <c r="CO729" s="5" t="s">
        <v>143</v>
      </c>
      <c r="CP729" s="5">
        <v>0</v>
      </c>
      <c r="CQ729" s="5">
        <v>0</v>
      </c>
      <c r="CR729" s="19" t="s">
        <v>19963</v>
      </c>
      <c r="CS729" s="12" t="s">
        <v>21306</v>
      </c>
      <c r="CT729" s="12" t="s">
        <v>21278</v>
      </c>
      <c r="CU729" s="16" t="s">
        <v>22801</v>
      </c>
      <c r="CV729" s="12" t="s">
        <v>23572</v>
      </c>
      <c r="CW729" s="12" t="s">
        <v>23572</v>
      </c>
      <c r="CX729" s="16" t="s">
        <v>24629</v>
      </c>
      <c r="CY729" s="12" t="s">
        <v>2043</v>
      </c>
      <c r="CZ729" s="12" t="s">
        <v>23562</v>
      </c>
      <c r="DA729" s="16" t="s">
        <v>26118</v>
      </c>
      <c r="DB729" s="5">
        <v>55309</v>
      </c>
      <c r="DC729" s="5">
        <v>57951</v>
      </c>
      <c r="DD729" s="5">
        <v>74359200</v>
      </c>
      <c r="DE729" s="5">
        <v>24000</v>
      </c>
      <c r="DF729" s="5">
        <v>19500</v>
      </c>
      <c r="DG729" s="5">
        <v>24650000</v>
      </c>
      <c r="DH729" s="5">
        <v>0</v>
      </c>
      <c r="DI729" s="5">
        <v>37000</v>
      </c>
      <c r="DJ729" s="5">
        <v>25000000</v>
      </c>
      <c r="DK729" s="5">
        <v>12799</v>
      </c>
      <c r="DL729" s="5">
        <v>20473</v>
      </c>
      <c r="DM729" s="5">
        <v>21771470</v>
      </c>
      <c r="DN729" s="5">
        <v>0</v>
      </c>
      <c r="DO729" s="5">
        <v>0</v>
      </c>
      <c r="DP729" s="5">
        <v>0</v>
      </c>
      <c r="DQ729" s="5">
        <v>28229</v>
      </c>
      <c r="DR729" s="5">
        <v>49326</v>
      </c>
      <c r="DS729" s="5">
        <v>42500000</v>
      </c>
      <c r="DT729" s="5">
        <v>0</v>
      </c>
      <c r="DU729" s="5">
        <v>0</v>
      </c>
      <c r="DV729" s="5">
        <v>0</v>
      </c>
      <c r="DW729" s="5">
        <v>0</v>
      </c>
      <c r="DX729" s="5">
        <v>0</v>
      </c>
      <c r="DY729" s="5">
        <v>0</v>
      </c>
      <c r="DZ729" s="5">
        <v>0</v>
      </c>
      <c r="EA729" s="5">
        <v>0</v>
      </c>
      <c r="EB729" s="5">
        <v>0</v>
      </c>
      <c r="EC729" s="5">
        <v>0</v>
      </c>
      <c r="ED729" s="5">
        <v>0</v>
      </c>
      <c r="EE729" s="5">
        <v>0</v>
      </c>
      <c r="EF729" s="5">
        <v>300</v>
      </c>
      <c r="EG729" s="5">
        <v>0</v>
      </c>
      <c r="EH729" s="5">
        <v>7151343</v>
      </c>
      <c r="EI729" s="5">
        <v>120637</v>
      </c>
      <c r="EJ729" s="5">
        <v>184250</v>
      </c>
      <c r="EK729" s="5">
        <v>195432013</v>
      </c>
      <c r="EL729" s="5" t="s">
        <v>159</v>
      </c>
    </row>
    <row r="730" spans="1:142" x14ac:dyDescent="0.3">
      <c r="A730" s="3">
        <f t="shared" si="11"/>
        <v>727</v>
      </c>
      <c r="B730" s="4" t="s">
        <v>6782</v>
      </c>
      <c r="C730" s="5" t="s">
        <v>6783</v>
      </c>
      <c r="D730" s="5" t="s">
        <v>6784</v>
      </c>
      <c r="E730" s="5" t="s">
        <v>6785</v>
      </c>
      <c r="F730" s="5" t="s">
        <v>6786</v>
      </c>
      <c r="G730" s="5" t="s">
        <v>6787</v>
      </c>
      <c r="H730" s="6" t="s">
        <v>144</v>
      </c>
      <c r="I730" s="6" t="s">
        <v>6788</v>
      </c>
      <c r="J730" s="5" t="s">
        <v>6789</v>
      </c>
      <c r="K730" s="5" t="s">
        <v>143</v>
      </c>
      <c r="L730" s="5" t="s">
        <v>147</v>
      </c>
      <c r="M730" s="5" t="s">
        <v>147</v>
      </c>
      <c r="N730" s="5" t="s">
        <v>148</v>
      </c>
      <c r="O730" s="5" t="s">
        <v>148</v>
      </c>
      <c r="P730" s="5" t="s">
        <v>6790</v>
      </c>
      <c r="Q730" s="5" t="s">
        <v>6791</v>
      </c>
      <c r="R730" s="5" t="s">
        <v>152</v>
      </c>
      <c r="S730" s="5" t="s">
        <v>253</v>
      </c>
      <c r="T730" s="5">
        <v>6</v>
      </c>
      <c r="U730" s="5">
        <v>2</v>
      </c>
      <c r="V730" s="5">
        <v>0</v>
      </c>
      <c r="W730" s="5">
        <v>0</v>
      </c>
      <c r="X730" s="5">
        <v>0</v>
      </c>
      <c r="Y730" s="5">
        <v>2</v>
      </c>
      <c r="Z730" s="5" t="s">
        <v>143</v>
      </c>
      <c r="AA730" s="5">
        <v>0</v>
      </c>
      <c r="AB730" s="5">
        <v>0</v>
      </c>
      <c r="AC730" s="5">
        <v>0</v>
      </c>
      <c r="AD730" s="5">
        <v>0</v>
      </c>
      <c r="AE730" s="5">
        <v>0</v>
      </c>
      <c r="AF730" s="5">
        <v>0</v>
      </c>
      <c r="AG730" s="5" t="s">
        <v>273</v>
      </c>
      <c r="AH730" s="5">
        <v>100</v>
      </c>
      <c r="AI730" s="5" t="s">
        <v>143</v>
      </c>
      <c r="AJ730" s="5" t="s">
        <v>143</v>
      </c>
      <c r="AK730" s="5" t="s">
        <v>143</v>
      </c>
      <c r="AL730" s="5" t="s">
        <v>143</v>
      </c>
      <c r="AM730" s="5" t="s">
        <v>143</v>
      </c>
      <c r="AN730" s="5" t="s">
        <v>143</v>
      </c>
      <c r="AO730" s="5" t="s">
        <v>143</v>
      </c>
      <c r="AP730" s="5" t="s">
        <v>143</v>
      </c>
      <c r="AQ730" s="5">
        <v>10</v>
      </c>
      <c r="AR730" s="5">
        <v>10</v>
      </c>
      <c r="AS730" s="5">
        <v>0</v>
      </c>
      <c r="AT730" s="5">
        <v>901</v>
      </c>
      <c r="AU730" s="5">
        <v>20</v>
      </c>
      <c r="AV730" s="5">
        <v>7</v>
      </c>
      <c r="AW730" s="5">
        <v>7</v>
      </c>
      <c r="AX730" s="5">
        <v>0</v>
      </c>
      <c r="AY730" s="5">
        <v>2485</v>
      </c>
      <c r="AZ730" s="5">
        <v>37</v>
      </c>
      <c r="BA730" s="5">
        <v>17</v>
      </c>
      <c r="BB730" s="5">
        <v>17</v>
      </c>
      <c r="BC730" s="5">
        <v>0</v>
      </c>
      <c r="BD730" s="5">
        <v>1554</v>
      </c>
      <c r="BE730" s="5">
        <v>27</v>
      </c>
      <c r="BF730" s="5">
        <v>0</v>
      </c>
      <c r="BG730" s="5">
        <v>0</v>
      </c>
      <c r="BH730" s="5">
        <v>10</v>
      </c>
      <c r="BI730" s="5">
        <v>0</v>
      </c>
      <c r="BJ730" s="5">
        <v>10</v>
      </c>
      <c r="BK730" s="5" t="s">
        <v>303</v>
      </c>
      <c r="BL730" s="5" t="s">
        <v>6601</v>
      </c>
      <c r="BM730" s="5" t="s">
        <v>176</v>
      </c>
      <c r="BN730" s="5">
        <v>10</v>
      </c>
      <c r="BO730" s="5" t="s">
        <v>473</v>
      </c>
      <c r="BP730" s="5" t="s">
        <v>178</v>
      </c>
      <c r="BQ730" s="5">
        <v>7</v>
      </c>
      <c r="BR730" s="5">
        <v>17</v>
      </c>
      <c r="BS730" s="5" t="s">
        <v>143</v>
      </c>
      <c r="BT730" s="5" t="s">
        <v>143</v>
      </c>
      <c r="BU730" s="5" t="s">
        <v>155</v>
      </c>
      <c r="BV730" s="5" t="s">
        <v>6792</v>
      </c>
      <c r="BW730" s="5" t="s">
        <v>143</v>
      </c>
      <c r="BX730" s="5" t="s">
        <v>143</v>
      </c>
      <c r="BY730" s="5" t="s">
        <v>143</v>
      </c>
      <c r="BZ730" s="5" t="s">
        <v>143</v>
      </c>
      <c r="CA730" s="5" t="s">
        <v>143</v>
      </c>
      <c r="CB730" s="5" t="s">
        <v>143</v>
      </c>
      <c r="CC730" s="5" t="s">
        <v>143</v>
      </c>
      <c r="CD730" s="5">
        <v>0</v>
      </c>
      <c r="CE730" s="5">
        <v>0</v>
      </c>
      <c r="CF730" s="5" t="s">
        <v>143</v>
      </c>
      <c r="CG730" s="5">
        <v>0</v>
      </c>
      <c r="CH730" s="5">
        <v>0</v>
      </c>
      <c r="CI730" s="5" t="s">
        <v>332</v>
      </c>
      <c r="CJ730" s="5">
        <v>17</v>
      </c>
      <c r="CK730" s="5">
        <v>794747</v>
      </c>
      <c r="CL730" s="5" t="s">
        <v>422</v>
      </c>
      <c r="CM730" s="5">
        <v>0</v>
      </c>
      <c r="CN730" s="5">
        <v>2000000</v>
      </c>
      <c r="CO730" s="5" t="s">
        <v>143</v>
      </c>
      <c r="CP730" s="5">
        <v>0</v>
      </c>
      <c r="CQ730" s="5">
        <v>0</v>
      </c>
      <c r="CR730" s="19" t="s">
        <v>19964</v>
      </c>
      <c r="CS730" s="12" t="s">
        <v>21307</v>
      </c>
      <c r="CT730" s="12" t="s">
        <v>21864</v>
      </c>
      <c r="CU730" s="16" t="s">
        <v>22802</v>
      </c>
      <c r="CV730" s="12" t="s">
        <v>23652</v>
      </c>
      <c r="CW730" s="12" t="s">
        <v>23548</v>
      </c>
      <c r="CX730" s="16" t="s">
        <v>24630</v>
      </c>
      <c r="CY730" s="12" t="s">
        <v>23747</v>
      </c>
      <c r="CZ730" s="12" t="s">
        <v>20790</v>
      </c>
      <c r="DA730" s="16" t="s">
        <v>26119</v>
      </c>
      <c r="DB730" s="5">
        <v>0</v>
      </c>
      <c r="DC730" s="5">
        <v>0</v>
      </c>
      <c r="DD730" s="5">
        <v>0</v>
      </c>
      <c r="DE730" s="5">
        <v>0</v>
      </c>
      <c r="DF730" s="5">
        <v>0</v>
      </c>
      <c r="DG730" s="5">
        <v>0</v>
      </c>
      <c r="DH730" s="5">
        <v>0</v>
      </c>
      <c r="DI730" s="5">
        <v>0</v>
      </c>
      <c r="DJ730" s="5">
        <v>0</v>
      </c>
      <c r="DK730" s="5">
        <v>0</v>
      </c>
      <c r="DL730" s="5">
        <v>0</v>
      </c>
      <c r="DM730" s="5">
        <v>0</v>
      </c>
      <c r="DN730" s="5">
        <v>0</v>
      </c>
      <c r="DO730" s="5">
        <v>0</v>
      </c>
      <c r="DP730" s="5">
        <v>0</v>
      </c>
      <c r="DQ730" s="5">
        <v>81600</v>
      </c>
      <c r="DR730" s="5">
        <v>0</v>
      </c>
      <c r="DS730" s="5">
        <v>56921000</v>
      </c>
      <c r="DT730" s="5">
        <v>0</v>
      </c>
      <c r="DU730" s="5">
        <v>0</v>
      </c>
      <c r="DV730" s="5">
        <v>0</v>
      </c>
      <c r="DW730" s="5">
        <v>0</v>
      </c>
      <c r="DX730" s="5">
        <v>0</v>
      </c>
      <c r="DY730" s="5">
        <v>0</v>
      </c>
      <c r="DZ730" s="5">
        <v>0</v>
      </c>
      <c r="EA730" s="5">
        <v>0</v>
      </c>
      <c r="EB730" s="5">
        <v>0</v>
      </c>
      <c r="EC730" s="5">
        <v>0</v>
      </c>
      <c r="ED730" s="5">
        <v>0</v>
      </c>
      <c r="EE730" s="5">
        <v>0</v>
      </c>
      <c r="EF730" s="5">
        <v>31546</v>
      </c>
      <c r="EG730" s="5">
        <v>0</v>
      </c>
      <c r="EH730" s="5">
        <v>361747751</v>
      </c>
      <c r="EI730" s="5">
        <v>113146</v>
      </c>
      <c r="EJ730" s="5">
        <v>0</v>
      </c>
      <c r="EK730" s="5">
        <v>418668751</v>
      </c>
      <c r="EL730" s="5" t="s">
        <v>159</v>
      </c>
    </row>
    <row r="731" spans="1:142" x14ac:dyDescent="0.3">
      <c r="A731" s="3">
        <f t="shared" si="11"/>
        <v>728</v>
      </c>
      <c r="B731" s="4" t="s">
        <v>17583</v>
      </c>
      <c r="C731" s="5" t="s">
        <v>17584</v>
      </c>
      <c r="D731" s="5" t="s">
        <v>17585</v>
      </c>
      <c r="E731" s="5" t="s">
        <v>17586</v>
      </c>
      <c r="F731" s="5" t="s">
        <v>17587</v>
      </c>
      <c r="G731" s="5" t="s">
        <v>17588</v>
      </c>
      <c r="H731" s="6" t="s">
        <v>144</v>
      </c>
      <c r="I731" s="6" t="s">
        <v>17589</v>
      </c>
      <c r="J731" s="5" t="s">
        <v>17590</v>
      </c>
      <c r="K731" s="5" t="s">
        <v>17591</v>
      </c>
      <c r="L731" s="5" t="s">
        <v>210</v>
      </c>
      <c r="M731" s="5" t="s">
        <v>147</v>
      </c>
      <c r="N731" s="5" t="s">
        <v>212</v>
      </c>
      <c r="O731" s="5" t="s">
        <v>148</v>
      </c>
      <c r="P731" s="5" t="s">
        <v>212</v>
      </c>
      <c r="Q731" s="5" t="s">
        <v>17592</v>
      </c>
      <c r="R731" s="5" t="s">
        <v>152</v>
      </c>
      <c r="S731" s="5" t="s">
        <v>313</v>
      </c>
      <c r="T731" s="5">
        <v>6</v>
      </c>
      <c r="U731" s="5">
        <v>3</v>
      </c>
      <c r="V731" s="5">
        <v>0</v>
      </c>
      <c r="W731" s="5">
        <v>3</v>
      </c>
      <c r="X731" s="5">
        <v>0</v>
      </c>
      <c r="Y731" s="5">
        <v>3</v>
      </c>
      <c r="Z731" s="5" t="s">
        <v>143</v>
      </c>
      <c r="AA731" s="5">
        <v>0</v>
      </c>
      <c r="AB731" s="5">
        <v>0</v>
      </c>
      <c r="AC731" s="5">
        <v>0</v>
      </c>
      <c r="AD731" s="5">
        <v>0</v>
      </c>
      <c r="AE731" s="5">
        <v>0</v>
      </c>
      <c r="AF731" s="5">
        <v>0</v>
      </c>
      <c r="AG731" s="5" t="s">
        <v>17593</v>
      </c>
      <c r="AH731" s="5">
        <v>49</v>
      </c>
      <c r="AI731" s="5" t="s">
        <v>5123</v>
      </c>
      <c r="AJ731" s="5">
        <v>51</v>
      </c>
      <c r="AK731" s="5" t="s">
        <v>143</v>
      </c>
      <c r="AL731" s="5" t="s">
        <v>143</v>
      </c>
      <c r="AM731" s="5" t="s">
        <v>143</v>
      </c>
      <c r="AN731" s="5" t="s">
        <v>143</v>
      </c>
      <c r="AO731" s="5" t="s">
        <v>143</v>
      </c>
      <c r="AP731" s="5" t="s">
        <v>143</v>
      </c>
      <c r="AQ731" s="5">
        <v>6</v>
      </c>
      <c r="AR731" s="5">
        <v>2</v>
      </c>
      <c r="AS731" s="5">
        <v>4</v>
      </c>
      <c r="AT731" s="5">
        <v>2517</v>
      </c>
      <c r="AU731" s="5">
        <v>39</v>
      </c>
      <c r="AV731" s="5">
        <v>7</v>
      </c>
      <c r="AW731" s="5">
        <v>5</v>
      </c>
      <c r="AX731" s="5">
        <v>2</v>
      </c>
      <c r="AY731" s="5">
        <v>2427</v>
      </c>
      <c r="AZ731" s="5">
        <v>40</v>
      </c>
      <c r="BA731" s="5">
        <v>13</v>
      </c>
      <c r="BB731" s="5">
        <v>7</v>
      </c>
      <c r="BC731" s="5">
        <v>6</v>
      </c>
      <c r="BD731" s="5">
        <v>2469</v>
      </c>
      <c r="BE731" s="5">
        <v>39</v>
      </c>
      <c r="BF731" s="5">
        <v>2</v>
      </c>
      <c r="BG731" s="5">
        <v>1</v>
      </c>
      <c r="BH731" s="5">
        <v>0</v>
      </c>
      <c r="BI731" s="5">
        <v>3</v>
      </c>
      <c r="BJ731" s="5">
        <v>6</v>
      </c>
      <c r="BK731" s="5" t="s">
        <v>143</v>
      </c>
      <c r="BL731" s="5" t="s">
        <v>17594</v>
      </c>
      <c r="BM731" s="5" t="s">
        <v>220</v>
      </c>
      <c r="BN731" s="5">
        <v>200</v>
      </c>
      <c r="BO731" s="5" t="s">
        <v>17595</v>
      </c>
      <c r="BP731" s="5" t="s">
        <v>178</v>
      </c>
      <c r="BQ731" s="5">
        <v>34</v>
      </c>
      <c r="BR731" s="5">
        <v>234</v>
      </c>
      <c r="BS731" s="5" t="s">
        <v>143</v>
      </c>
      <c r="BT731" s="5" t="s">
        <v>143</v>
      </c>
      <c r="BU731" s="5" t="s">
        <v>155</v>
      </c>
      <c r="BV731" s="5" t="s">
        <v>143</v>
      </c>
      <c r="BW731" s="5">
        <v>0</v>
      </c>
      <c r="BX731" s="5">
        <v>0</v>
      </c>
      <c r="BY731" s="5">
        <v>0</v>
      </c>
      <c r="BZ731" s="5">
        <v>0</v>
      </c>
      <c r="CA731" s="5" t="s">
        <v>224</v>
      </c>
      <c r="CB731" s="5">
        <v>0</v>
      </c>
      <c r="CC731" s="5" t="s">
        <v>17596</v>
      </c>
      <c r="CD731" s="5">
        <v>3</v>
      </c>
      <c r="CE731" s="5">
        <v>5640000</v>
      </c>
      <c r="CF731" s="5" t="s">
        <v>17597</v>
      </c>
      <c r="CG731" s="5">
        <v>234</v>
      </c>
      <c r="CH731" s="5">
        <v>6319030</v>
      </c>
      <c r="CI731" s="5" t="s">
        <v>17598</v>
      </c>
      <c r="CJ731" s="5">
        <v>4</v>
      </c>
      <c r="CK731" s="5" t="s">
        <v>17599</v>
      </c>
      <c r="CL731" s="5" t="s">
        <v>17600</v>
      </c>
      <c r="CM731" s="5">
        <v>0</v>
      </c>
      <c r="CN731" s="5">
        <v>11160830</v>
      </c>
      <c r="CO731" s="5" t="s">
        <v>143</v>
      </c>
      <c r="CP731" s="5">
        <v>0</v>
      </c>
      <c r="CQ731" s="5">
        <v>0</v>
      </c>
      <c r="CR731" s="19" t="s">
        <v>19965</v>
      </c>
      <c r="CS731" s="12" t="s">
        <v>21308</v>
      </c>
      <c r="CT731" s="12" t="s">
        <v>21135</v>
      </c>
      <c r="CU731" s="16" t="s">
        <v>22803</v>
      </c>
      <c r="CV731" s="12" t="s">
        <v>23673</v>
      </c>
      <c r="CW731" s="12" t="s">
        <v>23757</v>
      </c>
      <c r="CX731" s="16" t="s">
        <v>24631</v>
      </c>
      <c r="CY731" s="12" t="s">
        <v>23659</v>
      </c>
      <c r="CZ731" s="12" t="s">
        <v>21475</v>
      </c>
      <c r="DA731" s="16" t="s">
        <v>26120</v>
      </c>
      <c r="DB731" s="5">
        <v>0</v>
      </c>
      <c r="DC731" s="5">
        <v>43034</v>
      </c>
      <c r="DD731" s="5">
        <v>55237050</v>
      </c>
      <c r="DE731" s="5">
        <v>14742</v>
      </c>
      <c r="DF731" s="5">
        <v>24000</v>
      </c>
      <c r="DG731" s="5">
        <v>25000000</v>
      </c>
      <c r="DH731" s="5">
        <v>0</v>
      </c>
      <c r="DI731" s="5">
        <v>19294</v>
      </c>
      <c r="DJ731" s="5">
        <v>0</v>
      </c>
      <c r="DK731" s="5">
        <v>0</v>
      </c>
      <c r="DL731" s="5">
        <v>0</v>
      </c>
      <c r="DM731" s="5">
        <v>0</v>
      </c>
      <c r="DN731" s="5">
        <v>50000</v>
      </c>
      <c r="DO731" s="5">
        <v>0</v>
      </c>
      <c r="DP731" s="5">
        <v>350000000</v>
      </c>
      <c r="DQ731" s="5">
        <v>7387</v>
      </c>
      <c r="DR731" s="5">
        <v>19892</v>
      </c>
      <c r="DS731" s="5">
        <v>19930947</v>
      </c>
      <c r="DT731" s="5">
        <v>0</v>
      </c>
      <c r="DU731" s="5">
        <v>0</v>
      </c>
      <c r="DV731" s="5">
        <v>0</v>
      </c>
      <c r="DW731" s="5">
        <v>0</v>
      </c>
      <c r="DX731" s="5">
        <v>0</v>
      </c>
      <c r="DY731" s="5">
        <v>0</v>
      </c>
      <c r="DZ731" s="5">
        <v>0</v>
      </c>
      <c r="EA731" s="5">
        <v>0</v>
      </c>
      <c r="EB731" s="5">
        <v>0</v>
      </c>
      <c r="EC731" s="5">
        <v>0</v>
      </c>
      <c r="ED731" s="5">
        <v>0</v>
      </c>
      <c r="EE731" s="5">
        <v>80000000</v>
      </c>
      <c r="EF731" s="5">
        <v>13</v>
      </c>
      <c r="EG731" s="5">
        <v>175</v>
      </c>
      <c r="EH731" s="5">
        <v>106478</v>
      </c>
      <c r="EI731" s="5">
        <v>72142</v>
      </c>
      <c r="EJ731" s="5">
        <v>106395</v>
      </c>
      <c r="EK731" s="5">
        <v>530274475</v>
      </c>
      <c r="EL731" s="5" t="s">
        <v>159</v>
      </c>
    </row>
    <row r="732" spans="1:142" x14ac:dyDescent="0.3">
      <c r="A732" s="3">
        <f t="shared" si="11"/>
        <v>729</v>
      </c>
      <c r="B732" s="4" t="s">
        <v>14021</v>
      </c>
      <c r="C732" s="5" t="s">
        <v>14022</v>
      </c>
      <c r="D732" s="5" t="s">
        <v>14023</v>
      </c>
      <c r="E732" s="5" t="s">
        <v>14024</v>
      </c>
      <c r="F732" s="5" t="s">
        <v>14025</v>
      </c>
      <c r="G732" s="5" t="s">
        <v>14026</v>
      </c>
      <c r="H732" s="6" t="s">
        <v>144</v>
      </c>
      <c r="I732" s="6" t="s">
        <v>14027</v>
      </c>
      <c r="J732" s="5" t="s">
        <v>14028</v>
      </c>
      <c r="K732" s="5" t="s">
        <v>14029</v>
      </c>
      <c r="L732" s="5" t="s">
        <v>147</v>
      </c>
      <c r="M732" s="5" t="s">
        <v>143</v>
      </c>
      <c r="N732" s="5" t="s">
        <v>7069</v>
      </c>
      <c r="O732" s="5" t="s">
        <v>143</v>
      </c>
      <c r="P732" s="5" t="s">
        <v>14030</v>
      </c>
      <c r="Q732" s="5" t="s">
        <v>143</v>
      </c>
      <c r="R732" s="5" t="s">
        <v>152</v>
      </c>
      <c r="S732" s="5" t="s">
        <v>2726</v>
      </c>
      <c r="T732" s="5">
        <v>3</v>
      </c>
      <c r="U732" s="5">
        <v>3</v>
      </c>
      <c r="V732" s="5">
        <v>0</v>
      </c>
      <c r="W732" s="5">
        <v>0</v>
      </c>
      <c r="X732" s="5">
        <v>3</v>
      </c>
      <c r="Y732" s="5">
        <v>3</v>
      </c>
      <c r="Z732" s="5" t="s">
        <v>143</v>
      </c>
      <c r="AA732" s="5">
        <v>0</v>
      </c>
      <c r="AB732" s="5">
        <v>0</v>
      </c>
      <c r="AC732" s="5">
        <v>0</v>
      </c>
      <c r="AD732" s="5">
        <v>0</v>
      </c>
      <c r="AE732" s="5">
        <v>0</v>
      </c>
      <c r="AF732" s="5">
        <v>0</v>
      </c>
      <c r="AG732" s="5" t="s">
        <v>14027</v>
      </c>
      <c r="AH732" s="5">
        <v>53.9</v>
      </c>
      <c r="AI732" s="5" t="s">
        <v>14031</v>
      </c>
      <c r="AJ732" s="5">
        <v>3.9</v>
      </c>
      <c r="AK732" s="5" t="s">
        <v>14032</v>
      </c>
      <c r="AL732" s="5">
        <v>3.9</v>
      </c>
      <c r="AM732" s="5" t="s">
        <v>14033</v>
      </c>
      <c r="AN732" s="5">
        <v>29.4</v>
      </c>
      <c r="AO732" s="5" t="s">
        <v>14034</v>
      </c>
      <c r="AP732" s="5">
        <v>8.8000000000000007</v>
      </c>
      <c r="AQ732" s="5">
        <v>6</v>
      </c>
      <c r="AR732" s="5">
        <v>5</v>
      </c>
      <c r="AS732" s="5">
        <v>1</v>
      </c>
      <c r="AT732" s="5">
        <v>2345</v>
      </c>
      <c r="AU732" s="5">
        <v>40</v>
      </c>
      <c r="AV732" s="5">
        <v>10</v>
      </c>
      <c r="AW732" s="5">
        <v>9</v>
      </c>
      <c r="AX732" s="5">
        <v>1</v>
      </c>
      <c r="AY732" s="5">
        <v>2402</v>
      </c>
      <c r="AZ732" s="5">
        <v>40</v>
      </c>
      <c r="BA732" s="5">
        <v>16</v>
      </c>
      <c r="BB732" s="5">
        <v>14</v>
      </c>
      <c r="BC732" s="5">
        <v>2</v>
      </c>
      <c r="BD732" s="5">
        <v>2380</v>
      </c>
      <c r="BE732" s="5">
        <v>40</v>
      </c>
      <c r="BF732" s="5">
        <v>0</v>
      </c>
      <c r="BG732" s="5">
        <v>6</v>
      </c>
      <c r="BH732" s="5">
        <v>0</v>
      </c>
      <c r="BI732" s="5">
        <v>0</v>
      </c>
      <c r="BJ732" s="5">
        <v>6</v>
      </c>
      <c r="BK732" s="5" t="s">
        <v>143</v>
      </c>
      <c r="BL732" s="5" t="s">
        <v>143</v>
      </c>
      <c r="BM732" s="5" t="s">
        <v>143</v>
      </c>
      <c r="BN732" s="5" t="s">
        <v>143</v>
      </c>
      <c r="BO732" s="5" t="s">
        <v>143</v>
      </c>
      <c r="BP732" s="5" t="s">
        <v>143</v>
      </c>
      <c r="BQ732" s="5" t="s">
        <v>143</v>
      </c>
      <c r="BR732" s="5">
        <v>0</v>
      </c>
      <c r="BS732" s="5" t="s">
        <v>143</v>
      </c>
      <c r="BT732" s="5" t="s">
        <v>143</v>
      </c>
      <c r="BU732" s="5" t="s">
        <v>155</v>
      </c>
      <c r="BV732" s="5" t="s">
        <v>143</v>
      </c>
      <c r="BW732" s="5" t="s">
        <v>143</v>
      </c>
      <c r="BX732" s="5" t="s">
        <v>143</v>
      </c>
      <c r="BY732" s="5" t="s">
        <v>143</v>
      </c>
      <c r="BZ732" s="5" t="s">
        <v>143</v>
      </c>
      <c r="CA732" s="5" t="s">
        <v>143</v>
      </c>
      <c r="CB732" s="5" t="s">
        <v>143</v>
      </c>
      <c r="CC732" s="5" t="s">
        <v>14035</v>
      </c>
      <c r="CD732" s="5">
        <v>0</v>
      </c>
      <c r="CE732" s="5">
        <v>66000000</v>
      </c>
      <c r="CF732" s="5" t="s">
        <v>143</v>
      </c>
      <c r="CG732" s="5">
        <v>0</v>
      </c>
      <c r="CH732" s="5">
        <v>0</v>
      </c>
      <c r="CI732" s="5" t="s">
        <v>14036</v>
      </c>
      <c r="CJ732" s="5">
        <v>0</v>
      </c>
      <c r="CK732" s="5">
        <v>1100000</v>
      </c>
      <c r="CL732" s="5" t="s">
        <v>14037</v>
      </c>
      <c r="CM732" s="5">
        <v>0</v>
      </c>
      <c r="CN732" s="5">
        <v>29300000</v>
      </c>
      <c r="CO732" s="5" t="s">
        <v>143</v>
      </c>
      <c r="CP732" s="5">
        <v>0</v>
      </c>
      <c r="CQ732" s="5">
        <v>0</v>
      </c>
      <c r="CR732" s="19" t="s">
        <v>19966</v>
      </c>
      <c r="CS732" s="12" t="s">
        <v>21309</v>
      </c>
      <c r="CT732" s="12" t="s">
        <v>21865</v>
      </c>
      <c r="CU732" s="16" t="s">
        <v>22804</v>
      </c>
      <c r="CV732" s="12" t="s">
        <v>23759</v>
      </c>
      <c r="CW732" s="12" t="s">
        <v>23757</v>
      </c>
      <c r="CX732" s="16" t="s">
        <v>24632</v>
      </c>
      <c r="CY732" s="12" t="s">
        <v>23629</v>
      </c>
      <c r="CZ732" s="12" t="s">
        <v>23742</v>
      </c>
      <c r="DA732" s="16" t="s">
        <v>26121</v>
      </c>
      <c r="DB732" s="5">
        <v>19917</v>
      </c>
      <c r="DC732" s="5">
        <v>28713</v>
      </c>
      <c r="DD732" s="5">
        <v>10462330</v>
      </c>
      <c r="DE732" s="5">
        <v>0</v>
      </c>
      <c r="DF732" s="5">
        <v>6023</v>
      </c>
      <c r="DG732" s="5">
        <v>0</v>
      </c>
      <c r="DH732" s="5">
        <v>0</v>
      </c>
      <c r="DI732" s="5">
        <v>39060</v>
      </c>
      <c r="DJ732" s="5">
        <v>0</v>
      </c>
      <c r="DK732" s="5">
        <v>0</v>
      </c>
      <c r="DL732" s="5">
        <v>0</v>
      </c>
      <c r="DM732" s="5">
        <v>14887340</v>
      </c>
      <c r="DN732" s="5">
        <v>0</v>
      </c>
      <c r="DO732" s="5">
        <v>0</v>
      </c>
      <c r="DP732" s="5">
        <v>6445110</v>
      </c>
      <c r="DQ732" s="5">
        <v>0</v>
      </c>
      <c r="DR732" s="5">
        <v>11360</v>
      </c>
      <c r="DS732" s="5">
        <v>0</v>
      </c>
      <c r="DT732" s="5">
        <v>0</v>
      </c>
      <c r="DU732" s="5">
        <v>0</v>
      </c>
      <c r="DV732" s="5">
        <v>0</v>
      </c>
      <c r="DW732" s="5">
        <v>0</v>
      </c>
      <c r="DX732" s="5">
        <v>0</v>
      </c>
      <c r="DY732" s="5">
        <v>0</v>
      </c>
      <c r="DZ732" s="5">
        <v>0</v>
      </c>
      <c r="EA732" s="5">
        <v>0</v>
      </c>
      <c r="EB732" s="5">
        <v>0</v>
      </c>
      <c r="EC732" s="5">
        <v>0</v>
      </c>
      <c r="ED732" s="5">
        <v>0</v>
      </c>
      <c r="EE732" s="5">
        <v>0</v>
      </c>
      <c r="EF732" s="5">
        <v>64364</v>
      </c>
      <c r="EG732" s="5">
        <v>37378</v>
      </c>
      <c r="EH732" s="5">
        <v>7792861</v>
      </c>
      <c r="EI732" s="5">
        <v>84281</v>
      </c>
      <c r="EJ732" s="5">
        <v>122534</v>
      </c>
      <c r="EK732" s="5">
        <v>39587641</v>
      </c>
      <c r="EL732" s="5" t="s">
        <v>159</v>
      </c>
    </row>
    <row r="733" spans="1:142" x14ac:dyDescent="0.3">
      <c r="A733" s="3">
        <f t="shared" si="11"/>
        <v>730</v>
      </c>
      <c r="B733" s="4" t="s">
        <v>6846</v>
      </c>
      <c r="C733" s="5" t="s">
        <v>6847</v>
      </c>
      <c r="D733" s="5" t="s">
        <v>6848</v>
      </c>
      <c r="E733" s="5" t="s">
        <v>6849</v>
      </c>
      <c r="F733" s="5" t="s">
        <v>6850</v>
      </c>
      <c r="G733" s="5" t="s">
        <v>6851</v>
      </c>
      <c r="H733" s="6" t="s">
        <v>144</v>
      </c>
      <c r="I733" s="6" t="s">
        <v>3003</v>
      </c>
      <c r="J733" s="5" t="s">
        <v>6852</v>
      </c>
      <c r="K733" s="5" t="s">
        <v>6853</v>
      </c>
      <c r="L733" s="5" t="s">
        <v>294</v>
      </c>
      <c r="M733" s="5" t="s">
        <v>143</v>
      </c>
      <c r="N733" s="5" t="s">
        <v>6854</v>
      </c>
      <c r="O733" s="5" t="s">
        <v>143</v>
      </c>
      <c r="P733" s="5" t="s">
        <v>6855</v>
      </c>
      <c r="Q733" s="5" t="s">
        <v>143</v>
      </c>
      <c r="R733" s="5" t="s">
        <v>152</v>
      </c>
      <c r="S733" s="5" t="s">
        <v>253</v>
      </c>
      <c r="T733" s="5">
        <v>3</v>
      </c>
      <c r="U733" s="5">
        <v>3</v>
      </c>
      <c r="V733" s="5">
        <v>0</v>
      </c>
      <c r="W733" s="5">
        <v>11</v>
      </c>
      <c r="X733" s="5">
        <v>0</v>
      </c>
      <c r="Y733" s="5">
        <v>3</v>
      </c>
      <c r="Z733" s="5" t="s">
        <v>143</v>
      </c>
      <c r="AA733" s="5">
        <v>0</v>
      </c>
      <c r="AB733" s="5">
        <v>0</v>
      </c>
      <c r="AC733" s="5">
        <v>0</v>
      </c>
      <c r="AD733" s="5">
        <v>0</v>
      </c>
      <c r="AE733" s="5">
        <v>0</v>
      </c>
      <c r="AF733" s="5">
        <v>0</v>
      </c>
      <c r="AG733" s="5" t="s">
        <v>3003</v>
      </c>
      <c r="AH733" s="5">
        <v>10.4</v>
      </c>
      <c r="AI733" s="5" t="s">
        <v>2262</v>
      </c>
      <c r="AJ733" s="5">
        <v>3.4</v>
      </c>
      <c r="AK733" s="5" t="s">
        <v>6856</v>
      </c>
      <c r="AL733" s="5">
        <v>3.4</v>
      </c>
      <c r="AM733" s="5" t="s">
        <v>6857</v>
      </c>
      <c r="AN733" s="5">
        <v>3.4</v>
      </c>
      <c r="AO733" s="5" t="s">
        <v>6858</v>
      </c>
      <c r="AP733" s="5">
        <v>79.2</v>
      </c>
      <c r="AQ733" s="5">
        <v>21</v>
      </c>
      <c r="AR733" s="5">
        <v>17</v>
      </c>
      <c r="AS733" s="5">
        <v>4</v>
      </c>
      <c r="AT733" s="5">
        <v>1466</v>
      </c>
      <c r="AU733" s="5">
        <v>27</v>
      </c>
      <c r="AV733" s="5">
        <v>18</v>
      </c>
      <c r="AW733" s="5">
        <v>16</v>
      </c>
      <c r="AX733" s="5">
        <v>2</v>
      </c>
      <c r="AY733" s="5">
        <v>1418</v>
      </c>
      <c r="AZ733" s="5">
        <v>29</v>
      </c>
      <c r="BA733" s="5">
        <v>39</v>
      </c>
      <c r="BB733" s="5">
        <v>33</v>
      </c>
      <c r="BC733" s="5">
        <v>6</v>
      </c>
      <c r="BD733" s="5">
        <v>1444</v>
      </c>
      <c r="BE733" s="5">
        <v>28</v>
      </c>
      <c r="BF733" s="5">
        <v>0</v>
      </c>
      <c r="BG733" s="5">
        <v>6</v>
      </c>
      <c r="BH733" s="5">
        <v>13</v>
      </c>
      <c r="BI733" s="5">
        <v>2</v>
      </c>
      <c r="BJ733" s="5">
        <v>21</v>
      </c>
      <c r="BK733" s="5" t="s">
        <v>143</v>
      </c>
      <c r="BL733" s="5" t="s">
        <v>143</v>
      </c>
      <c r="BM733" s="5" t="s">
        <v>143</v>
      </c>
      <c r="BN733" s="5" t="s">
        <v>143</v>
      </c>
      <c r="BO733" s="5" t="s">
        <v>143</v>
      </c>
      <c r="BP733" s="5" t="s">
        <v>143</v>
      </c>
      <c r="BQ733" s="5" t="s">
        <v>143</v>
      </c>
      <c r="BR733" s="5">
        <v>0</v>
      </c>
      <c r="BS733" s="5" t="s">
        <v>143</v>
      </c>
      <c r="BT733" s="5" t="s">
        <v>143</v>
      </c>
      <c r="BU733" s="5" t="s">
        <v>155</v>
      </c>
      <c r="BV733" s="5" t="s">
        <v>143</v>
      </c>
      <c r="BW733" s="5" t="s">
        <v>143</v>
      </c>
      <c r="BX733" s="5" t="s">
        <v>143</v>
      </c>
      <c r="BY733" s="5" t="s">
        <v>143</v>
      </c>
      <c r="BZ733" s="5" t="s">
        <v>143</v>
      </c>
      <c r="CA733" s="5" t="s">
        <v>143</v>
      </c>
      <c r="CB733" s="5" t="s">
        <v>143</v>
      </c>
      <c r="CC733" s="5" t="s">
        <v>143</v>
      </c>
      <c r="CD733" s="5">
        <v>0</v>
      </c>
      <c r="CE733" s="5">
        <v>0</v>
      </c>
      <c r="CF733" s="5" t="s">
        <v>143</v>
      </c>
      <c r="CG733" s="5">
        <v>0</v>
      </c>
      <c r="CH733" s="5">
        <v>0</v>
      </c>
      <c r="CI733" s="5" t="s">
        <v>143</v>
      </c>
      <c r="CJ733" s="5">
        <v>0</v>
      </c>
      <c r="CK733" s="5">
        <v>0</v>
      </c>
      <c r="CL733" s="5" t="s">
        <v>143</v>
      </c>
      <c r="CM733" s="5">
        <v>0</v>
      </c>
      <c r="CN733" s="5">
        <v>0</v>
      </c>
      <c r="CO733" s="5" t="s">
        <v>143</v>
      </c>
      <c r="CP733" s="5">
        <v>0</v>
      </c>
      <c r="CQ733" s="5">
        <v>0</v>
      </c>
      <c r="CR733" s="19" t="s">
        <v>19967</v>
      </c>
      <c r="CS733" s="12" t="s">
        <v>21310</v>
      </c>
      <c r="CT733" s="12" t="s">
        <v>20974</v>
      </c>
      <c r="CU733" s="16" t="s">
        <v>22805</v>
      </c>
      <c r="CV733" s="12" t="s">
        <v>23736</v>
      </c>
      <c r="CW733" s="12" t="s">
        <v>23870</v>
      </c>
      <c r="CX733" s="16" t="s">
        <v>24633</v>
      </c>
      <c r="CY733" s="12" t="s">
        <v>21678</v>
      </c>
      <c r="CZ733" s="12" t="s">
        <v>23849</v>
      </c>
      <c r="DA733" s="16" t="s">
        <v>26122</v>
      </c>
      <c r="DB733" s="5">
        <v>0</v>
      </c>
      <c r="DC733" s="5">
        <v>41367</v>
      </c>
      <c r="DD733" s="5">
        <v>61866090</v>
      </c>
      <c r="DE733" s="5">
        <v>0</v>
      </c>
      <c r="DF733" s="5">
        <v>20896</v>
      </c>
      <c r="DG733" s="5">
        <v>15570000</v>
      </c>
      <c r="DH733" s="5">
        <v>0</v>
      </c>
      <c r="DI733" s="5">
        <v>26000</v>
      </c>
      <c r="DJ733" s="5">
        <v>0</v>
      </c>
      <c r="DK733" s="5">
        <v>0</v>
      </c>
      <c r="DL733" s="5">
        <v>3031</v>
      </c>
      <c r="DM733" s="5">
        <v>4406160</v>
      </c>
      <c r="DN733" s="5">
        <v>50000</v>
      </c>
      <c r="DO733" s="5">
        <v>0</v>
      </c>
      <c r="DP733" s="5">
        <v>0</v>
      </c>
      <c r="DQ733" s="5">
        <v>19639</v>
      </c>
      <c r="DR733" s="5">
        <v>152717</v>
      </c>
      <c r="DS733" s="5">
        <v>0</v>
      </c>
      <c r="DT733" s="5">
        <v>0</v>
      </c>
      <c r="DU733" s="5">
        <v>100000</v>
      </c>
      <c r="DV733" s="5">
        <v>40000000</v>
      </c>
      <c r="DW733" s="5">
        <v>0</v>
      </c>
      <c r="DX733" s="5">
        <v>0</v>
      </c>
      <c r="DY733" s="5">
        <v>0</v>
      </c>
      <c r="DZ733" s="5">
        <v>100000</v>
      </c>
      <c r="EA733" s="5">
        <v>598406</v>
      </c>
      <c r="EB733" s="5">
        <v>8500000</v>
      </c>
      <c r="EC733" s="5">
        <v>0</v>
      </c>
      <c r="ED733" s="5">
        <v>0</v>
      </c>
      <c r="EE733" s="5">
        <v>0</v>
      </c>
      <c r="EF733" s="5">
        <v>1592</v>
      </c>
      <c r="EG733" s="5">
        <v>5063</v>
      </c>
      <c r="EH733" s="5">
        <v>0</v>
      </c>
      <c r="EI733" s="5">
        <v>171231</v>
      </c>
      <c r="EJ733" s="5">
        <v>947480</v>
      </c>
      <c r="EK733" s="5">
        <v>130342250</v>
      </c>
      <c r="EL733" s="5" t="s">
        <v>159</v>
      </c>
    </row>
    <row r="734" spans="1:142" x14ac:dyDescent="0.3">
      <c r="A734" s="3">
        <f t="shared" si="11"/>
        <v>731</v>
      </c>
      <c r="B734" s="4" t="s">
        <v>14038</v>
      </c>
      <c r="C734" s="5" t="s">
        <v>14039</v>
      </c>
      <c r="D734" s="5" t="s">
        <v>14040</v>
      </c>
      <c r="E734" s="5" t="s">
        <v>14041</v>
      </c>
      <c r="F734" s="5" t="s">
        <v>14042</v>
      </c>
      <c r="G734" s="5" t="s">
        <v>14043</v>
      </c>
      <c r="H734" s="6" t="s">
        <v>144</v>
      </c>
      <c r="I734" s="6" t="s">
        <v>14044</v>
      </c>
      <c r="J734" s="5" t="s">
        <v>14045</v>
      </c>
      <c r="K734" s="5" t="s">
        <v>14046</v>
      </c>
      <c r="L734" s="5" t="s">
        <v>231</v>
      </c>
      <c r="M734" s="5" t="s">
        <v>147</v>
      </c>
      <c r="N734" s="5" t="s">
        <v>232</v>
      </c>
      <c r="O734" s="5" t="s">
        <v>148</v>
      </c>
      <c r="P734" s="5" t="s">
        <v>1530</v>
      </c>
      <c r="Q734" s="5" t="s">
        <v>13789</v>
      </c>
      <c r="R734" s="5" t="s">
        <v>152</v>
      </c>
      <c r="S734" s="5" t="s">
        <v>153</v>
      </c>
      <c r="T734" s="5">
        <v>4</v>
      </c>
      <c r="U734" s="5">
        <v>2</v>
      </c>
      <c r="V734" s="5">
        <v>0</v>
      </c>
      <c r="W734" s="5">
        <v>2</v>
      </c>
      <c r="X734" s="5">
        <v>0</v>
      </c>
      <c r="Y734" s="5">
        <v>2</v>
      </c>
      <c r="Z734" s="5" t="s">
        <v>143</v>
      </c>
      <c r="AA734" s="5">
        <v>0</v>
      </c>
      <c r="AB734" s="5">
        <v>0</v>
      </c>
      <c r="AC734" s="5">
        <v>0</v>
      </c>
      <c r="AD734" s="5">
        <v>0</v>
      </c>
      <c r="AE734" s="5">
        <v>0</v>
      </c>
      <c r="AF734" s="5">
        <v>0</v>
      </c>
      <c r="AG734" s="5" t="s">
        <v>14047</v>
      </c>
      <c r="AH734" s="5">
        <v>41.9</v>
      </c>
      <c r="AI734" s="5" t="s">
        <v>14048</v>
      </c>
      <c r="AJ734" s="5">
        <v>22.5</v>
      </c>
      <c r="AK734" s="5" t="s">
        <v>14049</v>
      </c>
      <c r="AL734" s="5">
        <v>11.3</v>
      </c>
      <c r="AM734" s="5" t="s">
        <v>14050</v>
      </c>
      <c r="AN734" s="5">
        <v>4.5</v>
      </c>
      <c r="AO734" s="5" t="s">
        <v>14051</v>
      </c>
      <c r="AP734" s="5">
        <v>19.8</v>
      </c>
      <c r="AQ734" s="5">
        <v>9</v>
      </c>
      <c r="AR734" s="5">
        <v>6</v>
      </c>
      <c r="AS734" s="5">
        <v>3</v>
      </c>
      <c r="AT734" s="5">
        <v>1189</v>
      </c>
      <c r="AU734" s="5">
        <v>24</v>
      </c>
      <c r="AV734" s="5">
        <v>11</v>
      </c>
      <c r="AW734" s="5">
        <v>11</v>
      </c>
      <c r="AX734" s="5">
        <v>0</v>
      </c>
      <c r="AY734" s="5">
        <v>1608</v>
      </c>
      <c r="AZ734" s="5">
        <v>29</v>
      </c>
      <c r="BA734" s="5">
        <v>20</v>
      </c>
      <c r="BB734" s="5">
        <v>17</v>
      </c>
      <c r="BC734" s="5">
        <v>3</v>
      </c>
      <c r="BD734" s="5">
        <v>1419</v>
      </c>
      <c r="BE734" s="5">
        <v>27</v>
      </c>
      <c r="BF734" s="5">
        <v>0</v>
      </c>
      <c r="BG734" s="5">
        <v>6</v>
      </c>
      <c r="BH734" s="5">
        <v>3</v>
      </c>
      <c r="BI734" s="5">
        <v>0</v>
      </c>
      <c r="BJ734" s="5">
        <v>9</v>
      </c>
      <c r="BK734" s="5" t="s">
        <v>303</v>
      </c>
      <c r="BL734" s="5" t="s">
        <v>143</v>
      </c>
      <c r="BM734" s="5" t="s">
        <v>143</v>
      </c>
      <c r="BN734" s="5" t="s">
        <v>143</v>
      </c>
      <c r="BO734" s="5" t="s">
        <v>143</v>
      </c>
      <c r="BP734" s="5" t="s">
        <v>143</v>
      </c>
      <c r="BQ734" s="5" t="s">
        <v>143</v>
      </c>
      <c r="BR734" s="5">
        <v>0</v>
      </c>
      <c r="BS734" s="5" t="s">
        <v>143</v>
      </c>
      <c r="BT734" s="5" t="s">
        <v>143</v>
      </c>
      <c r="BU734" s="5" t="s">
        <v>155</v>
      </c>
      <c r="BV734" s="5" t="s">
        <v>143</v>
      </c>
      <c r="BW734" s="5" t="s">
        <v>143</v>
      </c>
      <c r="BX734" s="5" t="s">
        <v>143</v>
      </c>
      <c r="BY734" s="5" t="s">
        <v>143</v>
      </c>
      <c r="BZ734" s="5" t="s">
        <v>143</v>
      </c>
      <c r="CA734" s="5" t="s">
        <v>143</v>
      </c>
      <c r="CB734" s="5" t="s">
        <v>143</v>
      </c>
      <c r="CC734" s="5" t="s">
        <v>143</v>
      </c>
      <c r="CD734" s="5">
        <v>0</v>
      </c>
      <c r="CE734" s="5">
        <v>0</v>
      </c>
      <c r="CF734" s="5" t="s">
        <v>143</v>
      </c>
      <c r="CG734" s="5">
        <v>0</v>
      </c>
      <c r="CH734" s="5">
        <v>0</v>
      </c>
      <c r="CI734" s="5" t="s">
        <v>143</v>
      </c>
      <c r="CJ734" s="5">
        <v>0</v>
      </c>
      <c r="CK734" s="5">
        <v>0</v>
      </c>
      <c r="CL734" s="5" t="s">
        <v>14052</v>
      </c>
      <c r="CM734" s="5">
        <v>0</v>
      </c>
      <c r="CN734" s="5">
        <v>3445000</v>
      </c>
      <c r="CO734" s="5" t="s">
        <v>143</v>
      </c>
      <c r="CP734" s="5">
        <v>0</v>
      </c>
      <c r="CQ734" s="5">
        <v>0</v>
      </c>
      <c r="CR734" s="19" t="s">
        <v>19968</v>
      </c>
      <c r="CS734" s="12" t="s">
        <v>21097</v>
      </c>
      <c r="CT734" s="12" t="s">
        <v>21866</v>
      </c>
      <c r="CU734" s="16" t="s">
        <v>22806</v>
      </c>
      <c r="CV734" s="12" t="s">
        <v>23674</v>
      </c>
      <c r="CW734" s="12" t="s">
        <v>23608</v>
      </c>
      <c r="CX734" s="16" t="s">
        <v>24634</v>
      </c>
      <c r="CY734" s="12" t="s">
        <v>23661</v>
      </c>
      <c r="CZ734" s="12" t="s">
        <v>21682</v>
      </c>
      <c r="DA734" s="16" t="s">
        <v>26123</v>
      </c>
      <c r="DB734" s="5">
        <v>0</v>
      </c>
      <c r="DC734" s="5">
        <v>28819</v>
      </c>
      <c r="DD734" s="5">
        <v>38519600</v>
      </c>
      <c r="DE734" s="5">
        <v>0</v>
      </c>
      <c r="DF734" s="5">
        <v>0</v>
      </c>
      <c r="DG734" s="5">
        <v>0</v>
      </c>
      <c r="DH734" s="5">
        <v>20700</v>
      </c>
      <c r="DI734" s="5">
        <v>45000</v>
      </c>
      <c r="DJ734" s="5">
        <v>0</v>
      </c>
      <c r="DK734" s="5">
        <v>0</v>
      </c>
      <c r="DL734" s="5">
        <v>8675</v>
      </c>
      <c r="DM734" s="5">
        <v>14196250</v>
      </c>
      <c r="DN734" s="5">
        <v>250250</v>
      </c>
      <c r="DO734" s="5">
        <v>0</v>
      </c>
      <c r="DP734" s="5">
        <v>0</v>
      </c>
      <c r="DQ734" s="5">
        <v>91717</v>
      </c>
      <c r="DR734" s="5">
        <v>199967</v>
      </c>
      <c r="DS734" s="5">
        <v>190032580</v>
      </c>
      <c r="DT734" s="5">
        <v>0</v>
      </c>
      <c r="DU734" s="5">
        <v>0</v>
      </c>
      <c r="DV734" s="5">
        <v>0</v>
      </c>
      <c r="DW734" s="5">
        <v>0</v>
      </c>
      <c r="DX734" s="5">
        <v>0</v>
      </c>
      <c r="DY734" s="5">
        <v>0</v>
      </c>
      <c r="DZ734" s="5">
        <v>0</v>
      </c>
      <c r="EA734" s="5">
        <v>0</v>
      </c>
      <c r="EB734" s="5">
        <v>0</v>
      </c>
      <c r="EC734" s="5">
        <v>0</v>
      </c>
      <c r="ED734" s="5">
        <v>0</v>
      </c>
      <c r="EE734" s="5">
        <v>0</v>
      </c>
      <c r="EF734" s="5">
        <v>446</v>
      </c>
      <c r="EG734" s="5">
        <v>0</v>
      </c>
      <c r="EH734" s="5">
        <v>27155554</v>
      </c>
      <c r="EI734" s="5">
        <v>363113</v>
      </c>
      <c r="EJ734" s="5">
        <v>282461</v>
      </c>
      <c r="EK734" s="5">
        <v>269903984</v>
      </c>
      <c r="EL734" s="5" t="s">
        <v>159</v>
      </c>
    </row>
    <row r="735" spans="1:142" x14ac:dyDescent="0.3">
      <c r="A735" s="3">
        <f t="shared" si="11"/>
        <v>732</v>
      </c>
      <c r="B735" s="4" t="s">
        <v>3453</v>
      </c>
      <c r="C735" s="5" t="s">
        <v>3454</v>
      </c>
      <c r="D735" s="5" t="s">
        <v>3455</v>
      </c>
      <c r="E735" s="5" t="s">
        <v>3456</v>
      </c>
      <c r="F735" s="5" t="s">
        <v>2493</v>
      </c>
      <c r="G735" s="5" t="s">
        <v>3457</v>
      </c>
      <c r="H735" s="6" t="s">
        <v>144</v>
      </c>
      <c r="I735" s="6" t="s">
        <v>3458</v>
      </c>
      <c r="J735" s="5" t="s">
        <v>3459</v>
      </c>
      <c r="K735" s="5" t="s">
        <v>3460</v>
      </c>
      <c r="L735" s="5" t="s">
        <v>188</v>
      </c>
      <c r="M735" s="5" t="s">
        <v>143</v>
      </c>
      <c r="N735" s="5" t="s">
        <v>189</v>
      </c>
      <c r="O735" s="5" t="s">
        <v>149</v>
      </c>
      <c r="P735" s="5" t="s">
        <v>2493</v>
      </c>
      <c r="Q735" s="5" t="s">
        <v>386</v>
      </c>
      <c r="R735" s="5" t="s">
        <v>152</v>
      </c>
      <c r="S735" s="5" t="s">
        <v>313</v>
      </c>
      <c r="T735" s="5">
        <v>3</v>
      </c>
      <c r="U735" s="5">
        <v>3</v>
      </c>
      <c r="V735" s="5">
        <v>0</v>
      </c>
      <c r="W735" s="5">
        <v>2</v>
      </c>
      <c r="X735" s="5">
        <v>0</v>
      </c>
      <c r="Y735" s="5">
        <v>2</v>
      </c>
      <c r="Z735" s="5" t="s">
        <v>143</v>
      </c>
      <c r="AA735" s="5">
        <v>0</v>
      </c>
      <c r="AB735" s="5">
        <v>0</v>
      </c>
      <c r="AC735" s="5">
        <v>0</v>
      </c>
      <c r="AD735" s="5">
        <v>0</v>
      </c>
      <c r="AE735" s="5">
        <v>0</v>
      </c>
      <c r="AF735" s="5">
        <v>0</v>
      </c>
      <c r="AG735" s="5" t="s">
        <v>3458</v>
      </c>
      <c r="AH735" s="5">
        <v>40</v>
      </c>
      <c r="AI735" s="5" t="s">
        <v>3461</v>
      </c>
      <c r="AJ735" s="5">
        <v>30</v>
      </c>
      <c r="AK735" s="5" t="s">
        <v>3462</v>
      </c>
      <c r="AL735" s="5">
        <v>30</v>
      </c>
      <c r="AM735" s="5" t="s">
        <v>143</v>
      </c>
      <c r="AN735" s="5" t="s">
        <v>143</v>
      </c>
      <c r="AO735" s="5" t="s">
        <v>143</v>
      </c>
      <c r="AP735" s="5" t="s">
        <v>143</v>
      </c>
      <c r="AQ735" s="5">
        <v>5</v>
      </c>
      <c r="AR735" s="5">
        <v>0</v>
      </c>
      <c r="AS735" s="5">
        <v>5</v>
      </c>
      <c r="AT735" s="5">
        <v>1830</v>
      </c>
      <c r="AU735" s="5">
        <v>38</v>
      </c>
      <c r="AV735" s="5">
        <v>4</v>
      </c>
      <c r="AW735" s="5">
        <v>1</v>
      </c>
      <c r="AX735" s="5">
        <v>3</v>
      </c>
      <c r="AY735" s="5">
        <v>2173</v>
      </c>
      <c r="AZ735" s="5">
        <v>40</v>
      </c>
      <c r="BA735" s="5">
        <v>9</v>
      </c>
      <c r="BB735" s="5">
        <v>1</v>
      </c>
      <c r="BC735" s="5">
        <v>8</v>
      </c>
      <c r="BD735" s="5">
        <v>1982</v>
      </c>
      <c r="BE735" s="5">
        <v>39</v>
      </c>
      <c r="BF735" s="5">
        <v>0</v>
      </c>
      <c r="BG735" s="5">
        <v>5</v>
      </c>
      <c r="BH735" s="5">
        <v>0</v>
      </c>
      <c r="BI735" s="5">
        <v>0</v>
      </c>
      <c r="BJ735" s="5">
        <v>5</v>
      </c>
      <c r="BK735" s="5" t="s">
        <v>3463</v>
      </c>
      <c r="BL735" s="5" t="s">
        <v>3464</v>
      </c>
      <c r="BM735" s="5" t="s">
        <v>199</v>
      </c>
      <c r="BN735" s="5">
        <v>1500</v>
      </c>
      <c r="BO735" s="5" t="s">
        <v>3465</v>
      </c>
      <c r="BP735" s="5" t="s">
        <v>178</v>
      </c>
      <c r="BQ735" s="5">
        <v>50</v>
      </c>
      <c r="BR735" s="5">
        <v>1550</v>
      </c>
      <c r="BS735" s="5" t="s">
        <v>143</v>
      </c>
      <c r="BT735" s="5" t="s">
        <v>143</v>
      </c>
      <c r="BU735" s="5" t="s">
        <v>155</v>
      </c>
      <c r="BV735" s="5" t="s">
        <v>143</v>
      </c>
      <c r="BW735" s="5">
        <v>410000000</v>
      </c>
      <c r="BX735" s="5">
        <v>14000000</v>
      </c>
      <c r="BY735" s="5">
        <v>0</v>
      </c>
      <c r="BZ735" s="5">
        <v>36220000</v>
      </c>
      <c r="CA735" s="5" t="s">
        <v>3466</v>
      </c>
      <c r="CB735" s="5">
        <v>1120000</v>
      </c>
      <c r="CC735" s="5" t="s">
        <v>143</v>
      </c>
      <c r="CD735" s="5">
        <v>0</v>
      </c>
      <c r="CE735" s="5">
        <v>0</v>
      </c>
      <c r="CF735" s="5" t="s">
        <v>3467</v>
      </c>
      <c r="CG735" s="5">
        <v>1508</v>
      </c>
      <c r="CH735" s="5">
        <v>10969000</v>
      </c>
      <c r="CI735" s="5" t="s">
        <v>3468</v>
      </c>
      <c r="CJ735" s="5">
        <v>60</v>
      </c>
      <c r="CK735" s="5">
        <v>4750000</v>
      </c>
      <c r="CL735" s="5" t="s">
        <v>3469</v>
      </c>
      <c r="CM735" s="5">
        <v>0</v>
      </c>
      <c r="CN735" s="5">
        <v>19979000</v>
      </c>
      <c r="CO735" s="5" t="s">
        <v>143</v>
      </c>
      <c r="CP735" s="5">
        <v>0</v>
      </c>
      <c r="CQ735" s="5">
        <v>0</v>
      </c>
      <c r="CR735" s="19" t="s">
        <v>19969</v>
      </c>
      <c r="CS735" s="12" t="s">
        <v>21311</v>
      </c>
      <c r="CT735" s="12" t="s">
        <v>21179</v>
      </c>
      <c r="CU735" s="16" t="s">
        <v>22807</v>
      </c>
      <c r="CV735" s="12" t="s">
        <v>23681</v>
      </c>
      <c r="CW735" s="12" t="s">
        <v>143</v>
      </c>
      <c r="CX735" s="16" t="s">
        <v>24635</v>
      </c>
      <c r="CY735" s="12" t="s">
        <v>23589</v>
      </c>
      <c r="CZ735" s="12" t="s">
        <v>21526</v>
      </c>
      <c r="DA735" s="16" t="s">
        <v>26124</v>
      </c>
      <c r="DB735" s="5">
        <v>102009</v>
      </c>
      <c r="DC735" s="5">
        <v>162880</v>
      </c>
      <c r="DD735" s="5">
        <v>141932870</v>
      </c>
      <c r="DE735" s="5">
        <v>25109</v>
      </c>
      <c r="DF735" s="5">
        <v>43160</v>
      </c>
      <c r="DG735" s="5">
        <v>33595480</v>
      </c>
      <c r="DH735" s="5">
        <v>0</v>
      </c>
      <c r="DI735" s="5">
        <v>41450</v>
      </c>
      <c r="DJ735" s="5">
        <v>0</v>
      </c>
      <c r="DK735" s="5">
        <v>1182</v>
      </c>
      <c r="DL735" s="5">
        <v>6102</v>
      </c>
      <c r="DM735" s="5">
        <v>7138790</v>
      </c>
      <c r="DN735" s="5">
        <v>0</v>
      </c>
      <c r="DO735" s="5">
        <v>0</v>
      </c>
      <c r="DP735" s="5">
        <v>0</v>
      </c>
      <c r="DQ735" s="5">
        <v>0</v>
      </c>
      <c r="DR735" s="5">
        <v>0</v>
      </c>
      <c r="DS735" s="5">
        <v>11518620</v>
      </c>
      <c r="DT735" s="5">
        <v>0</v>
      </c>
      <c r="DU735" s="5">
        <v>0</v>
      </c>
      <c r="DV735" s="5">
        <v>0</v>
      </c>
      <c r="DW735" s="5">
        <v>0</v>
      </c>
      <c r="DX735" s="5">
        <v>0</v>
      </c>
      <c r="DY735" s="5">
        <v>0</v>
      </c>
      <c r="DZ735" s="5">
        <v>0</v>
      </c>
      <c r="EA735" s="5">
        <v>0</v>
      </c>
      <c r="EB735" s="5">
        <v>0</v>
      </c>
      <c r="EC735" s="5">
        <v>0</v>
      </c>
      <c r="ED735" s="5">
        <v>0</v>
      </c>
      <c r="EE735" s="5">
        <v>0</v>
      </c>
      <c r="EF735" s="5">
        <v>34</v>
      </c>
      <c r="EG735" s="5">
        <v>0</v>
      </c>
      <c r="EH735" s="5">
        <v>0</v>
      </c>
      <c r="EI735" s="5">
        <v>128334</v>
      </c>
      <c r="EJ735" s="5">
        <v>253592</v>
      </c>
      <c r="EK735" s="5">
        <v>194185760</v>
      </c>
      <c r="EL735" s="5" t="s">
        <v>159</v>
      </c>
    </row>
    <row r="736" spans="1:142" x14ac:dyDescent="0.3">
      <c r="A736" s="3">
        <f t="shared" si="11"/>
        <v>733</v>
      </c>
      <c r="B736" s="4" t="s">
        <v>18635</v>
      </c>
      <c r="C736" s="5" t="s">
        <v>18636</v>
      </c>
      <c r="D736" s="5" t="s">
        <v>18637</v>
      </c>
      <c r="E736" s="5" t="s">
        <v>18638</v>
      </c>
      <c r="F736" s="5" t="s">
        <v>143</v>
      </c>
      <c r="G736" s="5" t="s">
        <v>143</v>
      </c>
      <c r="H736" s="6" t="s">
        <v>144</v>
      </c>
      <c r="I736" s="6" t="s">
        <v>13141</v>
      </c>
      <c r="J736" s="5" t="s">
        <v>18639</v>
      </c>
      <c r="K736" s="5" t="s">
        <v>143</v>
      </c>
      <c r="L736" s="5" t="s">
        <v>147</v>
      </c>
      <c r="M736" s="5" t="s">
        <v>143</v>
      </c>
      <c r="N736" s="5" t="s">
        <v>148</v>
      </c>
      <c r="O736" s="5" t="s">
        <v>143</v>
      </c>
      <c r="P736" s="5" t="s">
        <v>18640</v>
      </c>
      <c r="Q736" s="5" t="s">
        <v>143</v>
      </c>
      <c r="R736" s="5" t="s">
        <v>152</v>
      </c>
      <c r="S736" s="5" t="s">
        <v>2726</v>
      </c>
      <c r="T736" s="5">
        <v>3</v>
      </c>
      <c r="U736" s="5">
        <v>3</v>
      </c>
      <c r="V736" s="5">
        <v>0</v>
      </c>
      <c r="W736" s="5">
        <v>12</v>
      </c>
      <c r="X736" s="5">
        <v>0</v>
      </c>
      <c r="Y736" s="5">
        <v>3</v>
      </c>
      <c r="Z736" s="5" t="s">
        <v>143</v>
      </c>
      <c r="AA736" s="5">
        <v>0</v>
      </c>
      <c r="AB736" s="5">
        <v>0</v>
      </c>
      <c r="AC736" s="5">
        <v>0</v>
      </c>
      <c r="AD736" s="5">
        <v>0</v>
      </c>
      <c r="AE736" s="5">
        <v>0</v>
      </c>
      <c r="AF736" s="5">
        <v>0</v>
      </c>
      <c r="AG736" s="5" t="s">
        <v>273</v>
      </c>
      <c r="AH736" s="5">
        <v>100</v>
      </c>
      <c r="AI736" s="5" t="s">
        <v>143</v>
      </c>
      <c r="AJ736" s="5" t="s">
        <v>143</v>
      </c>
      <c r="AK736" s="5" t="s">
        <v>143</v>
      </c>
      <c r="AL736" s="5" t="s">
        <v>143</v>
      </c>
      <c r="AM736" s="5" t="s">
        <v>143</v>
      </c>
      <c r="AN736" s="5" t="s">
        <v>143</v>
      </c>
      <c r="AO736" s="5" t="s">
        <v>143</v>
      </c>
      <c r="AP736" s="5" t="s">
        <v>143</v>
      </c>
      <c r="AQ736" s="5">
        <v>26</v>
      </c>
      <c r="AR736" s="5">
        <v>14</v>
      </c>
      <c r="AS736" s="5">
        <v>12</v>
      </c>
      <c r="AT736" s="5">
        <v>1130</v>
      </c>
      <c r="AU736" s="5">
        <v>23</v>
      </c>
      <c r="AV736" s="5">
        <v>7</v>
      </c>
      <c r="AW736" s="5">
        <v>3</v>
      </c>
      <c r="AX736" s="5">
        <v>4</v>
      </c>
      <c r="AY736" s="5">
        <v>2126</v>
      </c>
      <c r="AZ736" s="5">
        <v>40</v>
      </c>
      <c r="BA736" s="5">
        <v>33</v>
      </c>
      <c r="BB736" s="5">
        <v>17</v>
      </c>
      <c r="BC736" s="5">
        <v>16</v>
      </c>
      <c r="BD736" s="5">
        <v>1341</v>
      </c>
      <c r="BE736" s="5">
        <v>26</v>
      </c>
      <c r="BF736" s="5">
        <v>3</v>
      </c>
      <c r="BG736" s="5">
        <v>1</v>
      </c>
      <c r="BH736" s="5">
        <v>22</v>
      </c>
      <c r="BI736" s="5">
        <v>0</v>
      </c>
      <c r="BJ736" s="5">
        <v>26</v>
      </c>
      <c r="BK736" s="5" t="s">
        <v>143</v>
      </c>
      <c r="BL736" s="5" t="s">
        <v>143</v>
      </c>
      <c r="BM736" s="5" t="s">
        <v>143</v>
      </c>
      <c r="BN736" s="5" t="s">
        <v>143</v>
      </c>
      <c r="BO736" s="5" t="s">
        <v>143</v>
      </c>
      <c r="BP736" s="5" t="s">
        <v>143</v>
      </c>
      <c r="BQ736" s="5" t="s">
        <v>143</v>
      </c>
      <c r="BR736" s="5">
        <v>0</v>
      </c>
      <c r="BS736" s="5" t="s">
        <v>143</v>
      </c>
      <c r="BT736" s="5" t="s">
        <v>143</v>
      </c>
      <c r="BU736" s="5" t="s">
        <v>155</v>
      </c>
      <c r="BV736" s="5" t="s">
        <v>143</v>
      </c>
      <c r="BW736" s="5" t="s">
        <v>143</v>
      </c>
      <c r="BX736" s="5" t="s">
        <v>143</v>
      </c>
      <c r="BY736" s="5" t="s">
        <v>143</v>
      </c>
      <c r="BZ736" s="5" t="s">
        <v>143</v>
      </c>
      <c r="CA736" s="5" t="s">
        <v>143</v>
      </c>
      <c r="CB736" s="5" t="s">
        <v>143</v>
      </c>
      <c r="CC736" s="5" t="s">
        <v>18641</v>
      </c>
      <c r="CD736" s="5">
        <v>35</v>
      </c>
      <c r="CE736" s="5">
        <v>146406000</v>
      </c>
      <c r="CF736" s="5" t="s">
        <v>143</v>
      </c>
      <c r="CG736" s="5">
        <v>0</v>
      </c>
      <c r="CH736" s="5">
        <v>0</v>
      </c>
      <c r="CI736" s="5" t="s">
        <v>18642</v>
      </c>
      <c r="CJ736" s="5">
        <v>20</v>
      </c>
      <c r="CK736" s="5">
        <v>16925040</v>
      </c>
      <c r="CL736" s="5" t="s">
        <v>18643</v>
      </c>
      <c r="CM736" s="5">
        <v>50</v>
      </c>
      <c r="CN736" s="5">
        <v>2652000</v>
      </c>
      <c r="CO736" s="5" t="s">
        <v>18644</v>
      </c>
      <c r="CP736" s="5">
        <v>43</v>
      </c>
      <c r="CQ736" s="5">
        <v>1101628311</v>
      </c>
      <c r="CR736" s="19" t="s">
        <v>19970</v>
      </c>
      <c r="CS736" s="12" t="s">
        <v>21312</v>
      </c>
      <c r="CT736" s="12" t="s">
        <v>21867</v>
      </c>
      <c r="CU736" s="16" t="s">
        <v>22808</v>
      </c>
      <c r="CV736" s="12" t="s">
        <v>23683</v>
      </c>
      <c r="CW736" s="12" t="s">
        <v>21707</v>
      </c>
      <c r="CX736" s="16" t="s">
        <v>24636</v>
      </c>
      <c r="CY736" s="12" t="s">
        <v>20330</v>
      </c>
      <c r="CZ736" s="12" t="s">
        <v>25427</v>
      </c>
      <c r="DA736" s="16" t="s">
        <v>26125</v>
      </c>
      <c r="DB736" s="5">
        <v>0</v>
      </c>
      <c r="DC736" s="5">
        <v>53329</v>
      </c>
      <c r="DD736" s="5">
        <v>138230760</v>
      </c>
      <c r="DE736" s="5">
        <v>18240</v>
      </c>
      <c r="DF736" s="5">
        <v>38746</v>
      </c>
      <c r="DG736" s="5">
        <v>40956090</v>
      </c>
      <c r="DH736" s="5">
        <v>0</v>
      </c>
      <c r="DI736" s="5">
        <v>0</v>
      </c>
      <c r="DJ736" s="5">
        <v>0</v>
      </c>
      <c r="DK736" s="5">
        <v>12299</v>
      </c>
      <c r="DL736" s="5">
        <v>20921</v>
      </c>
      <c r="DM736" s="5">
        <v>18129120</v>
      </c>
      <c r="DN736" s="5">
        <v>0</v>
      </c>
      <c r="DO736" s="5">
        <v>0</v>
      </c>
      <c r="DP736" s="5">
        <v>0</v>
      </c>
      <c r="DQ736" s="5">
        <v>0</v>
      </c>
      <c r="DR736" s="5">
        <v>0</v>
      </c>
      <c r="DS736" s="5">
        <v>57114000</v>
      </c>
      <c r="DT736" s="5">
        <v>0</v>
      </c>
      <c r="DU736" s="5">
        <v>0</v>
      </c>
      <c r="DV736" s="5">
        <v>0</v>
      </c>
      <c r="DW736" s="5">
        <v>0</v>
      </c>
      <c r="DX736" s="5">
        <v>0</v>
      </c>
      <c r="DY736" s="5">
        <v>0</v>
      </c>
      <c r="DZ736" s="5">
        <v>0</v>
      </c>
      <c r="EA736" s="5">
        <v>0</v>
      </c>
      <c r="EB736" s="5">
        <v>0</v>
      </c>
      <c r="EC736" s="5">
        <v>0</v>
      </c>
      <c r="ED736" s="5">
        <v>0</v>
      </c>
      <c r="EE736" s="5">
        <v>0</v>
      </c>
      <c r="EF736" s="5">
        <v>50784</v>
      </c>
      <c r="EG736" s="5">
        <v>0</v>
      </c>
      <c r="EH736" s="5">
        <v>0</v>
      </c>
      <c r="EI736" s="5">
        <v>81323</v>
      </c>
      <c r="EJ736" s="5">
        <v>112996</v>
      </c>
      <c r="EK736" s="5">
        <v>254429970</v>
      </c>
      <c r="EL736" s="5" t="s">
        <v>159</v>
      </c>
    </row>
    <row r="737" spans="1:142" x14ac:dyDescent="0.3">
      <c r="A737" s="3">
        <f t="shared" si="11"/>
        <v>734</v>
      </c>
      <c r="B737" s="4" t="s">
        <v>15788</v>
      </c>
      <c r="C737" s="5" t="s">
        <v>15789</v>
      </c>
      <c r="D737" s="5" t="s">
        <v>15790</v>
      </c>
      <c r="E737" s="5" t="s">
        <v>15791</v>
      </c>
      <c r="F737" s="5" t="s">
        <v>386</v>
      </c>
      <c r="G737" s="5" t="s">
        <v>15792</v>
      </c>
      <c r="H737" s="6" t="s">
        <v>144</v>
      </c>
      <c r="I737" s="6" t="s">
        <v>15793</v>
      </c>
      <c r="J737" s="5" t="s">
        <v>15794</v>
      </c>
      <c r="K737" s="5" t="s">
        <v>143</v>
      </c>
      <c r="L737" s="5" t="s">
        <v>211</v>
      </c>
      <c r="M737" s="5" t="s">
        <v>143</v>
      </c>
      <c r="N737" s="5" t="s">
        <v>15795</v>
      </c>
      <c r="O737" s="5" t="s">
        <v>213</v>
      </c>
      <c r="P737" s="5" t="s">
        <v>15796</v>
      </c>
      <c r="Q737" s="5" t="s">
        <v>15797</v>
      </c>
      <c r="R737" s="5" t="s">
        <v>611</v>
      </c>
      <c r="S737" s="5" t="s">
        <v>153</v>
      </c>
      <c r="T737" s="5">
        <v>0</v>
      </c>
      <c r="U737" s="5">
        <v>0</v>
      </c>
      <c r="V737" s="5">
        <v>0</v>
      </c>
      <c r="W737" s="5">
        <v>0</v>
      </c>
      <c r="X737" s="5">
        <v>0</v>
      </c>
      <c r="Y737" s="5">
        <v>0</v>
      </c>
      <c r="Z737" s="5" t="s">
        <v>272</v>
      </c>
      <c r="AA737" s="5">
        <v>4</v>
      </c>
      <c r="AB737" s="5">
        <v>2</v>
      </c>
      <c r="AC737" s="5">
        <v>0</v>
      </c>
      <c r="AD737" s="5">
        <v>4</v>
      </c>
      <c r="AE737" s="5">
        <v>0</v>
      </c>
      <c r="AF737" s="5">
        <v>2</v>
      </c>
      <c r="AG737" s="5" t="s">
        <v>314</v>
      </c>
      <c r="AH737" s="5">
        <v>100</v>
      </c>
      <c r="AI737" s="5" t="s">
        <v>143</v>
      </c>
      <c r="AJ737" s="5" t="s">
        <v>143</v>
      </c>
      <c r="AK737" s="5" t="s">
        <v>143</v>
      </c>
      <c r="AL737" s="5" t="s">
        <v>143</v>
      </c>
      <c r="AM737" s="5" t="s">
        <v>143</v>
      </c>
      <c r="AN737" s="5" t="s">
        <v>143</v>
      </c>
      <c r="AO737" s="5" t="s">
        <v>143</v>
      </c>
      <c r="AP737" s="5" t="s">
        <v>143</v>
      </c>
      <c r="AQ737" s="5">
        <v>2</v>
      </c>
      <c r="AR737" s="5">
        <v>1</v>
      </c>
      <c r="AS737" s="5">
        <v>1</v>
      </c>
      <c r="AT737" s="5">
        <v>2090</v>
      </c>
      <c r="AU737" s="5">
        <v>40</v>
      </c>
      <c r="AV737" s="5">
        <v>9</v>
      </c>
      <c r="AW737" s="5">
        <v>8</v>
      </c>
      <c r="AX737" s="5">
        <v>1</v>
      </c>
      <c r="AY737" s="5">
        <v>2258</v>
      </c>
      <c r="AZ737" s="5">
        <v>40</v>
      </c>
      <c r="BA737" s="5">
        <v>11</v>
      </c>
      <c r="BB737" s="5">
        <v>9</v>
      </c>
      <c r="BC737" s="5">
        <v>2</v>
      </c>
      <c r="BD737" s="5">
        <v>2227</v>
      </c>
      <c r="BE737" s="5">
        <v>40</v>
      </c>
      <c r="BF737" s="5">
        <v>1</v>
      </c>
      <c r="BG737" s="5">
        <v>0</v>
      </c>
      <c r="BH737" s="5">
        <v>0</v>
      </c>
      <c r="BI737" s="5">
        <v>1</v>
      </c>
      <c r="BJ737" s="5">
        <v>2</v>
      </c>
      <c r="BK737" s="5" t="s">
        <v>375</v>
      </c>
      <c r="BL737" s="5" t="s">
        <v>143</v>
      </c>
      <c r="BM737" s="5" t="s">
        <v>143</v>
      </c>
      <c r="BN737" s="5" t="s">
        <v>143</v>
      </c>
      <c r="BO737" s="5" t="s">
        <v>473</v>
      </c>
      <c r="BP737" s="5" t="s">
        <v>178</v>
      </c>
      <c r="BQ737" s="5">
        <v>3000</v>
      </c>
      <c r="BR737" s="5">
        <v>3000</v>
      </c>
      <c r="BS737" s="5" t="s">
        <v>15798</v>
      </c>
      <c r="BT737" s="5" t="s">
        <v>15799</v>
      </c>
      <c r="BU737" s="5" t="s">
        <v>155</v>
      </c>
      <c r="BV737" s="5" t="s">
        <v>15800</v>
      </c>
      <c r="BW737" s="5" t="s">
        <v>143</v>
      </c>
      <c r="BX737" s="5" t="s">
        <v>143</v>
      </c>
      <c r="BY737" s="5" t="s">
        <v>143</v>
      </c>
      <c r="BZ737" s="5" t="s">
        <v>143</v>
      </c>
      <c r="CA737" s="5" t="s">
        <v>143</v>
      </c>
      <c r="CB737" s="5" t="s">
        <v>143</v>
      </c>
      <c r="CC737" s="5" t="s">
        <v>143</v>
      </c>
      <c r="CD737" s="5">
        <v>11</v>
      </c>
      <c r="CE737" s="5">
        <v>309183839</v>
      </c>
      <c r="CF737" s="5" t="s">
        <v>143</v>
      </c>
      <c r="CG737" s="5">
        <v>3000</v>
      </c>
      <c r="CH737" s="5">
        <v>40000000</v>
      </c>
      <c r="CI737" s="5" t="s">
        <v>143</v>
      </c>
      <c r="CJ737" s="5">
        <v>11</v>
      </c>
      <c r="CK737" s="5">
        <v>16680260</v>
      </c>
      <c r="CL737" s="5" t="s">
        <v>143</v>
      </c>
      <c r="CM737" s="5">
        <v>0</v>
      </c>
      <c r="CN737" s="5">
        <v>0</v>
      </c>
      <c r="CO737" s="5" t="s">
        <v>143</v>
      </c>
      <c r="CP737" s="5">
        <v>0</v>
      </c>
      <c r="CQ737" s="5">
        <v>0</v>
      </c>
      <c r="CR737" s="19" t="s">
        <v>19971</v>
      </c>
      <c r="CS737" s="12" t="s">
        <v>21132</v>
      </c>
      <c r="CT737" s="12" t="s">
        <v>20848</v>
      </c>
      <c r="CU737" s="16" t="s">
        <v>22809</v>
      </c>
      <c r="CV737" s="12" t="s">
        <v>23596</v>
      </c>
      <c r="CW737" s="12" t="s">
        <v>23885</v>
      </c>
      <c r="CX737" s="16" t="s">
        <v>24637</v>
      </c>
      <c r="CY737" s="12" t="s">
        <v>23606</v>
      </c>
      <c r="CZ737" s="12" t="s">
        <v>23727</v>
      </c>
      <c r="DA737" s="16" t="s">
        <v>26126</v>
      </c>
      <c r="DB737" s="5">
        <v>37610</v>
      </c>
      <c r="DC737" s="5">
        <v>50900</v>
      </c>
      <c r="DD737" s="5">
        <v>45105058</v>
      </c>
      <c r="DE737" s="5">
        <v>0</v>
      </c>
      <c r="DF737" s="5">
        <v>0</v>
      </c>
      <c r="DG737" s="5">
        <v>0</v>
      </c>
      <c r="DH737" s="5">
        <v>0</v>
      </c>
      <c r="DI737" s="5">
        <v>24660</v>
      </c>
      <c r="DJ737" s="5">
        <v>0</v>
      </c>
      <c r="DK737" s="5">
        <v>0</v>
      </c>
      <c r="DL737" s="5">
        <v>0</v>
      </c>
      <c r="DM737" s="5">
        <v>5736912</v>
      </c>
      <c r="DN737" s="5">
        <v>0</v>
      </c>
      <c r="DO737" s="5">
        <v>30000</v>
      </c>
      <c r="DP737" s="5">
        <v>0</v>
      </c>
      <c r="DQ737" s="5">
        <v>0</v>
      </c>
      <c r="DR737" s="5">
        <v>885334</v>
      </c>
      <c r="DS737" s="5">
        <v>136075000</v>
      </c>
      <c r="DT737" s="5">
        <v>0</v>
      </c>
      <c r="DU737" s="5">
        <v>0</v>
      </c>
      <c r="DV737" s="5">
        <v>0</v>
      </c>
      <c r="DW737" s="5">
        <v>0</v>
      </c>
      <c r="DX737" s="5">
        <v>0</v>
      </c>
      <c r="DY737" s="5">
        <v>0</v>
      </c>
      <c r="DZ737" s="5">
        <v>0</v>
      </c>
      <c r="EA737" s="5">
        <v>0</v>
      </c>
      <c r="EB737" s="5">
        <v>0</v>
      </c>
      <c r="EC737" s="5">
        <v>0</v>
      </c>
      <c r="ED737" s="5">
        <v>0</v>
      </c>
      <c r="EE737" s="5">
        <v>0</v>
      </c>
      <c r="EF737" s="5">
        <v>19344</v>
      </c>
      <c r="EG737" s="5">
        <v>13790</v>
      </c>
      <c r="EH737" s="5">
        <v>107480914</v>
      </c>
      <c r="EI737" s="5">
        <v>56954</v>
      </c>
      <c r="EJ737" s="5">
        <v>1004684</v>
      </c>
      <c r="EK737" s="5">
        <v>294397884</v>
      </c>
      <c r="EL737" s="5" t="s">
        <v>159</v>
      </c>
    </row>
    <row r="738" spans="1:142" x14ac:dyDescent="0.3">
      <c r="A738" s="3">
        <f t="shared" si="11"/>
        <v>735</v>
      </c>
      <c r="B738" s="4" t="s">
        <v>8252</v>
      </c>
      <c r="C738" s="5" t="s">
        <v>8253</v>
      </c>
      <c r="D738" s="5" t="s">
        <v>8254</v>
      </c>
      <c r="E738" s="5" t="s">
        <v>8255</v>
      </c>
      <c r="F738" s="5" t="s">
        <v>8256</v>
      </c>
      <c r="G738" s="5" t="s">
        <v>8257</v>
      </c>
      <c r="H738" s="6" t="s">
        <v>144</v>
      </c>
      <c r="I738" s="6" t="s">
        <v>342</v>
      </c>
      <c r="J738" s="5" t="s">
        <v>8258</v>
      </c>
      <c r="K738" s="5" t="s">
        <v>8259</v>
      </c>
      <c r="L738" s="5" t="s">
        <v>294</v>
      </c>
      <c r="M738" s="5" t="s">
        <v>143</v>
      </c>
      <c r="N738" s="5" t="s">
        <v>574</v>
      </c>
      <c r="O738" s="5" t="s">
        <v>169</v>
      </c>
      <c r="P738" s="5" t="s">
        <v>8260</v>
      </c>
      <c r="Q738" s="5" t="s">
        <v>8260</v>
      </c>
      <c r="R738" s="5" t="s">
        <v>152</v>
      </c>
      <c r="S738" s="5" t="s">
        <v>528</v>
      </c>
      <c r="T738" s="5">
        <v>6</v>
      </c>
      <c r="U738" s="5">
        <v>3</v>
      </c>
      <c r="V738" s="5">
        <v>0</v>
      </c>
      <c r="W738" s="5">
        <v>0</v>
      </c>
      <c r="X738" s="5">
        <v>2</v>
      </c>
      <c r="Y738" s="5">
        <v>3</v>
      </c>
      <c r="Z738" s="5" t="s">
        <v>143</v>
      </c>
      <c r="AA738" s="5">
        <v>0</v>
      </c>
      <c r="AB738" s="5">
        <v>0</v>
      </c>
      <c r="AC738" s="5">
        <v>0</v>
      </c>
      <c r="AD738" s="5">
        <v>0</v>
      </c>
      <c r="AE738" s="5">
        <v>0</v>
      </c>
      <c r="AF738" s="5">
        <v>0</v>
      </c>
      <c r="AG738" s="5" t="s">
        <v>342</v>
      </c>
      <c r="AH738" s="5">
        <v>55</v>
      </c>
      <c r="AI738" s="5" t="s">
        <v>8261</v>
      </c>
      <c r="AJ738" s="5">
        <v>45</v>
      </c>
      <c r="AK738" s="5" t="s">
        <v>143</v>
      </c>
      <c r="AL738" s="5" t="s">
        <v>143</v>
      </c>
      <c r="AM738" s="5" t="s">
        <v>143</v>
      </c>
      <c r="AN738" s="5" t="s">
        <v>143</v>
      </c>
      <c r="AO738" s="5" t="s">
        <v>143</v>
      </c>
      <c r="AP738" s="5" t="s">
        <v>143</v>
      </c>
      <c r="AQ738" s="5">
        <v>5</v>
      </c>
      <c r="AR738" s="5">
        <v>1</v>
      </c>
      <c r="AS738" s="5">
        <v>4</v>
      </c>
      <c r="AT738" s="5">
        <v>1950</v>
      </c>
      <c r="AU738" s="5">
        <v>40</v>
      </c>
      <c r="AV738" s="5">
        <v>5</v>
      </c>
      <c r="AW738" s="5">
        <v>2</v>
      </c>
      <c r="AX738" s="5">
        <v>3</v>
      </c>
      <c r="AY738" s="5">
        <v>2150</v>
      </c>
      <c r="AZ738" s="5">
        <v>36</v>
      </c>
      <c r="BA738" s="5">
        <v>10</v>
      </c>
      <c r="BB738" s="5">
        <v>3</v>
      </c>
      <c r="BC738" s="5">
        <v>7</v>
      </c>
      <c r="BD738" s="5">
        <v>2050</v>
      </c>
      <c r="BE738" s="5">
        <v>38</v>
      </c>
      <c r="BF738" s="5">
        <v>0</v>
      </c>
      <c r="BG738" s="5">
        <v>0</v>
      </c>
      <c r="BH738" s="5">
        <v>4</v>
      </c>
      <c r="BI738" s="5">
        <v>1</v>
      </c>
      <c r="BJ738" s="5">
        <v>5</v>
      </c>
      <c r="BK738" s="5" t="s">
        <v>143</v>
      </c>
      <c r="BL738" s="5" t="s">
        <v>473</v>
      </c>
      <c r="BM738" s="5" t="s">
        <v>176</v>
      </c>
      <c r="BN738" s="5">
        <v>337</v>
      </c>
      <c r="BO738" s="5" t="s">
        <v>143</v>
      </c>
      <c r="BP738" s="5" t="s">
        <v>143</v>
      </c>
      <c r="BQ738" s="5" t="s">
        <v>143</v>
      </c>
      <c r="BR738" s="5">
        <v>337</v>
      </c>
      <c r="BS738" s="5" t="s">
        <v>143</v>
      </c>
      <c r="BT738" s="5" t="s">
        <v>143</v>
      </c>
      <c r="BU738" s="5" t="s">
        <v>155</v>
      </c>
      <c r="BV738" s="5" t="s">
        <v>143</v>
      </c>
      <c r="BW738" s="5" t="s">
        <v>143</v>
      </c>
      <c r="BX738" s="5" t="s">
        <v>143</v>
      </c>
      <c r="BY738" s="5" t="s">
        <v>143</v>
      </c>
      <c r="BZ738" s="5" t="s">
        <v>143</v>
      </c>
      <c r="CA738" s="5" t="s">
        <v>143</v>
      </c>
      <c r="CB738" s="5" t="s">
        <v>143</v>
      </c>
      <c r="CC738" s="5" t="s">
        <v>143</v>
      </c>
      <c r="CD738" s="5">
        <v>0</v>
      </c>
      <c r="CE738" s="5">
        <v>0</v>
      </c>
      <c r="CF738" s="5" t="s">
        <v>8262</v>
      </c>
      <c r="CG738" s="5">
        <v>337</v>
      </c>
      <c r="CH738" s="5">
        <v>6740000</v>
      </c>
      <c r="CI738" s="5" t="s">
        <v>143</v>
      </c>
      <c r="CJ738" s="5">
        <v>10</v>
      </c>
      <c r="CK738" s="5">
        <v>2220000</v>
      </c>
      <c r="CL738" s="5" t="s">
        <v>8263</v>
      </c>
      <c r="CM738" s="5">
        <v>0</v>
      </c>
      <c r="CN738" s="5">
        <v>2480000</v>
      </c>
      <c r="CO738" s="5" t="s">
        <v>143</v>
      </c>
      <c r="CP738" s="5">
        <v>0</v>
      </c>
      <c r="CQ738" s="5">
        <v>0</v>
      </c>
      <c r="CR738" s="19" t="s">
        <v>19972</v>
      </c>
      <c r="CS738" s="12" t="s">
        <v>21295</v>
      </c>
      <c r="CT738" s="12" t="s">
        <v>21868</v>
      </c>
      <c r="CU738" s="16" t="s">
        <v>22810</v>
      </c>
      <c r="CV738" s="12" t="s">
        <v>23593</v>
      </c>
      <c r="CW738" s="12" t="s">
        <v>20983</v>
      </c>
      <c r="CX738" s="16" t="s">
        <v>24638</v>
      </c>
      <c r="CY738" s="12" t="s">
        <v>23593</v>
      </c>
      <c r="CZ738" s="12" t="s">
        <v>20013</v>
      </c>
      <c r="DA738" s="16" t="s">
        <v>26127</v>
      </c>
      <c r="DB738" s="5">
        <v>77739</v>
      </c>
      <c r="DC738" s="5">
        <v>65561</v>
      </c>
      <c r="DD738" s="5">
        <v>79635790</v>
      </c>
      <c r="DE738" s="5">
        <v>18528</v>
      </c>
      <c r="DF738" s="5">
        <v>38174</v>
      </c>
      <c r="DG738" s="5">
        <v>37100000</v>
      </c>
      <c r="DH738" s="5">
        <v>16192</v>
      </c>
      <c r="DI738" s="5">
        <v>34880</v>
      </c>
      <c r="DJ738" s="5">
        <v>35100000</v>
      </c>
      <c r="DK738" s="5">
        <v>5262</v>
      </c>
      <c r="DL738" s="5">
        <v>8639</v>
      </c>
      <c r="DM738" s="5">
        <v>12497710</v>
      </c>
      <c r="DN738" s="5">
        <v>0</v>
      </c>
      <c r="DO738" s="5">
        <v>212492</v>
      </c>
      <c r="DP738" s="5">
        <v>2370000000</v>
      </c>
      <c r="DQ738" s="5">
        <v>8771</v>
      </c>
      <c r="DR738" s="5">
        <v>5792</v>
      </c>
      <c r="DS738" s="5">
        <v>17432660</v>
      </c>
      <c r="DT738" s="5">
        <v>0</v>
      </c>
      <c r="DU738" s="5">
        <v>0</v>
      </c>
      <c r="DV738" s="5">
        <v>0</v>
      </c>
      <c r="DW738" s="5">
        <v>0</v>
      </c>
      <c r="DX738" s="5">
        <v>0</v>
      </c>
      <c r="DY738" s="5">
        <v>0</v>
      </c>
      <c r="DZ738" s="5">
        <v>0</v>
      </c>
      <c r="EA738" s="5">
        <v>0</v>
      </c>
      <c r="EB738" s="5">
        <v>0</v>
      </c>
      <c r="EC738" s="5">
        <v>0</v>
      </c>
      <c r="ED738" s="5">
        <v>300000</v>
      </c>
      <c r="EE738" s="5">
        <v>0</v>
      </c>
      <c r="EF738" s="5">
        <v>289</v>
      </c>
      <c r="EG738" s="5">
        <v>1657</v>
      </c>
      <c r="EH738" s="5">
        <v>13525022</v>
      </c>
      <c r="EI738" s="5">
        <v>126781</v>
      </c>
      <c r="EJ738" s="5">
        <v>667195</v>
      </c>
      <c r="EK738" s="5">
        <v>2565291182</v>
      </c>
      <c r="EL738" s="5" t="s">
        <v>159</v>
      </c>
    </row>
    <row r="739" spans="1:142" x14ac:dyDescent="0.3">
      <c r="A739" s="3">
        <f t="shared" si="11"/>
        <v>736</v>
      </c>
      <c r="B739" s="4" t="s">
        <v>12055</v>
      </c>
      <c r="C739" s="5" t="s">
        <v>12056</v>
      </c>
      <c r="D739" s="5" t="s">
        <v>12057</v>
      </c>
      <c r="E739" s="5" t="s">
        <v>12058</v>
      </c>
      <c r="F739" s="5" t="s">
        <v>143</v>
      </c>
      <c r="G739" s="5" t="s">
        <v>143</v>
      </c>
      <c r="H739" s="6" t="s">
        <v>144</v>
      </c>
      <c r="I739" s="6" t="s">
        <v>12059</v>
      </c>
      <c r="J739" s="5" t="s">
        <v>12060</v>
      </c>
      <c r="K739" s="5" t="s">
        <v>143</v>
      </c>
      <c r="L739" s="5" t="s">
        <v>147</v>
      </c>
      <c r="M739" s="5" t="s">
        <v>294</v>
      </c>
      <c r="N739" s="5" t="s">
        <v>148</v>
      </c>
      <c r="O739" s="5" t="s">
        <v>908</v>
      </c>
      <c r="P739" s="5" t="s">
        <v>12061</v>
      </c>
      <c r="Q739" s="5" t="s">
        <v>11233</v>
      </c>
      <c r="R739" s="5" t="s">
        <v>341</v>
      </c>
      <c r="S739" s="5" t="s">
        <v>153</v>
      </c>
      <c r="T739" s="5">
        <v>3</v>
      </c>
      <c r="U739" s="5">
        <v>3</v>
      </c>
      <c r="V739" s="5">
        <v>0</v>
      </c>
      <c r="W739" s="5">
        <v>3</v>
      </c>
      <c r="X739" s="5">
        <v>0</v>
      </c>
      <c r="Y739" s="5">
        <v>3</v>
      </c>
      <c r="Z739" s="5" t="s">
        <v>143</v>
      </c>
      <c r="AA739" s="5">
        <v>0</v>
      </c>
      <c r="AB739" s="5">
        <v>0</v>
      </c>
      <c r="AC739" s="5">
        <v>0</v>
      </c>
      <c r="AD739" s="5">
        <v>0</v>
      </c>
      <c r="AE739" s="5">
        <v>0</v>
      </c>
      <c r="AF739" s="5">
        <v>0</v>
      </c>
      <c r="AG739" s="5" t="s">
        <v>12059</v>
      </c>
      <c r="AH739" s="5">
        <v>41.7</v>
      </c>
      <c r="AI739" s="5" t="s">
        <v>12062</v>
      </c>
      <c r="AJ739" s="5">
        <v>33.299999999999997</v>
      </c>
      <c r="AK739" s="5" t="s">
        <v>12062</v>
      </c>
      <c r="AL739" s="5">
        <v>16.7</v>
      </c>
      <c r="AM739" s="5" t="s">
        <v>12063</v>
      </c>
      <c r="AN739" s="5">
        <v>8.3000000000000007</v>
      </c>
      <c r="AO739" s="5" t="s">
        <v>143</v>
      </c>
      <c r="AP739" s="5" t="s">
        <v>143</v>
      </c>
      <c r="AQ739" s="5">
        <v>6</v>
      </c>
      <c r="AR739" s="5">
        <v>2</v>
      </c>
      <c r="AS739" s="5">
        <v>4</v>
      </c>
      <c r="AT739" s="5">
        <v>1875</v>
      </c>
      <c r="AU739" s="5">
        <v>37</v>
      </c>
      <c r="AV739" s="5">
        <v>1</v>
      </c>
      <c r="AW739" s="5">
        <v>0</v>
      </c>
      <c r="AX739" s="5">
        <v>1</v>
      </c>
      <c r="AY739" s="5">
        <v>2500</v>
      </c>
      <c r="AZ739" s="5">
        <v>40</v>
      </c>
      <c r="BA739" s="5">
        <v>7</v>
      </c>
      <c r="BB739" s="5">
        <v>2</v>
      </c>
      <c r="BC739" s="5">
        <v>5</v>
      </c>
      <c r="BD739" s="5">
        <v>1964</v>
      </c>
      <c r="BE739" s="5">
        <v>37</v>
      </c>
      <c r="BF739" s="5">
        <v>6</v>
      </c>
      <c r="BG739" s="5">
        <v>0</v>
      </c>
      <c r="BH739" s="5">
        <v>0</v>
      </c>
      <c r="BI739" s="5">
        <v>0</v>
      </c>
      <c r="BJ739" s="5">
        <v>6</v>
      </c>
      <c r="BK739" s="5" t="s">
        <v>1139</v>
      </c>
      <c r="BL739" s="5" t="s">
        <v>12064</v>
      </c>
      <c r="BM739" s="5" t="s">
        <v>199</v>
      </c>
      <c r="BN739" s="5">
        <v>39</v>
      </c>
      <c r="BO739" s="5" t="s">
        <v>143</v>
      </c>
      <c r="BP739" s="5" t="s">
        <v>143</v>
      </c>
      <c r="BQ739" s="5" t="s">
        <v>143</v>
      </c>
      <c r="BR739" s="5">
        <v>39</v>
      </c>
      <c r="BS739" s="5" t="s">
        <v>143</v>
      </c>
      <c r="BT739" s="5" t="s">
        <v>143</v>
      </c>
      <c r="BU739" s="5" t="s">
        <v>155</v>
      </c>
      <c r="BV739" s="5" t="s">
        <v>12065</v>
      </c>
      <c r="BW739" s="5" t="s">
        <v>143</v>
      </c>
      <c r="BX739" s="5" t="s">
        <v>143</v>
      </c>
      <c r="BY739" s="5" t="s">
        <v>143</v>
      </c>
      <c r="BZ739" s="5" t="s">
        <v>143</v>
      </c>
      <c r="CA739" s="5" t="s">
        <v>143</v>
      </c>
      <c r="CB739" s="5" t="s">
        <v>143</v>
      </c>
      <c r="CC739" s="5" t="s">
        <v>143</v>
      </c>
      <c r="CD739" s="5">
        <v>0</v>
      </c>
      <c r="CE739" s="5">
        <v>0</v>
      </c>
      <c r="CF739" s="5" t="s">
        <v>143</v>
      </c>
      <c r="CG739" s="5">
        <v>0</v>
      </c>
      <c r="CH739" s="5">
        <v>0</v>
      </c>
      <c r="CI739" s="5" t="s">
        <v>143</v>
      </c>
      <c r="CJ739" s="5">
        <v>0</v>
      </c>
      <c r="CK739" s="5">
        <v>0</v>
      </c>
      <c r="CL739" s="5" t="s">
        <v>143</v>
      </c>
      <c r="CM739" s="5">
        <v>0</v>
      </c>
      <c r="CN739" s="5">
        <v>0</v>
      </c>
      <c r="CO739" s="5" t="s">
        <v>143</v>
      </c>
      <c r="CP739" s="5">
        <v>0</v>
      </c>
      <c r="CQ739" s="5">
        <v>0</v>
      </c>
      <c r="CR739" s="19" t="s">
        <v>19973</v>
      </c>
      <c r="CS739" s="12" t="s">
        <v>20798</v>
      </c>
      <c r="CT739" s="12" t="s">
        <v>21869</v>
      </c>
      <c r="CU739" s="16" t="s">
        <v>22811</v>
      </c>
      <c r="CV739" s="12" t="s">
        <v>22064</v>
      </c>
      <c r="CW739" s="12" t="s">
        <v>23886</v>
      </c>
      <c r="CX739" s="16" t="s">
        <v>24639</v>
      </c>
      <c r="CY739" s="12" t="s">
        <v>23647</v>
      </c>
      <c r="CZ739" s="12" t="s">
        <v>23802</v>
      </c>
      <c r="DA739" s="16" t="s">
        <v>26128</v>
      </c>
      <c r="DB739" s="5">
        <v>10047</v>
      </c>
      <c r="DC739" s="5">
        <v>73.989999999999995</v>
      </c>
      <c r="DD739" s="5">
        <v>43686645</v>
      </c>
      <c r="DE739" s="5">
        <v>0</v>
      </c>
      <c r="DF739" s="5">
        <v>6</v>
      </c>
      <c r="DG739" s="5">
        <v>23500000</v>
      </c>
      <c r="DH739" s="5">
        <v>42100</v>
      </c>
      <c r="DI739" s="5">
        <v>58.337000000000003</v>
      </c>
      <c r="DJ739" s="5">
        <v>68575500</v>
      </c>
      <c r="DK739" s="5">
        <v>0</v>
      </c>
      <c r="DL739" s="5">
        <v>1.3560000000000001</v>
      </c>
      <c r="DM739" s="5">
        <v>0</v>
      </c>
      <c r="DN739" s="5">
        <v>0</v>
      </c>
      <c r="DO739" s="5">
        <v>0</v>
      </c>
      <c r="DP739" s="5">
        <v>0</v>
      </c>
      <c r="DQ739" s="5">
        <v>1902</v>
      </c>
      <c r="DR739" s="5">
        <v>8.6639999999999997</v>
      </c>
      <c r="DS739" s="5">
        <v>0</v>
      </c>
      <c r="DT739" s="5">
        <v>0</v>
      </c>
      <c r="DU739" s="5">
        <v>0</v>
      </c>
      <c r="DV739" s="5">
        <v>0</v>
      </c>
      <c r="DW739" s="5">
        <v>0</v>
      </c>
      <c r="DX739" s="5">
        <v>0</v>
      </c>
      <c r="DY739" s="5">
        <v>0</v>
      </c>
      <c r="DZ739" s="5">
        <v>0</v>
      </c>
      <c r="EA739" s="5">
        <v>0</v>
      </c>
      <c r="EB739" s="5">
        <v>0</v>
      </c>
      <c r="EC739" s="5">
        <v>0</v>
      </c>
      <c r="ED739" s="5">
        <v>0</v>
      </c>
      <c r="EE739" s="5">
        <v>0</v>
      </c>
      <c r="EF739" s="5">
        <v>1</v>
      </c>
      <c r="EG739" s="5">
        <v>31.942</v>
      </c>
      <c r="EH739" s="5">
        <v>17186054</v>
      </c>
      <c r="EI739" s="5">
        <v>54050</v>
      </c>
      <c r="EJ739" s="5">
        <v>180.28899999999999</v>
      </c>
      <c r="EK739" s="5">
        <v>152948199</v>
      </c>
      <c r="EL739" s="5" t="s">
        <v>159</v>
      </c>
    </row>
    <row r="740" spans="1:142" x14ac:dyDescent="0.3">
      <c r="A740" s="3">
        <f t="shared" si="11"/>
        <v>737</v>
      </c>
      <c r="B740" s="4" t="s">
        <v>7064</v>
      </c>
      <c r="C740" s="5" t="s">
        <v>7065</v>
      </c>
      <c r="D740" s="5" t="s">
        <v>143</v>
      </c>
      <c r="E740" s="5" t="s">
        <v>143</v>
      </c>
      <c r="F740" s="5" t="s">
        <v>143</v>
      </c>
      <c r="G740" s="5" t="s">
        <v>143</v>
      </c>
      <c r="H740" s="6" t="s">
        <v>144</v>
      </c>
      <c r="I740" s="6" t="s">
        <v>7066</v>
      </c>
      <c r="J740" s="5" t="s">
        <v>7067</v>
      </c>
      <c r="K740" s="5" t="s">
        <v>7068</v>
      </c>
      <c r="L740" s="5" t="s">
        <v>147</v>
      </c>
      <c r="M740" s="5" t="s">
        <v>211</v>
      </c>
      <c r="N740" s="5" t="s">
        <v>7069</v>
      </c>
      <c r="O740" s="5" t="s">
        <v>189</v>
      </c>
      <c r="P740" s="5" t="s">
        <v>943</v>
      </c>
      <c r="Q740" s="5" t="s">
        <v>7070</v>
      </c>
      <c r="R740" s="5" t="s">
        <v>611</v>
      </c>
      <c r="S740" s="5" t="s">
        <v>313</v>
      </c>
      <c r="T740" s="5">
        <v>24</v>
      </c>
      <c r="U740" s="5">
        <v>3</v>
      </c>
      <c r="V740" s="5">
        <v>0</v>
      </c>
      <c r="W740" s="5">
        <v>0</v>
      </c>
      <c r="X740" s="5">
        <v>0</v>
      </c>
      <c r="Y740" s="5">
        <v>3</v>
      </c>
      <c r="Z740" s="5" t="s">
        <v>143</v>
      </c>
      <c r="AA740" s="5">
        <v>0</v>
      </c>
      <c r="AB740" s="5">
        <v>0</v>
      </c>
      <c r="AC740" s="5">
        <v>0</v>
      </c>
      <c r="AD740" s="5">
        <v>0</v>
      </c>
      <c r="AE740" s="5">
        <v>0</v>
      </c>
      <c r="AF740" s="5">
        <v>0</v>
      </c>
      <c r="AG740" s="5" t="s">
        <v>143</v>
      </c>
      <c r="AH740" s="5" t="s">
        <v>143</v>
      </c>
      <c r="AI740" s="5" t="s">
        <v>143</v>
      </c>
      <c r="AJ740" s="5" t="s">
        <v>143</v>
      </c>
      <c r="AK740" s="5" t="s">
        <v>143</v>
      </c>
      <c r="AL740" s="5" t="s">
        <v>143</v>
      </c>
      <c r="AM740" s="5" t="s">
        <v>143</v>
      </c>
      <c r="AN740" s="5" t="s">
        <v>143</v>
      </c>
      <c r="AO740" s="5" t="s">
        <v>143</v>
      </c>
      <c r="AP740" s="5" t="s">
        <v>143</v>
      </c>
      <c r="AQ740" s="5">
        <v>20</v>
      </c>
      <c r="AR740" s="5">
        <v>19</v>
      </c>
      <c r="AS740" s="5">
        <v>1</v>
      </c>
      <c r="AT740" s="5">
        <v>2261</v>
      </c>
      <c r="AU740" s="5">
        <v>38</v>
      </c>
      <c r="AV740" s="5">
        <v>0</v>
      </c>
      <c r="AW740" s="5">
        <v>0</v>
      </c>
      <c r="AX740" s="5">
        <v>0</v>
      </c>
      <c r="AY740" s="5" t="s">
        <v>143</v>
      </c>
      <c r="AZ740" s="5">
        <v>0</v>
      </c>
      <c r="BA740" s="5">
        <v>20</v>
      </c>
      <c r="BB740" s="5">
        <v>19</v>
      </c>
      <c r="BC740" s="5">
        <v>1</v>
      </c>
      <c r="BD740" s="5">
        <v>2261</v>
      </c>
      <c r="BE740" s="5">
        <v>38</v>
      </c>
      <c r="BF740" s="5">
        <v>3</v>
      </c>
      <c r="BG740" s="5">
        <v>0</v>
      </c>
      <c r="BH740" s="5">
        <v>0</v>
      </c>
      <c r="BI740" s="5">
        <v>0</v>
      </c>
      <c r="BJ740" s="5">
        <v>3</v>
      </c>
      <c r="BK740" s="5" t="s">
        <v>7071</v>
      </c>
      <c r="BL740" s="5" t="s">
        <v>473</v>
      </c>
      <c r="BM740" s="5" t="s">
        <v>220</v>
      </c>
      <c r="BN740" s="5">
        <v>8292</v>
      </c>
      <c r="BO740" s="5" t="s">
        <v>7072</v>
      </c>
      <c r="BP740" s="5" t="s">
        <v>178</v>
      </c>
      <c r="BQ740" s="5">
        <v>3000</v>
      </c>
      <c r="BR740" s="5">
        <v>11292</v>
      </c>
      <c r="BS740" s="5" t="s">
        <v>143</v>
      </c>
      <c r="BT740" s="5" t="s">
        <v>7073</v>
      </c>
      <c r="BU740" s="5" t="s">
        <v>7074</v>
      </c>
      <c r="BV740" s="5" t="s">
        <v>7075</v>
      </c>
      <c r="BW740" s="5" t="s">
        <v>143</v>
      </c>
      <c r="BX740" s="5" t="s">
        <v>143</v>
      </c>
      <c r="BY740" s="5" t="s">
        <v>143</v>
      </c>
      <c r="BZ740" s="5" t="s">
        <v>143</v>
      </c>
      <c r="CA740" s="5" t="s">
        <v>143</v>
      </c>
      <c r="CB740" s="5" t="s">
        <v>143</v>
      </c>
      <c r="CC740" s="5" t="s">
        <v>143</v>
      </c>
      <c r="CD740" s="5">
        <v>0</v>
      </c>
      <c r="CE740" s="5">
        <v>0</v>
      </c>
      <c r="CF740" s="5" t="s">
        <v>7076</v>
      </c>
      <c r="CG740" s="5">
        <v>4000</v>
      </c>
      <c r="CH740" s="5">
        <v>34434200</v>
      </c>
      <c r="CI740" s="5" t="s">
        <v>143</v>
      </c>
      <c r="CJ740" s="5">
        <v>0</v>
      </c>
      <c r="CK740" s="5">
        <v>0</v>
      </c>
      <c r="CL740" s="5" t="s">
        <v>7077</v>
      </c>
      <c r="CM740" s="5">
        <v>15500</v>
      </c>
      <c r="CN740" s="5">
        <v>25945281</v>
      </c>
      <c r="CO740" s="5" t="s">
        <v>7078</v>
      </c>
      <c r="CP740" s="5">
        <v>6000</v>
      </c>
      <c r="CQ740" s="5">
        <v>2140305503</v>
      </c>
      <c r="CR740" s="19" t="s">
        <v>19974</v>
      </c>
      <c r="CS740" s="12" t="s">
        <v>21313</v>
      </c>
      <c r="CT740" s="12" t="s">
        <v>21870</v>
      </c>
      <c r="CU740" s="16" t="s">
        <v>22812</v>
      </c>
      <c r="CV740" s="12" t="s">
        <v>23760</v>
      </c>
      <c r="CW740" s="12" t="s">
        <v>23600</v>
      </c>
      <c r="CX740" s="16" t="s">
        <v>24640</v>
      </c>
      <c r="CY740" s="12" t="s">
        <v>25383</v>
      </c>
      <c r="CZ740" s="12" t="s">
        <v>23668</v>
      </c>
      <c r="DA740" s="16" t="s">
        <v>26129</v>
      </c>
      <c r="DB740" s="5">
        <v>0</v>
      </c>
      <c r="DC740" s="5">
        <v>0</v>
      </c>
      <c r="DD740" s="5">
        <v>0</v>
      </c>
      <c r="DE740" s="5">
        <v>0</v>
      </c>
      <c r="DF740" s="5">
        <v>11000</v>
      </c>
      <c r="DG740" s="5">
        <v>16800000</v>
      </c>
      <c r="DH740" s="5">
        <v>0</v>
      </c>
      <c r="DI740" s="5">
        <v>40050</v>
      </c>
      <c r="DJ740" s="5">
        <v>100000000</v>
      </c>
      <c r="DK740" s="5">
        <v>0</v>
      </c>
      <c r="DL740" s="5">
        <v>800</v>
      </c>
      <c r="DM740" s="5">
        <v>10680000</v>
      </c>
      <c r="DN740" s="5">
        <v>0</v>
      </c>
      <c r="DO740" s="5">
        <v>0</v>
      </c>
      <c r="DP740" s="5">
        <v>0</v>
      </c>
      <c r="DQ740" s="5">
        <v>10440</v>
      </c>
      <c r="DR740" s="5">
        <v>0</v>
      </c>
      <c r="DS740" s="5">
        <v>30000000</v>
      </c>
      <c r="DT740" s="5">
        <v>28170</v>
      </c>
      <c r="DU740" s="5">
        <v>47104</v>
      </c>
      <c r="DV740" s="5">
        <v>0</v>
      </c>
      <c r="DW740" s="5">
        <v>0</v>
      </c>
      <c r="DX740" s="5">
        <v>0</v>
      </c>
      <c r="DY740" s="5">
        <v>0</v>
      </c>
      <c r="DZ740" s="5">
        <v>0</v>
      </c>
      <c r="EA740" s="5">
        <v>70963</v>
      </c>
      <c r="EB740" s="5">
        <v>0</v>
      </c>
      <c r="EC740" s="5">
        <v>0</v>
      </c>
      <c r="ED740" s="5">
        <v>0</v>
      </c>
      <c r="EE740" s="5">
        <v>0</v>
      </c>
      <c r="EF740" s="5">
        <v>24582</v>
      </c>
      <c r="EG740" s="5">
        <v>12536</v>
      </c>
      <c r="EH740" s="5">
        <v>0</v>
      </c>
      <c r="EI740" s="5">
        <v>63192</v>
      </c>
      <c r="EJ740" s="5">
        <v>182453</v>
      </c>
      <c r="EK740" s="5">
        <v>157480000</v>
      </c>
      <c r="EL740" s="5" t="s">
        <v>159</v>
      </c>
    </row>
    <row r="741" spans="1:142" x14ac:dyDescent="0.3">
      <c r="A741" s="3">
        <f t="shared" si="11"/>
        <v>738</v>
      </c>
      <c r="B741" s="4" t="s">
        <v>18241</v>
      </c>
      <c r="C741" s="5" t="s">
        <v>18242</v>
      </c>
      <c r="D741" s="5" t="s">
        <v>143</v>
      </c>
      <c r="E741" s="5" t="s">
        <v>143</v>
      </c>
      <c r="F741" s="5" t="s">
        <v>143</v>
      </c>
      <c r="G741" s="5" t="s">
        <v>143</v>
      </c>
      <c r="H741" s="6" t="s">
        <v>144</v>
      </c>
      <c r="I741" s="6" t="s">
        <v>18243</v>
      </c>
      <c r="J741" s="5" t="s">
        <v>18244</v>
      </c>
      <c r="K741" s="5" t="s">
        <v>143</v>
      </c>
      <c r="L741" s="5" t="s">
        <v>294</v>
      </c>
      <c r="M741" s="5" t="s">
        <v>294</v>
      </c>
      <c r="N741" s="5" t="s">
        <v>650</v>
      </c>
      <c r="O741" s="5" t="s">
        <v>143</v>
      </c>
      <c r="P741" s="5" t="s">
        <v>18245</v>
      </c>
      <c r="Q741" s="5" t="s">
        <v>143</v>
      </c>
      <c r="R741" s="5" t="s">
        <v>152</v>
      </c>
      <c r="S741" s="5" t="s">
        <v>253</v>
      </c>
      <c r="T741" s="5">
        <v>4</v>
      </c>
      <c r="U741" s="5">
        <v>1</v>
      </c>
      <c r="V741" s="5">
        <v>0</v>
      </c>
      <c r="W741" s="5">
        <v>0</v>
      </c>
      <c r="X741" s="5">
        <v>0</v>
      </c>
      <c r="Y741" s="5">
        <v>1</v>
      </c>
      <c r="Z741" s="5" t="s">
        <v>143</v>
      </c>
      <c r="AA741" s="5">
        <v>0</v>
      </c>
      <c r="AB741" s="5">
        <v>0</v>
      </c>
      <c r="AC741" s="5">
        <v>0</v>
      </c>
      <c r="AD741" s="5">
        <v>0</v>
      </c>
      <c r="AE741" s="5">
        <v>0</v>
      </c>
      <c r="AF741" s="5">
        <v>0</v>
      </c>
      <c r="AG741" s="5" t="s">
        <v>18243</v>
      </c>
      <c r="AH741" s="5">
        <v>8</v>
      </c>
      <c r="AI741" s="5" t="s">
        <v>18246</v>
      </c>
      <c r="AJ741" s="5">
        <v>15</v>
      </c>
      <c r="AK741" s="5" t="s">
        <v>18247</v>
      </c>
      <c r="AL741" s="5">
        <v>8</v>
      </c>
      <c r="AM741" s="5" t="s">
        <v>18248</v>
      </c>
      <c r="AN741" s="5">
        <v>15</v>
      </c>
      <c r="AO741" s="5" t="s">
        <v>302</v>
      </c>
      <c r="AP741" s="5">
        <v>54</v>
      </c>
      <c r="AQ741" s="5">
        <v>11</v>
      </c>
      <c r="AR741" s="5">
        <v>11</v>
      </c>
      <c r="AS741" s="5">
        <v>0</v>
      </c>
      <c r="AT741" s="5">
        <v>815</v>
      </c>
      <c r="AU741" s="5">
        <v>17</v>
      </c>
      <c r="AV741" s="5">
        <v>1</v>
      </c>
      <c r="AW741" s="5">
        <v>1</v>
      </c>
      <c r="AX741" s="5">
        <v>0</v>
      </c>
      <c r="AY741" s="5">
        <v>1000</v>
      </c>
      <c r="AZ741" s="5">
        <v>20</v>
      </c>
      <c r="BA741" s="5">
        <v>12</v>
      </c>
      <c r="BB741" s="5">
        <v>12</v>
      </c>
      <c r="BC741" s="5">
        <v>0</v>
      </c>
      <c r="BD741" s="5">
        <v>830</v>
      </c>
      <c r="BE741" s="5">
        <v>17</v>
      </c>
      <c r="BF741" s="5">
        <v>0</v>
      </c>
      <c r="BG741" s="5">
        <v>0</v>
      </c>
      <c r="BH741" s="5">
        <v>11</v>
      </c>
      <c r="BI741" s="5">
        <v>0</v>
      </c>
      <c r="BJ741" s="5">
        <v>11</v>
      </c>
      <c r="BK741" s="5" t="s">
        <v>1647</v>
      </c>
      <c r="BL741" s="5" t="s">
        <v>1350</v>
      </c>
      <c r="BM741" s="5" t="s">
        <v>176</v>
      </c>
      <c r="BN741" s="5">
        <v>11</v>
      </c>
      <c r="BO741" s="5" t="s">
        <v>473</v>
      </c>
      <c r="BP741" s="5" t="s">
        <v>178</v>
      </c>
      <c r="BQ741" s="5">
        <v>1</v>
      </c>
      <c r="BR741" s="5">
        <v>12</v>
      </c>
      <c r="BS741" s="5" t="s">
        <v>143</v>
      </c>
      <c r="BT741" s="5" t="s">
        <v>143</v>
      </c>
      <c r="BU741" s="5" t="s">
        <v>18249</v>
      </c>
      <c r="BV741" s="5" t="s">
        <v>18250</v>
      </c>
      <c r="BW741" s="5" t="s">
        <v>143</v>
      </c>
      <c r="BX741" s="5" t="s">
        <v>143</v>
      </c>
      <c r="BY741" s="5" t="s">
        <v>143</v>
      </c>
      <c r="BZ741" s="5" t="s">
        <v>143</v>
      </c>
      <c r="CA741" s="5" t="s">
        <v>143</v>
      </c>
      <c r="CB741" s="5" t="s">
        <v>143</v>
      </c>
      <c r="CC741" s="5" t="s">
        <v>143</v>
      </c>
      <c r="CD741" s="5">
        <v>0</v>
      </c>
      <c r="CE741" s="5">
        <v>0</v>
      </c>
      <c r="CF741" s="5" t="s">
        <v>143</v>
      </c>
      <c r="CG741" s="5">
        <v>0</v>
      </c>
      <c r="CH741" s="5">
        <v>0</v>
      </c>
      <c r="CI741" s="5" t="s">
        <v>143</v>
      </c>
      <c r="CJ741" s="5">
        <v>0</v>
      </c>
      <c r="CK741" s="5">
        <v>0</v>
      </c>
      <c r="CL741" s="5" t="s">
        <v>422</v>
      </c>
      <c r="CM741" s="5">
        <v>0</v>
      </c>
      <c r="CN741" s="5">
        <v>6800000</v>
      </c>
      <c r="CO741" s="5" t="s">
        <v>143</v>
      </c>
      <c r="CP741" s="5">
        <v>0</v>
      </c>
      <c r="CQ741" s="5">
        <v>0</v>
      </c>
      <c r="CR741" s="19" t="s">
        <v>19975</v>
      </c>
      <c r="CS741" s="12" t="s">
        <v>20912</v>
      </c>
      <c r="CT741" s="12" t="s">
        <v>20881</v>
      </c>
      <c r="CU741" s="16" t="s">
        <v>22813</v>
      </c>
      <c r="CV741" s="12" t="s">
        <v>23651</v>
      </c>
      <c r="CW741" s="12" t="s">
        <v>23560</v>
      </c>
      <c r="CX741" s="16" t="s">
        <v>24641</v>
      </c>
      <c r="CY741" s="12" t="s">
        <v>23572</v>
      </c>
      <c r="CZ741" s="12" t="s">
        <v>23621</v>
      </c>
      <c r="DA741" s="16" t="s">
        <v>26130</v>
      </c>
      <c r="DB741" s="5">
        <v>0</v>
      </c>
      <c r="DC741" s="5">
        <v>0</v>
      </c>
      <c r="DD741" s="5">
        <v>0</v>
      </c>
      <c r="DE741" s="5">
        <v>0</v>
      </c>
      <c r="DF741" s="5">
        <v>0</v>
      </c>
      <c r="DG741" s="5">
        <v>0</v>
      </c>
      <c r="DH741" s="5">
        <v>0</v>
      </c>
      <c r="DI741" s="5">
        <v>0</v>
      </c>
      <c r="DJ741" s="5">
        <v>0</v>
      </c>
      <c r="DK741" s="5">
        <v>0</v>
      </c>
      <c r="DL741" s="5">
        <v>0</v>
      </c>
      <c r="DM741" s="5">
        <v>5201160</v>
      </c>
      <c r="DN741" s="5">
        <v>0</v>
      </c>
      <c r="DO741" s="5">
        <v>0</v>
      </c>
      <c r="DP741" s="5">
        <v>0</v>
      </c>
      <c r="DQ741" s="5">
        <v>46901</v>
      </c>
      <c r="DR741" s="5">
        <v>50110</v>
      </c>
      <c r="DS741" s="5">
        <v>22361840</v>
      </c>
      <c r="DT741" s="5">
        <v>0</v>
      </c>
      <c r="DU741" s="5">
        <v>0</v>
      </c>
      <c r="DV741" s="5">
        <v>0</v>
      </c>
      <c r="DW741" s="5">
        <v>0</v>
      </c>
      <c r="DX741" s="5">
        <v>0</v>
      </c>
      <c r="DY741" s="5">
        <v>0</v>
      </c>
      <c r="DZ741" s="5">
        <v>0</v>
      </c>
      <c r="EA741" s="5">
        <v>0</v>
      </c>
      <c r="EB741" s="5">
        <v>0</v>
      </c>
      <c r="EC741" s="5">
        <v>0</v>
      </c>
      <c r="ED741" s="5">
        <v>0</v>
      </c>
      <c r="EE741" s="5">
        <v>0</v>
      </c>
      <c r="EF741" s="5">
        <v>78</v>
      </c>
      <c r="EG741" s="5">
        <v>0</v>
      </c>
      <c r="EH741" s="5">
        <v>0</v>
      </c>
      <c r="EI741" s="5">
        <v>46979</v>
      </c>
      <c r="EJ741" s="5">
        <v>50110</v>
      </c>
      <c r="EK741" s="5">
        <v>27563000</v>
      </c>
      <c r="EL741" s="5" t="s">
        <v>159</v>
      </c>
    </row>
    <row r="742" spans="1:142" x14ac:dyDescent="0.3">
      <c r="A742" s="3">
        <f t="shared" si="11"/>
        <v>739</v>
      </c>
      <c r="B742" s="4" t="s">
        <v>7201</v>
      </c>
      <c r="C742" s="5" t="s">
        <v>7202</v>
      </c>
      <c r="D742" s="5" t="s">
        <v>7203</v>
      </c>
      <c r="E742" s="5" t="s">
        <v>7204</v>
      </c>
      <c r="F742" s="5" t="s">
        <v>143</v>
      </c>
      <c r="G742" s="5" t="s">
        <v>143</v>
      </c>
      <c r="H742" s="6" t="s">
        <v>144</v>
      </c>
      <c r="I742" s="6" t="s">
        <v>7205</v>
      </c>
      <c r="J742" s="5" t="s">
        <v>7206</v>
      </c>
      <c r="K742" s="5" t="s">
        <v>7207</v>
      </c>
      <c r="L742" s="5" t="s">
        <v>249</v>
      </c>
      <c r="M742" s="5" t="s">
        <v>143</v>
      </c>
      <c r="N742" s="5" t="s">
        <v>189</v>
      </c>
      <c r="O742" s="5" t="s">
        <v>143</v>
      </c>
      <c r="P742" s="5" t="s">
        <v>143</v>
      </c>
      <c r="Q742" s="5" t="s">
        <v>143</v>
      </c>
      <c r="R742" s="5" t="s">
        <v>611</v>
      </c>
      <c r="S742" s="5" t="s">
        <v>313</v>
      </c>
      <c r="T742" s="5">
        <v>3</v>
      </c>
      <c r="U742" s="5">
        <v>0</v>
      </c>
      <c r="V742" s="5">
        <v>0</v>
      </c>
      <c r="W742" s="5">
        <v>0</v>
      </c>
      <c r="X742" s="5">
        <v>0</v>
      </c>
      <c r="Y742" s="5">
        <v>1</v>
      </c>
      <c r="Z742" s="5" t="s">
        <v>508</v>
      </c>
      <c r="AA742" s="5">
        <v>6</v>
      </c>
      <c r="AB742" s="5">
        <v>2</v>
      </c>
      <c r="AC742" s="5">
        <v>0</v>
      </c>
      <c r="AD742" s="5">
        <v>0</v>
      </c>
      <c r="AE742" s="5">
        <v>0</v>
      </c>
      <c r="AF742" s="5">
        <v>2</v>
      </c>
      <c r="AG742" s="5" t="s">
        <v>7205</v>
      </c>
      <c r="AH742" s="5">
        <v>80.5</v>
      </c>
      <c r="AI742" s="5" t="s">
        <v>7208</v>
      </c>
      <c r="AJ742" s="5">
        <v>6.5</v>
      </c>
      <c r="AK742" s="5" t="s">
        <v>5123</v>
      </c>
      <c r="AL742" s="5">
        <v>6.5</v>
      </c>
      <c r="AM742" s="5" t="s">
        <v>7209</v>
      </c>
      <c r="AN742" s="5">
        <v>6.5</v>
      </c>
      <c r="AO742" s="5" t="s">
        <v>143</v>
      </c>
      <c r="AP742" s="5" t="s">
        <v>143</v>
      </c>
      <c r="AQ742" s="5">
        <v>1</v>
      </c>
      <c r="AR742" s="5">
        <v>0</v>
      </c>
      <c r="AS742" s="5">
        <v>1</v>
      </c>
      <c r="AT742" s="5">
        <v>1895</v>
      </c>
      <c r="AU742" s="5">
        <v>40</v>
      </c>
      <c r="AV742" s="5">
        <v>3</v>
      </c>
      <c r="AW742" s="5">
        <v>2</v>
      </c>
      <c r="AX742" s="5">
        <v>1</v>
      </c>
      <c r="AY742" s="5">
        <v>1955</v>
      </c>
      <c r="AZ742" s="5">
        <v>40</v>
      </c>
      <c r="BA742" s="5">
        <v>4</v>
      </c>
      <c r="BB742" s="5">
        <v>2</v>
      </c>
      <c r="BC742" s="5">
        <v>2</v>
      </c>
      <c r="BD742" s="5">
        <v>1940</v>
      </c>
      <c r="BE742" s="5">
        <v>40</v>
      </c>
      <c r="BF742" s="5">
        <v>0</v>
      </c>
      <c r="BG742" s="5">
        <v>0</v>
      </c>
      <c r="BH742" s="5">
        <v>0</v>
      </c>
      <c r="BI742" s="5">
        <v>1</v>
      </c>
      <c r="BJ742" s="5">
        <v>1</v>
      </c>
      <c r="BK742" s="5" t="s">
        <v>2431</v>
      </c>
      <c r="BL742" s="5" t="s">
        <v>7210</v>
      </c>
      <c r="BM742" s="5" t="s">
        <v>2138</v>
      </c>
      <c r="BN742" s="5">
        <v>40</v>
      </c>
      <c r="BO742" s="5" t="s">
        <v>7211</v>
      </c>
      <c r="BP742" s="5" t="s">
        <v>178</v>
      </c>
      <c r="BQ742" s="5">
        <v>5356</v>
      </c>
      <c r="BR742" s="5">
        <v>5396</v>
      </c>
      <c r="BS742" s="5" t="s">
        <v>143</v>
      </c>
      <c r="BT742" s="5" t="s">
        <v>7212</v>
      </c>
      <c r="BU742" s="5" t="s">
        <v>7213</v>
      </c>
      <c r="BV742" s="5" t="s">
        <v>7214</v>
      </c>
      <c r="BW742" s="5" t="s">
        <v>143</v>
      </c>
      <c r="BX742" s="5" t="s">
        <v>143</v>
      </c>
      <c r="BY742" s="5" t="s">
        <v>143</v>
      </c>
      <c r="BZ742" s="5" t="s">
        <v>143</v>
      </c>
      <c r="CA742" s="5" t="s">
        <v>143</v>
      </c>
      <c r="CB742" s="5" t="s">
        <v>143</v>
      </c>
      <c r="CC742" s="5" t="s">
        <v>143</v>
      </c>
      <c r="CD742" s="5">
        <v>0</v>
      </c>
      <c r="CE742" s="5">
        <v>0</v>
      </c>
      <c r="CF742" s="5" t="s">
        <v>143</v>
      </c>
      <c r="CG742" s="5">
        <v>0</v>
      </c>
      <c r="CH742" s="5">
        <v>0</v>
      </c>
      <c r="CI742" s="5" t="s">
        <v>143</v>
      </c>
      <c r="CJ742" s="5">
        <v>0</v>
      </c>
      <c r="CK742" s="5">
        <v>0</v>
      </c>
      <c r="CL742" s="5" t="s">
        <v>143</v>
      </c>
      <c r="CM742" s="5">
        <v>0</v>
      </c>
      <c r="CN742" s="5">
        <v>0</v>
      </c>
      <c r="CO742" s="5" t="s">
        <v>143</v>
      </c>
      <c r="CP742" s="5">
        <v>0</v>
      </c>
      <c r="CQ742" s="5">
        <v>0</v>
      </c>
      <c r="CR742" s="19" t="s">
        <v>19976</v>
      </c>
      <c r="CS742" s="12" t="s">
        <v>21314</v>
      </c>
      <c r="CT742" s="12" t="s">
        <v>21056</v>
      </c>
      <c r="CU742" s="16" t="s">
        <v>22814</v>
      </c>
      <c r="CV742" s="12" t="s">
        <v>23761</v>
      </c>
      <c r="CW742" s="12" t="s">
        <v>23729</v>
      </c>
      <c r="CX742" s="16" t="s">
        <v>24642</v>
      </c>
      <c r="CY742" s="12" t="s">
        <v>23717</v>
      </c>
      <c r="CZ742" s="12" t="s">
        <v>23870</v>
      </c>
      <c r="DA742" s="16" t="s">
        <v>26131</v>
      </c>
      <c r="DB742" s="5">
        <v>25581</v>
      </c>
      <c r="DC742" s="5">
        <v>38079</v>
      </c>
      <c r="DD742" s="5">
        <v>69682610</v>
      </c>
      <c r="DE742" s="5">
        <v>0</v>
      </c>
      <c r="DF742" s="5">
        <v>0</v>
      </c>
      <c r="DG742" s="5">
        <v>0</v>
      </c>
      <c r="DH742" s="5">
        <v>0</v>
      </c>
      <c r="DI742" s="5">
        <v>0</v>
      </c>
      <c r="DJ742" s="5">
        <v>0</v>
      </c>
      <c r="DK742" s="5">
        <v>0</v>
      </c>
      <c r="DL742" s="5">
        <v>0</v>
      </c>
      <c r="DM742" s="5">
        <v>0</v>
      </c>
      <c r="DN742" s="5">
        <v>0</v>
      </c>
      <c r="DO742" s="5">
        <v>0</v>
      </c>
      <c r="DP742" s="5">
        <v>0</v>
      </c>
      <c r="DQ742" s="5">
        <v>0</v>
      </c>
      <c r="DR742" s="5">
        <v>20161</v>
      </c>
      <c r="DS742" s="5">
        <v>0</v>
      </c>
      <c r="DT742" s="5">
        <v>0</v>
      </c>
      <c r="DU742" s="5">
        <v>0</v>
      </c>
      <c r="DV742" s="5">
        <v>0</v>
      </c>
      <c r="DW742" s="5">
        <v>0</v>
      </c>
      <c r="DX742" s="5">
        <v>0</v>
      </c>
      <c r="DY742" s="5">
        <v>0</v>
      </c>
      <c r="DZ742" s="5">
        <v>0</v>
      </c>
      <c r="EA742" s="5">
        <v>0</v>
      </c>
      <c r="EB742" s="5">
        <v>0</v>
      </c>
      <c r="EC742" s="5">
        <v>0</v>
      </c>
      <c r="ED742" s="5">
        <v>0</v>
      </c>
      <c r="EE742" s="5">
        <v>0</v>
      </c>
      <c r="EF742" s="5">
        <v>1237</v>
      </c>
      <c r="EG742" s="5">
        <v>0</v>
      </c>
      <c r="EH742" s="5">
        <v>0</v>
      </c>
      <c r="EI742" s="5">
        <v>26818</v>
      </c>
      <c r="EJ742" s="5">
        <v>58240</v>
      </c>
      <c r="EK742" s="5">
        <v>69682610</v>
      </c>
      <c r="EL742" s="5" t="s">
        <v>159</v>
      </c>
    </row>
    <row r="743" spans="1:142" x14ac:dyDescent="0.3">
      <c r="A743" s="3">
        <f t="shared" si="11"/>
        <v>740</v>
      </c>
      <c r="B743" s="4" t="s">
        <v>7523</v>
      </c>
      <c r="C743" s="5" t="s">
        <v>7524</v>
      </c>
      <c r="D743" s="5" t="s">
        <v>143</v>
      </c>
      <c r="E743" s="5" t="s">
        <v>143</v>
      </c>
      <c r="F743" s="5" t="s">
        <v>143</v>
      </c>
      <c r="G743" s="5" t="s">
        <v>143</v>
      </c>
      <c r="H743" s="6" t="s">
        <v>144</v>
      </c>
      <c r="I743" s="6" t="s">
        <v>7525</v>
      </c>
      <c r="J743" s="5" t="s">
        <v>7526</v>
      </c>
      <c r="K743" s="5" t="s">
        <v>143</v>
      </c>
      <c r="L743" s="5" t="s">
        <v>734</v>
      </c>
      <c r="M743" s="5" t="s">
        <v>143</v>
      </c>
      <c r="N743" s="5" t="s">
        <v>148</v>
      </c>
      <c r="O743" s="5" t="s">
        <v>149</v>
      </c>
      <c r="P743" s="5" t="s">
        <v>1907</v>
      </c>
      <c r="Q743" s="5" t="s">
        <v>7527</v>
      </c>
      <c r="R743" s="5" t="s">
        <v>152</v>
      </c>
      <c r="S743" s="5" t="s">
        <v>528</v>
      </c>
      <c r="T743" s="5">
        <v>2</v>
      </c>
      <c r="U743" s="5">
        <v>2</v>
      </c>
      <c r="V743" s="5">
        <v>0</v>
      </c>
      <c r="W743" s="5">
        <v>0</v>
      </c>
      <c r="X743" s="5">
        <v>2</v>
      </c>
      <c r="Y743" s="5">
        <v>2</v>
      </c>
      <c r="Z743" s="5" t="s">
        <v>143</v>
      </c>
      <c r="AA743" s="5">
        <v>0</v>
      </c>
      <c r="AB743" s="5">
        <v>0</v>
      </c>
      <c r="AC743" s="5">
        <v>0</v>
      </c>
      <c r="AD743" s="5">
        <v>0</v>
      </c>
      <c r="AE743" s="5">
        <v>0</v>
      </c>
      <c r="AF743" s="5">
        <v>0</v>
      </c>
      <c r="AG743" s="5" t="s">
        <v>7525</v>
      </c>
      <c r="AH743" s="5">
        <v>100</v>
      </c>
      <c r="AI743" s="5" t="s">
        <v>143</v>
      </c>
      <c r="AJ743" s="5" t="s">
        <v>143</v>
      </c>
      <c r="AK743" s="5" t="s">
        <v>143</v>
      </c>
      <c r="AL743" s="5" t="s">
        <v>143</v>
      </c>
      <c r="AM743" s="5" t="s">
        <v>143</v>
      </c>
      <c r="AN743" s="5" t="s">
        <v>143</v>
      </c>
      <c r="AO743" s="5" t="s">
        <v>143</v>
      </c>
      <c r="AP743" s="5" t="s">
        <v>143</v>
      </c>
      <c r="AQ743" s="5">
        <v>5</v>
      </c>
      <c r="AR743" s="5">
        <v>4</v>
      </c>
      <c r="AS743" s="5">
        <v>1</v>
      </c>
      <c r="AT743" s="5">
        <v>1957</v>
      </c>
      <c r="AU743" s="5">
        <v>40</v>
      </c>
      <c r="AV743" s="5">
        <v>6</v>
      </c>
      <c r="AW743" s="5">
        <v>3</v>
      </c>
      <c r="AX743" s="5">
        <v>3</v>
      </c>
      <c r="AY743" s="5">
        <v>2278</v>
      </c>
      <c r="AZ743" s="5">
        <v>40</v>
      </c>
      <c r="BA743" s="5">
        <v>11</v>
      </c>
      <c r="BB743" s="5">
        <v>7</v>
      </c>
      <c r="BC743" s="5">
        <v>4</v>
      </c>
      <c r="BD743" s="5">
        <v>2132</v>
      </c>
      <c r="BE743" s="5">
        <v>40</v>
      </c>
      <c r="BF743" s="5">
        <v>0</v>
      </c>
      <c r="BG743" s="5">
        <v>4</v>
      </c>
      <c r="BH743" s="5">
        <v>0</v>
      </c>
      <c r="BI743" s="5">
        <v>1</v>
      </c>
      <c r="BJ743" s="5">
        <v>5</v>
      </c>
      <c r="BK743" s="5" t="s">
        <v>143</v>
      </c>
      <c r="BL743" s="5" t="s">
        <v>143</v>
      </c>
      <c r="BM743" s="5" t="s">
        <v>143</v>
      </c>
      <c r="BN743" s="5" t="s">
        <v>143</v>
      </c>
      <c r="BO743" s="5" t="s">
        <v>143</v>
      </c>
      <c r="BP743" s="5" t="s">
        <v>143</v>
      </c>
      <c r="BQ743" s="5" t="s">
        <v>143</v>
      </c>
      <c r="BR743" s="5">
        <v>0</v>
      </c>
      <c r="BS743" s="5" t="s">
        <v>143</v>
      </c>
      <c r="BT743" s="5" t="s">
        <v>143</v>
      </c>
      <c r="BU743" s="5" t="s">
        <v>155</v>
      </c>
      <c r="BV743" s="5" t="s">
        <v>143</v>
      </c>
      <c r="BW743" s="5" t="s">
        <v>143</v>
      </c>
      <c r="BX743" s="5" t="s">
        <v>143</v>
      </c>
      <c r="BY743" s="5" t="s">
        <v>143</v>
      </c>
      <c r="BZ743" s="5" t="s">
        <v>143</v>
      </c>
      <c r="CA743" s="5" t="s">
        <v>143</v>
      </c>
      <c r="CB743" s="5" t="s">
        <v>143</v>
      </c>
      <c r="CC743" s="5" t="s">
        <v>143</v>
      </c>
      <c r="CD743" s="5">
        <v>0</v>
      </c>
      <c r="CE743" s="5">
        <v>0</v>
      </c>
      <c r="CF743" s="5" t="s">
        <v>143</v>
      </c>
      <c r="CG743" s="5">
        <v>0</v>
      </c>
      <c r="CH743" s="5">
        <v>0</v>
      </c>
      <c r="CI743" s="5" t="s">
        <v>7528</v>
      </c>
      <c r="CJ743" s="5">
        <v>9</v>
      </c>
      <c r="CK743" s="5">
        <v>12634411</v>
      </c>
      <c r="CL743" s="5" t="s">
        <v>7529</v>
      </c>
      <c r="CM743" s="5">
        <v>0</v>
      </c>
      <c r="CN743" s="5">
        <v>5000000</v>
      </c>
      <c r="CO743" s="5" t="s">
        <v>143</v>
      </c>
      <c r="CP743" s="5">
        <v>0</v>
      </c>
      <c r="CQ743" s="5">
        <v>0</v>
      </c>
      <c r="CR743" s="19" t="s">
        <v>19977</v>
      </c>
      <c r="CS743" s="12" t="s">
        <v>21315</v>
      </c>
      <c r="CT743" s="12" t="s">
        <v>21871</v>
      </c>
      <c r="CU743" s="16" t="s">
        <v>22815</v>
      </c>
      <c r="CV743" s="12" t="s">
        <v>23590</v>
      </c>
      <c r="CW743" s="12" t="s">
        <v>23746</v>
      </c>
      <c r="CX743" s="16" t="s">
        <v>24643</v>
      </c>
      <c r="CY743" s="12" t="s">
        <v>21564</v>
      </c>
      <c r="CZ743" s="12" t="s">
        <v>23813</v>
      </c>
      <c r="DA743" s="16" t="s">
        <v>26132</v>
      </c>
      <c r="DB743" s="5">
        <v>50219</v>
      </c>
      <c r="DC743" s="5">
        <v>73650</v>
      </c>
      <c r="DD743" s="5">
        <v>63448780</v>
      </c>
      <c r="DE743" s="5">
        <v>18000</v>
      </c>
      <c r="DF743" s="5">
        <v>25200</v>
      </c>
      <c r="DG743" s="5">
        <v>23598270</v>
      </c>
      <c r="DH743" s="5">
        <v>0</v>
      </c>
      <c r="DI743" s="5">
        <v>0</v>
      </c>
      <c r="DJ743" s="5">
        <v>0</v>
      </c>
      <c r="DK743" s="5">
        <v>0</v>
      </c>
      <c r="DL743" s="5">
        <v>0</v>
      </c>
      <c r="DM743" s="5">
        <v>2360070</v>
      </c>
      <c r="DN743" s="5">
        <v>150000</v>
      </c>
      <c r="DO743" s="5">
        <v>0</v>
      </c>
      <c r="DP743" s="5">
        <v>0</v>
      </c>
      <c r="DQ743" s="5">
        <v>15872</v>
      </c>
      <c r="DR743" s="5">
        <v>17829</v>
      </c>
      <c r="DS743" s="5">
        <v>28695000</v>
      </c>
      <c r="DT743" s="5">
        <v>0</v>
      </c>
      <c r="DU743" s="5">
        <v>0</v>
      </c>
      <c r="DV743" s="5">
        <v>0</v>
      </c>
      <c r="DW743" s="5">
        <v>0</v>
      </c>
      <c r="DX743" s="5">
        <v>0</v>
      </c>
      <c r="DY743" s="5">
        <v>0</v>
      </c>
      <c r="DZ743" s="5">
        <v>0</v>
      </c>
      <c r="EA743" s="5">
        <v>0</v>
      </c>
      <c r="EB743" s="5">
        <v>0</v>
      </c>
      <c r="EC743" s="5">
        <v>0</v>
      </c>
      <c r="ED743" s="5">
        <v>0</v>
      </c>
      <c r="EE743" s="5">
        <v>0</v>
      </c>
      <c r="EF743" s="5">
        <v>39</v>
      </c>
      <c r="EG743" s="5">
        <v>87</v>
      </c>
      <c r="EH743" s="5">
        <v>0</v>
      </c>
      <c r="EI743" s="5">
        <v>234130</v>
      </c>
      <c r="EJ743" s="5">
        <v>116766</v>
      </c>
      <c r="EK743" s="5">
        <v>118102120</v>
      </c>
      <c r="EL743" s="5" t="s">
        <v>159</v>
      </c>
    </row>
    <row r="744" spans="1:142" x14ac:dyDescent="0.3">
      <c r="A744" s="3">
        <f t="shared" si="11"/>
        <v>741</v>
      </c>
      <c r="B744" s="4" t="s">
        <v>16362</v>
      </c>
      <c r="C744" s="5" t="s">
        <v>16363</v>
      </c>
      <c r="D744" s="5" t="s">
        <v>16364</v>
      </c>
      <c r="E744" s="5" t="s">
        <v>16365</v>
      </c>
      <c r="F744" s="5" t="s">
        <v>16366</v>
      </c>
      <c r="G744" s="5" t="s">
        <v>16367</v>
      </c>
      <c r="H744" s="6" t="s">
        <v>144</v>
      </c>
      <c r="I744" s="6" t="s">
        <v>16368</v>
      </c>
      <c r="J744" s="5" t="s">
        <v>16369</v>
      </c>
      <c r="K744" s="5" t="s">
        <v>16370</v>
      </c>
      <c r="L744" s="5" t="s">
        <v>734</v>
      </c>
      <c r="M744" s="5" t="s">
        <v>143</v>
      </c>
      <c r="N744" s="5" t="s">
        <v>213</v>
      </c>
      <c r="O744" s="5" t="s">
        <v>143</v>
      </c>
      <c r="P744" s="5" t="s">
        <v>16371</v>
      </c>
      <c r="Q744" s="5" t="s">
        <v>626</v>
      </c>
      <c r="R744" s="5" t="s">
        <v>611</v>
      </c>
      <c r="S744" s="5" t="s">
        <v>153</v>
      </c>
      <c r="T744" s="5">
        <v>2</v>
      </c>
      <c r="U744" s="5">
        <v>2</v>
      </c>
      <c r="V744" s="5">
        <v>0</v>
      </c>
      <c r="W744" s="5">
        <v>0</v>
      </c>
      <c r="X744" s="5">
        <v>2</v>
      </c>
      <c r="Y744" s="5">
        <v>2</v>
      </c>
      <c r="Z744" s="5" t="s">
        <v>143</v>
      </c>
      <c r="AA744" s="5">
        <v>0</v>
      </c>
      <c r="AB744" s="5">
        <v>0</v>
      </c>
      <c r="AC744" s="5">
        <v>0</v>
      </c>
      <c r="AD744" s="5">
        <v>0</v>
      </c>
      <c r="AE744" s="5">
        <v>0</v>
      </c>
      <c r="AF744" s="5">
        <v>0</v>
      </c>
      <c r="AG744" s="5" t="s">
        <v>16368</v>
      </c>
      <c r="AH744" s="5">
        <v>94.6</v>
      </c>
      <c r="AI744" s="5" t="s">
        <v>10174</v>
      </c>
      <c r="AJ744" s="5">
        <v>1.9</v>
      </c>
      <c r="AK744" s="5" t="s">
        <v>16372</v>
      </c>
      <c r="AL744" s="5">
        <v>2.5</v>
      </c>
      <c r="AM744" s="5" t="s">
        <v>16373</v>
      </c>
      <c r="AN744" s="5">
        <v>1</v>
      </c>
      <c r="AO744" s="5" t="s">
        <v>143</v>
      </c>
      <c r="AP744" s="5" t="s">
        <v>143</v>
      </c>
      <c r="AQ744" s="5">
        <v>1</v>
      </c>
      <c r="AR744" s="5">
        <v>0</v>
      </c>
      <c r="AS744" s="5">
        <v>1</v>
      </c>
      <c r="AT744" s="5">
        <v>2500</v>
      </c>
      <c r="AU744" s="5">
        <v>40</v>
      </c>
      <c r="AV744" s="5">
        <v>1</v>
      </c>
      <c r="AW744" s="5">
        <v>1</v>
      </c>
      <c r="AX744" s="5">
        <v>0</v>
      </c>
      <c r="AY744" s="5">
        <v>2300</v>
      </c>
      <c r="AZ744" s="5">
        <v>40</v>
      </c>
      <c r="BA744" s="5">
        <v>2</v>
      </c>
      <c r="BB744" s="5">
        <v>1</v>
      </c>
      <c r="BC744" s="5">
        <v>1</v>
      </c>
      <c r="BD744" s="5">
        <v>2400</v>
      </c>
      <c r="BE744" s="5">
        <v>40</v>
      </c>
      <c r="BF744" s="5">
        <v>1</v>
      </c>
      <c r="BG744" s="5">
        <v>0</v>
      </c>
      <c r="BH744" s="5">
        <v>0</v>
      </c>
      <c r="BI744" s="5">
        <v>0</v>
      </c>
      <c r="BJ744" s="5">
        <v>1</v>
      </c>
      <c r="BK744" s="5" t="s">
        <v>2220</v>
      </c>
      <c r="BL744" s="5" t="s">
        <v>16374</v>
      </c>
      <c r="BM744" s="5" t="s">
        <v>1862</v>
      </c>
      <c r="BN744" s="5">
        <v>68</v>
      </c>
      <c r="BO744" s="5" t="s">
        <v>143</v>
      </c>
      <c r="BP744" s="5" t="s">
        <v>143</v>
      </c>
      <c r="BQ744" s="5" t="s">
        <v>143</v>
      </c>
      <c r="BR744" s="5">
        <v>68</v>
      </c>
      <c r="BS744" s="5" t="s">
        <v>16375</v>
      </c>
      <c r="BT744" s="5" t="s">
        <v>16376</v>
      </c>
      <c r="BU744" s="5" t="s">
        <v>7213</v>
      </c>
      <c r="BV744" s="5" t="s">
        <v>16377</v>
      </c>
      <c r="BW744" s="5" t="s">
        <v>143</v>
      </c>
      <c r="BX744" s="5" t="s">
        <v>143</v>
      </c>
      <c r="BY744" s="5" t="s">
        <v>143</v>
      </c>
      <c r="BZ744" s="5" t="s">
        <v>143</v>
      </c>
      <c r="CA744" s="5" t="s">
        <v>143</v>
      </c>
      <c r="CB744" s="5" t="s">
        <v>143</v>
      </c>
      <c r="CC744" s="5" t="s">
        <v>457</v>
      </c>
      <c r="CD744" s="5">
        <v>3</v>
      </c>
      <c r="CE744" s="5">
        <v>64000000</v>
      </c>
      <c r="CF744" s="5" t="s">
        <v>16378</v>
      </c>
      <c r="CG744" s="5">
        <v>68</v>
      </c>
      <c r="CH744" s="5">
        <v>19000000</v>
      </c>
      <c r="CI744" s="5" t="s">
        <v>143</v>
      </c>
      <c r="CJ744" s="5">
        <v>0</v>
      </c>
      <c r="CK744" s="5">
        <v>0</v>
      </c>
      <c r="CL744" s="5" t="s">
        <v>143</v>
      </c>
      <c r="CM744" s="5">
        <v>0</v>
      </c>
      <c r="CN744" s="5">
        <v>0</v>
      </c>
      <c r="CO744" s="5" t="s">
        <v>143</v>
      </c>
      <c r="CP744" s="5">
        <v>0</v>
      </c>
      <c r="CQ744" s="5">
        <v>0</v>
      </c>
      <c r="CR744" s="19" t="s">
        <v>19978</v>
      </c>
      <c r="CS744" s="12" t="s">
        <v>20798</v>
      </c>
      <c r="CT744" s="12" t="s">
        <v>21872</v>
      </c>
      <c r="CU744" s="16" t="s">
        <v>22816</v>
      </c>
      <c r="CV744" s="12" t="s">
        <v>23554</v>
      </c>
      <c r="CW744" s="12" t="s">
        <v>23599</v>
      </c>
      <c r="CX744" s="16" t="s">
        <v>24644</v>
      </c>
      <c r="CY744" s="12" t="s">
        <v>23640</v>
      </c>
      <c r="CZ744" s="12" t="s">
        <v>18889</v>
      </c>
      <c r="DA744" s="16" t="s">
        <v>26133</v>
      </c>
      <c r="DB744" s="5">
        <v>45536</v>
      </c>
      <c r="DC744" s="5">
        <v>61857</v>
      </c>
      <c r="DD744" s="5">
        <v>56851840</v>
      </c>
      <c r="DE744" s="5">
        <v>0</v>
      </c>
      <c r="DF744" s="5">
        <v>0</v>
      </c>
      <c r="DG744" s="5">
        <v>0</v>
      </c>
      <c r="DH744" s="5">
        <v>20000</v>
      </c>
      <c r="DI744" s="5">
        <v>0</v>
      </c>
      <c r="DJ744" s="5">
        <v>0</v>
      </c>
      <c r="DK744" s="5">
        <v>0</v>
      </c>
      <c r="DL744" s="5">
        <v>0</v>
      </c>
      <c r="DM744" s="5">
        <v>0</v>
      </c>
      <c r="DN744" s="5">
        <v>0</v>
      </c>
      <c r="DO744" s="5">
        <v>0</v>
      </c>
      <c r="DP744" s="5">
        <v>0</v>
      </c>
      <c r="DQ744" s="5">
        <v>0</v>
      </c>
      <c r="DR744" s="5">
        <v>0</v>
      </c>
      <c r="DS744" s="5">
        <v>4112290</v>
      </c>
      <c r="DT744" s="5">
        <v>0</v>
      </c>
      <c r="DU744" s="5">
        <v>0</v>
      </c>
      <c r="DV744" s="5">
        <v>20000000</v>
      </c>
      <c r="DW744" s="5">
        <v>0</v>
      </c>
      <c r="DX744" s="5">
        <v>0</v>
      </c>
      <c r="DY744" s="5">
        <v>0</v>
      </c>
      <c r="DZ744" s="5">
        <v>0</v>
      </c>
      <c r="EA744" s="5">
        <v>0</v>
      </c>
      <c r="EB744" s="5">
        <v>0</v>
      </c>
      <c r="EC744" s="5">
        <v>0</v>
      </c>
      <c r="ED744" s="5">
        <v>0</v>
      </c>
      <c r="EE744" s="5">
        <v>0</v>
      </c>
      <c r="EF744" s="5">
        <v>12026</v>
      </c>
      <c r="EG744" s="5">
        <v>20585</v>
      </c>
      <c r="EH744" s="5">
        <v>0</v>
      </c>
      <c r="EI744" s="5">
        <v>77562</v>
      </c>
      <c r="EJ744" s="5">
        <v>82442</v>
      </c>
      <c r="EK744" s="5">
        <v>80964130</v>
      </c>
      <c r="EL744" s="5" t="s">
        <v>159</v>
      </c>
    </row>
    <row r="745" spans="1:142" x14ac:dyDescent="0.3">
      <c r="A745" s="3">
        <f t="shared" si="11"/>
        <v>742</v>
      </c>
      <c r="B745" s="4" t="s">
        <v>1561</v>
      </c>
      <c r="C745" s="5" t="s">
        <v>1562</v>
      </c>
      <c r="D745" s="5" t="s">
        <v>1563</v>
      </c>
      <c r="E745" s="5" t="s">
        <v>1564</v>
      </c>
      <c r="F745" s="5" t="s">
        <v>1565</v>
      </c>
      <c r="G745" s="5" t="s">
        <v>1566</v>
      </c>
      <c r="H745" s="6" t="s">
        <v>144</v>
      </c>
      <c r="I745" s="6" t="s">
        <v>1567</v>
      </c>
      <c r="J745" s="5" t="s">
        <v>1568</v>
      </c>
      <c r="K745" s="5" t="s">
        <v>1569</v>
      </c>
      <c r="L745" s="5" t="s">
        <v>147</v>
      </c>
      <c r="M745" s="5" t="s">
        <v>143</v>
      </c>
      <c r="N745" s="5" t="s">
        <v>169</v>
      </c>
      <c r="O745" s="5" t="s">
        <v>143</v>
      </c>
      <c r="P745" s="5" t="s">
        <v>1570</v>
      </c>
      <c r="Q745" s="5" t="s">
        <v>143</v>
      </c>
      <c r="R745" s="5" t="s">
        <v>152</v>
      </c>
      <c r="S745" s="5" t="s">
        <v>313</v>
      </c>
      <c r="T745" s="5">
        <v>18</v>
      </c>
      <c r="U745" s="5">
        <v>5</v>
      </c>
      <c r="V745" s="5">
        <v>0</v>
      </c>
      <c r="W745" s="5">
        <v>0</v>
      </c>
      <c r="X745" s="5">
        <v>0</v>
      </c>
      <c r="Y745" s="5">
        <v>5</v>
      </c>
      <c r="Z745" s="5" t="s">
        <v>143</v>
      </c>
      <c r="AA745" s="5">
        <v>0</v>
      </c>
      <c r="AB745" s="5">
        <v>0</v>
      </c>
      <c r="AC745" s="5">
        <v>0</v>
      </c>
      <c r="AD745" s="5">
        <v>0</v>
      </c>
      <c r="AE745" s="5">
        <v>0</v>
      </c>
      <c r="AF745" s="5">
        <v>0</v>
      </c>
      <c r="AG745" s="5" t="s">
        <v>143</v>
      </c>
      <c r="AH745" s="5" t="s">
        <v>143</v>
      </c>
      <c r="AI745" s="5" t="s">
        <v>143</v>
      </c>
      <c r="AJ745" s="5" t="s">
        <v>143</v>
      </c>
      <c r="AK745" s="5" t="s">
        <v>143</v>
      </c>
      <c r="AL745" s="5" t="s">
        <v>143</v>
      </c>
      <c r="AM745" s="5" t="s">
        <v>143</v>
      </c>
      <c r="AN745" s="5" t="s">
        <v>143</v>
      </c>
      <c r="AO745" s="5" t="s">
        <v>143</v>
      </c>
      <c r="AP745" s="5" t="s">
        <v>143</v>
      </c>
      <c r="AQ745" s="5">
        <v>38</v>
      </c>
      <c r="AR745" s="5">
        <v>33</v>
      </c>
      <c r="AS745" s="5">
        <v>5</v>
      </c>
      <c r="AT745" s="5">
        <v>1235</v>
      </c>
      <c r="AU745" s="5">
        <v>24</v>
      </c>
      <c r="AV745" s="5">
        <v>4</v>
      </c>
      <c r="AW745" s="5">
        <v>4</v>
      </c>
      <c r="AX745" s="5">
        <v>0</v>
      </c>
      <c r="AY745" s="5">
        <v>2769</v>
      </c>
      <c r="AZ745" s="5">
        <v>40</v>
      </c>
      <c r="BA745" s="5">
        <v>42</v>
      </c>
      <c r="BB745" s="5">
        <v>37</v>
      </c>
      <c r="BC745" s="5">
        <v>5</v>
      </c>
      <c r="BD745" s="5">
        <v>1381</v>
      </c>
      <c r="BE745" s="5">
        <v>25</v>
      </c>
      <c r="BF745" s="5">
        <v>0</v>
      </c>
      <c r="BG745" s="5">
        <v>3</v>
      </c>
      <c r="BH745" s="5">
        <v>35</v>
      </c>
      <c r="BI745" s="5">
        <v>0</v>
      </c>
      <c r="BJ745" s="5">
        <v>38</v>
      </c>
      <c r="BK745" s="5" t="s">
        <v>143</v>
      </c>
      <c r="BL745" s="5" t="s">
        <v>143</v>
      </c>
      <c r="BM745" s="5" t="s">
        <v>143</v>
      </c>
      <c r="BN745" s="5" t="s">
        <v>143</v>
      </c>
      <c r="BO745" s="5" t="s">
        <v>143</v>
      </c>
      <c r="BP745" s="5" t="s">
        <v>143</v>
      </c>
      <c r="BQ745" s="5" t="s">
        <v>143</v>
      </c>
      <c r="BR745" s="5">
        <v>0</v>
      </c>
      <c r="BS745" s="5" t="s">
        <v>143</v>
      </c>
      <c r="BT745" s="5" t="s">
        <v>143</v>
      </c>
      <c r="BU745" s="5" t="s">
        <v>155</v>
      </c>
      <c r="BV745" s="5" t="s">
        <v>143</v>
      </c>
      <c r="BW745" s="5" t="s">
        <v>143</v>
      </c>
      <c r="BX745" s="5" t="s">
        <v>143</v>
      </c>
      <c r="BY745" s="5" t="s">
        <v>143</v>
      </c>
      <c r="BZ745" s="5" t="s">
        <v>143</v>
      </c>
      <c r="CA745" s="5" t="s">
        <v>143</v>
      </c>
      <c r="CB745" s="5" t="s">
        <v>143</v>
      </c>
      <c r="CC745" s="5" t="s">
        <v>143</v>
      </c>
      <c r="CD745" s="5">
        <v>0</v>
      </c>
      <c r="CE745" s="5">
        <v>0</v>
      </c>
      <c r="CF745" s="5" t="s">
        <v>143</v>
      </c>
      <c r="CG745" s="5">
        <v>0</v>
      </c>
      <c r="CH745" s="5">
        <v>0</v>
      </c>
      <c r="CI745" s="5" t="s">
        <v>1571</v>
      </c>
      <c r="CJ745" s="5">
        <v>5</v>
      </c>
      <c r="CK745" s="5">
        <v>12392300</v>
      </c>
      <c r="CL745" s="5" t="s">
        <v>422</v>
      </c>
      <c r="CM745" s="5">
        <v>3</v>
      </c>
      <c r="CN745" s="5">
        <v>4930000</v>
      </c>
      <c r="CO745" s="5" t="s">
        <v>143</v>
      </c>
      <c r="CP745" s="5">
        <v>0</v>
      </c>
      <c r="CQ745" s="5">
        <v>0</v>
      </c>
      <c r="CR745" s="19" t="s">
        <v>19979</v>
      </c>
      <c r="CS745" s="12" t="s">
        <v>21316</v>
      </c>
      <c r="CT745" s="12" t="s">
        <v>21873</v>
      </c>
      <c r="CU745" s="16" t="s">
        <v>22817</v>
      </c>
      <c r="CV745" s="12" t="s">
        <v>23573</v>
      </c>
      <c r="CW745" s="12" t="s">
        <v>9876</v>
      </c>
      <c r="CX745" s="16" t="s">
        <v>24645</v>
      </c>
      <c r="CY745" s="12" t="s">
        <v>21526</v>
      </c>
      <c r="CZ745" s="12" t="s">
        <v>20827</v>
      </c>
      <c r="DA745" s="16" t="s">
        <v>26134</v>
      </c>
      <c r="DB745" s="5">
        <v>0</v>
      </c>
      <c r="DC745" s="5">
        <v>47469</v>
      </c>
      <c r="DD745" s="5">
        <v>47469420</v>
      </c>
      <c r="DE745" s="5">
        <v>0</v>
      </c>
      <c r="DF745" s="5">
        <v>41851</v>
      </c>
      <c r="DG745" s="5">
        <v>44820220</v>
      </c>
      <c r="DH745" s="5">
        <v>0</v>
      </c>
      <c r="DI745" s="5">
        <v>48000</v>
      </c>
      <c r="DJ745" s="5">
        <v>8000000</v>
      </c>
      <c r="DK745" s="5">
        <v>0</v>
      </c>
      <c r="DL745" s="5">
        <v>6284</v>
      </c>
      <c r="DM745" s="5">
        <v>7520760</v>
      </c>
      <c r="DN745" s="5">
        <v>130000</v>
      </c>
      <c r="DO745" s="5">
        <v>0</v>
      </c>
      <c r="DP745" s="5">
        <v>0</v>
      </c>
      <c r="DQ745" s="5">
        <v>0</v>
      </c>
      <c r="DR745" s="5">
        <v>0</v>
      </c>
      <c r="DS745" s="5">
        <v>148247490</v>
      </c>
      <c r="DT745" s="5">
        <v>0</v>
      </c>
      <c r="DU745" s="5">
        <v>0</v>
      </c>
      <c r="DV745" s="5">
        <v>0</v>
      </c>
      <c r="DW745" s="5">
        <v>0</v>
      </c>
      <c r="DX745" s="5">
        <v>0</v>
      </c>
      <c r="DY745" s="5">
        <v>0</v>
      </c>
      <c r="DZ745" s="5">
        <v>0</v>
      </c>
      <c r="EA745" s="5">
        <v>0</v>
      </c>
      <c r="EB745" s="5">
        <v>0</v>
      </c>
      <c r="EC745" s="5">
        <v>0</v>
      </c>
      <c r="ED745" s="5">
        <v>0</v>
      </c>
      <c r="EE745" s="5">
        <v>0</v>
      </c>
      <c r="EF745" s="5">
        <v>44976</v>
      </c>
      <c r="EG745" s="5">
        <v>0</v>
      </c>
      <c r="EH745" s="5">
        <v>0</v>
      </c>
      <c r="EI745" s="5">
        <v>174976</v>
      </c>
      <c r="EJ745" s="5">
        <v>143604</v>
      </c>
      <c r="EK745" s="5">
        <v>256057890</v>
      </c>
      <c r="EL745" s="5" t="s">
        <v>159</v>
      </c>
    </row>
    <row r="746" spans="1:142" x14ac:dyDescent="0.3">
      <c r="A746" s="3">
        <f t="shared" si="11"/>
        <v>743</v>
      </c>
      <c r="B746" s="4" t="s">
        <v>15989</v>
      </c>
      <c r="C746" s="5" t="s">
        <v>15990</v>
      </c>
      <c r="D746" s="5" t="s">
        <v>15991</v>
      </c>
      <c r="E746" s="5" t="s">
        <v>15992</v>
      </c>
      <c r="F746" s="5" t="s">
        <v>15993</v>
      </c>
      <c r="G746" s="5" t="s">
        <v>15993</v>
      </c>
      <c r="H746" s="6" t="s">
        <v>144</v>
      </c>
      <c r="I746" s="6" t="s">
        <v>15994</v>
      </c>
      <c r="J746" s="5" t="s">
        <v>15995</v>
      </c>
      <c r="K746" s="5" t="s">
        <v>15996</v>
      </c>
      <c r="L746" s="5" t="s">
        <v>147</v>
      </c>
      <c r="M746" s="5" t="s">
        <v>294</v>
      </c>
      <c r="N746" s="5" t="s">
        <v>149</v>
      </c>
      <c r="O746" s="5" t="s">
        <v>148</v>
      </c>
      <c r="P746" s="5" t="s">
        <v>15997</v>
      </c>
      <c r="Q746" s="5" t="s">
        <v>15998</v>
      </c>
      <c r="R746" s="5" t="s">
        <v>152</v>
      </c>
      <c r="S746" s="5" t="s">
        <v>285</v>
      </c>
      <c r="T746" s="5">
        <v>0</v>
      </c>
      <c r="U746" s="5">
        <v>0</v>
      </c>
      <c r="V746" s="5">
        <v>0</v>
      </c>
      <c r="W746" s="5">
        <v>0</v>
      </c>
      <c r="X746" s="5">
        <v>0</v>
      </c>
      <c r="Y746" s="5">
        <v>0</v>
      </c>
      <c r="Z746" s="5" t="s">
        <v>272</v>
      </c>
      <c r="AA746" s="5">
        <v>2</v>
      </c>
      <c r="AB746" s="5">
        <v>6</v>
      </c>
      <c r="AC746" s="5">
        <v>0</v>
      </c>
      <c r="AD746" s="5">
        <v>0</v>
      </c>
      <c r="AE746" s="5">
        <v>2</v>
      </c>
      <c r="AF746" s="5">
        <v>2</v>
      </c>
      <c r="AG746" s="5" t="s">
        <v>15994</v>
      </c>
      <c r="AH746" s="5">
        <v>65</v>
      </c>
      <c r="AI746" s="5" t="s">
        <v>15999</v>
      </c>
      <c r="AJ746" s="5">
        <v>20</v>
      </c>
      <c r="AK746" s="5" t="s">
        <v>16000</v>
      </c>
      <c r="AL746" s="5">
        <v>15</v>
      </c>
      <c r="AM746" s="5" t="s">
        <v>143</v>
      </c>
      <c r="AN746" s="5" t="s">
        <v>143</v>
      </c>
      <c r="AO746" s="5" t="s">
        <v>143</v>
      </c>
      <c r="AP746" s="5" t="s">
        <v>143</v>
      </c>
      <c r="AQ746" s="5">
        <v>2</v>
      </c>
      <c r="AR746" s="5">
        <v>2</v>
      </c>
      <c r="AS746" s="5">
        <v>0</v>
      </c>
      <c r="AT746" s="5">
        <v>1950</v>
      </c>
      <c r="AU746" s="5">
        <v>36</v>
      </c>
      <c r="AV746" s="5">
        <v>4</v>
      </c>
      <c r="AW746" s="5">
        <v>4</v>
      </c>
      <c r="AX746" s="5">
        <v>0</v>
      </c>
      <c r="AY746" s="5">
        <v>1865</v>
      </c>
      <c r="AZ746" s="5">
        <v>31</v>
      </c>
      <c r="BA746" s="5">
        <v>6</v>
      </c>
      <c r="BB746" s="5">
        <v>6</v>
      </c>
      <c r="BC746" s="5">
        <v>0</v>
      </c>
      <c r="BD746" s="5">
        <v>1893</v>
      </c>
      <c r="BE746" s="5">
        <v>33</v>
      </c>
      <c r="BF746" s="5">
        <v>0</v>
      </c>
      <c r="BG746" s="5">
        <v>2</v>
      </c>
      <c r="BH746" s="5">
        <v>0</v>
      </c>
      <c r="BI746" s="5">
        <v>0</v>
      </c>
      <c r="BJ746" s="5">
        <v>2</v>
      </c>
      <c r="BK746" s="5" t="s">
        <v>143</v>
      </c>
      <c r="BL746" s="5" t="s">
        <v>143</v>
      </c>
      <c r="BM746" s="5" t="s">
        <v>143</v>
      </c>
      <c r="BN746" s="5" t="s">
        <v>143</v>
      </c>
      <c r="BO746" s="5" t="s">
        <v>143</v>
      </c>
      <c r="BP746" s="5" t="s">
        <v>143</v>
      </c>
      <c r="BQ746" s="5" t="s">
        <v>143</v>
      </c>
      <c r="BR746" s="5">
        <v>0</v>
      </c>
      <c r="BS746" s="5" t="s">
        <v>143</v>
      </c>
      <c r="BT746" s="5" t="s">
        <v>143</v>
      </c>
      <c r="BU746" s="5" t="s">
        <v>155</v>
      </c>
      <c r="BV746" s="5" t="s">
        <v>143</v>
      </c>
      <c r="BW746" s="5">
        <v>0</v>
      </c>
      <c r="BX746" s="5">
        <v>0</v>
      </c>
      <c r="BY746" s="5">
        <v>0</v>
      </c>
      <c r="BZ746" s="5">
        <v>0</v>
      </c>
      <c r="CA746" s="5" t="s">
        <v>224</v>
      </c>
      <c r="CB746" s="5">
        <v>0</v>
      </c>
      <c r="CC746" s="5" t="s">
        <v>143</v>
      </c>
      <c r="CD746" s="5">
        <v>0</v>
      </c>
      <c r="CE746" s="5">
        <v>0</v>
      </c>
      <c r="CF746" s="5" t="s">
        <v>143</v>
      </c>
      <c r="CG746" s="5">
        <v>0</v>
      </c>
      <c r="CH746" s="5">
        <v>0</v>
      </c>
      <c r="CI746" s="5" t="s">
        <v>16001</v>
      </c>
      <c r="CJ746" s="5">
        <v>6</v>
      </c>
      <c r="CK746" s="5">
        <v>5049200</v>
      </c>
      <c r="CL746" s="5" t="s">
        <v>16002</v>
      </c>
      <c r="CM746" s="5">
        <v>0</v>
      </c>
      <c r="CN746" s="5">
        <v>7500000</v>
      </c>
      <c r="CO746" s="5" t="s">
        <v>143</v>
      </c>
      <c r="CP746" s="5">
        <v>0</v>
      </c>
      <c r="CQ746" s="5">
        <v>0</v>
      </c>
      <c r="CR746" s="19" t="s">
        <v>19980</v>
      </c>
      <c r="CS746" s="12" t="s">
        <v>21317</v>
      </c>
      <c r="CT746" s="12" t="s">
        <v>21874</v>
      </c>
      <c r="CU746" s="16" t="s">
        <v>22818</v>
      </c>
      <c r="CV746" s="12" t="s">
        <v>21343</v>
      </c>
      <c r="CW746" s="12" t="s">
        <v>21290</v>
      </c>
      <c r="CX746" s="16" t="s">
        <v>24646</v>
      </c>
      <c r="CY746" s="12" t="s">
        <v>21992</v>
      </c>
      <c r="CZ746" s="12" t="s">
        <v>23757</v>
      </c>
      <c r="DA746" s="16" t="s">
        <v>26135</v>
      </c>
      <c r="DB746" s="5">
        <v>0</v>
      </c>
      <c r="DC746" s="5">
        <v>0</v>
      </c>
      <c r="DD746" s="5">
        <v>0</v>
      </c>
      <c r="DE746" s="5">
        <v>0</v>
      </c>
      <c r="DF746" s="5">
        <v>0</v>
      </c>
      <c r="DG746" s="5">
        <v>0</v>
      </c>
      <c r="DH746" s="5">
        <v>0</v>
      </c>
      <c r="DI746" s="5">
        <v>0</v>
      </c>
      <c r="DJ746" s="5">
        <v>11130000</v>
      </c>
      <c r="DK746" s="5">
        <v>0</v>
      </c>
      <c r="DL746" s="5">
        <v>0</v>
      </c>
      <c r="DM746" s="5">
        <v>0</v>
      </c>
      <c r="DN746" s="5">
        <v>0</v>
      </c>
      <c r="DO746" s="5">
        <v>0</v>
      </c>
      <c r="DP746" s="5">
        <v>0</v>
      </c>
      <c r="DQ746" s="5">
        <v>0</v>
      </c>
      <c r="DR746" s="5">
        <v>1200</v>
      </c>
      <c r="DS746" s="5">
        <v>0</v>
      </c>
      <c r="DT746" s="5">
        <v>0</v>
      </c>
      <c r="DU746" s="5">
        <v>0</v>
      </c>
      <c r="DV746" s="5">
        <v>0</v>
      </c>
      <c r="DW746" s="5">
        <v>0</v>
      </c>
      <c r="DX746" s="5">
        <v>0</v>
      </c>
      <c r="DY746" s="5">
        <v>0</v>
      </c>
      <c r="DZ746" s="5">
        <v>0</v>
      </c>
      <c r="EA746" s="5">
        <v>0</v>
      </c>
      <c r="EB746" s="5">
        <v>0</v>
      </c>
      <c r="EC746" s="5">
        <v>0</v>
      </c>
      <c r="ED746" s="5">
        <v>0</v>
      </c>
      <c r="EE746" s="5">
        <v>0</v>
      </c>
      <c r="EF746" s="5">
        <v>8548</v>
      </c>
      <c r="EG746" s="5">
        <v>0</v>
      </c>
      <c r="EH746" s="5">
        <v>0</v>
      </c>
      <c r="EI746" s="5">
        <v>8548</v>
      </c>
      <c r="EJ746" s="5">
        <v>1200</v>
      </c>
      <c r="EK746" s="5">
        <v>11130000</v>
      </c>
      <c r="EL746" s="5" t="s">
        <v>159</v>
      </c>
    </row>
    <row r="747" spans="1:142" x14ac:dyDescent="0.3">
      <c r="A747" s="3">
        <f t="shared" si="11"/>
        <v>744</v>
      </c>
      <c r="B747" s="4" t="s">
        <v>18966</v>
      </c>
      <c r="C747" s="5" t="s">
        <v>18967</v>
      </c>
      <c r="D747" s="5" t="s">
        <v>18968</v>
      </c>
      <c r="E747" s="5" t="s">
        <v>18969</v>
      </c>
      <c r="F747" s="5" t="s">
        <v>18970</v>
      </c>
      <c r="G747" s="5" t="s">
        <v>18971</v>
      </c>
      <c r="H747" s="6" t="s">
        <v>144</v>
      </c>
      <c r="I747" s="6" t="s">
        <v>18972</v>
      </c>
      <c r="J747" s="5" t="s">
        <v>18973</v>
      </c>
      <c r="K747" s="5" t="s">
        <v>18974</v>
      </c>
      <c r="L747" s="5" t="s">
        <v>147</v>
      </c>
      <c r="M747" s="5" t="s">
        <v>1837</v>
      </c>
      <c r="N747" s="5" t="s">
        <v>169</v>
      </c>
      <c r="O747" s="5" t="s">
        <v>189</v>
      </c>
      <c r="P747" s="5" t="s">
        <v>18975</v>
      </c>
      <c r="Q747" s="5" t="s">
        <v>11694</v>
      </c>
      <c r="R747" s="5" t="s">
        <v>152</v>
      </c>
      <c r="S747" s="5" t="s">
        <v>153</v>
      </c>
      <c r="T747" s="5">
        <v>2</v>
      </c>
      <c r="U747" s="5">
        <v>2</v>
      </c>
      <c r="V747" s="5">
        <v>0</v>
      </c>
      <c r="W747" s="5">
        <v>0</v>
      </c>
      <c r="X747" s="5">
        <v>0</v>
      </c>
      <c r="Y747" s="5">
        <v>2</v>
      </c>
      <c r="Z747" s="5" t="s">
        <v>143</v>
      </c>
      <c r="AA747" s="5">
        <v>0</v>
      </c>
      <c r="AB747" s="5">
        <v>0</v>
      </c>
      <c r="AC747" s="5">
        <v>0</v>
      </c>
      <c r="AD747" s="5">
        <v>0</v>
      </c>
      <c r="AE747" s="5">
        <v>0</v>
      </c>
      <c r="AF747" s="5">
        <v>0</v>
      </c>
      <c r="AG747" s="5" t="s">
        <v>18972</v>
      </c>
      <c r="AH747" s="5">
        <v>100</v>
      </c>
      <c r="AI747" s="5" t="s">
        <v>143</v>
      </c>
      <c r="AJ747" s="5" t="s">
        <v>143</v>
      </c>
      <c r="AK747" s="5" t="s">
        <v>143</v>
      </c>
      <c r="AL747" s="5" t="s">
        <v>143</v>
      </c>
      <c r="AM747" s="5" t="s">
        <v>143</v>
      </c>
      <c r="AN747" s="5" t="s">
        <v>143</v>
      </c>
      <c r="AO747" s="5" t="s">
        <v>143</v>
      </c>
      <c r="AP747" s="5" t="s">
        <v>143</v>
      </c>
      <c r="AQ747" s="5">
        <v>11</v>
      </c>
      <c r="AR747" s="5">
        <v>5</v>
      </c>
      <c r="AS747" s="5">
        <v>6</v>
      </c>
      <c r="AT747" s="5">
        <v>1923</v>
      </c>
      <c r="AU747" s="5">
        <v>40</v>
      </c>
      <c r="AV747" s="5">
        <v>1</v>
      </c>
      <c r="AW747" s="5">
        <v>0</v>
      </c>
      <c r="AX747" s="5">
        <v>1</v>
      </c>
      <c r="AY747" s="5">
        <v>2500</v>
      </c>
      <c r="AZ747" s="5">
        <v>40</v>
      </c>
      <c r="BA747" s="5">
        <v>12</v>
      </c>
      <c r="BB747" s="5">
        <v>5</v>
      </c>
      <c r="BC747" s="5">
        <v>7</v>
      </c>
      <c r="BD747" s="5">
        <v>1971</v>
      </c>
      <c r="BE747" s="5">
        <v>40</v>
      </c>
      <c r="BF747" s="5">
        <v>0</v>
      </c>
      <c r="BG747" s="5">
        <v>11</v>
      </c>
      <c r="BH747" s="5">
        <v>0</v>
      </c>
      <c r="BI747" s="5">
        <v>0</v>
      </c>
      <c r="BJ747" s="5">
        <v>11</v>
      </c>
      <c r="BK747" s="5" t="s">
        <v>143</v>
      </c>
      <c r="BL747" s="5" t="s">
        <v>143</v>
      </c>
      <c r="BM747" s="5" t="s">
        <v>143</v>
      </c>
      <c r="BN747" s="5" t="s">
        <v>143</v>
      </c>
      <c r="BO747" s="5" t="s">
        <v>143</v>
      </c>
      <c r="BP747" s="5" t="s">
        <v>143</v>
      </c>
      <c r="BQ747" s="5" t="s">
        <v>143</v>
      </c>
      <c r="BR747" s="5">
        <v>0</v>
      </c>
      <c r="BS747" s="5" t="s">
        <v>143</v>
      </c>
      <c r="BT747" s="5" t="s">
        <v>143</v>
      </c>
      <c r="BU747" s="5" t="s">
        <v>155</v>
      </c>
      <c r="BV747" s="5" t="s">
        <v>143</v>
      </c>
      <c r="BW747" s="5" t="s">
        <v>143</v>
      </c>
      <c r="BX747" s="5" t="s">
        <v>143</v>
      </c>
      <c r="BY747" s="5" t="s">
        <v>143</v>
      </c>
      <c r="BZ747" s="5" t="s">
        <v>143</v>
      </c>
      <c r="CA747" s="5" t="s">
        <v>143</v>
      </c>
      <c r="CB747" s="5" t="s">
        <v>143</v>
      </c>
      <c r="CC747" s="5" t="s">
        <v>143</v>
      </c>
      <c r="CD747" s="5">
        <v>0</v>
      </c>
      <c r="CE747" s="5">
        <v>0</v>
      </c>
      <c r="CF747" s="5" t="s">
        <v>143</v>
      </c>
      <c r="CG747" s="5">
        <v>0</v>
      </c>
      <c r="CH747" s="5">
        <v>0</v>
      </c>
      <c r="CI747" s="5" t="s">
        <v>18976</v>
      </c>
      <c r="CJ747" s="5">
        <v>12</v>
      </c>
      <c r="CK747" s="5">
        <v>3713793</v>
      </c>
      <c r="CL747" s="5" t="s">
        <v>18977</v>
      </c>
      <c r="CM747" s="5">
        <v>1</v>
      </c>
      <c r="CN747" s="5">
        <v>2400000</v>
      </c>
      <c r="CO747" s="5" t="s">
        <v>143</v>
      </c>
      <c r="CP747" s="5">
        <v>0</v>
      </c>
      <c r="CQ747" s="5">
        <v>0</v>
      </c>
      <c r="CR747" s="19" t="s">
        <v>19981</v>
      </c>
      <c r="CS747" s="12" t="s">
        <v>21318</v>
      </c>
      <c r="CT747" s="12" t="s">
        <v>20111</v>
      </c>
      <c r="CU747" s="16" t="s">
        <v>22819</v>
      </c>
      <c r="CV747" s="12" t="s">
        <v>23674</v>
      </c>
      <c r="CW747" s="12" t="s">
        <v>23812</v>
      </c>
      <c r="CX747" s="16" t="s">
        <v>24647</v>
      </c>
      <c r="CY747" s="12" t="s">
        <v>23571</v>
      </c>
      <c r="CZ747" s="12" t="s">
        <v>23571</v>
      </c>
      <c r="DA747" s="16" t="s">
        <v>26136</v>
      </c>
      <c r="DB747" s="5">
        <v>0</v>
      </c>
      <c r="DC747" s="5">
        <v>93599</v>
      </c>
      <c r="DD747" s="5">
        <v>101026150</v>
      </c>
      <c r="DE747" s="5">
        <v>0</v>
      </c>
      <c r="DF747" s="5">
        <v>27042</v>
      </c>
      <c r="DG747" s="5">
        <v>51582000</v>
      </c>
      <c r="DH747" s="5">
        <v>0</v>
      </c>
      <c r="DI747" s="5">
        <v>0</v>
      </c>
      <c r="DJ747" s="5">
        <v>0</v>
      </c>
      <c r="DK747" s="5">
        <v>0</v>
      </c>
      <c r="DL747" s="5">
        <v>0</v>
      </c>
      <c r="DM747" s="5">
        <v>0</v>
      </c>
      <c r="DN747" s="5">
        <v>0</v>
      </c>
      <c r="DO747" s="5">
        <v>0</v>
      </c>
      <c r="DP747" s="5">
        <v>0</v>
      </c>
      <c r="DQ747" s="5">
        <v>0</v>
      </c>
      <c r="DR747" s="5">
        <v>0</v>
      </c>
      <c r="DS747" s="5">
        <v>0</v>
      </c>
      <c r="DT747" s="5">
        <v>0</v>
      </c>
      <c r="DU747" s="5">
        <v>0</v>
      </c>
      <c r="DV747" s="5">
        <v>0</v>
      </c>
      <c r="DW747" s="5">
        <v>0</v>
      </c>
      <c r="DX747" s="5">
        <v>0</v>
      </c>
      <c r="DY747" s="5">
        <v>0</v>
      </c>
      <c r="DZ747" s="5">
        <v>0</v>
      </c>
      <c r="EA747" s="5">
        <v>0</v>
      </c>
      <c r="EB747" s="5">
        <v>0</v>
      </c>
      <c r="EC747" s="5">
        <v>0</v>
      </c>
      <c r="ED747" s="5">
        <v>0</v>
      </c>
      <c r="EE747" s="5">
        <v>0</v>
      </c>
      <c r="EF747" s="5">
        <v>82801</v>
      </c>
      <c r="EG747" s="5">
        <v>0</v>
      </c>
      <c r="EH747" s="5">
        <v>0</v>
      </c>
      <c r="EI747" s="5">
        <v>82801</v>
      </c>
      <c r="EJ747" s="5">
        <v>120641</v>
      </c>
      <c r="EK747" s="5">
        <v>152608150</v>
      </c>
      <c r="EL747" s="5" t="s">
        <v>159</v>
      </c>
    </row>
    <row r="748" spans="1:142" x14ac:dyDescent="0.3">
      <c r="A748" s="3">
        <f t="shared" si="11"/>
        <v>745</v>
      </c>
      <c r="B748" s="4" t="s">
        <v>13192</v>
      </c>
      <c r="C748" s="5" t="s">
        <v>13193</v>
      </c>
      <c r="D748" s="5" t="s">
        <v>13194</v>
      </c>
      <c r="E748" s="5" t="s">
        <v>13195</v>
      </c>
      <c r="F748" s="5" t="s">
        <v>13196</v>
      </c>
      <c r="G748" s="5" t="s">
        <v>13197</v>
      </c>
      <c r="H748" s="6" t="s">
        <v>144</v>
      </c>
      <c r="I748" s="6" t="s">
        <v>13198</v>
      </c>
      <c r="J748" s="5" t="s">
        <v>13199</v>
      </c>
      <c r="K748" s="5" t="s">
        <v>143</v>
      </c>
      <c r="L748" s="5" t="s">
        <v>249</v>
      </c>
      <c r="M748" s="5" t="s">
        <v>143</v>
      </c>
      <c r="N748" s="5" t="s">
        <v>189</v>
      </c>
      <c r="O748" s="5" t="s">
        <v>189</v>
      </c>
      <c r="P748" s="5" t="s">
        <v>13200</v>
      </c>
      <c r="Q748" s="5" t="s">
        <v>13201</v>
      </c>
      <c r="R748" s="5" t="s">
        <v>527</v>
      </c>
      <c r="S748" s="5" t="s">
        <v>170</v>
      </c>
      <c r="T748" s="5">
        <v>2</v>
      </c>
      <c r="U748" s="5">
        <v>2</v>
      </c>
      <c r="V748" s="5">
        <v>0</v>
      </c>
      <c r="W748" s="5">
        <v>2</v>
      </c>
      <c r="X748" s="5">
        <v>2</v>
      </c>
      <c r="Y748" s="5">
        <v>2</v>
      </c>
      <c r="Z748" s="5" t="s">
        <v>143</v>
      </c>
      <c r="AA748" s="5">
        <v>0</v>
      </c>
      <c r="AB748" s="5">
        <v>0</v>
      </c>
      <c r="AC748" s="5">
        <v>0</v>
      </c>
      <c r="AD748" s="5">
        <v>0</v>
      </c>
      <c r="AE748" s="5">
        <v>0</v>
      </c>
      <c r="AF748" s="5">
        <v>0</v>
      </c>
      <c r="AG748" s="5" t="s">
        <v>13202</v>
      </c>
      <c r="AH748" s="5">
        <v>100</v>
      </c>
      <c r="AI748" s="5" t="s">
        <v>143</v>
      </c>
      <c r="AJ748" s="5" t="s">
        <v>143</v>
      </c>
      <c r="AK748" s="5" t="s">
        <v>143</v>
      </c>
      <c r="AL748" s="5" t="s">
        <v>143</v>
      </c>
      <c r="AM748" s="5" t="s">
        <v>143</v>
      </c>
      <c r="AN748" s="5" t="s">
        <v>143</v>
      </c>
      <c r="AO748" s="5" t="s">
        <v>143</v>
      </c>
      <c r="AP748" s="5" t="s">
        <v>143</v>
      </c>
      <c r="AQ748" s="5">
        <v>3</v>
      </c>
      <c r="AR748" s="5">
        <v>0</v>
      </c>
      <c r="AS748" s="5">
        <v>3</v>
      </c>
      <c r="AT748" s="5">
        <v>1900</v>
      </c>
      <c r="AU748" s="5">
        <v>40</v>
      </c>
      <c r="AV748" s="5">
        <v>8</v>
      </c>
      <c r="AW748" s="5">
        <v>7</v>
      </c>
      <c r="AX748" s="5">
        <v>1</v>
      </c>
      <c r="AY748" s="5">
        <v>1881</v>
      </c>
      <c r="AZ748" s="5">
        <v>37</v>
      </c>
      <c r="BA748" s="5">
        <v>11</v>
      </c>
      <c r="BB748" s="5">
        <v>7</v>
      </c>
      <c r="BC748" s="5">
        <v>4</v>
      </c>
      <c r="BD748" s="5">
        <v>1886</v>
      </c>
      <c r="BE748" s="5">
        <v>38</v>
      </c>
      <c r="BF748" s="5">
        <v>0</v>
      </c>
      <c r="BG748" s="5">
        <v>1</v>
      </c>
      <c r="BH748" s="5">
        <v>2</v>
      </c>
      <c r="BI748" s="5">
        <v>0</v>
      </c>
      <c r="BJ748" s="5">
        <v>3</v>
      </c>
      <c r="BK748" s="5" t="s">
        <v>143</v>
      </c>
      <c r="BL748" s="5" t="s">
        <v>143</v>
      </c>
      <c r="BM748" s="5" t="s">
        <v>143</v>
      </c>
      <c r="BN748" s="5" t="s">
        <v>143</v>
      </c>
      <c r="BO748" s="5" t="s">
        <v>13203</v>
      </c>
      <c r="BP748" s="5" t="s">
        <v>178</v>
      </c>
      <c r="BQ748" s="5">
        <v>1627</v>
      </c>
      <c r="BR748" s="5">
        <v>1627</v>
      </c>
      <c r="BS748" s="5" t="s">
        <v>143</v>
      </c>
      <c r="BT748" s="5" t="s">
        <v>143</v>
      </c>
      <c r="BU748" s="5" t="s">
        <v>155</v>
      </c>
      <c r="BV748" s="5" t="s">
        <v>143</v>
      </c>
      <c r="BW748" s="5" t="s">
        <v>143</v>
      </c>
      <c r="BX748" s="5" t="s">
        <v>143</v>
      </c>
      <c r="BY748" s="5" t="s">
        <v>143</v>
      </c>
      <c r="BZ748" s="5" t="s">
        <v>143</v>
      </c>
      <c r="CA748" s="5" t="s">
        <v>143</v>
      </c>
      <c r="CB748" s="5" t="s">
        <v>143</v>
      </c>
      <c r="CC748" s="5" t="s">
        <v>143</v>
      </c>
      <c r="CD748" s="5">
        <v>0</v>
      </c>
      <c r="CE748" s="5">
        <v>0</v>
      </c>
      <c r="CF748" s="5" t="s">
        <v>13204</v>
      </c>
      <c r="CG748" s="5">
        <v>1627</v>
      </c>
      <c r="CH748" s="5">
        <v>38668000</v>
      </c>
      <c r="CI748" s="5" t="s">
        <v>143</v>
      </c>
      <c r="CJ748" s="5">
        <v>0</v>
      </c>
      <c r="CK748" s="5">
        <v>0</v>
      </c>
      <c r="CL748" s="5" t="s">
        <v>143</v>
      </c>
      <c r="CM748" s="5">
        <v>0</v>
      </c>
      <c r="CN748" s="5">
        <v>0</v>
      </c>
      <c r="CO748" s="5" t="s">
        <v>143</v>
      </c>
      <c r="CP748" s="5">
        <v>0</v>
      </c>
      <c r="CQ748" s="5">
        <v>0</v>
      </c>
      <c r="CR748" s="19" t="s">
        <v>19982</v>
      </c>
      <c r="CS748" s="12" t="s">
        <v>21319</v>
      </c>
      <c r="CT748" s="12" t="s">
        <v>21875</v>
      </c>
      <c r="CU748" s="16" t="s">
        <v>22820</v>
      </c>
      <c r="CV748" s="12" t="s">
        <v>23762</v>
      </c>
      <c r="CW748" s="12" t="s">
        <v>23710</v>
      </c>
      <c r="CX748" s="16" t="s">
        <v>24648</v>
      </c>
      <c r="CY748" s="12" t="s">
        <v>23568</v>
      </c>
      <c r="CZ748" s="12" t="s">
        <v>23647</v>
      </c>
      <c r="DA748" s="16" t="s">
        <v>26137</v>
      </c>
      <c r="DB748" s="5">
        <v>0</v>
      </c>
      <c r="DC748" s="5">
        <v>71574</v>
      </c>
      <c r="DD748" s="5">
        <v>52927910</v>
      </c>
      <c r="DE748" s="5">
        <v>0</v>
      </c>
      <c r="DF748" s="5">
        <v>9600</v>
      </c>
      <c r="DG748" s="5">
        <v>16800000</v>
      </c>
      <c r="DH748" s="5">
        <v>0</v>
      </c>
      <c r="DI748" s="5">
        <v>0</v>
      </c>
      <c r="DJ748" s="5">
        <v>15000000</v>
      </c>
      <c r="DK748" s="5">
        <v>0</v>
      </c>
      <c r="DL748" s="5">
        <v>0</v>
      </c>
      <c r="DM748" s="5">
        <v>0</v>
      </c>
      <c r="DN748" s="5">
        <v>0</v>
      </c>
      <c r="DO748" s="5">
        <v>0</v>
      </c>
      <c r="DP748" s="5">
        <v>0</v>
      </c>
      <c r="DQ748" s="5">
        <v>84303</v>
      </c>
      <c r="DR748" s="5">
        <v>0</v>
      </c>
      <c r="DS748" s="5">
        <v>25142260</v>
      </c>
      <c r="DT748" s="5">
        <v>0</v>
      </c>
      <c r="DU748" s="5">
        <v>0</v>
      </c>
      <c r="DV748" s="5">
        <v>0</v>
      </c>
      <c r="DW748" s="5">
        <v>0</v>
      </c>
      <c r="DX748" s="5">
        <v>0</v>
      </c>
      <c r="DY748" s="5">
        <v>0</v>
      </c>
      <c r="DZ748" s="5">
        <v>0</v>
      </c>
      <c r="EA748" s="5">
        <v>0</v>
      </c>
      <c r="EB748" s="5">
        <v>0</v>
      </c>
      <c r="EC748" s="5">
        <v>0</v>
      </c>
      <c r="ED748" s="5">
        <v>0</v>
      </c>
      <c r="EE748" s="5">
        <v>0</v>
      </c>
      <c r="EF748" s="5">
        <v>105</v>
      </c>
      <c r="EG748" s="5">
        <v>65</v>
      </c>
      <c r="EH748" s="5">
        <v>0</v>
      </c>
      <c r="EI748" s="5">
        <v>84408</v>
      </c>
      <c r="EJ748" s="5">
        <v>81239</v>
      </c>
      <c r="EK748" s="5">
        <v>109870170</v>
      </c>
      <c r="EL748" s="5" t="s">
        <v>159</v>
      </c>
    </row>
    <row r="749" spans="1:142" x14ac:dyDescent="0.3">
      <c r="A749" s="3">
        <f t="shared" si="11"/>
        <v>746</v>
      </c>
      <c r="B749" s="4" t="s">
        <v>12877</v>
      </c>
      <c r="C749" s="5" t="s">
        <v>12878</v>
      </c>
      <c r="D749" s="5" t="s">
        <v>12879</v>
      </c>
      <c r="E749" s="5" t="s">
        <v>12880</v>
      </c>
      <c r="F749" s="5" t="s">
        <v>143</v>
      </c>
      <c r="G749" s="5" t="s">
        <v>143</v>
      </c>
      <c r="H749" s="6" t="s">
        <v>144</v>
      </c>
      <c r="I749" s="6" t="s">
        <v>6497</v>
      </c>
      <c r="J749" s="5" t="s">
        <v>12881</v>
      </c>
      <c r="K749" s="5" t="s">
        <v>12882</v>
      </c>
      <c r="L749" s="5" t="s">
        <v>294</v>
      </c>
      <c r="M749" s="5" t="s">
        <v>147</v>
      </c>
      <c r="N749" s="5" t="s">
        <v>908</v>
      </c>
      <c r="O749" s="5" t="s">
        <v>148</v>
      </c>
      <c r="P749" s="5" t="s">
        <v>12883</v>
      </c>
      <c r="Q749" s="5" t="s">
        <v>1059</v>
      </c>
      <c r="R749" s="5" t="s">
        <v>152</v>
      </c>
      <c r="S749" s="5" t="s">
        <v>253</v>
      </c>
      <c r="T749" s="5">
        <v>18</v>
      </c>
      <c r="U749" s="5">
        <v>6</v>
      </c>
      <c r="V749" s="5">
        <v>0</v>
      </c>
      <c r="W749" s="5">
        <v>0</v>
      </c>
      <c r="X749" s="5">
        <v>1</v>
      </c>
      <c r="Y749" s="5">
        <v>6</v>
      </c>
      <c r="Z749" s="5" t="s">
        <v>143</v>
      </c>
      <c r="AA749" s="5">
        <v>0</v>
      </c>
      <c r="AB749" s="5">
        <v>0</v>
      </c>
      <c r="AC749" s="5">
        <v>0</v>
      </c>
      <c r="AD749" s="5">
        <v>0</v>
      </c>
      <c r="AE749" s="5">
        <v>0</v>
      </c>
      <c r="AF749" s="5">
        <v>0</v>
      </c>
      <c r="AG749" s="5" t="s">
        <v>12884</v>
      </c>
      <c r="AH749" s="5">
        <v>22</v>
      </c>
      <c r="AI749" s="5" t="s">
        <v>6497</v>
      </c>
      <c r="AJ749" s="5">
        <v>21.6</v>
      </c>
      <c r="AK749" s="5" t="s">
        <v>12885</v>
      </c>
      <c r="AL749" s="5">
        <v>19</v>
      </c>
      <c r="AM749" s="5" t="s">
        <v>12886</v>
      </c>
      <c r="AN749" s="5">
        <v>18.7</v>
      </c>
      <c r="AO749" s="5" t="s">
        <v>12887</v>
      </c>
      <c r="AP749" s="5">
        <v>18.7</v>
      </c>
      <c r="AQ749" s="5">
        <v>3</v>
      </c>
      <c r="AR749" s="5">
        <v>2</v>
      </c>
      <c r="AS749" s="5">
        <v>1</v>
      </c>
      <c r="AT749" s="5">
        <v>2100</v>
      </c>
      <c r="AU749" s="5">
        <v>36</v>
      </c>
      <c r="AV749" s="5">
        <v>5</v>
      </c>
      <c r="AW749" s="5">
        <v>4</v>
      </c>
      <c r="AX749" s="5">
        <v>1</v>
      </c>
      <c r="AY749" s="5">
        <v>1796</v>
      </c>
      <c r="AZ749" s="5">
        <v>34</v>
      </c>
      <c r="BA749" s="5">
        <v>8</v>
      </c>
      <c r="BB749" s="5">
        <v>6</v>
      </c>
      <c r="BC749" s="5">
        <v>2</v>
      </c>
      <c r="BD749" s="5">
        <v>1910</v>
      </c>
      <c r="BE749" s="5">
        <v>35</v>
      </c>
      <c r="BF749" s="5">
        <v>0</v>
      </c>
      <c r="BG749" s="5">
        <v>3</v>
      </c>
      <c r="BH749" s="5">
        <v>0</v>
      </c>
      <c r="BI749" s="5">
        <v>0</v>
      </c>
      <c r="BJ749" s="5">
        <v>3</v>
      </c>
      <c r="BK749" s="5" t="s">
        <v>274</v>
      </c>
      <c r="BL749" s="5" t="s">
        <v>12888</v>
      </c>
      <c r="BM749" s="5" t="s">
        <v>176</v>
      </c>
      <c r="BN749" s="5">
        <v>49</v>
      </c>
      <c r="BO749" s="5" t="s">
        <v>143</v>
      </c>
      <c r="BP749" s="5" t="s">
        <v>143</v>
      </c>
      <c r="BQ749" s="5" t="s">
        <v>143</v>
      </c>
      <c r="BR749" s="5">
        <v>49</v>
      </c>
      <c r="BS749" s="5" t="s">
        <v>143</v>
      </c>
      <c r="BT749" s="5" t="s">
        <v>143</v>
      </c>
      <c r="BU749" s="5" t="s">
        <v>155</v>
      </c>
      <c r="BV749" s="5" t="s">
        <v>143</v>
      </c>
      <c r="BW749" s="5" t="s">
        <v>143</v>
      </c>
      <c r="BX749" s="5" t="s">
        <v>143</v>
      </c>
      <c r="BY749" s="5" t="s">
        <v>143</v>
      </c>
      <c r="BZ749" s="5" t="s">
        <v>143</v>
      </c>
      <c r="CA749" s="5" t="s">
        <v>143</v>
      </c>
      <c r="CB749" s="5" t="s">
        <v>143</v>
      </c>
      <c r="CC749" s="5" t="s">
        <v>143</v>
      </c>
      <c r="CD749" s="5">
        <v>0</v>
      </c>
      <c r="CE749" s="5">
        <v>0</v>
      </c>
      <c r="CF749" s="5" t="s">
        <v>12889</v>
      </c>
      <c r="CG749" s="5">
        <v>49</v>
      </c>
      <c r="CH749" s="5">
        <v>500000</v>
      </c>
      <c r="CI749" s="5" t="s">
        <v>1338</v>
      </c>
      <c r="CJ749" s="5">
        <v>7</v>
      </c>
      <c r="CK749" s="5">
        <v>13000000</v>
      </c>
      <c r="CL749" s="5" t="s">
        <v>143</v>
      </c>
      <c r="CM749" s="5">
        <v>0</v>
      </c>
      <c r="CN749" s="5">
        <v>0</v>
      </c>
      <c r="CO749" s="5" t="s">
        <v>143</v>
      </c>
      <c r="CP749" s="5">
        <v>0</v>
      </c>
      <c r="CQ749" s="5">
        <v>0</v>
      </c>
      <c r="CR749" s="19" t="s">
        <v>19983</v>
      </c>
      <c r="CS749" s="12" t="s">
        <v>21320</v>
      </c>
      <c r="CT749" s="12" t="s">
        <v>20924</v>
      </c>
      <c r="CU749" s="16" t="s">
        <v>22821</v>
      </c>
      <c r="CV749" s="12" t="s">
        <v>23558</v>
      </c>
      <c r="CW749" s="12" t="s">
        <v>23571</v>
      </c>
      <c r="CX749" s="16" t="s">
        <v>24649</v>
      </c>
      <c r="CY749" s="12" t="s">
        <v>23571</v>
      </c>
      <c r="CZ749" s="12" t="s">
        <v>21475</v>
      </c>
      <c r="DA749" s="16" t="s">
        <v>26138</v>
      </c>
      <c r="DB749" s="5">
        <v>0</v>
      </c>
      <c r="DC749" s="5">
        <v>29251</v>
      </c>
      <c r="DD749" s="5">
        <v>21378770</v>
      </c>
      <c r="DE749" s="5">
        <v>11325</v>
      </c>
      <c r="DF749" s="5">
        <v>43620</v>
      </c>
      <c r="DG749" s="5">
        <v>25300000</v>
      </c>
      <c r="DH749" s="5">
        <v>22500</v>
      </c>
      <c r="DI749" s="5">
        <v>7336</v>
      </c>
      <c r="DJ749" s="5">
        <v>6300000</v>
      </c>
      <c r="DK749" s="5">
        <v>0</v>
      </c>
      <c r="DL749" s="5">
        <v>1499</v>
      </c>
      <c r="DM749" s="5">
        <v>6935940</v>
      </c>
      <c r="DN749" s="5">
        <v>0</v>
      </c>
      <c r="DO749" s="5">
        <v>0</v>
      </c>
      <c r="DP749" s="5">
        <v>0</v>
      </c>
      <c r="DQ749" s="5">
        <v>11456</v>
      </c>
      <c r="DR749" s="5">
        <v>6524</v>
      </c>
      <c r="DS749" s="5">
        <v>0</v>
      </c>
      <c r="DT749" s="5">
        <v>0</v>
      </c>
      <c r="DU749" s="5">
        <v>0</v>
      </c>
      <c r="DV749" s="5">
        <v>0</v>
      </c>
      <c r="DW749" s="5">
        <v>0</v>
      </c>
      <c r="DX749" s="5">
        <v>0</v>
      </c>
      <c r="DY749" s="5">
        <v>0</v>
      </c>
      <c r="DZ749" s="5">
        <v>0</v>
      </c>
      <c r="EA749" s="5">
        <v>30000</v>
      </c>
      <c r="EB749" s="5">
        <v>0</v>
      </c>
      <c r="EC749" s="5">
        <v>0</v>
      </c>
      <c r="ED749" s="5">
        <v>0</v>
      </c>
      <c r="EE749" s="5">
        <v>0</v>
      </c>
      <c r="EF749" s="5">
        <v>43</v>
      </c>
      <c r="EG749" s="5">
        <v>8071</v>
      </c>
      <c r="EH749" s="5">
        <v>0</v>
      </c>
      <c r="EI749" s="5">
        <v>45324</v>
      </c>
      <c r="EJ749" s="5">
        <v>126301</v>
      </c>
      <c r="EK749" s="5">
        <v>59914710</v>
      </c>
      <c r="EL749" s="5" t="s">
        <v>159</v>
      </c>
    </row>
    <row r="750" spans="1:142" x14ac:dyDescent="0.3">
      <c r="A750" s="3">
        <f t="shared" si="11"/>
        <v>747</v>
      </c>
      <c r="B750" s="4" t="s">
        <v>11111</v>
      </c>
      <c r="C750" s="5" t="s">
        <v>11112</v>
      </c>
      <c r="D750" s="5" t="s">
        <v>11113</v>
      </c>
      <c r="E750" s="5" t="s">
        <v>11114</v>
      </c>
      <c r="F750" s="5" t="s">
        <v>8951</v>
      </c>
      <c r="G750" s="5" t="s">
        <v>11115</v>
      </c>
      <c r="H750" s="6" t="s">
        <v>144</v>
      </c>
      <c r="I750" s="6" t="s">
        <v>11116</v>
      </c>
      <c r="J750" s="5" t="s">
        <v>11117</v>
      </c>
      <c r="K750" s="5" t="s">
        <v>11118</v>
      </c>
      <c r="L750" s="5" t="s">
        <v>147</v>
      </c>
      <c r="M750" s="5" t="s">
        <v>143</v>
      </c>
      <c r="N750" s="5" t="s">
        <v>148</v>
      </c>
      <c r="O750" s="5" t="s">
        <v>143</v>
      </c>
      <c r="P750" s="5" t="s">
        <v>11119</v>
      </c>
      <c r="Q750" s="5" t="s">
        <v>143</v>
      </c>
      <c r="R750" s="5" t="s">
        <v>341</v>
      </c>
      <c r="S750" s="5" t="s">
        <v>234</v>
      </c>
      <c r="T750" s="5">
        <v>10</v>
      </c>
      <c r="U750" s="5">
        <v>5</v>
      </c>
      <c r="V750" s="5">
        <v>0</v>
      </c>
      <c r="W750" s="5">
        <v>5</v>
      </c>
      <c r="X750" s="5">
        <v>0</v>
      </c>
      <c r="Y750" s="5">
        <v>5</v>
      </c>
      <c r="Z750" s="5" t="s">
        <v>143</v>
      </c>
      <c r="AA750" s="5">
        <v>0</v>
      </c>
      <c r="AB750" s="5">
        <v>0</v>
      </c>
      <c r="AC750" s="5">
        <v>0</v>
      </c>
      <c r="AD750" s="5">
        <v>0</v>
      </c>
      <c r="AE750" s="5">
        <v>0</v>
      </c>
      <c r="AF750" s="5">
        <v>0</v>
      </c>
      <c r="AG750" s="5" t="s">
        <v>11116</v>
      </c>
      <c r="AH750" s="5">
        <v>40</v>
      </c>
      <c r="AI750" s="5" t="s">
        <v>7436</v>
      </c>
      <c r="AJ750" s="5">
        <v>20</v>
      </c>
      <c r="AK750" s="5" t="s">
        <v>11120</v>
      </c>
      <c r="AL750" s="5">
        <v>15</v>
      </c>
      <c r="AM750" s="5" t="s">
        <v>11121</v>
      </c>
      <c r="AN750" s="5">
        <v>14</v>
      </c>
      <c r="AO750" s="5" t="s">
        <v>11122</v>
      </c>
      <c r="AP750" s="5">
        <v>11</v>
      </c>
      <c r="AQ750" s="5">
        <v>1</v>
      </c>
      <c r="AR750" s="5">
        <v>1</v>
      </c>
      <c r="AS750" s="5">
        <v>0</v>
      </c>
      <c r="AT750" s="5">
        <v>900</v>
      </c>
      <c r="AU750" s="5">
        <v>20</v>
      </c>
      <c r="AV750" s="5">
        <v>1</v>
      </c>
      <c r="AW750" s="5">
        <v>1</v>
      </c>
      <c r="AX750" s="5">
        <v>0</v>
      </c>
      <c r="AY750" s="5">
        <v>2000</v>
      </c>
      <c r="AZ750" s="5">
        <v>40</v>
      </c>
      <c r="BA750" s="5">
        <v>2</v>
      </c>
      <c r="BB750" s="5">
        <v>2</v>
      </c>
      <c r="BC750" s="5">
        <v>0</v>
      </c>
      <c r="BD750" s="5">
        <v>1450</v>
      </c>
      <c r="BE750" s="5">
        <v>30</v>
      </c>
      <c r="BF750" s="5">
        <v>0</v>
      </c>
      <c r="BG750" s="5">
        <v>1</v>
      </c>
      <c r="BH750" s="5">
        <v>0</v>
      </c>
      <c r="BI750" s="5">
        <v>0</v>
      </c>
      <c r="BJ750" s="5">
        <v>1</v>
      </c>
      <c r="BK750" s="5" t="s">
        <v>143</v>
      </c>
      <c r="BL750" s="5" t="s">
        <v>672</v>
      </c>
      <c r="BM750" s="5" t="s">
        <v>220</v>
      </c>
      <c r="BN750" s="5">
        <v>333</v>
      </c>
      <c r="BO750" s="5" t="s">
        <v>143</v>
      </c>
      <c r="BP750" s="5" t="s">
        <v>143</v>
      </c>
      <c r="BQ750" s="5" t="s">
        <v>143</v>
      </c>
      <c r="BR750" s="5">
        <v>333</v>
      </c>
      <c r="BS750" s="5" t="s">
        <v>143</v>
      </c>
      <c r="BT750" s="5" t="s">
        <v>11123</v>
      </c>
      <c r="BU750" s="5" t="s">
        <v>155</v>
      </c>
      <c r="BV750" s="5" t="s">
        <v>11124</v>
      </c>
      <c r="BW750" s="5" t="s">
        <v>143</v>
      </c>
      <c r="BX750" s="5" t="s">
        <v>143</v>
      </c>
      <c r="BY750" s="5" t="s">
        <v>143</v>
      </c>
      <c r="BZ750" s="5" t="s">
        <v>143</v>
      </c>
      <c r="CA750" s="5" t="s">
        <v>143</v>
      </c>
      <c r="CB750" s="5" t="s">
        <v>143</v>
      </c>
      <c r="CC750" s="5" t="s">
        <v>143</v>
      </c>
      <c r="CD750" s="5">
        <v>0</v>
      </c>
      <c r="CE750" s="5">
        <v>0</v>
      </c>
      <c r="CF750" s="5" t="s">
        <v>143</v>
      </c>
      <c r="CG750" s="5">
        <v>0</v>
      </c>
      <c r="CH750" s="5">
        <v>0</v>
      </c>
      <c r="CI750" s="5" t="s">
        <v>143</v>
      </c>
      <c r="CJ750" s="5">
        <v>0</v>
      </c>
      <c r="CK750" s="5">
        <v>0</v>
      </c>
      <c r="CL750" s="5" t="s">
        <v>422</v>
      </c>
      <c r="CM750" s="5">
        <v>2</v>
      </c>
      <c r="CN750" s="5">
        <v>200000</v>
      </c>
      <c r="CO750" s="5" t="s">
        <v>11125</v>
      </c>
      <c r="CP750" s="5">
        <v>2</v>
      </c>
      <c r="CQ750" s="5">
        <v>5000000</v>
      </c>
      <c r="CR750" s="19" t="s">
        <v>19984</v>
      </c>
      <c r="CS750" s="12" t="s">
        <v>21321</v>
      </c>
      <c r="CT750" s="12" t="s">
        <v>21876</v>
      </c>
      <c r="CU750" s="16" t="s">
        <v>22822</v>
      </c>
      <c r="CV750" s="12" t="s">
        <v>23560</v>
      </c>
      <c r="CW750" s="12" t="s">
        <v>23796</v>
      </c>
      <c r="CX750" s="16" t="s">
        <v>24650</v>
      </c>
      <c r="CY750" s="12" t="s">
        <v>23555</v>
      </c>
      <c r="CZ750" s="12" t="s">
        <v>23555</v>
      </c>
      <c r="DA750" s="16" t="s">
        <v>26139</v>
      </c>
      <c r="DB750" s="5">
        <v>23795</v>
      </c>
      <c r="DC750" s="5">
        <v>21216</v>
      </c>
      <c r="DD750" s="5">
        <v>34307690</v>
      </c>
      <c r="DE750" s="5">
        <v>0</v>
      </c>
      <c r="DF750" s="5">
        <v>0</v>
      </c>
      <c r="DG750" s="5">
        <v>0</v>
      </c>
      <c r="DH750" s="5">
        <v>13120</v>
      </c>
      <c r="DI750" s="5">
        <v>0</v>
      </c>
      <c r="DJ750" s="5">
        <v>5950000</v>
      </c>
      <c r="DK750" s="5">
        <v>0</v>
      </c>
      <c r="DL750" s="5">
        <v>0</v>
      </c>
      <c r="DM750" s="5">
        <v>0</v>
      </c>
      <c r="DN750" s="5">
        <v>0</v>
      </c>
      <c r="DO750" s="5">
        <v>0</v>
      </c>
      <c r="DP750" s="5">
        <v>0</v>
      </c>
      <c r="DQ750" s="5">
        <v>6188</v>
      </c>
      <c r="DR750" s="5">
        <v>55095</v>
      </c>
      <c r="DS750" s="5">
        <v>50000000</v>
      </c>
      <c r="DT750" s="5">
        <v>0</v>
      </c>
      <c r="DU750" s="5">
        <v>0</v>
      </c>
      <c r="DV750" s="5">
        <v>0</v>
      </c>
      <c r="DW750" s="5">
        <v>0</v>
      </c>
      <c r="DX750" s="5">
        <v>0</v>
      </c>
      <c r="DY750" s="5">
        <v>0</v>
      </c>
      <c r="DZ750" s="5">
        <v>0</v>
      </c>
      <c r="EA750" s="5">
        <v>0</v>
      </c>
      <c r="EB750" s="5">
        <v>0</v>
      </c>
      <c r="EC750" s="5">
        <v>0</v>
      </c>
      <c r="ED750" s="5">
        <v>0</v>
      </c>
      <c r="EE750" s="5">
        <v>0</v>
      </c>
      <c r="EF750" s="5">
        <v>1297</v>
      </c>
      <c r="EG750" s="5">
        <v>0</v>
      </c>
      <c r="EH750" s="5">
        <v>0</v>
      </c>
      <c r="EI750" s="5">
        <v>44400</v>
      </c>
      <c r="EJ750" s="5">
        <v>76311</v>
      </c>
      <c r="EK750" s="5">
        <v>90257690</v>
      </c>
      <c r="EL750" s="5" t="s">
        <v>159</v>
      </c>
    </row>
    <row r="751" spans="1:142" x14ac:dyDescent="0.3">
      <c r="A751" s="3">
        <f t="shared" si="11"/>
        <v>748</v>
      </c>
      <c r="B751" s="4" t="s">
        <v>11147</v>
      </c>
      <c r="C751" s="5" t="s">
        <v>11148</v>
      </c>
      <c r="D751" s="5" t="s">
        <v>11149</v>
      </c>
      <c r="E751" s="5" t="s">
        <v>11150</v>
      </c>
      <c r="F751" s="5" t="s">
        <v>11151</v>
      </c>
      <c r="G751" s="5" t="s">
        <v>11152</v>
      </c>
      <c r="H751" s="6" t="s">
        <v>144</v>
      </c>
      <c r="I751" s="6" t="s">
        <v>4427</v>
      </c>
      <c r="J751" s="5" t="s">
        <v>11153</v>
      </c>
      <c r="K751" s="5" t="s">
        <v>143</v>
      </c>
      <c r="L751" s="5" t="s">
        <v>210</v>
      </c>
      <c r="M751" s="5" t="s">
        <v>147</v>
      </c>
      <c r="N751" s="5" t="s">
        <v>802</v>
      </c>
      <c r="O751" s="5" t="s">
        <v>148</v>
      </c>
      <c r="P751" s="5" t="s">
        <v>10882</v>
      </c>
      <c r="Q751" s="5" t="s">
        <v>5089</v>
      </c>
      <c r="R751" s="5" t="s">
        <v>152</v>
      </c>
      <c r="S751" s="5" t="s">
        <v>4032</v>
      </c>
      <c r="T751" s="5">
        <v>15</v>
      </c>
      <c r="U751" s="5">
        <v>5</v>
      </c>
      <c r="V751" s="5">
        <v>0</v>
      </c>
      <c r="W751" s="5">
        <v>8</v>
      </c>
      <c r="X751" s="5">
        <v>0</v>
      </c>
      <c r="Y751" s="5">
        <v>5</v>
      </c>
      <c r="Z751" s="5" t="s">
        <v>143</v>
      </c>
      <c r="AA751" s="5">
        <v>0</v>
      </c>
      <c r="AB751" s="5">
        <v>0</v>
      </c>
      <c r="AC751" s="5">
        <v>0</v>
      </c>
      <c r="AD751" s="5">
        <v>0</v>
      </c>
      <c r="AE751" s="5">
        <v>0</v>
      </c>
      <c r="AF751" s="5">
        <v>0</v>
      </c>
      <c r="AG751" s="5" t="s">
        <v>4427</v>
      </c>
      <c r="AH751" s="5">
        <v>74.099999999999994</v>
      </c>
      <c r="AI751" s="5" t="s">
        <v>11154</v>
      </c>
      <c r="AJ751" s="5">
        <v>12.7</v>
      </c>
      <c r="AK751" s="5" t="s">
        <v>11155</v>
      </c>
      <c r="AL751" s="5">
        <v>13.2</v>
      </c>
      <c r="AM751" s="5" t="s">
        <v>143</v>
      </c>
      <c r="AN751" s="5" t="s">
        <v>143</v>
      </c>
      <c r="AO751" s="5" t="s">
        <v>143</v>
      </c>
      <c r="AP751" s="5" t="s">
        <v>143</v>
      </c>
      <c r="AQ751" s="5">
        <v>10</v>
      </c>
      <c r="AR751" s="5">
        <v>8</v>
      </c>
      <c r="AS751" s="5">
        <v>2</v>
      </c>
      <c r="AT751" s="5">
        <v>2353</v>
      </c>
      <c r="AU751" s="5">
        <v>38</v>
      </c>
      <c r="AV751" s="5">
        <v>10</v>
      </c>
      <c r="AW751" s="5">
        <v>10</v>
      </c>
      <c r="AX751" s="5">
        <v>0</v>
      </c>
      <c r="AY751" s="5">
        <v>2616</v>
      </c>
      <c r="AZ751" s="5">
        <v>40</v>
      </c>
      <c r="BA751" s="5">
        <v>20</v>
      </c>
      <c r="BB751" s="5">
        <v>18</v>
      </c>
      <c r="BC751" s="5">
        <v>2</v>
      </c>
      <c r="BD751" s="5">
        <v>2485</v>
      </c>
      <c r="BE751" s="5">
        <v>39</v>
      </c>
      <c r="BF751" s="5">
        <v>1</v>
      </c>
      <c r="BG751" s="5">
        <v>7</v>
      </c>
      <c r="BH751" s="5">
        <v>2</v>
      </c>
      <c r="BI751" s="5">
        <v>0</v>
      </c>
      <c r="BJ751" s="5">
        <v>10</v>
      </c>
      <c r="BK751" s="5" t="s">
        <v>143</v>
      </c>
      <c r="BL751" s="5" t="s">
        <v>143</v>
      </c>
      <c r="BM751" s="5" t="s">
        <v>143</v>
      </c>
      <c r="BN751" s="5" t="s">
        <v>143</v>
      </c>
      <c r="BO751" s="5" t="s">
        <v>143</v>
      </c>
      <c r="BP751" s="5" t="s">
        <v>143</v>
      </c>
      <c r="BQ751" s="5" t="s">
        <v>143</v>
      </c>
      <c r="BR751" s="5">
        <v>0</v>
      </c>
      <c r="BS751" s="5" t="s">
        <v>143</v>
      </c>
      <c r="BT751" s="5" t="s">
        <v>143</v>
      </c>
      <c r="BU751" s="5" t="s">
        <v>155</v>
      </c>
      <c r="BV751" s="5" t="s">
        <v>143</v>
      </c>
      <c r="BW751" s="5" t="s">
        <v>143</v>
      </c>
      <c r="BX751" s="5" t="s">
        <v>143</v>
      </c>
      <c r="BY751" s="5" t="s">
        <v>143</v>
      </c>
      <c r="BZ751" s="5" t="s">
        <v>143</v>
      </c>
      <c r="CA751" s="5" t="s">
        <v>143</v>
      </c>
      <c r="CB751" s="5" t="s">
        <v>143</v>
      </c>
      <c r="CC751" s="5" t="s">
        <v>11156</v>
      </c>
      <c r="CD751" s="5">
        <v>6</v>
      </c>
      <c r="CE751" s="5">
        <v>41076372</v>
      </c>
      <c r="CF751" s="5" t="s">
        <v>143</v>
      </c>
      <c r="CG751" s="5">
        <v>0</v>
      </c>
      <c r="CH751" s="5">
        <v>0</v>
      </c>
      <c r="CI751" s="5" t="s">
        <v>11157</v>
      </c>
      <c r="CJ751" s="5">
        <v>14</v>
      </c>
      <c r="CK751" s="5">
        <v>14789630</v>
      </c>
      <c r="CL751" s="5" t="s">
        <v>11158</v>
      </c>
      <c r="CM751" s="5">
        <v>80</v>
      </c>
      <c r="CN751" s="5">
        <v>35692000</v>
      </c>
      <c r="CO751" s="5" t="s">
        <v>143</v>
      </c>
      <c r="CP751" s="5">
        <v>0</v>
      </c>
      <c r="CQ751" s="5">
        <v>0</v>
      </c>
      <c r="CR751" s="19" t="s">
        <v>19985</v>
      </c>
      <c r="CS751" s="12" t="s">
        <v>21322</v>
      </c>
      <c r="CT751" s="12" t="s">
        <v>21877</v>
      </c>
      <c r="CU751" s="16" t="s">
        <v>22823</v>
      </c>
      <c r="CV751" s="12" t="s">
        <v>23601</v>
      </c>
      <c r="CW751" s="12" t="s">
        <v>21179</v>
      </c>
      <c r="CX751" s="16" t="s">
        <v>24651</v>
      </c>
      <c r="CY751" s="12" t="s">
        <v>23791</v>
      </c>
      <c r="CZ751" s="12" t="s">
        <v>21486</v>
      </c>
      <c r="DA751" s="16" t="s">
        <v>26140</v>
      </c>
      <c r="DB751" s="5">
        <v>0</v>
      </c>
      <c r="DC751" s="5">
        <v>0</v>
      </c>
      <c r="DD751" s="5">
        <v>0</v>
      </c>
      <c r="DE751" s="5">
        <v>22000</v>
      </c>
      <c r="DF751" s="5">
        <v>28000</v>
      </c>
      <c r="DG751" s="5">
        <v>41000000</v>
      </c>
      <c r="DH751" s="5">
        <v>0</v>
      </c>
      <c r="DI751" s="5">
        <v>0</v>
      </c>
      <c r="DJ751" s="5">
        <v>0</v>
      </c>
      <c r="DK751" s="5">
        <v>0</v>
      </c>
      <c r="DL751" s="5">
        <v>0</v>
      </c>
      <c r="DM751" s="5">
        <v>0</v>
      </c>
      <c r="DN751" s="5">
        <v>0</v>
      </c>
      <c r="DO751" s="5">
        <v>20000</v>
      </c>
      <c r="DP751" s="5">
        <v>0</v>
      </c>
      <c r="DQ751" s="5">
        <v>20000</v>
      </c>
      <c r="DR751" s="5">
        <v>0</v>
      </c>
      <c r="DS751" s="5">
        <v>0</v>
      </c>
      <c r="DT751" s="5">
        <v>0</v>
      </c>
      <c r="DU751" s="5">
        <v>0</v>
      </c>
      <c r="DV751" s="5">
        <v>0</v>
      </c>
      <c r="DW751" s="5">
        <v>0</v>
      </c>
      <c r="DX751" s="5">
        <v>0</v>
      </c>
      <c r="DY751" s="5">
        <v>0</v>
      </c>
      <c r="DZ751" s="5">
        <v>0</v>
      </c>
      <c r="EA751" s="5">
        <v>0</v>
      </c>
      <c r="EB751" s="5">
        <v>0</v>
      </c>
      <c r="EC751" s="5">
        <v>0</v>
      </c>
      <c r="ED751" s="5">
        <v>0</v>
      </c>
      <c r="EE751" s="5">
        <v>0</v>
      </c>
      <c r="EF751" s="5">
        <v>141544</v>
      </c>
      <c r="EG751" s="5">
        <v>0</v>
      </c>
      <c r="EH751" s="5">
        <v>0</v>
      </c>
      <c r="EI751" s="5">
        <v>183544</v>
      </c>
      <c r="EJ751" s="5">
        <v>48000</v>
      </c>
      <c r="EK751" s="5">
        <v>41000000</v>
      </c>
      <c r="EL751" s="5" t="s">
        <v>159</v>
      </c>
    </row>
    <row r="752" spans="1:142" x14ac:dyDescent="0.3">
      <c r="A752" s="3">
        <f t="shared" si="11"/>
        <v>749</v>
      </c>
      <c r="B752" s="4" t="s">
        <v>7243</v>
      </c>
      <c r="C752" s="5" t="s">
        <v>7244</v>
      </c>
      <c r="D752" s="5" t="s">
        <v>7245</v>
      </c>
      <c r="E752" s="5" t="s">
        <v>7246</v>
      </c>
      <c r="F752" s="5" t="s">
        <v>7247</v>
      </c>
      <c r="G752" s="5" t="s">
        <v>7248</v>
      </c>
      <c r="H752" s="6" t="s">
        <v>144</v>
      </c>
      <c r="I752" s="6" t="s">
        <v>7249</v>
      </c>
      <c r="J752" s="5" t="s">
        <v>7250</v>
      </c>
      <c r="K752" s="5" t="s">
        <v>143</v>
      </c>
      <c r="L752" s="5" t="s">
        <v>231</v>
      </c>
      <c r="M752" s="5" t="s">
        <v>294</v>
      </c>
      <c r="N752" s="5" t="s">
        <v>232</v>
      </c>
      <c r="O752" s="5" t="s">
        <v>149</v>
      </c>
      <c r="P752" s="5" t="s">
        <v>7251</v>
      </c>
      <c r="Q752" s="5" t="s">
        <v>283</v>
      </c>
      <c r="R752" s="5" t="s">
        <v>341</v>
      </c>
      <c r="S752" s="5" t="s">
        <v>170</v>
      </c>
      <c r="T752" s="5">
        <v>12</v>
      </c>
      <c r="U752" s="5">
        <v>4</v>
      </c>
      <c r="V752" s="5">
        <v>4</v>
      </c>
      <c r="W752" s="5">
        <v>2</v>
      </c>
      <c r="X752" s="5">
        <v>0</v>
      </c>
      <c r="Y752" s="5">
        <v>4</v>
      </c>
      <c r="Z752" s="5" t="s">
        <v>298</v>
      </c>
      <c r="AA752" s="5">
        <v>6</v>
      </c>
      <c r="AB752" s="5">
        <v>0</v>
      </c>
      <c r="AC752" s="5">
        <v>0</v>
      </c>
      <c r="AD752" s="5">
        <v>13</v>
      </c>
      <c r="AE752" s="5">
        <v>0</v>
      </c>
      <c r="AF752" s="5">
        <v>2</v>
      </c>
      <c r="AG752" s="5" t="s">
        <v>7249</v>
      </c>
      <c r="AH752" s="5">
        <v>12</v>
      </c>
      <c r="AI752" s="5" t="s">
        <v>7252</v>
      </c>
      <c r="AJ752" s="5">
        <v>10</v>
      </c>
      <c r="AK752" s="5" t="s">
        <v>7253</v>
      </c>
      <c r="AL752" s="5">
        <v>8</v>
      </c>
      <c r="AM752" s="5" t="s">
        <v>7254</v>
      </c>
      <c r="AN752" s="5">
        <v>8</v>
      </c>
      <c r="AO752" s="5" t="s">
        <v>7255</v>
      </c>
      <c r="AP752" s="5">
        <v>62</v>
      </c>
      <c r="AQ752" s="5">
        <v>5</v>
      </c>
      <c r="AR752" s="5">
        <v>2</v>
      </c>
      <c r="AS752" s="5">
        <v>3</v>
      </c>
      <c r="AT752" s="5">
        <v>1940</v>
      </c>
      <c r="AU752" s="5">
        <v>37</v>
      </c>
      <c r="AV752" s="5">
        <v>0</v>
      </c>
      <c r="AW752" s="5">
        <v>0</v>
      </c>
      <c r="AX752" s="5">
        <v>0</v>
      </c>
      <c r="AY752" s="5" t="s">
        <v>143</v>
      </c>
      <c r="AZ752" s="5">
        <v>0</v>
      </c>
      <c r="BA752" s="5">
        <v>5</v>
      </c>
      <c r="BB752" s="5">
        <v>2</v>
      </c>
      <c r="BC752" s="5">
        <v>3</v>
      </c>
      <c r="BD752" s="5">
        <v>1940</v>
      </c>
      <c r="BE752" s="5">
        <v>37</v>
      </c>
      <c r="BF752" s="5">
        <v>5</v>
      </c>
      <c r="BG752" s="5">
        <v>0</v>
      </c>
      <c r="BH752" s="5">
        <v>0</v>
      </c>
      <c r="BI752" s="5">
        <v>0</v>
      </c>
      <c r="BJ752" s="5">
        <v>5</v>
      </c>
      <c r="BK752" s="5" t="s">
        <v>274</v>
      </c>
      <c r="BL752" s="5" t="s">
        <v>7256</v>
      </c>
      <c r="BM752" s="5" t="s">
        <v>199</v>
      </c>
      <c r="BN752" s="5">
        <v>540</v>
      </c>
      <c r="BO752" s="5" t="s">
        <v>143</v>
      </c>
      <c r="BP752" s="5" t="s">
        <v>143</v>
      </c>
      <c r="BQ752" s="5" t="s">
        <v>143</v>
      </c>
      <c r="BR752" s="5">
        <v>540</v>
      </c>
      <c r="BS752" s="5" t="s">
        <v>143</v>
      </c>
      <c r="BT752" s="5" t="s">
        <v>143</v>
      </c>
      <c r="BU752" s="5" t="s">
        <v>7257</v>
      </c>
      <c r="BV752" s="5" t="s">
        <v>7258</v>
      </c>
      <c r="BW752" s="5">
        <v>75361680</v>
      </c>
      <c r="BX752" s="5">
        <v>147412958</v>
      </c>
      <c r="BY752" s="5">
        <v>0</v>
      </c>
      <c r="BZ752" s="5">
        <v>0</v>
      </c>
      <c r="CA752" s="5" t="s">
        <v>7259</v>
      </c>
      <c r="CB752" s="5">
        <v>7540710</v>
      </c>
      <c r="CC752" s="5" t="s">
        <v>143</v>
      </c>
      <c r="CD752" s="5">
        <v>0</v>
      </c>
      <c r="CE752" s="5">
        <v>0</v>
      </c>
      <c r="CF752" s="5" t="s">
        <v>143</v>
      </c>
      <c r="CG752" s="5">
        <v>0</v>
      </c>
      <c r="CH752" s="5">
        <v>0</v>
      </c>
      <c r="CI752" s="5" t="s">
        <v>7260</v>
      </c>
      <c r="CJ752" s="5">
        <v>5</v>
      </c>
      <c r="CK752" s="5">
        <v>5788127</v>
      </c>
      <c r="CL752" s="5" t="s">
        <v>143</v>
      </c>
      <c r="CM752" s="5">
        <v>0</v>
      </c>
      <c r="CN752" s="5">
        <v>0</v>
      </c>
      <c r="CO752" s="5" t="s">
        <v>143</v>
      </c>
      <c r="CP752" s="5">
        <v>0</v>
      </c>
      <c r="CQ752" s="5">
        <v>0</v>
      </c>
      <c r="CR752" s="19" t="s">
        <v>19986</v>
      </c>
      <c r="CS752" s="12" t="s">
        <v>20993</v>
      </c>
      <c r="CT752" s="12" t="s">
        <v>20882</v>
      </c>
      <c r="CU752" s="16" t="s">
        <v>22824</v>
      </c>
      <c r="CV752" s="12" t="s">
        <v>23555</v>
      </c>
      <c r="CW752" s="12" t="s">
        <v>23601</v>
      </c>
      <c r="CX752" s="16" t="s">
        <v>21862</v>
      </c>
      <c r="CY752" s="12" t="s">
        <v>23571</v>
      </c>
      <c r="CZ752" s="12" t="s">
        <v>22051</v>
      </c>
      <c r="DA752" s="16" t="s">
        <v>26141</v>
      </c>
      <c r="DB752" s="5">
        <v>26790</v>
      </c>
      <c r="DC752" s="5">
        <v>44224</v>
      </c>
      <c r="DD752" s="5">
        <v>52561680</v>
      </c>
      <c r="DE752" s="5">
        <v>0</v>
      </c>
      <c r="DF752" s="5">
        <v>0</v>
      </c>
      <c r="DG752" s="5">
        <v>0</v>
      </c>
      <c r="DH752" s="5">
        <v>0</v>
      </c>
      <c r="DI752" s="5">
        <v>0</v>
      </c>
      <c r="DJ752" s="5">
        <v>0</v>
      </c>
      <c r="DK752" s="5">
        <v>0</v>
      </c>
      <c r="DL752" s="5">
        <v>0</v>
      </c>
      <c r="DM752" s="5">
        <v>0</v>
      </c>
      <c r="DN752" s="5">
        <v>0</v>
      </c>
      <c r="DO752" s="5">
        <v>0</v>
      </c>
      <c r="DP752" s="5">
        <v>0</v>
      </c>
      <c r="DQ752" s="5">
        <v>7013</v>
      </c>
      <c r="DR752" s="5">
        <v>14286</v>
      </c>
      <c r="DS752" s="5">
        <v>23740000</v>
      </c>
      <c r="DT752" s="5">
        <v>0</v>
      </c>
      <c r="DU752" s="5">
        <v>0</v>
      </c>
      <c r="DV752" s="5">
        <v>0</v>
      </c>
      <c r="DW752" s="5">
        <v>0</v>
      </c>
      <c r="DX752" s="5">
        <v>0</v>
      </c>
      <c r="DY752" s="5">
        <v>0</v>
      </c>
      <c r="DZ752" s="5">
        <v>0</v>
      </c>
      <c r="EA752" s="5">
        <v>0</v>
      </c>
      <c r="EB752" s="5">
        <v>0</v>
      </c>
      <c r="EC752" s="5">
        <v>0</v>
      </c>
      <c r="ED752" s="5">
        <v>0</v>
      </c>
      <c r="EE752" s="5">
        <v>0</v>
      </c>
      <c r="EF752" s="5">
        <v>2537</v>
      </c>
      <c r="EG752" s="5">
        <v>488</v>
      </c>
      <c r="EH752" s="5">
        <v>8834261</v>
      </c>
      <c r="EI752" s="5">
        <v>36340</v>
      </c>
      <c r="EJ752" s="5">
        <v>58998</v>
      </c>
      <c r="EK752" s="5">
        <v>85135941</v>
      </c>
      <c r="EL752" s="5" t="s">
        <v>159</v>
      </c>
    </row>
    <row r="753" spans="1:142" x14ac:dyDescent="0.3">
      <c r="A753" s="3">
        <f t="shared" si="11"/>
        <v>750</v>
      </c>
      <c r="B753" s="4" t="s">
        <v>6229</v>
      </c>
      <c r="C753" s="5" t="s">
        <v>6230</v>
      </c>
      <c r="D753" s="5" t="s">
        <v>6231</v>
      </c>
      <c r="E753" s="5" t="s">
        <v>6232</v>
      </c>
      <c r="F753" s="5" t="s">
        <v>143</v>
      </c>
      <c r="G753" s="5" t="s">
        <v>143</v>
      </c>
      <c r="H753" s="6" t="s">
        <v>144</v>
      </c>
      <c r="I753" s="6" t="s">
        <v>6233</v>
      </c>
      <c r="J753" s="5" t="s">
        <v>6234</v>
      </c>
      <c r="K753" s="5" t="s">
        <v>6235</v>
      </c>
      <c r="L753" s="5" t="s">
        <v>211</v>
      </c>
      <c r="M753" s="5" t="s">
        <v>143</v>
      </c>
      <c r="N753" s="5" t="s">
        <v>6236</v>
      </c>
      <c r="O753" s="5" t="s">
        <v>6237</v>
      </c>
      <c r="P753" s="5" t="s">
        <v>626</v>
      </c>
      <c r="Q753" s="5" t="s">
        <v>6238</v>
      </c>
      <c r="R753" s="5" t="s">
        <v>152</v>
      </c>
      <c r="S753" s="5" t="s">
        <v>153</v>
      </c>
      <c r="T753" s="5">
        <v>8</v>
      </c>
      <c r="U753" s="5">
        <v>4</v>
      </c>
      <c r="V753" s="5">
        <v>0</v>
      </c>
      <c r="W753" s="5">
        <v>4</v>
      </c>
      <c r="X753" s="5">
        <v>0</v>
      </c>
      <c r="Y753" s="5">
        <v>4</v>
      </c>
      <c r="Z753" s="5" t="s">
        <v>143</v>
      </c>
      <c r="AA753" s="5">
        <v>0</v>
      </c>
      <c r="AB753" s="5">
        <v>0</v>
      </c>
      <c r="AC753" s="5">
        <v>0</v>
      </c>
      <c r="AD753" s="5">
        <v>0</v>
      </c>
      <c r="AE753" s="5">
        <v>0</v>
      </c>
      <c r="AF753" s="5">
        <v>0</v>
      </c>
      <c r="AG753" s="5" t="s">
        <v>6233</v>
      </c>
      <c r="AH753" s="5">
        <v>29</v>
      </c>
      <c r="AI753" s="5" t="s">
        <v>6239</v>
      </c>
      <c r="AJ753" s="5">
        <v>29</v>
      </c>
      <c r="AK753" s="5" t="s">
        <v>6240</v>
      </c>
      <c r="AL753" s="5">
        <v>29</v>
      </c>
      <c r="AM753" s="5" t="s">
        <v>2555</v>
      </c>
      <c r="AN753" s="5">
        <v>13</v>
      </c>
      <c r="AO753" s="5" t="s">
        <v>143</v>
      </c>
      <c r="AP753" s="5" t="s">
        <v>143</v>
      </c>
      <c r="AQ753" s="5">
        <v>3</v>
      </c>
      <c r="AR753" s="5">
        <v>0</v>
      </c>
      <c r="AS753" s="5">
        <v>3</v>
      </c>
      <c r="AT753" s="5">
        <v>2030</v>
      </c>
      <c r="AU753" s="5">
        <v>40</v>
      </c>
      <c r="AV753" s="5">
        <v>4</v>
      </c>
      <c r="AW753" s="5">
        <v>3</v>
      </c>
      <c r="AX753" s="5">
        <v>1</v>
      </c>
      <c r="AY753" s="5">
        <v>1420</v>
      </c>
      <c r="AZ753" s="5">
        <v>25</v>
      </c>
      <c r="BA753" s="5">
        <v>7</v>
      </c>
      <c r="BB753" s="5">
        <v>3</v>
      </c>
      <c r="BC753" s="5">
        <v>4</v>
      </c>
      <c r="BD753" s="5">
        <v>1681</v>
      </c>
      <c r="BE753" s="5">
        <v>31</v>
      </c>
      <c r="BF753" s="5">
        <v>0</v>
      </c>
      <c r="BG753" s="5">
        <v>2</v>
      </c>
      <c r="BH753" s="5">
        <v>0</v>
      </c>
      <c r="BI753" s="5">
        <v>1</v>
      </c>
      <c r="BJ753" s="5">
        <v>3</v>
      </c>
      <c r="BK753" s="5" t="s">
        <v>143</v>
      </c>
      <c r="BL753" s="5" t="s">
        <v>143</v>
      </c>
      <c r="BM753" s="5" t="s">
        <v>143</v>
      </c>
      <c r="BN753" s="5" t="s">
        <v>143</v>
      </c>
      <c r="BO753" s="5" t="s">
        <v>143</v>
      </c>
      <c r="BP753" s="5" t="s">
        <v>143</v>
      </c>
      <c r="BQ753" s="5" t="s">
        <v>143</v>
      </c>
      <c r="BR753" s="5">
        <v>0</v>
      </c>
      <c r="BS753" s="5" t="s">
        <v>6241</v>
      </c>
      <c r="BT753" s="5" t="s">
        <v>6242</v>
      </c>
      <c r="BU753" s="5" t="s">
        <v>155</v>
      </c>
      <c r="BV753" s="5" t="s">
        <v>6243</v>
      </c>
      <c r="BW753" s="5">
        <v>118902691</v>
      </c>
      <c r="BX753" s="5">
        <v>0</v>
      </c>
      <c r="BY753" s="5">
        <v>0</v>
      </c>
      <c r="BZ753" s="5">
        <v>0</v>
      </c>
      <c r="CA753" s="5" t="s">
        <v>6244</v>
      </c>
      <c r="CB753" s="5">
        <v>0</v>
      </c>
      <c r="CC753" s="5" t="s">
        <v>143</v>
      </c>
      <c r="CD753" s="5">
        <v>0</v>
      </c>
      <c r="CE753" s="5">
        <v>0</v>
      </c>
      <c r="CF753" s="5" t="s">
        <v>143</v>
      </c>
      <c r="CG753" s="5">
        <v>0</v>
      </c>
      <c r="CH753" s="5">
        <v>0</v>
      </c>
      <c r="CI753" s="5" t="s">
        <v>143</v>
      </c>
      <c r="CJ753" s="5">
        <v>0</v>
      </c>
      <c r="CK753" s="5">
        <v>0</v>
      </c>
      <c r="CL753" s="5" t="s">
        <v>6245</v>
      </c>
      <c r="CM753" s="5">
        <v>50</v>
      </c>
      <c r="CN753" s="5">
        <v>480000</v>
      </c>
      <c r="CO753" s="5" t="s">
        <v>143</v>
      </c>
      <c r="CP753" s="5">
        <v>0</v>
      </c>
      <c r="CQ753" s="5">
        <v>0</v>
      </c>
      <c r="CR753" s="19" t="s">
        <v>19987</v>
      </c>
      <c r="CS753" s="12" t="s">
        <v>21198</v>
      </c>
      <c r="CT753" s="12" t="s">
        <v>21257</v>
      </c>
      <c r="CU753" s="16" t="s">
        <v>22825</v>
      </c>
      <c r="CV753" s="12" t="s">
        <v>22064</v>
      </c>
      <c r="CW753" s="12" t="s">
        <v>22047</v>
      </c>
      <c r="CX753" s="16" t="s">
        <v>24652</v>
      </c>
      <c r="CY753" s="12" t="s">
        <v>23554</v>
      </c>
      <c r="CZ753" s="12" t="s">
        <v>23608</v>
      </c>
      <c r="DA753" s="16" t="s">
        <v>26142</v>
      </c>
      <c r="DB753" s="5">
        <v>34916</v>
      </c>
      <c r="DC753" s="5">
        <v>49917</v>
      </c>
      <c r="DD753" s="5">
        <v>51539860</v>
      </c>
      <c r="DE753" s="5">
        <v>20000</v>
      </c>
      <c r="DF753" s="5">
        <v>47170</v>
      </c>
      <c r="DG753" s="5">
        <v>41060000</v>
      </c>
      <c r="DH753" s="5">
        <v>0</v>
      </c>
      <c r="DI753" s="5">
        <v>0</v>
      </c>
      <c r="DJ753" s="5">
        <v>50000000</v>
      </c>
      <c r="DK753" s="5">
        <v>0</v>
      </c>
      <c r="DL753" s="5">
        <v>0</v>
      </c>
      <c r="DM753" s="5">
        <v>1669570</v>
      </c>
      <c r="DN753" s="5">
        <v>0</v>
      </c>
      <c r="DO753" s="5">
        <v>0</v>
      </c>
      <c r="DP753" s="5">
        <v>0</v>
      </c>
      <c r="DQ753" s="5">
        <v>0</v>
      </c>
      <c r="DR753" s="5">
        <v>3130</v>
      </c>
      <c r="DS753" s="5">
        <v>4830000</v>
      </c>
      <c r="DT753" s="5">
        <v>0</v>
      </c>
      <c r="DU753" s="5">
        <v>0</v>
      </c>
      <c r="DV753" s="5">
        <v>0</v>
      </c>
      <c r="DW753" s="5">
        <v>0</v>
      </c>
      <c r="DX753" s="5">
        <v>0</v>
      </c>
      <c r="DY753" s="5">
        <v>0</v>
      </c>
      <c r="DZ753" s="5">
        <v>0</v>
      </c>
      <c r="EA753" s="5">
        <v>0</v>
      </c>
      <c r="EB753" s="5">
        <v>0</v>
      </c>
      <c r="EC753" s="5">
        <v>0</v>
      </c>
      <c r="ED753" s="5">
        <v>0</v>
      </c>
      <c r="EE753" s="5">
        <v>0</v>
      </c>
      <c r="EF753" s="5">
        <v>4295</v>
      </c>
      <c r="EG753" s="5">
        <v>0</v>
      </c>
      <c r="EH753" s="5">
        <v>2724391</v>
      </c>
      <c r="EI753" s="5">
        <v>59211</v>
      </c>
      <c r="EJ753" s="5">
        <v>100217</v>
      </c>
      <c r="EK753" s="5">
        <v>151823821</v>
      </c>
      <c r="EL753" s="5" t="s">
        <v>159</v>
      </c>
    </row>
    <row r="754" spans="1:142" x14ac:dyDescent="0.3">
      <c r="A754" s="3">
        <f t="shared" si="11"/>
        <v>751</v>
      </c>
      <c r="B754" s="4" t="s">
        <v>11105</v>
      </c>
      <c r="C754" s="5" t="s">
        <v>11106</v>
      </c>
      <c r="D754" s="5" t="s">
        <v>143</v>
      </c>
      <c r="E754" s="5" t="s">
        <v>143</v>
      </c>
      <c r="F754" s="5" t="s">
        <v>143</v>
      </c>
      <c r="G754" s="5" t="s">
        <v>143</v>
      </c>
      <c r="H754" s="6" t="s">
        <v>144</v>
      </c>
      <c r="I754" s="6" t="s">
        <v>11107</v>
      </c>
      <c r="J754" s="5" t="s">
        <v>11108</v>
      </c>
      <c r="K754" s="5" t="s">
        <v>143</v>
      </c>
      <c r="L754" s="5" t="s">
        <v>147</v>
      </c>
      <c r="M754" s="5" t="s">
        <v>143</v>
      </c>
      <c r="N754" s="5" t="s">
        <v>148</v>
      </c>
      <c r="O754" s="5" t="s">
        <v>143</v>
      </c>
      <c r="P754" s="5" t="s">
        <v>143</v>
      </c>
      <c r="Q754" s="5" t="s">
        <v>143</v>
      </c>
      <c r="R754" s="5" t="s">
        <v>152</v>
      </c>
      <c r="S754" s="5" t="s">
        <v>285</v>
      </c>
      <c r="T754" s="5">
        <v>9</v>
      </c>
      <c r="U754" s="5">
        <v>3</v>
      </c>
      <c r="V754" s="5">
        <v>0</v>
      </c>
      <c r="W754" s="5">
        <v>3</v>
      </c>
      <c r="X754" s="5">
        <v>0</v>
      </c>
      <c r="Y754" s="5">
        <v>3</v>
      </c>
      <c r="Z754" s="5" t="s">
        <v>1262</v>
      </c>
      <c r="AA754" s="5">
        <v>3</v>
      </c>
      <c r="AB754" s="5">
        <v>63</v>
      </c>
      <c r="AC754" s="5">
        <v>0</v>
      </c>
      <c r="AD754" s="5">
        <v>1</v>
      </c>
      <c r="AE754" s="5">
        <v>0</v>
      </c>
      <c r="AF754" s="5">
        <v>1</v>
      </c>
      <c r="AG754" s="5" t="s">
        <v>273</v>
      </c>
      <c r="AH754" s="5">
        <v>100</v>
      </c>
      <c r="AI754" s="5" t="s">
        <v>143</v>
      </c>
      <c r="AJ754" s="5" t="s">
        <v>143</v>
      </c>
      <c r="AK754" s="5" t="s">
        <v>143</v>
      </c>
      <c r="AL754" s="5" t="s">
        <v>143</v>
      </c>
      <c r="AM754" s="5" t="s">
        <v>143</v>
      </c>
      <c r="AN754" s="5" t="s">
        <v>143</v>
      </c>
      <c r="AO754" s="5" t="s">
        <v>143</v>
      </c>
      <c r="AP754" s="5" t="s">
        <v>143</v>
      </c>
      <c r="AQ754" s="5">
        <v>37</v>
      </c>
      <c r="AR754" s="5">
        <v>37</v>
      </c>
      <c r="AS754" s="5">
        <v>0</v>
      </c>
      <c r="AT754" s="5">
        <v>1233</v>
      </c>
      <c r="AU754" s="5">
        <v>26</v>
      </c>
      <c r="AV754" s="5">
        <v>15</v>
      </c>
      <c r="AW754" s="5">
        <v>15</v>
      </c>
      <c r="AX754" s="5">
        <v>0</v>
      </c>
      <c r="AY754" s="5">
        <v>2626</v>
      </c>
      <c r="AZ754" s="5">
        <v>42</v>
      </c>
      <c r="BA754" s="5">
        <v>52</v>
      </c>
      <c r="BB754" s="5">
        <v>52</v>
      </c>
      <c r="BC754" s="5">
        <v>0</v>
      </c>
      <c r="BD754" s="5">
        <v>1635</v>
      </c>
      <c r="BE754" s="5">
        <v>31</v>
      </c>
      <c r="BF754" s="5">
        <v>0</v>
      </c>
      <c r="BG754" s="5">
        <v>0</v>
      </c>
      <c r="BH754" s="5">
        <v>37</v>
      </c>
      <c r="BI754" s="5">
        <v>0</v>
      </c>
      <c r="BJ754" s="5">
        <v>37</v>
      </c>
      <c r="BK754" s="5" t="s">
        <v>143</v>
      </c>
      <c r="BL754" s="5" t="s">
        <v>143</v>
      </c>
      <c r="BM754" s="5" t="s">
        <v>143</v>
      </c>
      <c r="BN754" s="5" t="s">
        <v>143</v>
      </c>
      <c r="BO754" s="5" t="s">
        <v>143</v>
      </c>
      <c r="BP754" s="5" t="s">
        <v>143</v>
      </c>
      <c r="BQ754" s="5" t="s">
        <v>143</v>
      </c>
      <c r="BR754" s="5">
        <v>0</v>
      </c>
      <c r="BS754" s="5" t="s">
        <v>143</v>
      </c>
      <c r="BT754" s="5" t="s">
        <v>143</v>
      </c>
      <c r="BU754" s="5" t="s">
        <v>155</v>
      </c>
      <c r="BV754" s="5" t="s">
        <v>143</v>
      </c>
      <c r="BW754" s="5" t="s">
        <v>143</v>
      </c>
      <c r="BX754" s="5" t="s">
        <v>143</v>
      </c>
      <c r="BY754" s="5" t="s">
        <v>143</v>
      </c>
      <c r="BZ754" s="5" t="s">
        <v>143</v>
      </c>
      <c r="CA754" s="5" t="s">
        <v>143</v>
      </c>
      <c r="CB754" s="5" t="s">
        <v>143</v>
      </c>
      <c r="CC754" s="5" t="s">
        <v>143</v>
      </c>
      <c r="CD754" s="5">
        <v>0</v>
      </c>
      <c r="CE754" s="5">
        <v>0</v>
      </c>
      <c r="CF754" s="5" t="s">
        <v>143</v>
      </c>
      <c r="CG754" s="5">
        <v>0</v>
      </c>
      <c r="CH754" s="5">
        <v>0</v>
      </c>
      <c r="CI754" s="5" t="s">
        <v>11109</v>
      </c>
      <c r="CJ754" s="5">
        <v>0</v>
      </c>
      <c r="CK754" s="5">
        <v>309000000</v>
      </c>
      <c r="CL754" s="5" t="s">
        <v>6683</v>
      </c>
      <c r="CM754" s="5">
        <v>0</v>
      </c>
      <c r="CN754" s="5">
        <v>107214660</v>
      </c>
      <c r="CO754" s="5" t="s">
        <v>11110</v>
      </c>
      <c r="CP754" s="5">
        <v>0</v>
      </c>
      <c r="CQ754" s="5">
        <v>35888000</v>
      </c>
      <c r="CR754" s="19" t="s">
        <v>19988</v>
      </c>
      <c r="CS754" s="12" t="s">
        <v>21323</v>
      </c>
      <c r="CT754" s="12" t="s">
        <v>21878</v>
      </c>
      <c r="CU754" s="16" t="s">
        <v>22826</v>
      </c>
      <c r="CV754" s="12" t="s">
        <v>20744</v>
      </c>
      <c r="CW754" s="12" t="s">
        <v>23887</v>
      </c>
      <c r="CX754" s="16" t="s">
        <v>24653</v>
      </c>
      <c r="CY754" s="12" t="s">
        <v>21718</v>
      </c>
      <c r="CZ754" s="12" t="s">
        <v>21707</v>
      </c>
      <c r="DA754" s="16" t="s">
        <v>26143</v>
      </c>
      <c r="DB754" s="5">
        <v>0</v>
      </c>
      <c r="DC754" s="5">
        <v>0</v>
      </c>
      <c r="DD754" s="5">
        <v>0</v>
      </c>
      <c r="DE754" s="5">
        <v>0</v>
      </c>
      <c r="DF754" s="5">
        <v>0</v>
      </c>
      <c r="DG754" s="5">
        <v>0</v>
      </c>
      <c r="DH754" s="5">
        <v>0</v>
      </c>
      <c r="DI754" s="5">
        <v>0</v>
      </c>
      <c r="DJ754" s="5">
        <v>0</v>
      </c>
      <c r="DK754" s="5">
        <v>0</v>
      </c>
      <c r="DL754" s="5">
        <v>0</v>
      </c>
      <c r="DM754" s="5">
        <v>0</v>
      </c>
      <c r="DN754" s="5">
        <v>0</v>
      </c>
      <c r="DO754" s="5">
        <v>0</v>
      </c>
      <c r="DP754" s="5">
        <v>0</v>
      </c>
      <c r="DQ754" s="5">
        <v>103424</v>
      </c>
      <c r="DR754" s="5">
        <v>151268</v>
      </c>
      <c r="DS754" s="5">
        <v>781164650</v>
      </c>
      <c r="DT754" s="5">
        <v>0</v>
      </c>
      <c r="DU754" s="5">
        <v>0</v>
      </c>
      <c r="DV754" s="5">
        <v>0</v>
      </c>
      <c r="DW754" s="5">
        <v>56673</v>
      </c>
      <c r="DX754" s="5">
        <v>47240</v>
      </c>
      <c r="DY754" s="5">
        <v>0</v>
      </c>
      <c r="DZ754" s="5">
        <v>2081</v>
      </c>
      <c r="EA754" s="5">
        <v>0</v>
      </c>
      <c r="EB754" s="5">
        <v>105253660</v>
      </c>
      <c r="EC754" s="5">
        <v>0</v>
      </c>
      <c r="ED754" s="5">
        <v>0</v>
      </c>
      <c r="EE754" s="5">
        <v>0</v>
      </c>
      <c r="EF754" s="5">
        <v>1467</v>
      </c>
      <c r="EG754" s="5">
        <v>22510</v>
      </c>
      <c r="EH754" s="5">
        <v>26105724</v>
      </c>
      <c r="EI754" s="5">
        <v>163645</v>
      </c>
      <c r="EJ754" s="5">
        <v>221018</v>
      </c>
      <c r="EK754" s="5">
        <v>912524034</v>
      </c>
      <c r="EL754" s="5" t="s">
        <v>159</v>
      </c>
    </row>
    <row r="755" spans="1:142" x14ac:dyDescent="0.3">
      <c r="A755" s="3">
        <f t="shared" si="11"/>
        <v>752</v>
      </c>
      <c r="B755" s="4" t="s">
        <v>2643</v>
      </c>
      <c r="C755" s="5" t="s">
        <v>2644</v>
      </c>
      <c r="D755" s="5" t="s">
        <v>2645</v>
      </c>
      <c r="E755" s="5" t="s">
        <v>2646</v>
      </c>
      <c r="F755" s="5" t="s">
        <v>2647</v>
      </c>
      <c r="G755" s="5" t="s">
        <v>2648</v>
      </c>
      <c r="H755" s="6" t="s">
        <v>144</v>
      </c>
      <c r="I755" s="6" t="s">
        <v>2649</v>
      </c>
      <c r="J755" s="5" t="s">
        <v>2650</v>
      </c>
      <c r="K755" s="5" t="s">
        <v>2651</v>
      </c>
      <c r="L755" s="5" t="s">
        <v>210</v>
      </c>
      <c r="M755" s="5" t="s">
        <v>143</v>
      </c>
      <c r="N755" s="5" t="s">
        <v>212</v>
      </c>
      <c r="O755" s="5" t="s">
        <v>340</v>
      </c>
      <c r="P755" s="5" t="s">
        <v>1125</v>
      </c>
      <c r="Q755" s="5" t="s">
        <v>2652</v>
      </c>
      <c r="R755" s="5" t="s">
        <v>341</v>
      </c>
      <c r="S755" s="5" t="s">
        <v>313</v>
      </c>
      <c r="T755" s="5">
        <v>6</v>
      </c>
      <c r="U755" s="5">
        <v>0</v>
      </c>
      <c r="V755" s="5">
        <v>0</v>
      </c>
      <c r="W755" s="5">
        <v>0</v>
      </c>
      <c r="X755" s="5">
        <v>1</v>
      </c>
      <c r="Y755" s="5">
        <v>3</v>
      </c>
      <c r="Z755" s="5" t="s">
        <v>2653</v>
      </c>
      <c r="AA755" s="5">
        <v>7</v>
      </c>
      <c r="AB755" s="5">
        <v>0</v>
      </c>
      <c r="AC755" s="5">
        <v>0</v>
      </c>
      <c r="AD755" s="5">
        <v>0</v>
      </c>
      <c r="AE755" s="5">
        <v>10</v>
      </c>
      <c r="AF755" s="5">
        <v>1</v>
      </c>
      <c r="AG755" s="5" t="s">
        <v>2654</v>
      </c>
      <c r="AH755" s="5">
        <v>4.0999999999999996</v>
      </c>
      <c r="AI755" s="5" t="s">
        <v>2655</v>
      </c>
      <c r="AJ755" s="5">
        <v>2.1</v>
      </c>
      <c r="AK755" s="5" t="s">
        <v>2656</v>
      </c>
      <c r="AL755" s="5">
        <v>2.1</v>
      </c>
      <c r="AM755" s="5" t="s">
        <v>2134</v>
      </c>
      <c r="AN755" s="5">
        <v>2.1</v>
      </c>
      <c r="AO755" s="5" t="s">
        <v>2657</v>
      </c>
      <c r="AP755" s="5">
        <v>89.6</v>
      </c>
      <c r="AQ755" s="5">
        <v>2</v>
      </c>
      <c r="AR755" s="5">
        <v>2</v>
      </c>
      <c r="AS755" s="5">
        <v>0</v>
      </c>
      <c r="AT755" s="5">
        <v>1800</v>
      </c>
      <c r="AU755" s="5">
        <v>40</v>
      </c>
      <c r="AV755" s="5">
        <v>3</v>
      </c>
      <c r="AW755" s="5">
        <v>2</v>
      </c>
      <c r="AX755" s="5">
        <v>1</v>
      </c>
      <c r="AY755" s="5">
        <v>2500</v>
      </c>
      <c r="AZ755" s="5">
        <v>40</v>
      </c>
      <c r="BA755" s="5">
        <v>5</v>
      </c>
      <c r="BB755" s="5">
        <v>4</v>
      </c>
      <c r="BC755" s="5">
        <v>1</v>
      </c>
      <c r="BD755" s="5">
        <v>2220</v>
      </c>
      <c r="BE755" s="5">
        <v>40</v>
      </c>
      <c r="BF755" s="5">
        <v>0</v>
      </c>
      <c r="BG755" s="5">
        <v>2</v>
      </c>
      <c r="BH755" s="5">
        <v>0</v>
      </c>
      <c r="BI755" s="5">
        <v>0</v>
      </c>
      <c r="BJ755" s="5">
        <v>2</v>
      </c>
      <c r="BK755" s="5" t="s">
        <v>143</v>
      </c>
      <c r="BL755" s="5" t="s">
        <v>143</v>
      </c>
      <c r="BM755" s="5" t="s">
        <v>143</v>
      </c>
      <c r="BN755" s="5" t="s">
        <v>143</v>
      </c>
      <c r="BO755" s="5" t="s">
        <v>143</v>
      </c>
      <c r="BP755" s="5" t="s">
        <v>143</v>
      </c>
      <c r="BQ755" s="5" t="s">
        <v>143</v>
      </c>
      <c r="BR755" s="5">
        <v>0</v>
      </c>
      <c r="BS755" s="5" t="s">
        <v>143</v>
      </c>
      <c r="BT755" s="5" t="s">
        <v>143</v>
      </c>
      <c r="BU755" s="5" t="s">
        <v>155</v>
      </c>
      <c r="BV755" s="5" t="s">
        <v>2658</v>
      </c>
      <c r="BW755" s="5" t="s">
        <v>143</v>
      </c>
      <c r="BX755" s="5" t="s">
        <v>143</v>
      </c>
      <c r="BY755" s="5" t="s">
        <v>143</v>
      </c>
      <c r="BZ755" s="5" t="s">
        <v>143</v>
      </c>
      <c r="CA755" s="5" t="s">
        <v>143</v>
      </c>
      <c r="CB755" s="5" t="s">
        <v>143</v>
      </c>
      <c r="CC755" s="5" t="s">
        <v>2659</v>
      </c>
      <c r="CD755" s="5">
        <v>3</v>
      </c>
      <c r="CE755" s="5">
        <v>51233333</v>
      </c>
      <c r="CF755" s="5" t="s">
        <v>143</v>
      </c>
      <c r="CG755" s="5">
        <v>0</v>
      </c>
      <c r="CH755" s="5">
        <v>0</v>
      </c>
      <c r="CI755" s="5" t="s">
        <v>304</v>
      </c>
      <c r="CJ755" s="5">
        <v>4</v>
      </c>
      <c r="CK755" s="5">
        <v>2400000</v>
      </c>
      <c r="CL755" s="5" t="s">
        <v>422</v>
      </c>
      <c r="CM755" s="5">
        <v>0</v>
      </c>
      <c r="CN755" s="5">
        <v>2100000</v>
      </c>
      <c r="CO755" s="5" t="s">
        <v>143</v>
      </c>
      <c r="CP755" s="5">
        <v>0</v>
      </c>
      <c r="CQ755" s="5">
        <v>0</v>
      </c>
      <c r="CR755" s="19" t="s">
        <v>19989</v>
      </c>
      <c r="CS755" s="12" t="s">
        <v>21324</v>
      </c>
      <c r="CT755" s="12" t="s">
        <v>20469</v>
      </c>
      <c r="CU755" s="16" t="s">
        <v>22827</v>
      </c>
      <c r="CV755" s="12" t="s">
        <v>23655</v>
      </c>
      <c r="CW755" s="12" t="s">
        <v>21992</v>
      </c>
      <c r="CX755" s="16" t="s">
        <v>24654</v>
      </c>
      <c r="CY755" s="12" t="s">
        <v>2043</v>
      </c>
      <c r="CZ755" s="12" t="s">
        <v>22047</v>
      </c>
      <c r="DA755" s="16" t="s">
        <v>26144</v>
      </c>
      <c r="DB755" s="5">
        <v>0</v>
      </c>
      <c r="DC755" s="5">
        <v>0</v>
      </c>
      <c r="DD755" s="5">
        <v>0</v>
      </c>
      <c r="DE755" s="5">
        <v>0</v>
      </c>
      <c r="DF755" s="5">
        <v>0</v>
      </c>
      <c r="DG755" s="5">
        <v>14000000</v>
      </c>
      <c r="DH755" s="5">
        <v>0</v>
      </c>
      <c r="DI755" s="5">
        <v>0</v>
      </c>
      <c r="DJ755" s="5">
        <v>0</v>
      </c>
      <c r="DK755" s="5">
        <v>0</v>
      </c>
      <c r="DL755" s="5">
        <v>0</v>
      </c>
      <c r="DM755" s="5">
        <v>3698720</v>
      </c>
      <c r="DN755" s="5">
        <v>100000</v>
      </c>
      <c r="DO755" s="5">
        <v>0</v>
      </c>
      <c r="DP755" s="5">
        <v>0</v>
      </c>
      <c r="DQ755" s="5">
        <v>5000</v>
      </c>
      <c r="DR755" s="5">
        <v>15000</v>
      </c>
      <c r="DS755" s="5">
        <v>0</v>
      </c>
      <c r="DT755" s="5">
        <v>0</v>
      </c>
      <c r="DU755" s="5">
        <v>0</v>
      </c>
      <c r="DV755" s="5">
        <v>0</v>
      </c>
      <c r="DW755" s="5">
        <v>0</v>
      </c>
      <c r="DX755" s="5">
        <v>0</v>
      </c>
      <c r="DY755" s="5">
        <v>0</v>
      </c>
      <c r="DZ755" s="5">
        <v>0</v>
      </c>
      <c r="EA755" s="5">
        <v>0</v>
      </c>
      <c r="EB755" s="5">
        <v>0</v>
      </c>
      <c r="EC755" s="5">
        <v>29105</v>
      </c>
      <c r="ED755" s="5">
        <v>0</v>
      </c>
      <c r="EE755" s="5">
        <v>0</v>
      </c>
      <c r="EF755" s="5">
        <v>30000</v>
      </c>
      <c r="EG755" s="5">
        <v>1397</v>
      </c>
      <c r="EH755" s="5">
        <v>1494121</v>
      </c>
      <c r="EI755" s="5">
        <v>164105</v>
      </c>
      <c r="EJ755" s="5">
        <v>16397</v>
      </c>
      <c r="EK755" s="5">
        <v>19192841</v>
      </c>
      <c r="EL755" s="5" t="s">
        <v>159</v>
      </c>
    </row>
    <row r="756" spans="1:142" x14ac:dyDescent="0.3">
      <c r="A756" s="3">
        <f t="shared" si="11"/>
        <v>753</v>
      </c>
      <c r="B756" s="4" t="s">
        <v>8222</v>
      </c>
      <c r="C756" s="5" t="s">
        <v>8223</v>
      </c>
      <c r="D756" s="5" t="s">
        <v>8224</v>
      </c>
      <c r="E756" s="5" t="s">
        <v>8225</v>
      </c>
      <c r="F756" s="5" t="s">
        <v>143</v>
      </c>
      <c r="G756" s="5" t="s">
        <v>143</v>
      </c>
      <c r="H756" s="6" t="s">
        <v>144</v>
      </c>
      <c r="I756" s="6" t="s">
        <v>8226</v>
      </c>
      <c r="J756" s="5" t="s">
        <v>8227</v>
      </c>
      <c r="K756" s="5" t="s">
        <v>8228</v>
      </c>
      <c r="L756" s="5" t="s">
        <v>211</v>
      </c>
      <c r="M756" s="5" t="s">
        <v>734</v>
      </c>
      <c r="N756" s="5" t="s">
        <v>626</v>
      </c>
      <c r="O756" s="5" t="s">
        <v>4333</v>
      </c>
      <c r="P756" s="5" t="s">
        <v>8229</v>
      </c>
      <c r="Q756" s="5" t="s">
        <v>8230</v>
      </c>
      <c r="R756" s="5" t="s">
        <v>527</v>
      </c>
      <c r="S756" s="5" t="s">
        <v>153</v>
      </c>
      <c r="T756" s="5">
        <v>17</v>
      </c>
      <c r="U756" s="5">
        <v>4</v>
      </c>
      <c r="V756" s="5">
        <v>0</v>
      </c>
      <c r="W756" s="5">
        <v>0</v>
      </c>
      <c r="X756" s="5">
        <v>4</v>
      </c>
      <c r="Y756" s="5">
        <v>4</v>
      </c>
      <c r="Z756" s="5" t="s">
        <v>143</v>
      </c>
      <c r="AA756" s="5">
        <v>0</v>
      </c>
      <c r="AB756" s="5">
        <v>0</v>
      </c>
      <c r="AC756" s="5">
        <v>0</v>
      </c>
      <c r="AD756" s="5">
        <v>0</v>
      </c>
      <c r="AE756" s="5">
        <v>0</v>
      </c>
      <c r="AF756" s="5">
        <v>0</v>
      </c>
      <c r="AG756" s="5" t="s">
        <v>273</v>
      </c>
      <c r="AH756" s="5">
        <v>100</v>
      </c>
      <c r="AI756" s="5" t="s">
        <v>143</v>
      </c>
      <c r="AJ756" s="5" t="s">
        <v>143</v>
      </c>
      <c r="AK756" s="5" t="s">
        <v>143</v>
      </c>
      <c r="AL756" s="5" t="s">
        <v>143</v>
      </c>
      <c r="AM756" s="5" t="s">
        <v>143</v>
      </c>
      <c r="AN756" s="5" t="s">
        <v>143</v>
      </c>
      <c r="AO756" s="5" t="s">
        <v>143</v>
      </c>
      <c r="AP756" s="5" t="s">
        <v>143</v>
      </c>
      <c r="AQ756" s="5">
        <v>1</v>
      </c>
      <c r="AR756" s="5">
        <v>0</v>
      </c>
      <c r="AS756" s="5">
        <v>1</v>
      </c>
      <c r="AT756" s="5">
        <v>1800</v>
      </c>
      <c r="AU756" s="5">
        <v>40</v>
      </c>
      <c r="AV756" s="5">
        <v>3</v>
      </c>
      <c r="AW756" s="5">
        <v>2</v>
      </c>
      <c r="AX756" s="5">
        <v>1</v>
      </c>
      <c r="AY756" s="5">
        <v>1933</v>
      </c>
      <c r="AZ756" s="5">
        <v>40</v>
      </c>
      <c r="BA756" s="5">
        <v>4</v>
      </c>
      <c r="BB756" s="5">
        <v>2</v>
      </c>
      <c r="BC756" s="5">
        <v>2</v>
      </c>
      <c r="BD756" s="5">
        <v>1900</v>
      </c>
      <c r="BE756" s="5">
        <v>40</v>
      </c>
      <c r="BF756" s="5">
        <v>1</v>
      </c>
      <c r="BG756" s="5">
        <v>0</v>
      </c>
      <c r="BH756" s="5">
        <v>0</v>
      </c>
      <c r="BI756" s="5">
        <v>0</v>
      </c>
      <c r="BJ756" s="5">
        <v>1</v>
      </c>
      <c r="BK756" s="5" t="s">
        <v>375</v>
      </c>
      <c r="BL756" s="5" t="s">
        <v>8231</v>
      </c>
      <c r="BM756" s="5" t="s">
        <v>220</v>
      </c>
      <c r="BN756" s="5">
        <v>69</v>
      </c>
      <c r="BO756" s="5" t="s">
        <v>8232</v>
      </c>
      <c r="BP756" s="5" t="s">
        <v>178</v>
      </c>
      <c r="BQ756" s="5">
        <v>213</v>
      </c>
      <c r="BR756" s="5">
        <v>282</v>
      </c>
      <c r="BS756" s="5" t="s">
        <v>8233</v>
      </c>
      <c r="BT756" s="5" t="s">
        <v>8234</v>
      </c>
      <c r="BU756" s="5" t="s">
        <v>155</v>
      </c>
      <c r="BV756" s="5" t="s">
        <v>8235</v>
      </c>
      <c r="BW756" s="5" t="s">
        <v>143</v>
      </c>
      <c r="BX756" s="5" t="s">
        <v>143</v>
      </c>
      <c r="BY756" s="5" t="s">
        <v>143</v>
      </c>
      <c r="BZ756" s="5" t="s">
        <v>143</v>
      </c>
      <c r="CA756" s="5" t="s">
        <v>143</v>
      </c>
      <c r="CB756" s="5" t="s">
        <v>143</v>
      </c>
      <c r="CC756" s="5" t="s">
        <v>3918</v>
      </c>
      <c r="CD756" s="5">
        <v>1</v>
      </c>
      <c r="CE756" s="5">
        <v>9000000</v>
      </c>
      <c r="CF756" s="5" t="s">
        <v>8236</v>
      </c>
      <c r="CG756" s="5">
        <v>69</v>
      </c>
      <c r="CH756" s="5">
        <v>4176200</v>
      </c>
      <c r="CI756" s="5" t="s">
        <v>143</v>
      </c>
      <c r="CJ756" s="5">
        <v>0</v>
      </c>
      <c r="CK756" s="5">
        <v>0</v>
      </c>
      <c r="CL756" s="5" t="s">
        <v>143</v>
      </c>
      <c r="CM756" s="5">
        <v>0</v>
      </c>
      <c r="CN756" s="5">
        <v>0</v>
      </c>
      <c r="CO756" s="5" t="s">
        <v>143</v>
      </c>
      <c r="CP756" s="5">
        <v>0</v>
      </c>
      <c r="CQ756" s="5">
        <v>0</v>
      </c>
      <c r="CR756" s="19" t="s">
        <v>19990</v>
      </c>
      <c r="CS756" s="12" t="s">
        <v>20983</v>
      </c>
      <c r="CT756" s="12" t="s">
        <v>21034</v>
      </c>
      <c r="CU756" s="16" t="s">
        <v>22828</v>
      </c>
      <c r="CV756" s="12" t="s">
        <v>23583</v>
      </c>
      <c r="CW756" s="12" t="s">
        <v>23562</v>
      </c>
      <c r="CX756" s="16" t="s">
        <v>24655</v>
      </c>
      <c r="CY756" s="12" t="s">
        <v>22064</v>
      </c>
      <c r="CZ756" s="12" t="s">
        <v>23589</v>
      </c>
      <c r="DA756" s="16" t="s">
        <v>26145</v>
      </c>
      <c r="DB756" s="5">
        <v>6037</v>
      </c>
      <c r="DC756" s="5">
        <v>21668</v>
      </c>
      <c r="DD756" s="5">
        <v>17889700</v>
      </c>
      <c r="DE756" s="5">
        <v>10200</v>
      </c>
      <c r="DF756" s="5">
        <v>0</v>
      </c>
      <c r="DG756" s="5">
        <v>6493170</v>
      </c>
      <c r="DH756" s="5">
        <v>0</v>
      </c>
      <c r="DI756" s="5">
        <v>24500</v>
      </c>
      <c r="DJ756" s="5">
        <v>0</v>
      </c>
      <c r="DK756" s="5">
        <v>0</v>
      </c>
      <c r="DL756" s="5">
        <v>0</v>
      </c>
      <c r="DM756" s="5">
        <v>0</v>
      </c>
      <c r="DN756" s="5">
        <v>0</v>
      </c>
      <c r="DO756" s="5">
        <v>0</v>
      </c>
      <c r="DP756" s="5">
        <v>0</v>
      </c>
      <c r="DQ756" s="5">
        <v>1570</v>
      </c>
      <c r="DR756" s="5">
        <v>15598</v>
      </c>
      <c r="DS756" s="5">
        <v>44858331</v>
      </c>
      <c r="DT756" s="5">
        <v>0</v>
      </c>
      <c r="DU756" s="5">
        <v>0</v>
      </c>
      <c r="DV756" s="5">
        <v>0</v>
      </c>
      <c r="DW756" s="5">
        <v>0</v>
      </c>
      <c r="DX756" s="5">
        <v>0</v>
      </c>
      <c r="DY756" s="5">
        <v>0</v>
      </c>
      <c r="DZ756" s="5">
        <v>19720</v>
      </c>
      <c r="EA756" s="5">
        <v>4020</v>
      </c>
      <c r="EB756" s="5">
        <v>14853750</v>
      </c>
      <c r="EC756" s="5">
        <v>0</v>
      </c>
      <c r="ED756" s="5">
        <v>0</v>
      </c>
      <c r="EE756" s="5">
        <v>0</v>
      </c>
      <c r="EF756" s="5">
        <v>38</v>
      </c>
      <c r="EG756" s="5">
        <v>27</v>
      </c>
      <c r="EH756" s="5">
        <v>11339</v>
      </c>
      <c r="EI756" s="5">
        <v>37565</v>
      </c>
      <c r="EJ756" s="5">
        <v>65813</v>
      </c>
      <c r="EK756" s="5">
        <v>84106290</v>
      </c>
      <c r="EL756" s="5" t="s">
        <v>159</v>
      </c>
    </row>
    <row r="757" spans="1:142" x14ac:dyDescent="0.3">
      <c r="A757" s="3">
        <f t="shared" si="11"/>
        <v>754</v>
      </c>
      <c r="B757" s="4" t="s">
        <v>3954</v>
      </c>
      <c r="C757" s="5" t="s">
        <v>3955</v>
      </c>
      <c r="D757" s="5" t="s">
        <v>3956</v>
      </c>
      <c r="E757" s="5" t="s">
        <v>3957</v>
      </c>
      <c r="F757" s="5" t="s">
        <v>3958</v>
      </c>
      <c r="G757" s="5" t="s">
        <v>3959</v>
      </c>
      <c r="H757" s="6" t="s">
        <v>144</v>
      </c>
      <c r="I757" s="6" t="s">
        <v>3960</v>
      </c>
      <c r="J757" s="5" t="s">
        <v>3961</v>
      </c>
      <c r="K757" s="5" t="s">
        <v>3962</v>
      </c>
      <c r="L757" s="5" t="s">
        <v>1774</v>
      </c>
      <c r="M757" s="5" t="s">
        <v>143</v>
      </c>
      <c r="N757" s="5" t="s">
        <v>189</v>
      </c>
      <c r="O757" s="5" t="s">
        <v>143</v>
      </c>
      <c r="P757" s="5" t="s">
        <v>3963</v>
      </c>
      <c r="Q757" s="5" t="s">
        <v>143</v>
      </c>
      <c r="R757" s="5" t="s">
        <v>152</v>
      </c>
      <c r="S757" s="5" t="s">
        <v>528</v>
      </c>
      <c r="T757" s="5">
        <v>3</v>
      </c>
      <c r="U757" s="5">
        <v>3</v>
      </c>
      <c r="V757" s="5">
        <v>0</v>
      </c>
      <c r="W757" s="5">
        <v>0</v>
      </c>
      <c r="X757" s="5">
        <v>3</v>
      </c>
      <c r="Y757" s="5">
        <v>3</v>
      </c>
      <c r="Z757" s="5" t="s">
        <v>143</v>
      </c>
      <c r="AA757" s="5">
        <v>0</v>
      </c>
      <c r="AB757" s="5">
        <v>0</v>
      </c>
      <c r="AC757" s="5">
        <v>0</v>
      </c>
      <c r="AD757" s="5">
        <v>0</v>
      </c>
      <c r="AE757" s="5">
        <v>0</v>
      </c>
      <c r="AF757" s="5">
        <v>0</v>
      </c>
      <c r="AG757" s="5" t="s">
        <v>3960</v>
      </c>
      <c r="AH757" s="5">
        <v>76</v>
      </c>
      <c r="AI757" s="5" t="s">
        <v>3964</v>
      </c>
      <c r="AJ757" s="5">
        <v>24</v>
      </c>
      <c r="AK757" s="5" t="s">
        <v>143</v>
      </c>
      <c r="AL757" s="5" t="s">
        <v>143</v>
      </c>
      <c r="AM757" s="5" t="s">
        <v>143</v>
      </c>
      <c r="AN757" s="5" t="s">
        <v>143</v>
      </c>
      <c r="AO757" s="5" t="s">
        <v>143</v>
      </c>
      <c r="AP757" s="5" t="s">
        <v>143</v>
      </c>
      <c r="AQ757" s="5">
        <v>7</v>
      </c>
      <c r="AR757" s="5">
        <v>1</v>
      </c>
      <c r="AS757" s="5">
        <v>6</v>
      </c>
      <c r="AT757" s="5">
        <v>2235</v>
      </c>
      <c r="AU757" s="5">
        <v>37</v>
      </c>
      <c r="AV757" s="5">
        <v>9</v>
      </c>
      <c r="AW757" s="5">
        <v>9</v>
      </c>
      <c r="AX757" s="5">
        <v>0</v>
      </c>
      <c r="AY757" s="5">
        <v>2446</v>
      </c>
      <c r="AZ757" s="5">
        <v>37</v>
      </c>
      <c r="BA757" s="5">
        <v>16</v>
      </c>
      <c r="BB757" s="5">
        <v>10</v>
      </c>
      <c r="BC757" s="5">
        <v>6</v>
      </c>
      <c r="BD757" s="5">
        <v>2354</v>
      </c>
      <c r="BE757" s="5">
        <v>37</v>
      </c>
      <c r="BF757" s="5">
        <v>0</v>
      </c>
      <c r="BG757" s="5">
        <v>7</v>
      </c>
      <c r="BH757" s="5">
        <v>0</v>
      </c>
      <c r="BI757" s="5">
        <v>0</v>
      </c>
      <c r="BJ757" s="5">
        <v>7</v>
      </c>
      <c r="BK757" s="5" t="s">
        <v>143</v>
      </c>
      <c r="BL757" s="5" t="s">
        <v>143</v>
      </c>
      <c r="BM757" s="5" t="s">
        <v>143</v>
      </c>
      <c r="BN757" s="5" t="s">
        <v>143</v>
      </c>
      <c r="BO757" s="5" t="s">
        <v>143</v>
      </c>
      <c r="BP757" s="5" t="s">
        <v>143</v>
      </c>
      <c r="BQ757" s="5" t="s">
        <v>143</v>
      </c>
      <c r="BR757" s="5">
        <v>0</v>
      </c>
      <c r="BS757" s="5" t="s">
        <v>143</v>
      </c>
      <c r="BT757" s="5" t="s">
        <v>143</v>
      </c>
      <c r="BU757" s="5" t="s">
        <v>155</v>
      </c>
      <c r="BV757" s="5" t="s">
        <v>143</v>
      </c>
      <c r="BW757" s="5" t="s">
        <v>143</v>
      </c>
      <c r="BX757" s="5" t="s">
        <v>143</v>
      </c>
      <c r="BY757" s="5" t="s">
        <v>143</v>
      </c>
      <c r="BZ757" s="5" t="s">
        <v>143</v>
      </c>
      <c r="CA757" s="5" t="s">
        <v>143</v>
      </c>
      <c r="CB757" s="5" t="s">
        <v>143</v>
      </c>
      <c r="CC757" s="5" t="s">
        <v>143</v>
      </c>
      <c r="CD757" s="5">
        <v>0</v>
      </c>
      <c r="CE757" s="5">
        <v>0</v>
      </c>
      <c r="CF757" s="5" t="s">
        <v>143</v>
      </c>
      <c r="CG757" s="5">
        <v>0</v>
      </c>
      <c r="CH757" s="5">
        <v>0</v>
      </c>
      <c r="CI757" s="5" t="s">
        <v>143</v>
      </c>
      <c r="CJ757" s="5">
        <v>0</v>
      </c>
      <c r="CK757" s="5">
        <v>42737841</v>
      </c>
      <c r="CL757" s="5" t="s">
        <v>143</v>
      </c>
      <c r="CM757" s="5">
        <v>0</v>
      </c>
      <c r="CN757" s="5">
        <v>0</v>
      </c>
      <c r="CO757" s="5" t="s">
        <v>143</v>
      </c>
      <c r="CP757" s="5">
        <v>0</v>
      </c>
      <c r="CQ757" s="5">
        <v>0</v>
      </c>
      <c r="CR757" s="19" t="s">
        <v>19991</v>
      </c>
      <c r="CS757" s="12" t="s">
        <v>21325</v>
      </c>
      <c r="CT757" s="12" t="s">
        <v>21879</v>
      </c>
      <c r="CU757" s="16" t="s">
        <v>22829</v>
      </c>
      <c r="CV757" s="12" t="s">
        <v>22008</v>
      </c>
      <c r="CW757" s="12" t="s">
        <v>21589</v>
      </c>
      <c r="CX757" s="16" t="s">
        <v>24656</v>
      </c>
      <c r="CY757" s="12" t="s">
        <v>21290</v>
      </c>
      <c r="CZ757" s="12" t="s">
        <v>22050</v>
      </c>
      <c r="DA757" s="16" t="s">
        <v>26146</v>
      </c>
      <c r="DB757" s="5">
        <v>95636</v>
      </c>
      <c r="DC757" s="5">
        <v>111119</v>
      </c>
      <c r="DD757" s="5">
        <v>109029548</v>
      </c>
      <c r="DE757" s="5">
        <v>0</v>
      </c>
      <c r="DF757" s="5">
        <v>0</v>
      </c>
      <c r="DG757" s="5">
        <v>0</v>
      </c>
      <c r="DH757" s="5">
        <v>13000</v>
      </c>
      <c r="DI757" s="5">
        <v>10600</v>
      </c>
      <c r="DJ757" s="5">
        <v>22319000</v>
      </c>
      <c r="DK757" s="5">
        <v>0</v>
      </c>
      <c r="DL757" s="5">
        <v>0</v>
      </c>
      <c r="DM757" s="5">
        <v>0</v>
      </c>
      <c r="DN757" s="5">
        <v>0</v>
      </c>
      <c r="DO757" s="5">
        <v>0</v>
      </c>
      <c r="DP757" s="5">
        <v>0</v>
      </c>
      <c r="DQ757" s="5">
        <v>0</v>
      </c>
      <c r="DR757" s="5">
        <v>33750</v>
      </c>
      <c r="DS757" s="5">
        <v>79133086</v>
      </c>
      <c r="DT757" s="5">
        <v>0</v>
      </c>
      <c r="DU757" s="5">
        <v>0</v>
      </c>
      <c r="DV757" s="5">
        <v>0</v>
      </c>
      <c r="DW757" s="5">
        <v>0</v>
      </c>
      <c r="DX757" s="5">
        <v>0</v>
      </c>
      <c r="DY757" s="5">
        <v>0</v>
      </c>
      <c r="DZ757" s="5">
        <v>0</v>
      </c>
      <c r="EA757" s="5">
        <v>0</v>
      </c>
      <c r="EB757" s="5">
        <v>0</v>
      </c>
      <c r="EC757" s="5">
        <v>0</v>
      </c>
      <c r="ED757" s="5">
        <v>0</v>
      </c>
      <c r="EE757" s="5">
        <v>0</v>
      </c>
      <c r="EF757" s="5">
        <v>1296</v>
      </c>
      <c r="EG757" s="5">
        <v>7071</v>
      </c>
      <c r="EH757" s="5">
        <v>194392</v>
      </c>
      <c r="EI757" s="5">
        <v>109932</v>
      </c>
      <c r="EJ757" s="5">
        <v>162540</v>
      </c>
      <c r="EK757" s="5">
        <v>210676026</v>
      </c>
      <c r="EL757" s="5" t="s">
        <v>159</v>
      </c>
    </row>
    <row r="758" spans="1:142" x14ac:dyDescent="0.3">
      <c r="A758" s="3">
        <f t="shared" si="11"/>
        <v>755</v>
      </c>
      <c r="B758" s="4" t="s">
        <v>8797</v>
      </c>
      <c r="C758" s="5" t="s">
        <v>8798</v>
      </c>
      <c r="D758" s="5" t="s">
        <v>8799</v>
      </c>
      <c r="E758" s="5" t="s">
        <v>8800</v>
      </c>
      <c r="F758" s="5" t="s">
        <v>143</v>
      </c>
      <c r="G758" s="5" t="s">
        <v>143</v>
      </c>
      <c r="H758" s="6" t="s">
        <v>144</v>
      </c>
      <c r="I758" s="6" t="s">
        <v>8801</v>
      </c>
      <c r="J758" s="5" t="s">
        <v>8802</v>
      </c>
      <c r="K758" s="5" t="s">
        <v>143</v>
      </c>
      <c r="L758" s="5" t="s">
        <v>310</v>
      </c>
      <c r="M758" s="5" t="s">
        <v>294</v>
      </c>
      <c r="N758" s="5" t="s">
        <v>8803</v>
      </c>
      <c r="O758" s="5" t="s">
        <v>143</v>
      </c>
      <c r="P758" s="5" t="s">
        <v>8804</v>
      </c>
      <c r="Q758" s="5" t="s">
        <v>143</v>
      </c>
      <c r="R758" s="5" t="s">
        <v>152</v>
      </c>
      <c r="S758" s="5" t="s">
        <v>528</v>
      </c>
      <c r="T758" s="5">
        <v>4</v>
      </c>
      <c r="U758" s="5">
        <v>2</v>
      </c>
      <c r="V758" s="5">
        <v>0</v>
      </c>
      <c r="W758" s="5">
        <v>2</v>
      </c>
      <c r="X758" s="5">
        <v>0</v>
      </c>
      <c r="Y758" s="5">
        <v>2</v>
      </c>
      <c r="Z758" s="5" t="s">
        <v>143</v>
      </c>
      <c r="AA758" s="5">
        <v>0</v>
      </c>
      <c r="AB758" s="5">
        <v>0</v>
      </c>
      <c r="AC758" s="5">
        <v>0</v>
      </c>
      <c r="AD758" s="5">
        <v>0</v>
      </c>
      <c r="AE758" s="5">
        <v>0</v>
      </c>
      <c r="AF758" s="5">
        <v>0</v>
      </c>
      <c r="AG758" s="5" t="s">
        <v>8801</v>
      </c>
      <c r="AH758" s="5">
        <v>40</v>
      </c>
      <c r="AI758" s="5" t="s">
        <v>8805</v>
      </c>
      <c r="AJ758" s="5">
        <v>30</v>
      </c>
      <c r="AK758" s="5" t="s">
        <v>8806</v>
      </c>
      <c r="AL758" s="5">
        <v>30</v>
      </c>
      <c r="AM758" s="5" t="s">
        <v>143</v>
      </c>
      <c r="AN758" s="5" t="s">
        <v>143</v>
      </c>
      <c r="AO758" s="5" t="s">
        <v>143</v>
      </c>
      <c r="AP758" s="5" t="s">
        <v>143</v>
      </c>
      <c r="AQ758" s="5">
        <v>11</v>
      </c>
      <c r="AR758" s="5">
        <v>9</v>
      </c>
      <c r="AS758" s="5">
        <v>2</v>
      </c>
      <c r="AT758" s="5">
        <v>1809</v>
      </c>
      <c r="AU758" s="5">
        <v>36</v>
      </c>
      <c r="AV758" s="5">
        <v>3</v>
      </c>
      <c r="AW758" s="5">
        <v>3</v>
      </c>
      <c r="AX758" s="5">
        <v>0</v>
      </c>
      <c r="AY758" s="5">
        <v>1634</v>
      </c>
      <c r="AZ758" s="5">
        <v>33</v>
      </c>
      <c r="BA758" s="5">
        <v>14</v>
      </c>
      <c r="BB758" s="5">
        <v>12</v>
      </c>
      <c r="BC758" s="5">
        <v>2</v>
      </c>
      <c r="BD758" s="5">
        <v>1771</v>
      </c>
      <c r="BE758" s="5">
        <v>35</v>
      </c>
      <c r="BF758" s="5">
        <v>0</v>
      </c>
      <c r="BG758" s="5">
        <v>11</v>
      </c>
      <c r="BH758" s="5">
        <v>0</v>
      </c>
      <c r="BI758" s="5">
        <v>0</v>
      </c>
      <c r="BJ758" s="5">
        <v>11</v>
      </c>
      <c r="BK758" s="5" t="s">
        <v>274</v>
      </c>
      <c r="BL758" s="5" t="s">
        <v>8807</v>
      </c>
      <c r="BM758" s="5" t="s">
        <v>176</v>
      </c>
      <c r="BN758" s="5">
        <v>300</v>
      </c>
      <c r="BO758" s="5" t="s">
        <v>143</v>
      </c>
      <c r="BP758" s="5" t="s">
        <v>143</v>
      </c>
      <c r="BQ758" s="5" t="s">
        <v>143</v>
      </c>
      <c r="BR758" s="5">
        <v>300</v>
      </c>
      <c r="BS758" s="5" t="s">
        <v>143</v>
      </c>
      <c r="BT758" s="5" t="s">
        <v>143</v>
      </c>
      <c r="BU758" s="5" t="s">
        <v>155</v>
      </c>
      <c r="BV758" s="5" t="s">
        <v>143</v>
      </c>
      <c r="BW758" s="5" t="s">
        <v>143</v>
      </c>
      <c r="BX758" s="5" t="s">
        <v>143</v>
      </c>
      <c r="BY758" s="5" t="s">
        <v>143</v>
      </c>
      <c r="BZ758" s="5" t="s">
        <v>143</v>
      </c>
      <c r="CA758" s="5" t="s">
        <v>143</v>
      </c>
      <c r="CB758" s="5" t="s">
        <v>143</v>
      </c>
      <c r="CC758" s="5" t="s">
        <v>143</v>
      </c>
      <c r="CD758" s="5">
        <v>0</v>
      </c>
      <c r="CE758" s="5">
        <v>0</v>
      </c>
      <c r="CF758" s="5" t="s">
        <v>8808</v>
      </c>
      <c r="CG758" s="5">
        <v>300</v>
      </c>
      <c r="CH758" s="5">
        <v>2000000</v>
      </c>
      <c r="CI758" s="5" t="s">
        <v>332</v>
      </c>
      <c r="CJ758" s="5">
        <v>14</v>
      </c>
      <c r="CK758" s="5">
        <v>2991046</v>
      </c>
      <c r="CL758" s="5" t="s">
        <v>143</v>
      </c>
      <c r="CM758" s="5">
        <v>0</v>
      </c>
      <c r="CN758" s="5">
        <v>0</v>
      </c>
      <c r="CO758" s="5" t="s">
        <v>143</v>
      </c>
      <c r="CP758" s="5">
        <v>0</v>
      </c>
      <c r="CQ758" s="5">
        <v>0</v>
      </c>
      <c r="CR758" s="19" t="s">
        <v>19992</v>
      </c>
      <c r="CS758" s="12" t="s">
        <v>20788</v>
      </c>
      <c r="CT758" s="12" t="s">
        <v>20891</v>
      </c>
      <c r="CU758" s="16" t="s">
        <v>22830</v>
      </c>
      <c r="CV758" s="12" t="s">
        <v>21564</v>
      </c>
      <c r="CW758" s="12" t="s">
        <v>23585</v>
      </c>
      <c r="CX758" s="16" t="s">
        <v>24657</v>
      </c>
      <c r="CY758" s="12" t="s">
        <v>23655</v>
      </c>
      <c r="CZ758" s="12" t="s">
        <v>23582</v>
      </c>
      <c r="DA758" s="16" t="s">
        <v>26147</v>
      </c>
      <c r="DB758" s="5">
        <v>56518</v>
      </c>
      <c r="DC758" s="5">
        <v>35995</v>
      </c>
      <c r="DD758" s="5">
        <v>23686940</v>
      </c>
      <c r="DE758" s="5">
        <v>21075</v>
      </c>
      <c r="DF758" s="5">
        <v>6600</v>
      </c>
      <c r="DG758" s="5">
        <v>0</v>
      </c>
      <c r="DH758" s="5">
        <v>0</v>
      </c>
      <c r="DI758" s="5">
        <v>0</v>
      </c>
      <c r="DJ758" s="5">
        <v>0</v>
      </c>
      <c r="DK758" s="5">
        <v>0</v>
      </c>
      <c r="DL758" s="5">
        <v>0</v>
      </c>
      <c r="DM758" s="5">
        <v>5528310</v>
      </c>
      <c r="DN758" s="5">
        <v>0</v>
      </c>
      <c r="DO758" s="5">
        <v>0</v>
      </c>
      <c r="DP758" s="5">
        <v>0</v>
      </c>
      <c r="DQ758" s="5">
        <v>8690</v>
      </c>
      <c r="DR758" s="5">
        <v>2400</v>
      </c>
      <c r="DS758" s="5">
        <v>0</v>
      </c>
      <c r="DT758" s="5">
        <v>0</v>
      </c>
      <c r="DU758" s="5">
        <v>0</v>
      </c>
      <c r="DV758" s="5">
        <v>0</v>
      </c>
      <c r="DW758" s="5">
        <v>0</v>
      </c>
      <c r="DX758" s="5">
        <v>0</v>
      </c>
      <c r="DY758" s="5">
        <v>0</v>
      </c>
      <c r="DZ758" s="5">
        <v>0</v>
      </c>
      <c r="EA758" s="5">
        <v>0</v>
      </c>
      <c r="EB758" s="5">
        <v>0</v>
      </c>
      <c r="EC758" s="5">
        <v>0</v>
      </c>
      <c r="ED758" s="5">
        <v>0</v>
      </c>
      <c r="EE758" s="5">
        <v>0</v>
      </c>
      <c r="EF758" s="5">
        <v>314</v>
      </c>
      <c r="EG758" s="5">
        <v>201</v>
      </c>
      <c r="EH758" s="5">
        <v>1431819</v>
      </c>
      <c r="EI758" s="5">
        <v>86597</v>
      </c>
      <c r="EJ758" s="5">
        <v>45196</v>
      </c>
      <c r="EK758" s="5">
        <v>30647069</v>
      </c>
      <c r="EL758" s="5" t="s">
        <v>159</v>
      </c>
    </row>
    <row r="759" spans="1:142" x14ac:dyDescent="0.3">
      <c r="A759" s="3">
        <f t="shared" si="11"/>
        <v>756</v>
      </c>
      <c r="B759" s="4" t="s">
        <v>2128</v>
      </c>
      <c r="C759" s="5" t="s">
        <v>2129</v>
      </c>
      <c r="D759" s="5" t="s">
        <v>2130</v>
      </c>
      <c r="E759" s="5" t="s">
        <v>2131</v>
      </c>
      <c r="F759" s="5" t="s">
        <v>2132</v>
      </c>
      <c r="G759" s="5" t="s">
        <v>2133</v>
      </c>
      <c r="H759" s="6" t="s">
        <v>144</v>
      </c>
      <c r="I759" s="6" t="s">
        <v>2134</v>
      </c>
      <c r="J759" s="5" t="s">
        <v>2135</v>
      </c>
      <c r="K759" s="5" t="s">
        <v>143</v>
      </c>
      <c r="L759" s="5" t="s">
        <v>210</v>
      </c>
      <c r="M759" s="5" t="s">
        <v>210</v>
      </c>
      <c r="N759" s="5" t="s">
        <v>212</v>
      </c>
      <c r="O759" s="5" t="s">
        <v>143</v>
      </c>
      <c r="P759" s="5" t="s">
        <v>702</v>
      </c>
      <c r="Q759" s="5" t="s">
        <v>143</v>
      </c>
      <c r="R759" s="5" t="s">
        <v>152</v>
      </c>
      <c r="S759" s="5" t="s">
        <v>528</v>
      </c>
      <c r="T759" s="5">
        <v>1</v>
      </c>
      <c r="U759" s="5">
        <v>1</v>
      </c>
      <c r="V759" s="5">
        <v>0</v>
      </c>
      <c r="W759" s="5">
        <v>0</v>
      </c>
      <c r="X759" s="5">
        <v>0</v>
      </c>
      <c r="Y759" s="5">
        <v>1</v>
      </c>
      <c r="Z759" s="5" t="s">
        <v>143</v>
      </c>
      <c r="AA759" s="5">
        <v>0</v>
      </c>
      <c r="AB759" s="5">
        <v>0</v>
      </c>
      <c r="AC759" s="5">
        <v>0</v>
      </c>
      <c r="AD759" s="5">
        <v>0</v>
      </c>
      <c r="AE759" s="5">
        <v>0</v>
      </c>
      <c r="AF759" s="5">
        <v>0</v>
      </c>
      <c r="AG759" s="5" t="s">
        <v>2134</v>
      </c>
      <c r="AH759" s="5">
        <v>80</v>
      </c>
      <c r="AI759" s="5" t="s">
        <v>2136</v>
      </c>
      <c r="AJ759" s="5">
        <v>20</v>
      </c>
      <c r="AK759" s="5" t="s">
        <v>143</v>
      </c>
      <c r="AL759" s="5" t="s">
        <v>143</v>
      </c>
      <c r="AM759" s="5" t="s">
        <v>143</v>
      </c>
      <c r="AN759" s="5" t="s">
        <v>143</v>
      </c>
      <c r="AO759" s="5" t="s">
        <v>143</v>
      </c>
      <c r="AP759" s="5" t="s">
        <v>143</v>
      </c>
      <c r="AQ759" s="5">
        <v>5</v>
      </c>
      <c r="AR759" s="5">
        <v>4</v>
      </c>
      <c r="AS759" s="5">
        <v>1</v>
      </c>
      <c r="AT759" s="5">
        <v>2280</v>
      </c>
      <c r="AU759" s="5">
        <v>37</v>
      </c>
      <c r="AV759" s="5">
        <v>0</v>
      </c>
      <c r="AW759" s="5">
        <v>0</v>
      </c>
      <c r="AX759" s="5">
        <v>0</v>
      </c>
      <c r="AY759" s="5" t="s">
        <v>143</v>
      </c>
      <c r="AZ759" s="5">
        <v>0</v>
      </c>
      <c r="BA759" s="5">
        <v>5</v>
      </c>
      <c r="BB759" s="5">
        <v>4</v>
      </c>
      <c r="BC759" s="5">
        <v>1</v>
      </c>
      <c r="BD759" s="5">
        <v>2280</v>
      </c>
      <c r="BE759" s="5">
        <v>37</v>
      </c>
      <c r="BF759" s="5">
        <v>2</v>
      </c>
      <c r="BG759" s="5">
        <v>3</v>
      </c>
      <c r="BH759" s="5">
        <v>0</v>
      </c>
      <c r="BI759" s="5">
        <v>0</v>
      </c>
      <c r="BJ759" s="5">
        <v>5</v>
      </c>
      <c r="BK759" s="5" t="s">
        <v>143</v>
      </c>
      <c r="BL759" s="5" t="s">
        <v>2137</v>
      </c>
      <c r="BM759" s="5" t="s">
        <v>2138</v>
      </c>
      <c r="BN759" s="5">
        <v>4</v>
      </c>
      <c r="BO759" s="5" t="s">
        <v>143</v>
      </c>
      <c r="BP759" s="5" t="s">
        <v>143</v>
      </c>
      <c r="BQ759" s="5" t="s">
        <v>143</v>
      </c>
      <c r="BR759" s="5">
        <v>4</v>
      </c>
      <c r="BS759" s="5" t="s">
        <v>143</v>
      </c>
      <c r="BT759" s="5" t="s">
        <v>143</v>
      </c>
      <c r="BU759" s="5" t="s">
        <v>155</v>
      </c>
      <c r="BV759" s="5" t="s">
        <v>143</v>
      </c>
      <c r="BW759" s="5" t="s">
        <v>143</v>
      </c>
      <c r="BX759" s="5" t="s">
        <v>143</v>
      </c>
      <c r="BY759" s="5" t="s">
        <v>143</v>
      </c>
      <c r="BZ759" s="5" t="s">
        <v>143</v>
      </c>
      <c r="CA759" s="5" t="s">
        <v>143</v>
      </c>
      <c r="CB759" s="5" t="s">
        <v>143</v>
      </c>
      <c r="CC759" s="5" t="s">
        <v>143</v>
      </c>
      <c r="CD759" s="5">
        <v>0</v>
      </c>
      <c r="CE759" s="5">
        <v>0</v>
      </c>
      <c r="CF759" s="5" t="s">
        <v>143</v>
      </c>
      <c r="CG759" s="5">
        <v>0</v>
      </c>
      <c r="CH759" s="5">
        <v>0</v>
      </c>
      <c r="CI759" s="5" t="s">
        <v>2139</v>
      </c>
      <c r="CJ759" s="5">
        <v>5</v>
      </c>
      <c r="CK759" s="5">
        <v>5789152</v>
      </c>
      <c r="CL759" s="5" t="s">
        <v>143</v>
      </c>
      <c r="CM759" s="5">
        <v>0</v>
      </c>
      <c r="CN759" s="5">
        <v>0</v>
      </c>
      <c r="CO759" s="5" t="s">
        <v>422</v>
      </c>
      <c r="CP759" s="5">
        <v>0</v>
      </c>
      <c r="CQ759" s="5">
        <v>3220000</v>
      </c>
      <c r="CR759" s="19" t="s">
        <v>19993</v>
      </c>
      <c r="CS759" s="12" t="s">
        <v>20893</v>
      </c>
      <c r="CT759" s="12" t="s">
        <v>21379</v>
      </c>
      <c r="CU759" s="16" t="s">
        <v>22831</v>
      </c>
      <c r="CV759" s="12" t="s">
        <v>23624</v>
      </c>
      <c r="CW759" s="12" t="s">
        <v>21106</v>
      </c>
      <c r="CX759" s="16" t="s">
        <v>24658</v>
      </c>
      <c r="CY759" s="12" t="s">
        <v>18889</v>
      </c>
      <c r="CZ759" s="12" t="s">
        <v>21948</v>
      </c>
      <c r="DA759" s="16" t="s">
        <v>26148</v>
      </c>
      <c r="DB759" s="5">
        <v>8152</v>
      </c>
      <c r="DC759" s="5">
        <v>30948</v>
      </c>
      <c r="DD759" s="5">
        <v>22894800</v>
      </c>
      <c r="DE759" s="5">
        <v>0</v>
      </c>
      <c r="DF759" s="5">
        <v>0</v>
      </c>
      <c r="DG759" s="5">
        <v>0</v>
      </c>
      <c r="DH759" s="5">
        <v>0</v>
      </c>
      <c r="DI759" s="5">
        <v>0</v>
      </c>
      <c r="DJ759" s="5">
        <v>0</v>
      </c>
      <c r="DK759" s="5">
        <v>0</v>
      </c>
      <c r="DL759" s="5">
        <v>0</v>
      </c>
      <c r="DM759" s="5">
        <v>0</v>
      </c>
      <c r="DN759" s="5">
        <v>0</v>
      </c>
      <c r="DO759" s="5">
        <v>3686</v>
      </c>
      <c r="DP759" s="5">
        <v>0</v>
      </c>
      <c r="DQ759" s="5">
        <v>11901</v>
      </c>
      <c r="DR759" s="5">
        <v>0</v>
      </c>
      <c r="DS759" s="5">
        <v>0</v>
      </c>
      <c r="DT759" s="5">
        <v>0</v>
      </c>
      <c r="DU759" s="5">
        <v>0</v>
      </c>
      <c r="DV759" s="5">
        <v>0</v>
      </c>
      <c r="DW759" s="5">
        <v>0</v>
      </c>
      <c r="DX759" s="5">
        <v>0</v>
      </c>
      <c r="DY759" s="5">
        <v>0</v>
      </c>
      <c r="DZ759" s="5">
        <v>0</v>
      </c>
      <c r="EA759" s="5">
        <v>0</v>
      </c>
      <c r="EB759" s="5">
        <v>0</v>
      </c>
      <c r="EC759" s="5">
        <v>0</v>
      </c>
      <c r="ED759" s="5">
        <v>0</v>
      </c>
      <c r="EE759" s="5">
        <v>0</v>
      </c>
      <c r="EF759" s="5">
        <v>66</v>
      </c>
      <c r="EG759" s="5">
        <v>48</v>
      </c>
      <c r="EH759" s="5">
        <v>606191</v>
      </c>
      <c r="EI759" s="5">
        <v>20119</v>
      </c>
      <c r="EJ759" s="5">
        <v>34682</v>
      </c>
      <c r="EK759" s="5">
        <v>23500991</v>
      </c>
      <c r="EL759" s="5" t="s">
        <v>159</v>
      </c>
    </row>
    <row r="760" spans="1:142" x14ac:dyDescent="0.3">
      <c r="A760" s="3">
        <f t="shared" si="11"/>
        <v>757</v>
      </c>
      <c r="B760" s="4" t="s">
        <v>2681</v>
      </c>
      <c r="C760" s="5" t="s">
        <v>2682</v>
      </c>
      <c r="D760" s="5" t="s">
        <v>2683</v>
      </c>
      <c r="E760" s="5" t="s">
        <v>2684</v>
      </c>
      <c r="F760" s="5" t="s">
        <v>2685</v>
      </c>
      <c r="G760" s="5" t="s">
        <v>2686</v>
      </c>
      <c r="H760" s="6" t="s">
        <v>144</v>
      </c>
      <c r="I760" s="6" t="s">
        <v>2687</v>
      </c>
      <c r="J760" s="5" t="s">
        <v>2688</v>
      </c>
      <c r="K760" s="5" t="s">
        <v>2689</v>
      </c>
      <c r="L760" s="5" t="s">
        <v>147</v>
      </c>
      <c r="M760" s="5" t="s">
        <v>545</v>
      </c>
      <c r="N760" s="5" t="s">
        <v>2690</v>
      </c>
      <c r="O760" s="5" t="s">
        <v>143</v>
      </c>
      <c r="P760" s="5" t="s">
        <v>2691</v>
      </c>
      <c r="Q760" s="5" t="s">
        <v>143</v>
      </c>
      <c r="R760" s="5" t="s">
        <v>152</v>
      </c>
      <c r="S760" s="5" t="s">
        <v>153</v>
      </c>
      <c r="T760" s="5">
        <v>10</v>
      </c>
      <c r="U760" s="5">
        <v>5</v>
      </c>
      <c r="V760" s="5">
        <v>0</v>
      </c>
      <c r="W760" s="5">
        <v>3</v>
      </c>
      <c r="X760" s="5">
        <v>0</v>
      </c>
      <c r="Y760" s="5">
        <v>5</v>
      </c>
      <c r="Z760" s="5" t="s">
        <v>143</v>
      </c>
      <c r="AA760" s="5">
        <v>0</v>
      </c>
      <c r="AB760" s="5">
        <v>0</v>
      </c>
      <c r="AC760" s="5">
        <v>0</v>
      </c>
      <c r="AD760" s="5">
        <v>0</v>
      </c>
      <c r="AE760" s="5">
        <v>0</v>
      </c>
      <c r="AF760" s="5">
        <v>0</v>
      </c>
      <c r="AG760" s="5" t="s">
        <v>2692</v>
      </c>
      <c r="AH760" s="5">
        <v>100</v>
      </c>
      <c r="AI760" s="5" t="s">
        <v>143</v>
      </c>
      <c r="AJ760" s="5" t="s">
        <v>143</v>
      </c>
      <c r="AK760" s="5" t="s">
        <v>143</v>
      </c>
      <c r="AL760" s="5" t="s">
        <v>143</v>
      </c>
      <c r="AM760" s="5" t="s">
        <v>143</v>
      </c>
      <c r="AN760" s="5" t="s">
        <v>143</v>
      </c>
      <c r="AO760" s="5" t="s">
        <v>143</v>
      </c>
      <c r="AP760" s="5" t="s">
        <v>143</v>
      </c>
      <c r="AQ760" s="5">
        <v>10</v>
      </c>
      <c r="AR760" s="5">
        <v>5</v>
      </c>
      <c r="AS760" s="5">
        <v>5</v>
      </c>
      <c r="AT760" s="5">
        <v>1870</v>
      </c>
      <c r="AU760" s="5">
        <v>40</v>
      </c>
      <c r="AV760" s="5">
        <v>5</v>
      </c>
      <c r="AW760" s="5">
        <v>5</v>
      </c>
      <c r="AX760" s="5">
        <v>0</v>
      </c>
      <c r="AY760" s="5">
        <v>1870</v>
      </c>
      <c r="AZ760" s="5">
        <v>40</v>
      </c>
      <c r="BA760" s="5">
        <v>15</v>
      </c>
      <c r="BB760" s="5">
        <v>10</v>
      </c>
      <c r="BC760" s="5">
        <v>5</v>
      </c>
      <c r="BD760" s="5">
        <v>1870</v>
      </c>
      <c r="BE760" s="5">
        <v>40</v>
      </c>
      <c r="BF760" s="5">
        <v>0</v>
      </c>
      <c r="BG760" s="5">
        <v>8</v>
      </c>
      <c r="BH760" s="5">
        <v>0</v>
      </c>
      <c r="BI760" s="5">
        <v>2</v>
      </c>
      <c r="BJ760" s="5">
        <v>10</v>
      </c>
      <c r="BK760" s="5" t="s">
        <v>143</v>
      </c>
      <c r="BL760" s="5" t="s">
        <v>143</v>
      </c>
      <c r="BM760" s="5" t="s">
        <v>143</v>
      </c>
      <c r="BN760" s="5" t="s">
        <v>143</v>
      </c>
      <c r="BO760" s="5" t="s">
        <v>143</v>
      </c>
      <c r="BP760" s="5" t="s">
        <v>143</v>
      </c>
      <c r="BQ760" s="5" t="s">
        <v>143</v>
      </c>
      <c r="BR760" s="5">
        <v>0</v>
      </c>
      <c r="BS760" s="5" t="s">
        <v>143</v>
      </c>
      <c r="BT760" s="5" t="s">
        <v>143</v>
      </c>
      <c r="BU760" s="5" t="s">
        <v>155</v>
      </c>
      <c r="BV760" s="5" t="s">
        <v>143</v>
      </c>
      <c r="BW760" s="5" t="s">
        <v>143</v>
      </c>
      <c r="BX760" s="5" t="s">
        <v>143</v>
      </c>
      <c r="BY760" s="5" t="s">
        <v>143</v>
      </c>
      <c r="BZ760" s="5" t="s">
        <v>143</v>
      </c>
      <c r="CA760" s="5" t="s">
        <v>143</v>
      </c>
      <c r="CB760" s="5" t="s">
        <v>143</v>
      </c>
      <c r="CC760" s="5" t="s">
        <v>143</v>
      </c>
      <c r="CD760" s="5">
        <v>0</v>
      </c>
      <c r="CE760" s="5">
        <v>0</v>
      </c>
      <c r="CF760" s="5" t="s">
        <v>143</v>
      </c>
      <c r="CG760" s="5">
        <v>0</v>
      </c>
      <c r="CH760" s="5">
        <v>0</v>
      </c>
      <c r="CI760" s="5" t="s">
        <v>143</v>
      </c>
      <c r="CJ760" s="5">
        <v>0</v>
      </c>
      <c r="CK760" s="5">
        <v>0</v>
      </c>
      <c r="CL760" s="5" t="s">
        <v>143</v>
      </c>
      <c r="CM760" s="5">
        <v>0</v>
      </c>
      <c r="CN760" s="5">
        <v>0</v>
      </c>
      <c r="CO760" s="5" t="s">
        <v>143</v>
      </c>
      <c r="CP760" s="5">
        <v>0</v>
      </c>
      <c r="CQ760" s="5">
        <v>0</v>
      </c>
      <c r="CR760" s="19" t="s">
        <v>19994</v>
      </c>
      <c r="CS760" s="12" t="s">
        <v>21326</v>
      </c>
      <c r="CT760" s="12" t="s">
        <v>21880</v>
      </c>
      <c r="CU760" s="16" t="s">
        <v>22832</v>
      </c>
      <c r="CV760" s="12" t="s">
        <v>23557</v>
      </c>
      <c r="CW760" s="12" t="s">
        <v>18889</v>
      </c>
      <c r="CX760" s="16" t="s">
        <v>24659</v>
      </c>
      <c r="CY760" s="12" t="s">
        <v>18889</v>
      </c>
      <c r="CZ760" s="12" t="s">
        <v>22051</v>
      </c>
      <c r="DA760" s="16" t="s">
        <v>26149</v>
      </c>
      <c r="DB760" s="5">
        <v>75402</v>
      </c>
      <c r="DC760" s="5">
        <v>72145</v>
      </c>
      <c r="DD760" s="5">
        <v>0</v>
      </c>
      <c r="DE760" s="5">
        <v>3440</v>
      </c>
      <c r="DF760" s="5">
        <v>13845</v>
      </c>
      <c r="DG760" s="5">
        <v>20528360</v>
      </c>
      <c r="DH760" s="5">
        <v>0</v>
      </c>
      <c r="DI760" s="5">
        <v>12430</v>
      </c>
      <c r="DJ760" s="5">
        <v>0</v>
      </c>
      <c r="DK760" s="5">
        <v>0</v>
      </c>
      <c r="DL760" s="5">
        <v>5330</v>
      </c>
      <c r="DM760" s="5">
        <v>0</v>
      </c>
      <c r="DN760" s="5">
        <v>0</v>
      </c>
      <c r="DO760" s="5">
        <v>0</v>
      </c>
      <c r="DP760" s="5">
        <v>0</v>
      </c>
      <c r="DQ760" s="5">
        <v>14856</v>
      </c>
      <c r="DR760" s="5">
        <v>0</v>
      </c>
      <c r="DS760" s="5">
        <v>68000000</v>
      </c>
      <c r="DT760" s="5">
        <v>0</v>
      </c>
      <c r="DU760" s="5">
        <v>0</v>
      </c>
      <c r="DV760" s="5">
        <v>28000000</v>
      </c>
      <c r="DW760" s="5">
        <v>0</v>
      </c>
      <c r="DX760" s="5">
        <v>0</v>
      </c>
      <c r="DY760" s="5">
        <v>0</v>
      </c>
      <c r="DZ760" s="5">
        <v>0</v>
      </c>
      <c r="EA760" s="5">
        <v>0</v>
      </c>
      <c r="EB760" s="5">
        <v>0</v>
      </c>
      <c r="EC760" s="5">
        <v>0</v>
      </c>
      <c r="ED760" s="5">
        <v>0</v>
      </c>
      <c r="EE760" s="5">
        <v>0</v>
      </c>
      <c r="EF760" s="5">
        <v>103</v>
      </c>
      <c r="EG760" s="5">
        <v>29827</v>
      </c>
      <c r="EH760" s="5">
        <v>55495040</v>
      </c>
      <c r="EI760" s="5">
        <v>93801</v>
      </c>
      <c r="EJ760" s="5">
        <v>133577</v>
      </c>
      <c r="EK760" s="5">
        <v>172023400</v>
      </c>
      <c r="EL760" s="5" t="s">
        <v>159</v>
      </c>
    </row>
    <row r="761" spans="1:142" x14ac:dyDescent="0.3">
      <c r="A761" s="3">
        <f t="shared" si="11"/>
        <v>758</v>
      </c>
      <c r="B761" s="4" t="s">
        <v>8774</v>
      </c>
      <c r="C761" s="5" t="s">
        <v>8775</v>
      </c>
      <c r="D761" s="5" t="s">
        <v>8776</v>
      </c>
      <c r="E761" s="5" t="s">
        <v>8777</v>
      </c>
      <c r="F761" s="5" t="s">
        <v>143</v>
      </c>
      <c r="G761" s="5" t="s">
        <v>8778</v>
      </c>
      <c r="H761" s="6" t="s">
        <v>144</v>
      </c>
      <c r="I761" s="6" t="s">
        <v>8779</v>
      </c>
      <c r="J761" s="5" t="s">
        <v>8780</v>
      </c>
      <c r="K761" s="5" t="s">
        <v>143</v>
      </c>
      <c r="L761" s="5" t="s">
        <v>231</v>
      </c>
      <c r="M761" s="5" t="s">
        <v>143</v>
      </c>
      <c r="N761" s="5" t="s">
        <v>8781</v>
      </c>
      <c r="O761" s="5" t="s">
        <v>149</v>
      </c>
      <c r="P761" s="5" t="s">
        <v>8782</v>
      </c>
      <c r="Q761" s="5" t="s">
        <v>8783</v>
      </c>
      <c r="R761" s="5" t="s">
        <v>152</v>
      </c>
      <c r="S761" s="5" t="s">
        <v>313</v>
      </c>
      <c r="T761" s="5">
        <v>3</v>
      </c>
      <c r="U761" s="5">
        <v>0</v>
      </c>
      <c r="V761" s="5">
        <v>0</v>
      </c>
      <c r="W761" s="5">
        <v>17</v>
      </c>
      <c r="X761" s="5">
        <v>0</v>
      </c>
      <c r="Y761" s="5">
        <v>3</v>
      </c>
      <c r="Z761" s="5" t="s">
        <v>143</v>
      </c>
      <c r="AA761" s="5">
        <v>0</v>
      </c>
      <c r="AB761" s="5">
        <v>0</v>
      </c>
      <c r="AC761" s="5">
        <v>0</v>
      </c>
      <c r="AD761" s="5">
        <v>0</v>
      </c>
      <c r="AE761" s="5">
        <v>0</v>
      </c>
      <c r="AF761" s="5">
        <v>0</v>
      </c>
      <c r="AG761" s="5" t="s">
        <v>273</v>
      </c>
      <c r="AH761" s="5">
        <v>100</v>
      </c>
      <c r="AI761" s="5" t="s">
        <v>143</v>
      </c>
      <c r="AJ761" s="5" t="s">
        <v>143</v>
      </c>
      <c r="AK761" s="5" t="s">
        <v>143</v>
      </c>
      <c r="AL761" s="5" t="s">
        <v>143</v>
      </c>
      <c r="AM761" s="5" t="s">
        <v>143</v>
      </c>
      <c r="AN761" s="5" t="s">
        <v>143</v>
      </c>
      <c r="AO761" s="5" t="s">
        <v>143</v>
      </c>
      <c r="AP761" s="5" t="s">
        <v>143</v>
      </c>
      <c r="AQ761" s="5">
        <v>4</v>
      </c>
      <c r="AR761" s="5">
        <v>2</v>
      </c>
      <c r="AS761" s="5">
        <v>2</v>
      </c>
      <c r="AT761" s="5">
        <v>1747</v>
      </c>
      <c r="AU761" s="5">
        <v>35</v>
      </c>
      <c r="AV761" s="5">
        <v>2</v>
      </c>
      <c r="AW761" s="5">
        <v>1</v>
      </c>
      <c r="AX761" s="5">
        <v>1</v>
      </c>
      <c r="AY761" s="5">
        <v>2250</v>
      </c>
      <c r="AZ761" s="5">
        <v>40</v>
      </c>
      <c r="BA761" s="5">
        <v>6</v>
      </c>
      <c r="BB761" s="5">
        <v>3</v>
      </c>
      <c r="BC761" s="5">
        <v>3</v>
      </c>
      <c r="BD761" s="5">
        <v>1915</v>
      </c>
      <c r="BE761" s="5">
        <v>36</v>
      </c>
      <c r="BF761" s="5">
        <v>0</v>
      </c>
      <c r="BG761" s="5">
        <v>4</v>
      </c>
      <c r="BH761" s="5">
        <v>0</v>
      </c>
      <c r="BI761" s="5">
        <v>0</v>
      </c>
      <c r="BJ761" s="5">
        <v>4</v>
      </c>
      <c r="BK761" s="5" t="s">
        <v>274</v>
      </c>
      <c r="BL761" s="5" t="s">
        <v>8784</v>
      </c>
      <c r="BM761" s="5" t="s">
        <v>220</v>
      </c>
      <c r="BN761" s="5">
        <v>431</v>
      </c>
      <c r="BO761" s="5" t="s">
        <v>143</v>
      </c>
      <c r="BP761" s="5" t="s">
        <v>143</v>
      </c>
      <c r="BQ761" s="5" t="s">
        <v>143</v>
      </c>
      <c r="BR761" s="5">
        <v>431</v>
      </c>
      <c r="BS761" s="5" t="s">
        <v>143</v>
      </c>
      <c r="BT761" s="5" t="s">
        <v>143</v>
      </c>
      <c r="BU761" s="5" t="s">
        <v>155</v>
      </c>
      <c r="BV761" s="5" t="s">
        <v>143</v>
      </c>
      <c r="BW761" s="5" t="s">
        <v>143</v>
      </c>
      <c r="BX761" s="5" t="s">
        <v>143</v>
      </c>
      <c r="BY761" s="5" t="s">
        <v>143</v>
      </c>
      <c r="BZ761" s="5" t="s">
        <v>143</v>
      </c>
      <c r="CA761" s="5" t="s">
        <v>143</v>
      </c>
      <c r="CB761" s="5" t="s">
        <v>143</v>
      </c>
      <c r="CC761" s="5" t="s">
        <v>143</v>
      </c>
      <c r="CD761" s="5">
        <v>0</v>
      </c>
      <c r="CE761" s="5">
        <v>0</v>
      </c>
      <c r="CF761" s="5" t="s">
        <v>143</v>
      </c>
      <c r="CG761" s="5">
        <v>0</v>
      </c>
      <c r="CH761" s="5">
        <v>0</v>
      </c>
      <c r="CI761" s="5" t="s">
        <v>239</v>
      </c>
      <c r="CJ761" s="5">
        <v>6</v>
      </c>
      <c r="CK761" s="5">
        <v>3930250</v>
      </c>
      <c r="CL761" s="5" t="s">
        <v>143</v>
      </c>
      <c r="CM761" s="5">
        <v>0</v>
      </c>
      <c r="CN761" s="5">
        <v>0</v>
      </c>
      <c r="CO761" s="5" t="s">
        <v>143</v>
      </c>
      <c r="CP761" s="5">
        <v>0</v>
      </c>
      <c r="CQ761" s="5">
        <v>0</v>
      </c>
      <c r="CR761" s="19" t="s">
        <v>19995</v>
      </c>
      <c r="CS761" s="12" t="s">
        <v>21239</v>
      </c>
      <c r="CT761" s="12" t="s">
        <v>20330</v>
      </c>
      <c r="CU761" s="16" t="s">
        <v>22833</v>
      </c>
      <c r="CV761" s="12" t="s">
        <v>23668</v>
      </c>
      <c r="CW761" s="12" t="s">
        <v>23550</v>
      </c>
      <c r="CX761" s="16" t="s">
        <v>24660</v>
      </c>
      <c r="CY761" s="12" t="s">
        <v>23679</v>
      </c>
      <c r="CZ761" s="12" t="s">
        <v>23611</v>
      </c>
      <c r="DA761" s="16" t="s">
        <v>26150</v>
      </c>
      <c r="DB761" s="5">
        <v>0</v>
      </c>
      <c r="DC761" s="5">
        <v>27288</v>
      </c>
      <c r="DD761" s="5">
        <v>26225069</v>
      </c>
      <c r="DE761" s="5">
        <v>0</v>
      </c>
      <c r="DF761" s="5">
        <v>18000</v>
      </c>
      <c r="DG761" s="5">
        <v>24000000</v>
      </c>
      <c r="DH761" s="5">
        <v>0</v>
      </c>
      <c r="DI761" s="5">
        <v>0</v>
      </c>
      <c r="DJ761" s="5">
        <v>9030000</v>
      </c>
      <c r="DK761" s="5">
        <v>0</v>
      </c>
      <c r="DL761" s="5">
        <v>0</v>
      </c>
      <c r="DM761" s="5">
        <v>0</v>
      </c>
      <c r="DN761" s="5">
        <v>100000</v>
      </c>
      <c r="DO761" s="5">
        <v>0</v>
      </c>
      <c r="DP761" s="5">
        <v>100000000</v>
      </c>
      <c r="DQ761" s="5">
        <v>0</v>
      </c>
      <c r="DR761" s="5">
        <v>46271</v>
      </c>
      <c r="DS761" s="5">
        <v>13000000</v>
      </c>
      <c r="DT761" s="5">
        <v>0</v>
      </c>
      <c r="DU761" s="5">
        <v>0</v>
      </c>
      <c r="DV761" s="5">
        <v>0</v>
      </c>
      <c r="DW761" s="5">
        <v>0</v>
      </c>
      <c r="DX761" s="5">
        <v>0</v>
      </c>
      <c r="DY761" s="5">
        <v>0</v>
      </c>
      <c r="DZ761" s="5">
        <v>0</v>
      </c>
      <c r="EA761" s="5">
        <v>0</v>
      </c>
      <c r="EB761" s="5">
        <v>0</v>
      </c>
      <c r="EC761" s="5">
        <v>0</v>
      </c>
      <c r="ED761" s="5">
        <v>0</v>
      </c>
      <c r="EE761" s="5">
        <v>0</v>
      </c>
      <c r="EF761" s="5">
        <v>48817</v>
      </c>
      <c r="EG761" s="5">
        <v>16650</v>
      </c>
      <c r="EH761" s="5">
        <v>38647962</v>
      </c>
      <c r="EI761" s="5">
        <v>148817</v>
      </c>
      <c r="EJ761" s="5">
        <v>108209</v>
      </c>
      <c r="EK761" s="5">
        <v>210903031</v>
      </c>
      <c r="EL761" s="5" t="s">
        <v>159</v>
      </c>
    </row>
    <row r="762" spans="1:142" x14ac:dyDescent="0.3">
      <c r="A762" s="3">
        <f t="shared" si="11"/>
        <v>759</v>
      </c>
      <c r="B762" s="4" t="s">
        <v>2940</v>
      </c>
      <c r="C762" s="5" t="s">
        <v>2941</v>
      </c>
      <c r="D762" s="5" t="s">
        <v>2942</v>
      </c>
      <c r="E762" s="5" t="s">
        <v>2943</v>
      </c>
      <c r="F762" s="5" t="s">
        <v>2944</v>
      </c>
      <c r="G762" s="5" t="s">
        <v>2945</v>
      </c>
      <c r="H762" s="6" t="s">
        <v>144</v>
      </c>
      <c r="I762" s="6" t="s">
        <v>2946</v>
      </c>
      <c r="J762" s="5" t="s">
        <v>2947</v>
      </c>
      <c r="K762" s="5" t="s">
        <v>143</v>
      </c>
      <c r="L762" s="5" t="s">
        <v>188</v>
      </c>
      <c r="M762" s="5" t="s">
        <v>188</v>
      </c>
      <c r="N762" s="5" t="s">
        <v>2948</v>
      </c>
      <c r="O762" s="5" t="s">
        <v>2948</v>
      </c>
      <c r="P762" s="5" t="s">
        <v>2948</v>
      </c>
      <c r="Q762" s="5" t="s">
        <v>189</v>
      </c>
      <c r="R762" s="5" t="s">
        <v>152</v>
      </c>
      <c r="S762" s="5" t="s">
        <v>253</v>
      </c>
      <c r="T762" s="5">
        <v>6</v>
      </c>
      <c r="U762" s="5">
        <v>3</v>
      </c>
      <c r="V762" s="5">
        <v>0</v>
      </c>
      <c r="W762" s="5">
        <v>3</v>
      </c>
      <c r="X762" s="5">
        <v>0</v>
      </c>
      <c r="Y762" s="5">
        <v>3</v>
      </c>
      <c r="Z762" s="5" t="s">
        <v>143</v>
      </c>
      <c r="AA762" s="5">
        <v>0</v>
      </c>
      <c r="AB762" s="5">
        <v>0</v>
      </c>
      <c r="AC762" s="5">
        <v>0</v>
      </c>
      <c r="AD762" s="5">
        <v>0</v>
      </c>
      <c r="AE762" s="5">
        <v>0</v>
      </c>
      <c r="AF762" s="5">
        <v>0</v>
      </c>
      <c r="AG762" s="5" t="s">
        <v>2949</v>
      </c>
      <c r="AH762" s="5">
        <v>2.6</v>
      </c>
      <c r="AI762" s="5" t="s">
        <v>2950</v>
      </c>
      <c r="AJ762" s="5">
        <v>2.6</v>
      </c>
      <c r="AK762" s="5" t="s">
        <v>2951</v>
      </c>
      <c r="AL762" s="5">
        <v>2.6</v>
      </c>
      <c r="AM762" s="5" t="s">
        <v>2952</v>
      </c>
      <c r="AN762" s="5">
        <v>2.6</v>
      </c>
      <c r="AO762" s="5" t="s">
        <v>2953</v>
      </c>
      <c r="AP762" s="5">
        <v>89.6</v>
      </c>
      <c r="AQ762" s="5">
        <v>17</v>
      </c>
      <c r="AR762" s="5">
        <v>17</v>
      </c>
      <c r="AS762" s="5">
        <v>0</v>
      </c>
      <c r="AT762" s="5">
        <v>1385</v>
      </c>
      <c r="AU762" s="5">
        <v>26</v>
      </c>
      <c r="AV762" s="5">
        <v>10</v>
      </c>
      <c r="AW762" s="5">
        <v>10</v>
      </c>
      <c r="AX762" s="5">
        <v>0</v>
      </c>
      <c r="AY762" s="5">
        <v>1687</v>
      </c>
      <c r="AZ762" s="5">
        <v>32</v>
      </c>
      <c r="BA762" s="5">
        <v>27</v>
      </c>
      <c r="BB762" s="5">
        <v>27</v>
      </c>
      <c r="BC762" s="5">
        <v>0</v>
      </c>
      <c r="BD762" s="5">
        <v>1497</v>
      </c>
      <c r="BE762" s="5">
        <v>28</v>
      </c>
      <c r="BF762" s="5">
        <v>0</v>
      </c>
      <c r="BG762" s="5">
        <v>17</v>
      </c>
      <c r="BH762" s="5">
        <v>0</v>
      </c>
      <c r="BI762" s="5">
        <v>0</v>
      </c>
      <c r="BJ762" s="5">
        <v>17</v>
      </c>
      <c r="BK762" s="5" t="s">
        <v>2954</v>
      </c>
      <c r="BL762" s="5" t="s">
        <v>2955</v>
      </c>
      <c r="BM762" s="5" t="s">
        <v>220</v>
      </c>
      <c r="BN762" s="5">
        <v>3</v>
      </c>
      <c r="BO762" s="5" t="s">
        <v>143</v>
      </c>
      <c r="BP762" s="5" t="s">
        <v>143</v>
      </c>
      <c r="BQ762" s="5" t="s">
        <v>143</v>
      </c>
      <c r="BR762" s="5">
        <v>3</v>
      </c>
      <c r="BS762" s="5" t="s">
        <v>143</v>
      </c>
      <c r="BT762" s="5" t="s">
        <v>2956</v>
      </c>
      <c r="BU762" s="5" t="s">
        <v>155</v>
      </c>
      <c r="BV762" s="5" t="s">
        <v>143</v>
      </c>
      <c r="BW762" s="5">
        <v>0</v>
      </c>
      <c r="BX762" s="5">
        <v>246000</v>
      </c>
      <c r="BY762" s="5">
        <v>0</v>
      </c>
      <c r="BZ762" s="5">
        <v>0</v>
      </c>
      <c r="CA762" s="5" t="s">
        <v>2957</v>
      </c>
      <c r="CB762" s="5">
        <v>0</v>
      </c>
      <c r="CC762" s="5" t="s">
        <v>2958</v>
      </c>
      <c r="CD762" s="5">
        <v>3</v>
      </c>
      <c r="CE762" s="5">
        <v>550970</v>
      </c>
      <c r="CF762" s="5" t="s">
        <v>143</v>
      </c>
      <c r="CG762" s="5">
        <v>0</v>
      </c>
      <c r="CH762" s="5">
        <v>0</v>
      </c>
      <c r="CI762" s="5" t="s">
        <v>143</v>
      </c>
      <c r="CJ762" s="5">
        <v>0</v>
      </c>
      <c r="CK762" s="5">
        <v>0</v>
      </c>
      <c r="CL762" s="5" t="s">
        <v>2959</v>
      </c>
      <c r="CM762" s="5">
        <v>1</v>
      </c>
      <c r="CN762" s="5">
        <v>200000</v>
      </c>
      <c r="CO762" s="5" t="s">
        <v>143</v>
      </c>
      <c r="CP762" s="5">
        <v>0</v>
      </c>
      <c r="CQ762" s="5">
        <v>0</v>
      </c>
      <c r="CR762" s="19" t="s">
        <v>19996</v>
      </c>
      <c r="CS762" s="12" t="s">
        <v>21327</v>
      </c>
      <c r="CT762" s="12" t="s">
        <v>21337</v>
      </c>
      <c r="CU762" s="16" t="s">
        <v>22834</v>
      </c>
      <c r="CV762" s="12" t="s">
        <v>23558</v>
      </c>
      <c r="CW762" s="12" t="s">
        <v>21034</v>
      </c>
      <c r="CX762" s="16" t="s">
        <v>24661</v>
      </c>
      <c r="CY762" s="12" t="s">
        <v>23642</v>
      </c>
      <c r="CZ762" s="12" t="s">
        <v>22055</v>
      </c>
      <c r="DA762" s="16" t="s">
        <v>26151</v>
      </c>
      <c r="DB762" s="5">
        <v>0</v>
      </c>
      <c r="DC762" s="5">
        <v>0</v>
      </c>
      <c r="DD762" s="5">
        <v>0</v>
      </c>
      <c r="DE762" s="5">
        <v>0</v>
      </c>
      <c r="DF762" s="5">
        <v>0</v>
      </c>
      <c r="DG762" s="5">
        <v>0</v>
      </c>
      <c r="DH762" s="5">
        <v>0</v>
      </c>
      <c r="DI762" s="5">
        <v>0</v>
      </c>
      <c r="DJ762" s="5">
        <v>0</v>
      </c>
      <c r="DK762" s="5">
        <v>0</v>
      </c>
      <c r="DL762" s="5">
        <v>47992</v>
      </c>
      <c r="DM762" s="5">
        <v>32176460</v>
      </c>
      <c r="DN762" s="5">
        <v>0</v>
      </c>
      <c r="DO762" s="5">
        <v>0</v>
      </c>
      <c r="DP762" s="5">
        <v>0</v>
      </c>
      <c r="DQ762" s="5">
        <v>7200</v>
      </c>
      <c r="DR762" s="5">
        <v>101152</v>
      </c>
      <c r="DS762" s="5">
        <v>647280780</v>
      </c>
      <c r="DT762" s="5">
        <v>0</v>
      </c>
      <c r="DU762" s="5">
        <v>0</v>
      </c>
      <c r="DV762" s="5">
        <v>0</v>
      </c>
      <c r="DW762" s="5">
        <v>0</v>
      </c>
      <c r="DX762" s="5">
        <v>0</v>
      </c>
      <c r="DY762" s="5">
        <v>0</v>
      </c>
      <c r="DZ762" s="5">
        <v>0</v>
      </c>
      <c r="EA762" s="5">
        <v>0</v>
      </c>
      <c r="EB762" s="5">
        <v>0</v>
      </c>
      <c r="EC762" s="5">
        <v>0</v>
      </c>
      <c r="ED762" s="5">
        <v>0</v>
      </c>
      <c r="EE762" s="5">
        <v>0</v>
      </c>
      <c r="EF762" s="5">
        <v>12649</v>
      </c>
      <c r="EG762" s="5">
        <v>3834</v>
      </c>
      <c r="EH762" s="5">
        <v>189174</v>
      </c>
      <c r="EI762" s="5">
        <v>19849</v>
      </c>
      <c r="EJ762" s="5">
        <v>152978</v>
      </c>
      <c r="EK762" s="5">
        <v>679646414</v>
      </c>
      <c r="EL762" s="5" t="s">
        <v>159</v>
      </c>
    </row>
    <row r="763" spans="1:142" x14ac:dyDescent="0.3">
      <c r="A763" s="3">
        <f t="shared" si="11"/>
        <v>760</v>
      </c>
      <c r="B763" s="4" t="s">
        <v>794</v>
      </c>
      <c r="C763" s="5" t="s">
        <v>795</v>
      </c>
      <c r="D763" s="5" t="s">
        <v>796</v>
      </c>
      <c r="E763" s="5" t="s">
        <v>797</v>
      </c>
      <c r="F763" s="5" t="s">
        <v>798</v>
      </c>
      <c r="G763" s="5" t="s">
        <v>799</v>
      </c>
      <c r="H763" s="6" t="s">
        <v>144</v>
      </c>
      <c r="I763" s="6" t="s">
        <v>800</v>
      </c>
      <c r="J763" s="5" t="s">
        <v>801</v>
      </c>
      <c r="K763" s="5" t="s">
        <v>143</v>
      </c>
      <c r="L763" s="5" t="s">
        <v>210</v>
      </c>
      <c r="M763" s="5" t="s">
        <v>147</v>
      </c>
      <c r="N763" s="5" t="s">
        <v>802</v>
      </c>
      <c r="O763" s="5" t="s">
        <v>148</v>
      </c>
      <c r="P763" s="5" t="s">
        <v>803</v>
      </c>
      <c r="Q763" s="5" t="s">
        <v>804</v>
      </c>
      <c r="R763" s="5" t="s">
        <v>152</v>
      </c>
      <c r="S763" s="5" t="s">
        <v>805</v>
      </c>
      <c r="T763" s="5">
        <v>2</v>
      </c>
      <c r="U763" s="5">
        <v>2</v>
      </c>
      <c r="V763" s="5">
        <v>0</v>
      </c>
      <c r="W763" s="5">
        <v>2</v>
      </c>
      <c r="X763" s="5">
        <v>0</v>
      </c>
      <c r="Y763" s="5">
        <v>2</v>
      </c>
      <c r="Z763" s="5" t="s">
        <v>143</v>
      </c>
      <c r="AA763" s="5">
        <v>0</v>
      </c>
      <c r="AB763" s="5">
        <v>0</v>
      </c>
      <c r="AC763" s="5">
        <v>0</v>
      </c>
      <c r="AD763" s="5">
        <v>0</v>
      </c>
      <c r="AE763" s="5">
        <v>0</v>
      </c>
      <c r="AF763" s="5">
        <v>0</v>
      </c>
      <c r="AG763" s="5" t="s">
        <v>800</v>
      </c>
      <c r="AH763" s="5">
        <v>40</v>
      </c>
      <c r="AI763" s="5" t="s">
        <v>806</v>
      </c>
      <c r="AJ763" s="5">
        <v>30</v>
      </c>
      <c r="AK763" s="5" t="s">
        <v>807</v>
      </c>
      <c r="AL763" s="5">
        <v>30</v>
      </c>
      <c r="AM763" s="5" t="s">
        <v>143</v>
      </c>
      <c r="AN763" s="5" t="s">
        <v>143</v>
      </c>
      <c r="AO763" s="5" t="s">
        <v>143</v>
      </c>
      <c r="AP763" s="5" t="s">
        <v>143</v>
      </c>
      <c r="AQ763" s="5">
        <v>2</v>
      </c>
      <c r="AR763" s="5">
        <v>0</v>
      </c>
      <c r="AS763" s="5">
        <v>2</v>
      </c>
      <c r="AT763" s="5">
        <v>1650</v>
      </c>
      <c r="AU763" s="5">
        <v>32</v>
      </c>
      <c r="AV763" s="5">
        <v>4</v>
      </c>
      <c r="AW763" s="5">
        <v>1</v>
      </c>
      <c r="AX763" s="5">
        <v>3</v>
      </c>
      <c r="AY763" s="5">
        <v>2325</v>
      </c>
      <c r="AZ763" s="5">
        <v>40</v>
      </c>
      <c r="BA763" s="5">
        <v>6</v>
      </c>
      <c r="BB763" s="5">
        <v>1</v>
      </c>
      <c r="BC763" s="5">
        <v>5</v>
      </c>
      <c r="BD763" s="5">
        <v>2100</v>
      </c>
      <c r="BE763" s="5">
        <v>37</v>
      </c>
      <c r="BF763" s="5">
        <v>1</v>
      </c>
      <c r="BG763" s="5">
        <v>1</v>
      </c>
      <c r="BH763" s="5">
        <v>0</v>
      </c>
      <c r="BI763" s="5">
        <v>0</v>
      </c>
      <c r="BJ763" s="5">
        <v>2</v>
      </c>
      <c r="BK763" s="5" t="s">
        <v>274</v>
      </c>
      <c r="BL763" s="5" t="s">
        <v>808</v>
      </c>
      <c r="BM763" s="5" t="s">
        <v>220</v>
      </c>
      <c r="BN763" s="5">
        <v>7</v>
      </c>
      <c r="BO763" s="5" t="s">
        <v>809</v>
      </c>
      <c r="BP763" s="5" t="s">
        <v>178</v>
      </c>
      <c r="BQ763" s="5">
        <v>1</v>
      </c>
      <c r="BR763" s="5">
        <v>8</v>
      </c>
      <c r="BS763" s="5" t="s">
        <v>143</v>
      </c>
      <c r="BT763" s="5" t="s">
        <v>143</v>
      </c>
      <c r="BU763" s="5" t="s">
        <v>155</v>
      </c>
      <c r="BV763" s="5" t="s">
        <v>143</v>
      </c>
      <c r="BW763" s="5" t="s">
        <v>143</v>
      </c>
      <c r="BX763" s="5" t="s">
        <v>143</v>
      </c>
      <c r="BY763" s="5" t="s">
        <v>143</v>
      </c>
      <c r="BZ763" s="5" t="s">
        <v>143</v>
      </c>
      <c r="CA763" s="5" t="s">
        <v>143</v>
      </c>
      <c r="CB763" s="5" t="s">
        <v>143</v>
      </c>
      <c r="CC763" s="5" t="s">
        <v>143</v>
      </c>
      <c r="CD763" s="5">
        <v>0</v>
      </c>
      <c r="CE763" s="5">
        <v>0</v>
      </c>
      <c r="CF763" s="5" t="s">
        <v>810</v>
      </c>
      <c r="CG763" s="5">
        <v>8</v>
      </c>
      <c r="CH763" s="5">
        <v>5420000</v>
      </c>
      <c r="CI763" s="5" t="s">
        <v>143</v>
      </c>
      <c r="CJ763" s="5">
        <v>0</v>
      </c>
      <c r="CK763" s="5">
        <v>0</v>
      </c>
      <c r="CL763" s="5" t="s">
        <v>143</v>
      </c>
      <c r="CM763" s="5">
        <v>0</v>
      </c>
      <c r="CN763" s="5">
        <v>0</v>
      </c>
      <c r="CO763" s="5" t="s">
        <v>143</v>
      </c>
      <c r="CP763" s="5">
        <v>0</v>
      </c>
      <c r="CQ763" s="5">
        <v>0</v>
      </c>
      <c r="CR763" s="19" t="s">
        <v>19997</v>
      </c>
      <c r="CS763" s="12" t="s">
        <v>20799</v>
      </c>
      <c r="CT763" s="12" t="s">
        <v>21499</v>
      </c>
      <c r="CU763" s="16" t="s">
        <v>22835</v>
      </c>
      <c r="CV763" s="12" t="s">
        <v>23655</v>
      </c>
      <c r="CW763" s="12" t="s">
        <v>23651</v>
      </c>
      <c r="CX763" s="16" t="s">
        <v>24662</v>
      </c>
      <c r="CY763" s="12" t="s">
        <v>2043</v>
      </c>
      <c r="CZ763" s="12" t="s">
        <v>23592</v>
      </c>
      <c r="DA763" s="16" t="s">
        <v>26152</v>
      </c>
      <c r="DB763" s="5">
        <v>34239</v>
      </c>
      <c r="DC763" s="5">
        <v>29093</v>
      </c>
      <c r="DD763" s="5">
        <v>34687550</v>
      </c>
      <c r="DE763" s="5">
        <v>0</v>
      </c>
      <c r="DF763" s="5">
        <v>18000</v>
      </c>
      <c r="DG763" s="5">
        <v>16000000</v>
      </c>
      <c r="DH763" s="5">
        <v>5670</v>
      </c>
      <c r="DI763" s="5">
        <v>0</v>
      </c>
      <c r="DJ763" s="5">
        <v>0</v>
      </c>
      <c r="DK763" s="5">
        <v>2115</v>
      </c>
      <c r="DL763" s="5">
        <v>5308</v>
      </c>
      <c r="DM763" s="5">
        <v>4518800</v>
      </c>
      <c r="DN763" s="5">
        <v>0</v>
      </c>
      <c r="DO763" s="5">
        <v>0</v>
      </c>
      <c r="DP763" s="5">
        <v>0</v>
      </c>
      <c r="DQ763" s="5">
        <v>0</v>
      </c>
      <c r="DR763" s="5">
        <v>0</v>
      </c>
      <c r="DS763" s="5">
        <v>0</v>
      </c>
      <c r="DT763" s="5">
        <v>0</v>
      </c>
      <c r="DU763" s="5">
        <v>0</v>
      </c>
      <c r="DV763" s="5">
        <v>0</v>
      </c>
      <c r="DW763" s="5">
        <v>0</v>
      </c>
      <c r="DX763" s="5">
        <v>0</v>
      </c>
      <c r="DY763" s="5">
        <v>0</v>
      </c>
      <c r="DZ763" s="5">
        <v>0</v>
      </c>
      <c r="EA763" s="5">
        <v>0</v>
      </c>
      <c r="EB763" s="5">
        <v>0</v>
      </c>
      <c r="EC763" s="5">
        <v>0</v>
      </c>
      <c r="ED763" s="5">
        <v>0</v>
      </c>
      <c r="EE763" s="5">
        <v>0</v>
      </c>
      <c r="EF763" s="5">
        <v>831</v>
      </c>
      <c r="EG763" s="5">
        <v>3885</v>
      </c>
      <c r="EH763" s="5">
        <v>29726684</v>
      </c>
      <c r="EI763" s="5">
        <v>42855</v>
      </c>
      <c r="EJ763" s="5">
        <v>56286</v>
      </c>
      <c r="EK763" s="5">
        <v>84933034</v>
      </c>
      <c r="EL763" s="5" t="s">
        <v>159</v>
      </c>
    </row>
    <row r="764" spans="1:142" x14ac:dyDescent="0.3">
      <c r="A764" s="3">
        <f t="shared" si="11"/>
        <v>761</v>
      </c>
      <c r="B764" s="4" t="s">
        <v>12780</v>
      </c>
      <c r="C764" s="5" t="s">
        <v>12781</v>
      </c>
      <c r="D764" s="5" t="s">
        <v>12782</v>
      </c>
      <c r="E764" s="5" t="s">
        <v>12783</v>
      </c>
      <c r="F764" s="5" t="s">
        <v>12784</v>
      </c>
      <c r="G764" s="5" t="s">
        <v>12785</v>
      </c>
      <c r="H764" s="6" t="s">
        <v>144</v>
      </c>
      <c r="I764" s="6" t="s">
        <v>12786</v>
      </c>
      <c r="J764" s="5" t="s">
        <v>12787</v>
      </c>
      <c r="K764" s="5" t="s">
        <v>12788</v>
      </c>
      <c r="L764" s="5" t="s">
        <v>147</v>
      </c>
      <c r="M764" s="5" t="s">
        <v>147</v>
      </c>
      <c r="N764" s="5" t="s">
        <v>148</v>
      </c>
      <c r="O764" s="5" t="s">
        <v>12789</v>
      </c>
      <c r="P764" s="5" t="s">
        <v>1535</v>
      </c>
      <c r="Q764" s="5" t="s">
        <v>12790</v>
      </c>
      <c r="R764" s="5" t="s">
        <v>152</v>
      </c>
      <c r="S764" s="5" t="s">
        <v>297</v>
      </c>
      <c r="T764" s="5">
        <v>12</v>
      </c>
      <c r="U764" s="5">
        <v>12</v>
      </c>
      <c r="V764" s="5">
        <v>0</v>
      </c>
      <c r="W764" s="5">
        <v>12</v>
      </c>
      <c r="X764" s="5">
        <v>0</v>
      </c>
      <c r="Y764" s="5">
        <v>12</v>
      </c>
      <c r="Z764" s="5" t="s">
        <v>143</v>
      </c>
      <c r="AA764" s="5">
        <v>0</v>
      </c>
      <c r="AB764" s="5">
        <v>0</v>
      </c>
      <c r="AC764" s="5">
        <v>0</v>
      </c>
      <c r="AD764" s="5">
        <v>0</v>
      </c>
      <c r="AE764" s="5">
        <v>0</v>
      </c>
      <c r="AF764" s="5">
        <v>0</v>
      </c>
      <c r="AG764" s="5" t="s">
        <v>12786</v>
      </c>
      <c r="AH764" s="5">
        <v>27.6</v>
      </c>
      <c r="AI764" s="5" t="s">
        <v>1188</v>
      </c>
      <c r="AJ764" s="5">
        <v>17.2</v>
      </c>
      <c r="AK764" s="5" t="s">
        <v>12791</v>
      </c>
      <c r="AL764" s="5">
        <v>10</v>
      </c>
      <c r="AM764" s="5" t="s">
        <v>12792</v>
      </c>
      <c r="AN764" s="5">
        <v>10</v>
      </c>
      <c r="AO764" s="5" t="s">
        <v>12793</v>
      </c>
      <c r="AP764" s="5">
        <v>35.200000000000003</v>
      </c>
      <c r="AQ764" s="5">
        <v>5</v>
      </c>
      <c r="AR764" s="5">
        <v>1</v>
      </c>
      <c r="AS764" s="5">
        <v>4</v>
      </c>
      <c r="AT764" s="5">
        <v>1874</v>
      </c>
      <c r="AU764" s="5">
        <v>37</v>
      </c>
      <c r="AV764" s="5">
        <v>5</v>
      </c>
      <c r="AW764" s="5">
        <v>3</v>
      </c>
      <c r="AX764" s="5">
        <v>2</v>
      </c>
      <c r="AY764" s="5">
        <v>2330</v>
      </c>
      <c r="AZ764" s="5">
        <v>40</v>
      </c>
      <c r="BA764" s="5">
        <v>10</v>
      </c>
      <c r="BB764" s="5">
        <v>4</v>
      </c>
      <c r="BC764" s="5">
        <v>6</v>
      </c>
      <c r="BD764" s="5">
        <v>2102</v>
      </c>
      <c r="BE764" s="5">
        <v>38</v>
      </c>
      <c r="BF764" s="5">
        <v>2</v>
      </c>
      <c r="BG764" s="5">
        <v>3</v>
      </c>
      <c r="BH764" s="5">
        <v>0</v>
      </c>
      <c r="BI764" s="5">
        <v>0</v>
      </c>
      <c r="BJ764" s="5">
        <v>5</v>
      </c>
      <c r="BK764" s="5" t="s">
        <v>143</v>
      </c>
      <c r="BL764" s="5" t="s">
        <v>143</v>
      </c>
      <c r="BM764" s="5" t="s">
        <v>143</v>
      </c>
      <c r="BN764" s="5" t="s">
        <v>143</v>
      </c>
      <c r="BO764" s="5" t="s">
        <v>143</v>
      </c>
      <c r="BP764" s="5" t="s">
        <v>143</v>
      </c>
      <c r="BQ764" s="5" t="s">
        <v>143</v>
      </c>
      <c r="BR764" s="5">
        <v>0</v>
      </c>
      <c r="BS764" s="5" t="s">
        <v>143</v>
      </c>
      <c r="BT764" s="5" t="s">
        <v>143</v>
      </c>
      <c r="BU764" s="5" t="s">
        <v>155</v>
      </c>
      <c r="BV764" s="5" t="s">
        <v>143</v>
      </c>
      <c r="BW764" s="5" t="s">
        <v>143</v>
      </c>
      <c r="BX764" s="5" t="s">
        <v>143</v>
      </c>
      <c r="BY764" s="5" t="s">
        <v>143</v>
      </c>
      <c r="BZ764" s="5" t="s">
        <v>143</v>
      </c>
      <c r="CA764" s="5" t="s">
        <v>143</v>
      </c>
      <c r="CB764" s="5" t="s">
        <v>143</v>
      </c>
      <c r="CC764" s="5" t="s">
        <v>12794</v>
      </c>
      <c r="CD764" s="5">
        <v>10</v>
      </c>
      <c r="CE764" s="5">
        <v>75855000</v>
      </c>
      <c r="CF764" s="5" t="s">
        <v>143</v>
      </c>
      <c r="CG764" s="5">
        <v>0</v>
      </c>
      <c r="CH764" s="5">
        <v>0</v>
      </c>
      <c r="CI764" s="5" t="s">
        <v>4974</v>
      </c>
      <c r="CJ764" s="5">
        <v>2</v>
      </c>
      <c r="CK764" s="5">
        <v>6690000</v>
      </c>
      <c r="CL764" s="5" t="s">
        <v>12795</v>
      </c>
      <c r="CM764" s="5">
        <v>0</v>
      </c>
      <c r="CN764" s="5">
        <v>1080000</v>
      </c>
      <c r="CO764" s="5" t="s">
        <v>143</v>
      </c>
      <c r="CP764" s="5">
        <v>0</v>
      </c>
      <c r="CQ764" s="5">
        <v>0</v>
      </c>
      <c r="CR764" s="19" t="s">
        <v>19998</v>
      </c>
      <c r="CS764" s="12" t="s">
        <v>20968</v>
      </c>
      <c r="CT764" s="12" t="s">
        <v>21881</v>
      </c>
      <c r="CU764" s="16" t="s">
        <v>22836</v>
      </c>
      <c r="CV764" s="12" t="s">
        <v>23555</v>
      </c>
      <c r="CW764" s="12" t="s">
        <v>21698</v>
      </c>
      <c r="CX764" s="16" t="s">
        <v>24663</v>
      </c>
      <c r="CY764" s="12" t="s">
        <v>23563</v>
      </c>
      <c r="CZ764" s="12" t="s">
        <v>23571</v>
      </c>
      <c r="DA764" s="16" t="s">
        <v>26153</v>
      </c>
      <c r="DB764" s="5">
        <v>0</v>
      </c>
      <c r="DC764" s="5">
        <v>27971</v>
      </c>
      <c r="DD764" s="5">
        <v>53377820</v>
      </c>
      <c r="DE764" s="5">
        <v>0</v>
      </c>
      <c r="DF764" s="5">
        <v>12000</v>
      </c>
      <c r="DG764" s="5">
        <v>38500000</v>
      </c>
      <c r="DH764" s="5">
        <v>0</v>
      </c>
      <c r="DI764" s="5">
        <v>25000</v>
      </c>
      <c r="DJ764" s="5">
        <v>20000000</v>
      </c>
      <c r="DK764" s="5">
        <v>0</v>
      </c>
      <c r="DL764" s="5">
        <v>0</v>
      </c>
      <c r="DM764" s="5">
        <v>11888240</v>
      </c>
      <c r="DN764" s="5">
        <v>200000</v>
      </c>
      <c r="DO764" s="5">
        <v>0</v>
      </c>
      <c r="DP764" s="5">
        <v>0</v>
      </c>
      <c r="DQ764" s="5">
        <v>13690</v>
      </c>
      <c r="DR764" s="5">
        <v>55343</v>
      </c>
      <c r="DS764" s="5">
        <v>56999940</v>
      </c>
      <c r="DT764" s="5">
        <v>0</v>
      </c>
      <c r="DU764" s="5">
        <v>0</v>
      </c>
      <c r="DV764" s="5">
        <v>0</v>
      </c>
      <c r="DW764" s="5">
        <v>0</v>
      </c>
      <c r="DX764" s="5">
        <v>0</v>
      </c>
      <c r="DY764" s="5">
        <v>0</v>
      </c>
      <c r="DZ764" s="5">
        <v>0</v>
      </c>
      <c r="EA764" s="5">
        <v>0</v>
      </c>
      <c r="EB764" s="5">
        <v>0</v>
      </c>
      <c r="EC764" s="5">
        <v>0</v>
      </c>
      <c r="ED764" s="5">
        <v>0</v>
      </c>
      <c r="EE764" s="5">
        <v>0</v>
      </c>
      <c r="EF764" s="5">
        <v>64826</v>
      </c>
      <c r="EG764" s="5">
        <v>0</v>
      </c>
      <c r="EH764" s="5">
        <v>66371420</v>
      </c>
      <c r="EI764" s="5">
        <v>278516</v>
      </c>
      <c r="EJ764" s="5">
        <v>120314</v>
      </c>
      <c r="EK764" s="5">
        <v>247137420</v>
      </c>
      <c r="EL764" s="5" t="s">
        <v>159</v>
      </c>
    </row>
    <row r="765" spans="1:142" x14ac:dyDescent="0.3">
      <c r="A765" s="3">
        <f t="shared" si="11"/>
        <v>762</v>
      </c>
      <c r="B765" s="4" t="s">
        <v>2693</v>
      </c>
      <c r="C765" s="5" t="s">
        <v>2694</v>
      </c>
      <c r="D765" s="5" t="s">
        <v>2695</v>
      </c>
      <c r="E765" s="5" t="s">
        <v>2696</v>
      </c>
      <c r="F765" s="5" t="s">
        <v>2697</v>
      </c>
      <c r="G765" s="5" t="s">
        <v>2698</v>
      </c>
      <c r="H765" s="6" t="s">
        <v>144</v>
      </c>
      <c r="I765" s="6" t="s">
        <v>2699</v>
      </c>
      <c r="J765" s="5" t="s">
        <v>2700</v>
      </c>
      <c r="K765" s="5" t="s">
        <v>143</v>
      </c>
      <c r="L765" s="5" t="s">
        <v>147</v>
      </c>
      <c r="M765" s="5" t="s">
        <v>147</v>
      </c>
      <c r="N765" s="5" t="s">
        <v>148</v>
      </c>
      <c r="O765" s="5" t="s">
        <v>148</v>
      </c>
      <c r="P765" s="5" t="s">
        <v>470</v>
      </c>
      <c r="Q765" s="5" t="s">
        <v>1907</v>
      </c>
      <c r="R765" s="5" t="s">
        <v>152</v>
      </c>
      <c r="S765" s="5" t="s">
        <v>234</v>
      </c>
      <c r="T765" s="5">
        <v>8</v>
      </c>
      <c r="U765" s="5">
        <v>4</v>
      </c>
      <c r="V765" s="5">
        <v>0</v>
      </c>
      <c r="W765" s="5">
        <v>4</v>
      </c>
      <c r="X765" s="5">
        <v>0</v>
      </c>
      <c r="Y765" s="5">
        <v>4</v>
      </c>
      <c r="Z765" s="5" t="s">
        <v>405</v>
      </c>
      <c r="AA765" s="5">
        <v>2</v>
      </c>
      <c r="AB765" s="5">
        <v>1</v>
      </c>
      <c r="AC765" s="5">
        <v>0</v>
      </c>
      <c r="AD765" s="5">
        <v>1</v>
      </c>
      <c r="AE765" s="5">
        <v>0</v>
      </c>
      <c r="AF765" s="5">
        <v>1</v>
      </c>
      <c r="AG765" s="5" t="s">
        <v>2699</v>
      </c>
      <c r="AH765" s="5">
        <v>99</v>
      </c>
      <c r="AI765" s="5" t="s">
        <v>2701</v>
      </c>
      <c r="AJ765" s="5">
        <v>1</v>
      </c>
      <c r="AK765" s="5" t="s">
        <v>143</v>
      </c>
      <c r="AL765" s="5" t="s">
        <v>143</v>
      </c>
      <c r="AM765" s="5" t="s">
        <v>143</v>
      </c>
      <c r="AN765" s="5" t="s">
        <v>143</v>
      </c>
      <c r="AO765" s="5" t="s">
        <v>143</v>
      </c>
      <c r="AP765" s="5" t="s">
        <v>143</v>
      </c>
      <c r="AQ765" s="5">
        <v>8</v>
      </c>
      <c r="AR765" s="5">
        <v>3</v>
      </c>
      <c r="AS765" s="5">
        <v>5</v>
      </c>
      <c r="AT765" s="5">
        <v>2325</v>
      </c>
      <c r="AU765" s="5">
        <v>40</v>
      </c>
      <c r="AV765" s="5">
        <v>7</v>
      </c>
      <c r="AW765" s="5">
        <v>5</v>
      </c>
      <c r="AX765" s="5">
        <v>2</v>
      </c>
      <c r="AY765" s="5">
        <v>2571</v>
      </c>
      <c r="AZ765" s="5">
        <v>40</v>
      </c>
      <c r="BA765" s="5">
        <v>15</v>
      </c>
      <c r="BB765" s="5">
        <v>8</v>
      </c>
      <c r="BC765" s="5">
        <v>7</v>
      </c>
      <c r="BD765" s="5">
        <v>2440</v>
      </c>
      <c r="BE765" s="5">
        <v>40</v>
      </c>
      <c r="BF765" s="5">
        <v>7</v>
      </c>
      <c r="BG765" s="5">
        <v>0</v>
      </c>
      <c r="BH765" s="5">
        <v>0</v>
      </c>
      <c r="BI765" s="5">
        <v>1</v>
      </c>
      <c r="BJ765" s="5">
        <v>8</v>
      </c>
      <c r="BK765" s="5" t="s">
        <v>143</v>
      </c>
      <c r="BL765" s="5" t="s">
        <v>143</v>
      </c>
      <c r="BM765" s="5" t="s">
        <v>143</v>
      </c>
      <c r="BN765" s="5" t="s">
        <v>143</v>
      </c>
      <c r="BO765" s="5" t="s">
        <v>143</v>
      </c>
      <c r="BP765" s="5" t="s">
        <v>143</v>
      </c>
      <c r="BQ765" s="5" t="s">
        <v>143</v>
      </c>
      <c r="BR765" s="5">
        <v>0</v>
      </c>
      <c r="BS765" s="5" t="s">
        <v>143</v>
      </c>
      <c r="BT765" s="5" t="s">
        <v>143</v>
      </c>
      <c r="BU765" s="5" t="s">
        <v>155</v>
      </c>
      <c r="BV765" s="5" t="s">
        <v>143</v>
      </c>
      <c r="BW765" s="5" t="s">
        <v>143</v>
      </c>
      <c r="BX765" s="5" t="s">
        <v>143</v>
      </c>
      <c r="BY765" s="5" t="s">
        <v>143</v>
      </c>
      <c r="BZ765" s="5" t="s">
        <v>143</v>
      </c>
      <c r="CA765" s="5" t="s">
        <v>143</v>
      </c>
      <c r="CB765" s="5" t="s">
        <v>143</v>
      </c>
      <c r="CC765" s="5" t="s">
        <v>2702</v>
      </c>
      <c r="CD765" s="5">
        <v>2</v>
      </c>
      <c r="CE765" s="5">
        <v>75232670</v>
      </c>
      <c r="CF765" s="5" t="s">
        <v>143</v>
      </c>
      <c r="CG765" s="5">
        <v>0</v>
      </c>
      <c r="CH765" s="5">
        <v>0</v>
      </c>
      <c r="CI765" s="5" t="s">
        <v>143</v>
      </c>
      <c r="CJ765" s="5">
        <v>0</v>
      </c>
      <c r="CK765" s="5">
        <v>0</v>
      </c>
      <c r="CL765" s="5" t="s">
        <v>422</v>
      </c>
      <c r="CM765" s="5">
        <v>0</v>
      </c>
      <c r="CN765" s="5">
        <v>6000000</v>
      </c>
      <c r="CO765" s="5" t="s">
        <v>143</v>
      </c>
      <c r="CP765" s="5">
        <v>0</v>
      </c>
      <c r="CQ765" s="5">
        <v>0</v>
      </c>
      <c r="CR765" s="19" t="s">
        <v>19999</v>
      </c>
      <c r="CS765" s="12" t="s">
        <v>21328</v>
      </c>
      <c r="CT765" s="12" t="s">
        <v>21882</v>
      </c>
      <c r="CU765" s="16" t="s">
        <v>22837</v>
      </c>
      <c r="CV765" s="12" t="s">
        <v>21670</v>
      </c>
      <c r="CW765" s="12" t="s">
        <v>21081</v>
      </c>
      <c r="CX765" s="16" t="s">
        <v>24664</v>
      </c>
      <c r="CY765" s="12" t="s">
        <v>23678</v>
      </c>
      <c r="CZ765" s="12" t="s">
        <v>21851</v>
      </c>
      <c r="DA765" s="16" t="s">
        <v>26154</v>
      </c>
      <c r="DB765" s="5">
        <v>47813</v>
      </c>
      <c r="DC765" s="5">
        <v>100265</v>
      </c>
      <c r="DD765" s="5">
        <v>140830360</v>
      </c>
      <c r="DE765" s="5">
        <v>0</v>
      </c>
      <c r="DF765" s="5">
        <v>0</v>
      </c>
      <c r="DG765" s="5">
        <v>0</v>
      </c>
      <c r="DH765" s="5">
        <v>24000</v>
      </c>
      <c r="DI765" s="5">
        <v>0</v>
      </c>
      <c r="DJ765" s="5">
        <v>20000000</v>
      </c>
      <c r="DK765" s="5">
        <v>0</v>
      </c>
      <c r="DL765" s="5">
        <v>0</v>
      </c>
      <c r="DM765" s="5">
        <v>9368610</v>
      </c>
      <c r="DN765" s="5">
        <v>0</v>
      </c>
      <c r="DO765" s="5">
        <v>0</v>
      </c>
      <c r="DP765" s="5">
        <v>0</v>
      </c>
      <c r="DQ765" s="5">
        <v>14318</v>
      </c>
      <c r="DR765" s="5">
        <v>74411</v>
      </c>
      <c r="DS765" s="5">
        <v>63628650</v>
      </c>
      <c r="DT765" s="5">
        <v>0</v>
      </c>
      <c r="DU765" s="5">
        <v>0</v>
      </c>
      <c r="DV765" s="5">
        <v>0</v>
      </c>
      <c r="DW765" s="5">
        <v>0</v>
      </c>
      <c r="DX765" s="5">
        <v>0</v>
      </c>
      <c r="DY765" s="5">
        <v>0</v>
      </c>
      <c r="DZ765" s="5">
        <v>0</v>
      </c>
      <c r="EA765" s="5">
        <v>0</v>
      </c>
      <c r="EB765" s="5">
        <v>0</v>
      </c>
      <c r="EC765" s="5">
        <v>0</v>
      </c>
      <c r="ED765" s="5">
        <v>0</v>
      </c>
      <c r="EE765" s="5">
        <v>0</v>
      </c>
      <c r="EF765" s="5">
        <v>8</v>
      </c>
      <c r="EG765" s="5">
        <v>3767</v>
      </c>
      <c r="EH765" s="5">
        <v>2463923</v>
      </c>
      <c r="EI765" s="5">
        <v>86139</v>
      </c>
      <c r="EJ765" s="5">
        <v>178443</v>
      </c>
      <c r="EK765" s="5">
        <v>236291543</v>
      </c>
      <c r="EL765" s="5" t="s">
        <v>159</v>
      </c>
    </row>
    <row r="766" spans="1:142" x14ac:dyDescent="0.3">
      <c r="A766" s="3">
        <f t="shared" si="11"/>
        <v>763</v>
      </c>
      <c r="B766" s="4" t="s">
        <v>18618</v>
      </c>
      <c r="C766" s="5" t="s">
        <v>18619</v>
      </c>
      <c r="D766" s="5" t="s">
        <v>18620</v>
      </c>
      <c r="E766" s="5" t="s">
        <v>18621</v>
      </c>
      <c r="F766" s="5" t="s">
        <v>143</v>
      </c>
      <c r="G766" s="5" t="s">
        <v>143</v>
      </c>
      <c r="H766" s="6" t="s">
        <v>144</v>
      </c>
      <c r="I766" s="6" t="s">
        <v>9972</v>
      </c>
      <c r="J766" s="5" t="s">
        <v>18622</v>
      </c>
      <c r="K766" s="5" t="s">
        <v>143</v>
      </c>
      <c r="L766" s="5" t="s">
        <v>1259</v>
      </c>
      <c r="M766" s="5" t="s">
        <v>143</v>
      </c>
      <c r="N766" s="5" t="s">
        <v>189</v>
      </c>
      <c r="O766" s="5" t="s">
        <v>802</v>
      </c>
      <c r="P766" s="5" t="s">
        <v>18623</v>
      </c>
      <c r="Q766" s="5" t="s">
        <v>18624</v>
      </c>
      <c r="R766" s="5" t="s">
        <v>527</v>
      </c>
      <c r="S766" s="5" t="s">
        <v>528</v>
      </c>
      <c r="T766" s="5">
        <v>3</v>
      </c>
      <c r="U766" s="5">
        <v>2</v>
      </c>
      <c r="V766" s="5">
        <v>0</v>
      </c>
      <c r="W766" s="5">
        <v>0</v>
      </c>
      <c r="X766" s="5">
        <v>3</v>
      </c>
      <c r="Y766" s="5">
        <v>3</v>
      </c>
      <c r="Z766" s="5" t="s">
        <v>143</v>
      </c>
      <c r="AA766" s="5">
        <v>0</v>
      </c>
      <c r="AB766" s="5">
        <v>0</v>
      </c>
      <c r="AC766" s="5">
        <v>0</v>
      </c>
      <c r="AD766" s="5">
        <v>0</v>
      </c>
      <c r="AE766" s="5">
        <v>0</v>
      </c>
      <c r="AF766" s="5">
        <v>0</v>
      </c>
      <c r="AG766" s="5" t="s">
        <v>9972</v>
      </c>
      <c r="AH766" s="5">
        <v>100</v>
      </c>
      <c r="AI766" s="5" t="s">
        <v>143</v>
      </c>
      <c r="AJ766" s="5" t="s">
        <v>143</v>
      </c>
      <c r="AK766" s="5" t="s">
        <v>143</v>
      </c>
      <c r="AL766" s="5" t="s">
        <v>143</v>
      </c>
      <c r="AM766" s="5" t="s">
        <v>143</v>
      </c>
      <c r="AN766" s="5" t="s">
        <v>143</v>
      </c>
      <c r="AO766" s="5" t="s">
        <v>143</v>
      </c>
      <c r="AP766" s="5" t="s">
        <v>143</v>
      </c>
      <c r="AQ766" s="5">
        <v>1</v>
      </c>
      <c r="AR766" s="5">
        <v>1</v>
      </c>
      <c r="AS766" s="5">
        <v>0</v>
      </c>
      <c r="AT766" s="5">
        <v>910</v>
      </c>
      <c r="AU766" s="5">
        <v>20</v>
      </c>
      <c r="AV766" s="5">
        <v>1</v>
      </c>
      <c r="AW766" s="5">
        <v>1</v>
      </c>
      <c r="AX766" s="5">
        <v>0</v>
      </c>
      <c r="AY766" s="5">
        <v>910</v>
      </c>
      <c r="AZ766" s="5">
        <v>20</v>
      </c>
      <c r="BA766" s="5">
        <v>2</v>
      </c>
      <c r="BB766" s="5">
        <v>2</v>
      </c>
      <c r="BC766" s="5">
        <v>0</v>
      </c>
      <c r="BD766" s="5">
        <v>910</v>
      </c>
      <c r="BE766" s="5">
        <v>20</v>
      </c>
      <c r="BF766" s="5">
        <v>0</v>
      </c>
      <c r="BG766" s="5">
        <v>1</v>
      </c>
      <c r="BH766" s="5">
        <v>0</v>
      </c>
      <c r="BI766" s="5">
        <v>0</v>
      </c>
      <c r="BJ766" s="5">
        <v>1</v>
      </c>
      <c r="BK766" s="5" t="s">
        <v>143</v>
      </c>
      <c r="BL766" s="5" t="s">
        <v>18625</v>
      </c>
      <c r="BM766" s="5" t="s">
        <v>199</v>
      </c>
      <c r="BN766" s="5">
        <v>20</v>
      </c>
      <c r="BO766" s="5" t="s">
        <v>143</v>
      </c>
      <c r="BP766" s="5" t="s">
        <v>143</v>
      </c>
      <c r="BQ766" s="5" t="s">
        <v>143</v>
      </c>
      <c r="BR766" s="5">
        <v>20</v>
      </c>
      <c r="BS766" s="5" t="s">
        <v>143</v>
      </c>
      <c r="BT766" s="5" t="s">
        <v>143</v>
      </c>
      <c r="BU766" s="5" t="s">
        <v>155</v>
      </c>
      <c r="BV766" s="5" t="s">
        <v>143</v>
      </c>
      <c r="BW766" s="5">
        <v>0</v>
      </c>
      <c r="BX766" s="5">
        <v>0</v>
      </c>
      <c r="BY766" s="5">
        <v>0</v>
      </c>
      <c r="BZ766" s="5">
        <v>0</v>
      </c>
      <c r="CA766" s="5" t="s">
        <v>18626</v>
      </c>
      <c r="CB766" s="5">
        <v>61939636</v>
      </c>
      <c r="CC766" s="5" t="s">
        <v>1521</v>
      </c>
      <c r="CD766" s="5">
        <v>1</v>
      </c>
      <c r="CE766" s="5">
        <v>5460000</v>
      </c>
      <c r="CF766" s="5" t="s">
        <v>18627</v>
      </c>
      <c r="CG766" s="5">
        <v>20</v>
      </c>
      <c r="CH766" s="5">
        <v>880000</v>
      </c>
      <c r="CI766" s="5" t="s">
        <v>3300</v>
      </c>
      <c r="CJ766" s="5">
        <v>2</v>
      </c>
      <c r="CK766" s="5">
        <v>961322</v>
      </c>
      <c r="CL766" s="5" t="s">
        <v>143</v>
      </c>
      <c r="CM766" s="5">
        <v>0</v>
      </c>
      <c r="CN766" s="5">
        <v>0</v>
      </c>
      <c r="CO766" s="5" t="s">
        <v>143</v>
      </c>
      <c r="CP766" s="5">
        <v>0</v>
      </c>
      <c r="CQ766" s="5">
        <v>0</v>
      </c>
      <c r="CR766" s="19" t="s">
        <v>20000</v>
      </c>
      <c r="CS766" s="12" t="s">
        <v>21265</v>
      </c>
      <c r="CT766" s="12" t="s">
        <v>21883</v>
      </c>
      <c r="CU766" s="16" t="s">
        <v>22838</v>
      </c>
      <c r="CV766" s="12" t="s">
        <v>23555</v>
      </c>
      <c r="CW766" s="12" t="s">
        <v>23555</v>
      </c>
      <c r="CX766" s="16" t="s">
        <v>24665</v>
      </c>
      <c r="CY766" s="12" t="s">
        <v>9876</v>
      </c>
      <c r="CZ766" s="12" t="s">
        <v>143</v>
      </c>
      <c r="DA766" s="16" t="s">
        <v>26155</v>
      </c>
      <c r="DB766" s="5">
        <v>30683</v>
      </c>
      <c r="DC766" s="5">
        <v>21702</v>
      </c>
      <c r="DD766" s="5">
        <v>0</v>
      </c>
      <c r="DE766" s="5">
        <v>3200</v>
      </c>
      <c r="DF766" s="5">
        <v>18000</v>
      </c>
      <c r="DG766" s="5">
        <v>0</v>
      </c>
      <c r="DH766" s="5">
        <v>0</v>
      </c>
      <c r="DI766" s="5">
        <v>0</v>
      </c>
      <c r="DJ766" s="5">
        <v>0</v>
      </c>
      <c r="DK766" s="5">
        <v>0</v>
      </c>
      <c r="DL766" s="5">
        <v>2571</v>
      </c>
      <c r="DM766" s="5">
        <v>0</v>
      </c>
      <c r="DN766" s="5">
        <v>0</v>
      </c>
      <c r="DO766" s="5">
        <v>0</v>
      </c>
      <c r="DP766" s="5">
        <v>0</v>
      </c>
      <c r="DQ766" s="5">
        <v>1020</v>
      </c>
      <c r="DR766" s="5">
        <v>0</v>
      </c>
      <c r="DS766" s="5">
        <v>1270000</v>
      </c>
      <c r="DT766" s="5">
        <v>0</v>
      </c>
      <c r="DU766" s="5">
        <v>0</v>
      </c>
      <c r="DV766" s="5">
        <v>0</v>
      </c>
      <c r="DW766" s="5">
        <v>0</v>
      </c>
      <c r="DX766" s="5">
        <v>0</v>
      </c>
      <c r="DY766" s="5">
        <v>0</v>
      </c>
      <c r="DZ766" s="5">
        <v>0</v>
      </c>
      <c r="EA766" s="5">
        <v>0</v>
      </c>
      <c r="EB766" s="5">
        <v>0</v>
      </c>
      <c r="EC766" s="5">
        <v>0</v>
      </c>
      <c r="ED766" s="5">
        <v>0</v>
      </c>
      <c r="EE766" s="5">
        <v>0</v>
      </c>
      <c r="EF766" s="5">
        <v>1590</v>
      </c>
      <c r="EG766" s="5">
        <v>0</v>
      </c>
      <c r="EH766" s="5">
        <v>0</v>
      </c>
      <c r="EI766" s="5">
        <v>36493</v>
      </c>
      <c r="EJ766" s="5">
        <v>42273</v>
      </c>
      <c r="EK766" s="5">
        <v>1270000</v>
      </c>
      <c r="EL766" s="5" t="s">
        <v>159</v>
      </c>
    </row>
    <row r="767" spans="1:142" x14ac:dyDescent="0.3">
      <c r="A767" s="3">
        <f t="shared" si="11"/>
        <v>764</v>
      </c>
      <c r="B767" s="4" t="s">
        <v>18574</v>
      </c>
      <c r="C767" s="5" t="s">
        <v>18575</v>
      </c>
      <c r="D767" s="5" t="s">
        <v>18576</v>
      </c>
      <c r="E767" s="5" t="s">
        <v>18577</v>
      </c>
      <c r="F767" s="5" t="s">
        <v>18578</v>
      </c>
      <c r="G767" s="5" t="s">
        <v>18579</v>
      </c>
      <c r="H767" s="6" t="s">
        <v>144</v>
      </c>
      <c r="I767" s="6" t="s">
        <v>18580</v>
      </c>
      <c r="J767" s="5" t="s">
        <v>18581</v>
      </c>
      <c r="K767" s="5" t="s">
        <v>18582</v>
      </c>
      <c r="L767" s="5" t="s">
        <v>147</v>
      </c>
      <c r="M767" s="5" t="s">
        <v>143</v>
      </c>
      <c r="N767" s="5" t="s">
        <v>18583</v>
      </c>
      <c r="O767" s="5" t="s">
        <v>148</v>
      </c>
      <c r="P767" s="5" t="s">
        <v>18584</v>
      </c>
      <c r="Q767" s="5" t="s">
        <v>18585</v>
      </c>
      <c r="R767" s="5" t="s">
        <v>152</v>
      </c>
      <c r="S767" s="5" t="s">
        <v>528</v>
      </c>
      <c r="T767" s="5">
        <v>5</v>
      </c>
      <c r="U767" s="5">
        <v>4</v>
      </c>
      <c r="V767" s="5">
        <v>0</v>
      </c>
      <c r="W767" s="5">
        <v>0</v>
      </c>
      <c r="X767" s="5">
        <v>8</v>
      </c>
      <c r="Y767" s="5">
        <v>4</v>
      </c>
      <c r="Z767" s="5" t="s">
        <v>405</v>
      </c>
      <c r="AA767" s="5">
        <v>4</v>
      </c>
      <c r="AB767" s="5">
        <v>0</v>
      </c>
      <c r="AC767" s="5">
        <v>0</v>
      </c>
      <c r="AD767" s="5">
        <v>0</v>
      </c>
      <c r="AE767" s="5">
        <v>4</v>
      </c>
      <c r="AF767" s="5">
        <v>2</v>
      </c>
      <c r="AG767" s="5" t="s">
        <v>18580</v>
      </c>
      <c r="AH767" s="5">
        <v>51.3</v>
      </c>
      <c r="AI767" s="5" t="s">
        <v>18586</v>
      </c>
      <c r="AJ767" s="5">
        <v>22</v>
      </c>
      <c r="AK767" s="5" t="s">
        <v>18587</v>
      </c>
      <c r="AL767" s="5">
        <v>13.3</v>
      </c>
      <c r="AM767" s="5" t="s">
        <v>2676</v>
      </c>
      <c r="AN767" s="5">
        <v>13.3</v>
      </c>
      <c r="AO767" s="5" t="s">
        <v>143</v>
      </c>
      <c r="AP767" s="5" t="s">
        <v>143</v>
      </c>
      <c r="AQ767" s="5">
        <v>4</v>
      </c>
      <c r="AR767" s="5">
        <v>1</v>
      </c>
      <c r="AS767" s="5">
        <v>3</v>
      </c>
      <c r="AT767" s="5">
        <v>2094</v>
      </c>
      <c r="AU767" s="5">
        <v>40</v>
      </c>
      <c r="AV767" s="5">
        <v>2</v>
      </c>
      <c r="AW767" s="5">
        <v>1</v>
      </c>
      <c r="AX767" s="5">
        <v>1</v>
      </c>
      <c r="AY767" s="5">
        <v>2420</v>
      </c>
      <c r="AZ767" s="5">
        <v>40</v>
      </c>
      <c r="BA767" s="5">
        <v>6</v>
      </c>
      <c r="BB767" s="5">
        <v>2</v>
      </c>
      <c r="BC767" s="5">
        <v>4</v>
      </c>
      <c r="BD767" s="5">
        <v>2202</v>
      </c>
      <c r="BE767" s="5">
        <v>40</v>
      </c>
      <c r="BF767" s="5">
        <v>2</v>
      </c>
      <c r="BG767" s="5">
        <v>0</v>
      </c>
      <c r="BH767" s="5">
        <v>0</v>
      </c>
      <c r="BI767" s="5">
        <v>2</v>
      </c>
      <c r="BJ767" s="5">
        <v>4</v>
      </c>
      <c r="BK767" s="5" t="s">
        <v>1614</v>
      </c>
      <c r="BL767" s="5" t="s">
        <v>143</v>
      </c>
      <c r="BM767" s="5" t="s">
        <v>143</v>
      </c>
      <c r="BN767" s="5" t="s">
        <v>143</v>
      </c>
      <c r="BO767" s="5" t="s">
        <v>18588</v>
      </c>
      <c r="BP767" s="5" t="s">
        <v>178</v>
      </c>
      <c r="BQ767" s="5">
        <v>7</v>
      </c>
      <c r="BR767" s="5">
        <v>7</v>
      </c>
      <c r="BS767" s="5" t="s">
        <v>143</v>
      </c>
      <c r="BT767" s="5" t="s">
        <v>143</v>
      </c>
      <c r="BU767" s="5" t="s">
        <v>155</v>
      </c>
      <c r="BV767" s="5" t="s">
        <v>143</v>
      </c>
      <c r="BW767" s="5" t="s">
        <v>143</v>
      </c>
      <c r="BX767" s="5" t="s">
        <v>143</v>
      </c>
      <c r="BY767" s="5" t="s">
        <v>143</v>
      </c>
      <c r="BZ767" s="5" t="s">
        <v>143</v>
      </c>
      <c r="CA767" s="5" t="s">
        <v>143</v>
      </c>
      <c r="CB767" s="5" t="s">
        <v>143</v>
      </c>
      <c r="CC767" s="5" t="s">
        <v>143</v>
      </c>
      <c r="CD767" s="5">
        <v>0</v>
      </c>
      <c r="CE767" s="5">
        <v>0</v>
      </c>
      <c r="CF767" s="5" t="s">
        <v>18589</v>
      </c>
      <c r="CG767" s="5">
        <v>7</v>
      </c>
      <c r="CH767" s="5">
        <v>800000</v>
      </c>
      <c r="CI767" s="5" t="s">
        <v>3891</v>
      </c>
      <c r="CJ767" s="5">
        <v>5</v>
      </c>
      <c r="CK767" s="5">
        <v>10526749</v>
      </c>
      <c r="CL767" s="5" t="s">
        <v>143</v>
      </c>
      <c r="CM767" s="5">
        <v>0</v>
      </c>
      <c r="CN767" s="5">
        <v>0</v>
      </c>
      <c r="CO767" s="5" t="s">
        <v>143</v>
      </c>
      <c r="CP767" s="5">
        <v>0</v>
      </c>
      <c r="CQ767" s="5">
        <v>0</v>
      </c>
      <c r="CR767" s="19" t="s">
        <v>20001</v>
      </c>
      <c r="CS767" s="12" t="s">
        <v>21276</v>
      </c>
      <c r="CT767" s="12" t="s">
        <v>21884</v>
      </c>
      <c r="CU767" s="16" t="s">
        <v>22839</v>
      </c>
      <c r="CV767" s="12" t="s">
        <v>23562</v>
      </c>
      <c r="CW767" s="12" t="s">
        <v>23589</v>
      </c>
      <c r="CX767" s="16" t="s">
        <v>24666</v>
      </c>
      <c r="CY767" s="12" t="s">
        <v>2043</v>
      </c>
      <c r="CZ767" s="12" t="s">
        <v>21819</v>
      </c>
      <c r="DA767" s="16" t="s">
        <v>26156</v>
      </c>
      <c r="DB767" s="5">
        <v>59406</v>
      </c>
      <c r="DC767" s="5">
        <v>72366</v>
      </c>
      <c r="DD767" s="5">
        <v>61531250</v>
      </c>
      <c r="DE767" s="5">
        <v>0</v>
      </c>
      <c r="DF767" s="5">
        <v>0</v>
      </c>
      <c r="DG767" s="5">
        <v>0</v>
      </c>
      <c r="DH767" s="5">
        <v>0</v>
      </c>
      <c r="DI767" s="5">
        <v>24700</v>
      </c>
      <c r="DJ767" s="5">
        <v>0</v>
      </c>
      <c r="DK767" s="5">
        <v>0</v>
      </c>
      <c r="DL767" s="5">
        <v>0</v>
      </c>
      <c r="DM767" s="5">
        <v>0</v>
      </c>
      <c r="DN767" s="5">
        <v>0</v>
      </c>
      <c r="DO767" s="5">
        <v>0</v>
      </c>
      <c r="DP767" s="5">
        <v>0</v>
      </c>
      <c r="DQ767" s="5">
        <v>0</v>
      </c>
      <c r="DR767" s="5">
        <v>0</v>
      </c>
      <c r="DS767" s="5">
        <v>0</v>
      </c>
      <c r="DT767" s="5">
        <v>0</v>
      </c>
      <c r="DU767" s="5">
        <v>0</v>
      </c>
      <c r="DV767" s="5">
        <v>0</v>
      </c>
      <c r="DW767" s="5">
        <v>0</v>
      </c>
      <c r="DX767" s="5">
        <v>0</v>
      </c>
      <c r="DY767" s="5">
        <v>0</v>
      </c>
      <c r="DZ767" s="5">
        <v>0</v>
      </c>
      <c r="EA767" s="5">
        <v>0</v>
      </c>
      <c r="EB767" s="5">
        <v>0</v>
      </c>
      <c r="EC767" s="5">
        <v>0</v>
      </c>
      <c r="ED767" s="5">
        <v>0</v>
      </c>
      <c r="EE767" s="5">
        <v>0</v>
      </c>
      <c r="EF767" s="5">
        <v>3005</v>
      </c>
      <c r="EG767" s="5">
        <v>967</v>
      </c>
      <c r="EH767" s="5">
        <v>0</v>
      </c>
      <c r="EI767" s="5">
        <v>62411</v>
      </c>
      <c r="EJ767" s="5">
        <v>98033</v>
      </c>
      <c r="EK767" s="5">
        <v>61531250</v>
      </c>
      <c r="EL767" s="5" t="s">
        <v>159</v>
      </c>
    </row>
    <row r="768" spans="1:142" x14ac:dyDescent="0.3">
      <c r="A768" s="3">
        <f t="shared" si="11"/>
        <v>765</v>
      </c>
      <c r="B768" s="4" t="s">
        <v>2960</v>
      </c>
      <c r="C768" s="5" t="s">
        <v>2961</v>
      </c>
      <c r="D768" s="5" t="s">
        <v>2962</v>
      </c>
      <c r="E768" s="5" t="s">
        <v>2963</v>
      </c>
      <c r="F768" s="5" t="s">
        <v>2964</v>
      </c>
      <c r="G768" s="5" t="s">
        <v>2965</v>
      </c>
      <c r="H768" s="6" t="s">
        <v>144</v>
      </c>
      <c r="I768" s="6" t="s">
        <v>2966</v>
      </c>
      <c r="J768" s="5" t="s">
        <v>2967</v>
      </c>
      <c r="K768" s="5" t="s">
        <v>143</v>
      </c>
      <c r="L768" s="5" t="s">
        <v>211</v>
      </c>
      <c r="M768" s="5" t="s">
        <v>143</v>
      </c>
      <c r="N768" s="5" t="s">
        <v>189</v>
      </c>
      <c r="O768" s="5" t="s">
        <v>169</v>
      </c>
      <c r="P768" s="5" t="s">
        <v>2968</v>
      </c>
      <c r="Q768" s="5" t="s">
        <v>2969</v>
      </c>
      <c r="R768" s="5" t="s">
        <v>152</v>
      </c>
      <c r="S768" s="5" t="s">
        <v>528</v>
      </c>
      <c r="T768" s="5">
        <v>4</v>
      </c>
      <c r="U768" s="5">
        <v>2</v>
      </c>
      <c r="V768" s="5">
        <v>0</v>
      </c>
      <c r="W768" s="5">
        <v>0</v>
      </c>
      <c r="X768" s="5">
        <v>0</v>
      </c>
      <c r="Y768" s="5">
        <v>2</v>
      </c>
      <c r="Z768" s="5" t="s">
        <v>143</v>
      </c>
      <c r="AA768" s="5">
        <v>0</v>
      </c>
      <c r="AB768" s="5">
        <v>0</v>
      </c>
      <c r="AC768" s="5">
        <v>0</v>
      </c>
      <c r="AD768" s="5">
        <v>0</v>
      </c>
      <c r="AE768" s="5">
        <v>0</v>
      </c>
      <c r="AF768" s="5">
        <v>0</v>
      </c>
      <c r="AG768" s="5" t="s">
        <v>2966</v>
      </c>
      <c r="AH768" s="5">
        <v>100</v>
      </c>
      <c r="AI768" s="5" t="s">
        <v>143</v>
      </c>
      <c r="AJ768" s="5" t="s">
        <v>143</v>
      </c>
      <c r="AK768" s="5" t="s">
        <v>143</v>
      </c>
      <c r="AL768" s="5" t="s">
        <v>143</v>
      </c>
      <c r="AM768" s="5" t="s">
        <v>143</v>
      </c>
      <c r="AN768" s="5" t="s">
        <v>143</v>
      </c>
      <c r="AO768" s="5" t="s">
        <v>143</v>
      </c>
      <c r="AP768" s="5" t="s">
        <v>143</v>
      </c>
      <c r="AQ768" s="5">
        <v>7</v>
      </c>
      <c r="AR768" s="5">
        <v>1</v>
      </c>
      <c r="AS768" s="5">
        <v>6</v>
      </c>
      <c r="AT768" s="5">
        <v>1971</v>
      </c>
      <c r="AU768" s="5">
        <v>40</v>
      </c>
      <c r="AV768" s="5">
        <v>5</v>
      </c>
      <c r="AW768" s="5">
        <v>1</v>
      </c>
      <c r="AX768" s="5">
        <v>4</v>
      </c>
      <c r="AY768" s="5">
        <v>1980</v>
      </c>
      <c r="AZ768" s="5">
        <v>40</v>
      </c>
      <c r="BA768" s="5">
        <v>12</v>
      </c>
      <c r="BB768" s="5">
        <v>2</v>
      </c>
      <c r="BC768" s="5">
        <v>10</v>
      </c>
      <c r="BD768" s="5">
        <v>1975</v>
      </c>
      <c r="BE768" s="5">
        <v>40</v>
      </c>
      <c r="BF768" s="5">
        <v>2</v>
      </c>
      <c r="BG768" s="5">
        <v>3</v>
      </c>
      <c r="BH768" s="5">
        <v>2</v>
      </c>
      <c r="BI768" s="5">
        <v>0</v>
      </c>
      <c r="BJ768" s="5">
        <v>7</v>
      </c>
      <c r="BK768" s="5" t="s">
        <v>375</v>
      </c>
      <c r="BL768" s="5" t="s">
        <v>2970</v>
      </c>
      <c r="BM768" s="5" t="s">
        <v>199</v>
      </c>
      <c r="BN768" s="5">
        <v>310</v>
      </c>
      <c r="BO768" s="5" t="s">
        <v>143</v>
      </c>
      <c r="BP768" s="5" t="s">
        <v>143</v>
      </c>
      <c r="BQ768" s="5" t="s">
        <v>143</v>
      </c>
      <c r="BR768" s="5">
        <v>310</v>
      </c>
      <c r="BS768" s="5" t="s">
        <v>143</v>
      </c>
      <c r="BT768" s="5" t="s">
        <v>143</v>
      </c>
      <c r="BU768" s="5" t="s">
        <v>155</v>
      </c>
      <c r="BV768" s="5" t="s">
        <v>143</v>
      </c>
      <c r="BW768" s="5" t="s">
        <v>143</v>
      </c>
      <c r="BX768" s="5" t="s">
        <v>143</v>
      </c>
      <c r="BY768" s="5" t="s">
        <v>143</v>
      </c>
      <c r="BZ768" s="5" t="s">
        <v>143</v>
      </c>
      <c r="CA768" s="5" t="s">
        <v>143</v>
      </c>
      <c r="CB768" s="5" t="s">
        <v>143</v>
      </c>
      <c r="CC768" s="5" t="s">
        <v>143</v>
      </c>
      <c r="CD768" s="5">
        <v>0</v>
      </c>
      <c r="CE768" s="5">
        <v>0</v>
      </c>
      <c r="CF768" s="5" t="s">
        <v>143</v>
      </c>
      <c r="CG768" s="5">
        <v>0</v>
      </c>
      <c r="CH768" s="5">
        <v>0</v>
      </c>
      <c r="CI768" s="5" t="s">
        <v>143</v>
      </c>
      <c r="CJ768" s="5">
        <v>0</v>
      </c>
      <c r="CK768" s="5">
        <v>0</v>
      </c>
      <c r="CL768" s="5" t="s">
        <v>143</v>
      </c>
      <c r="CM768" s="5">
        <v>0</v>
      </c>
      <c r="CN768" s="5">
        <v>0</v>
      </c>
      <c r="CO768" s="5" t="s">
        <v>143</v>
      </c>
      <c r="CP768" s="5">
        <v>0</v>
      </c>
      <c r="CQ768" s="5">
        <v>0</v>
      </c>
      <c r="CR768" s="19" t="s">
        <v>20002</v>
      </c>
      <c r="CS768" s="12" t="s">
        <v>21147</v>
      </c>
      <c r="CT768" s="12" t="s">
        <v>20757</v>
      </c>
      <c r="CU768" s="16" t="s">
        <v>22840</v>
      </c>
      <c r="CV768" s="12" t="s">
        <v>23608</v>
      </c>
      <c r="CW768" s="12" t="s">
        <v>23553</v>
      </c>
      <c r="CX768" s="16" t="s">
        <v>24667</v>
      </c>
      <c r="CY768" s="12" t="s">
        <v>23611</v>
      </c>
      <c r="CZ768" s="12" t="s">
        <v>23553</v>
      </c>
      <c r="DA768" s="16" t="s">
        <v>26157</v>
      </c>
      <c r="DB768" s="5">
        <v>137375</v>
      </c>
      <c r="DC768" s="5">
        <v>151158</v>
      </c>
      <c r="DD768" s="5">
        <v>141167750</v>
      </c>
      <c r="DE768" s="5">
        <v>20000</v>
      </c>
      <c r="DF768" s="5">
        <v>22000</v>
      </c>
      <c r="DG768" s="5">
        <v>37750000</v>
      </c>
      <c r="DH768" s="5">
        <v>0</v>
      </c>
      <c r="DI768" s="5">
        <v>23128</v>
      </c>
      <c r="DJ768" s="5">
        <v>29162000</v>
      </c>
      <c r="DK768" s="5">
        <v>0</v>
      </c>
      <c r="DL768" s="5">
        <v>4835</v>
      </c>
      <c r="DM768" s="5">
        <v>861740</v>
      </c>
      <c r="DN768" s="5">
        <v>0</v>
      </c>
      <c r="DO768" s="5">
        <v>0</v>
      </c>
      <c r="DP768" s="5">
        <v>0</v>
      </c>
      <c r="DQ768" s="5">
        <v>15056</v>
      </c>
      <c r="DR768" s="5">
        <v>820</v>
      </c>
      <c r="DS768" s="5">
        <v>11616350</v>
      </c>
      <c r="DT768" s="5">
        <v>0</v>
      </c>
      <c r="DU768" s="5">
        <v>0</v>
      </c>
      <c r="DV768" s="5">
        <v>0</v>
      </c>
      <c r="DW768" s="5">
        <v>0</v>
      </c>
      <c r="DX768" s="5">
        <v>0</v>
      </c>
      <c r="DY768" s="5">
        <v>0</v>
      </c>
      <c r="DZ768" s="5">
        <v>0</v>
      </c>
      <c r="EA768" s="5">
        <v>0</v>
      </c>
      <c r="EB768" s="5">
        <v>0</v>
      </c>
      <c r="EC768" s="5">
        <v>0</v>
      </c>
      <c r="ED768" s="5">
        <v>0</v>
      </c>
      <c r="EE768" s="5">
        <v>0</v>
      </c>
      <c r="EF768" s="5">
        <v>2</v>
      </c>
      <c r="EG768" s="5">
        <v>211</v>
      </c>
      <c r="EH768" s="5">
        <v>218320</v>
      </c>
      <c r="EI768" s="5">
        <v>172433</v>
      </c>
      <c r="EJ768" s="5">
        <v>202152</v>
      </c>
      <c r="EK768" s="5">
        <v>220776160</v>
      </c>
      <c r="EL768" s="5" t="s">
        <v>159</v>
      </c>
    </row>
    <row r="769" spans="1:142" x14ac:dyDescent="0.3">
      <c r="A769" s="3">
        <f t="shared" si="11"/>
        <v>766</v>
      </c>
      <c r="B769" s="4" t="s">
        <v>2669</v>
      </c>
      <c r="C769" s="5" t="s">
        <v>2670</v>
      </c>
      <c r="D769" s="5" t="s">
        <v>143</v>
      </c>
      <c r="E769" s="5" t="s">
        <v>2671</v>
      </c>
      <c r="F769" s="5" t="s">
        <v>143</v>
      </c>
      <c r="G769" s="5" t="s">
        <v>143</v>
      </c>
      <c r="H769" s="6" t="s">
        <v>144</v>
      </c>
      <c r="I769" s="6" t="s">
        <v>2672</v>
      </c>
      <c r="J769" s="5" t="s">
        <v>2673</v>
      </c>
      <c r="K769" s="5" t="s">
        <v>2674</v>
      </c>
      <c r="L769" s="5" t="s">
        <v>210</v>
      </c>
      <c r="M769" s="5" t="s">
        <v>143</v>
      </c>
      <c r="N769" s="5" t="s">
        <v>212</v>
      </c>
      <c r="O769" s="5" t="s">
        <v>1072</v>
      </c>
      <c r="P769" s="5" t="s">
        <v>339</v>
      </c>
      <c r="Q769" s="5" t="s">
        <v>2675</v>
      </c>
      <c r="R769" s="5" t="s">
        <v>152</v>
      </c>
      <c r="S769" s="5" t="s">
        <v>170</v>
      </c>
      <c r="T769" s="5">
        <v>8</v>
      </c>
      <c r="U769" s="5">
        <v>4</v>
      </c>
      <c r="V769" s="5">
        <v>0</v>
      </c>
      <c r="W769" s="5">
        <v>0</v>
      </c>
      <c r="X769" s="5">
        <v>4</v>
      </c>
      <c r="Y769" s="5">
        <v>4</v>
      </c>
      <c r="Z769" s="5" t="s">
        <v>143</v>
      </c>
      <c r="AA769" s="5">
        <v>0</v>
      </c>
      <c r="AB769" s="5">
        <v>0</v>
      </c>
      <c r="AC769" s="5">
        <v>0</v>
      </c>
      <c r="AD769" s="5">
        <v>0</v>
      </c>
      <c r="AE769" s="5">
        <v>0</v>
      </c>
      <c r="AF769" s="5">
        <v>0</v>
      </c>
      <c r="AG769" s="5" t="s">
        <v>2676</v>
      </c>
      <c r="AH769" s="5">
        <v>60</v>
      </c>
      <c r="AI769" s="5" t="s">
        <v>2677</v>
      </c>
      <c r="AJ769" s="5">
        <v>40</v>
      </c>
      <c r="AK769" s="5" t="s">
        <v>143</v>
      </c>
      <c r="AL769" s="5" t="s">
        <v>143</v>
      </c>
      <c r="AM769" s="5" t="s">
        <v>143</v>
      </c>
      <c r="AN769" s="5" t="s">
        <v>143</v>
      </c>
      <c r="AO769" s="5" t="s">
        <v>143</v>
      </c>
      <c r="AP769" s="5" t="s">
        <v>143</v>
      </c>
      <c r="AQ769" s="5">
        <v>2</v>
      </c>
      <c r="AR769" s="5">
        <v>1</v>
      </c>
      <c r="AS769" s="5">
        <v>1</v>
      </c>
      <c r="AT769" s="5">
        <v>2000</v>
      </c>
      <c r="AU769" s="5">
        <v>35</v>
      </c>
      <c r="AV769" s="5">
        <v>0</v>
      </c>
      <c r="AW769" s="5">
        <v>0</v>
      </c>
      <c r="AX769" s="5">
        <v>0</v>
      </c>
      <c r="AY769" s="5" t="s">
        <v>143</v>
      </c>
      <c r="AZ769" s="5">
        <v>0</v>
      </c>
      <c r="BA769" s="5">
        <v>4</v>
      </c>
      <c r="BB769" s="5">
        <v>1</v>
      </c>
      <c r="BC769" s="5">
        <v>1</v>
      </c>
      <c r="BD769" s="5">
        <v>2125</v>
      </c>
      <c r="BE769" s="5">
        <v>37</v>
      </c>
      <c r="BF769" s="5">
        <v>1</v>
      </c>
      <c r="BG769" s="5">
        <v>0</v>
      </c>
      <c r="BH769" s="5">
        <v>0</v>
      </c>
      <c r="BI769" s="5">
        <v>1</v>
      </c>
      <c r="BJ769" s="5">
        <v>2</v>
      </c>
      <c r="BK769" s="5" t="s">
        <v>143</v>
      </c>
      <c r="BL769" s="5" t="s">
        <v>143</v>
      </c>
      <c r="BM769" s="5" t="s">
        <v>143</v>
      </c>
      <c r="BN769" s="5" t="s">
        <v>143</v>
      </c>
      <c r="BO769" s="5" t="s">
        <v>143</v>
      </c>
      <c r="BP769" s="5" t="s">
        <v>143</v>
      </c>
      <c r="BQ769" s="5" t="s">
        <v>143</v>
      </c>
      <c r="BR769" s="5">
        <v>0</v>
      </c>
      <c r="BS769" s="5" t="s">
        <v>143</v>
      </c>
      <c r="BT769" s="5" t="s">
        <v>143</v>
      </c>
      <c r="BU769" s="5" t="s">
        <v>155</v>
      </c>
      <c r="BV769" s="5" t="s">
        <v>143</v>
      </c>
      <c r="BW769" s="5" t="s">
        <v>143</v>
      </c>
      <c r="BX769" s="5" t="s">
        <v>143</v>
      </c>
      <c r="BY769" s="5" t="s">
        <v>143</v>
      </c>
      <c r="BZ769" s="5" t="s">
        <v>143</v>
      </c>
      <c r="CA769" s="5" t="s">
        <v>143</v>
      </c>
      <c r="CB769" s="5" t="s">
        <v>143</v>
      </c>
      <c r="CC769" s="5" t="s">
        <v>143</v>
      </c>
      <c r="CD769" s="5">
        <v>0</v>
      </c>
      <c r="CE769" s="5">
        <v>0</v>
      </c>
      <c r="CF769" s="5" t="s">
        <v>143</v>
      </c>
      <c r="CG769" s="5">
        <v>0</v>
      </c>
      <c r="CH769" s="5">
        <v>0</v>
      </c>
      <c r="CI769" s="5" t="s">
        <v>2678</v>
      </c>
      <c r="CJ769" s="5">
        <v>0</v>
      </c>
      <c r="CK769" s="5">
        <v>41469668</v>
      </c>
      <c r="CL769" s="5" t="s">
        <v>2679</v>
      </c>
      <c r="CM769" s="5">
        <v>0</v>
      </c>
      <c r="CN769" s="5">
        <v>600000</v>
      </c>
      <c r="CO769" s="5" t="s">
        <v>2680</v>
      </c>
      <c r="CP769" s="5">
        <v>0</v>
      </c>
      <c r="CQ769" s="5">
        <v>7084400</v>
      </c>
      <c r="CR769" s="19" t="s">
        <v>20003</v>
      </c>
      <c r="CS769" s="12" t="s">
        <v>21329</v>
      </c>
      <c r="CT769" s="12" t="s">
        <v>21885</v>
      </c>
      <c r="CU769" s="16" t="s">
        <v>22841</v>
      </c>
      <c r="CV769" s="12" t="s">
        <v>23742</v>
      </c>
      <c r="CW769" s="12" t="s">
        <v>21290</v>
      </c>
      <c r="CX769" s="16" t="s">
        <v>24668</v>
      </c>
      <c r="CY769" s="12" t="s">
        <v>23747</v>
      </c>
      <c r="CZ769" s="12" t="s">
        <v>20747</v>
      </c>
      <c r="DA769" s="16" t="s">
        <v>26158</v>
      </c>
      <c r="DB769" s="5">
        <v>43816</v>
      </c>
      <c r="DC769" s="5">
        <v>56405</v>
      </c>
      <c r="DD769" s="5">
        <v>42276560</v>
      </c>
      <c r="DE769" s="5">
        <v>8919</v>
      </c>
      <c r="DF769" s="5">
        <v>0</v>
      </c>
      <c r="DG769" s="5">
        <v>0</v>
      </c>
      <c r="DH769" s="5">
        <v>0</v>
      </c>
      <c r="DI769" s="5">
        <v>0</v>
      </c>
      <c r="DJ769" s="5">
        <v>0</v>
      </c>
      <c r="DK769" s="5">
        <v>0</v>
      </c>
      <c r="DL769" s="5">
        <v>0</v>
      </c>
      <c r="DM769" s="5">
        <v>0</v>
      </c>
      <c r="DN769" s="5">
        <v>0</v>
      </c>
      <c r="DO769" s="5">
        <v>0</v>
      </c>
      <c r="DP769" s="5">
        <v>0</v>
      </c>
      <c r="DQ769" s="5">
        <v>2637</v>
      </c>
      <c r="DR769" s="5">
        <v>7500</v>
      </c>
      <c r="DS769" s="5">
        <v>0</v>
      </c>
      <c r="DT769" s="5">
        <v>0</v>
      </c>
      <c r="DU769" s="5">
        <v>0</v>
      </c>
      <c r="DV769" s="5">
        <v>0</v>
      </c>
      <c r="DW769" s="5">
        <v>0</v>
      </c>
      <c r="DX769" s="5">
        <v>0</v>
      </c>
      <c r="DY769" s="5">
        <v>0</v>
      </c>
      <c r="DZ769" s="5">
        <v>0</v>
      </c>
      <c r="EA769" s="5">
        <v>0</v>
      </c>
      <c r="EB769" s="5">
        <v>0</v>
      </c>
      <c r="EC769" s="5">
        <v>0</v>
      </c>
      <c r="ED769" s="5">
        <v>0</v>
      </c>
      <c r="EE769" s="5">
        <v>0</v>
      </c>
      <c r="EF769" s="5">
        <v>18</v>
      </c>
      <c r="EG769" s="5">
        <v>48</v>
      </c>
      <c r="EH769" s="5">
        <v>0</v>
      </c>
      <c r="EI769" s="5">
        <v>55390</v>
      </c>
      <c r="EJ769" s="5">
        <v>63953</v>
      </c>
      <c r="EK769" s="5">
        <v>42276560</v>
      </c>
      <c r="EL769" s="5" t="s">
        <v>159</v>
      </c>
    </row>
    <row r="770" spans="1:142" x14ac:dyDescent="0.3">
      <c r="A770" s="3">
        <f t="shared" si="11"/>
        <v>767</v>
      </c>
      <c r="B770" s="4" t="s">
        <v>2703</v>
      </c>
      <c r="C770" s="5" t="s">
        <v>2704</v>
      </c>
      <c r="D770" s="5" t="s">
        <v>2705</v>
      </c>
      <c r="E770" s="5" t="s">
        <v>2706</v>
      </c>
      <c r="F770" s="5" t="s">
        <v>2707</v>
      </c>
      <c r="G770" s="5" t="s">
        <v>2708</v>
      </c>
      <c r="H770" s="6" t="s">
        <v>144</v>
      </c>
      <c r="I770" s="6" t="s">
        <v>2709</v>
      </c>
      <c r="J770" s="5" t="s">
        <v>2710</v>
      </c>
      <c r="K770" s="5" t="s">
        <v>143</v>
      </c>
      <c r="L770" s="5" t="s">
        <v>147</v>
      </c>
      <c r="M770" s="5" t="s">
        <v>143</v>
      </c>
      <c r="N770" s="5" t="s">
        <v>169</v>
      </c>
      <c r="O770" s="5" t="s">
        <v>169</v>
      </c>
      <c r="P770" s="5" t="s">
        <v>470</v>
      </c>
      <c r="Q770" s="5" t="s">
        <v>2711</v>
      </c>
      <c r="R770" s="5" t="s">
        <v>152</v>
      </c>
      <c r="S770" s="5" t="s">
        <v>313</v>
      </c>
      <c r="T770" s="5">
        <v>10</v>
      </c>
      <c r="U770" s="5">
        <v>5</v>
      </c>
      <c r="V770" s="5">
        <v>0</v>
      </c>
      <c r="W770" s="5">
        <v>5</v>
      </c>
      <c r="X770" s="5">
        <v>0</v>
      </c>
      <c r="Y770" s="5">
        <v>5</v>
      </c>
      <c r="Z770" s="5" t="s">
        <v>143</v>
      </c>
      <c r="AA770" s="5">
        <v>0</v>
      </c>
      <c r="AB770" s="5">
        <v>0</v>
      </c>
      <c r="AC770" s="5">
        <v>0</v>
      </c>
      <c r="AD770" s="5">
        <v>0</v>
      </c>
      <c r="AE770" s="5">
        <v>0</v>
      </c>
      <c r="AF770" s="5">
        <v>0</v>
      </c>
      <c r="AG770" s="5" t="s">
        <v>2709</v>
      </c>
      <c r="AH770" s="5">
        <v>95.5</v>
      </c>
      <c r="AI770" s="5" t="s">
        <v>2712</v>
      </c>
      <c r="AJ770" s="5">
        <v>3.5</v>
      </c>
      <c r="AK770" s="5" t="s">
        <v>2713</v>
      </c>
      <c r="AL770" s="5">
        <v>1</v>
      </c>
      <c r="AM770" s="5" t="s">
        <v>143</v>
      </c>
      <c r="AN770" s="5" t="s">
        <v>143</v>
      </c>
      <c r="AO770" s="5" t="s">
        <v>143</v>
      </c>
      <c r="AP770" s="5" t="s">
        <v>143</v>
      </c>
      <c r="AQ770" s="5">
        <v>15</v>
      </c>
      <c r="AR770" s="5">
        <v>13</v>
      </c>
      <c r="AS770" s="5">
        <v>2</v>
      </c>
      <c r="AT770" s="5">
        <v>1601</v>
      </c>
      <c r="AU770" s="5">
        <v>27</v>
      </c>
      <c r="AV770" s="5">
        <v>13</v>
      </c>
      <c r="AW770" s="5">
        <v>11</v>
      </c>
      <c r="AX770" s="5">
        <v>2</v>
      </c>
      <c r="AY770" s="5">
        <v>2950</v>
      </c>
      <c r="AZ770" s="5">
        <v>44</v>
      </c>
      <c r="BA770" s="5">
        <v>28</v>
      </c>
      <c r="BB770" s="5">
        <v>24</v>
      </c>
      <c r="BC770" s="5">
        <v>4</v>
      </c>
      <c r="BD770" s="5">
        <v>2228</v>
      </c>
      <c r="BE770" s="5">
        <v>35</v>
      </c>
      <c r="BF770" s="5">
        <v>0</v>
      </c>
      <c r="BG770" s="5">
        <v>5</v>
      </c>
      <c r="BH770" s="5">
        <v>10</v>
      </c>
      <c r="BI770" s="5">
        <v>0</v>
      </c>
      <c r="BJ770" s="5">
        <v>15</v>
      </c>
      <c r="BK770" s="5" t="s">
        <v>143</v>
      </c>
      <c r="BL770" s="5" t="s">
        <v>143</v>
      </c>
      <c r="BM770" s="5" t="s">
        <v>143</v>
      </c>
      <c r="BN770" s="5" t="s">
        <v>143</v>
      </c>
      <c r="BO770" s="5" t="s">
        <v>143</v>
      </c>
      <c r="BP770" s="5" t="s">
        <v>143</v>
      </c>
      <c r="BQ770" s="5" t="s">
        <v>143</v>
      </c>
      <c r="BR770" s="5">
        <v>0</v>
      </c>
      <c r="BS770" s="5" t="s">
        <v>143</v>
      </c>
      <c r="BT770" s="5" t="s">
        <v>143</v>
      </c>
      <c r="BU770" s="5" t="s">
        <v>155</v>
      </c>
      <c r="BV770" s="5" t="s">
        <v>143</v>
      </c>
      <c r="BW770" s="5" t="s">
        <v>143</v>
      </c>
      <c r="BX770" s="5" t="s">
        <v>143</v>
      </c>
      <c r="BY770" s="5" t="s">
        <v>143</v>
      </c>
      <c r="BZ770" s="5" t="s">
        <v>143</v>
      </c>
      <c r="CA770" s="5" t="s">
        <v>143</v>
      </c>
      <c r="CB770" s="5" t="s">
        <v>143</v>
      </c>
      <c r="CC770" s="5" t="s">
        <v>143</v>
      </c>
      <c r="CD770" s="5">
        <v>0</v>
      </c>
      <c r="CE770" s="5">
        <v>0</v>
      </c>
      <c r="CF770" s="5" t="s">
        <v>143</v>
      </c>
      <c r="CG770" s="5">
        <v>0</v>
      </c>
      <c r="CH770" s="5">
        <v>0</v>
      </c>
      <c r="CI770" s="5" t="s">
        <v>143</v>
      </c>
      <c r="CJ770" s="5">
        <v>0</v>
      </c>
      <c r="CK770" s="5">
        <v>0</v>
      </c>
      <c r="CL770" s="5" t="s">
        <v>143</v>
      </c>
      <c r="CM770" s="5">
        <v>0</v>
      </c>
      <c r="CN770" s="5">
        <v>0</v>
      </c>
      <c r="CO770" s="5" t="s">
        <v>2714</v>
      </c>
      <c r="CP770" s="5">
        <v>50</v>
      </c>
      <c r="CQ770" s="5">
        <v>2100000</v>
      </c>
      <c r="CR770" s="19" t="s">
        <v>20004</v>
      </c>
      <c r="CS770" s="12" t="s">
        <v>21194</v>
      </c>
      <c r="CT770" s="12" t="s">
        <v>21886</v>
      </c>
      <c r="CU770" s="16" t="s">
        <v>22842</v>
      </c>
      <c r="CV770" s="12" t="s">
        <v>21819</v>
      </c>
      <c r="CW770" s="12" t="s">
        <v>23705</v>
      </c>
      <c r="CX770" s="16" t="s">
        <v>24669</v>
      </c>
      <c r="CY770" s="12" t="s">
        <v>18889</v>
      </c>
      <c r="CZ770" s="12" t="s">
        <v>23726</v>
      </c>
      <c r="DA770" s="16" t="s">
        <v>26159</v>
      </c>
      <c r="DB770" s="5">
        <v>0</v>
      </c>
      <c r="DC770" s="5">
        <v>0</v>
      </c>
      <c r="DD770" s="5">
        <v>62379090</v>
      </c>
      <c r="DE770" s="5">
        <v>0</v>
      </c>
      <c r="DF770" s="5">
        <v>0</v>
      </c>
      <c r="DG770" s="5">
        <v>0</v>
      </c>
      <c r="DH770" s="5">
        <v>0</v>
      </c>
      <c r="DI770" s="5">
        <v>0</v>
      </c>
      <c r="DJ770" s="5">
        <v>0</v>
      </c>
      <c r="DK770" s="5">
        <v>0</v>
      </c>
      <c r="DL770" s="5">
        <v>0</v>
      </c>
      <c r="DM770" s="5">
        <v>13918230</v>
      </c>
      <c r="DN770" s="5">
        <v>200000</v>
      </c>
      <c r="DO770" s="5">
        <v>0</v>
      </c>
      <c r="DP770" s="5">
        <v>0</v>
      </c>
      <c r="DQ770" s="5">
        <v>24157</v>
      </c>
      <c r="DR770" s="5">
        <v>12255</v>
      </c>
      <c r="DS770" s="5">
        <v>331231330</v>
      </c>
      <c r="DT770" s="5">
        <v>0</v>
      </c>
      <c r="DU770" s="5">
        <v>0</v>
      </c>
      <c r="DV770" s="5">
        <v>0</v>
      </c>
      <c r="DW770" s="5">
        <v>0</v>
      </c>
      <c r="DX770" s="5">
        <v>0</v>
      </c>
      <c r="DY770" s="5">
        <v>0</v>
      </c>
      <c r="DZ770" s="5">
        <v>0</v>
      </c>
      <c r="EA770" s="5">
        <v>0</v>
      </c>
      <c r="EB770" s="5">
        <v>0</v>
      </c>
      <c r="EC770" s="5">
        <v>0</v>
      </c>
      <c r="ED770" s="5">
        <v>0</v>
      </c>
      <c r="EE770" s="5">
        <v>0</v>
      </c>
      <c r="EF770" s="5">
        <v>8027</v>
      </c>
      <c r="EG770" s="5">
        <v>12328</v>
      </c>
      <c r="EH770" s="5">
        <v>383680</v>
      </c>
      <c r="EI770" s="5">
        <v>232184</v>
      </c>
      <c r="EJ770" s="5">
        <v>24583</v>
      </c>
      <c r="EK770" s="5">
        <v>407912330</v>
      </c>
      <c r="EL770" s="5" t="s">
        <v>159</v>
      </c>
    </row>
    <row r="771" spans="1:142" x14ac:dyDescent="0.3">
      <c r="A771" s="3">
        <f t="shared" si="11"/>
        <v>768</v>
      </c>
      <c r="B771" s="4" t="s">
        <v>4357</v>
      </c>
      <c r="C771" s="5" t="s">
        <v>4358</v>
      </c>
      <c r="D771" s="5" t="s">
        <v>143</v>
      </c>
      <c r="E771" s="5" t="s">
        <v>4359</v>
      </c>
      <c r="F771" s="5" t="s">
        <v>143</v>
      </c>
      <c r="G771" s="5" t="s">
        <v>143</v>
      </c>
      <c r="H771" s="6" t="s">
        <v>144</v>
      </c>
      <c r="I771" s="6" t="s">
        <v>4360</v>
      </c>
      <c r="J771" s="5" t="s">
        <v>4361</v>
      </c>
      <c r="K771" s="5" t="s">
        <v>4362</v>
      </c>
      <c r="L771" s="5" t="s">
        <v>734</v>
      </c>
      <c r="M771" s="5" t="s">
        <v>143</v>
      </c>
      <c r="N771" s="5" t="s">
        <v>189</v>
      </c>
      <c r="O771" s="5" t="s">
        <v>4363</v>
      </c>
      <c r="P771" s="5" t="s">
        <v>4364</v>
      </c>
      <c r="Q771" s="5" t="s">
        <v>4365</v>
      </c>
      <c r="R771" s="5" t="s">
        <v>611</v>
      </c>
      <c r="S771" s="5" t="s">
        <v>285</v>
      </c>
      <c r="T771" s="5">
        <v>2</v>
      </c>
      <c r="U771" s="5">
        <v>1</v>
      </c>
      <c r="V771" s="5">
        <v>0</v>
      </c>
      <c r="W771" s="5">
        <v>0</v>
      </c>
      <c r="X771" s="5">
        <v>0</v>
      </c>
      <c r="Y771" s="5">
        <v>1</v>
      </c>
      <c r="Z771" s="5" t="s">
        <v>143</v>
      </c>
      <c r="AA771" s="5">
        <v>0</v>
      </c>
      <c r="AB771" s="5">
        <v>0</v>
      </c>
      <c r="AC771" s="5">
        <v>0</v>
      </c>
      <c r="AD771" s="5">
        <v>0</v>
      </c>
      <c r="AE771" s="5">
        <v>0</v>
      </c>
      <c r="AF771" s="5">
        <v>0</v>
      </c>
      <c r="AG771" s="5" t="s">
        <v>4360</v>
      </c>
      <c r="AH771" s="5">
        <v>100</v>
      </c>
      <c r="AI771" s="5" t="s">
        <v>143</v>
      </c>
      <c r="AJ771" s="5" t="s">
        <v>143</v>
      </c>
      <c r="AK771" s="5" t="s">
        <v>143</v>
      </c>
      <c r="AL771" s="5" t="s">
        <v>143</v>
      </c>
      <c r="AM771" s="5" t="s">
        <v>143</v>
      </c>
      <c r="AN771" s="5" t="s">
        <v>143</v>
      </c>
      <c r="AO771" s="5" t="s">
        <v>143</v>
      </c>
      <c r="AP771" s="5" t="s">
        <v>143</v>
      </c>
      <c r="AQ771" s="5">
        <v>0</v>
      </c>
      <c r="AR771" s="5">
        <v>0</v>
      </c>
      <c r="AS771" s="5">
        <v>0</v>
      </c>
      <c r="AT771" s="5" t="s">
        <v>143</v>
      </c>
      <c r="AU771" s="5">
        <v>0</v>
      </c>
      <c r="AV771" s="5">
        <v>9</v>
      </c>
      <c r="AW771" s="5">
        <v>7</v>
      </c>
      <c r="AX771" s="5">
        <v>2</v>
      </c>
      <c r="AY771" s="5">
        <v>2773</v>
      </c>
      <c r="AZ771" s="5">
        <v>40</v>
      </c>
      <c r="BA771" s="5">
        <v>9</v>
      </c>
      <c r="BB771" s="5">
        <v>7</v>
      </c>
      <c r="BC771" s="5">
        <v>2</v>
      </c>
      <c r="BD771" s="5">
        <v>2773</v>
      </c>
      <c r="BE771" s="5">
        <v>40</v>
      </c>
      <c r="BF771" s="5">
        <v>0</v>
      </c>
      <c r="BG771" s="5">
        <v>0</v>
      </c>
      <c r="BH771" s="5">
        <v>0</v>
      </c>
      <c r="BI771" s="5">
        <v>0</v>
      </c>
      <c r="BJ771" s="5">
        <v>0</v>
      </c>
      <c r="BK771" s="5" t="s">
        <v>274</v>
      </c>
      <c r="BL771" s="5" t="s">
        <v>143</v>
      </c>
      <c r="BM771" s="5" t="s">
        <v>143</v>
      </c>
      <c r="BN771" s="5" t="s">
        <v>143</v>
      </c>
      <c r="BO771" s="5" t="s">
        <v>4366</v>
      </c>
      <c r="BP771" s="5" t="s">
        <v>178</v>
      </c>
      <c r="BQ771" s="5">
        <v>12000000</v>
      </c>
      <c r="BR771" s="5">
        <v>12000000</v>
      </c>
      <c r="BS771" s="5" t="s">
        <v>143</v>
      </c>
      <c r="BT771" s="5" t="s">
        <v>4367</v>
      </c>
      <c r="BU771" s="5" t="s">
        <v>155</v>
      </c>
      <c r="BV771" s="5" t="s">
        <v>143</v>
      </c>
      <c r="BW771" s="5" t="s">
        <v>143</v>
      </c>
      <c r="BX771" s="5" t="s">
        <v>143</v>
      </c>
      <c r="BY771" s="5" t="s">
        <v>143</v>
      </c>
      <c r="BZ771" s="5" t="s">
        <v>143</v>
      </c>
      <c r="CA771" s="5" t="s">
        <v>143</v>
      </c>
      <c r="CB771" s="5" t="s">
        <v>143</v>
      </c>
      <c r="CC771" s="5" t="s">
        <v>143</v>
      </c>
      <c r="CD771" s="5">
        <v>0</v>
      </c>
      <c r="CE771" s="5">
        <v>0</v>
      </c>
      <c r="CF771" s="5" t="s">
        <v>143</v>
      </c>
      <c r="CG771" s="5">
        <v>0</v>
      </c>
      <c r="CH771" s="5">
        <v>0</v>
      </c>
      <c r="CI771" s="5" t="s">
        <v>143</v>
      </c>
      <c r="CJ771" s="5">
        <v>0</v>
      </c>
      <c r="CK771" s="5">
        <v>0</v>
      </c>
      <c r="CL771" s="5" t="s">
        <v>143</v>
      </c>
      <c r="CM771" s="5">
        <v>0</v>
      </c>
      <c r="CN771" s="5">
        <v>0</v>
      </c>
      <c r="CO771" s="5" t="s">
        <v>143</v>
      </c>
      <c r="CP771" s="5">
        <v>0</v>
      </c>
      <c r="CQ771" s="5">
        <v>0</v>
      </c>
      <c r="CR771" s="19" t="s">
        <v>20005</v>
      </c>
      <c r="CS771" s="12" t="s">
        <v>21330</v>
      </c>
      <c r="CT771" s="12" t="s">
        <v>21347</v>
      </c>
      <c r="CU771" s="16" t="s">
        <v>22843</v>
      </c>
      <c r="CV771" s="12" t="s">
        <v>23609</v>
      </c>
      <c r="CW771" s="12" t="s">
        <v>23888</v>
      </c>
      <c r="CX771" s="16" t="s">
        <v>24670</v>
      </c>
      <c r="CY771" s="12" t="s">
        <v>23663</v>
      </c>
      <c r="CZ771" s="12" t="s">
        <v>23581</v>
      </c>
      <c r="DA771" s="16" t="s">
        <v>26160</v>
      </c>
      <c r="DB771" s="5">
        <v>0</v>
      </c>
      <c r="DC771" s="5">
        <v>0</v>
      </c>
      <c r="DD771" s="5">
        <v>0</v>
      </c>
      <c r="DE771" s="5">
        <v>0</v>
      </c>
      <c r="DF771" s="5">
        <v>24000</v>
      </c>
      <c r="DG771" s="5">
        <v>50049940</v>
      </c>
      <c r="DH771" s="5">
        <v>0</v>
      </c>
      <c r="DI771" s="5">
        <v>24000</v>
      </c>
      <c r="DJ771" s="5">
        <v>0</v>
      </c>
      <c r="DK771" s="5">
        <v>0</v>
      </c>
      <c r="DL771" s="5">
        <v>0</v>
      </c>
      <c r="DM771" s="5">
        <v>12511340</v>
      </c>
      <c r="DN771" s="5">
        <v>0</v>
      </c>
      <c r="DO771" s="5">
        <v>0</v>
      </c>
      <c r="DP771" s="5">
        <v>0</v>
      </c>
      <c r="DQ771" s="5">
        <v>33814</v>
      </c>
      <c r="DR771" s="5">
        <v>51371</v>
      </c>
      <c r="DS771" s="5">
        <v>0</v>
      </c>
      <c r="DT771" s="5">
        <v>0</v>
      </c>
      <c r="DU771" s="5">
        <v>0</v>
      </c>
      <c r="DV771" s="5">
        <v>0</v>
      </c>
      <c r="DW771" s="5">
        <v>0</v>
      </c>
      <c r="DX771" s="5">
        <v>0</v>
      </c>
      <c r="DY771" s="5">
        <v>0</v>
      </c>
      <c r="DZ771" s="5">
        <v>0</v>
      </c>
      <c r="EA771" s="5">
        <v>0</v>
      </c>
      <c r="EB771" s="5">
        <v>0</v>
      </c>
      <c r="EC771" s="5">
        <v>0</v>
      </c>
      <c r="ED771" s="5">
        <v>0</v>
      </c>
      <c r="EE771" s="5">
        <v>0</v>
      </c>
      <c r="EF771" s="5">
        <v>951</v>
      </c>
      <c r="EG771" s="5">
        <v>33</v>
      </c>
      <c r="EH771" s="5">
        <v>0</v>
      </c>
      <c r="EI771" s="5">
        <v>34765</v>
      </c>
      <c r="EJ771" s="5">
        <v>99404</v>
      </c>
      <c r="EK771" s="5">
        <v>62561280</v>
      </c>
      <c r="EL771" s="5" t="s">
        <v>159</v>
      </c>
    </row>
    <row r="772" spans="1:142" x14ac:dyDescent="0.3">
      <c r="A772" s="3">
        <f t="shared" si="11"/>
        <v>769</v>
      </c>
      <c r="B772" s="4" t="s">
        <v>18346</v>
      </c>
      <c r="C772" s="5" t="s">
        <v>18347</v>
      </c>
      <c r="D772" s="5" t="s">
        <v>18348</v>
      </c>
      <c r="E772" s="5" t="s">
        <v>18349</v>
      </c>
      <c r="F772" s="5" t="s">
        <v>18350</v>
      </c>
      <c r="G772" s="5" t="s">
        <v>18351</v>
      </c>
      <c r="H772" s="6" t="s">
        <v>144</v>
      </c>
      <c r="I772" s="6" t="s">
        <v>18352</v>
      </c>
      <c r="J772" s="5" t="s">
        <v>18353</v>
      </c>
      <c r="K772" s="5" t="s">
        <v>143</v>
      </c>
      <c r="L772" s="5" t="s">
        <v>147</v>
      </c>
      <c r="M772" s="5" t="s">
        <v>143</v>
      </c>
      <c r="N772" s="5" t="s">
        <v>169</v>
      </c>
      <c r="O772" s="5" t="s">
        <v>149</v>
      </c>
      <c r="P772" s="5" t="s">
        <v>18354</v>
      </c>
      <c r="Q772" s="5" t="s">
        <v>18355</v>
      </c>
      <c r="R772" s="5" t="s">
        <v>152</v>
      </c>
      <c r="S772" s="5" t="s">
        <v>528</v>
      </c>
      <c r="T772" s="5">
        <v>2</v>
      </c>
      <c r="U772" s="5">
        <v>1</v>
      </c>
      <c r="V772" s="5">
        <v>0</v>
      </c>
      <c r="W772" s="5">
        <v>0</v>
      </c>
      <c r="X772" s="5">
        <v>0</v>
      </c>
      <c r="Y772" s="5">
        <v>1</v>
      </c>
      <c r="Z772" s="5" t="s">
        <v>143</v>
      </c>
      <c r="AA772" s="5">
        <v>0</v>
      </c>
      <c r="AB772" s="5">
        <v>0</v>
      </c>
      <c r="AC772" s="5">
        <v>0</v>
      </c>
      <c r="AD772" s="5">
        <v>0</v>
      </c>
      <c r="AE772" s="5">
        <v>0</v>
      </c>
      <c r="AF772" s="5">
        <v>0</v>
      </c>
      <c r="AG772" s="5" t="s">
        <v>18352</v>
      </c>
      <c r="AH772" s="5">
        <v>100</v>
      </c>
      <c r="AI772" s="5" t="s">
        <v>143</v>
      </c>
      <c r="AJ772" s="5" t="s">
        <v>143</v>
      </c>
      <c r="AK772" s="5" t="s">
        <v>143</v>
      </c>
      <c r="AL772" s="5" t="s">
        <v>143</v>
      </c>
      <c r="AM772" s="5" t="s">
        <v>143</v>
      </c>
      <c r="AN772" s="5" t="s">
        <v>143</v>
      </c>
      <c r="AO772" s="5" t="s">
        <v>143</v>
      </c>
      <c r="AP772" s="5" t="s">
        <v>143</v>
      </c>
      <c r="AQ772" s="5">
        <v>3</v>
      </c>
      <c r="AR772" s="5">
        <v>3</v>
      </c>
      <c r="AS772" s="5">
        <v>0</v>
      </c>
      <c r="AT772" s="5">
        <v>1692</v>
      </c>
      <c r="AU772" s="5">
        <v>34</v>
      </c>
      <c r="AV772" s="5">
        <v>6</v>
      </c>
      <c r="AW772" s="5">
        <v>5</v>
      </c>
      <c r="AX772" s="5">
        <v>1</v>
      </c>
      <c r="AY772" s="5">
        <v>2296</v>
      </c>
      <c r="AZ772" s="5">
        <v>39</v>
      </c>
      <c r="BA772" s="5">
        <v>9</v>
      </c>
      <c r="BB772" s="5">
        <v>8</v>
      </c>
      <c r="BC772" s="5">
        <v>1</v>
      </c>
      <c r="BD772" s="5">
        <v>2095</v>
      </c>
      <c r="BE772" s="5">
        <v>37</v>
      </c>
      <c r="BF772" s="5">
        <v>1</v>
      </c>
      <c r="BG772" s="5">
        <v>1</v>
      </c>
      <c r="BH772" s="5">
        <v>0</v>
      </c>
      <c r="BI772" s="5">
        <v>1</v>
      </c>
      <c r="BJ772" s="5">
        <v>3</v>
      </c>
      <c r="BK772" s="5" t="s">
        <v>143</v>
      </c>
      <c r="BL772" s="5" t="s">
        <v>143</v>
      </c>
      <c r="BM772" s="5" t="s">
        <v>143</v>
      </c>
      <c r="BN772" s="5" t="s">
        <v>143</v>
      </c>
      <c r="BO772" s="5" t="s">
        <v>143</v>
      </c>
      <c r="BP772" s="5" t="s">
        <v>143</v>
      </c>
      <c r="BQ772" s="5" t="s">
        <v>143</v>
      </c>
      <c r="BR772" s="5">
        <v>0</v>
      </c>
      <c r="BS772" s="5" t="s">
        <v>143</v>
      </c>
      <c r="BT772" s="5" t="s">
        <v>143</v>
      </c>
      <c r="BU772" s="5" t="s">
        <v>155</v>
      </c>
      <c r="BV772" s="5" t="s">
        <v>143</v>
      </c>
      <c r="BW772" s="5">
        <v>0</v>
      </c>
      <c r="BX772" s="5">
        <v>0</v>
      </c>
      <c r="BY772" s="5">
        <v>0</v>
      </c>
      <c r="BZ772" s="5">
        <v>0</v>
      </c>
      <c r="CA772" s="5" t="s">
        <v>224</v>
      </c>
      <c r="CB772" s="5">
        <v>0</v>
      </c>
      <c r="CC772" s="5" t="s">
        <v>143</v>
      </c>
      <c r="CD772" s="5">
        <v>0</v>
      </c>
      <c r="CE772" s="5">
        <v>0</v>
      </c>
      <c r="CF772" s="5" t="s">
        <v>143</v>
      </c>
      <c r="CG772" s="5">
        <v>0</v>
      </c>
      <c r="CH772" s="5">
        <v>0</v>
      </c>
      <c r="CI772" s="5" t="s">
        <v>332</v>
      </c>
      <c r="CJ772" s="5">
        <v>0</v>
      </c>
      <c r="CK772" s="5">
        <v>9500000</v>
      </c>
      <c r="CL772" s="5" t="s">
        <v>143</v>
      </c>
      <c r="CM772" s="5">
        <v>0</v>
      </c>
      <c r="CN772" s="5">
        <v>0</v>
      </c>
      <c r="CO772" s="5" t="s">
        <v>18356</v>
      </c>
      <c r="CP772" s="5">
        <v>0</v>
      </c>
      <c r="CQ772" s="5">
        <v>3650000</v>
      </c>
      <c r="CR772" s="19" t="s">
        <v>20006</v>
      </c>
      <c r="CS772" s="12" t="s">
        <v>21331</v>
      </c>
      <c r="CT772" s="12" t="s">
        <v>21887</v>
      </c>
      <c r="CU772" s="16" t="s">
        <v>22844</v>
      </c>
      <c r="CV772" s="12" t="s">
        <v>23673</v>
      </c>
      <c r="CW772" s="12" t="s">
        <v>23562</v>
      </c>
      <c r="CX772" s="16" t="s">
        <v>24671</v>
      </c>
      <c r="CY772" s="12" t="s">
        <v>23811</v>
      </c>
      <c r="CZ772" s="12" t="s">
        <v>23629</v>
      </c>
      <c r="DA772" s="16" t="s">
        <v>26161</v>
      </c>
      <c r="DB772" s="5">
        <v>0</v>
      </c>
      <c r="DC772" s="5">
        <v>0</v>
      </c>
      <c r="DD772" s="5">
        <v>0</v>
      </c>
      <c r="DE772" s="5">
        <v>0</v>
      </c>
      <c r="DF772" s="5">
        <v>19354</v>
      </c>
      <c r="DG772" s="5">
        <v>24000000</v>
      </c>
      <c r="DH772" s="5">
        <v>0</v>
      </c>
      <c r="DI772" s="5">
        <v>0</v>
      </c>
      <c r="DJ772" s="5">
        <v>0</v>
      </c>
      <c r="DK772" s="5">
        <v>0</v>
      </c>
      <c r="DL772" s="5">
        <v>0</v>
      </c>
      <c r="DM772" s="5">
        <v>0</v>
      </c>
      <c r="DN772" s="5">
        <v>0</v>
      </c>
      <c r="DO772" s="5">
        <v>0</v>
      </c>
      <c r="DP772" s="5">
        <v>0</v>
      </c>
      <c r="DQ772" s="5">
        <v>0</v>
      </c>
      <c r="DR772" s="5">
        <v>23189</v>
      </c>
      <c r="DS772" s="5">
        <v>24854363</v>
      </c>
      <c r="DT772" s="5">
        <v>0</v>
      </c>
      <c r="DU772" s="5">
        <v>0</v>
      </c>
      <c r="DV772" s="5">
        <v>0</v>
      </c>
      <c r="DW772" s="5">
        <v>0</v>
      </c>
      <c r="DX772" s="5">
        <v>0</v>
      </c>
      <c r="DY772" s="5">
        <v>0</v>
      </c>
      <c r="DZ772" s="5">
        <v>0</v>
      </c>
      <c r="EA772" s="5">
        <v>0</v>
      </c>
      <c r="EB772" s="5">
        <v>0</v>
      </c>
      <c r="EC772" s="5">
        <v>0</v>
      </c>
      <c r="ED772" s="5">
        <v>0</v>
      </c>
      <c r="EE772" s="5">
        <v>0</v>
      </c>
      <c r="EF772" s="5">
        <v>10075</v>
      </c>
      <c r="EG772" s="5">
        <v>13850</v>
      </c>
      <c r="EH772" s="5">
        <v>0</v>
      </c>
      <c r="EI772" s="5">
        <v>10075</v>
      </c>
      <c r="EJ772" s="5">
        <v>56393</v>
      </c>
      <c r="EK772" s="5">
        <v>48854363</v>
      </c>
      <c r="EL772" s="5" t="s">
        <v>159</v>
      </c>
    </row>
    <row r="773" spans="1:142" x14ac:dyDescent="0.3">
      <c r="A773" s="3">
        <f t="shared" ref="A773:A836" si="12">ROW()-3</f>
        <v>770</v>
      </c>
      <c r="B773" s="4" t="s">
        <v>19217</v>
      </c>
      <c r="C773" s="5" t="s">
        <v>19218</v>
      </c>
      <c r="D773" s="5" t="s">
        <v>143</v>
      </c>
      <c r="E773" s="5" t="s">
        <v>143</v>
      </c>
      <c r="F773" s="5" t="s">
        <v>143</v>
      </c>
      <c r="G773" s="5" t="s">
        <v>143</v>
      </c>
      <c r="H773" s="6" t="s">
        <v>144</v>
      </c>
      <c r="I773" s="6" t="s">
        <v>19219</v>
      </c>
      <c r="J773" s="5" t="s">
        <v>19220</v>
      </c>
      <c r="K773" s="5" t="s">
        <v>19221</v>
      </c>
      <c r="L773" s="5" t="s">
        <v>231</v>
      </c>
      <c r="M773" s="5" t="s">
        <v>211</v>
      </c>
      <c r="N773" s="5" t="s">
        <v>232</v>
      </c>
      <c r="O773" s="5" t="s">
        <v>19222</v>
      </c>
      <c r="P773" s="5" t="s">
        <v>19223</v>
      </c>
      <c r="Q773" s="5" t="s">
        <v>19224</v>
      </c>
      <c r="R773" s="5" t="s">
        <v>152</v>
      </c>
      <c r="S773" s="5" t="s">
        <v>528</v>
      </c>
      <c r="T773" s="5">
        <v>3</v>
      </c>
      <c r="U773" s="5">
        <v>3</v>
      </c>
      <c r="V773" s="5">
        <v>0</v>
      </c>
      <c r="W773" s="5">
        <v>3</v>
      </c>
      <c r="X773" s="5">
        <v>0</v>
      </c>
      <c r="Y773" s="5">
        <v>3</v>
      </c>
      <c r="Z773" s="5" t="s">
        <v>143</v>
      </c>
      <c r="AA773" s="5">
        <v>0</v>
      </c>
      <c r="AB773" s="5">
        <v>0</v>
      </c>
      <c r="AC773" s="5">
        <v>0</v>
      </c>
      <c r="AD773" s="5">
        <v>0</v>
      </c>
      <c r="AE773" s="5">
        <v>0</v>
      </c>
      <c r="AF773" s="5">
        <v>0</v>
      </c>
      <c r="AG773" s="5" t="s">
        <v>19219</v>
      </c>
      <c r="AH773" s="5">
        <v>100</v>
      </c>
      <c r="AI773" s="5" t="s">
        <v>143</v>
      </c>
      <c r="AJ773" s="5" t="s">
        <v>143</v>
      </c>
      <c r="AK773" s="5" t="s">
        <v>143</v>
      </c>
      <c r="AL773" s="5" t="s">
        <v>143</v>
      </c>
      <c r="AM773" s="5" t="s">
        <v>143</v>
      </c>
      <c r="AN773" s="5" t="s">
        <v>143</v>
      </c>
      <c r="AO773" s="5" t="s">
        <v>143</v>
      </c>
      <c r="AP773" s="5" t="s">
        <v>143</v>
      </c>
      <c r="AQ773" s="5">
        <v>4</v>
      </c>
      <c r="AR773" s="5">
        <v>1</v>
      </c>
      <c r="AS773" s="5">
        <v>3</v>
      </c>
      <c r="AT773" s="5">
        <v>1982</v>
      </c>
      <c r="AU773" s="5">
        <v>40</v>
      </c>
      <c r="AV773" s="5">
        <v>6</v>
      </c>
      <c r="AW773" s="5">
        <v>1</v>
      </c>
      <c r="AX773" s="5">
        <v>5</v>
      </c>
      <c r="AY773" s="5">
        <v>2591</v>
      </c>
      <c r="AZ773" s="5">
        <v>40</v>
      </c>
      <c r="BA773" s="5">
        <v>10</v>
      </c>
      <c r="BB773" s="5">
        <v>2</v>
      </c>
      <c r="BC773" s="5">
        <v>8</v>
      </c>
      <c r="BD773" s="5">
        <v>2348</v>
      </c>
      <c r="BE773" s="5">
        <v>40</v>
      </c>
      <c r="BF773" s="5">
        <v>1</v>
      </c>
      <c r="BG773" s="5">
        <v>2</v>
      </c>
      <c r="BH773" s="5">
        <v>0</v>
      </c>
      <c r="BI773" s="5">
        <v>1</v>
      </c>
      <c r="BJ773" s="5">
        <v>4</v>
      </c>
      <c r="BK773" s="5" t="s">
        <v>274</v>
      </c>
      <c r="BL773" s="5" t="s">
        <v>19225</v>
      </c>
      <c r="BM773" s="5" t="s">
        <v>199</v>
      </c>
      <c r="BN773" s="5">
        <v>2</v>
      </c>
      <c r="BO773" s="5" t="s">
        <v>143</v>
      </c>
      <c r="BP773" s="5" t="s">
        <v>143</v>
      </c>
      <c r="BQ773" s="5" t="s">
        <v>143</v>
      </c>
      <c r="BR773" s="5">
        <v>2</v>
      </c>
      <c r="BS773" s="5" t="s">
        <v>143</v>
      </c>
      <c r="BT773" s="5" t="s">
        <v>143</v>
      </c>
      <c r="BU773" s="5" t="s">
        <v>155</v>
      </c>
      <c r="BV773" s="5" t="s">
        <v>143</v>
      </c>
      <c r="BW773" s="5" t="s">
        <v>143</v>
      </c>
      <c r="BX773" s="5" t="s">
        <v>143</v>
      </c>
      <c r="BY773" s="5" t="s">
        <v>143</v>
      </c>
      <c r="BZ773" s="5" t="s">
        <v>143</v>
      </c>
      <c r="CA773" s="5" t="s">
        <v>143</v>
      </c>
      <c r="CB773" s="5" t="s">
        <v>143</v>
      </c>
      <c r="CC773" s="5" t="s">
        <v>143</v>
      </c>
      <c r="CD773" s="5">
        <v>0</v>
      </c>
      <c r="CE773" s="5">
        <v>0</v>
      </c>
      <c r="CF773" s="5" t="s">
        <v>143</v>
      </c>
      <c r="CG773" s="5">
        <v>59</v>
      </c>
      <c r="CH773" s="5">
        <v>3760000</v>
      </c>
      <c r="CI773" s="5" t="s">
        <v>143</v>
      </c>
      <c r="CJ773" s="5">
        <v>0</v>
      </c>
      <c r="CK773" s="5">
        <v>0</v>
      </c>
      <c r="CL773" s="5" t="s">
        <v>143</v>
      </c>
      <c r="CM773" s="5">
        <v>0</v>
      </c>
      <c r="CN773" s="5">
        <v>0</v>
      </c>
      <c r="CO773" s="5" t="s">
        <v>143</v>
      </c>
      <c r="CP773" s="5">
        <v>0</v>
      </c>
      <c r="CQ773" s="5">
        <v>0</v>
      </c>
      <c r="CR773" s="19" t="s">
        <v>20007</v>
      </c>
      <c r="CS773" s="12" t="s">
        <v>21151</v>
      </c>
      <c r="CT773" s="12" t="s">
        <v>21409</v>
      </c>
      <c r="CU773" s="16" t="s">
        <v>22845</v>
      </c>
      <c r="CV773" s="12" t="s">
        <v>23644</v>
      </c>
      <c r="CW773" s="12" t="s">
        <v>20792</v>
      </c>
      <c r="CX773" s="16" t="s">
        <v>24672</v>
      </c>
      <c r="CY773" s="12" t="s">
        <v>20807</v>
      </c>
      <c r="CZ773" s="12" t="s">
        <v>21666</v>
      </c>
      <c r="DA773" s="16" t="s">
        <v>26162</v>
      </c>
      <c r="DB773" s="5">
        <v>63169</v>
      </c>
      <c r="DC773" s="5">
        <v>71709</v>
      </c>
      <c r="DD773" s="5">
        <v>98964960</v>
      </c>
      <c r="DE773" s="5">
        <v>21680</v>
      </c>
      <c r="DF773" s="5">
        <v>20610</v>
      </c>
      <c r="DG773" s="5">
        <v>20750000</v>
      </c>
      <c r="DH773" s="5">
        <v>50000</v>
      </c>
      <c r="DI773" s="5">
        <v>45500</v>
      </c>
      <c r="DJ773" s="5">
        <v>53600000</v>
      </c>
      <c r="DK773" s="5">
        <v>0</v>
      </c>
      <c r="DL773" s="5">
        <v>2020</v>
      </c>
      <c r="DM773" s="5">
        <v>0</v>
      </c>
      <c r="DN773" s="5">
        <v>15000</v>
      </c>
      <c r="DO773" s="5">
        <v>0</v>
      </c>
      <c r="DP773" s="5">
        <v>310000000</v>
      </c>
      <c r="DQ773" s="5">
        <v>20247</v>
      </c>
      <c r="DR773" s="5">
        <v>224360</v>
      </c>
      <c r="DS773" s="5">
        <v>248990929</v>
      </c>
      <c r="DT773" s="5">
        <v>0</v>
      </c>
      <c r="DU773" s="5">
        <v>0</v>
      </c>
      <c r="DV773" s="5">
        <v>0</v>
      </c>
      <c r="DW773" s="5">
        <v>0</v>
      </c>
      <c r="DX773" s="5">
        <v>0</v>
      </c>
      <c r="DY773" s="5">
        <v>0</v>
      </c>
      <c r="DZ773" s="5">
        <v>0</v>
      </c>
      <c r="EA773" s="5">
        <v>0</v>
      </c>
      <c r="EB773" s="5">
        <v>0</v>
      </c>
      <c r="EC773" s="5">
        <v>0</v>
      </c>
      <c r="ED773" s="5">
        <v>0</v>
      </c>
      <c r="EE773" s="5">
        <v>0</v>
      </c>
      <c r="EF773" s="5">
        <v>7387</v>
      </c>
      <c r="EG773" s="5">
        <v>10271</v>
      </c>
      <c r="EH773" s="5">
        <v>19985734</v>
      </c>
      <c r="EI773" s="5">
        <v>177483</v>
      </c>
      <c r="EJ773" s="5">
        <v>374470</v>
      </c>
      <c r="EK773" s="5">
        <v>752291623</v>
      </c>
      <c r="EL773" s="5" t="s">
        <v>159</v>
      </c>
    </row>
    <row r="774" spans="1:142" x14ac:dyDescent="0.3">
      <c r="A774" s="3">
        <f t="shared" si="12"/>
        <v>771</v>
      </c>
      <c r="B774" s="4" t="s">
        <v>2002</v>
      </c>
      <c r="C774" s="5" t="s">
        <v>2003</v>
      </c>
      <c r="D774" s="5" t="s">
        <v>2004</v>
      </c>
      <c r="E774" s="5" t="s">
        <v>2005</v>
      </c>
      <c r="F774" s="5" t="s">
        <v>386</v>
      </c>
      <c r="G774" s="5" t="s">
        <v>2006</v>
      </c>
      <c r="H774" s="6" t="s">
        <v>144</v>
      </c>
      <c r="I774" s="6" t="s">
        <v>2007</v>
      </c>
      <c r="J774" s="5" t="s">
        <v>2008</v>
      </c>
      <c r="K774" s="5" t="s">
        <v>2009</v>
      </c>
      <c r="L774" s="5" t="s">
        <v>211</v>
      </c>
      <c r="M774" s="5" t="s">
        <v>143</v>
      </c>
      <c r="N774" s="5" t="s">
        <v>215</v>
      </c>
      <c r="O774" s="5" t="s">
        <v>143</v>
      </c>
      <c r="P774" s="5" t="s">
        <v>215</v>
      </c>
      <c r="Q774" s="5" t="s">
        <v>143</v>
      </c>
      <c r="R774" s="5" t="s">
        <v>252</v>
      </c>
      <c r="S774" s="5" t="s">
        <v>528</v>
      </c>
      <c r="T774" s="5">
        <v>21</v>
      </c>
      <c r="U774" s="5">
        <v>2</v>
      </c>
      <c r="V774" s="5">
        <v>0</v>
      </c>
      <c r="W774" s="5">
        <v>2</v>
      </c>
      <c r="X774" s="5">
        <v>0</v>
      </c>
      <c r="Y774" s="5">
        <v>7</v>
      </c>
      <c r="Z774" s="5" t="s">
        <v>143</v>
      </c>
      <c r="AA774" s="5">
        <v>0</v>
      </c>
      <c r="AB774" s="5">
        <v>0</v>
      </c>
      <c r="AC774" s="5">
        <v>0</v>
      </c>
      <c r="AD774" s="5">
        <v>0</v>
      </c>
      <c r="AE774" s="5">
        <v>0</v>
      </c>
      <c r="AF774" s="5">
        <v>0</v>
      </c>
      <c r="AG774" s="5" t="s">
        <v>2007</v>
      </c>
      <c r="AH774" s="5">
        <v>49</v>
      </c>
      <c r="AI774" s="5" t="s">
        <v>2010</v>
      </c>
      <c r="AJ774" s="5">
        <v>46</v>
      </c>
      <c r="AK774" s="5" t="s">
        <v>2011</v>
      </c>
      <c r="AL774" s="5">
        <v>5</v>
      </c>
      <c r="AM774" s="5" t="s">
        <v>143</v>
      </c>
      <c r="AN774" s="5" t="s">
        <v>143</v>
      </c>
      <c r="AO774" s="5" t="s">
        <v>143</v>
      </c>
      <c r="AP774" s="5" t="s">
        <v>143</v>
      </c>
      <c r="AQ774" s="5">
        <v>2</v>
      </c>
      <c r="AR774" s="5">
        <v>1</v>
      </c>
      <c r="AS774" s="5">
        <v>1</v>
      </c>
      <c r="AT774" s="5">
        <v>1310</v>
      </c>
      <c r="AU774" s="5">
        <v>25</v>
      </c>
      <c r="AV774" s="5">
        <v>5</v>
      </c>
      <c r="AW774" s="5">
        <v>5</v>
      </c>
      <c r="AX774" s="5">
        <v>0</v>
      </c>
      <c r="AY774" s="5">
        <v>304</v>
      </c>
      <c r="AZ774" s="5">
        <v>3</v>
      </c>
      <c r="BA774" s="5">
        <v>7</v>
      </c>
      <c r="BB774" s="5">
        <v>6</v>
      </c>
      <c r="BC774" s="5">
        <v>1</v>
      </c>
      <c r="BD774" s="5">
        <v>591</v>
      </c>
      <c r="BE774" s="5">
        <v>9</v>
      </c>
      <c r="BF774" s="5">
        <v>0</v>
      </c>
      <c r="BG774" s="5">
        <v>1</v>
      </c>
      <c r="BH774" s="5">
        <v>0</v>
      </c>
      <c r="BI774" s="5">
        <v>1</v>
      </c>
      <c r="BJ774" s="5">
        <v>2</v>
      </c>
      <c r="BK774" s="5" t="s">
        <v>143</v>
      </c>
      <c r="BL774" s="5" t="s">
        <v>143</v>
      </c>
      <c r="BM774" s="5" t="s">
        <v>143</v>
      </c>
      <c r="BN774" s="5" t="s">
        <v>143</v>
      </c>
      <c r="BO774" s="5" t="s">
        <v>143</v>
      </c>
      <c r="BP774" s="5" t="s">
        <v>143</v>
      </c>
      <c r="BQ774" s="5" t="s">
        <v>143</v>
      </c>
      <c r="BR774" s="5">
        <v>0</v>
      </c>
      <c r="BS774" s="5" t="s">
        <v>143</v>
      </c>
      <c r="BT774" s="5" t="s">
        <v>143</v>
      </c>
      <c r="BU774" s="5" t="s">
        <v>155</v>
      </c>
      <c r="BV774" s="5" t="s">
        <v>143</v>
      </c>
      <c r="BW774" s="5" t="s">
        <v>143</v>
      </c>
      <c r="BX774" s="5" t="s">
        <v>143</v>
      </c>
      <c r="BY774" s="5" t="s">
        <v>143</v>
      </c>
      <c r="BZ774" s="5" t="s">
        <v>143</v>
      </c>
      <c r="CA774" s="5" t="s">
        <v>143</v>
      </c>
      <c r="CB774" s="5" t="s">
        <v>143</v>
      </c>
      <c r="CC774" s="5" t="s">
        <v>143</v>
      </c>
      <c r="CD774" s="5">
        <v>0</v>
      </c>
      <c r="CE774" s="5">
        <v>0</v>
      </c>
      <c r="CF774" s="5" t="s">
        <v>143</v>
      </c>
      <c r="CG774" s="5">
        <v>0</v>
      </c>
      <c r="CH774" s="5">
        <v>0</v>
      </c>
      <c r="CI774" s="5" t="s">
        <v>143</v>
      </c>
      <c r="CJ774" s="5">
        <v>0</v>
      </c>
      <c r="CK774" s="5">
        <v>0</v>
      </c>
      <c r="CL774" s="5" t="s">
        <v>143</v>
      </c>
      <c r="CM774" s="5">
        <v>0</v>
      </c>
      <c r="CN774" s="5">
        <v>0</v>
      </c>
      <c r="CO774" s="5" t="s">
        <v>143</v>
      </c>
      <c r="CP774" s="5">
        <v>0</v>
      </c>
      <c r="CQ774" s="5">
        <v>0</v>
      </c>
      <c r="CR774" s="19" t="s">
        <v>20008</v>
      </c>
      <c r="CS774" s="12" t="s">
        <v>21298</v>
      </c>
      <c r="CT774" s="12" t="s">
        <v>21259</v>
      </c>
      <c r="CU774" s="16" t="s">
        <v>22846</v>
      </c>
      <c r="CV774" s="12" t="s">
        <v>23763</v>
      </c>
      <c r="CW774" s="12" t="s">
        <v>23795</v>
      </c>
      <c r="CX774" s="16" t="s">
        <v>24673</v>
      </c>
      <c r="CY774" s="12" t="s">
        <v>23681</v>
      </c>
      <c r="CZ774" s="12" t="s">
        <v>23795</v>
      </c>
      <c r="DA774" s="16" t="s">
        <v>26163</v>
      </c>
      <c r="DB774" s="5">
        <v>0</v>
      </c>
      <c r="DC774" s="5">
        <v>11486</v>
      </c>
      <c r="DD774" s="5">
        <v>4145460</v>
      </c>
      <c r="DE774" s="5">
        <v>0</v>
      </c>
      <c r="DF774" s="5">
        <v>0</v>
      </c>
      <c r="DG774" s="5">
        <v>0</v>
      </c>
      <c r="DH774" s="5">
        <v>0</v>
      </c>
      <c r="DI774" s="5">
        <v>10993</v>
      </c>
      <c r="DJ774" s="5">
        <v>9410000</v>
      </c>
      <c r="DK774" s="5">
        <v>0</v>
      </c>
      <c r="DL774" s="5">
        <v>2560</v>
      </c>
      <c r="DM774" s="5">
        <v>1353130</v>
      </c>
      <c r="DN774" s="5">
        <v>70000</v>
      </c>
      <c r="DO774" s="5">
        <v>0</v>
      </c>
      <c r="DP774" s="5">
        <v>1407440</v>
      </c>
      <c r="DQ774" s="5">
        <v>0</v>
      </c>
      <c r="DR774" s="5">
        <v>0</v>
      </c>
      <c r="DS774" s="5">
        <v>2700000</v>
      </c>
      <c r="DT774" s="5">
        <v>0</v>
      </c>
      <c r="DU774" s="5">
        <v>0</v>
      </c>
      <c r="DV774" s="5">
        <v>0</v>
      </c>
      <c r="DW774" s="5">
        <v>0</v>
      </c>
      <c r="DX774" s="5">
        <v>0</v>
      </c>
      <c r="DY774" s="5">
        <v>0</v>
      </c>
      <c r="DZ774" s="5">
        <v>0</v>
      </c>
      <c r="EA774" s="5">
        <v>0</v>
      </c>
      <c r="EB774" s="5">
        <v>0</v>
      </c>
      <c r="EC774" s="5">
        <v>0</v>
      </c>
      <c r="ED774" s="5">
        <v>0</v>
      </c>
      <c r="EE774" s="5">
        <v>0</v>
      </c>
      <c r="EF774" s="5">
        <v>114699</v>
      </c>
      <c r="EG774" s="5">
        <v>0</v>
      </c>
      <c r="EH774" s="5">
        <v>0</v>
      </c>
      <c r="EI774" s="5">
        <v>184699</v>
      </c>
      <c r="EJ774" s="5">
        <v>25039</v>
      </c>
      <c r="EK774" s="5">
        <v>19016030</v>
      </c>
      <c r="EL774" s="5" t="s">
        <v>159</v>
      </c>
    </row>
    <row r="775" spans="1:142" x14ac:dyDescent="0.3">
      <c r="A775" s="3">
        <f t="shared" si="12"/>
        <v>772</v>
      </c>
      <c r="B775" s="4" t="s">
        <v>12796</v>
      </c>
      <c r="C775" s="5" t="s">
        <v>12797</v>
      </c>
      <c r="D775" s="5" t="s">
        <v>12798</v>
      </c>
      <c r="E775" s="5" t="s">
        <v>12799</v>
      </c>
      <c r="F775" s="5" t="s">
        <v>143</v>
      </c>
      <c r="G775" s="5" t="s">
        <v>143</v>
      </c>
      <c r="H775" s="6" t="s">
        <v>144</v>
      </c>
      <c r="I775" s="6" t="s">
        <v>12800</v>
      </c>
      <c r="J775" s="5" t="s">
        <v>12801</v>
      </c>
      <c r="K775" s="5" t="s">
        <v>12802</v>
      </c>
      <c r="L775" s="5" t="s">
        <v>210</v>
      </c>
      <c r="M775" s="5" t="s">
        <v>143</v>
      </c>
      <c r="N775" s="5" t="s">
        <v>212</v>
      </c>
      <c r="O775" s="5" t="s">
        <v>143</v>
      </c>
      <c r="P775" s="5" t="s">
        <v>12803</v>
      </c>
      <c r="Q775" s="5" t="s">
        <v>143</v>
      </c>
      <c r="R775" s="5" t="s">
        <v>152</v>
      </c>
      <c r="S775" s="5" t="s">
        <v>2218</v>
      </c>
      <c r="T775" s="5">
        <v>1</v>
      </c>
      <c r="U775" s="5">
        <v>1</v>
      </c>
      <c r="V775" s="5">
        <v>0</v>
      </c>
      <c r="W775" s="5">
        <v>1</v>
      </c>
      <c r="X775" s="5">
        <v>0</v>
      </c>
      <c r="Y775" s="5">
        <v>1</v>
      </c>
      <c r="Z775" s="5" t="s">
        <v>143</v>
      </c>
      <c r="AA775" s="5">
        <v>0</v>
      </c>
      <c r="AB775" s="5">
        <v>0</v>
      </c>
      <c r="AC775" s="5">
        <v>0</v>
      </c>
      <c r="AD775" s="5">
        <v>0</v>
      </c>
      <c r="AE775" s="5">
        <v>0</v>
      </c>
      <c r="AF775" s="5">
        <v>0</v>
      </c>
      <c r="AG775" s="5" t="s">
        <v>12800</v>
      </c>
      <c r="AH775" s="5">
        <v>50</v>
      </c>
      <c r="AI775" s="5" t="s">
        <v>12804</v>
      </c>
      <c r="AJ775" s="5">
        <v>49</v>
      </c>
      <c r="AK775" s="5" t="s">
        <v>12805</v>
      </c>
      <c r="AL775" s="5">
        <v>1</v>
      </c>
      <c r="AM775" s="5" t="s">
        <v>143</v>
      </c>
      <c r="AN775" s="5" t="s">
        <v>143</v>
      </c>
      <c r="AO775" s="5" t="s">
        <v>143</v>
      </c>
      <c r="AP775" s="5" t="s">
        <v>143</v>
      </c>
      <c r="AQ775" s="5">
        <v>11</v>
      </c>
      <c r="AR775" s="5">
        <v>1</v>
      </c>
      <c r="AS775" s="5">
        <v>10</v>
      </c>
      <c r="AT775" s="5">
        <v>1889</v>
      </c>
      <c r="AU775" s="5">
        <v>38</v>
      </c>
      <c r="AV775" s="5">
        <v>2</v>
      </c>
      <c r="AW775" s="5">
        <v>1</v>
      </c>
      <c r="AX775" s="5">
        <v>1</v>
      </c>
      <c r="AY775" s="5">
        <v>1933</v>
      </c>
      <c r="AZ775" s="5">
        <v>40</v>
      </c>
      <c r="BA775" s="5">
        <v>13</v>
      </c>
      <c r="BB775" s="5">
        <v>2</v>
      </c>
      <c r="BC775" s="5">
        <v>11</v>
      </c>
      <c r="BD775" s="5">
        <v>1896</v>
      </c>
      <c r="BE775" s="5">
        <v>38</v>
      </c>
      <c r="BF775" s="5">
        <v>0</v>
      </c>
      <c r="BG775" s="5">
        <v>11</v>
      </c>
      <c r="BH775" s="5">
        <v>0</v>
      </c>
      <c r="BI775" s="5">
        <v>0</v>
      </c>
      <c r="BJ775" s="5">
        <v>11</v>
      </c>
      <c r="BK775" s="5" t="s">
        <v>12806</v>
      </c>
      <c r="BL775" s="5" t="s">
        <v>473</v>
      </c>
      <c r="BM775" s="5" t="s">
        <v>199</v>
      </c>
      <c r="BN775" s="5">
        <v>11</v>
      </c>
      <c r="BO775" s="5" t="s">
        <v>473</v>
      </c>
      <c r="BP775" s="5" t="s">
        <v>178</v>
      </c>
      <c r="BQ775" s="5">
        <v>2</v>
      </c>
      <c r="BR775" s="5">
        <v>13</v>
      </c>
      <c r="BS775" s="5" t="s">
        <v>143</v>
      </c>
      <c r="BT775" s="5" t="s">
        <v>143</v>
      </c>
      <c r="BU775" s="5" t="s">
        <v>155</v>
      </c>
      <c r="BV775" s="5" t="s">
        <v>143</v>
      </c>
      <c r="BW775" s="5" t="s">
        <v>143</v>
      </c>
      <c r="BX775" s="5" t="s">
        <v>143</v>
      </c>
      <c r="BY775" s="5" t="s">
        <v>143</v>
      </c>
      <c r="BZ775" s="5" t="s">
        <v>143</v>
      </c>
      <c r="CA775" s="5" t="s">
        <v>143</v>
      </c>
      <c r="CB775" s="5" t="s">
        <v>143</v>
      </c>
      <c r="CC775" s="5" t="s">
        <v>143</v>
      </c>
      <c r="CD775" s="5">
        <v>0</v>
      </c>
      <c r="CE775" s="5">
        <v>0</v>
      </c>
      <c r="CF775" s="5" t="s">
        <v>143</v>
      </c>
      <c r="CG775" s="5">
        <v>0</v>
      </c>
      <c r="CH775" s="5">
        <v>0</v>
      </c>
      <c r="CI775" s="5" t="s">
        <v>12807</v>
      </c>
      <c r="CJ775" s="5">
        <v>0</v>
      </c>
      <c r="CK775" s="5">
        <v>21517510</v>
      </c>
      <c r="CL775" s="5" t="s">
        <v>143</v>
      </c>
      <c r="CM775" s="5">
        <v>0</v>
      </c>
      <c r="CN775" s="5">
        <v>0</v>
      </c>
      <c r="CO775" s="5" t="s">
        <v>143</v>
      </c>
      <c r="CP775" s="5">
        <v>0</v>
      </c>
      <c r="CQ775" s="5">
        <v>0</v>
      </c>
      <c r="CR775" s="19" t="s">
        <v>20009</v>
      </c>
      <c r="CS775" s="12" t="s">
        <v>21332</v>
      </c>
      <c r="CT775" s="12" t="s">
        <v>20957</v>
      </c>
      <c r="CU775" s="16" t="s">
        <v>22847</v>
      </c>
      <c r="CV775" s="12" t="s">
        <v>23750</v>
      </c>
      <c r="CW775" s="12" t="s">
        <v>23889</v>
      </c>
      <c r="CX775" s="16" t="s">
        <v>24674</v>
      </c>
      <c r="CY775" s="12" t="s">
        <v>23593</v>
      </c>
      <c r="CZ775" s="12" t="s">
        <v>23640</v>
      </c>
      <c r="DA775" s="16" t="s">
        <v>26164</v>
      </c>
      <c r="DB775" s="5">
        <v>77553</v>
      </c>
      <c r="DC775" s="5">
        <v>100760</v>
      </c>
      <c r="DD775" s="5">
        <v>79168400</v>
      </c>
      <c r="DE775" s="5">
        <v>27549</v>
      </c>
      <c r="DF775" s="5">
        <v>32739</v>
      </c>
      <c r="DG775" s="5">
        <v>25580780</v>
      </c>
      <c r="DH775" s="5">
        <v>0</v>
      </c>
      <c r="DI775" s="5">
        <v>24760</v>
      </c>
      <c r="DJ775" s="5">
        <v>24360000</v>
      </c>
      <c r="DK775" s="5">
        <v>1882</v>
      </c>
      <c r="DL775" s="5">
        <v>3535</v>
      </c>
      <c r="DM775" s="5">
        <v>3074290</v>
      </c>
      <c r="DN775" s="5">
        <v>0</v>
      </c>
      <c r="DO775" s="5">
        <v>0</v>
      </c>
      <c r="DP775" s="5">
        <v>0</v>
      </c>
      <c r="DQ775" s="5">
        <v>0</v>
      </c>
      <c r="DR775" s="5">
        <v>0</v>
      </c>
      <c r="DS775" s="5">
        <v>0</v>
      </c>
      <c r="DT775" s="5">
        <v>0</v>
      </c>
      <c r="DU775" s="5">
        <v>0</v>
      </c>
      <c r="DV775" s="5">
        <v>0</v>
      </c>
      <c r="DW775" s="5">
        <v>0</v>
      </c>
      <c r="DX775" s="5">
        <v>0</v>
      </c>
      <c r="DY775" s="5">
        <v>0</v>
      </c>
      <c r="DZ775" s="5">
        <v>0</v>
      </c>
      <c r="EA775" s="5">
        <v>0</v>
      </c>
      <c r="EB775" s="5">
        <v>0</v>
      </c>
      <c r="EC775" s="5">
        <v>0</v>
      </c>
      <c r="ED775" s="5">
        <v>0</v>
      </c>
      <c r="EE775" s="5">
        <v>0</v>
      </c>
      <c r="EF775" s="5">
        <v>6748</v>
      </c>
      <c r="EG775" s="5">
        <v>2469</v>
      </c>
      <c r="EH775" s="5">
        <v>748713</v>
      </c>
      <c r="EI775" s="5">
        <v>113732</v>
      </c>
      <c r="EJ775" s="5">
        <v>164263</v>
      </c>
      <c r="EK775" s="5">
        <v>132932183</v>
      </c>
      <c r="EL775" s="5" t="s">
        <v>159</v>
      </c>
    </row>
    <row r="776" spans="1:142" x14ac:dyDescent="0.3">
      <c r="A776" s="3">
        <f t="shared" si="12"/>
        <v>773</v>
      </c>
      <c r="B776" s="4" t="s">
        <v>1119</v>
      </c>
      <c r="C776" s="5" t="s">
        <v>1120</v>
      </c>
      <c r="D776" s="5" t="s">
        <v>143</v>
      </c>
      <c r="E776" s="5" t="s">
        <v>143</v>
      </c>
      <c r="F776" s="5" t="s">
        <v>143</v>
      </c>
      <c r="G776" s="5" t="s">
        <v>143</v>
      </c>
      <c r="H776" s="6" t="s">
        <v>144</v>
      </c>
      <c r="I776" s="6" t="s">
        <v>1121</v>
      </c>
      <c r="J776" s="5" t="s">
        <v>1122</v>
      </c>
      <c r="K776" s="5" t="s">
        <v>1123</v>
      </c>
      <c r="L776" s="5" t="s">
        <v>147</v>
      </c>
      <c r="M776" s="5" t="s">
        <v>143</v>
      </c>
      <c r="N776" s="5" t="s">
        <v>169</v>
      </c>
      <c r="O776" s="5" t="s">
        <v>802</v>
      </c>
      <c r="P776" s="5" t="s">
        <v>1124</v>
      </c>
      <c r="Q776" s="5" t="s">
        <v>1125</v>
      </c>
      <c r="R776" s="5" t="s">
        <v>341</v>
      </c>
      <c r="S776" s="5" t="s">
        <v>528</v>
      </c>
      <c r="T776" s="5">
        <v>6</v>
      </c>
      <c r="U776" s="5">
        <v>3</v>
      </c>
      <c r="V776" s="5">
        <v>0</v>
      </c>
      <c r="W776" s="5">
        <v>3</v>
      </c>
      <c r="X776" s="5">
        <v>0</v>
      </c>
      <c r="Y776" s="5">
        <v>3</v>
      </c>
      <c r="Z776" s="5" t="s">
        <v>143</v>
      </c>
      <c r="AA776" s="5">
        <v>0</v>
      </c>
      <c r="AB776" s="5">
        <v>0</v>
      </c>
      <c r="AC776" s="5">
        <v>0</v>
      </c>
      <c r="AD776" s="5">
        <v>0</v>
      </c>
      <c r="AE776" s="5">
        <v>0</v>
      </c>
      <c r="AF776" s="5">
        <v>0</v>
      </c>
      <c r="AG776" s="5" t="s">
        <v>1121</v>
      </c>
      <c r="AH776" s="5">
        <v>40</v>
      </c>
      <c r="AI776" s="5" t="s">
        <v>1038</v>
      </c>
      <c r="AJ776" s="5">
        <v>30</v>
      </c>
      <c r="AK776" s="5" t="s">
        <v>1126</v>
      </c>
      <c r="AL776" s="5">
        <v>30</v>
      </c>
      <c r="AM776" s="5" t="s">
        <v>143</v>
      </c>
      <c r="AN776" s="5" t="s">
        <v>143</v>
      </c>
      <c r="AO776" s="5" t="s">
        <v>143</v>
      </c>
      <c r="AP776" s="5" t="s">
        <v>143</v>
      </c>
      <c r="AQ776" s="5">
        <v>1</v>
      </c>
      <c r="AR776" s="5">
        <v>1</v>
      </c>
      <c r="AS776" s="5">
        <v>0</v>
      </c>
      <c r="AT776" s="5">
        <v>2200</v>
      </c>
      <c r="AU776" s="5">
        <v>40</v>
      </c>
      <c r="AV776" s="5">
        <v>2</v>
      </c>
      <c r="AW776" s="5">
        <v>1</v>
      </c>
      <c r="AX776" s="5">
        <v>1</v>
      </c>
      <c r="AY776" s="5">
        <v>2300</v>
      </c>
      <c r="AZ776" s="5">
        <v>40</v>
      </c>
      <c r="BA776" s="5">
        <v>3</v>
      </c>
      <c r="BB776" s="5">
        <v>2</v>
      </c>
      <c r="BC776" s="5">
        <v>1</v>
      </c>
      <c r="BD776" s="5">
        <v>2266</v>
      </c>
      <c r="BE776" s="5">
        <v>40</v>
      </c>
      <c r="BF776" s="5">
        <v>1</v>
      </c>
      <c r="BG776" s="5">
        <v>0</v>
      </c>
      <c r="BH776" s="5">
        <v>0</v>
      </c>
      <c r="BI776" s="5">
        <v>0</v>
      </c>
      <c r="BJ776" s="5">
        <v>1</v>
      </c>
      <c r="BK776" s="5" t="s">
        <v>143</v>
      </c>
      <c r="BL776" s="5" t="s">
        <v>143</v>
      </c>
      <c r="BM776" s="5" t="s">
        <v>143</v>
      </c>
      <c r="BN776" s="5" t="s">
        <v>143</v>
      </c>
      <c r="BO776" s="5" t="s">
        <v>143</v>
      </c>
      <c r="BP776" s="5" t="s">
        <v>143</v>
      </c>
      <c r="BQ776" s="5" t="s">
        <v>143</v>
      </c>
      <c r="BR776" s="5">
        <v>0</v>
      </c>
      <c r="BS776" s="5" t="s">
        <v>143</v>
      </c>
      <c r="BT776" s="5" t="s">
        <v>143</v>
      </c>
      <c r="BU776" s="5" t="s">
        <v>155</v>
      </c>
      <c r="BV776" s="5" t="s">
        <v>1127</v>
      </c>
      <c r="BW776" s="5" t="s">
        <v>143</v>
      </c>
      <c r="BX776" s="5" t="s">
        <v>143</v>
      </c>
      <c r="BY776" s="5" t="s">
        <v>143</v>
      </c>
      <c r="BZ776" s="5" t="s">
        <v>143</v>
      </c>
      <c r="CA776" s="5" t="s">
        <v>143</v>
      </c>
      <c r="CB776" s="5" t="s">
        <v>143</v>
      </c>
      <c r="CC776" s="5" t="s">
        <v>143</v>
      </c>
      <c r="CD776" s="5">
        <v>0</v>
      </c>
      <c r="CE776" s="5">
        <v>0</v>
      </c>
      <c r="CF776" s="5" t="s">
        <v>143</v>
      </c>
      <c r="CG776" s="5">
        <v>0</v>
      </c>
      <c r="CH776" s="5">
        <v>0</v>
      </c>
      <c r="CI776" s="5" t="s">
        <v>143</v>
      </c>
      <c r="CJ776" s="5">
        <v>0</v>
      </c>
      <c r="CK776" s="5">
        <v>0</v>
      </c>
      <c r="CL776" s="5" t="s">
        <v>143</v>
      </c>
      <c r="CM776" s="5">
        <v>0</v>
      </c>
      <c r="CN776" s="5">
        <v>0</v>
      </c>
      <c r="CO776" s="5" t="s">
        <v>143</v>
      </c>
      <c r="CP776" s="5">
        <v>0</v>
      </c>
      <c r="CQ776" s="5">
        <v>0</v>
      </c>
      <c r="CR776" s="19" t="s">
        <v>20010</v>
      </c>
      <c r="CS776" s="12" t="s">
        <v>20739</v>
      </c>
      <c r="CT776" s="12" t="s">
        <v>20993</v>
      </c>
      <c r="CU776" s="16" t="s">
        <v>22848</v>
      </c>
      <c r="CV776" s="12" t="s">
        <v>143</v>
      </c>
      <c r="CW776" s="12" t="s">
        <v>23726</v>
      </c>
      <c r="CX776" s="16" t="s">
        <v>24675</v>
      </c>
      <c r="CY776" s="12" t="s">
        <v>23555</v>
      </c>
      <c r="CZ776" s="12" t="s">
        <v>21900</v>
      </c>
      <c r="DA776" s="16" t="s">
        <v>26165</v>
      </c>
      <c r="DB776" s="5">
        <v>59721</v>
      </c>
      <c r="DC776" s="5">
        <v>97560</v>
      </c>
      <c r="DD776" s="5">
        <v>0</v>
      </c>
      <c r="DE776" s="5">
        <v>0</v>
      </c>
      <c r="DF776" s="5">
        <v>0</v>
      </c>
      <c r="DG776" s="5">
        <v>17133330</v>
      </c>
      <c r="DH776" s="5">
        <v>0</v>
      </c>
      <c r="DI776" s="5">
        <v>18440</v>
      </c>
      <c r="DJ776" s="5">
        <v>17500000</v>
      </c>
      <c r="DK776" s="5">
        <v>0</v>
      </c>
      <c r="DL776" s="5">
        <v>13390</v>
      </c>
      <c r="DM776" s="5">
        <v>1429760</v>
      </c>
      <c r="DN776" s="5">
        <v>0</v>
      </c>
      <c r="DO776" s="5">
        <v>0</v>
      </c>
      <c r="DP776" s="5">
        <v>0</v>
      </c>
      <c r="DQ776" s="5">
        <v>1560</v>
      </c>
      <c r="DR776" s="5">
        <v>0</v>
      </c>
      <c r="DS776" s="5">
        <v>841716000</v>
      </c>
      <c r="DT776" s="5">
        <v>0</v>
      </c>
      <c r="DU776" s="5">
        <v>0</v>
      </c>
      <c r="DV776" s="5">
        <v>0</v>
      </c>
      <c r="DW776" s="5">
        <v>0</v>
      </c>
      <c r="DX776" s="5">
        <v>0</v>
      </c>
      <c r="DY776" s="5">
        <v>0</v>
      </c>
      <c r="DZ776" s="5">
        <v>0</v>
      </c>
      <c r="EA776" s="5">
        <v>0</v>
      </c>
      <c r="EB776" s="5">
        <v>0</v>
      </c>
      <c r="EC776" s="5">
        <v>0</v>
      </c>
      <c r="ED776" s="5">
        <v>0</v>
      </c>
      <c r="EE776" s="5">
        <v>0</v>
      </c>
      <c r="EF776" s="5">
        <v>63</v>
      </c>
      <c r="EG776" s="5">
        <v>0</v>
      </c>
      <c r="EH776" s="5">
        <v>0</v>
      </c>
      <c r="EI776" s="5">
        <v>61344</v>
      </c>
      <c r="EJ776" s="5">
        <v>129390</v>
      </c>
      <c r="EK776" s="5">
        <v>877779090</v>
      </c>
      <c r="EL776" s="5" t="s">
        <v>159</v>
      </c>
    </row>
    <row r="777" spans="1:142" x14ac:dyDescent="0.3">
      <c r="A777" s="3">
        <f t="shared" si="12"/>
        <v>774</v>
      </c>
      <c r="B777" s="4" t="s">
        <v>4796</v>
      </c>
      <c r="C777" s="5" t="s">
        <v>4797</v>
      </c>
      <c r="D777" s="5" t="s">
        <v>4798</v>
      </c>
      <c r="E777" s="5" t="s">
        <v>4799</v>
      </c>
      <c r="F777" s="5" t="s">
        <v>4800</v>
      </c>
      <c r="G777" s="5" t="s">
        <v>4801</v>
      </c>
      <c r="H777" s="6" t="s">
        <v>144</v>
      </c>
      <c r="I777" s="6" t="s">
        <v>4802</v>
      </c>
      <c r="J777" s="5" t="s">
        <v>4803</v>
      </c>
      <c r="K777" s="5" t="s">
        <v>4804</v>
      </c>
      <c r="L777" s="5" t="s">
        <v>210</v>
      </c>
      <c r="M777" s="5" t="s">
        <v>143</v>
      </c>
      <c r="N777" s="5" t="s">
        <v>4805</v>
      </c>
      <c r="O777" s="5" t="s">
        <v>213</v>
      </c>
      <c r="P777" s="5" t="s">
        <v>4609</v>
      </c>
      <c r="Q777" s="5" t="s">
        <v>4806</v>
      </c>
      <c r="R777" s="5" t="s">
        <v>252</v>
      </c>
      <c r="S777" s="5" t="s">
        <v>653</v>
      </c>
      <c r="T777" s="5">
        <v>11</v>
      </c>
      <c r="U777" s="5">
        <v>2</v>
      </c>
      <c r="V777" s="5">
        <v>0</v>
      </c>
      <c r="W777" s="5">
        <v>9</v>
      </c>
      <c r="X777" s="5">
        <v>3</v>
      </c>
      <c r="Y777" s="5">
        <v>2</v>
      </c>
      <c r="Z777" s="5" t="s">
        <v>4807</v>
      </c>
      <c r="AA777" s="5">
        <v>6</v>
      </c>
      <c r="AB777" s="5">
        <v>1</v>
      </c>
      <c r="AC777" s="5">
        <v>71</v>
      </c>
      <c r="AD777" s="5">
        <v>5</v>
      </c>
      <c r="AE777" s="5">
        <v>0</v>
      </c>
      <c r="AF777" s="5">
        <v>1</v>
      </c>
      <c r="AG777" s="5" t="s">
        <v>143</v>
      </c>
      <c r="AH777" s="5" t="s">
        <v>143</v>
      </c>
      <c r="AI777" s="5" t="s">
        <v>143</v>
      </c>
      <c r="AJ777" s="5" t="s">
        <v>143</v>
      </c>
      <c r="AK777" s="5" t="s">
        <v>143</v>
      </c>
      <c r="AL777" s="5" t="s">
        <v>143</v>
      </c>
      <c r="AM777" s="5" t="s">
        <v>143</v>
      </c>
      <c r="AN777" s="5" t="s">
        <v>143</v>
      </c>
      <c r="AO777" s="5" t="s">
        <v>143</v>
      </c>
      <c r="AP777" s="5" t="s">
        <v>143</v>
      </c>
      <c r="AQ777" s="5">
        <v>0</v>
      </c>
      <c r="AR777" s="5">
        <v>0</v>
      </c>
      <c r="AS777" s="5">
        <v>0</v>
      </c>
      <c r="AT777" s="5" t="s">
        <v>143</v>
      </c>
      <c r="AU777" s="5">
        <v>0</v>
      </c>
      <c r="AV777" s="5">
        <v>9</v>
      </c>
      <c r="AW777" s="5">
        <v>9</v>
      </c>
      <c r="AX777" s="5">
        <v>0</v>
      </c>
      <c r="AY777" s="5">
        <v>2460</v>
      </c>
      <c r="AZ777" s="5">
        <v>40</v>
      </c>
      <c r="BA777" s="5">
        <v>9</v>
      </c>
      <c r="BB777" s="5">
        <v>9</v>
      </c>
      <c r="BC777" s="5">
        <v>0</v>
      </c>
      <c r="BD777" s="5">
        <v>2460</v>
      </c>
      <c r="BE777" s="5">
        <v>40</v>
      </c>
      <c r="BF777" s="5">
        <v>0</v>
      </c>
      <c r="BG777" s="5">
        <v>0</v>
      </c>
      <c r="BH777" s="5">
        <v>0</v>
      </c>
      <c r="BI777" s="5">
        <v>0</v>
      </c>
      <c r="BJ777" s="5">
        <v>0</v>
      </c>
      <c r="BK777" s="5" t="s">
        <v>274</v>
      </c>
      <c r="BL777" s="5" t="s">
        <v>4808</v>
      </c>
      <c r="BM777" s="5" t="s">
        <v>220</v>
      </c>
      <c r="BN777" s="5">
        <v>684</v>
      </c>
      <c r="BO777" s="5" t="s">
        <v>143</v>
      </c>
      <c r="BP777" s="5" t="s">
        <v>143</v>
      </c>
      <c r="BQ777" s="5" t="s">
        <v>143</v>
      </c>
      <c r="BR777" s="5">
        <v>684</v>
      </c>
      <c r="BS777" s="5" t="s">
        <v>143</v>
      </c>
      <c r="BT777" s="5" t="s">
        <v>143</v>
      </c>
      <c r="BU777" s="5" t="s">
        <v>155</v>
      </c>
      <c r="BV777" s="5" t="s">
        <v>143</v>
      </c>
      <c r="BW777" s="5">
        <v>0</v>
      </c>
      <c r="BX777" s="5">
        <v>0</v>
      </c>
      <c r="BY777" s="5">
        <v>0</v>
      </c>
      <c r="BZ777" s="5">
        <v>0</v>
      </c>
      <c r="CA777" s="5" t="s">
        <v>224</v>
      </c>
      <c r="CB777" s="5">
        <v>0</v>
      </c>
      <c r="CC777" s="5" t="s">
        <v>143</v>
      </c>
      <c r="CD777" s="5">
        <v>0</v>
      </c>
      <c r="CE777" s="5">
        <v>0</v>
      </c>
      <c r="CF777" s="5" t="s">
        <v>143</v>
      </c>
      <c r="CG777" s="5">
        <v>0</v>
      </c>
      <c r="CH777" s="5">
        <v>0</v>
      </c>
      <c r="CI777" s="5" t="s">
        <v>143</v>
      </c>
      <c r="CJ777" s="5">
        <v>0</v>
      </c>
      <c r="CK777" s="5">
        <v>0</v>
      </c>
      <c r="CL777" s="5" t="s">
        <v>143</v>
      </c>
      <c r="CM777" s="5">
        <v>0</v>
      </c>
      <c r="CN777" s="5">
        <v>0</v>
      </c>
      <c r="CO777" s="5" t="s">
        <v>143</v>
      </c>
      <c r="CP777" s="5">
        <v>0</v>
      </c>
      <c r="CQ777" s="5">
        <v>0</v>
      </c>
      <c r="CR777" s="19" t="s">
        <v>20011</v>
      </c>
      <c r="CS777" s="12" t="s">
        <v>21333</v>
      </c>
      <c r="CT777" s="12" t="s">
        <v>21888</v>
      </c>
      <c r="CU777" s="16" t="s">
        <v>22849</v>
      </c>
      <c r="CV777" s="12" t="s">
        <v>23614</v>
      </c>
      <c r="CW777" s="12" t="s">
        <v>21514</v>
      </c>
      <c r="CX777" s="16" t="s">
        <v>24676</v>
      </c>
      <c r="CY777" s="12" t="s">
        <v>23620</v>
      </c>
      <c r="CZ777" s="12" t="s">
        <v>25428</v>
      </c>
      <c r="DA777" s="16" t="s">
        <v>26166</v>
      </c>
      <c r="DB777" s="5">
        <v>0</v>
      </c>
      <c r="DC777" s="5">
        <v>0</v>
      </c>
      <c r="DD777" s="5">
        <v>0</v>
      </c>
      <c r="DE777" s="5">
        <v>0</v>
      </c>
      <c r="DF777" s="5">
        <v>0</v>
      </c>
      <c r="DG777" s="5">
        <v>0</v>
      </c>
      <c r="DH777" s="5">
        <v>0</v>
      </c>
      <c r="DI777" s="5">
        <v>0</v>
      </c>
      <c r="DJ777" s="5">
        <v>0</v>
      </c>
      <c r="DK777" s="5">
        <v>0</v>
      </c>
      <c r="DL777" s="5">
        <v>0</v>
      </c>
      <c r="DM777" s="5">
        <v>0</v>
      </c>
      <c r="DN777" s="5">
        <v>0</v>
      </c>
      <c r="DO777" s="5">
        <v>0</v>
      </c>
      <c r="DP777" s="5">
        <v>0</v>
      </c>
      <c r="DQ777" s="5">
        <v>9500</v>
      </c>
      <c r="DR777" s="5">
        <v>50754</v>
      </c>
      <c r="DS777" s="5">
        <v>55100000</v>
      </c>
      <c r="DT777" s="5">
        <v>0</v>
      </c>
      <c r="DU777" s="5">
        <v>0</v>
      </c>
      <c r="DV777" s="5">
        <v>0</v>
      </c>
      <c r="DW777" s="5">
        <v>0</v>
      </c>
      <c r="DX777" s="5">
        <v>0</v>
      </c>
      <c r="DY777" s="5">
        <v>0</v>
      </c>
      <c r="DZ777" s="5">
        <v>0</v>
      </c>
      <c r="EA777" s="5">
        <v>0</v>
      </c>
      <c r="EB777" s="5">
        <v>0</v>
      </c>
      <c r="EC777" s="5">
        <v>0</v>
      </c>
      <c r="ED777" s="5">
        <v>0</v>
      </c>
      <c r="EE777" s="5">
        <v>0</v>
      </c>
      <c r="EF777" s="5">
        <v>4372</v>
      </c>
      <c r="EG777" s="5">
        <v>0</v>
      </c>
      <c r="EH777" s="5">
        <v>1707210</v>
      </c>
      <c r="EI777" s="5">
        <v>13872</v>
      </c>
      <c r="EJ777" s="5">
        <v>50754</v>
      </c>
      <c r="EK777" s="5">
        <v>56807210</v>
      </c>
      <c r="EL777" s="5" t="s">
        <v>159</v>
      </c>
    </row>
    <row r="778" spans="1:142" x14ac:dyDescent="0.3">
      <c r="A778" s="3">
        <f t="shared" si="12"/>
        <v>775</v>
      </c>
      <c r="B778" s="4" t="s">
        <v>4783</v>
      </c>
      <c r="C778" s="5" t="s">
        <v>4784</v>
      </c>
      <c r="D778" s="5" t="s">
        <v>4785</v>
      </c>
      <c r="E778" s="5" t="s">
        <v>4786</v>
      </c>
      <c r="F778" s="5" t="s">
        <v>4787</v>
      </c>
      <c r="G778" s="5" t="s">
        <v>4788</v>
      </c>
      <c r="H778" s="6" t="s">
        <v>144</v>
      </c>
      <c r="I778" s="6" t="s">
        <v>4789</v>
      </c>
      <c r="J778" s="5" t="s">
        <v>4790</v>
      </c>
      <c r="K778" s="5" t="s">
        <v>4791</v>
      </c>
      <c r="L778" s="5" t="s">
        <v>294</v>
      </c>
      <c r="M778" s="5" t="s">
        <v>143</v>
      </c>
      <c r="N778" s="5" t="s">
        <v>608</v>
      </c>
      <c r="O778" s="5" t="s">
        <v>143</v>
      </c>
      <c r="P778" s="5" t="s">
        <v>4792</v>
      </c>
      <c r="Q778" s="5" t="s">
        <v>143</v>
      </c>
      <c r="R778" s="5" t="s">
        <v>341</v>
      </c>
      <c r="S778" s="5" t="s">
        <v>2726</v>
      </c>
      <c r="T778" s="5">
        <v>6</v>
      </c>
      <c r="U778" s="5">
        <v>6</v>
      </c>
      <c r="V778" s="5">
        <v>0</v>
      </c>
      <c r="W778" s="5">
        <v>28</v>
      </c>
      <c r="X778" s="5">
        <v>0</v>
      </c>
      <c r="Y778" s="5">
        <v>6</v>
      </c>
      <c r="Z778" s="5" t="s">
        <v>272</v>
      </c>
      <c r="AA778" s="5">
        <v>2</v>
      </c>
      <c r="AB778" s="5">
        <v>2</v>
      </c>
      <c r="AC778" s="5">
        <v>0</v>
      </c>
      <c r="AD778" s="5">
        <v>6</v>
      </c>
      <c r="AE778" s="5">
        <v>0</v>
      </c>
      <c r="AF778" s="5">
        <v>2</v>
      </c>
      <c r="AG778" s="5" t="s">
        <v>273</v>
      </c>
      <c r="AH778" s="5">
        <v>100</v>
      </c>
      <c r="AI778" s="5" t="s">
        <v>143</v>
      </c>
      <c r="AJ778" s="5" t="s">
        <v>143</v>
      </c>
      <c r="AK778" s="5" t="s">
        <v>143</v>
      </c>
      <c r="AL778" s="5" t="s">
        <v>143</v>
      </c>
      <c r="AM778" s="5" t="s">
        <v>143</v>
      </c>
      <c r="AN778" s="5" t="s">
        <v>143</v>
      </c>
      <c r="AO778" s="5" t="s">
        <v>143</v>
      </c>
      <c r="AP778" s="5" t="s">
        <v>143</v>
      </c>
      <c r="AQ778" s="5">
        <v>1</v>
      </c>
      <c r="AR778" s="5">
        <v>0</v>
      </c>
      <c r="AS778" s="5">
        <v>1</v>
      </c>
      <c r="AT778" s="5">
        <v>2000</v>
      </c>
      <c r="AU778" s="5">
        <v>40</v>
      </c>
      <c r="AV778" s="5">
        <v>0</v>
      </c>
      <c r="AW778" s="5">
        <v>0</v>
      </c>
      <c r="AX778" s="5">
        <v>0</v>
      </c>
      <c r="AY778" s="5" t="s">
        <v>143</v>
      </c>
      <c r="AZ778" s="5">
        <v>0</v>
      </c>
      <c r="BA778" s="5">
        <v>4</v>
      </c>
      <c r="BB778" s="5">
        <v>0</v>
      </c>
      <c r="BC778" s="5">
        <v>1</v>
      </c>
      <c r="BD778" s="5">
        <v>2087</v>
      </c>
      <c r="BE778" s="5">
        <v>40</v>
      </c>
      <c r="BF778" s="5">
        <v>0</v>
      </c>
      <c r="BG778" s="5">
        <v>0</v>
      </c>
      <c r="BH778" s="5">
        <v>0</v>
      </c>
      <c r="BI778" s="5">
        <v>1</v>
      </c>
      <c r="BJ778" s="5">
        <v>1</v>
      </c>
      <c r="BK778" s="5" t="s">
        <v>274</v>
      </c>
      <c r="BL778" s="5" t="s">
        <v>4793</v>
      </c>
      <c r="BM778" s="5" t="s">
        <v>199</v>
      </c>
      <c r="BN778" s="5">
        <v>88</v>
      </c>
      <c r="BO778" s="5" t="s">
        <v>143</v>
      </c>
      <c r="BP778" s="5" t="s">
        <v>143</v>
      </c>
      <c r="BQ778" s="5" t="s">
        <v>143</v>
      </c>
      <c r="BR778" s="5">
        <v>88</v>
      </c>
      <c r="BS778" s="5" t="s">
        <v>143</v>
      </c>
      <c r="BT778" s="5" t="s">
        <v>143</v>
      </c>
      <c r="BU778" s="5" t="s">
        <v>4794</v>
      </c>
      <c r="BV778" s="5" t="s">
        <v>4795</v>
      </c>
      <c r="BW778" s="5" t="s">
        <v>143</v>
      </c>
      <c r="BX778" s="5" t="s">
        <v>143</v>
      </c>
      <c r="BY778" s="5" t="s">
        <v>143</v>
      </c>
      <c r="BZ778" s="5" t="s">
        <v>143</v>
      </c>
      <c r="CA778" s="5" t="s">
        <v>143</v>
      </c>
      <c r="CB778" s="5" t="s">
        <v>143</v>
      </c>
      <c r="CC778" s="5" t="s">
        <v>143</v>
      </c>
      <c r="CD778" s="5">
        <v>0</v>
      </c>
      <c r="CE778" s="5">
        <v>0</v>
      </c>
      <c r="CF778" s="5" t="s">
        <v>143</v>
      </c>
      <c r="CG778" s="5">
        <v>0</v>
      </c>
      <c r="CH778" s="5">
        <v>0</v>
      </c>
      <c r="CI778" s="5" t="s">
        <v>143</v>
      </c>
      <c r="CJ778" s="5">
        <v>0</v>
      </c>
      <c r="CK778" s="5">
        <v>0</v>
      </c>
      <c r="CL778" s="5" t="s">
        <v>143</v>
      </c>
      <c r="CM778" s="5">
        <v>0</v>
      </c>
      <c r="CN778" s="5">
        <v>0</v>
      </c>
      <c r="CO778" s="5" t="s">
        <v>143</v>
      </c>
      <c r="CP778" s="5">
        <v>0</v>
      </c>
      <c r="CQ778" s="5">
        <v>0</v>
      </c>
      <c r="CR778" s="19" t="s">
        <v>20012</v>
      </c>
      <c r="CS778" s="12" t="s">
        <v>21334</v>
      </c>
      <c r="CT778" s="12" t="s">
        <v>21728</v>
      </c>
      <c r="CU778" s="16" t="s">
        <v>22850</v>
      </c>
      <c r="CV778" s="12" t="s">
        <v>23721</v>
      </c>
      <c r="CW778" s="12" t="s">
        <v>23646</v>
      </c>
      <c r="CX778" s="16" t="s">
        <v>24677</v>
      </c>
      <c r="CY778" s="12" t="s">
        <v>23668</v>
      </c>
      <c r="CZ778" s="12" t="s">
        <v>23596</v>
      </c>
      <c r="DA778" s="16" t="s">
        <v>26167</v>
      </c>
      <c r="DB778" s="5">
        <v>30847</v>
      </c>
      <c r="DC778" s="5">
        <v>26194</v>
      </c>
      <c r="DD778" s="5">
        <v>31845630</v>
      </c>
      <c r="DE778" s="5">
        <v>10000</v>
      </c>
      <c r="DF778" s="5">
        <v>20000</v>
      </c>
      <c r="DG778" s="5">
        <v>26978060</v>
      </c>
      <c r="DH778" s="5">
        <v>40000</v>
      </c>
      <c r="DI778" s="5">
        <v>0</v>
      </c>
      <c r="DJ778" s="5">
        <v>0</v>
      </c>
      <c r="DK778" s="5">
        <v>0</v>
      </c>
      <c r="DL778" s="5">
        <v>0</v>
      </c>
      <c r="DM778" s="5">
        <v>0</v>
      </c>
      <c r="DN778" s="5">
        <v>0</v>
      </c>
      <c r="DO778" s="5">
        <v>0</v>
      </c>
      <c r="DP778" s="5">
        <v>0</v>
      </c>
      <c r="DQ778" s="5">
        <v>11400</v>
      </c>
      <c r="DR778" s="5">
        <v>43700</v>
      </c>
      <c r="DS778" s="5">
        <v>38000000</v>
      </c>
      <c r="DT778" s="5">
        <v>0</v>
      </c>
      <c r="DU778" s="5">
        <v>0</v>
      </c>
      <c r="DV778" s="5">
        <v>0</v>
      </c>
      <c r="DW778" s="5">
        <v>0</v>
      </c>
      <c r="DX778" s="5">
        <v>0</v>
      </c>
      <c r="DY778" s="5">
        <v>0</v>
      </c>
      <c r="DZ778" s="5">
        <v>0</v>
      </c>
      <c r="EA778" s="5">
        <v>0</v>
      </c>
      <c r="EB778" s="5">
        <v>0</v>
      </c>
      <c r="EC778" s="5">
        <v>0</v>
      </c>
      <c r="ED778" s="5">
        <v>0</v>
      </c>
      <c r="EE778" s="5">
        <v>0</v>
      </c>
      <c r="EF778" s="5">
        <v>6176</v>
      </c>
      <c r="EG778" s="5">
        <v>18963</v>
      </c>
      <c r="EH778" s="5">
        <v>0</v>
      </c>
      <c r="EI778" s="5">
        <v>98423</v>
      </c>
      <c r="EJ778" s="5">
        <v>108857</v>
      </c>
      <c r="EK778" s="5">
        <v>96823690</v>
      </c>
      <c r="EL778" s="5" t="s">
        <v>159</v>
      </c>
    </row>
    <row r="779" spans="1:142" x14ac:dyDescent="0.3">
      <c r="A779" s="3">
        <f t="shared" si="12"/>
        <v>776</v>
      </c>
      <c r="B779" s="4" t="s">
        <v>3357</v>
      </c>
      <c r="C779" s="5" t="s">
        <v>3358</v>
      </c>
      <c r="D779" s="5" t="s">
        <v>3359</v>
      </c>
      <c r="E779" s="5" t="s">
        <v>3360</v>
      </c>
      <c r="F779" s="5" t="s">
        <v>3361</v>
      </c>
      <c r="G779" s="5" t="s">
        <v>3362</v>
      </c>
      <c r="H779" s="6" t="s">
        <v>144</v>
      </c>
      <c r="I779" s="6" t="s">
        <v>3363</v>
      </c>
      <c r="J779" s="5" t="s">
        <v>3364</v>
      </c>
      <c r="K779" s="5" t="s">
        <v>143</v>
      </c>
      <c r="L779" s="5" t="s">
        <v>249</v>
      </c>
      <c r="M779" s="5" t="s">
        <v>545</v>
      </c>
      <c r="N779" s="5" t="s">
        <v>213</v>
      </c>
      <c r="O779" s="5" t="s">
        <v>909</v>
      </c>
      <c r="P779" s="5" t="s">
        <v>3365</v>
      </c>
      <c r="Q779" s="5" t="s">
        <v>2555</v>
      </c>
      <c r="R779" s="5" t="s">
        <v>152</v>
      </c>
      <c r="S779" s="5" t="s">
        <v>528</v>
      </c>
      <c r="T779" s="5">
        <v>0</v>
      </c>
      <c r="U779" s="5">
        <v>0</v>
      </c>
      <c r="V779" s="5">
        <v>0</v>
      </c>
      <c r="W779" s="5">
        <v>0</v>
      </c>
      <c r="X779" s="5">
        <v>0</v>
      </c>
      <c r="Y779" s="5">
        <v>0</v>
      </c>
      <c r="Z779" s="5" t="s">
        <v>298</v>
      </c>
      <c r="AA779" s="5">
        <v>2</v>
      </c>
      <c r="AB779" s="5">
        <v>2</v>
      </c>
      <c r="AC779" s="5">
        <v>0</v>
      </c>
      <c r="AD779" s="5">
        <v>2</v>
      </c>
      <c r="AE779" s="5">
        <v>0</v>
      </c>
      <c r="AF779" s="5">
        <v>2</v>
      </c>
      <c r="AG779" s="5" t="s">
        <v>3363</v>
      </c>
      <c r="AH779" s="5">
        <v>30</v>
      </c>
      <c r="AI779" s="5" t="s">
        <v>3366</v>
      </c>
      <c r="AJ779" s="5">
        <v>30</v>
      </c>
      <c r="AK779" s="5" t="s">
        <v>3367</v>
      </c>
      <c r="AL779" s="5">
        <v>30</v>
      </c>
      <c r="AM779" s="5" t="s">
        <v>3368</v>
      </c>
      <c r="AN779" s="5">
        <v>5</v>
      </c>
      <c r="AO779" s="5" t="s">
        <v>3369</v>
      </c>
      <c r="AP779" s="5">
        <v>5</v>
      </c>
      <c r="AQ779" s="5">
        <v>9</v>
      </c>
      <c r="AR779" s="5">
        <v>6</v>
      </c>
      <c r="AS779" s="5">
        <v>3</v>
      </c>
      <c r="AT779" s="5">
        <v>1265</v>
      </c>
      <c r="AU779" s="5">
        <v>25</v>
      </c>
      <c r="AV779" s="5">
        <v>5</v>
      </c>
      <c r="AW779" s="5">
        <v>3</v>
      </c>
      <c r="AX779" s="5">
        <v>2</v>
      </c>
      <c r="AY779" s="5">
        <v>1794</v>
      </c>
      <c r="AZ779" s="5">
        <v>36</v>
      </c>
      <c r="BA779" s="5">
        <v>14</v>
      </c>
      <c r="BB779" s="5">
        <v>9</v>
      </c>
      <c r="BC779" s="5">
        <v>5</v>
      </c>
      <c r="BD779" s="5">
        <v>1454</v>
      </c>
      <c r="BE779" s="5">
        <v>29</v>
      </c>
      <c r="BF779" s="5">
        <v>0</v>
      </c>
      <c r="BG779" s="5">
        <v>4</v>
      </c>
      <c r="BH779" s="5">
        <v>4</v>
      </c>
      <c r="BI779" s="5">
        <v>1</v>
      </c>
      <c r="BJ779" s="5">
        <v>9</v>
      </c>
      <c r="BK779" s="5" t="s">
        <v>3370</v>
      </c>
      <c r="BL779" s="5" t="s">
        <v>3371</v>
      </c>
      <c r="BM779" s="5" t="s">
        <v>220</v>
      </c>
      <c r="BN779" s="5">
        <v>51</v>
      </c>
      <c r="BO779" s="5" t="s">
        <v>143</v>
      </c>
      <c r="BP779" s="5" t="s">
        <v>143</v>
      </c>
      <c r="BQ779" s="5" t="s">
        <v>143</v>
      </c>
      <c r="BR779" s="5">
        <v>51</v>
      </c>
      <c r="BS779" s="5" t="s">
        <v>143</v>
      </c>
      <c r="BT779" s="5" t="s">
        <v>143</v>
      </c>
      <c r="BU779" s="5" t="s">
        <v>155</v>
      </c>
      <c r="BV779" s="5" t="s">
        <v>143</v>
      </c>
      <c r="BW779" s="5">
        <v>54792790</v>
      </c>
      <c r="BX779" s="5">
        <v>0</v>
      </c>
      <c r="BY779" s="5">
        <v>130520000</v>
      </c>
      <c r="BZ779" s="5">
        <v>0</v>
      </c>
      <c r="CA779" s="5" t="s">
        <v>3372</v>
      </c>
      <c r="CB779" s="5">
        <v>0</v>
      </c>
      <c r="CC779" s="5" t="s">
        <v>143</v>
      </c>
      <c r="CD779" s="5">
        <v>0</v>
      </c>
      <c r="CE779" s="5">
        <v>0</v>
      </c>
      <c r="CF779" s="5" t="s">
        <v>143</v>
      </c>
      <c r="CG779" s="5">
        <v>0</v>
      </c>
      <c r="CH779" s="5">
        <v>0</v>
      </c>
      <c r="CI779" s="5" t="s">
        <v>143</v>
      </c>
      <c r="CJ779" s="5">
        <v>0</v>
      </c>
      <c r="CK779" s="5">
        <v>0</v>
      </c>
      <c r="CL779" s="5" t="s">
        <v>143</v>
      </c>
      <c r="CM779" s="5">
        <v>0</v>
      </c>
      <c r="CN779" s="5">
        <v>0</v>
      </c>
      <c r="CO779" s="5" t="s">
        <v>143</v>
      </c>
      <c r="CP779" s="5">
        <v>0</v>
      </c>
      <c r="CQ779" s="5">
        <v>0</v>
      </c>
      <c r="CR779" s="19" t="s">
        <v>20013</v>
      </c>
      <c r="CS779" s="12" t="s">
        <v>21182</v>
      </c>
      <c r="CT779" s="12" t="s">
        <v>21889</v>
      </c>
      <c r="CU779" s="16" t="s">
        <v>22851</v>
      </c>
      <c r="CV779" s="12" t="s">
        <v>23555</v>
      </c>
      <c r="CW779" s="12" t="s">
        <v>23647</v>
      </c>
      <c r="CX779" s="16" t="s">
        <v>24678</v>
      </c>
      <c r="CY779" s="12" t="s">
        <v>18889</v>
      </c>
      <c r="CZ779" s="12" t="s">
        <v>22051</v>
      </c>
      <c r="DA779" s="16" t="s">
        <v>26168</v>
      </c>
      <c r="DB779" s="5">
        <v>51239</v>
      </c>
      <c r="DC779" s="5">
        <v>61021</v>
      </c>
      <c r="DD779" s="5">
        <v>44792790</v>
      </c>
      <c r="DE779" s="5">
        <v>0</v>
      </c>
      <c r="DF779" s="5">
        <v>0</v>
      </c>
      <c r="DG779" s="5">
        <v>0</v>
      </c>
      <c r="DH779" s="5">
        <v>0</v>
      </c>
      <c r="DI779" s="5">
        <v>0</v>
      </c>
      <c r="DJ779" s="5">
        <v>0</v>
      </c>
      <c r="DK779" s="5">
        <v>0</v>
      </c>
      <c r="DL779" s="5">
        <v>2121</v>
      </c>
      <c r="DM779" s="5">
        <v>0</v>
      </c>
      <c r="DN779" s="5">
        <v>0</v>
      </c>
      <c r="DO779" s="5">
        <v>0</v>
      </c>
      <c r="DP779" s="5">
        <v>0</v>
      </c>
      <c r="DQ779" s="5">
        <v>0</v>
      </c>
      <c r="DR779" s="5">
        <v>0</v>
      </c>
      <c r="DS779" s="5">
        <v>10000000</v>
      </c>
      <c r="DT779" s="5">
        <v>0</v>
      </c>
      <c r="DU779" s="5">
        <v>0</v>
      </c>
      <c r="DV779" s="5">
        <v>0</v>
      </c>
      <c r="DW779" s="5">
        <v>0</v>
      </c>
      <c r="DX779" s="5">
        <v>0</v>
      </c>
      <c r="DY779" s="5">
        <v>0</v>
      </c>
      <c r="DZ779" s="5">
        <v>0</v>
      </c>
      <c r="EA779" s="5">
        <v>0</v>
      </c>
      <c r="EB779" s="5">
        <v>0</v>
      </c>
      <c r="EC779" s="5">
        <v>0</v>
      </c>
      <c r="ED779" s="5">
        <v>0</v>
      </c>
      <c r="EE779" s="5">
        <v>0</v>
      </c>
      <c r="EF779" s="5">
        <v>21366</v>
      </c>
      <c r="EG779" s="5">
        <v>0</v>
      </c>
      <c r="EH779" s="5">
        <v>82807675</v>
      </c>
      <c r="EI779" s="5">
        <v>72605</v>
      </c>
      <c r="EJ779" s="5">
        <v>63142</v>
      </c>
      <c r="EK779" s="5">
        <v>137600465</v>
      </c>
      <c r="EL779" s="5" t="s">
        <v>159</v>
      </c>
    </row>
    <row r="780" spans="1:142" x14ac:dyDescent="0.3">
      <c r="A780" s="3">
        <f t="shared" si="12"/>
        <v>777</v>
      </c>
      <c r="B780" s="4" t="s">
        <v>9167</v>
      </c>
      <c r="C780" s="5" t="s">
        <v>9168</v>
      </c>
      <c r="D780" s="5" t="s">
        <v>9169</v>
      </c>
      <c r="E780" s="5" t="s">
        <v>9170</v>
      </c>
      <c r="F780" s="5" t="s">
        <v>9171</v>
      </c>
      <c r="G780" s="5" t="s">
        <v>9172</v>
      </c>
      <c r="H780" s="6" t="s">
        <v>144</v>
      </c>
      <c r="I780" s="6" t="s">
        <v>9173</v>
      </c>
      <c r="J780" s="5" t="s">
        <v>9174</v>
      </c>
      <c r="K780" s="5" t="s">
        <v>9175</v>
      </c>
      <c r="L780" s="5" t="s">
        <v>249</v>
      </c>
      <c r="M780" s="5" t="s">
        <v>143</v>
      </c>
      <c r="N780" s="5" t="s">
        <v>213</v>
      </c>
      <c r="O780" s="5" t="s">
        <v>213</v>
      </c>
      <c r="P780" s="5" t="s">
        <v>8024</v>
      </c>
      <c r="Q780" s="5" t="s">
        <v>9176</v>
      </c>
      <c r="R780" s="5" t="s">
        <v>341</v>
      </c>
      <c r="S780" s="5" t="s">
        <v>528</v>
      </c>
      <c r="T780" s="5">
        <v>5</v>
      </c>
      <c r="U780" s="5">
        <v>5</v>
      </c>
      <c r="V780" s="5">
        <v>0</v>
      </c>
      <c r="W780" s="5">
        <v>0</v>
      </c>
      <c r="X780" s="5">
        <v>10</v>
      </c>
      <c r="Y780" s="5">
        <v>5</v>
      </c>
      <c r="Z780" s="5" t="s">
        <v>298</v>
      </c>
      <c r="AA780" s="5">
        <v>2</v>
      </c>
      <c r="AB780" s="5">
        <v>2</v>
      </c>
      <c r="AC780" s="5">
        <v>0</v>
      </c>
      <c r="AD780" s="5">
        <v>0</v>
      </c>
      <c r="AE780" s="5">
        <v>2</v>
      </c>
      <c r="AF780" s="5">
        <v>1</v>
      </c>
      <c r="AG780" s="5" t="s">
        <v>143</v>
      </c>
      <c r="AH780" s="5" t="s">
        <v>143</v>
      </c>
      <c r="AI780" s="5" t="s">
        <v>143</v>
      </c>
      <c r="AJ780" s="5" t="s">
        <v>143</v>
      </c>
      <c r="AK780" s="5" t="s">
        <v>143</v>
      </c>
      <c r="AL780" s="5" t="s">
        <v>143</v>
      </c>
      <c r="AM780" s="5" t="s">
        <v>143</v>
      </c>
      <c r="AN780" s="5" t="s">
        <v>143</v>
      </c>
      <c r="AO780" s="5" t="s">
        <v>143</v>
      </c>
      <c r="AP780" s="5">
        <v>100</v>
      </c>
      <c r="AQ780" s="5">
        <v>4</v>
      </c>
      <c r="AR780" s="5">
        <v>1</v>
      </c>
      <c r="AS780" s="5">
        <v>3</v>
      </c>
      <c r="AT780" s="5">
        <v>1925</v>
      </c>
      <c r="AU780" s="5">
        <v>40</v>
      </c>
      <c r="AV780" s="5">
        <v>3</v>
      </c>
      <c r="AW780" s="5">
        <v>2</v>
      </c>
      <c r="AX780" s="5">
        <v>1</v>
      </c>
      <c r="AY780" s="5">
        <v>1501</v>
      </c>
      <c r="AZ780" s="5">
        <v>33</v>
      </c>
      <c r="BA780" s="5">
        <v>7</v>
      </c>
      <c r="BB780" s="5">
        <v>3</v>
      </c>
      <c r="BC780" s="5">
        <v>4</v>
      </c>
      <c r="BD780" s="5">
        <v>1743</v>
      </c>
      <c r="BE780" s="5">
        <v>37</v>
      </c>
      <c r="BF780" s="5">
        <v>4</v>
      </c>
      <c r="BG780" s="5">
        <v>0</v>
      </c>
      <c r="BH780" s="5">
        <v>0</v>
      </c>
      <c r="BI780" s="5">
        <v>0</v>
      </c>
      <c r="BJ780" s="5">
        <v>4</v>
      </c>
      <c r="BK780" s="5" t="s">
        <v>19230</v>
      </c>
      <c r="BL780" s="5" t="s">
        <v>9177</v>
      </c>
      <c r="BM780" s="5" t="s">
        <v>199</v>
      </c>
      <c r="BN780" s="5">
        <v>6</v>
      </c>
      <c r="BO780" s="5" t="s">
        <v>143</v>
      </c>
      <c r="BP780" s="5" t="s">
        <v>143</v>
      </c>
      <c r="BQ780" s="5" t="s">
        <v>143</v>
      </c>
      <c r="BR780" s="5">
        <v>6</v>
      </c>
      <c r="BS780" s="5" t="s">
        <v>143</v>
      </c>
      <c r="BT780" s="5" t="s">
        <v>143</v>
      </c>
      <c r="BU780" s="5" t="s">
        <v>9178</v>
      </c>
      <c r="BV780" s="5" t="s">
        <v>9179</v>
      </c>
      <c r="BW780" s="5">
        <v>0</v>
      </c>
      <c r="BX780" s="5">
        <v>0</v>
      </c>
      <c r="BY780" s="5">
        <v>147208700</v>
      </c>
      <c r="BZ780" s="5">
        <v>1000000</v>
      </c>
      <c r="CA780" s="5" t="s">
        <v>224</v>
      </c>
      <c r="CB780" s="5">
        <v>0</v>
      </c>
      <c r="CC780" s="5" t="s">
        <v>143</v>
      </c>
      <c r="CD780" s="5">
        <v>0</v>
      </c>
      <c r="CE780" s="5">
        <v>0</v>
      </c>
      <c r="CF780" s="5" t="s">
        <v>9180</v>
      </c>
      <c r="CG780" s="5">
        <v>6</v>
      </c>
      <c r="CH780" s="5">
        <v>480000</v>
      </c>
      <c r="CI780" s="5" t="s">
        <v>9181</v>
      </c>
      <c r="CJ780" s="5">
        <v>4</v>
      </c>
      <c r="CK780" s="5">
        <v>5464000</v>
      </c>
      <c r="CL780" s="5" t="s">
        <v>9182</v>
      </c>
      <c r="CM780" s="5">
        <v>1501</v>
      </c>
      <c r="CN780" s="5">
        <v>2450000</v>
      </c>
      <c r="CO780" s="5" t="s">
        <v>143</v>
      </c>
      <c r="CP780" s="5">
        <v>0</v>
      </c>
      <c r="CQ780" s="5">
        <v>0</v>
      </c>
      <c r="CR780" s="19" t="s">
        <v>20014</v>
      </c>
      <c r="CS780" s="12" t="s">
        <v>21296</v>
      </c>
      <c r="CT780" s="12" t="s">
        <v>21714</v>
      </c>
      <c r="CU780" s="16" t="s">
        <v>22852</v>
      </c>
      <c r="CV780" s="12" t="s">
        <v>9876</v>
      </c>
      <c r="CW780" s="12" t="s">
        <v>23694</v>
      </c>
      <c r="CX780" s="16" t="s">
        <v>24679</v>
      </c>
      <c r="CY780" s="12" t="s">
        <v>23672</v>
      </c>
      <c r="CZ780" s="12" t="s">
        <v>23620</v>
      </c>
      <c r="DA780" s="16" t="s">
        <v>20014</v>
      </c>
      <c r="DB780" s="5">
        <v>0</v>
      </c>
      <c r="DC780" s="5">
        <v>66828</v>
      </c>
      <c r="DD780" s="5">
        <v>67371540</v>
      </c>
      <c r="DE780" s="5">
        <v>0</v>
      </c>
      <c r="DF780" s="5">
        <v>0</v>
      </c>
      <c r="DG780" s="5">
        <v>0</v>
      </c>
      <c r="DH780" s="5">
        <v>0</v>
      </c>
      <c r="DI780" s="5">
        <v>42700</v>
      </c>
      <c r="DJ780" s="5">
        <v>0</v>
      </c>
      <c r="DK780" s="5">
        <v>0</v>
      </c>
      <c r="DL780" s="5">
        <v>0</v>
      </c>
      <c r="DM780" s="5">
        <v>0</v>
      </c>
      <c r="DN780" s="5">
        <v>0</v>
      </c>
      <c r="DO780" s="5">
        <v>0</v>
      </c>
      <c r="DP780" s="5">
        <v>0</v>
      </c>
      <c r="DQ780" s="5">
        <v>0</v>
      </c>
      <c r="DR780" s="5">
        <v>0</v>
      </c>
      <c r="DS780" s="5">
        <v>19140000</v>
      </c>
      <c r="DT780" s="5">
        <v>0</v>
      </c>
      <c r="DU780" s="5">
        <v>0</v>
      </c>
      <c r="DV780" s="5">
        <v>0</v>
      </c>
      <c r="DW780" s="5">
        <v>0</v>
      </c>
      <c r="DX780" s="5">
        <v>0</v>
      </c>
      <c r="DY780" s="5">
        <v>0</v>
      </c>
      <c r="DZ780" s="5">
        <v>0</v>
      </c>
      <c r="EA780" s="5">
        <v>0</v>
      </c>
      <c r="EB780" s="5">
        <v>0</v>
      </c>
      <c r="EC780" s="5">
        <v>0</v>
      </c>
      <c r="ED780" s="5">
        <v>0</v>
      </c>
      <c r="EE780" s="5">
        <v>0</v>
      </c>
      <c r="EF780" s="5">
        <v>6991</v>
      </c>
      <c r="EG780" s="5">
        <v>3650</v>
      </c>
      <c r="EH780" s="5">
        <v>4631639</v>
      </c>
      <c r="EI780" s="5">
        <v>6991</v>
      </c>
      <c r="EJ780" s="5">
        <v>113178</v>
      </c>
      <c r="EK780" s="5">
        <v>91143179</v>
      </c>
      <c r="EL780" s="5" t="s">
        <v>159</v>
      </c>
    </row>
    <row r="781" spans="1:142" x14ac:dyDescent="0.3">
      <c r="A781" s="3">
        <f t="shared" si="12"/>
        <v>778</v>
      </c>
      <c r="B781" s="4" t="s">
        <v>6009</v>
      </c>
      <c r="C781" s="5" t="s">
        <v>6010</v>
      </c>
      <c r="D781" s="5" t="s">
        <v>6011</v>
      </c>
      <c r="E781" s="5" t="s">
        <v>6012</v>
      </c>
      <c r="F781" s="5" t="s">
        <v>6013</v>
      </c>
      <c r="G781" s="5" t="s">
        <v>6014</v>
      </c>
      <c r="H781" s="6" t="s">
        <v>144</v>
      </c>
      <c r="I781" s="6" t="s">
        <v>6015</v>
      </c>
      <c r="J781" s="5" t="s">
        <v>6016</v>
      </c>
      <c r="K781" s="5" t="s">
        <v>6017</v>
      </c>
      <c r="L781" s="5" t="s">
        <v>231</v>
      </c>
      <c r="M781" s="5" t="s">
        <v>143</v>
      </c>
      <c r="N781" s="5" t="s">
        <v>6018</v>
      </c>
      <c r="O781" s="5" t="s">
        <v>143</v>
      </c>
      <c r="P781" s="5" t="s">
        <v>6019</v>
      </c>
      <c r="Q781" s="5" t="s">
        <v>143</v>
      </c>
      <c r="R781" s="5" t="s">
        <v>152</v>
      </c>
      <c r="S781" s="5" t="s">
        <v>271</v>
      </c>
      <c r="T781" s="5">
        <v>2</v>
      </c>
      <c r="U781" s="5">
        <v>1</v>
      </c>
      <c r="V781" s="5">
        <v>0</v>
      </c>
      <c r="W781" s="5">
        <v>1</v>
      </c>
      <c r="X781" s="5">
        <v>0</v>
      </c>
      <c r="Y781" s="5">
        <v>1</v>
      </c>
      <c r="Z781" s="5" t="s">
        <v>143</v>
      </c>
      <c r="AA781" s="5">
        <v>0</v>
      </c>
      <c r="AB781" s="5">
        <v>0</v>
      </c>
      <c r="AC781" s="5">
        <v>0</v>
      </c>
      <c r="AD781" s="5">
        <v>0</v>
      </c>
      <c r="AE781" s="5">
        <v>0</v>
      </c>
      <c r="AF781" s="5">
        <v>0</v>
      </c>
      <c r="AG781" s="5" t="s">
        <v>6015</v>
      </c>
      <c r="AH781" s="5">
        <v>29</v>
      </c>
      <c r="AI781" s="5" t="s">
        <v>6020</v>
      </c>
      <c r="AJ781" s="5">
        <v>30</v>
      </c>
      <c r="AK781" s="5" t="s">
        <v>6021</v>
      </c>
      <c r="AL781" s="5">
        <v>30</v>
      </c>
      <c r="AM781" s="5" t="s">
        <v>6022</v>
      </c>
      <c r="AN781" s="5">
        <v>6</v>
      </c>
      <c r="AO781" s="5" t="s">
        <v>302</v>
      </c>
      <c r="AP781" s="5">
        <v>5</v>
      </c>
      <c r="AQ781" s="5">
        <v>3</v>
      </c>
      <c r="AR781" s="5">
        <v>0</v>
      </c>
      <c r="AS781" s="5">
        <v>3</v>
      </c>
      <c r="AT781" s="5">
        <v>1800</v>
      </c>
      <c r="AU781" s="5">
        <v>40</v>
      </c>
      <c r="AV781" s="5">
        <v>2</v>
      </c>
      <c r="AW781" s="5">
        <v>1</v>
      </c>
      <c r="AX781" s="5">
        <v>1</v>
      </c>
      <c r="AY781" s="5">
        <v>1310</v>
      </c>
      <c r="AZ781" s="5">
        <v>29</v>
      </c>
      <c r="BA781" s="5">
        <v>5</v>
      </c>
      <c r="BB781" s="5">
        <v>1</v>
      </c>
      <c r="BC781" s="5">
        <v>4</v>
      </c>
      <c r="BD781" s="5">
        <v>1604</v>
      </c>
      <c r="BE781" s="5">
        <v>35</v>
      </c>
      <c r="BF781" s="5">
        <v>0</v>
      </c>
      <c r="BG781" s="5">
        <v>3</v>
      </c>
      <c r="BH781" s="5">
        <v>0</v>
      </c>
      <c r="BI781" s="5">
        <v>0</v>
      </c>
      <c r="BJ781" s="5">
        <v>3</v>
      </c>
      <c r="BK781" s="5" t="s">
        <v>143</v>
      </c>
      <c r="BL781" s="5" t="s">
        <v>143</v>
      </c>
      <c r="BM781" s="5" t="s">
        <v>143</v>
      </c>
      <c r="BN781" s="5" t="s">
        <v>143</v>
      </c>
      <c r="BO781" s="5" t="s">
        <v>143</v>
      </c>
      <c r="BP781" s="5" t="s">
        <v>143</v>
      </c>
      <c r="BQ781" s="5" t="s">
        <v>143</v>
      </c>
      <c r="BR781" s="5">
        <v>0</v>
      </c>
      <c r="BS781" s="5" t="s">
        <v>143</v>
      </c>
      <c r="BT781" s="5" t="s">
        <v>143</v>
      </c>
      <c r="BU781" s="5" t="s">
        <v>6023</v>
      </c>
      <c r="BV781" s="5" t="s">
        <v>6024</v>
      </c>
      <c r="BW781" s="5" t="s">
        <v>143</v>
      </c>
      <c r="BX781" s="5" t="s">
        <v>143</v>
      </c>
      <c r="BY781" s="5" t="s">
        <v>143</v>
      </c>
      <c r="BZ781" s="5" t="s">
        <v>143</v>
      </c>
      <c r="CA781" s="5" t="s">
        <v>143</v>
      </c>
      <c r="CB781" s="5" t="s">
        <v>143</v>
      </c>
      <c r="CC781" s="5" t="s">
        <v>143</v>
      </c>
      <c r="CD781" s="5">
        <v>0</v>
      </c>
      <c r="CE781" s="5">
        <v>0</v>
      </c>
      <c r="CF781" s="5" t="s">
        <v>143</v>
      </c>
      <c r="CG781" s="5">
        <v>3</v>
      </c>
      <c r="CH781" s="5">
        <v>0</v>
      </c>
      <c r="CI781" s="5" t="s">
        <v>143</v>
      </c>
      <c r="CJ781" s="5">
        <v>0</v>
      </c>
      <c r="CK781" s="5">
        <v>0</v>
      </c>
      <c r="CL781" s="5" t="s">
        <v>6025</v>
      </c>
      <c r="CM781" s="5">
        <v>1</v>
      </c>
      <c r="CN781" s="5">
        <v>500000</v>
      </c>
      <c r="CO781" s="5" t="s">
        <v>143</v>
      </c>
      <c r="CP781" s="5">
        <v>0</v>
      </c>
      <c r="CQ781" s="5">
        <v>0</v>
      </c>
      <c r="CR781" s="19" t="s">
        <v>20015</v>
      </c>
      <c r="CS781" s="12" t="s">
        <v>21212</v>
      </c>
      <c r="CT781" s="12" t="s">
        <v>21150</v>
      </c>
      <c r="CU781" s="16" t="s">
        <v>22853</v>
      </c>
      <c r="CV781" s="12" t="s">
        <v>23660</v>
      </c>
      <c r="CW781" s="12" t="s">
        <v>23750</v>
      </c>
      <c r="CX781" s="16" t="s">
        <v>24680</v>
      </c>
      <c r="CY781" s="12" t="s">
        <v>23655</v>
      </c>
      <c r="CZ781" s="12" t="s">
        <v>21564</v>
      </c>
      <c r="DA781" s="16" t="s">
        <v>26169</v>
      </c>
      <c r="DB781" s="5">
        <v>0</v>
      </c>
      <c r="DC781" s="5">
        <v>74556</v>
      </c>
      <c r="DD781" s="5">
        <v>76457500</v>
      </c>
      <c r="DE781" s="5">
        <v>0</v>
      </c>
      <c r="DF781" s="5">
        <v>0</v>
      </c>
      <c r="DG781" s="5">
        <v>0</v>
      </c>
      <c r="DH781" s="5">
        <v>20000</v>
      </c>
      <c r="DI781" s="5">
        <v>0</v>
      </c>
      <c r="DJ781" s="5">
        <v>0</v>
      </c>
      <c r="DK781" s="5">
        <v>0</v>
      </c>
      <c r="DL781" s="5">
        <v>0</v>
      </c>
      <c r="DM781" s="5">
        <v>0</v>
      </c>
      <c r="DN781" s="5">
        <v>0</v>
      </c>
      <c r="DO781" s="5">
        <v>0</v>
      </c>
      <c r="DP781" s="5">
        <v>0</v>
      </c>
      <c r="DQ781" s="5">
        <v>9500</v>
      </c>
      <c r="DR781" s="5">
        <v>25000</v>
      </c>
      <c r="DS781" s="5">
        <v>15084650</v>
      </c>
      <c r="DT781" s="5">
        <v>0</v>
      </c>
      <c r="DU781" s="5">
        <v>0</v>
      </c>
      <c r="DV781" s="5">
        <v>0</v>
      </c>
      <c r="DW781" s="5">
        <v>0</v>
      </c>
      <c r="DX781" s="5">
        <v>0</v>
      </c>
      <c r="DY781" s="5">
        <v>0</v>
      </c>
      <c r="DZ781" s="5">
        <v>0</v>
      </c>
      <c r="EA781" s="5">
        <v>0</v>
      </c>
      <c r="EB781" s="5">
        <v>0</v>
      </c>
      <c r="EC781" s="5">
        <v>0</v>
      </c>
      <c r="ED781" s="5">
        <v>0</v>
      </c>
      <c r="EE781" s="5">
        <v>0</v>
      </c>
      <c r="EF781" s="5">
        <v>61790</v>
      </c>
      <c r="EG781" s="5">
        <v>0</v>
      </c>
      <c r="EH781" s="5">
        <v>7149715</v>
      </c>
      <c r="EI781" s="5">
        <v>91290</v>
      </c>
      <c r="EJ781" s="5">
        <v>99556</v>
      </c>
      <c r="EK781" s="5">
        <v>98691865</v>
      </c>
      <c r="EL781" s="5" t="s">
        <v>159</v>
      </c>
    </row>
    <row r="782" spans="1:142" x14ac:dyDescent="0.3">
      <c r="A782" s="3">
        <f t="shared" si="12"/>
        <v>779</v>
      </c>
      <c r="B782" s="4" t="s">
        <v>17753</v>
      </c>
      <c r="C782" s="5" t="s">
        <v>17754</v>
      </c>
      <c r="D782" s="5" t="s">
        <v>17755</v>
      </c>
      <c r="E782" s="5" t="s">
        <v>17756</v>
      </c>
      <c r="F782" s="5" t="s">
        <v>143</v>
      </c>
      <c r="G782" s="5" t="s">
        <v>143</v>
      </c>
      <c r="H782" s="6" t="s">
        <v>144</v>
      </c>
      <c r="I782" s="6" t="s">
        <v>17757</v>
      </c>
      <c r="J782" s="5" t="s">
        <v>17758</v>
      </c>
      <c r="K782" s="5" t="s">
        <v>17759</v>
      </c>
      <c r="L782" s="5" t="s">
        <v>147</v>
      </c>
      <c r="M782" s="5" t="s">
        <v>143</v>
      </c>
      <c r="N782" s="5" t="s">
        <v>148</v>
      </c>
      <c r="O782" s="5" t="s">
        <v>6372</v>
      </c>
      <c r="P782" s="5" t="s">
        <v>17760</v>
      </c>
      <c r="Q782" s="5" t="s">
        <v>17761</v>
      </c>
      <c r="R782" s="5" t="s">
        <v>152</v>
      </c>
      <c r="S782" s="5" t="s">
        <v>313</v>
      </c>
      <c r="T782" s="5">
        <v>4</v>
      </c>
      <c r="U782" s="5">
        <v>2</v>
      </c>
      <c r="V782" s="5">
        <v>0</v>
      </c>
      <c r="W782" s="5">
        <v>0</v>
      </c>
      <c r="X782" s="5">
        <v>5</v>
      </c>
      <c r="Y782" s="5">
        <v>4</v>
      </c>
      <c r="Z782" s="5" t="s">
        <v>1970</v>
      </c>
      <c r="AA782" s="5">
        <v>3</v>
      </c>
      <c r="AB782" s="5">
        <v>3</v>
      </c>
      <c r="AC782" s="5">
        <v>0</v>
      </c>
      <c r="AD782" s="5">
        <v>0</v>
      </c>
      <c r="AE782" s="5">
        <v>6</v>
      </c>
      <c r="AF782" s="5">
        <v>3</v>
      </c>
      <c r="AG782" s="5" t="s">
        <v>314</v>
      </c>
      <c r="AH782" s="5">
        <v>100</v>
      </c>
      <c r="AI782" s="5" t="s">
        <v>143</v>
      </c>
      <c r="AJ782" s="5" t="s">
        <v>143</v>
      </c>
      <c r="AK782" s="5" t="s">
        <v>143</v>
      </c>
      <c r="AL782" s="5" t="s">
        <v>143</v>
      </c>
      <c r="AM782" s="5" t="s">
        <v>143</v>
      </c>
      <c r="AN782" s="5" t="s">
        <v>143</v>
      </c>
      <c r="AO782" s="5" t="s">
        <v>143</v>
      </c>
      <c r="AP782" s="5" t="s">
        <v>143</v>
      </c>
      <c r="AQ782" s="5">
        <v>41</v>
      </c>
      <c r="AR782" s="5">
        <v>41</v>
      </c>
      <c r="AS782" s="5">
        <v>0</v>
      </c>
      <c r="AT782" s="5">
        <v>354</v>
      </c>
      <c r="AU782" s="5">
        <v>16</v>
      </c>
      <c r="AV782" s="5">
        <v>30</v>
      </c>
      <c r="AW782" s="5">
        <v>29</v>
      </c>
      <c r="AX782" s="5">
        <v>1</v>
      </c>
      <c r="AY782" s="5">
        <v>2696</v>
      </c>
      <c r="AZ782" s="5">
        <v>32</v>
      </c>
      <c r="BA782" s="5">
        <v>71</v>
      </c>
      <c r="BB782" s="5">
        <v>70</v>
      </c>
      <c r="BC782" s="5">
        <v>1</v>
      </c>
      <c r="BD782" s="5">
        <v>1343</v>
      </c>
      <c r="BE782" s="5">
        <v>23</v>
      </c>
      <c r="BF782" s="5">
        <v>0</v>
      </c>
      <c r="BG782" s="5">
        <v>0</v>
      </c>
      <c r="BH782" s="5">
        <v>41</v>
      </c>
      <c r="BI782" s="5">
        <v>0</v>
      </c>
      <c r="BJ782" s="5">
        <v>41</v>
      </c>
      <c r="BK782" s="5" t="s">
        <v>143</v>
      </c>
      <c r="BL782" s="5" t="s">
        <v>143</v>
      </c>
      <c r="BM782" s="5" t="s">
        <v>143</v>
      </c>
      <c r="BN782" s="5" t="s">
        <v>143</v>
      </c>
      <c r="BO782" s="5" t="s">
        <v>143</v>
      </c>
      <c r="BP782" s="5" t="s">
        <v>143</v>
      </c>
      <c r="BQ782" s="5" t="s">
        <v>143</v>
      </c>
      <c r="BR782" s="5">
        <v>0</v>
      </c>
      <c r="BS782" s="5" t="s">
        <v>143</v>
      </c>
      <c r="BT782" s="5" t="s">
        <v>143</v>
      </c>
      <c r="BU782" s="5" t="s">
        <v>155</v>
      </c>
      <c r="BV782" s="5" t="s">
        <v>143</v>
      </c>
      <c r="BW782" s="5">
        <v>1266888860</v>
      </c>
      <c r="BX782" s="5">
        <v>0</v>
      </c>
      <c r="BY782" s="5">
        <v>0</v>
      </c>
      <c r="BZ782" s="5">
        <v>0</v>
      </c>
      <c r="CA782" s="5" t="s">
        <v>224</v>
      </c>
      <c r="CB782" s="5">
        <v>0</v>
      </c>
      <c r="CC782" s="5" t="s">
        <v>143</v>
      </c>
      <c r="CD782" s="5">
        <v>0</v>
      </c>
      <c r="CE782" s="5">
        <v>0</v>
      </c>
      <c r="CF782" s="5" t="s">
        <v>143</v>
      </c>
      <c r="CG782" s="5">
        <v>0</v>
      </c>
      <c r="CH782" s="5">
        <v>0</v>
      </c>
      <c r="CI782" s="5" t="s">
        <v>17762</v>
      </c>
      <c r="CJ782" s="5">
        <v>71</v>
      </c>
      <c r="CK782" s="5">
        <v>43764000</v>
      </c>
      <c r="CL782" s="5" t="s">
        <v>143</v>
      </c>
      <c r="CM782" s="5">
        <v>0</v>
      </c>
      <c r="CN782" s="5">
        <v>0</v>
      </c>
      <c r="CO782" s="5" t="s">
        <v>143</v>
      </c>
      <c r="CP782" s="5">
        <v>0</v>
      </c>
      <c r="CQ782" s="5">
        <v>0</v>
      </c>
      <c r="CR782" s="19" t="s">
        <v>20016</v>
      </c>
      <c r="CS782" s="12" t="s">
        <v>21335</v>
      </c>
      <c r="CT782" s="12" t="s">
        <v>21890</v>
      </c>
      <c r="CU782" s="16" t="s">
        <v>22854</v>
      </c>
      <c r="CV782" s="12" t="s">
        <v>23764</v>
      </c>
      <c r="CW782" s="12" t="s">
        <v>23890</v>
      </c>
      <c r="CX782" s="16" t="s">
        <v>24681</v>
      </c>
      <c r="CY782" s="12" t="s">
        <v>21045</v>
      </c>
      <c r="CZ782" s="12" t="s">
        <v>23721</v>
      </c>
      <c r="DA782" s="16" t="s">
        <v>26170</v>
      </c>
      <c r="DB782" s="5">
        <v>0</v>
      </c>
      <c r="DC782" s="5">
        <v>0</v>
      </c>
      <c r="DD782" s="5">
        <v>0</v>
      </c>
      <c r="DE782" s="5">
        <v>0</v>
      </c>
      <c r="DF782" s="5">
        <v>36296</v>
      </c>
      <c r="DG782" s="5">
        <v>31246010</v>
      </c>
      <c r="DH782" s="5">
        <v>0</v>
      </c>
      <c r="DI782" s="5">
        <v>0</v>
      </c>
      <c r="DJ782" s="5">
        <v>0</v>
      </c>
      <c r="DK782" s="5">
        <v>0</v>
      </c>
      <c r="DL782" s="5">
        <v>17452</v>
      </c>
      <c r="DM782" s="5">
        <v>19649410</v>
      </c>
      <c r="DN782" s="5">
        <v>0</v>
      </c>
      <c r="DO782" s="5">
        <v>0</v>
      </c>
      <c r="DP782" s="5">
        <v>0</v>
      </c>
      <c r="DQ782" s="5">
        <v>763594</v>
      </c>
      <c r="DR782" s="5">
        <v>980394</v>
      </c>
      <c r="DS782" s="5">
        <v>1447896469</v>
      </c>
      <c r="DT782" s="5">
        <v>0</v>
      </c>
      <c r="DU782" s="5">
        <v>0</v>
      </c>
      <c r="DV782" s="5">
        <v>0</v>
      </c>
      <c r="DW782" s="5">
        <v>0</v>
      </c>
      <c r="DX782" s="5">
        <v>0</v>
      </c>
      <c r="DY782" s="5">
        <v>0</v>
      </c>
      <c r="DZ782" s="5">
        <v>600</v>
      </c>
      <c r="EA782" s="5">
        <v>3030</v>
      </c>
      <c r="EB782" s="5">
        <v>14038980</v>
      </c>
      <c r="EC782" s="5">
        <v>0</v>
      </c>
      <c r="ED782" s="5">
        <v>0</v>
      </c>
      <c r="EE782" s="5">
        <v>0</v>
      </c>
      <c r="EF782" s="5">
        <v>119243</v>
      </c>
      <c r="EG782" s="5">
        <v>62686</v>
      </c>
      <c r="EH782" s="5">
        <v>69150144</v>
      </c>
      <c r="EI782" s="5">
        <v>883437</v>
      </c>
      <c r="EJ782" s="5">
        <v>1099858</v>
      </c>
      <c r="EK782" s="5">
        <v>1581981013</v>
      </c>
      <c r="EL782" s="5" t="s">
        <v>159</v>
      </c>
    </row>
    <row r="783" spans="1:142" x14ac:dyDescent="0.3">
      <c r="A783" s="3">
        <f t="shared" si="12"/>
        <v>780</v>
      </c>
      <c r="B783" s="4" t="s">
        <v>6074</v>
      </c>
      <c r="C783" s="5" t="s">
        <v>6075</v>
      </c>
      <c r="D783" s="5" t="s">
        <v>6076</v>
      </c>
      <c r="E783" s="5" t="s">
        <v>6077</v>
      </c>
      <c r="F783" s="5" t="s">
        <v>143</v>
      </c>
      <c r="G783" s="5" t="s">
        <v>143</v>
      </c>
      <c r="H783" s="6" t="s">
        <v>144</v>
      </c>
      <c r="I783" s="6" t="s">
        <v>6078</v>
      </c>
      <c r="J783" s="5" t="s">
        <v>6079</v>
      </c>
      <c r="K783" s="5" t="s">
        <v>6080</v>
      </c>
      <c r="L783" s="5" t="s">
        <v>294</v>
      </c>
      <c r="M783" s="5" t="s">
        <v>143</v>
      </c>
      <c r="N783" s="5" t="s">
        <v>908</v>
      </c>
      <c r="O783" s="5" t="s">
        <v>143</v>
      </c>
      <c r="P783" s="5" t="s">
        <v>6081</v>
      </c>
      <c r="Q783" s="5" t="s">
        <v>143</v>
      </c>
      <c r="R783" s="5" t="s">
        <v>152</v>
      </c>
      <c r="S783" s="5" t="s">
        <v>528</v>
      </c>
      <c r="T783" s="5">
        <v>7</v>
      </c>
      <c r="U783" s="5">
        <v>4</v>
      </c>
      <c r="V783" s="5">
        <v>0</v>
      </c>
      <c r="W783" s="5">
        <v>0</v>
      </c>
      <c r="X783" s="5">
        <v>0</v>
      </c>
      <c r="Y783" s="5">
        <v>3</v>
      </c>
      <c r="Z783" s="5" t="s">
        <v>143</v>
      </c>
      <c r="AA783" s="5">
        <v>0</v>
      </c>
      <c r="AB783" s="5">
        <v>0</v>
      </c>
      <c r="AC783" s="5">
        <v>0</v>
      </c>
      <c r="AD783" s="5">
        <v>0</v>
      </c>
      <c r="AE783" s="5">
        <v>0</v>
      </c>
      <c r="AF783" s="5">
        <v>0</v>
      </c>
      <c r="AG783" s="5" t="s">
        <v>273</v>
      </c>
      <c r="AH783" s="5">
        <v>100</v>
      </c>
      <c r="AI783" s="5" t="s">
        <v>143</v>
      </c>
      <c r="AJ783" s="5" t="s">
        <v>143</v>
      </c>
      <c r="AK783" s="5" t="s">
        <v>143</v>
      </c>
      <c r="AL783" s="5" t="s">
        <v>143</v>
      </c>
      <c r="AM783" s="5" t="s">
        <v>143</v>
      </c>
      <c r="AN783" s="5" t="s">
        <v>143</v>
      </c>
      <c r="AO783" s="5" t="s">
        <v>143</v>
      </c>
      <c r="AP783" s="5" t="s">
        <v>143</v>
      </c>
      <c r="AQ783" s="5">
        <v>5</v>
      </c>
      <c r="AR783" s="5">
        <v>5</v>
      </c>
      <c r="AS783" s="5">
        <v>0</v>
      </c>
      <c r="AT783" s="5">
        <v>1698</v>
      </c>
      <c r="AU783" s="5">
        <v>32</v>
      </c>
      <c r="AV783" s="5">
        <v>6</v>
      </c>
      <c r="AW783" s="5">
        <v>6</v>
      </c>
      <c r="AX783" s="5">
        <v>0</v>
      </c>
      <c r="AY783" s="5">
        <v>2153</v>
      </c>
      <c r="AZ783" s="5">
        <v>36</v>
      </c>
      <c r="BA783" s="5">
        <v>11</v>
      </c>
      <c r="BB783" s="5">
        <v>11</v>
      </c>
      <c r="BC783" s="5">
        <v>0</v>
      </c>
      <c r="BD783" s="5">
        <v>1946</v>
      </c>
      <c r="BE783" s="5">
        <v>34</v>
      </c>
      <c r="BF783" s="5">
        <v>1</v>
      </c>
      <c r="BG783" s="5">
        <v>3</v>
      </c>
      <c r="BH783" s="5">
        <v>0</v>
      </c>
      <c r="BI783" s="5">
        <v>1</v>
      </c>
      <c r="BJ783" s="5">
        <v>5</v>
      </c>
      <c r="BK783" s="5" t="s">
        <v>143</v>
      </c>
      <c r="BL783" s="5" t="s">
        <v>473</v>
      </c>
      <c r="BM783" s="5" t="s">
        <v>220</v>
      </c>
      <c r="BN783" s="5">
        <v>5</v>
      </c>
      <c r="BO783" s="5" t="s">
        <v>473</v>
      </c>
      <c r="BP783" s="5" t="s">
        <v>178</v>
      </c>
      <c r="BQ783" s="5">
        <v>6</v>
      </c>
      <c r="BR783" s="5">
        <v>11</v>
      </c>
      <c r="BS783" s="5" t="s">
        <v>143</v>
      </c>
      <c r="BT783" s="5" t="s">
        <v>143</v>
      </c>
      <c r="BU783" s="5" t="s">
        <v>155</v>
      </c>
      <c r="BV783" s="5" t="s">
        <v>143</v>
      </c>
      <c r="BW783" s="5" t="s">
        <v>143</v>
      </c>
      <c r="BX783" s="5" t="s">
        <v>143</v>
      </c>
      <c r="BY783" s="5" t="s">
        <v>143</v>
      </c>
      <c r="BZ783" s="5" t="s">
        <v>143</v>
      </c>
      <c r="CA783" s="5" t="s">
        <v>143</v>
      </c>
      <c r="CB783" s="5" t="s">
        <v>143</v>
      </c>
      <c r="CC783" s="5" t="s">
        <v>143</v>
      </c>
      <c r="CD783" s="5">
        <v>0</v>
      </c>
      <c r="CE783" s="5">
        <v>0</v>
      </c>
      <c r="CF783" s="5" t="s">
        <v>143</v>
      </c>
      <c r="CG783" s="5">
        <v>0</v>
      </c>
      <c r="CH783" s="5">
        <v>0</v>
      </c>
      <c r="CI783" s="5" t="s">
        <v>6082</v>
      </c>
      <c r="CJ783" s="5">
        <v>0</v>
      </c>
      <c r="CK783" s="5">
        <v>0</v>
      </c>
      <c r="CL783" s="5" t="s">
        <v>6083</v>
      </c>
      <c r="CM783" s="5">
        <v>0</v>
      </c>
      <c r="CN783" s="5">
        <v>0</v>
      </c>
      <c r="CO783" s="5" t="s">
        <v>143</v>
      </c>
      <c r="CP783" s="5">
        <v>0</v>
      </c>
      <c r="CQ783" s="5">
        <v>0</v>
      </c>
      <c r="CR783" s="19" t="s">
        <v>20017</v>
      </c>
      <c r="CS783" s="12" t="s">
        <v>21336</v>
      </c>
      <c r="CT783" s="12" t="s">
        <v>21891</v>
      </c>
      <c r="CU783" s="16" t="s">
        <v>22855</v>
      </c>
      <c r="CV783" s="12" t="s">
        <v>23765</v>
      </c>
      <c r="CW783" s="12" t="s">
        <v>23891</v>
      </c>
      <c r="CX783" s="16" t="s">
        <v>24682</v>
      </c>
      <c r="CY783" s="12" t="s">
        <v>23607</v>
      </c>
      <c r="CZ783" s="12" t="s">
        <v>25429</v>
      </c>
      <c r="DA783" s="16" t="s">
        <v>26171</v>
      </c>
      <c r="DB783" s="5">
        <v>96189</v>
      </c>
      <c r="DC783" s="5">
        <v>124223</v>
      </c>
      <c r="DD783" s="5">
        <v>86886160</v>
      </c>
      <c r="DE783" s="5">
        <v>43140</v>
      </c>
      <c r="DF783" s="5">
        <v>38803</v>
      </c>
      <c r="DG783" s="5">
        <v>15612900</v>
      </c>
      <c r="DH783" s="5">
        <v>0</v>
      </c>
      <c r="DI783" s="5">
        <v>0</v>
      </c>
      <c r="DJ783" s="5">
        <v>0</v>
      </c>
      <c r="DK783" s="5">
        <v>1880</v>
      </c>
      <c r="DL783" s="5">
        <v>0</v>
      </c>
      <c r="DM783" s="5">
        <v>7042290</v>
      </c>
      <c r="DN783" s="5">
        <v>0</v>
      </c>
      <c r="DO783" s="5">
        <v>0</v>
      </c>
      <c r="DP783" s="5">
        <v>0</v>
      </c>
      <c r="DQ783" s="5">
        <v>232833</v>
      </c>
      <c r="DR783" s="5">
        <v>300972</v>
      </c>
      <c r="DS783" s="5">
        <v>169000000</v>
      </c>
      <c r="DT783" s="5">
        <v>0</v>
      </c>
      <c r="DU783" s="5">
        <v>0</v>
      </c>
      <c r="DV783" s="5">
        <v>0</v>
      </c>
      <c r="DW783" s="5">
        <v>0</v>
      </c>
      <c r="DX783" s="5">
        <v>0</v>
      </c>
      <c r="DY783" s="5">
        <v>0</v>
      </c>
      <c r="DZ783" s="5">
        <v>0</v>
      </c>
      <c r="EA783" s="5">
        <v>0</v>
      </c>
      <c r="EB783" s="5">
        <v>353000</v>
      </c>
      <c r="EC783" s="5">
        <v>0</v>
      </c>
      <c r="ED783" s="5">
        <v>0</v>
      </c>
      <c r="EE783" s="5">
        <v>0</v>
      </c>
      <c r="EF783" s="5">
        <v>49777</v>
      </c>
      <c r="EG783" s="5">
        <v>1586</v>
      </c>
      <c r="EH783" s="5">
        <v>19200000</v>
      </c>
      <c r="EI783" s="5">
        <v>423819</v>
      </c>
      <c r="EJ783" s="5">
        <v>465584</v>
      </c>
      <c r="EK783" s="5">
        <v>298094350</v>
      </c>
      <c r="EL783" s="5" t="s">
        <v>159</v>
      </c>
    </row>
    <row r="784" spans="1:142" x14ac:dyDescent="0.3">
      <c r="A784" s="3">
        <f t="shared" si="12"/>
        <v>781</v>
      </c>
      <c r="B784" s="4" t="s">
        <v>13767</v>
      </c>
      <c r="C784" s="5" t="s">
        <v>13768</v>
      </c>
      <c r="D784" s="5" t="s">
        <v>13769</v>
      </c>
      <c r="E784" s="5" t="s">
        <v>13770</v>
      </c>
      <c r="F784" s="5" t="s">
        <v>13771</v>
      </c>
      <c r="G784" s="5" t="s">
        <v>13772</v>
      </c>
      <c r="H784" s="6" t="s">
        <v>144</v>
      </c>
      <c r="I784" s="6" t="s">
        <v>13773</v>
      </c>
      <c r="J784" s="5" t="s">
        <v>13774</v>
      </c>
      <c r="K784" s="5" t="s">
        <v>13775</v>
      </c>
      <c r="L784" s="5" t="s">
        <v>231</v>
      </c>
      <c r="M784" s="5" t="s">
        <v>143</v>
      </c>
      <c r="N784" s="5" t="s">
        <v>232</v>
      </c>
      <c r="O784" s="5" t="s">
        <v>232</v>
      </c>
      <c r="P784" s="5" t="s">
        <v>13776</v>
      </c>
      <c r="Q784" s="5" t="s">
        <v>13777</v>
      </c>
      <c r="R784" s="5" t="s">
        <v>152</v>
      </c>
      <c r="S784" s="5" t="s">
        <v>9419</v>
      </c>
      <c r="T784" s="5">
        <v>3</v>
      </c>
      <c r="U784" s="5">
        <v>4</v>
      </c>
      <c r="V784" s="5">
        <v>0</v>
      </c>
      <c r="W784" s="5">
        <v>0</v>
      </c>
      <c r="X784" s="5">
        <v>0</v>
      </c>
      <c r="Y784" s="5">
        <v>4</v>
      </c>
      <c r="Z784" s="5" t="s">
        <v>143</v>
      </c>
      <c r="AA784" s="5">
        <v>0</v>
      </c>
      <c r="AB784" s="5">
        <v>0</v>
      </c>
      <c r="AC784" s="5">
        <v>0</v>
      </c>
      <c r="AD784" s="5">
        <v>0</v>
      </c>
      <c r="AE784" s="5">
        <v>0</v>
      </c>
      <c r="AF784" s="5">
        <v>0</v>
      </c>
      <c r="AG784" s="5" t="s">
        <v>13778</v>
      </c>
      <c r="AH784" s="5">
        <v>28</v>
      </c>
      <c r="AI784" s="5" t="s">
        <v>13779</v>
      </c>
      <c r="AJ784" s="5">
        <v>30</v>
      </c>
      <c r="AK784" s="5" t="s">
        <v>13773</v>
      </c>
      <c r="AL784" s="5">
        <v>42</v>
      </c>
      <c r="AM784" s="5" t="s">
        <v>143</v>
      </c>
      <c r="AN784" s="5" t="s">
        <v>143</v>
      </c>
      <c r="AO784" s="5" t="s">
        <v>143</v>
      </c>
      <c r="AP784" s="5" t="s">
        <v>143</v>
      </c>
      <c r="AQ784" s="5">
        <v>1</v>
      </c>
      <c r="AR784" s="5">
        <v>1</v>
      </c>
      <c r="AS784" s="5">
        <v>0</v>
      </c>
      <c r="AT784" s="5">
        <v>1822</v>
      </c>
      <c r="AU784" s="5">
        <v>40</v>
      </c>
      <c r="AV784" s="5">
        <v>3</v>
      </c>
      <c r="AW784" s="5">
        <v>2</v>
      </c>
      <c r="AX784" s="5">
        <v>1</v>
      </c>
      <c r="AY784" s="5">
        <v>2107</v>
      </c>
      <c r="AZ784" s="5">
        <v>40</v>
      </c>
      <c r="BA784" s="5">
        <v>4</v>
      </c>
      <c r="BB784" s="5">
        <v>3</v>
      </c>
      <c r="BC784" s="5">
        <v>1</v>
      </c>
      <c r="BD784" s="5">
        <v>2036</v>
      </c>
      <c r="BE784" s="5">
        <v>40</v>
      </c>
      <c r="BF784" s="5">
        <v>0</v>
      </c>
      <c r="BG784" s="5">
        <v>1</v>
      </c>
      <c r="BH784" s="5">
        <v>0</v>
      </c>
      <c r="BI784" s="5">
        <v>0</v>
      </c>
      <c r="BJ784" s="5">
        <v>1</v>
      </c>
      <c r="BK784" s="5" t="s">
        <v>972</v>
      </c>
      <c r="BL784" s="5" t="s">
        <v>473</v>
      </c>
      <c r="BM784" s="5" t="s">
        <v>199</v>
      </c>
      <c r="BN784" s="5">
        <v>1</v>
      </c>
      <c r="BO784" s="5" t="s">
        <v>473</v>
      </c>
      <c r="BP784" s="5" t="s">
        <v>178</v>
      </c>
      <c r="BQ784" s="5">
        <v>4</v>
      </c>
      <c r="BR784" s="5">
        <v>5</v>
      </c>
      <c r="BS784" s="5" t="s">
        <v>143</v>
      </c>
      <c r="BT784" s="5" t="s">
        <v>143</v>
      </c>
      <c r="BU784" s="5" t="s">
        <v>155</v>
      </c>
      <c r="BV784" s="5" t="s">
        <v>143</v>
      </c>
      <c r="BW784" s="5" t="s">
        <v>143</v>
      </c>
      <c r="BX784" s="5" t="s">
        <v>143</v>
      </c>
      <c r="BY784" s="5" t="s">
        <v>143</v>
      </c>
      <c r="BZ784" s="5" t="s">
        <v>143</v>
      </c>
      <c r="CA784" s="5" t="s">
        <v>143</v>
      </c>
      <c r="CB784" s="5" t="s">
        <v>143</v>
      </c>
      <c r="CC784" s="5" t="s">
        <v>143</v>
      </c>
      <c r="CD784" s="5">
        <v>0</v>
      </c>
      <c r="CE784" s="5">
        <v>0</v>
      </c>
      <c r="CF784" s="5" t="s">
        <v>143</v>
      </c>
      <c r="CG784" s="5">
        <v>1</v>
      </c>
      <c r="CH784" s="5">
        <v>240000</v>
      </c>
      <c r="CI784" s="5" t="s">
        <v>143</v>
      </c>
      <c r="CJ784" s="5">
        <v>0</v>
      </c>
      <c r="CK784" s="5">
        <v>0</v>
      </c>
      <c r="CL784" s="5" t="s">
        <v>143</v>
      </c>
      <c r="CM784" s="5">
        <v>0</v>
      </c>
      <c r="CN784" s="5">
        <v>0</v>
      </c>
      <c r="CO784" s="5" t="s">
        <v>143</v>
      </c>
      <c r="CP784" s="5">
        <v>0</v>
      </c>
      <c r="CQ784" s="5">
        <v>0</v>
      </c>
      <c r="CR784" s="19" t="s">
        <v>20018</v>
      </c>
      <c r="CS784" s="12" t="s">
        <v>20815</v>
      </c>
      <c r="CT784" s="12" t="s">
        <v>21892</v>
      </c>
      <c r="CU784" s="16" t="s">
        <v>22856</v>
      </c>
      <c r="CV784" s="12" t="s">
        <v>23757</v>
      </c>
      <c r="CW784" s="12" t="s">
        <v>23591</v>
      </c>
      <c r="CX784" s="16" t="s">
        <v>24683</v>
      </c>
      <c r="CY784" s="12" t="s">
        <v>23681</v>
      </c>
      <c r="CZ784" s="12" t="s">
        <v>18889</v>
      </c>
      <c r="DA784" s="16" t="s">
        <v>26172</v>
      </c>
      <c r="DB784" s="5">
        <v>49730</v>
      </c>
      <c r="DC784" s="5">
        <v>39704</v>
      </c>
      <c r="DD784" s="5">
        <v>30351580</v>
      </c>
      <c r="DE784" s="5">
        <v>0</v>
      </c>
      <c r="DF784" s="5">
        <v>42000</v>
      </c>
      <c r="DG784" s="5">
        <v>32400000</v>
      </c>
      <c r="DH784" s="5">
        <v>14400</v>
      </c>
      <c r="DI784" s="5">
        <v>10958</v>
      </c>
      <c r="DJ784" s="5">
        <v>0</v>
      </c>
      <c r="DK784" s="5">
        <v>1757</v>
      </c>
      <c r="DL784" s="5">
        <v>9275</v>
      </c>
      <c r="DM784" s="5">
        <v>0</v>
      </c>
      <c r="DN784" s="5">
        <v>0</v>
      </c>
      <c r="DO784" s="5">
        <v>0</v>
      </c>
      <c r="DP784" s="5">
        <v>800000</v>
      </c>
      <c r="DQ784" s="5">
        <v>0</v>
      </c>
      <c r="DR784" s="5">
        <v>0</v>
      </c>
      <c r="DS784" s="5">
        <v>0</v>
      </c>
      <c r="DT784" s="5">
        <v>0</v>
      </c>
      <c r="DU784" s="5">
        <v>0</v>
      </c>
      <c r="DV784" s="5">
        <v>0</v>
      </c>
      <c r="DW784" s="5">
        <v>0</v>
      </c>
      <c r="DX784" s="5">
        <v>0</v>
      </c>
      <c r="DY784" s="5">
        <v>0</v>
      </c>
      <c r="DZ784" s="5">
        <v>0</v>
      </c>
      <c r="EA784" s="5">
        <v>0</v>
      </c>
      <c r="EB784" s="5">
        <v>0</v>
      </c>
      <c r="EC784" s="5">
        <v>0</v>
      </c>
      <c r="ED784" s="5">
        <v>0</v>
      </c>
      <c r="EE784" s="5">
        <v>0</v>
      </c>
      <c r="EF784" s="5">
        <v>1303</v>
      </c>
      <c r="EG784" s="5">
        <v>1755</v>
      </c>
      <c r="EH784" s="5">
        <v>0</v>
      </c>
      <c r="EI784" s="5">
        <v>67190</v>
      </c>
      <c r="EJ784" s="5">
        <v>103692</v>
      </c>
      <c r="EK784" s="5">
        <v>63551580</v>
      </c>
      <c r="EL784" s="5" t="s">
        <v>159</v>
      </c>
    </row>
    <row r="785" spans="1:142" x14ac:dyDescent="0.3">
      <c r="A785" s="3">
        <f t="shared" si="12"/>
        <v>782</v>
      </c>
      <c r="B785" s="4" t="s">
        <v>17128</v>
      </c>
      <c r="C785" s="5" t="s">
        <v>17129</v>
      </c>
      <c r="D785" s="5" t="s">
        <v>17130</v>
      </c>
      <c r="E785" s="5" t="s">
        <v>17131</v>
      </c>
      <c r="F785" s="5" t="s">
        <v>17132</v>
      </c>
      <c r="G785" s="5" t="s">
        <v>17133</v>
      </c>
      <c r="H785" s="6" t="s">
        <v>144</v>
      </c>
      <c r="I785" s="6" t="s">
        <v>17134</v>
      </c>
      <c r="J785" s="5" t="s">
        <v>17135</v>
      </c>
      <c r="K785" s="5" t="s">
        <v>17136</v>
      </c>
      <c r="L785" s="5" t="s">
        <v>188</v>
      </c>
      <c r="M785" s="5" t="s">
        <v>143</v>
      </c>
      <c r="N785" s="5" t="s">
        <v>2552</v>
      </c>
      <c r="O785" s="5" t="s">
        <v>143</v>
      </c>
      <c r="P785" s="5" t="s">
        <v>17137</v>
      </c>
      <c r="Q785" s="5" t="s">
        <v>143</v>
      </c>
      <c r="R785" s="5" t="s">
        <v>611</v>
      </c>
      <c r="S785" s="5" t="s">
        <v>528</v>
      </c>
      <c r="T785" s="5">
        <v>15</v>
      </c>
      <c r="U785" s="5">
        <v>30</v>
      </c>
      <c r="V785" s="5">
        <v>35</v>
      </c>
      <c r="W785" s="5">
        <v>44</v>
      </c>
      <c r="X785" s="5">
        <v>0</v>
      </c>
      <c r="Y785" s="5">
        <v>15</v>
      </c>
      <c r="Z785" s="5" t="s">
        <v>17138</v>
      </c>
      <c r="AA785" s="5">
        <v>1</v>
      </c>
      <c r="AB785" s="5">
        <v>3</v>
      </c>
      <c r="AC785" s="5">
        <v>94</v>
      </c>
      <c r="AD785" s="5">
        <v>0</v>
      </c>
      <c r="AE785" s="5">
        <v>0</v>
      </c>
      <c r="AF785" s="5">
        <v>1</v>
      </c>
      <c r="AG785" s="5" t="s">
        <v>273</v>
      </c>
      <c r="AH785" s="5">
        <v>100</v>
      </c>
      <c r="AI785" s="5" t="s">
        <v>143</v>
      </c>
      <c r="AJ785" s="5" t="s">
        <v>143</v>
      </c>
      <c r="AK785" s="5" t="s">
        <v>143</v>
      </c>
      <c r="AL785" s="5" t="s">
        <v>143</v>
      </c>
      <c r="AM785" s="5" t="s">
        <v>143</v>
      </c>
      <c r="AN785" s="5" t="s">
        <v>143</v>
      </c>
      <c r="AO785" s="5" t="s">
        <v>143</v>
      </c>
      <c r="AP785" s="5" t="s">
        <v>143</v>
      </c>
      <c r="AQ785" s="5">
        <v>3</v>
      </c>
      <c r="AR785" s="5">
        <v>2</v>
      </c>
      <c r="AS785" s="5">
        <v>1</v>
      </c>
      <c r="AT785" s="5">
        <v>2290</v>
      </c>
      <c r="AU785" s="5">
        <v>40</v>
      </c>
      <c r="AV785" s="5">
        <v>9</v>
      </c>
      <c r="AW785" s="5">
        <v>8</v>
      </c>
      <c r="AX785" s="5">
        <v>1</v>
      </c>
      <c r="AY785" s="5">
        <v>2560</v>
      </c>
      <c r="AZ785" s="5">
        <v>34</v>
      </c>
      <c r="BA785" s="5">
        <v>12</v>
      </c>
      <c r="BB785" s="5">
        <v>10</v>
      </c>
      <c r="BC785" s="5">
        <v>2</v>
      </c>
      <c r="BD785" s="5">
        <v>2492</v>
      </c>
      <c r="BE785" s="5">
        <v>36</v>
      </c>
      <c r="BF785" s="5">
        <v>1</v>
      </c>
      <c r="BG785" s="5">
        <v>1</v>
      </c>
      <c r="BH785" s="5">
        <v>0</v>
      </c>
      <c r="BI785" s="5">
        <v>1</v>
      </c>
      <c r="BJ785" s="5">
        <v>3</v>
      </c>
      <c r="BK785" s="5" t="s">
        <v>3838</v>
      </c>
      <c r="BL785" s="5" t="s">
        <v>17139</v>
      </c>
      <c r="BM785" s="5" t="s">
        <v>220</v>
      </c>
      <c r="BN785" s="5">
        <v>254</v>
      </c>
      <c r="BO785" s="5" t="s">
        <v>17140</v>
      </c>
      <c r="BP785" s="5" t="s">
        <v>178</v>
      </c>
      <c r="BQ785" s="5">
        <v>3206</v>
      </c>
      <c r="BR785" s="5">
        <v>3460</v>
      </c>
      <c r="BS785" s="5" t="s">
        <v>6816</v>
      </c>
      <c r="BT785" s="5" t="s">
        <v>17141</v>
      </c>
      <c r="BU785" s="5" t="s">
        <v>155</v>
      </c>
      <c r="BV785" s="5" t="s">
        <v>143</v>
      </c>
      <c r="BW785" s="5">
        <v>0</v>
      </c>
      <c r="BX785" s="5">
        <v>18597798</v>
      </c>
      <c r="BY785" s="5">
        <v>0</v>
      </c>
      <c r="BZ785" s="5">
        <v>0</v>
      </c>
      <c r="CA785" s="5" t="s">
        <v>17142</v>
      </c>
      <c r="CB785" s="5">
        <v>0</v>
      </c>
      <c r="CC785" s="5" t="s">
        <v>17143</v>
      </c>
      <c r="CD785" s="5">
        <v>4</v>
      </c>
      <c r="CE785" s="5">
        <v>32852060</v>
      </c>
      <c r="CF785" s="5" t="s">
        <v>17144</v>
      </c>
      <c r="CG785" s="5">
        <v>254</v>
      </c>
      <c r="CH785" s="5">
        <v>5480000</v>
      </c>
      <c r="CI785" s="5" t="s">
        <v>17145</v>
      </c>
      <c r="CJ785" s="5">
        <v>3</v>
      </c>
      <c r="CK785" s="5">
        <v>2210000</v>
      </c>
      <c r="CL785" s="5" t="s">
        <v>17146</v>
      </c>
      <c r="CM785" s="5">
        <v>24</v>
      </c>
      <c r="CN785" s="5">
        <v>4068780</v>
      </c>
      <c r="CO785" s="5" t="s">
        <v>143</v>
      </c>
      <c r="CP785" s="5">
        <v>0</v>
      </c>
      <c r="CQ785" s="5">
        <v>0</v>
      </c>
      <c r="CR785" s="19" t="s">
        <v>20019</v>
      </c>
      <c r="CS785" s="12" t="s">
        <v>21217</v>
      </c>
      <c r="CT785" s="12" t="s">
        <v>21157</v>
      </c>
      <c r="CU785" s="16" t="s">
        <v>22857</v>
      </c>
      <c r="CV785" s="12" t="s">
        <v>23574</v>
      </c>
      <c r="CW785" s="12" t="s">
        <v>23745</v>
      </c>
      <c r="CX785" s="16" t="s">
        <v>24684</v>
      </c>
      <c r="CY785" s="12" t="s">
        <v>23708</v>
      </c>
      <c r="CZ785" s="12" t="s">
        <v>23662</v>
      </c>
      <c r="DA785" s="16" t="s">
        <v>26173</v>
      </c>
      <c r="DB785" s="5">
        <v>13073</v>
      </c>
      <c r="DC785" s="5">
        <v>17938</v>
      </c>
      <c r="DD785" s="5">
        <v>10788700</v>
      </c>
      <c r="DE785" s="5">
        <v>22500</v>
      </c>
      <c r="DF785" s="5">
        <v>22500</v>
      </c>
      <c r="DG785" s="5">
        <v>17500000</v>
      </c>
      <c r="DH785" s="5">
        <v>0</v>
      </c>
      <c r="DI785" s="5">
        <v>14000</v>
      </c>
      <c r="DJ785" s="5">
        <v>7959000</v>
      </c>
      <c r="DK785" s="5">
        <v>0</v>
      </c>
      <c r="DL785" s="5">
        <v>715</v>
      </c>
      <c r="DM785" s="5">
        <v>744420</v>
      </c>
      <c r="DN785" s="5">
        <v>0</v>
      </c>
      <c r="DO785" s="5">
        <v>0</v>
      </c>
      <c r="DP785" s="5">
        <v>0</v>
      </c>
      <c r="DQ785" s="5">
        <v>3061</v>
      </c>
      <c r="DR785" s="5">
        <v>21131</v>
      </c>
      <c r="DS785" s="5">
        <v>71150450</v>
      </c>
      <c r="DT785" s="5">
        <v>0</v>
      </c>
      <c r="DU785" s="5">
        <v>0</v>
      </c>
      <c r="DV785" s="5">
        <v>0</v>
      </c>
      <c r="DW785" s="5">
        <v>0</v>
      </c>
      <c r="DX785" s="5">
        <v>0</v>
      </c>
      <c r="DY785" s="5">
        <v>0</v>
      </c>
      <c r="DZ785" s="5">
        <v>25896</v>
      </c>
      <c r="EA785" s="5">
        <v>45279</v>
      </c>
      <c r="EB785" s="5">
        <v>32080000</v>
      </c>
      <c r="EC785" s="5">
        <v>0</v>
      </c>
      <c r="ED785" s="5">
        <v>0</v>
      </c>
      <c r="EE785" s="5">
        <v>0</v>
      </c>
      <c r="EF785" s="5">
        <v>10129</v>
      </c>
      <c r="EG785" s="5">
        <v>1890</v>
      </c>
      <c r="EH785" s="5">
        <v>2311719</v>
      </c>
      <c r="EI785" s="5">
        <v>74659</v>
      </c>
      <c r="EJ785" s="5">
        <v>123453</v>
      </c>
      <c r="EK785" s="5">
        <v>142534289</v>
      </c>
      <c r="EL785" s="5" t="s">
        <v>159</v>
      </c>
    </row>
    <row r="786" spans="1:142" x14ac:dyDescent="0.3">
      <c r="A786" s="3">
        <f t="shared" si="12"/>
        <v>783</v>
      </c>
      <c r="B786" s="4" t="s">
        <v>9966</v>
      </c>
      <c r="C786" s="5" t="s">
        <v>9967</v>
      </c>
      <c r="D786" s="5" t="s">
        <v>9968</v>
      </c>
      <c r="E786" s="5" t="s">
        <v>9969</v>
      </c>
      <c r="F786" s="5" t="s">
        <v>9970</v>
      </c>
      <c r="G786" s="5" t="s">
        <v>9971</v>
      </c>
      <c r="H786" s="6" t="s">
        <v>144</v>
      </c>
      <c r="I786" s="6" t="s">
        <v>9972</v>
      </c>
      <c r="J786" s="5" t="s">
        <v>9973</v>
      </c>
      <c r="K786" s="5" t="s">
        <v>9974</v>
      </c>
      <c r="L786" s="5" t="s">
        <v>294</v>
      </c>
      <c r="M786" s="5" t="s">
        <v>143</v>
      </c>
      <c r="N786" s="5" t="s">
        <v>149</v>
      </c>
      <c r="O786" s="5" t="s">
        <v>143</v>
      </c>
      <c r="P786" s="5" t="s">
        <v>6790</v>
      </c>
      <c r="Q786" s="5" t="s">
        <v>143</v>
      </c>
      <c r="R786" s="5" t="s">
        <v>152</v>
      </c>
      <c r="S786" s="5" t="s">
        <v>313</v>
      </c>
      <c r="T786" s="5">
        <v>0</v>
      </c>
      <c r="U786" s="5">
        <v>0</v>
      </c>
      <c r="V786" s="5">
        <v>0</v>
      </c>
      <c r="W786" s="5">
        <v>0</v>
      </c>
      <c r="X786" s="5">
        <v>0</v>
      </c>
      <c r="Y786" s="5">
        <v>0</v>
      </c>
      <c r="Z786" s="5" t="s">
        <v>7840</v>
      </c>
      <c r="AA786" s="5">
        <v>8</v>
      </c>
      <c r="AB786" s="5">
        <v>2</v>
      </c>
      <c r="AC786" s="5">
        <v>0</v>
      </c>
      <c r="AD786" s="5">
        <v>0</v>
      </c>
      <c r="AE786" s="5">
        <v>1</v>
      </c>
      <c r="AF786" s="5">
        <v>2</v>
      </c>
      <c r="AG786" s="5" t="s">
        <v>9972</v>
      </c>
      <c r="AH786" s="5">
        <v>100</v>
      </c>
      <c r="AI786" s="5" t="s">
        <v>143</v>
      </c>
      <c r="AJ786" s="5" t="s">
        <v>143</v>
      </c>
      <c r="AK786" s="5" t="s">
        <v>143</v>
      </c>
      <c r="AL786" s="5" t="s">
        <v>143</v>
      </c>
      <c r="AM786" s="5" t="s">
        <v>143</v>
      </c>
      <c r="AN786" s="5" t="s">
        <v>143</v>
      </c>
      <c r="AO786" s="5" t="s">
        <v>143</v>
      </c>
      <c r="AP786" s="5" t="s">
        <v>143</v>
      </c>
      <c r="AQ786" s="5">
        <v>2</v>
      </c>
      <c r="AR786" s="5">
        <v>0</v>
      </c>
      <c r="AS786" s="5">
        <v>2</v>
      </c>
      <c r="AT786" s="5">
        <v>2800</v>
      </c>
      <c r="AU786" s="5">
        <v>40</v>
      </c>
      <c r="AV786" s="5">
        <v>3</v>
      </c>
      <c r="AW786" s="5">
        <v>2</v>
      </c>
      <c r="AX786" s="5">
        <v>1</v>
      </c>
      <c r="AY786" s="5">
        <v>1703</v>
      </c>
      <c r="AZ786" s="5">
        <v>35</v>
      </c>
      <c r="BA786" s="5">
        <v>5</v>
      </c>
      <c r="BB786" s="5">
        <v>2</v>
      </c>
      <c r="BC786" s="5">
        <v>3</v>
      </c>
      <c r="BD786" s="5">
        <v>2142</v>
      </c>
      <c r="BE786" s="5">
        <v>37</v>
      </c>
      <c r="BF786" s="5">
        <v>0</v>
      </c>
      <c r="BG786" s="5">
        <v>2</v>
      </c>
      <c r="BH786" s="5">
        <v>0</v>
      </c>
      <c r="BI786" s="5">
        <v>0</v>
      </c>
      <c r="BJ786" s="5">
        <v>2</v>
      </c>
      <c r="BK786" s="5" t="s">
        <v>143</v>
      </c>
      <c r="BL786" s="5" t="s">
        <v>143</v>
      </c>
      <c r="BM786" s="5" t="s">
        <v>143</v>
      </c>
      <c r="BN786" s="5" t="s">
        <v>143</v>
      </c>
      <c r="BO786" s="5" t="s">
        <v>143</v>
      </c>
      <c r="BP786" s="5" t="s">
        <v>143</v>
      </c>
      <c r="BQ786" s="5" t="s">
        <v>143</v>
      </c>
      <c r="BR786" s="5">
        <v>0</v>
      </c>
      <c r="BS786" s="5" t="s">
        <v>143</v>
      </c>
      <c r="BT786" s="5" t="s">
        <v>143</v>
      </c>
      <c r="BU786" s="5" t="s">
        <v>155</v>
      </c>
      <c r="BV786" s="5" t="s">
        <v>143</v>
      </c>
      <c r="BW786" s="5" t="s">
        <v>143</v>
      </c>
      <c r="BX786" s="5" t="s">
        <v>143</v>
      </c>
      <c r="BY786" s="5" t="s">
        <v>143</v>
      </c>
      <c r="BZ786" s="5" t="s">
        <v>143</v>
      </c>
      <c r="CA786" s="5" t="s">
        <v>143</v>
      </c>
      <c r="CB786" s="5" t="s">
        <v>143</v>
      </c>
      <c r="CC786" s="5" t="s">
        <v>143</v>
      </c>
      <c r="CD786" s="5">
        <v>0</v>
      </c>
      <c r="CE786" s="5">
        <v>0</v>
      </c>
      <c r="CF786" s="5" t="s">
        <v>143</v>
      </c>
      <c r="CG786" s="5">
        <v>0</v>
      </c>
      <c r="CH786" s="5">
        <v>0</v>
      </c>
      <c r="CI786" s="5" t="s">
        <v>332</v>
      </c>
      <c r="CJ786" s="5">
        <v>5</v>
      </c>
      <c r="CK786" s="5">
        <v>13100000</v>
      </c>
      <c r="CL786" s="5" t="s">
        <v>422</v>
      </c>
      <c r="CM786" s="5">
        <v>4</v>
      </c>
      <c r="CN786" s="5">
        <v>8833000</v>
      </c>
      <c r="CO786" s="5" t="s">
        <v>143</v>
      </c>
      <c r="CP786" s="5">
        <v>0</v>
      </c>
      <c r="CQ786" s="5">
        <v>0</v>
      </c>
      <c r="CR786" s="19" t="s">
        <v>20020</v>
      </c>
      <c r="CS786" s="12" t="s">
        <v>21324</v>
      </c>
      <c r="CT786" s="12" t="s">
        <v>21324</v>
      </c>
      <c r="CU786" s="16" t="s">
        <v>22858</v>
      </c>
      <c r="CV786" s="12" t="s">
        <v>23672</v>
      </c>
      <c r="CW786" s="12" t="s">
        <v>9876</v>
      </c>
      <c r="CX786" s="16" t="s">
        <v>24685</v>
      </c>
      <c r="CY786" s="12" t="s">
        <v>18889</v>
      </c>
      <c r="CZ786" s="12" t="s">
        <v>143</v>
      </c>
      <c r="DA786" s="16" t="s">
        <v>26174</v>
      </c>
      <c r="DB786" s="5">
        <v>55243</v>
      </c>
      <c r="DC786" s="5">
        <v>33636</v>
      </c>
      <c r="DD786" s="5">
        <v>29821130</v>
      </c>
      <c r="DE786" s="5">
        <v>0</v>
      </c>
      <c r="DF786" s="5">
        <v>17535</v>
      </c>
      <c r="DG786" s="5">
        <v>18700000</v>
      </c>
      <c r="DH786" s="5">
        <v>0</v>
      </c>
      <c r="DI786" s="5">
        <v>0</v>
      </c>
      <c r="DJ786" s="5">
        <v>5400000</v>
      </c>
      <c r="DK786" s="5">
        <v>0</v>
      </c>
      <c r="DL786" s="5">
        <v>0</v>
      </c>
      <c r="DM786" s="5">
        <v>0</v>
      </c>
      <c r="DN786" s="5">
        <v>0</v>
      </c>
      <c r="DO786" s="5">
        <v>0</v>
      </c>
      <c r="DP786" s="5">
        <v>0</v>
      </c>
      <c r="DQ786" s="5">
        <v>1547</v>
      </c>
      <c r="DR786" s="5">
        <v>19269</v>
      </c>
      <c r="DS786" s="5">
        <v>0</v>
      </c>
      <c r="DT786" s="5">
        <v>0</v>
      </c>
      <c r="DU786" s="5">
        <v>0</v>
      </c>
      <c r="DV786" s="5">
        <v>0</v>
      </c>
      <c r="DW786" s="5">
        <v>0</v>
      </c>
      <c r="DX786" s="5">
        <v>0</v>
      </c>
      <c r="DY786" s="5">
        <v>0</v>
      </c>
      <c r="DZ786" s="5">
        <v>0</v>
      </c>
      <c r="EA786" s="5">
        <v>0</v>
      </c>
      <c r="EB786" s="5">
        <v>0</v>
      </c>
      <c r="EC786" s="5">
        <v>0</v>
      </c>
      <c r="ED786" s="5">
        <v>0</v>
      </c>
      <c r="EE786" s="5">
        <v>0</v>
      </c>
      <c r="EF786" s="5">
        <v>138</v>
      </c>
      <c r="EG786" s="5">
        <v>600</v>
      </c>
      <c r="EH786" s="5">
        <v>0</v>
      </c>
      <c r="EI786" s="5">
        <v>56928</v>
      </c>
      <c r="EJ786" s="5">
        <v>71040</v>
      </c>
      <c r="EK786" s="5">
        <v>53921130</v>
      </c>
      <c r="EL786" s="5" t="s">
        <v>159</v>
      </c>
    </row>
    <row r="787" spans="1:142" x14ac:dyDescent="0.3">
      <c r="A787" s="3">
        <f t="shared" si="12"/>
        <v>784</v>
      </c>
      <c r="B787" s="4" t="s">
        <v>6026</v>
      </c>
      <c r="C787" s="5" t="s">
        <v>6027</v>
      </c>
      <c r="D787" s="5" t="s">
        <v>6028</v>
      </c>
      <c r="E787" s="5" t="s">
        <v>6029</v>
      </c>
      <c r="F787" s="5" t="s">
        <v>143</v>
      </c>
      <c r="G787" s="5" t="s">
        <v>143</v>
      </c>
      <c r="H787" s="6" t="s">
        <v>144</v>
      </c>
      <c r="I787" s="6" t="s">
        <v>6030</v>
      </c>
      <c r="J787" s="5" t="s">
        <v>6031</v>
      </c>
      <c r="K787" s="5" t="s">
        <v>6032</v>
      </c>
      <c r="L787" s="5" t="s">
        <v>310</v>
      </c>
      <c r="M787" s="5" t="s">
        <v>143</v>
      </c>
      <c r="N787" s="5" t="s">
        <v>6033</v>
      </c>
      <c r="O787" s="5" t="s">
        <v>5059</v>
      </c>
      <c r="P787" s="5" t="s">
        <v>6034</v>
      </c>
      <c r="Q787" s="5" t="s">
        <v>3312</v>
      </c>
      <c r="R787" s="5" t="s">
        <v>152</v>
      </c>
      <c r="S787" s="5" t="s">
        <v>285</v>
      </c>
      <c r="T787" s="5">
        <v>10</v>
      </c>
      <c r="U787" s="5">
        <v>5</v>
      </c>
      <c r="V787" s="5">
        <v>0</v>
      </c>
      <c r="W787" s="5">
        <v>0</v>
      </c>
      <c r="X787" s="5">
        <v>5</v>
      </c>
      <c r="Y787" s="5">
        <v>5</v>
      </c>
      <c r="Z787" s="5" t="s">
        <v>143</v>
      </c>
      <c r="AA787" s="5">
        <v>0</v>
      </c>
      <c r="AB787" s="5">
        <v>0</v>
      </c>
      <c r="AC787" s="5">
        <v>0</v>
      </c>
      <c r="AD787" s="5">
        <v>0</v>
      </c>
      <c r="AE787" s="5">
        <v>0</v>
      </c>
      <c r="AF787" s="5">
        <v>0</v>
      </c>
      <c r="AG787" s="5" t="s">
        <v>6030</v>
      </c>
      <c r="AH787" s="5">
        <v>99.2</v>
      </c>
      <c r="AI787" s="5" t="s">
        <v>6035</v>
      </c>
      <c r="AJ787" s="5">
        <v>0.8</v>
      </c>
      <c r="AK787" s="5" t="s">
        <v>6036</v>
      </c>
      <c r="AL787" s="5">
        <v>0</v>
      </c>
      <c r="AM787" s="5" t="s">
        <v>143</v>
      </c>
      <c r="AN787" s="5" t="s">
        <v>143</v>
      </c>
      <c r="AO787" s="5" t="s">
        <v>143</v>
      </c>
      <c r="AP787" s="5" t="s">
        <v>143</v>
      </c>
      <c r="AQ787" s="5">
        <v>12</v>
      </c>
      <c r="AR787" s="5">
        <v>8</v>
      </c>
      <c r="AS787" s="5">
        <v>4</v>
      </c>
      <c r="AT787" s="5">
        <v>2428</v>
      </c>
      <c r="AU787" s="5">
        <v>38</v>
      </c>
      <c r="AV787" s="5">
        <v>9</v>
      </c>
      <c r="AW787" s="5">
        <v>5</v>
      </c>
      <c r="AX787" s="5">
        <v>4</v>
      </c>
      <c r="AY787" s="5">
        <v>2418</v>
      </c>
      <c r="AZ787" s="5">
        <v>40</v>
      </c>
      <c r="BA787" s="5">
        <v>21</v>
      </c>
      <c r="BB787" s="5">
        <v>13</v>
      </c>
      <c r="BC787" s="5">
        <v>8</v>
      </c>
      <c r="BD787" s="5">
        <v>2424</v>
      </c>
      <c r="BE787" s="5">
        <v>39</v>
      </c>
      <c r="BF787" s="5">
        <v>0</v>
      </c>
      <c r="BG787" s="5">
        <v>12</v>
      </c>
      <c r="BH787" s="5">
        <v>0</v>
      </c>
      <c r="BI787" s="5">
        <v>0</v>
      </c>
      <c r="BJ787" s="5">
        <v>12</v>
      </c>
      <c r="BK787" s="5" t="s">
        <v>274</v>
      </c>
      <c r="BL787" s="5" t="s">
        <v>6037</v>
      </c>
      <c r="BM787" s="5" t="s">
        <v>220</v>
      </c>
      <c r="BN787" s="5">
        <v>2245</v>
      </c>
      <c r="BO787" s="5" t="s">
        <v>6037</v>
      </c>
      <c r="BP787" s="5" t="s">
        <v>178</v>
      </c>
      <c r="BQ787" s="5">
        <v>444</v>
      </c>
      <c r="BR787" s="5">
        <v>2689</v>
      </c>
      <c r="BS787" s="5" t="s">
        <v>143</v>
      </c>
      <c r="BT787" s="5" t="s">
        <v>143</v>
      </c>
      <c r="BU787" s="5" t="s">
        <v>155</v>
      </c>
      <c r="BV787" s="5" t="s">
        <v>143</v>
      </c>
      <c r="BW787" s="5" t="s">
        <v>143</v>
      </c>
      <c r="BX787" s="5" t="s">
        <v>143</v>
      </c>
      <c r="BY787" s="5" t="s">
        <v>143</v>
      </c>
      <c r="BZ787" s="5" t="s">
        <v>143</v>
      </c>
      <c r="CA787" s="5" t="s">
        <v>143</v>
      </c>
      <c r="CB787" s="5" t="s">
        <v>143</v>
      </c>
      <c r="CC787" s="5" t="s">
        <v>143</v>
      </c>
      <c r="CD787" s="5">
        <v>0</v>
      </c>
      <c r="CE787" s="5">
        <v>0</v>
      </c>
      <c r="CF787" s="5" t="s">
        <v>6038</v>
      </c>
      <c r="CG787" s="5">
        <v>2689</v>
      </c>
      <c r="CH787" s="5">
        <v>22000000</v>
      </c>
      <c r="CI787" s="5" t="s">
        <v>2854</v>
      </c>
      <c r="CJ787" s="5">
        <v>14</v>
      </c>
      <c r="CK787" s="5">
        <v>4425000</v>
      </c>
      <c r="CL787" s="5" t="s">
        <v>6039</v>
      </c>
      <c r="CM787" s="5">
        <v>0</v>
      </c>
      <c r="CN787" s="5">
        <v>600000</v>
      </c>
      <c r="CO787" s="5" t="s">
        <v>6040</v>
      </c>
      <c r="CP787" s="5">
        <v>0</v>
      </c>
      <c r="CQ787" s="5">
        <v>1770480</v>
      </c>
      <c r="CR787" s="19" t="s">
        <v>20021</v>
      </c>
      <c r="CS787" s="12" t="s">
        <v>21337</v>
      </c>
      <c r="CT787" s="12" t="s">
        <v>21893</v>
      </c>
      <c r="CU787" s="16" t="s">
        <v>22859</v>
      </c>
      <c r="CV787" s="12" t="s">
        <v>143</v>
      </c>
      <c r="CW787" s="12" t="s">
        <v>23554</v>
      </c>
      <c r="CX787" s="16" t="s">
        <v>24686</v>
      </c>
      <c r="CY787" s="12" t="s">
        <v>9876</v>
      </c>
      <c r="CZ787" s="12" t="s">
        <v>143</v>
      </c>
      <c r="DA787" s="16" t="s">
        <v>26175</v>
      </c>
      <c r="DB787" s="5">
        <v>77391</v>
      </c>
      <c r="DC787" s="5">
        <v>104147</v>
      </c>
      <c r="DD787" s="5">
        <v>77747120</v>
      </c>
      <c r="DE787" s="5">
        <v>22000</v>
      </c>
      <c r="DF787" s="5">
        <v>43499</v>
      </c>
      <c r="DG787" s="5">
        <v>41073330</v>
      </c>
      <c r="DH787" s="5">
        <v>0</v>
      </c>
      <c r="DI787" s="5">
        <v>4500</v>
      </c>
      <c r="DJ787" s="5">
        <v>40000000</v>
      </c>
      <c r="DK787" s="5">
        <v>5574</v>
      </c>
      <c r="DL787" s="5">
        <v>10100</v>
      </c>
      <c r="DM787" s="5">
        <v>17692040</v>
      </c>
      <c r="DN787" s="5">
        <v>0</v>
      </c>
      <c r="DO787" s="5">
        <v>0</v>
      </c>
      <c r="DP787" s="5">
        <v>0</v>
      </c>
      <c r="DQ787" s="5">
        <v>0</v>
      </c>
      <c r="DR787" s="5">
        <v>6508</v>
      </c>
      <c r="DS787" s="5">
        <v>22561260</v>
      </c>
      <c r="DT787" s="5">
        <v>0</v>
      </c>
      <c r="DU787" s="5">
        <v>0</v>
      </c>
      <c r="DV787" s="5">
        <v>0</v>
      </c>
      <c r="DW787" s="5">
        <v>0</v>
      </c>
      <c r="DX787" s="5">
        <v>0</v>
      </c>
      <c r="DY787" s="5">
        <v>0</v>
      </c>
      <c r="DZ787" s="5">
        <v>0</v>
      </c>
      <c r="EA787" s="5">
        <v>0</v>
      </c>
      <c r="EB787" s="5">
        <v>0</v>
      </c>
      <c r="EC787" s="5">
        <v>0</v>
      </c>
      <c r="ED787" s="5">
        <v>0</v>
      </c>
      <c r="EE787" s="5">
        <v>0</v>
      </c>
      <c r="EF787" s="5">
        <v>22316</v>
      </c>
      <c r="EG787" s="5">
        <v>3992</v>
      </c>
      <c r="EH787" s="5">
        <v>5203698</v>
      </c>
      <c r="EI787" s="5">
        <v>127281</v>
      </c>
      <c r="EJ787" s="5">
        <v>172746</v>
      </c>
      <c r="EK787" s="5">
        <v>204277448</v>
      </c>
      <c r="EL787" s="5" t="s">
        <v>159</v>
      </c>
    </row>
    <row r="788" spans="1:142" x14ac:dyDescent="0.3">
      <c r="A788" s="3">
        <f t="shared" si="12"/>
        <v>785</v>
      </c>
      <c r="B788" s="4" t="s">
        <v>13759</v>
      </c>
      <c r="C788" s="5" t="s">
        <v>13760</v>
      </c>
      <c r="D788" s="5" t="s">
        <v>13761</v>
      </c>
      <c r="E788" s="5" t="s">
        <v>143</v>
      </c>
      <c r="F788" s="5" t="s">
        <v>143</v>
      </c>
      <c r="G788" s="5" t="s">
        <v>143</v>
      </c>
      <c r="H788" s="6" t="s">
        <v>144</v>
      </c>
      <c r="I788" s="6" t="s">
        <v>13762</v>
      </c>
      <c r="J788" s="5" t="s">
        <v>13763</v>
      </c>
      <c r="K788" s="5" t="s">
        <v>13764</v>
      </c>
      <c r="L788" s="5" t="s">
        <v>147</v>
      </c>
      <c r="M788" s="5" t="s">
        <v>147</v>
      </c>
      <c r="N788" s="5" t="s">
        <v>148</v>
      </c>
      <c r="O788" s="5" t="s">
        <v>143</v>
      </c>
      <c r="P788" s="5" t="s">
        <v>13765</v>
      </c>
      <c r="Q788" s="5" t="s">
        <v>143</v>
      </c>
      <c r="R788" s="5" t="s">
        <v>152</v>
      </c>
      <c r="S788" s="5" t="s">
        <v>234</v>
      </c>
      <c r="T788" s="5">
        <v>4</v>
      </c>
      <c r="U788" s="5">
        <v>4</v>
      </c>
      <c r="V788" s="5">
        <v>0</v>
      </c>
      <c r="W788" s="5">
        <v>0</v>
      </c>
      <c r="X788" s="5">
        <v>4</v>
      </c>
      <c r="Y788" s="5">
        <v>4</v>
      </c>
      <c r="Z788" s="5" t="s">
        <v>143</v>
      </c>
      <c r="AA788" s="5">
        <v>0</v>
      </c>
      <c r="AB788" s="5">
        <v>0</v>
      </c>
      <c r="AC788" s="5">
        <v>0</v>
      </c>
      <c r="AD788" s="5">
        <v>0</v>
      </c>
      <c r="AE788" s="5">
        <v>0</v>
      </c>
      <c r="AF788" s="5">
        <v>0</v>
      </c>
      <c r="AG788" s="5" t="s">
        <v>13762</v>
      </c>
      <c r="AH788" s="5">
        <v>99</v>
      </c>
      <c r="AI788" s="5" t="s">
        <v>13766</v>
      </c>
      <c r="AJ788" s="5">
        <v>1</v>
      </c>
      <c r="AK788" s="5" t="s">
        <v>143</v>
      </c>
      <c r="AL788" s="5" t="s">
        <v>143</v>
      </c>
      <c r="AM788" s="5" t="s">
        <v>143</v>
      </c>
      <c r="AN788" s="5" t="s">
        <v>143</v>
      </c>
      <c r="AO788" s="5" t="s">
        <v>143</v>
      </c>
      <c r="AP788" s="5" t="s">
        <v>143</v>
      </c>
      <c r="AQ788" s="5">
        <v>13</v>
      </c>
      <c r="AR788" s="5">
        <v>11</v>
      </c>
      <c r="AS788" s="5">
        <v>2</v>
      </c>
      <c r="AT788" s="5">
        <v>1263</v>
      </c>
      <c r="AU788" s="5">
        <v>25</v>
      </c>
      <c r="AV788" s="5">
        <v>11</v>
      </c>
      <c r="AW788" s="5">
        <v>10</v>
      </c>
      <c r="AX788" s="5">
        <v>1</v>
      </c>
      <c r="AY788" s="5">
        <v>2374</v>
      </c>
      <c r="AZ788" s="5">
        <v>39</v>
      </c>
      <c r="BA788" s="5">
        <v>24</v>
      </c>
      <c r="BB788" s="5">
        <v>21</v>
      </c>
      <c r="BC788" s="5">
        <v>3</v>
      </c>
      <c r="BD788" s="5">
        <v>1772</v>
      </c>
      <c r="BE788" s="5">
        <v>31</v>
      </c>
      <c r="BF788" s="5">
        <v>0</v>
      </c>
      <c r="BG788" s="5">
        <v>3</v>
      </c>
      <c r="BH788" s="5">
        <v>10</v>
      </c>
      <c r="BI788" s="5">
        <v>0</v>
      </c>
      <c r="BJ788" s="5">
        <v>13</v>
      </c>
      <c r="BK788" s="5" t="s">
        <v>143</v>
      </c>
      <c r="BL788" s="5" t="s">
        <v>143</v>
      </c>
      <c r="BM788" s="5" t="s">
        <v>143</v>
      </c>
      <c r="BN788" s="5" t="s">
        <v>143</v>
      </c>
      <c r="BO788" s="5" t="s">
        <v>143</v>
      </c>
      <c r="BP788" s="5" t="s">
        <v>143</v>
      </c>
      <c r="BQ788" s="5" t="s">
        <v>143</v>
      </c>
      <c r="BR788" s="5">
        <v>0</v>
      </c>
      <c r="BS788" s="5" t="s">
        <v>143</v>
      </c>
      <c r="BT788" s="5" t="s">
        <v>143</v>
      </c>
      <c r="BU788" s="5" t="s">
        <v>155</v>
      </c>
      <c r="BV788" s="5" t="s">
        <v>143</v>
      </c>
      <c r="BW788" s="5" t="s">
        <v>143</v>
      </c>
      <c r="BX788" s="5" t="s">
        <v>143</v>
      </c>
      <c r="BY788" s="5" t="s">
        <v>143</v>
      </c>
      <c r="BZ788" s="5" t="s">
        <v>143</v>
      </c>
      <c r="CA788" s="5" t="s">
        <v>143</v>
      </c>
      <c r="CB788" s="5" t="s">
        <v>143</v>
      </c>
      <c r="CC788" s="5" t="s">
        <v>143</v>
      </c>
      <c r="CD788" s="5">
        <v>0</v>
      </c>
      <c r="CE788" s="5">
        <v>0</v>
      </c>
      <c r="CF788" s="5" t="s">
        <v>143</v>
      </c>
      <c r="CG788" s="5">
        <v>0</v>
      </c>
      <c r="CH788" s="5">
        <v>0</v>
      </c>
      <c r="CI788" s="5" t="s">
        <v>143</v>
      </c>
      <c r="CJ788" s="5">
        <v>0</v>
      </c>
      <c r="CK788" s="5">
        <v>0</v>
      </c>
      <c r="CL788" s="5" t="s">
        <v>143</v>
      </c>
      <c r="CM788" s="5">
        <v>0</v>
      </c>
      <c r="CN788" s="5">
        <v>0</v>
      </c>
      <c r="CO788" s="5" t="s">
        <v>143</v>
      </c>
      <c r="CP788" s="5">
        <v>0</v>
      </c>
      <c r="CQ788" s="5">
        <v>0</v>
      </c>
      <c r="CR788" s="19" t="s">
        <v>20022</v>
      </c>
      <c r="CS788" s="12" t="s">
        <v>21338</v>
      </c>
      <c r="CT788" s="12" t="s">
        <v>21894</v>
      </c>
      <c r="CU788" s="16" t="s">
        <v>22860</v>
      </c>
      <c r="CV788" s="12" t="s">
        <v>20940</v>
      </c>
      <c r="CW788" s="12" t="s">
        <v>21682</v>
      </c>
      <c r="CX788" s="16" t="s">
        <v>24687</v>
      </c>
      <c r="CY788" s="12" t="s">
        <v>20330</v>
      </c>
      <c r="CZ788" s="12" t="s">
        <v>23590</v>
      </c>
      <c r="DA788" s="16" t="s">
        <v>26176</v>
      </c>
      <c r="DB788" s="5">
        <v>0</v>
      </c>
      <c r="DC788" s="5">
        <v>0</v>
      </c>
      <c r="DD788" s="5">
        <v>12116720</v>
      </c>
      <c r="DE788" s="5">
        <v>0</v>
      </c>
      <c r="DF788" s="5">
        <v>18000</v>
      </c>
      <c r="DG788" s="5">
        <v>23002180</v>
      </c>
      <c r="DH788" s="5">
        <v>0</v>
      </c>
      <c r="DI788" s="5">
        <v>3820</v>
      </c>
      <c r="DJ788" s="5">
        <v>44127000</v>
      </c>
      <c r="DK788" s="5">
        <v>0</v>
      </c>
      <c r="DL788" s="5">
        <v>0</v>
      </c>
      <c r="DM788" s="5">
        <v>14676590</v>
      </c>
      <c r="DN788" s="5">
        <v>0</v>
      </c>
      <c r="DO788" s="5">
        <v>0</v>
      </c>
      <c r="DP788" s="5">
        <v>0</v>
      </c>
      <c r="DQ788" s="5">
        <v>0</v>
      </c>
      <c r="DR788" s="5">
        <v>7653</v>
      </c>
      <c r="DS788" s="5">
        <v>0</v>
      </c>
      <c r="DT788" s="5">
        <v>0</v>
      </c>
      <c r="DU788" s="5">
        <v>0</v>
      </c>
      <c r="DV788" s="5">
        <v>0</v>
      </c>
      <c r="DW788" s="5">
        <v>0</v>
      </c>
      <c r="DX788" s="5">
        <v>0</v>
      </c>
      <c r="DY788" s="5">
        <v>0</v>
      </c>
      <c r="DZ788" s="5">
        <v>0</v>
      </c>
      <c r="EA788" s="5">
        <v>0</v>
      </c>
      <c r="EB788" s="5">
        <v>0</v>
      </c>
      <c r="EC788" s="5">
        <v>0</v>
      </c>
      <c r="ED788" s="5">
        <v>0</v>
      </c>
      <c r="EE788" s="5">
        <v>0</v>
      </c>
      <c r="EF788" s="5">
        <v>27796</v>
      </c>
      <c r="EG788" s="5">
        <v>7019</v>
      </c>
      <c r="EH788" s="5">
        <v>39352325</v>
      </c>
      <c r="EI788" s="5">
        <v>27796</v>
      </c>
      <c r="EJ788" s="5">
        <v>36492</v>
      </c>
      <c r="EK788" s="5">
        <v>133274815</v>
      </c>
      <c r="EL788" s="5" t="s">
        <v>159</v>
      </c>
    </row>
    <row r="789" spans="1:142" x14ac:dyDescent="0.3">
      <c r="A789" s="3">
        <f t="shared" si="12"/>
        <v>786</v>
      </c>
      <c r="B789" s="4" t="s">
        <v>10461</v>
      </c>
      <c r="C789" s="5" t="s">
        <v>10462</v>
      </c>
      <c r="D789" s="5" t="s">
        <v>10463</v>
      </c>
      <c r="E789" s="5" t="s">
        <v>10464</v>
      </c>
      <c r="F789" s="5" t="s">
        <v>10465</v>
      </c>
      <c r="G789" s="5" t="s">
        <v>10466</v>
      </c>
      <c r="H789" s="6" t="s">
        <v>144</v>
      </c>
      <c r="I789" s="6" t="s">
        <v>10467</v>
      </c>
      <c r="J789" s="5" t="s">
        <v>10468</v>
      </c>
      <c r="K789" s="5" t="s">
        <v>143</v>
      </c>
      <c r="L789" s="5" t="s">
        <v>310</v>
      </c>
      <c r="M789" s="5" t="s">
        <v>143</v>
      </c>
      <c r="N789" s="5" t="s">
        <v>189</v>
      </c>
      <c r="O789" s="5" t="s">
        <v>189</v>
      </c>
      <c r="P789" s="5" t="s">
        <v>1733</v>
      </c>
      <c r="Q789" s="5" t="s">
        <v>1738</v>
      </c>
      <c r="R789" s="5" t="s">
        <v>152</v>
      </c>
      <c r="S789" s="5" t="s">
        <v>170</v>
      </c>
      <c r="T789" s="5">
        <v>3</v>
      </c>
      <c r="U789" s="5">
        <v>3</v>
      </c>
      <c r="V789" s="5">
        <v>0</v>
      </c>
      <c r="W789" s="5">
        <v>3</v>
      </c>
      <c r="X789" s="5">
        <v>0</v>
      </c>
      <c r="Y789" s="5">
        <v>3</v>
      </c>
      <c r="Z789" s="5" t="s">
        <v>143</v>
      </c>
      <c r="AA789" s="5">
        <v>0</v>
      </c>
      <c r="AB789" s="5">
        <v>0</v>
      </c>
      <c r="AC789" s="5">
        <v>0</v>
      </c>
      <c r="AD789" s="5">
        <v>0</v>
      </c>
      <c r="AE789" s="5">
        <v>0</v>
      </c>
      <c r="AF789" s="5">
        <v>0</v>
      </c>
      <c r="AG789" s="5" t="s">
        <v>10467</v>
      </c>
      <c r="AH789" s="5">
        <v>100</v>
      </c>
      <c r="AI789" s="5" t="s">
        <v>143</v>
      </c>
      <c r="AJ789" s="5" t="s">
        <v>143</v>
      </c>
      <c r="AK789" s="5" t="s">
        <v>143</v>
      </c>
      <c r="AL789" s="5" t="s">
        <v>143</v>
      </c>
      <c r="AM789" s="5" t="s">
        <v>143</v>
      </c>
      <c r="AN789" s="5" t="s">
        <v>143</v>
      </c>
      <c r="AO789" s="5" t="s">
        <v>143</v>
      </c>
      <c r="AP789" s="5" t="s">
        <v>143</v>
      </c>
      <c r="AQ789" s="5">
        <v>12</v>
      </c>
      <c r="AR789" s="5">
        <v>12</v>
      </c>
      <c r="AS789" s="5">
        <v>0</v>
      </c>
      <c r="AT789" s="5">
        <v>1786</v>
      </c>
      <c r="AU789" s="5">
        <v>31</v>
      </c>
      <c r="AV789" s="5">
        <v>4</v>
      </c>
      <c r="AW789" s="5">
        <v>4</v>
      </c>
      <c r="AX789" s="5">
        <v>0</v>
      </c>
      <c r="AY789" s="5">
        <v>826</v>
      </c>
      <c r="AZ789" s="5">
        <v>17</v>
      </c>
      <c r="BA789" s="5">
        <v>16</v>
      </c>
      <c r="BB789" s="5">
        <v>16</v>
      </c>
      <c r="BC789" s="5">
        <v>0</v>
      </c>
      <c r="BD789" s="5">
        <v>1546</v>
      </c>
      <c r="BE789" s="5">
        <v>28</v>
      </c>
      <c r="BF789" s="5">
        <v>0</v>
      </c>
      <c r="BG789" s="5">
        <v>11</v>
      </c>
      <c r="BH789" s="5">
        <v>1</v>
      </c>
      <c r="BI789" s="5">
        <v>0</v>
      </c>
      <c r="BJ789" s="5">
        <v>12</v>
      </c>
      <c r="BK789" s="5" t="s">
        <v>143</v>
      </c>
      <c r="BL789" s="5" t="s">
        <v>143</v>
      </c>
      <c r="BM789" s="5" t="s">
        <v>143</v>
      </c>
      <c r="BN789" s="5" t="s">
        <v>143</v>
      </c>
      <c r="BO789" s="5" t="s">
        <v>143</v>
      </c>
      <c r="BP789" s="5" t="s">
        <v>143</v>
      </c>
      <c r="BQ789" s="5" t="s">
        <v>143</v>
      </c>
      <c r="BR789" s="5">
        <v>0</v>
      </c>
      <c r="BS789" s="5" t="s">
        <v>143</v>
      </c>
      <c r="BT789" s="5" t="s">
        <v>143</v>
      </c>
      <c r="BU789" s="5" t="s">
        <v>155</v>
      </c>
      <c r="BV789" s="5" t="s">
        <v>143</v>
      </c>
      <c r="BW789" s="5" t="s">
        <v>143</v>
      </c>
      <c r="BX789" s="5" t="s">
        <v>143</v>
      </c>
      <c r="BY789" s="5" t="s">
        <v>143</v>
      </c>
      <c r="BZ789" s="5" t="s">
        <v>143</v>
      </c>
      <c r="CA789" s="5" t="s">
        <v>143</v>
      </c>
      <c r="CB789" s="5" t="s">
        <v>143</v>
      </c>
      <c r="CC789" s="5" t="s">
        <v>143</v>
      </c>
      <c r="CD789" s="5">
        <v>0</v>
      </c>
      <c r="CE789" s="5">
        <v>0</v>
      </c>
      <c r="CF789" s="5" t="s">
        <v>143</v>
      </c>
      <c r="CG789" s="5">
        <v>0</v>
      </c>
      <c r="CH789" s="5">
        <v>0</v>
      </c>
      <c r="CI789" s="5" t="s">
        <v>239</v>
      </c>
      <c r="CJ789" s="5">
        <v>16</v>
      </c>
      <c r="CK789" s="5">
        <v>10889874</v>
      </c>
      <c r="CL789" s="5" t="s">
        <v>143</v>
      </c>
      <c r="CM789" s="5">
        <v>0</v>
      </c>
      <c r="CN789" s="5">
        <v>0</v>
      </c>
      <c r="CO789" s="5" t="s">
        <v>143</v>
      </c>
      <c r="CP789" s="5">
        <v>0</v>
      </c>
      <c r="CQ789" s="5">
        <v>0</v>
      </c>
      <c r="CR789" s="19" t="s">
        <v>20023</v>
      </c>
      <c r="CS789" s="12" t="s">
        <v>20890</v>
      </c>
      <c r="CT789" s="12" t="s">
        <v>20900</v>
      </c>
      <c r="CU789" s="16" t="s">
        <v>22861</v>
      </c>
      <c r="CV789" s="12" t="s">
        <v>23555</v>
      </c>
      <c r="CW789" s="12" t="s">
        <v>23870</v>
      </c>
      <c r="CX789" s="16" t="s">
        <v>24688</v>
      </c>
      <c r="CY789" s="12" t="s">
        <v>23681</v>
      </c>
      <c r="CZ789" s="12" t="s">
        <v>23559</v>
      </c>
      <c r="DA789" s="16" t="s">
        <v>26177</v>
      </c>
      <c r="DB789" s="5">
        <v>0</v>
      </c>
      <c r="DC789" s="5">
        <v>0</v>
      </c>
      <c r="DD789" s="5">
        <v>0</v>
      </c>
      <c r="DE789" s="5">
        <v>0</v>
      </c>
      <c r="DF789" s="5">
        <v>0</v>
      </c>
      <c r="DG789" s="5">
        <v>0</v>
      </c>
      <c r="DH789" s="5">
        <v>0</v>
      </c>
      <c r="DI789" s="5">
        <v>0</v>
      </c>
      <c r="DJ789" s="5">
        <v>0</v>
      </c>
      <c r="DK789" s="5">
        <v>0</v>
      </c>
      <c r="DL789" s="5">
        <v>0</v>
      </c>
      <c r="DM789" s="5">
        <v>0</v>
      </c>
      <c r="DN789" s="5">
        <v>0</v>
      </c>
      <c r="DO789" s="5">
        <v>0</v>
      </c>
      <c r="DP789" s="5">
        <v>16100000</v>
      </c>
      <c r="DQ789" s="5">
        <v>17130</v>
      </c>
      <c r="DR789" s="5">
        <v>20404</v>
      </c>
      <c r="DS789" s="5">
        <v>14426480</v>
      </c>
      <c r="DT789" s="5">
        <v>0</v>
      </c>
      <c r="DU789" s="5">
        <v>0</v>
      </c>
      <c r="DV789" s="5">
        <v>0</v>
      </c>
      <c r="DW789" s="5">
        <v>0</v>
      </c>
      <c r="DX789" s="5">
        <v>0</v>
      </c>
      <c r="DY789" s="5">
        <v>0</v>
      </c>
      <c r="DZ789" s="5">
        <v>0</v>
      </c>
      <c r="EA789" s="5">
        <v>0</v>
      </c>
      <c r="EB789" s="5">
        <v>0</v>
      </c>
      <c r="EC789" s="5">
        <v>0</v>
      </c>
      <c r="ED789" s="5">
        <v>0</v>
      </c>
      <c r="EE789" s="5">
        <v>0</v>
      </c>
      <c r="EF789" s="5">
        <v>49</v>
      </c>
      <c r="EG789" s="5">
        <v>31</v>
      </c>
      <c r="EH789" s="5">
        <v>225525</v>
      </c>
      <c r="EI789" s="5">
        <v>17179</v>
      </c>
      <c r="EJ789" s="5">
        <v>20435</v>
      </c>
      <c r="EK789" s="5">
        <v>30752005</v>
      </c>
      <c r="EL789" s="5" t="s">
        <v>159</v>
      </c>
    </row>
    <row r="790" spans="1:142" x14ac:dyDescent="0.3">
      <c r="A790" s="3">
        <f t="shared" si="12"/>
        <v>787</v>
      </c>
      <c r="B790" s="4" t="s">
        <v>2199</v>
      </c>
      <c r="C790" s="5" t="s">
        <v>2200</v>
      </c>
      <c r="D790" s="5" t="s">
        <v>143</v>
      </c>
      <c r="E790" s="5" t="s">
        <v>143</v>
      </c>
      <c r="F790" s="5" t="s">
        <v>143</v>
      </c>
      <c r="G790" s="5" t="s">
        <v>143</v>
      </c>
      <c r="H790" s="6" t="s">
        <v>144</v>
      </c>
      <c r="I790" s="6" t="s">
        <v>2201</v>
      </c>
      <c r="J790" s="5" t="s">
        <v>2202</v>
      </c>
      <c r="K790" s="5" t="s">
        <v>2203</v>
      </c>
      <c r="L790" s="5" t="s">
        <v>147</v>
      </c>
      <c r="M790" s="5" t="s">
        <v>294</v>
      </c>
      <c r="N790" s="5" t="s">
        <v>148</v>
      </c>
      <c r="O790" s="5" t="s">
        <v>282</v>
      </c>
      <c r="P790" s="5" t="s">
        <v>2204</v>
      </c>
      <c r="Q790" s="5" t="s">
        <v>2205</v>
      </c>
      <c r="R790" s="5" t="s">
        <v>152</v>
      </c>
      <c r="S790" s="5" t="s">
        <v>253</v>
      </c>
      <c r="T790" s="5">
        <v>14</v>
      </c>
      <c r="U790" s="5">
        <v>6</v>
      </c>
      <c r="V790" s="5">
        <v>0</v>
      </c>
      <c r="W790" s="5">
        <v>4</v>
      </c>
      <c r="X790" s="5">
        <v>0</v>
      </c>
      <c r="Y790" s="5">
        <v>6</v>
      </c>
      <c r="Z790" s="5" t="s">
        <v>143</v>
      </c>
      <c r="AA790" s="5">
        <v>0</v>
      </c>
      <c r="AB790" s="5">
        <v>0</v>
      </c>
      <c r="AC790" s="5">
        <v>0</v>
      </c>
      <c r="AD790" s="5">
        <v>0</v>
      </c>
      <c r="AE790" s="5">
        <v>0</v>
      </c>
      <c r="AF790" s="5">
        <v>0</v>
      </c>
      <c r="AG790" s="5" t="s">
        <v>273</v>
      </c>
      <c r="AH790" s="5">
        <v>100</v>
      </c>
      <c r="AI790" s="5" t="s">
        <v>143</v>
      </c>
      <c r="AJ790" s="5" t="s">
        <v>143</v>
      </c>
      <c r="AK790" s="5" t="s">
        <v>143</v>
      </c>
      <c r="AL790" s="5" t="s">
        <v>143</v>
      </c>
      <c r="AM790" s="5" t="s">
        <v>143</v>
      </c>
      <c r="AN790" s="5" t="s">
        <v>143</v>
      </c>
      <c r="AO790" s="5" t="s">
        <v>143</v>
      </c>
      <c r="AP790" s="5" t="s">
        <v>143</v>
      </c>
      <c r="AQ790" s="5">
        <v>3</v>
      </c>
      <c r="AR790" s="5">
        <v>2</v>
      </c>
      <c r="AS790" s="5">
        <v>1</v>
      </c>
      <c r="AT790" s="5">
        <v>1226</v>
      </c>
      <c r="AU790" s="5">
        <v>26</v>
      </c>
      <c r="AV790" s="5">
        <v>4</v>
      </c>
      <c r="AW790" s="5">
        <v>2</v>
      </c>
      <c r="AX790" s="5">
        <v>2</v>
      </c>
      <c r="AY790" s="5">
        <v>1812</v>
      </c>
      <c r="AZ790" s="5">
        <v>35</v>
      </c>
      <c r="BA790" s="5">
        <v>7</v>
      </c>
      <c r="BB790" s="5">
        <v>4</v>
      </c>
      <c r="BC790" s="5">
        <v>3</v>
      </c>
      <c r="BD790" s="5">
        <v>1561</v>
      </c>
      <c r="BE790" s="5">
        <v>31</v>
      </c>
      <c r="BF790" s="5">
        <v>0</v>
      </c>
      <c r="BG790" s="5">
        <v>1</v>
      </c>
      <c r="BH790" s="5">
        <v>2</v>
      </c>
      <c r="BI790" s="5">
        <v>0</v>
      </c>
      <c r="BJ790" s="5">
        <v>3</v>
      </c>
      <c r="BK790" s="5" t="s">
        <v>143</v>
      </c>
      <c r="BL790" s="5" t="s">
        <v>143</v>
      </c>
      <c r="BM790" s="5" t="s">
        <v>143</v>
      </c>
      <c r="BN790" s="5" t="s">
        <v>143</v>
      </c>
      <c r="BO790" s="5" t="s">
        <v>143</v>
      </c>
      <c r="BP790" s="5" t="s">
        <v>143</v>
      </c>
      <c r="BQ790" s="5" t="s">
        <v>143</v>
      </c>
      <c r="BR790" s="5">
        <v>0</v>
      </c>
      <c r="BS790" s="5" t="s">
        <v>143</v>
      </c>
      <c r="BT790" s="5" t="s">
        <v>143</v>
      </c>
      <c r="BU790" s="5" t="s">
        <v>155</v>
      </c>
      <c r="BV790" s="5" t="s">
        <v>143</v>
      </c>
      <c r="BW790" s="5" t="s">
        <v>143</v>
      </c>
      <c r="BX790" s="5" t="s">
        <v>143</v>
      </c>
      <c r="BY790" s="5" t="s">
        <v>143</v>
      </c>
      <c r="BZ790" s="5" t="s">
        <v>143</v>
      </c>
      <c r="CA790" s="5" t="s">
        <v>143</v>
      </c>
      <c r="CB790" s="5" t="s">
        <v>143</v>
      </c>
      <c r="CC790" s="5" t="s">
        <v>2206</v>
      </c>
      <c r="CD790" s="5">
        <v>3</v>
      </c>
      <c r="CE790" s="5">
        <v>33487220</v>
      </c>
      <c r="CF790" s="5" t="s">
        <v>2207</v>
      </c>
      <c r="CG790" s="5">
        <v>0</v>
      </c>
      <c r="CH790" s="5">
        <v>6040000</v>
      </c>
      <c r="CI790" s="5" t="s">
        <v>239</v>
      </c>
      <c r="CJ790" s="5">
        <v>0</v>
      </c>
      <c r="CK790" s="5">
        <v>17380390</v>
      </c>
      <c r="CL790" s="5" t="s">
        <v>2208</v>
      </c>
      <c r="CM790" s="5">
        <v>0</v>
      </c>
      <c r="CN790" s="5">
        <v>1800000</v>
      </c>
      <c r="CO790" s="5" t="s">
        <v>143</v>
      </c>
      <c r="CP790" s="5">
        <v>0</v>
      </c>
      <c r="CQ790" s="5">
        <v>0</v>
      </c>
      <c r="CR790" s="19" t="s">
        <v>20024</v>
      </c>
      <c r="CS790" s="12" t="s">
        <v>20745</v>
      </c>
      <c r="CT790" s="12" t="s">
        <v>20879</v>
      </c>
      <c r="CU790" s="16" t="s">
        <v>22862</v>
      </c>
      <c r="CV790" s="12" t="s">
        <v>23683</v>
      </c>
      <c r="CW790" s="12" t="s">
        <v>21283</v>
      </c>
      <c r="CX790" s="16" t="s">
        <v>24689</v>
      </c>
      <c r="CY790" s="12" t="s">
        <v>23759</v>
      </c>
      <c r="CZ790" s="12" t="s">
        <v>22055</v>
      </c>
      <c r="DA790" s="16" t="s">
        <v>26178</v>
      </c>
      <c r="DB790" s="5">
        <v>0</v>
      </c>
      <c r="DC790" s="5">
        <v>14628</v>
      </c>
      <c r="DD790" s="5">
        <v>15640410</v>
      </c>
      <c r="DE790" s="5">
        <v>24147</v>
      </c>
      <c r="DF790" s="5">
        <v>40774</v>
      </c>
      <c r="DG790" s="5">
        <v>35193000</v>
      </c>
      <c r="DH790" s="5">
        <v>7870</v>
      </c>
      <c r="DI790" s="5">
        <v>0</v>
      </c>
      <c r="DJ790" s="5">
        <v>3548000</v>
      </c>
      <c r="DK790" s="5">
        <v>0</v>
      </c>
      <c r="DL790" s="5">
        <v>5451</v>
      </c>
      <c r="DM790" s="5">
        <v>6295070</v>
      </c>
      <c r="DN790" s="5">
        <v>0</v>
      </c>
      <c r="DO790" s="5">
        <v>0</v>
      </c>
      <c r="DP790" s="5">
        <v>0</v>
      </c>
      <c r="DQ790" s="5">
        <v>26039</v>
      </c>
      <c r="DR790" s="5">
        <v>17903</v>
      </c>
      <c r="DS790" s="5">
        <v>17778000</v>
      </c>
      <c r="DT790" s="5">
        <v>0</v>
      </c>
      <c r="DU790" s="5">
        <v>0</v>
      </c>
      <c r="DV790" s="5">
        <v>0</v>
      </c>
      <c r="DW790" s="5">
        <v>0</v>
      </c>
      <c r="DX790" s="5">
        <v>0</v>
      </c>
      <c r="DY790" s="5">
        <v>0</v>
      </c>
      <c r="DZ790" s="5">
        <v>15517</v>
      </c>
      <c r="EA790" s="5">
        <v>14625</v>
      </c>
      <c r="EB790" s="5">
        <v>14076028</v>
      </c>
      <c r="EC790" s="5">
        <v>0</v>
      </c>
      <c r="ED790" s="5">
        <v>0</v>
      </c>
      <c r="EE790" s="5">
        <v>0</v>
      </c>
      <c r="EF790" s="5">
        <v>329</v>
      </c>
      <c r="EG790" s="5">
        <v>32696</v>
      </c>
      <c r="EH790" s="5">
        <v>5845008</v>
      </c>
      <c r="EI790" s="5">
        <v>73902</v>
      </c>
      <c r="EJ790" s="5">
        <v>126077</v>
      </c>
      <c r="EK790" s="5">
        <v>98375516</v>
      </c>
      <c r="EL790" s="5" t="s">
        <v>159</v>
      </c>
    </row>
    <row r="791" spans="1:142" x14ac:dyDescent="0.3">
      <c r="A791" s="3">
        <f t="shared" si="12"/>
        <v>788</v>
      </c>
      <c r="B791" s="4" t="s">
        <v>14850</v>
      </c>
      <c r="C791" s="5" t="s">
        <v>14851</v>
      </c>
      <c r="D791" s="5" t="s">
        <v>14852</v>
      </c>
      <c r="E791" s="5" t="s">
        <v>14853</v>
      </c>
      <c r="F791" s="5" t="s">
        <v>14854</v>
      </c>
      <c r="G791" s="5" t="s">
        <v>14855</v>
      </c>
      <c r="H791" s="6" t="s">
        <v>144</v>
      </c>
      <c r="I791" s="6" t="s">
        <v>14856</v>
      </c>
      <c r="J791" s="5" t="s">
        <v>14857</v>
      </c>
      <c r="K791" s="5" t="s">
        <v>14858</v>
      </c>
      <c r="L791" s="5" t="s">
        <v>188</v>
      </c>
      <c r="M791" s="5" t="s">
        <v>294</v>
      </c>
      <c r="N791" s="5" t="s">
        <v>12101</v>
      </c>
      <c r="O791" s="5" t="s">
        <v>149</v>
      </c>
      <c r="P791" s="5" t="s">
        <v>14859</v>
      </c>
      <c r="Q791" s="5" t="s">
        <v>1670</v>
      </c>
      <c r="R791" s="5" t="s">
        <v>152</v>
      </c>
      <c r="S791" s="5" t="s">
        <v>253</v>
      </c>
      <c r="T791" s="5">
        <v>75</v>
      </c>
      <c r="U791" s="5">
        <v>0</v>
      </c>
      <c r="V791" s="5">
        <v>0</v>
      </c>
      <c r="W791" s="5">
        <v>6</v>
      </c>
      <c r="X791" s="5">
        <v>1</v>
      </c>
      <c r="Y791" s="5">
        <v>9</v>
      </c>
      <c r="Z791" s="5" t="s">
        <v>143</v>
      </c>
      <c r="AA791" s="5">
        <v>0</v>
      </c>
      <c r="AB791" s="5">
        <v>0</v>
      </c>
      <c r="AC791" s="5">
        <v>0</v>
      </c>
      <c r="AD791" s="5">
        <v>0</v>
      </c>
      <c r="AE791" s="5">
        <v>0</v>
      </c>
      <c r="AF791" s="5">
        <v>0</v>
      </c>
      <c r="AG791" s="5" t="s">
        <v>14856</v>
      </c>
      <c r="AH791" s="5">
        <v>8</v>
      </c>
      <c r="AI791" s="5" t="s">
        <v>14860</v>
      </c>
      <c r="AJ791" s="5">
        <v>8</v>
      </c>
      <c r="AK791" s="5" t="s">
        <v>14861</v>
      </c>
      <c r="AL791" s="5">
        <v>6</v>
      </c>
      <c r="AM791" s="5" t="s">
        <v>14862</v>
      </c>
      <c r="AN791" s="5">
        <v>78</v>
      </c>
      <c r="AO791" s="5" t="s">
        <v>143</v>
      </c>
      <c r="AP791" s="5" t="s">
        <v>143</v>
      </c>
      <c r="AQ791" s="5">
        <v>93</v>
      </c>
      <c r="AR791" s="5">
        <v>92</v>
      </c>
      <c r="AS791" s="5">
        <v>1</v>
      </c>
      <c r="AT791" s="5">
        <v>1669</v>
      </c>
      <c r="AU791" s="5">
        <v>36</v>
      </c>
      <c r="AV791" s="5">
        <v>96</v>
      </c>
      <c r="AW791" s="5">
        <v>94</v>
      </c>
      <c r="AX791" s="5">
        <v>2</v>
      </c>
      <c r="AY791" s="5">
        <v>1591</v>
      </c>
      <c r="AZ791" s="5">
        <v>33</v>
      </c>
      <c r="BA791" s="5">
        <v>189</v>
      </c>
      <c r="BB791" s="5">
        <v>186</v>
      </c>
      <c r="BC791" s="5">
        <v>3</v>
      </c>
      <c r="BD791" s="5">
        <v>1630</v>
      </c>
      <c r="BE791" s="5">
        <v>35</v>
      </c>
      <c r="BF791" s="5">
        <v>8</v>
      </c>
      <c r="BG791" s="5">
        <v>80</v>
      </c>
      <c r="BH791" s="5">
        <v>3</v>
      </c>
      <c r="BI791" s="5">
        <v>2</v>
      </c>
      <c r="BJ791" s="5">
        <v>93</v>
      </c>
      <c r="BK791" s="5" t="s">
        <v>14863</v>
      </c>
      <c r="BL791" s="5" t="s">
        <v>3080</v>
      </c>
      <c r="BM791" s="5" t="s">
        <v>220</v>
      </c>
      <c r="BN791" s="5">
        <v>7212</v>
      </c>
      <c r="BO791" s="5" t="s">
        <v>143</v>
      </c>
      <c r="BP791" s="5" t="s">
        <v>143</v>
      </c>
      <c r="BQ791" s="5" t="s">
        <v>143</v>
      </c>
      <c r="BR791" s="5">
        <v>7212</v>
      </c>
      <c r="BS791" s="5" t="s">
        <v>143</v>
      </c>
      <c r="BT791" s="5" t="s">
        <v>143</v>
      </c>
      <c r="BU791" s="5" t="s">
        <v>155</v>
      </c>
      <c r="BV791" s="5" t="s">
        <v>143</v>
      </c>
      <c r="BW791" s="5" t="s">
        <v>143</v>
      </c>
      <c r="BX791" s="5" t="s">
        <v>143</v>
      </c>
      <c r="BY791" s="5" t="s">
        <v>143</v>
      </c>
      <c r="BZ791" s="5" t="s">
        <v>143</v>
      </c>
      <c r="CA791" s="5" t="s">
        <v>143</v>
      </c>
      <c r="CB791" s="5" t="s">
        <v>143</v>
      </c>
      <c r="CC791" s="5" t="s">
        <v>14864</v>
      </c>
      <c r="CD791" s="5">
        <v>34</v>
      </c>
      <c r="CE791" s="5">
        <v>452638409</v>
      </c>
      <c r="CF791" s="5" t="s">
        <v>14865</v>
      </c>
      <c r="CG791" s="5">
        <v>7212</v>
      </c>
      <c r="CH791" s="5">
        <v>3447441544</v>
      </c>
      <c r="CI791" s="5" t="s">
        <v>14866</v>
      </c>
      <c r="CJ791" s="5">
        <v>385</v>
      </c>
      <c r="CK791" s="5">
        <v>13513780</v>
      </c>
      <c r="CL791" s="5" t="s">
        <v>14867</v>
      </c>
      <c r="CM791" s="5">
        <v>2933</v>
      </c>
      <c r="CN791" s="5">
        <v>19119980</v>
      </c>
      <c r="CO791" s="5" t="s">
        <v>143</v>
      </c>
      <c r="CP791" s="5">
        <v>0</v>
      </c>
      <c r="CQ791" s="5">
        <v>0</v>
      </c>
      <c r="CR791" s="19" t="s">
        <v>20025</v>
      </c>
      <c r="CS791" s="12" t="s">
        <v>21292</v>
      </c>
      <c r="CT791" s="12" t="s">
        <v>21895</v>
      </c>
      <c r="CU791" s="16" t="s">
        <v>22863</v>
      </c>
      <c r="CV791" s="12" t="s">
        <v>23766</v>
      </c>
      <c r="CW791" s="12" t="s">
        <v>23554</v>
      </c>
      <c r="CX791" s="16" t="s">
        <v>24690</v>
      </c>
      <c r="CY791" s="12" t="s">
        <v>23589</v>
      </c>
      <c r="CZ791" s="12" t="s">
        <v>21670</v>
      </c>
      <c r="DA791" s="16" t="s">
        <v>26179</v>
      </c>
      <c r="DB791" s="5">
        <v>0</v>
      </c>
      <c r="DC791" s="5">
        <v>40923</v>
      </c>
      <c r="DD791" s="5">
        <v>18970018</v>
      </c>
      <c r="DE791" s="5">
        <v>0</v>
      </c>
      <c r="DF791" s="5">
        <v>22000</v>
      </c>
      <c r="DG791" s="5">
        <v>58020000</v>
      </c>
      <c r="DH791" s="5">
        <v>0</v>
      </c>
      <c r="DI791" s="5">
        <v>0</v>
      </c>
      <c r="DJ791" s="5">
        <v>0</v>
      </c>
      <c r="DK791" s="5">
        <v>0</v>
      </c>
      <c r="DL791" s="5">
        <v>0</v>
      </c>
      <c r="DM791" s="5">
        <v>15774320</v>
      </c>
      <c r="DN791" s="5">
        <v>0</v>
      </c>
      <c r="DO791" s="5">
        <v>0</v>
      </c>
      <c r="DP791" s="5">
        <v>0</v>
      </c>
      <c r="DQ791" s="5">
        <v>0</v>
      </c>
      <c r="DR791" s="5">
        <v>153524</v>
      </c>
      <c r="DS791" s="5">
        <v>249545574</v>
      </c>
      <c r="DT791" s="5">
        <v>0</v>
      </c>
      <c r="DU791" s="5">
        <v>8823</v>
      </c>
      <c r="DV791" s="5">
        <v>17500000</v>
      </c>
      <c r="DW791" s="5">
        <v>0</v>
      </c>
      <c r="DX791" s="5">
        <v>2768</v>
      </c>
      <c r="DY791" s="5">
        <v>0</v>
      </c>
      <c r="DZ791" s="5">
        <v>500</v>
      </c>
      <c r="EA791" s="5">
        <v>7336</v>
      </c>
      <c r="EB791" s="5">
        <v>8256950</v>
      </c>
      <c r="EC791" s="5">
        <v>0</v>
      </c>
      <c r="ED791" s="5">
        <v>300000</v>
      </c>
      <c r="EE791" s="5">
        <v>0</v>
      </c>
      <c r="EF791" s="5">
        <v>158464</v>
      </c>
      <c r="EG791" s="5">
        <v>13767</v>
      </c>
      <c r="EH791" s="5">
        <v>15421819</v>
      </c>
      <c r="EI791" s="5">
        <v>158964</v>
      </c>
      <c r="EJ791" s="5">
        <v>549141</v>
      </c>
      <c r="EK791" s="5">
        <v>383488681</v>
      </c>
      <c r="EL791" s="5" t="s">
        <v>159</v>
      </c>
    </row>
    <row r="792" spans="1:142" x14ac:dyDescent="0.3">
      <c r="A792" s="3">
        <f t="shared" si="12"/>
        <v>789</v>
      </c>
      <c r="B792" s="4" t="s">
        <v>3143</v>
      </c>
      <c r="C792" s="5" t="s">
        <v>3144</v>
      </c>
      <c r="D792" s="5" t="s">
        <v>3145</v>
      </c>
      <c r="E792" s="5" t="s">
        <v>3146</v>
      </c>
      <c r="F792" s="5" t="s">
        <v>3147</v>
      </c>
      <c r="G792" s="5" t="s">
        <v>3145</v>
      </c>
      <c r="H792" s="6" t="s">
        <v>144</v>
      </c>
      <c r="I792" s="6" t="s">
        <v>3148</v>
      </c>
      <c r="J792" s="5" t="s">
        <v>3149</v>
      </c>
      <c r="K792" s="5" t="s">
        <v>143</v>
      </c>
      <c r="L792" s="5" t="s">
        <v>147</v>
      </c>
      <c r="M792" s="5" t="s">
        <v>294</v>
      </c>
      <c r="N792" s="5" t="s">
        <v>148</v>
      </c>
      <c r="O792" s="5" t="s">
        <v>1072</v>
      </c>
      <c r="P792" s="5" t="s">
        <v>3150</v>
      </c>
      <c r="Q792" s="5" t="s">
        <v>3151</v>
      </c>
      <c r="R792" s="5" t="s">
        <v>152</v>
      </c>
      <c r="S792" s="5" t="s">
        <v>528</v>
      </c>
      <c r="T792" s="5">
        <v>4</v>
      </c>
      <c r="U792" s="5">
        <v>4</v>
      </c>
      <c r="V792" s="5">
        <v>0</v>
      </c>
      <c r="W792" s="5">
        <v>4</v>
      </c>
      <c r="X792" s="5">
        <v>0</v>
      </c>
      <c r="Y792" s="5">
        <v>4</v>
      </c>
      <c r="Z792" s="5" t="s">
        <v>143</v>
      </c>
      <c r="AA792" s="5">
        <v>0</v>
      </c>
      <c r="AB792" s="5">
        <v>0</v>
      </c>
      <c r="AC792" s="5">
        <v>0</v>
      </c>
      <c r="AD792" s="5">
        <v>0</v>
      </c>
      <c r="AE792" s="5">
        <v>0</v>
      </c>
      <c r="AF792" s="5">
        <v>0</v>
      </c>
      <c r="AG792" s="5" t="s">
        <v>3148</v>
      </c>
      <c r="AH792" s="5">
        <v>40</v>
      </c>
      <c r="AI792" s="5" t="s">
        <v>3152</v>
      </c>
      <c r="AJ792" s="5">
        <v>30</v>
      </c>
      <c r="AK792" s="5" t="s">
        <v>3153</v>
      </c>
      <c r="AL792" s="5">
        <v>30</v>
      </c>
      <c r="AM792" s="5" t="s">
        <v>143</v>
      </c>
      <c r="AN792" s="5" t="s">
        <v>143</v>
      </c>
      <c r="AO792" s="5" t="s">
        <v>143</v>
      </c>
      <c r="AP792" s="5" t="s">
        <v>143</v>
      </c>
      <c r="AQ792" s="5">
        <v>3</v>
      </c>
      <c r="AR792" s="5">
        <v>0</v>
      </c>
      <c r="AS792" s="5">
        <v>3</v>
      </c>
      <c r="AT792" s="5">
        <v>2276</v>
      </c>
      <c r="AU792" s="5">
        <v>40</v>
      </c>
      <c r="AV792" s="5">
        <v>5</v>
      </c>
      <c r="AW792" s="5">
        <v>3</v>
      </c>
      <c r="AX792" s="5">
        <v>2</v>
      </c>
      <c r="AY792" s="5">
        <v>2515</v>
      </c>
      <c r="AZ792" s="5">
        <v>40</v>
      </c>
      <c r="BA792" s="5">
        <v>8</v>
      </c>
      <c r="BB792" s="5">
        <v>3</v>
      </c>
      <c r="BC792" s="5">
        <v>5</v>
      </c>
      <c r="BD792" s="5">
        <v>2425</v>
      </c>
      <c r="BE792" s="5">
        <v>40</v>
      </c>
      <c r="BF792" s="5">
        <v>3</v>
      </c>
      <c r="BG792" s="5">
        <v>0</v>
      </c>
      <c r="BH792" s="5">
        <v>0</v>
      </c>
      <c r="BI792" s="5">
        <v>0</v>
      </c>
      <c r="BJ792" s="5">
        <v>3</v>
      </c>
      <c r="BK792" s="5" t="s">
        <v>143</v>
      </c>
      <c r="BL792" s="5" t="s">
        <v>143</v>
      </c>
      <c r="BM792" s="5" t="s">
        <v>143</v>
      </c>
      <c r="BN792" s="5" t="s">
        <v>143</v>
      </c>
      <c r="BO792" s="5" t="s">
        <v>143</v>
      </c>
      <c r="BP792" s="5" t="s">
        <v>143</v>
      </c>
      <c r="BQ792" s="5" t="s">
        <v>143</v>
      </c>
      <c r="BR792" s="5">
        <v>0</v>
      </c>
      <c r="BS792" s="5" t="s">
        <v>143</v>
      </c>
      <c r="BT792" s="5" t="s">
        <v>143</v>
      </c>
      <c r="BU792" s="5" t="s">
        <v>155</v>
      </c>
      <c r="BV792" s="5" t="s">
        <v>143</v>
      </c>
      <c r="BW792" s="5" t="s">
        <v>143</v>
      </c>
      <c r="BX792" s="5" t="s">
        <v>143</v>
      </c>
      <c r="BY792" s="5" t="s">
        <v>143</v>
      </c>
      <c r="BZ792" s="5" t="s">
        <v>143</v>
      </c>
      <c r="CA792" s="5" t="s">
        <v>143</v>
      </c>
      <c r="CB792" s="5" t="s">
        <v>143</v>
      </c>
      <c r="CC792" s="5" t="s">
        <v>3154</v>
      </c>
      <c r="CD792" s="5">
        <v>3</v>
      </c>
      <c r="CE792" s="5">
        <v>15000000</v>
      </c>
      <c r="CF792" s="5" t="s">
        <v>143</v>
      </c>
      <c r="CG792" s="5">
        <v>0</v>
      </c>
      <c r="CH792" s="5">
        <v>0</v>
      </c>
      <c r="CI792" s="5" t="s">
        <v>143</v>
      </c>
      <c r="CJ792" s="5">
        <v>0</v>
      </c>
      <c r="CK792" s="5">
        <v>0</v>
      </c>
      <c r="CL792" s="5" t="s">
        <v>158</v>
      </c>
      <c r="CM792" s="5">
        <v>10</v>
      </c>
      <c r="CN792" s="5">
        <v>1750000</v>
      </c>
      <c r="CO792" s="5" t="s">
        <v>143</v>
      </c>
      <c r="CP792" s="5">
        <v>0</v>
      </c>
      <c r="CQ792" s="5">
        <v>0</v>
      </c>
      <c r="CR792" s="19" t="s">
        <v>20026</v>
      </c>
      <c r="CS792" s="12" t="s">
        <v>20952</v>
      </c>
      <c r="CT792" s="12" t="s">
        <v>21000</v>
      </c>
      <c r="CU792" s="16" t="s">
        <v>22864</v>
      </c>
      <c r="CV792" s="12" t="s">
        <v>21992</v>
      </c>
      <c r="CW792" s="12" t="s">
        <v>23589</v>
      </c>
      <c r="CX792" s="16" t="s">
        <v>24691</v>
      </c>
      <c r="CY792" s="12" t="s">
        <v>23590</v>
      </c>
      <c r="CZ792" s="12" t="s">
        <v>23590</v>
      </c>
      <c r="DA792" s="16" t="s">
        <v>26180</v>
      </c>
      <c r="DB792" s="5">
        <v>9659</v>
      </c>
      <c r="DC792" s="5">
        <v>18876</v>
      </c>
      <c r="DD792" s="5">
        <v>17505200</v>
      </c>
      <c r="DE792" s="5">
        <v>0</v>
      </c>
      <c r="DF792" s="5">
        <v>0</v>
      </c>
      <c r="DG792" s="5">
        <v>0</v>
      </c>
      <c r="DH792" s="5">
        <v>0</v>
      </c>
      <c r="DI792" s="5">
        <v>0</v>
      </c>
      <c r="DJ792" s="5">
        <v>8734000</v>
      </c>
      <c r="DK792" s="5">
        <v>0</v>
      </c>
      <c r="DL792" s="5">
        <v>0</v>
      </c>
      <c r="DM792" s="5">
        <v>0</v>
      </c>
      <c r="DN792" s="5">
        <v>0</v>
      </c>
      <c r="DO792" s="5">
        <v>0</v>
      </c>
      <c r="DP792" s="5">
        <v>0</v>
      </c>
      <c r="DQ792" s="5">
        <v>0</v>
      </c>
      <c r="DR792" s="5">
        <v>19255</v>
      </c>
      <c r="DS792" s="5">
        <v>43223000</v>
      </c>
      <c r="DT792" s="5">
        <v>0</v>
      </c>
      <c r="DU792" s="5">
        <v>0</v>
      </c>
      <c r="DV792" s="5">
        <v>0</v>
      </c>
      <c r="DW792" s="5">
        <v>0</v>
      </c>
      <c r="DX792" s="5">
        <v>0</v>
      </c>
      <c r="DY792" s="5">
        <v>0</v>
      </c>
      <c r="DZ792" s="5">
        <v>0</v>
      </c>
      <c r="EA792" s="5">
        <v>0</v>
      </c>
      <c r="EB792" s="5">
        <v>0</v>
      </c>
      <c r="EC792" s="5">
        <v>0</v>
      </c>
      <c r="ED792" s="5">
        <v>0</v>
      </c>
      <c r="EE792" s="5">
        <v>0</v>
      </c>
      <c r="EF792" s="5">
        <v>5967</v>
      </c>
      <c r="EG792" s="5">
        <v>16456</v>
      </c>
      <c r="EH792" s="5">
        <v>8992939</v>
      </c>
      <c r="EI792" s="5">
        <v>15626</v>
      </c>
      <c r="EJ792" s="5">
        <v>54587</v>
      </c>
      <c r="EK792" s="5">
        <v>78455139</v>
      </c>
      <c r="EL792" s="5" t="s">
        <v>159</v>
      </c>
    </row>
    <row r="793" spans="1:142" x14ac:dyDescent="0.3">
      <c r="A793" s="3">
        <f t="shared" si="12"/>
        <v>790</v>
      </c>
      <c r="B793" s="4" t="s">
        <v>2209</v>
      </c>
      <c r="C793" s="5" t="s">
        <v>2210</v>
      </c>
      <c r="D793" s="5" t="s">
        <v>2211</v>
      </c>
      <c r="E793" s="5" t="s">
        <v>2212</v>
      </c>
      <c r="F793" s="5" t="s">
        <v>2213</v>
      </c>
      <c r="G793" s="5" t="s">
        <v>2214</v>
      </c>
      <c r="H793" s="6" t="s">
        <v>144</v>
      </c>
      <c r="I793" s="6" t="s">
        <v>2215</v>
      </c>
      <c r="J793" s="5" t="s">
        <v>2216</v>
      </c>
      <c r="K793" s="5" t="s">
        <v>143</v>
      </c>
      <c r="L793" s="5" t="s">
        <v>211</v>
      </c>
      <c r="M793" s="5" t="s">
        <v>294</v>
      </c>
      <c r="N793" s="5" t="s">
        <v>386</v>
      </c>
      <c r="O793" s="5" t="s">
        <v>149</v>
      </c>
      <c r="P793" s="5" t="s">
        <v>386</v>
      </c>
      <c r="Q793" s="5" t="s">
        <v>2217</v>
      </c>
      <c r="R793" s="5" t="s">
        <v>152</v>
      </c>
      <c r="S793" s="5" t="s">
        <v>2218</v>
      </c>
      <c r="T793" s="5">
        <v>1</v>
      </c>
      <c r="U793" s="5">
        <v>1</v>
      </c>
      <c r="V793" s="5">
        <v>0</v>
      </c>
      <c r="W793" s="5">
        <v>1</v>
      </c>
      <c r="X793" s="5">
        <v>0</v>
      </c>
      <c r="Y793" s="5">
        <v>1</v>
      </c>
      <c r="Z793" s="5" t="s">
        <v>143</v>
      </c>
      <c r="AA793" s="5">
        <v>0</v>
      </c>
      <c r="AB793" s="5">
        <v>0</v>
      </c>
      <c r="AC793" s="5">
        <v>0</v>
      </c>
      <c r="AD793" s="5">
        <v>0</v>
      </c>
      <c r="AE793" s="5">
        <v>0</v>
      </c>
      <c r="AF793" s="5">
        <v>0</v>
      </c>
      <c r="AG793" s="5" t="s">
        <v>2215</v>
      </c>
      <c r="AH793" s="5">
        <v>50</v>
      </c>
      <c r="AI793" s="5" t="s">
        <v>2219</v>
      </c>
      <c r="AJ793" s="5">
        <v>50</v>
      </c>
      <c r="AK793" s="5" t="s">
        <v>143</v>
      </c>
      <c r="AL793" s="5" t="s">
        <v>143</v>
      </c>
      <c r="AM793" s="5" t="s">
        <v>143</v>
      </c>
      <c r="AN793" s="5" t="s">
        <v>143</v>
      </c>
      <c r="AO793" s="5" t="s">
        <v>143</v>
      </c>
      <c r="AP793" s="5" t="s">
        <v>143</v>
      </c>
      <c r="AQ793" s="5">
        <v>6</v>
      </c>
      <c r="AR793" s="5">
        <v>2</v>
      </c>
      <c r="AS793" s="5">
        <v>4</v>
      </c>
      <c r="AT793" s="5">
        <v>1500</v>
      </c>
      <c r="AU793" s="5">
        <v>32</v>
      </c>
      <c r="AV793" s="5">
        <v>2</v>
      </c>
      <c r="AW793" s="5">
        <v>1</v>
      </c>
      <c r="AX793" s="5">
        <v>1</v>
      </c>
      <c r="AY793" s="5">
        <v>1350</v>
      </c>
      <c r="AZ793" s="5">
        <v>27</v>
      </c>
      <c r="BA793" s="5">
        <v>8</v>
      </c>
      <c r="BB793" s="5">
        <v>3</v>
      </c>
      <c r="BC793" s="5">
        <v>5</v>
      </c>
      <c r="BD793" s="5">
        <v>1462</v>
      </c>
      <c r="BE793" s="5">
        <v>31</v>
      </c>
      <c r="BF793" s="5">
        <v>1</v>
      </c>
      <c r="BG793" s="5">
        <v>5</v>
      </c>
      <c r="BH793" s="5">
        <v>0</v>
      </c>
      <c r="BI793" s="5">
        <v>0</v>
      </c>
      <c r="BJ793" s="5">
        <v>6</v>
      </c>
      <c r="BK793" s="5" t="s">
        <v>2220</v>
      </c>
      <c r="BL793" s="5" t="s">
        <v>2221</v>
      </c>
      <c r="BM793" s="5" t="s">
        <v>199</v>
      </c>
      <c r="BN793" s="5">
        <v>58</v>
      </c>
      <c r="BO793" s="5" t="s">
        <v>2222</v>
      </c>
      <c r="BP793" s="5" t="s">
        <v>178</v>
      </c>
      <c r="BQ793" s="5">
        <v>13</v>
      </c>
      <c r="BR793" s="5">
        <v>71</v>
      </c>
      <c r="BS793" s="5" t="s">
        <v>143</v>
      </c>
      <c r="BT793" s="5" t="s">
        <v>143</v>
      </c>
      <c r="BU793" s="5" t="s">
        <v>155</v>
      </c>
      <c r="BV793" s="5" t="s">
        <v>143</v>
      </c>
      <c r="BW793" s="5" t="s">
        <v>143</v>
      </c>
      <c r="BX793" s="5" t="s">
        <v>143</v>
      </c>
      <c r="BY793" s="5" t="s">
        <v>143</v>
      </c>
      <c r="BZ793" s="5" t="s">
        <v>143</v>
      </c>
      <c r="CA793" s="5" t="s">
        <v>143</v>
      </c>
      <c r="CB793" s="5" t="s">
        <v>143</v>
      </c>
      <c r="CC793" s="5" t="s">
        <v>143</v>
      </c>
      <c r="CD793" s="5">
        <v>0</v>
      </c>
      <c r="CE793" s="5">
        <v>0</v>
      </c>
      <c r="CF793" s="5" t="s">
        <v>2223</v>
      </c>
      <c r="CG793" s="5">
        <v>58</v>
      </c>
      <c r="CH793" s="5">
        <v>3500000</v>
      </c>
      <c r="CI793" s="5" t="s">
        <v>143</v>
      </c>
      <c r="CJ793" s="5">
        <v>0</v>
      </c>
      <c r="CK793" s="5">
        <v>0</v>
      </c>
      <c r="CL793" s="5" t="s">
        <v>2224</v>
      </c>
      <c r="CM793" s="5">
        <v>10</v>
      </c>
      <c r="CN793" s="5">
        <v>2000000</v>
      </c>
      <c r="CO793" s="5" t="s">
        <v>143</v>
      </c>
      <c r="CP793" s="5">
        <v>0</v>
      </c>
      <c r="CQ793" s="5">
        <v>0</v>
      </c>
      <c r="CR793" s="19" t="s">
        <v>20027</v>
      </c>
      <c r="CS793" s="12" t="s">
        <v>21296</v>
      </c>
      <c r="CT793" s="12" t="s">
        <v>21896</v>
      </c>
      <c r="CU793" s="16" t="s">
        <v>22865</v>
      </c>
      <c r="CV793" s="12" t="s">
        <v>23561</v>
      </c>
      <c r="CW793" s="12" t="s">
        <v>23816</v>
      </c>
      <c r="CX793" s="16" t="s">
        <v>24692</v>
      </c>
      <c r="CY793" s="12" t="s">
        <v>21900</v>
      </c>
      <c r="CZ793" s="12" t="s">
        <v>18889</v>
      </c>
      <c r="DA793" s="16" t="s">
        <v>26181</v>
      </c>
      <c r="DB793" s="5">
        <v>76476</v>
      </c>
      <c r="DC793" s="5">
        <v>66349</v>
      </c>
      <c r="DD793" s="5">
        <v>107232180</v>
      </c>
      <c r="DE793" s="5">
        <v>18400</v>
      </c>
      <c r="DF793" s="5">
        <v>22400</v>
      </c>
      <c r="DG793" s="5">
        <v>18200060</v>
      </c>
      <c r="DH793" s="5">
        <v>0</v>
      </c>
      <c r="DI793" s="5">
        <v>12680</v>
      </c>
      <c r="DJ793" s="5">
        <v>0</v>
      </c>
      <c r="DK793" s="5">
        <v>0</v>
      </c>
      <c r="DL793" s="5">
        <v>0</v>
      </c>
      <c r="DM793" s="5">
        <v>0</v>
      </c>
      <c r="DN793" s="5">
        <v>0</v>
      </c>
      <c r="DO793" s="5">
        <v>0</v>
      </c>
      <c r="DP793" s="5">
        <v>0</v>
      </c>
      <c r="DQ793" s="5">
        <v>9320</v>
      </c>
      <c r="DR793" s="5">
        <v>180043</v>
      </c>
      <c r="DS793" s="5">
        <v>311277880</v>
      </c>
      <c r="DT793" s="5">
        <v>0</v>
      </c>
      <c r="DU793" s="5">
        <v>0</v>
      </c>
      <c r="DV793" s="5">
        <v>0</v>
      </c>
      <c r="DW793" s="5">
        <v>0</v>
      </c>
      <c r="DX793" s="5">
        <v>0</v>
      </c>
      <c r="DY793" s="5">
        <v>0</v>
      </c>
      <c r="DZ793" s="5">
        <v>0</v>
      </c>
      <c r="EA793" s="5">
        <v>0</v>
      </c>
      <c r="EB793" s="5">
        <v>0</v>
      </c>
      <c r="EC793" s="5">
        <v>0</v>
      </c>
      <c r="ED793" s="5">
        <v>0</v>
      </c>
      <c r="EE793" s="5">
        <v>0</v>
      </c>
      <c r="EF793" s="5">
        <v>3453</v>
      </c>
      <c r="EG793" s="5">
        <v>2708</v>
      </c>
      <c r="EH793" s="5">
        <v>4960966</v>
      </c>
      <c r="EI793" s="5">
        <v>107649</v>
      </c>
      <c r="EJ793" s="5">
        <v>284180</v>
      </c>
      <c r="EK793" s="5">
        <v>441671086</v>
      </c>
      <c r="EL793" s="5" t="s">
        <v>159</v>
      </c>
    </row>
    <row r="794" spans="1:142" x14ac:dyDescent="0.3">
      <c r="A794" s="3">
        <f t="shared" si="12"/>
        <v>791</v>
      </c>
      <c r="B794" s="4" t="s">
        <v>13717</v>
      </c>
      <c r="C794" s="5" t="s">
        <v>13718</v>
      </c>
      <c r="D794" s="5" t="s">
        <v>13719</v>
      </c>
      <c r="E794" s="5" t="s">
        <v>13720</v>
      </c>
      <c r="F794" s="5" t="s">
        <v>143</v>
      </c>
      <c r="G794" s="5" t="s">
        <v>143</v>
      </c>
      <c r="H794" s="6" t="s">
        <v>144</v>
      </c>
      <c r="I794" s="6" t="s">
        <v>13721</v>
      </c>
      <c r="J794" s="5" t="s">
        <v>13722</v>
      </c>
      <c r="K794" s="5" t="s">
        <v>13723</v>
      </c>
      <c r="L794" s="5" t="s">
        <v>249</v>
      </c>
      <c r="M794" s="5" t="s">
        <v>249</v>
      </c>
      <c r="N794" s="5" t="s">
        <v>189</v>
      </c>
      <c r="O794" s="5" t="s">
        <v>189</v>
      </c>
      <c r="P794" s="5" t="s">
        <v>386</v>
      </c>
      <c r="Q794" s="5" t="s">
        <v>13724</v>
      </c>
      <c r="R794" s="5" t="s">
        <v>341</v>
      </c>
      <c r="S794" s="5" t="s">
        <v>528</v>
      </c>
      <c r="T794" s="5">
        <v>4</v>
      </c>
      <c r="U794" s="5">
        <v>0</v>
      </c>
      <c r="V794" s="5">
        <v>0</v>
      </c>
      <c r="W794" s="5">
        <v>1</v>
      </c>
      <c r="X794" s="5">
        <v>0</v>
      </c>
      <c r="Y794" s="5">
        <v>2</v>
      </c>
      <c r="Z794" s="5" t="s">
        <v>143</v>
      </c>
      <c r="AA794" s="5">
        <v>0</v>
      </c>
      <c r="AB794" s="5">
        <v>0</v>
      </c>
      <c r="AC794" s="5">
        <v>0</v>
      </c>
      <c r="AD794" s="5">
        <v>0</v>
      </c>
      <c r="AE794" s="5">
        <v>0</v>
      </c>
      <c r="AF794" s="5">
        <v>0</v>
      </c>
      <c r="AG794" s="5" t="s">
        <v>13721</v>
      </c>
      <c r="AH794" s="5">
        <v>16.7</v>
      </c>
      <c r="AI794" s="5" t="s">
        <v>13725</v>
      </c>
      <c r="AJ794" s="5">
        <v>16.7</v>
      </c>
      <c r="AK794" s="5" t="s">
        <v>13726</v>
      </c>
      <c r="AL794" s="5">
        <v>16.7</v>
      </c>
      <c r="AM794" s="5" t="s">
        <v>13727</v>
      </c>
      <c r="AN794" s="5">
        <v>16.7</v>
      </c>
      <c r="AO794" s="5" t="s">
        <v>13728</v>
      </c>
      <c r="AP794" s="5">
        <v>33.200000000000003</v>
      </c>
      <c r="AQ794" s="5">
        <v>4</v>
      </c>
      <c r="AR794" s="5">
        <v>0</v>
      </c>
      <c r="AS794" s="5">
        <v>4</v>
      </c>
      <c r="AT794" s="5">
        <v>1822</v>
      </c>
      <c r="AU794" s="5">
        <v>40</v>
      </c>
      <c r="AV794" s="5">
        <v>4</v>
      </c>
      <c r="AW794" s="5">
        <v>4</v>
      </c>
      <c r="AX794" s="5">
        <v>0</v>
      </c>
      <c r="AY794" s="5">
        <v>2300</v>
      </c>
      <c r="AZ794" s="5">
        <v>40</v>
      </c>
      <c r="BA794" s="5">
        <v>8</v>
      </c>
      <c r="BB794" s="5">
        <v>4</v>
      </c>
      <c r="BC794" s="5">
        <v>4</v>
      </c>
      <c r="BD794" s="5">
        <v>2061</v>
      </c>
      <c r="BE794" s="5">
        <v>40</v>
      </c>
      <c r="BF794" s="5">
        <v>4</v>
      </c>
      <c r="BG794" s="5">
        <v>0</v>
      </c>
      <c r="BH794" s="5">
        <v>0</v>
      </c>
      <c r="BI794" s="5">
        <v>0</v>
      </c>
      <c r="BJ794" s="5">
        <v>4</v>
      </c>
      <c r="BK794" s="5" t="s">
        <v>274</v>
      </c>
      <c r="BL794" s="5" t="s">
        <v>143</v>
      </c>
      <c r="BM794" s="5" t="s">
        <v>143</v>
      </c>
      <c r="BN794" s="5" t="s">
        <v>143</v>
      </c>
      <c r="BO794" s="5" t="s">
        <v>13729</v>
      </c>
      <c r="BP794" s="5" t="s">
        <v>178</v>
      </c>
      <c r="BQ794" s="5">
        <v>233</v>
      </c>
      <c r="BR794" s="5">
        <v>233</v>
      </c>
      <c r="BS794" s="5" t="s">
        <v>143</v>
      </c>
      <c r="BT794" s="5" t="s">
        <v>143</v>
      </c>
      <c r="BU794" s="5" t="s">
        <v>155</v>
      </c>
      <c r="BV794" s="5" t="s">
        <v>13730</v>
      </c>
      <c r="BW794" s="5" t="s">
        <v>143</v>
      </c>
      <c r="BX794" s="5" t="s">
        <v>143</v>
      </c>
      <c r="BY794" s="5" t="s">
        <v>143</v>
      </c>
      <c r="BZ794" s="5" t="s">
        <v>143</v>
      </c>
      <c r="CA794" s="5" t="s">
        <v>143</v>
      </c>
      <c r="CB794" s="5" t="s">
        <v>143</v>
      </c>
      <c r="CC794" s="5" t="s">
        <v>143</v>
      </c>
      <c r="CD794" s="5">
        <v>0</v>
      </c>
      <c r="CE794" s="5">
        <v>0</v>
      </c>
      <c r="CF794" s="5" t="s">
        <v>143</v>
      </c>
      <c r="CG794" s="5">
        <v>0</v>
      </c>
      <c r="CH794" s="5">
        <v>0</v>
      </c>
      <c r="CI794" s="5" t="s">
        <v>143</v>
      </c>
      <c r="CJ794" s="5">
        <v>0</v>
      </c>
      <c r="CK794" s="5">
        <v>0</v>
      </c>
      <c r="CL794" s="5" t="s">
        <v>143</v>
      </c>
      <c r="CM794" s="5">
        <v>0</v>
      </c>
      <c r="CN794" s="5">
        <v>0</v>
      </c>
      <c r="CO794" s="5" t="s">
        <v>143</v>
      </c>
      <c r="CP794" s="5">
        <v>0</v>
      </c>
      <c r="CQ794" s="5">
        <v>0</v>
      </c>
      <c r="CR794" s="19" t="s">
        <v>20028</v>
      </c>
      <c r="CS794" s="12" t="s">
        <v>19700</v>
      </c>
      <c r="CT794" s="12" t="s">
        <v>21270</v>
      </c>
      <c r="CU794" s="16" t="s">
        <v>22866</v>
      </c>
      <c r="CV794" s="12" t="s">
        <v>23614</v>
      </c>
      <c r="CW794" s="12" t="s">
        <v>23748</v>
      </c>
      <c r="CX794" s="16" t="s">
        <v>24693</v>
      </c>
      <c r="CY794" s="12" t="s">
        <v>21819</v>
      </c>
      <c r="CZ794" s="12" t="s">
        <v>23655</v>
      </c>
      <c r="DA794" s="16" t="s">
        <v>26182</v>
      </c>
      <c r="DB794" s="5">
        <v>72098</v>
      </c>
      <c r="DC794" s="5">
        <v>48168</v>
      </c>
      <c r="DD794" s="5">
        <v>81095020</v>
      </c>
      <c r="DE794" s="5">
        <v>16250</v>
      </c>
      <c r="DF794" s="5">
        <v>32500</v>
      </c>
      <c r="DG794" s="5">
        <v>15000000</v>
      </c>
      <c r="DH794" s="5">
        <v>25600</v>
      </c>
      <c r="DI794" s="5">
        <v>4239</v>
      </c>
      <c r="DJ794" s="5">
        <v>23000000</v>
      </c>
      <c r="DK794" s="5">
        <v>0</v>
      </c>
      <c r="DL794" s="5">
        <v>7522</v>
      </c>
      <c r="DM794" s="5">
        <v>4587660</v>
      </c>
      <c r="DN794" s="5">
        <v>0</v>
      </c>
      <c r="DO794" s="5">
        <v>0</v>
      </c>
      <c r="DP794" s="5">
        <v>0</v>
      </c>
      <c r="DQ794" s="5">
        <v>7200</v>
      </c>
      <c r="DR794" s="5">
        <v>46000</v>
      </c>
      <c r="DS794" s="5">
        <v>90108490</v>
      </c>
      <c r="DT794" s="5">
        <v>0</v>
      </c>
      <c r="DU794" s="5">
        <v>0</v>
      </c>
      <c r="DV794" s="5">
        <v>0</v>
      </c>
      <c r="DW794" s="5">
        <v>0</v>
      </c>
      <c r="DX794" s="5">
        <v>0</v>
      </c>
      <c r="DY794" s="5">
        <v>0</v>
      </c>
      <c r="DZ794" s="5">
        <v>0</v>
      </c>
      <c r="EA794" s="5">
        <v>0</v>
      </c>
      <c r="EB794" s="5">
        <v>0</v>
      </c>
      <c r="EC794" s="5">
        <v>0</v>
      </c>
      <c r="ED794" s="5">
        <v>0</v>
      </c>
      <c r="EE794" s="5">
        <v>0</v>
      </c>
      <c r="EF794" s="5">
        <v>83162</v>
      </c>
      <c r="EG794" s="5">
        <v>101783</v>
      </c>
      <c r="EH794" s="5">
        <v>119463013</v>
      </c>
      <c r="EI794" s="5">
        <v>204310</v>
      </c>
      <c r="EJ794" s="5">
        <v>240212</v>
      </c>
      <c r="EK794" s="5">
        <v>333254183</v>
      </c>
      <c r="EL794" s="5" t="s">
        <v>159</v>
      </c>
    </row>
    <row r="795" spans="1:142" x14ac:dyDescent="0.3">
      <c r="A795" s="3">
        <f t="shared" si="12"/>
        <v>792</v>
      </c>
      <c r="B795" s="4" t="s">
        <v>13744</v>
      </c>
      <c r="C795" s="5" t="s">
        <v>13745</v>
      </c>
      <c r="D795" s="5" t="s">
        <v>13746</v>
      </c>
      <c r="E795" s="5" t="s">
        <v>13747</v>
      </c>
      <c r="F795" s="5" t="s">
        <v>13748</v>
      </c>
      <c r="G795" s="5" t="s">
        <v>13749</v>
      </c>
      <c r="H795" s="6" t="s">
        <v>144</v>
      </c>
      <c r="I795" s="6" t="s">
        <v>13750</v>
      </c>
      <c r="J795" s="5" t="s">
        <v>13751</v>
      </c>
      <c r="K795" s="5" t="s">
        <v>13752</v>
      </c>
      <c r="L795" s="5" t="s">
        <v>147</v>
      </c>
      <c r="M795" s="5" t="s">
        <v>294</v>
      </c>
      <c r="N795" s="5" t="s">
        <v>148</v>
      </c>
      <c r="O795" s="5" t="s">
        <v>820</v>
      </c>
      <c r="P795" s="5" t="s">
        <v>148</v>
      </c>
      <c r="Q795" s="5" t="s">
        <v>13753</v>
      </c>
      <c r="R795" s="5" t="s">
        <v>152</v>
      </c>
      <c r="S795" s="5" t="s">
        <v>2218</v>
      </c>
      <c r="T795" s="5">
        <v>8</v>
      </c>
      <c r="U795" s="5">
        <v>4</v>
      </c>
      <c r="V795" s="5">
        <v>0</v>
      </c>
      <c r="W795" s="5">
        <v>4</v>
      </c>
      <c r="X795" s="5">
        <v>0</v>
      </c>
      <c r="Y795" s="5">
        <v>4</v>
      </c>
      <c r="Z795" s="5" t="s">
        <v>143</v>
      </c>
      <c r="AA795" s="5">
        <v>0</v>
      </c>
      <c r="AB795" s="5">
        <v>0</v>
      </c>
      <c r="AC795" s="5">
        <v>0</v>
      </c>
      <c r="AD795" s="5">
        <v>0</v>
      </c>
      <c r="AE795" s="5">
        <v>0</v>
      </c>
      <c r="AF795" s="5">
        <v>0</v>
      </c>
      <c r="AG795" s="5" t="s">
        <v>13750</v>
      </c>
      <c r="AH795" s="5">
        <v>57.7</v>
      </c>
      <c r="AI795" s="5" t="s">
        <v>13754</v>
      </c>
      <c r="AJ795" s="5">
        <v>9.6</v>
      </c>
      <c r="AK795" s="5" t="s">
        <v>13755</v>
      </c>
      <c r="AL795" s="5">
        <v>9.6</v>
      </c>
      <c r="AM795" s="5" t="s">
        <v>13756</v>
      </c>
      <c r="AN795" s="5">
        <v>7.7</v>
      </c>
      <c r="AO795" s="5" t="s">
        <v>13757</v>
      </c>
      <c r="AP795" s="5">
        <v>15.4</v>
      </c>
      <c r="AQ795" s="5">
        <v>18</v>
      </c>
      <c r="AR795" s="5">
        <v>11</v>
      </c>
      <c r="AS795" s="5">
        <v>7</v>
      </c>
      <c r="AT795" s="5">
        <v>2069</v>
      </c>
      <c r="AU795" s="5">
        <v>40</v>
      </c>
      <c r="AV795" s="5">
        <v>19</v>
      </c>
      <c r="AW795" s="5">
        <v>16</v>
      </c>
      <c r="AX795" s="5">
        <v>3</v>
      </c>
      <c r="AY795" s="5">
        <v>2620</v>
      </c>
      <c r="AZ795" s="5">
        <v>38</v>
      </c>
      <c r="BA795" s="5">
        <v>37</v>
      </c>
      <c r="BB795" s="5">
        <v>27</v>
      </c>
      <c r="BC795" s="5">
        <v>10</v>
      </c>
      <c r="BD795" s="5">
        <v>2352</v>
      </c>
      <c r="BE795" s="5">
        <v>39</v>
      </c>
      <c r="BF795" s="5">
        <v>5</v>
      </c>
      <c r="BG795" s="5">
        <v>9</v>
      </c>
      <c r="BH795" s="5">
        <v>0</v>
      </c>
      <c r="BI795" s="5">
        <v>4</v>
      </c>
      <c r="BJ795" s="5">
        <v>18</v>
      </c>
      <c r="BK795" s="5" t="s">
        <v>143</v>
      </c>
      <c r="BL795" s="5" t="s">
        <v>143</v>
      </c>
      <c r="BM795" s="5" t="s">
        <v>143</v>
      </c>
      <c r="BN795" s="5" t="s">
        <v>143</v>
      </c>
      <c r="BO795" s="5" t="s">
        <v>143</v>
      </c>
      <c r="BP795" s="5" t="s">
        <v>143</v>
      </c>
      <c r="BQ795" s="5" t="s">
        <v>143</v>
      </c>
      <c r="BR795" s="5">
        <v>0</v>
      </c>
      <c r="BS795" s="5" t="s">
        <v>143</v>
      </c>
      <c r="BT795" s="5" t="s">
        <v>143</v>
      </c>
      <c r="BU795" s="5" t="s">
        <v>155</v>
      </c>
      <c r="BV795" s="5" t="s">
        <v>143</v>
      </c>
      <c r="BW795" s="5" t="s">
        <v>143</v>
      </c>
      <c r="BX795" s="5" t="s">
        <v>143</v>
      </c>
      <c r="BY795" s="5" t="s">
        <v>143</v>
      </c>
      <c r="BZ795" s="5" t="s">
        <v>143</v>
      </c>
      <c r="CA795" s="5" t="s">
        <v>143</v>
      </c>
      <c r="CB795" s="5" t="s">
        <v>143</v>
      </c>
      <c r="CC795" s="5" t="s">
        <v>13758</v>
      </c>
      <c r="CD795" s="5">
        <v>0</v>
      </c>
      <c r="CE795" s="5">
        <v>43569110</v>
      </c>
      <c r="CF795" s="5" t="s">
        <v>143</v>
      </c>
      <c r="CG795" s="5">
        <v>0</v>
      </c>
      <c r="CH795" s="5">
        <v>0</v>
      </c>
      <c r="CI795" s="5" t="s">
        <v>332</v>
      </c>
      <c r="CJ795" s="5">
        <v>33</v>
      </c>
      <c r="CK795" s="5">
        <v>31700000</v>
      </c>
      <c r="CL795" s="5" t="s">
        <v>422</v>
      </c>
      <c r="CM795" s="5">
        <v>4</v>
      </c>
      <c r="CN795" s="5">
        <v>9500000</v>
      </c>
      <c r="CO795" s="5" t="s">
        <v>143</v>
      </c>
      <c r="CP795" s="5">
        <v>0</v>
      </c>
      <c r="CQ795" s="5">
        <v>0</v>
      </c>
      <c r="CR795" s="19" t="s">
        <v>20029</v>
      </c>
      <c r="CS795" s="12" t="s">
        <v>21339</v>
      </c>
      <c r="CT795" s="12" t="s">
        <v>21897</v>
      </c>
      <c r="CU795" s="16" t="s">
        <v>22867</v>
      </c>
      <c r="CV795" s="12" t="s">
        <v>20817</v>
      </c>
      <c r="CW795" s="12" t="s">
        <v>23892</v>
      </c>
      <c r="CX795" s="16" t="s">
        <v>24694</v>
      </c>
      <c r="CY795" s="12" t="s">
        <v>23791</v>
      </c>
      <c r="CZ795" s="12" t="s">
        <v>23907</v>
      </c>
      <c r="DA795" s="16" t="s">
        <v>26183</v>
      </c>
      <c r="DB795" s="5">
        <v>57923</v>
      </c>
      <c r="DC795" s="5">
        <v>156906</v>
      </c>
      <c r="DD795" s="5">
        <v>165368330</v>
      </c>
      <c r="DE795" s="5">
        <v>0</v>
      </c>
      <c r="DF795" s="5">
        <v>0</v>
      </c>
      <c r="DG795" s="5">
        <v>0</v>
      </c>
      <c r="DH795" s="5">
        <v>8000</v>
      </c>
      <c r="DI795" s="5">
        <v>10500</v>
      </c>
      <c r="DJ795" s="5">
        <v>0</v>
      </c>
      <c r="DK795" s="5">
        <v>0</v>
      </c>
      <c r="DL795" s="5">
        <v>0</v>
      </c>
      <c r="DM795" s="5">
        <v>35827330</v>
      </c>
      <c r="DN795" s="5">
        <v>0</v>
      </c>
      <c r="DO795" s="5">
        <v>0</v>
      </c>
      <c r="DP795" s="5">
        <v>0</v>
      </c>
      <c r="DQ795" s="5">
        <v>0</v>
      </c>
      <c r="DR795" s="5">
        <v>0</v>
      </c>
      <c r="DS795" s="5">
        <v>0</v>
      </c>
      <c r="DT795" s="5">
        <v>0</v>
      </c>
      <c r="DU795" s="5">
        <v>0</v>
      </c>
      <c r="DV795" s="5">
        <v>0</v>
      </c>
      <c r="DW795" s="5">
        <v>0</v>
      </c>
      <c r="DX795" s="5">
        <v>0</v>
      </c>
      <c r="DY795" s="5">
        <v>0</v>
      </c>
      <c r="DZ795" s="5">
        <v>0</v>
      </c>
      <c r="EA795" s="5">
        <v>0</v>
      </c>
      <c r="EB795" s="5">
        <v>0</v>
      </c>
      <c r="EC795" s="5">
        <v>0</v>
      </c>
      <c r="ED795" s="5">
        <v>0</v>
      </c>
      <c r="EE795" s="5">
        <v>0</v>
      </c>
      <c r="EF795" s="5">
        <v>161712</v>
      </c>
      <c r="EG795" s="5">
        <v>93609</v>
      </c>
      <c r="EH795" s="5">
        <v>108978480</v>
      </c>
      <c r="EI795" s="5">
        <v>227635</v>
      </c>
      <c r="EJ795" s="5">
        <v>261015</v>
      </c>
      <c r="EK795" s="5">
        <v>310174140</v>
      </c>
      <c r="EL795" s="5" t="s">
        <v>159</v>
      </c>
    </row>
    <row r="796" spans="1:142" x14ac:dyDescent="0.3">
      <c r="A796" s="3">
        <f t="shared" si="12"/>
        <v>793</v>
      </c>
      <c r="B796" s="4" t="s">
        <v>18645</v>
      </c>
      <c r="C796" s="5" t="s">
        <v>18646</v>
      </c>
      <c r="D796" s="5" t="s">
        <v>18647</v>
      </c>
      <c r="E796" s="5" t="s">
        <v>18648</v>
      </c>
      <c r="F796" s="5" t="s">
        <v>18649</v>
      </c>
      <c r="G796" s="5" t="s">
        <v>18650</v>
      </c>
      <c r="H796" s="6" t="s">
        <v>144</v>
      </c>
      <c r="I796" s="6" t="s">
        <v>18651</v>
      </c>
      <c r="J796" s="5" t="s">
        <v>18652</v>
      </c>
      <c r="K796" s="5" t="s">
        <v>18653</v>
      </c>
      <c r="L796" s="5" t="s">
        <v>147</v>
      </c>
      <c r="M796" s="5" t="s">
        <v>294</v>
      </c>
      <c r="N796" s="5" t="s">
        <v>148</v>
      </c>
      <c r="O796" s="5" t="s">
        <v>282</v>
      </c>
      <c r="P796" s="5" t="s">
        <v>18654</v>
      </c>
      <c r="Q796" s="5" t="s">
        <v>610</v>
      </c>
      <c r="R796" s="5" t="s">
        <v>152</v>
      </c>
      <c r="S796" s="5" t="s">
        <v>528</v>
      </c>
      <c r="T796" s="5">
        <v>4</v>
      </c>
      <c r="U796" s="5">
        <v>4</v>
      </c>
      <c r="V796" s="5">
        <v>0</v>
      </c>
      <c r="W796" s="5">
        <v>8</v>
      </c>
      <c r="X796" s="5">
        <v>0</v>
      </c>
      <c r="Y796" s="5">
        <v>4</v>
      </c>
      <c r="Z796" s="5" t="s">
        <v>143</v>
      </c>
      <c r="AA796" s="5">
        <v>0</v>
      </c>
      <c r="AB796" s="5">
        <v>0</v>
      </c>
      <c r="AC796" s="5">
        <v>0</v>
      </c>
      <c r="AD796" s="5">
        <v>0</v>
      </c>
      <c r="AE796" s="5">
        <v>0</v>
      </c>
      <c r="AF796" s="5">
        <v>0</v>
      </c>
      <c r="AG796" s="5" t="s">
        <v>18655</v>
      </c>
      <c r="AH796" s="5">
        <v>100</v>
      </c>
      <c r="AI796" s="5" t="s">
        <v>143</v>
      </c>
      <c r="AJ796" s="5" t="s">
        <v>143</v>
      </c>
      <c r="AK796" s="5" t="s">
        <v>143</v>
      </c>
      <c r="AL796" s="5" t="s">
        <v>143</v>
      </c>
      <c r="AM796" s="5" t="s">
        <v>143</v>
      </c>
      <c r="AN796" s="5" t="s">
        <v>143</v>
      </c>
      <c r="AO796" s="5" t="s">
        <v>143</v>
      </c>
      <c r="AP796" s="5" t="s">
        <v>143</v>
      </c>
      <c r="AQ796" s="5">
        <v>13</v>
      </c>
      <c r="AR796" s="5">
        <v>3</v>
      </c>
      <c r="AS796" s="5">
        <v>10</v>
      </c>
      <c r="AT796" s="5">
        <v>1875</v>
      </c>
      <c r="AU796" s="5">
        <v>36</v>
      </c>
      <c r="AV796" s="5">
        <v>7</v>
      </c>
      <c r="AW796" s="5">
        <v>2</v>
      </c>
      <c r="AX796" s="5">
        <v>5</v>
      </c>
      <c r="AY796" s="5">
        <v>2022</v>
      </c>
      <c r="AZ796" s="5">
        <v>38</v>
      </c>
      <c r="BA796" s="5">
        <v>20</v>
      </c>
      <c r="BB796" s="5">
        <v>5</v>
      </c>
      <c r="BC796" s="5">
        <v>15</v>
      </c>
      <c r="BD796" s="5">
        <v>1927</v>
      </c>
      <c r="BE796" s="5">
        <v>37</v>
      </c>
      <c r="BF796" s="5">
        <v>10</v>
      </c>
      <c r="BG796" s="5">
        <v>0</v>
      </c>
      <c r="BH796" s="5">
        <v>1</v>
      </c>
      <c r="BI796" s="5">
        <v>2</v>
      </c>
      <c r="BJ796" s="5">
        <v>13</v>
      </c>
      <c r="BK796" s="5" t="s">
        <v>143</v>
      </c>
      <c r="BL796" s="5" t="s">
        <v>143</v>
      </c>
      <c r="BM796" s="5" t="s">
        <v>143</v>
      </c>
      <c r="BN796" s="5" t="s">
        <v>143</v>
      </c>
      <c r="BO796" s="5" t="s">
        <v>143</v>
      </c>
      <c r="BP796" s="5" t="s">
        <v>143</v>
      </c>
      <c r="BQ796" s="5" t="s">
        <v>143</v>
      </c>
      <c r="BR796" s="5">
        <v>0</v>
      </c>
      <c r="BS796" s="5" t="s">
        <v>143</v>
      </c>
      <c r="BT796" s="5" t="s">
        <v>143</v>
      </c>
      <c r="BU796" s="5" t="s">
        <v>155</v>
      </c>
      <c r="BV796" s="5" t="s">
        <v>18656</v>
      </c>
      <c r="BW796" s="5" t="s">
        <v>143</v>
      </c>
      <c r="BX796" s="5" t="s">
        <v>143</v>
      </c>
      <c r="BY796" s="5" t="s">
        <v>143</v>
      </c>
      <c r="BZ796" s="5" t="s">
        <v>143</v>
      </c>
      <c r="CA796" s="5" t="s">
        <v>143</v>
      </c>
      <c r="CB796" s="5" t="s">
        <v>143</v>
      </c>
      <c r="CC796" s="5" t="s">
        <v>18657</v>
      </c>
      <c r="CD796" s="5">
        <v>2</v>
      </c>
      <c r="CE796" s="5">
        <v>47074220</v>
      </c>
      <c r="CF796" s="5" t="s">
        <v>143</v>
      </c>
      <c r="CG796" s="5">
        <v>0</v>
      </c>
      <c r="CH796" s="5">
        <v>0</v>
      </c>
      <c r="CI796" s="5" t="s">
        <v>18658</v>
      </c>
      <c r="CJ796" s="5">
        <v>16</v>
      </c>
      <c r="CK796" s="5">
        <v>42465000</v>
      </c>
      <c r="CL796" s="5" t="s">
        <v>422</v>
      </c>
      <c r="CM796" s="5">
        <v>0</v>
      </c>
      <c r="CN796" s="5">
        <v>4100000</v>
      </c>
      <c r="CO796" s="5" t="s">
        <v>18659</v>
      </c>
      <c r="CP796" s="5">
        <v>1</v>
      </c>
      <c r="CQ796" s="5">
        <v>440000</v>
      </c>
      <c r="CR796" s="19" t="s">
        <v>20030</v>
      </c>
      <c r="CS796" s="12" t="s">
        <v>21340</v>
      </c>
      <c r="CT796" s="12" t="s">
        <v>21898</v>
      </c>
      <c r="CU796" s="16" t="s">
        <v>22868</v>
      </c>
      <c r="CV796" s="12" t="s">
        <v>21114</v>
      </c>
      <c r="CW796" s="12" t="s">
        <v>21185</v>
      </c>
      <c r="CX796" s="16" t="s">
        <v>24695</v>
      </c>
      <c r="CY796" s="12" t="s">
        <v>21029</v>
      </c>
      <c r="CZ796" s="12" t="s">
        <v>22039</v>
      </c>
      <c r="DA796" s="16" t="s">
        <v>26184</v>
      </c>
      <c r="DB796" s="5">
        <v>201548</v>
      </c>
      <c r="DC796" s="5">
        <v>211047</v>
      </c>
      <c r="DD796" s="5">
        <v>198354880</v>
      </c>
      <c r="DE796" s="5">
        <v>23221</v>
      </c>
      <c r="DF796" s="5">
        <v>20000</v>
      </c>
      <c r="DG796" s="5">
        <v>32739890</v>
      </c>
      <c r="DH796" s="5">
        <v>31000</v>
      </c>
      <c r="DI796" s="5">
        <v>16800</v>
      </c>
      <c r="DJ796" s="5">
        <v>25000000</v>
      </c>
      <c r="DK796" s="5">
        <v>0</v>
      </c>
      <c r="DL796" s="5">
        <v>0</v>
      </c>
      <c r="DM796" s="5">
        <v>0</v>
      </c>
      <c r="DN796" s="5">
        <v>0</v>
      </c>
      <c r="DO796" s="5">
        <v>0</v>
      </c>
      <c r="DP796" s="5">
        <v>0</v>
      </c>
      <c r="DQ796" s="5">
        <v>40</v>
      </c>
      <c r="DR796" s="5">
        <v>23998</v>
      </c>
      <c r="DS796" s="5">
        <v>21600000</v>
      </c>
      <c r="DT796" s="5">
        <v>0</v>
      </c>
      <c r="DU796" s="5">
        <v>0</v>
      </c>
      <c r="DV796" s="5">
        <v>0</v>
      </c>
      <c r="DW796" s="5">
        <v>0</v>
      </c>
      <c r="DX796" s="5">
        <v>0</v>
      </c>
      <c r="DY796" s="5">
        <v>0</v>
      </c>
      <c r="DZ796" s="5">
        <v>0</v>
      </c>
      <c r="EA796" s="5">
        <v>0</v>
      </c>
      <c r="EB796" s="5">
        <v>0</v>
      </c>
      <c r="EC796" s="5">
        <v>0</v>
      </c>
      <c r="ED796" s="5">
        <v>0</v>
      </c>
      <c r="EE796" s="5">
        <v>0</v>
      </c>
      <c r="EF796" s="5">
        <v>7978</v>
      </c>
      <c r="EG796" s="5">
        <v>5237</v>
      </c>
      <c r="EH796" s="5">
        <v>9402646</v>
      </c>
      <c r="EI796" s="5">
        <v>263787</v>
      </c>
      <c r="EJ796" s="5">
        <v>277082</v>
      </c>
      <c r="EK796" s="5">
        <v>287097416</v>
      </c>
      <c r="EL796" s="5" t="s">
        <v>159</v>
      </c>
    </row>
    <row r="797" spans="1:142" x14ac:dyDescent="0.3">
      <c r="A797" s="3">
        <f t="shared" si="12"/>
        <v>794</v>
      </c>
      <c r="B797" s="4" t="s">
        <v>14838</v>
      </c>
      <c r="C797" s="5" t="s">
        <v>14839</v>
      </c>
      <c r="D797" s="5" t="s">
        <v>14840</v>
      </c>
      <c r="E797" s="5" t="s">
        <v>14841</v>
      </c>
      <c r="F797" s="5" t="s">
        <v>14842</v>
      </c>
      <c r="G797" s="5" t="s">
        <v>14843</v>
      </c>
      <c r="H797" s="6" t="s">
        <v>144</v>
      </c>
      <c r="I797" s="6" t="s">
        <v>14844</v>
      </c>
      <c r="J797" s="5" t="s">
        <v>14845</v>
      </c>
      <c r="K797" s="5" t="s">
        <v>14846</v>
      </c>
      <c r="L797" s="5" t="s">
        <v>211</v>
      </c>
      <c r="M797" s="5" t="s">
        <v>211</v>
      </c>
      <c r="N797" s="5" t="s">
        <v>626</v>
      </c>
      <c r="O797" s="5" t="s">
        <v>143</v>
      </c>
      <c r="P797" s="5" t="s">
        <v>13420</v>
      </c>
      <c r="Q797" s="5" t="s">
        <v>143</v>
      </c>
      <c r="R797" s="5" t="s">
        <v>252</v>
      </c>
      <c r="S797" s="5" t="s">
        <v>234</v>
      </c>
      <c r="T797" s="5">
        <v>7</v>
      </c>
      <c r="U797" s="5">
        <v>3</v>
      </c>
      <c r="V797" s="5">
        <v>0</v>
      </c>
      <c r="W797" s="5">
        <v>0</v>
      </c>
      <c r="X797" s="5">
        <v>0</v>
      </c>
      <c r="Y797" s="5">
        <v>3</v>
      </c>
      <c r="Z797" s="5" t="s">
        <v>298</v>
      </c>
      <c r="AA797" s="5">
        <v>2</v>
      </c>
      <c r="AB797" s="5">
        <v>1</v>
      </c>
      <c r="AC797" s="5">
        <v>0</v>
      </c>
      <c r="AD797" s="5">
        <v>0</v>
      </c>
      <c r="AE797" s="5">
        <v>1</v>
      </c>
      <c r="AF797" s="5">
        <v>1</v>
      </c>
      <c r="AG797" s="5" t="s">
        <v>14844</v>
      </c>
      <c r="AH797" s="5">
        <v>20</v>
      </c>
      <c r="AI797" s="5" t="s">
        <v>9270</v>
      </c>
      <c r="AJ797" s="5">
        <v>20</v>
      </c>
      <c r="AK797" s="5" t="s">
        <v>6889</v>
      </c>
      <c r="AL797" s="5">
        <v>20</v>
      </c>
      <c r="AM797" s="5" t="s">
        <v>7313</v>
      </c>
      <c r="AN797" s="5">
        <v>20</v>
      </c>
      <c r="AO797" s="5" t="s">
        <v>14847</v>
      </c>
      <c r="AP797" s="5">
        <v>20</v>
      </c>
      <c r="AQ797" s="5">
        <v>13</v>
      </c>
      <c r="AR797" s="5">
        <v>1</v>
      </c>
      <c r="AS797" s="5">
        <v>12</v>
      </c>
      <c r="AT797" s="5">
        <v>1572</v>
      </c>
      <c r="AU797" s="5">
        <v>33</v>
      </c>
      <c r="AV797" s="5">
        <v>5</v>
      </c>
      <c r="AW797" s="5">
        <v>2</v>
      </c>
      <c r="AX797" s="5">
        <v>3</v>
      </c>
      <c r="AY797" s="5">
        <v>1211</v>
      </c>
      <c r="AZ797" s="5">
        <v>19</v>
      </c>
      <c r="BA797" s="5">
        <v>18</v>
      </c>
      <c r="BB797" s="5">
        <v>3</v>
      </c>
      <c r="BC797" s="5">
        <v>15</v>
      </c>
      <c r="BD797" s="5">
        <v>1471</v>
      </c>
      <c r="BE797" s="5">
        <v>29</v>
      </c>
      <c r="BF797" s="5">
        <v>4</v>
      </c>
      <c r="BG797" s="5">
        <v>1</v>
      </c>
      <c r="BH797" s="5">
        <v>0</v>
      </c>
      <c r="BI797" s="5">
        <v>8</v>
      </c>
      <c r="BJ797" s="5">
        <v>13</v>
      </c>
      <c r="BK797" s="5" t="s">
        <v>375</v>
      </c>
      <c r="BL797" s="5" t="s">
        <v>14848</v>
      </c>
      <c r="BM797" s="5" t="s">
        <v>220</v>
      </c>
      <c r="BN797" s="5">
        <v>1079</v>
      </c>
      <c r="BO797" s="5" t="s">
        <v>14849</v>
      </c>
      <c r="BP797" s="5" t="s">
        <v>178</v>
      </c>
      <c r="BQ797" s="5">
        <v>1783</v>
      </c>
      <c r="BR797" s="5">
        <v>2862</v>
      </c>
      <c r="BS797" s="5" t="s">
        <v>143</v>
      </c>
      <c r="BT797" s="5" t="s">
        <v>143</v>
      </c>
      <c r="BU797" s="5" t="s">
        <v>155</v>
      </c>
      <c r="BV797" s="5" t="s">
        <v>143</v>
      </c>
      <c r="BW797" s="5">
        <v>176563310</v>
      </c>
      <c r="BX797" s="5">
        <v>0</v>
      </c>
      <c r="BY797" s="5">
        <v>67270000</v>
      </c>
      <c r="BZ797" s="5">
        <v>0</v>
      </c>
      <c r="CA797" s="5" t="s">
        <v>224</v>
      </c>
      <c r="CB797" s="5">
        <v>0</v>
      </c>
      <c r="CC797" s="5" t="s">
        <v>143</v>
      </c>
      <c r="CD797" s="5">
        <v>0</v>
      </c>
      <c r="CE797" s="5">
        <v>0</v>
      </c>
      <c r="CF797" s="5" t="s">
        <v>143</v>
      </c>
      <c r="CG797" s="5">
        <v>0</v>
      </c>
      <c r="CH797" s="5">
        <v>0</v>
      </c>
      <c r="CI797" s="5" t="s">
        <v>143</v>
      </c>
      <c r="CJ797" s="5">
        <v>0</v>
      </c>
      <c r="CK797" s="5">
        <v>0</v>
      </c>
      <c r="CL797" s="5" t="s">
        <v>143</v>
      </c>
      <c r="CM797" s="5">
        <v>0</v>
      </c>
      <c r="CN797" s="5">
        <v>0</v>
      </c>
      <c r="CO797" s="5" t="s">
        <v>143</v>
      </c>
      <c r="CP797" s="5">
        <v>0</v>
      </c>
      <c r="CQ797" s="5">
        <v>0</v>
      </c>
      <c r="CR797" s="19" t="s">
        <v>20031</v>
      </c>
      <c r="CS797" s="12" t="s">
        <v>21186</v>
      </c>
      <c r="CT797" s="12" t="s">
        <v>21409</v>
      </c>
      <c r="CU797" s="16" t="s">
        <v>22869</v>
      </c>
      <c r="CV797" s="12" t="s">
        <v>23663</v>
      </c>
      <c r="CW797" s="12" t="s">
        <v>22047</v>
      </c>
      <c r="CX797" s="16" t="s">
        <v>24696</v>
      </c>
      <c r="CY797" s="12" t="s">
        <v>23722</v>
      </c>
      <c r="CZ797" s="12" t="s">
        <v>23590</v>
      </c>
      <c r="DA797" s="16" t="s">
        <v>26185</v>
      </c>
      <c r="DB797" s="5">
        <v>92975</v>
      </c>
      <c r="DC797" s="5">
        <v>97843</v>
      </c>
      <c r="DD797" s="5">
        <v>147331040</v>
      </c>
      <c r="DE797" s="5">
        <v>0</v>
      </c>
      <c r="DF797" s="5">
        <v>0</v>
      </c>
      <c r="DG797" s="5">
        <v>4800000</v>
      </c>
      <c r="DH797" s="5">
        <v>0</v>
      </c>
      <c r="DI797" s="5">
        <v>24000</v>
      </c>
      <c r="DJ797" s="5">
        <v>21000000</v>
      </c>
      <c r="DK797" s="5">
        <v>0</v>
      </c>
      <c r="DL797" s="5">
        <v>2695</v>
      </c>
      <c r="DM797" s="5">
        <v>756590</v>
      </c>
      <c r="DN797" s="5">
        <v>0</v>
      </c>
      <c r="DO797" s="5">
        <v>0</v>
      </c>
      <c r="DP797" s="5">
        <v>0</v>
      </c>
      <c r="DQ797" s="5">
        <v>8280</v>
      </c>
      <c r="DR797" s="5">
        <v>6306</v>
      </c>
      <c r="DS797" s="5">
        <v>38247680</v>
      </c>
      <c r="DT797" s="5">
        <v>0</v>
      </c>
      <c r="DU797" s="5">
        <v>0</v>
      </c>
      <c r="DV797" s="5">
        <v>27270000</v>
      </c>
      <c r="DW797" s="5">
        <v>0</v>
      </c>
      <c r="DX797" s="5">
        <v>0</v>
      </c>
      <c r="DY797" s="5">
        <v>4428000</v>
      </c>
      <c r="DZ797" s="5">
        <v>0</v>
      </c>
      <c r="EA797" s="5">
        <v>0</v>
      </c>
      <c r="EB797" s="5">
        <v>0</v>
      </c>
      <c r="EC797" s="5">
        <v>0</v>
      </c>
      <c r="ED797" s="5">
        <v>0</v>
      </c>
      <c r="EE797" s="5">
        <v>0</v>
      </c>
      <c r="EF797" s="5">
        <v>44843</v>
      </c>
      <c r="EG797" s="5">
        <v>3972</v>
      </c>
      <c r="EH797" s="5">
        <v>2348575</v>
      </c>
      <c r="EI797" s="5">
        <v>146098</v>
      </c>
      <c r="EJ797" s="5">
        <v>134816</v>
      </c>
      <c r="EK797" s="5">
        <v>246181885</v>
      </c>
      <c r="EL797" s="5" t="s">
        <v>159</v>
      </c>
    </row>
    <row r="798" spans="1:142" x14ac:dyDescent="0.3">
      <c r="A798" s="3">
        <f t="shared" si="12"/>
        <v>795</v>
      </c>
      <c r="B798" s="4" t="s">
        <v>277</v>
      </c>
      <c r="C798" s="5" t="s">
        <v>278</v>
      </c>
      <c r="D798" s="5" t="s">
        <v>143</v>
      </c>
      <c r="E798" s="5" t="s">
        <v>143</v>
      </c>
      <c r="F798" s="5" t="s">
        <v>143</v>
      </c>
      <c r="G798" s="5" t="s">
        <v>143</v>
      </c>
      <c r="H798" s="6" t="s">
        <v>144</v>
      </c>
      <c r="I798" s="6" t="s">
        <v>279</v>
      </c>
      <c r="J798" s="5" t="s">
        <v>280</v>
      </c>
      <c r="K798" s="5" t="s">
        <v>143</v>
      </c>
      <c r="L798" s="5" t="s">
        <v>147</v>
      </c>
      <c r="M798" s="5" t="s">
        <v>143</v>
      </c>
      <c r="N798" s="5" t="s">
        <v>281</v>
      </c>
      <c r="O798" s="5" t="s">
        <v>282</v>
      </c>
      <c r="P798" s="5" t="s">
        <v>283</v>
      </c>
      <c r="Q798" s="5" t="s">
        <v>284</v>
      </c>
      <c r="R798" s="5" t="s">
        <v>152</v>
      </c>
      <c r="S798" s="5" t="s">
        <v>285</v>
      </c>
      <c r="T798" s="5">
        <v>1</v>
      </c>
      <c r="U798" s="5">
        <v>1</v>
      </c>
      <c r="V798" s="5">
        <v>0</v>
      </c>
      <c r="W798" s="5">
        <v>1</v>
      </c>
      <c r="X798" s="5">
        <v>0</v>
      </c>
      <c r="Y798" s="5">
        <v>3</v>
      </c>
      <c r="Z798" s="5" t="s">
        <v>143</v>
      </c>
      <c r="AA798" s="5">
        <v>0</v>
      </c>
      <c r="AB798" s="5">
        <v>0</v>
      </c>
      <c r="AC798" s="5">
        <v>0</v>
      </c>
      <c r="AD798" s="5">
        <v>0</v>
      </c>
      <c r="AE798" s="5">
        <v>0</v>
      </c>
      <c r="AF798" s="5">
        <v>0</v>
      </c>
      <c r="AG798" s="5" t="s">
        <v>279</v>
      </c>
      <c r="AH798" s="5">
        <v>75</v>
      </c>
      <c r="AI798" s="5" t="s">
        <v>286</v>
      </c>
      <c r="AJ798" s="5">
        <v>25</v>
      </c>
      <c r="AK798" s="5" t="s">
        <v>143</v>
      </c>
      <c r="AL798" s="5" t="s">
        <v>143</v>
      </c>
      <c r="AM798" s="5" t="s">
        <v>143</v>
      </c>
      <c r="AN798" s="5" t="s">
        <v>143</v>
      </c>
      <c r="AO798" s="5" t="s">
        <v>143</v>
      </c>
      <c r="AP798" s="5" t="s">
        <v>143</v>
      </c>
      <c r="AQ798" s="5">
        <v>4</v>
      </c>
      <c r="AR798" s="5">
        <v>0</v>
      </c>
      <c r="AS798" s="5">
        <v>4</v>
      </c>
      <c r="AT798" s="5">
        <v>1757</v>
      </c>
      <c r="AU798" s="5">
        <v>37</v>
      </c>
      <c r="AV798" s="5">
        <v>2</v>
      </c>
      <c r="AW798" s="5">
        <v>1</v>
      </c>
      <c r="AX798" s="5">
        <v>1</v>
      </c>
      <c r="AY798" s="5">
        <v>2108</v>
      </c>
      <c r="AZ798" s="5">
        <v>40</v>
      </c>
      <c r="BA798" s="5">
        <v>6</v>
      </c>
      <c r="BB798" s="5">
        <v>1</v>
      </c>
      <c r="BC798" s="5">
        <v>5</v>
      </c>
      <c r="BD798" s="5">
        <v>1874</v>
      </c>
      <c r="BE798" s="5">
        <v>38</v>
      </c>
      <c r="BF798" s="5">
        <v>1</v>
      </c>
      <c r="BG798" s="5">
        <v>3</v>
      </c>
      <c r="BH798" s="5">
        <v>0</v>
      </c>
      <c r="BI798" s="5">
        <v>0</v>
      </c>
      <c r="BJ798" s="5">
        <v>4</v>
      </c>
      <c r="BK798" s="5" t="s">
        <v>143</v>
      </c>
      <c r="BL798" s="5" t="s">
        <v>143</v>
      </c>
      <c r="BM798" s="5" t="s">
        <v>143</v>
      </c>
      <c r="BN798" s="5" t="s">
        <v>143</v>
      </c>
      <c r="BO798" s="5" t="s">
        <v>143</v>
      </c>
      <c r="BP798" s="5" t="s">
        <v>143</v>
      </c>
      <c r="BQ798" s="5" t="s">
        <v>143</v>
      </c>
      <c r="BR798" s="5">
        <v>0</v>
      </c>
      <c r="BS798" s="5" t="s">
        <v>143</v>
      </c>
      <c r="BT798" s="5" t="s">
        <v>143</v>
      </c>
      <c r="BU798" s="5" t="s">
        <v>155</v>
      </c>
      <c r="BV798" s="5" t="s">
        <v>143</v>
      </c>
      <c r="BW798" s="5">
        <v>0</v>
      </c>
      <c r="BX798" s="5">
        <v>0</v>
      </c>
      <c r="BY798" s="5">
        <v>0</v>
      </c>
      <c r="BZ798" s="5">
        <v>0</v>
      </c>
      <c r="CA798" s="5" t="s">
        <v>224</v>
      </c>
      <c r="CB798" s="5">
        <v>0</v>
      </c>
      <c r="CC798" s="5" t="s">
        <v>143</v>
      </c>
      <c r="CD798" s="5">
        <v>0</v>
      </c>
      <c r="CE798" s="5">
        <v>0</v>
      </c>
      <c r="CF798" s="5" t="s">
        <v>143</v>
      </c>
      <c r="CG798" s="5">
        <v>0</v>
      </c>
      <c r="CH798" s="5">
        <v>0</v>
      </c>
      <c r="CI798" s="5" t="s">
        <v>287</v>
      </c>
      <c r="CJ798" s="5">
        <v>3800000</v>
      </c>
      <c r="CK798" s="5">
        <v>0</v>
      </c>
      <c r="CL798" s="5" t="s">
        <v>143</v>
      </c>
      <c r="CM798" s="5">
        <v>0</v>
      </c>
      <c r="CN798" s="5">
        <v>0</v>
      </c>
      <c r="CO798" s="5" t="s">
        <v>288</v>
      </c>
      <c r="CP798" s="5">
        <v>17300000</v>
      </c>
      <c r="CQ798" s="5">
        <v>0</v>
      </c>
      <c r="CR798" s="19" t="s">
        <v>20032</v>
      </c>
      <c r="CS798" s="12" t="s">
        <v>21341</v>
      </c>
      <c r="CT798" s="12" t="s">
        <v>21510</v>
      </c>
      <c r="CU798" s="16" t="s">
        <v>22870</v>
      </c>
      <c r="CV798" s="12" t="s">
        <v>22039</v>
      </c>
      <c r="CW798" s="12" t="s">
        <v>20744</v>
      </c>
      <c r="CX798" s="16" t="s">
        <v>24697</v>
      </c>
      <c r="CY798" s="12" t="s">
        <v>23699</v>
      </c>
      <c r="CZ798" s="12" t="s">
        <v>21682</v>
      </c>
      <c r="DA798" s="16" t="s">
        <v>26186</v>
      </c>
      <c r="DB798" s="5">
        <v>0</v>
      </c>
      <c r="DC798" s="5">
        <v>32578</v>
      </c>
      <c r="DD798" s="5">
        <v>51237060</v>
      </c>
      <c r="DE798" s="5">
        <v>11545</v>
      </c>
      <c r="DF798" s="5">
        <v>0</v>
      </c>
      <c r="DG798" s="5">
        <v>10333330</v>
      </c>
      <c r="DH798" s="5">
        <v>11900</v>
      </c>
      <c r="DI798" s="5">
        <v>10010</v>
      </c>
      <c r="DJ798" s="5">
        <v>0</v>
      </c>
      <c r="DK798" s="5">
        <v>1000</v>
      </c>
      <c r="DL798" s="5">
        <v>2400</v>
      </c>
      <c r="DM798" s="5">
        <v>0</v>
      </c>
      <c r="DN798" s="5">
        <v>0</v>
      </c>
      <c r="DO798" s="5">
        <v>0</v>
      </c>
      <c r="DP798" s="5">
        <v>0</v>
      </c>
      <c r="DQ798" s="5">
        <v>4927</v>
      </c>
      <c r="DR798" s="5">
        <v>0</v>
      </c>
      <c r="DS798" s="5">
        <v>5638000</v>
      </c>
      <c r="DT798" s="5">
        <v>0</v>
      </c>
      <c r="DU798" s="5">
        <v>0</v>
      </c>
      <c r="DV798" s="5">
        <v>0</v>
      </c>
      <c r="DW798" s="5">
        <v>0</v>
      </c>
      <c r="DX798" s="5">
        <v>0</v>
      </c>
      <c r="DY798" s="5">
        <v>0</v>
      </c>
      <c r="DZ798" s="5">
        <v>0</v>
      </c>
      <c r="EA798" s="5">
        <v>0</v>
      </c>
      <c r="EB798" s="5">
        <v>0</v>
      </c>
      <c r="EC798" s="5">
        <v>0</v>
      </c>
      <c r="ED798" s="5">
        <v>0</v>
      </c>
      <c r="EE798" s="5">
        <v>0</v>
      </c>
      <c r="EF798" s="5">
        <v>0</v>
      </c>
      <c r="EG798" s="5">
        <v>3599</v>
      </c>
      <c r="EH798" s="5">
        <v>0</v>
      </c>
      <c r="EI798" s="5">
        <v>29372</v>
      </c>
      <c r="EJ798" s="5">
        <v>48587</v>
      </c>
      <c r="EK798" s="5">
        <v>67208390</v>
      </c>
      <c r="EL798" s="5" t="s">
        <v>159</v>
      </c>
    </row>
    <row r="799" spans="1:142" x14ac:dyDescent="0.3">
      <c r="A799" s="3">
        <f t="shared" si="12"/>
        <v>796</v>
      </c>
      <c r="B799" s="4" t="s">
        <v>9942</v>
      </c>
      <c r="C799" s="5" t="s">
        <v>9943</v>
      </c>
      <c r="D799" s="5" t="s">
        <v>9944</v>
      </c>
      <c r="E799" s="5" t="s">
        <v>9945</v>
      </c>
      <c r="F799" s="5" t="s">
        <v>1964</v>
      </c>
      <c r="G799" s="5" t="s">
        <v>9946</v>
      </c>
      <c r="H799" s="6" t="s">
        <v>144</v>
      </c>
      <c r="I799" s="6" t="s">
        <v>9947</v>
      </c>
      <c r="J799" s="5" t="s">
        <v>9948</v>
      </c>
      <c r="K799" s="5" t="s">
        <v>9949</v>
      </c>
      <c r="L799" s="5" t="s">
        <v>310</v>
      </c>
      <c r="M799" s="5" t="s">
        <v>545</v>
      </c>
      <c r="N799" s="5" t="s">
        <v>189</v>
      </c>
      <c r="O799" s="5" t="s">
        <v>909</v>
      </c>
      <c r="P799" s="5" t="s">
        <v>9950</v>
      </c>
      <c r="Q799" s="5" t="s">
        <v>8165</v>
      </c>
      <c r="R799" s="5" t="s">
        <v>152</v>
      </c>
      <c r="S799" s="5" t="s">
        <v>234</v>
      </c>
      <c r="T799" s="5">
        <v>5</v>
      </c>
      <c r="U799" s="5">
        <v>0</v>
      </c>
      <c r="V799" s="5">
        <v>0</v>
      </c>
      <c r="W799" s="5">
        <v>0</v>
      </c>
      <c r="X799" s="5">
        <v>0</v>
      </c>
      <c r="Y799" s="5">
        <v>2</v>
      </c>
      <c r="Z799" s="5" t="s">
        <v>405</v>
      </c>
      <c r="AA799" s="5">
        <v>4</v>
      </c>
      <c r="AB799" s="5">
        <v>1</v>
      </c>
      <c r="AC799" s="5">
        <v>0</v>
      </c>
      <c r="AD799" s="5">
        <v>0</v>
      </c>
      <c r="AE799" s="5">
        <v>0</v>
      </c>
      <c r="AF799" s="5">
        <v>2</v>
      </c>
      <c r="AG799" s="5" t="s">
        <v>9947</v>
      </c>
      <c r="AH799" s="5">
        <v>45.5</v>
      </c>
      <c r="AI799" s="5" t="s">
        <v>9951</v>
      </c>
      <c r="AJ799" s="5">
        <v>40.9</v>
      </c>
      <c r="AK799" s="5" t="s">
        <v>9952</v>
      </c>
      <c r="AL799" s="5">
        <v>4.5</v>
      </c>
      <c r="AM799" s="5" t="s">
        <v>9953</v>
      </c>
      <c r="AN799" s="5">
        <v>8.9</v>
      </c>
      <c r="AO799" s="5" t="s">
        <v>143</v>
      </c>
      <c r="AP799" s="5" t="s">
        <v>143</v>
      </c>
      <c r="AQ799" s="5">
        <v>9</v>
      </c>
      <c r="AR799" s="5">
        <v>3</v>
      </c>
      <c r="AS799" s="5">
        <v>6</v>
      </c>
      <c r="AT799" s="5">
        <v>1588</v>
      </c>
      <c r="AU799" s="5">
        <v>31</v>
      </c>
      <c r="AV799" s="5">
        <v>5</v>
      </c>
      <c r="AW799" s="5">
        <v>2</v>
      </c>
      <c r="AX799" s="5">
        <v>3</v>
      </c>
      <c r="AY799" s="5">
        <v>2040</v>
      </c>
      <c r="AZ799" s="5">
        <v>40</v>
      </c>
      <c r="BA799" s="5">
        <v>14</v>
      </c>
      <c r="BB799" s="5">
        <v>5</v>
      </c>
      <c r="BC799" s="5">
        <v>9</v>
      </c>
      <c r="BD799" s="5">
        <v>1750</v>
      </c>
      <c r="BE799" s="5">
        <v>34</v>
      </c>
      <c r="BF799" s="5">
        <v>2</v>
      </c>
      <c r="BG799" s="5">
        <v>3</v>
      </c>
      <c r="BH799" s="5">
        <v>0</v>
      </c>
      <c r="BI799" s="5">
        <v>4</v>
      </c>
      <c r="BJ799" s="5">
        <v>9</v>
      </c>
      <c r="BK799" s="5" t="s">
        <v>4383</v>
      </c>
      <c r="BL799" s="5" t="s">
        <v>9954</v>
      </c>
      <c r="BM799" s="5" t="s">
        <v>220</v>
      </c>
      <c r="BN799" s="5">
        <v>1054</v>
      </c>
      <c r="BO799" s="5" t="s">
        <v>143</v>
      </c>
      <c r="BP799" s="5" t="s">
        <v>143</v>
      </c>
      <c r="BQ799" s="5" t="s">
        <v>143</v>
      </c>
      <c r="BR799" s="5">
        <v>1054</v>
      </c>
      <c r="BS799" s="5" t="s">
        <v>143</v>
      </c>
      <c r="BT799" s="5" t="s">
        <v>143</v>
      </c>
      <c r="BU799" s="5" t="s">
        <v>155</v>
      </c>
      <c r="BV799" s="5" t="s">
        <v>143</v>
      </c>
      <c r="BW799" s="5" t="s">
        <v>143</v>
      </c>
      <c r="BX799" s="5" t="s">
        <v>143</v>
      </c>
      <c r="BY799" s="5" t="s">
        <v>143</v>
      </c>
      <c r="BZ799" s="5" t="s">
        <v>143</v>
      </c>
      <c r="CA799" s="5" t="s">
        <v>143</v>
      </c>
      <c r="CB799" s="5" t="s">
        <v>143</v>
      </c>
      <c r="CC799" s="5" t="s">
        <v>143</v>
      </c>
      <c r="CD799" s="5">
        <v>0</v>
      </c>
      <c r="CE799" s="5">
        <v>0</v>
      </c>
      <c r="CF799" s="5" t="s">
        <v>143</v>
      </c>
      <c r="CG799" s="5">
        <v>1054</v>
      </c>
      <c r="CH799" s="5">
        <v>2412000</v>
      </c>
      <c r="CI799" s="5" t="s">
        <v>143</v>
      </c>
      <c r="CJ799" s="5">
        <v>0</v>
      </c>
      <c r="CK799" s="5">
        <v>0</v>
      </c>
      <c r="CL799" s="5" t="s">
        <v>143</v>
      </c>
      <c r="CM799" s="5">
        <v>0</v>
      </c>
      <c r="CN799" s="5">
        <v>0</v>
      </c>
      <c r="CO799" s="5" t="s">
        <v>143</v>
      </c>
      <c r="CP799" s="5">
        <v>0</v>
      </c>
      <c r="CQ799" s="5">
        <v>0</v>
      </c>
      <c r="CR799" s="19" t="s">
        <v>20033</v>
      </c>
      <c r="CS799" s="12" t="s">
        <v>21342</v>
      </c>
      <c r="CT799" s="12" t="s">
        <v>21899</v>
      </c>
      <c r="CU799" s="16" t="s">
        <v>22871</v>
      </c>
      <c r="CV799" s="12" t="s">
        <v>23573</v>
      </c>
      <c r="CW799" s="12" t="s">
        <v>18889</v>
      </c>
      <c r="CX799" s="16" t="s">
        <v>24698</v>
      </c>
      <c r="CY799" s="12" t="s">
        <v>23555</v>
      </c>
      <c r="CZ799" s="12" t="s">
        <v>9876</v>
      </c>
      <c r="DA799" s="16" t="s">
        <v>26187</v>
      </c>
      <c r="DB799" s="5">
        <v>93652</v>
      </c>
      <c r="DC799" s="5">
        <v>157810</v>
      </c>
      <c r="DD799" s="5">
        <v>206062080</v>
      </c>
      <c r="DE799" s="5">
        <v>2700</v>
      </c>
      <c r="DF799" s="5">
        <v>0</v>
      </c>
      <c r="DG799" s="5">
        <v>0</v>
      </c>
      <c r="DH799" s="5">
        <v>51500</v>
      </c>
      <c r="DI799" s="5">
        <v>75858</v>
      </c>
      <c r="DJ799" s="5">
        <v>7000000</v>
      </c>
      <c r="DK799" s="5">
        <v>11231</v>
      </c>
      <c r="DL799" s="5">
        <v>0</v>
      </c>
      <c r="DM799" s="5">
        <v>0</v>
      </c>
      <c r="DN799" s="5">
        <v>0</v>
      </c>
      <c r="DO799" s="5">
        <v>0</v>
      </c>
      <c r="DP799" s="5">
        <v>0</v>
      </c>
      <c r="DQ799" s="5">
        <v>0</v>
      </c>
      <c r="DR799" s="5">
        <v>0</v>
      </c>
      <c r="DS799" s="5">
        <v>5560000</v>
      </c>
      <c r="DT799" s="5">
        <v>0</v>
      </c>
      <c r="DU799" s="5">
        <v>0</v>
      </c>
      <c r="DV799" s="5">
        <v>0</v>
      </c>
      <c r="DW799" s="5">
        <v>0</v>
      </c>
      <c r="DX799" s="5">
        <v>0</v>
      </c>
      <c r="DY799" s="5">
        <v>0</v>
      </c>
      <c r="DZ799" s="5">
        <v>0</v>
      </c>
      <c r="EA799" s="5">
        <v>0</v>
      </c>
      <c r="EB799" s="5">
        <v>0</v>
      </c>
      <c r="EC799" s="5">
        <v>0</v>
      </c>
      <c r="ED799" s="5">
        <v>0</v>
      </c>
      <c r="EE799" s="5">
        <v>0</v>
      </c>
      <c r="EF799" s="5">
        <v>5357</v>
      </c>
      <c r="EG799" s="5">
        <v>4391</v>
      </c>
      <c r="EH799" s="5">
        <v>142053</v>
      </c>
      <c r="EI799" s="5">
        <v>164440</v>
      </c>
      <c r="EJ799" s="5">
        <v>238059</v>
      </c>
      <c r="EK799" s="5">
        <v>218764133</v>
      </c>
      <c r="EL799" s="5" t="s">
        <v>159</v>
      </c>
    </row>
    <row r="800" spans="1:142" x14ac:dyDescent="0.3">
      <c r="A800" s="3">
        <f t="shared" si="12"/>
        <v>797</v>
      </c>
      <c r="B800" s="4" t="s">
        <v>4266</v>
      </c>
      <c r="C800" s="5" t="s">
        <v>4267</v>
      </c>
      <c r="D800" s="5" t="s">
        <v>4268</v>
      </c>
      <c r="E800" s="5" t="s">
        <v>4269</v>
      </c>
      <c r="F800" s="5" t="s">
        <v>4270</v>
      </c>
      <c r="G800" s="5" t="s">
        <v>4271</v>
      </c>
      <c r="H800" s="6" t="s">
        <v>144</v>
      </c>
      <c r="I800" s="6" t="s">
        <v>4272</v>
      </c>
      <c r="J800" s="5" t="s">
        <v>4273</v>
      </c>
      <c r="K800" s="5" t="s">
        <v>4274</v>
      </c>
      <c r="L800" s="5" t="s">
        <v>249</v>
      </c>
      <c r="M800" s="5" t="s">
        <v>211</v>
      </c>
      <c r="N800" s="5" t="s">
        <v>189</v>
      </c>
      <c r="O800" s="5" t="s">
        <v>386</v>
      </c>
      <c r="P800" s="5" t="s">
        <v>4275</v>
      </c>
      <c r="Q800" s="5" t="s">
        <v>215</v>
      </c>
      <c r="R800" s="5" t="s">
        <v>611</v>
      </c>
      <c r="S800" s="5" t="s">
        <v>528</v>
      </c>
      <c r="T800" s="5">
        <v>2</v>
      </c>
      <c r="U800" s="5">
        <v>1</v>
      </c>
      <c r="V800" s="5">
        <v>0</v>
      </c>
      <c r="W800" s="5">
        <v>2</v>
      </c>
      <c r="X800" s="5">
        <v>0</v>
      </c>
      <c r="Y800" s="5">
        <v>2</v>
      </c>
      <c r="Z800" s="5" t="s">
        <v>143</v>
      </c>
      <c r="AA800" s="5">
        <v>0</v>
      </c>
      <c r="AB800" s="5">
        <v>0</v>
      </c>
      <c r="AC800" s="5">
        <v>0</v>
      </c>
      <c r="AD800" s="5">
        <v>0</v>
      </c>
      <c r="AE800" s="5">
        <v>0</v>
      </c>
      <c r="AF800" s="5">
        <v>0</v>
      </c>
      <c r="AG800" s="5" t="s">
        <v>4272</v>
      </c>
      <c r="AH800" s="5">
        <v>100</v>
      </c>
      <c r="AI800" s="5" t="s">
        <v>143</v>
      </c>
      <c r="AJ800" s="5" t="s">
        <v>143</v>
      </c>
      <c r="AK800" s="5" t="s">
        <v>143</v>
      </c>
      <c r="AL800" s="5" t="s">
        <v>143</v>
      </c>
      <c r="AM800" s="5" t="s">
        <v>143</v>
      </c>
      <c r="AN800" s="5" t="s">
        <v>143</v>
      </c>
      <c r="AO800" s="5" t="s">
        <v>143</v>
      </c>
      <c r="AP800" s="5" t="s">
        <v>143</v>
      </c>
      <c r="AQ800" s="5">
        <v>0</v>
      </c>
      <c r="AR800" s="5">
        <v>0</v>
      </c>
      <c r="AS800" s="5">
        <v>0</v>
      </c>
      <c r="AT800" s="5" t="s">
        <v>143</v>
      </c>
      <c r="AU800" s="5">
        <v>0</v>
      </c>
      <c r="AV800" s="5">
        <v>0</v>
      </c>
      <c r="AW800" s="5">
        <v>0</v>
      </c>
      <c r="AX800" s="5">
        <v>0</v>
      </c>
      <c r="AY800" s="5" t="s">
        <v>143</v>
      </c>
      <c r="AZ800" s="5">
        <v>0</v>
      </c>
      <c r="BA800" s="5">
        <v>0</v>
      </c>
      <c r="BB800" s="5">
        <v>0</v>
      </c>
      <c r="BC800" s="5">
        <v>0</v>
      </c>
      <c r="BD800" s="5" t="s">
        <v>143</v>
      </c>
      <c r="BE800" s="5">
        <v>0</v>
      </c>
      <c r="BF800" s="5" t="s">
        <v>143</v>
      </c>
      <c r="BG800" s="5" t="s">
        <v>143</v>
      </c>
      <c r="BH800" s="5" t="s">
        <v>143</v>
      </c>
      <c r="BI800" s="5" t="s">
        <v>143</v>
      </c>
      <c r="BJ800" s="5" t="s">
        <v>143</v>
      </c>
      <c r="BK800" s="5" t="s">
        <v>375</v>
      </c>
      <c r="BL800" s="5" t="s">
        <v>4276</v>
      </c>
      <c r="BM800" s="5" t="s">
        <v>199</v>
      </c>
      <c r="BN800" s="5">
        <v>22</v>
      </c>
      <c r="BO800" s="5" t="s">
        <v>143</v>
      </c>
      <c r="BP800" s="5" t="s">
        <v>143</v>
      </c>
      <c r="BQ800" s="5" t="s">
        <v>143</v>
      </c>
      <c r="BR800" s="5">
        <v>22</v>
      </c>
      <c r="BS800" s="5" t="s">
        <v>143</v>
      </c>
      <c r="BT800" s="5" t="s">
        <v>143</v>
      </c>
      <c r="BU800" s="5" t="s">
        <v>155</v>
      </c>
      <c r="BV800" s="5" t="s">
        <v>143</v>
      </c>
      <c r="BW800" s="5">
        <v>0</v>
      </c>
      <c r="BX800" s="5">
        <v>0</v>
      </c>
      <c r="BY800" s="5">
        <v>2927000</v>
      </c>
      <c r="BZ800" s="5">
        <v>0</v>
      </c>
      <c r="CA800" s="5" t="s">
        <v>224</v>
      </c>
      <c r="CB800" s="5">
        <v>0</v>
      </c>
      <c r="CC800" s="5" t="s">
        <v>143</v>
      </c>
      <c r="CD800" s="5">
        <v>0</v>
      </c>
      <c r="CE800" s="5">
        <v>0</v>
      </c>
      <c r="CF800" s="5" t="s">
        <v>143</v>
      </c>
      <c r="CG800" s="5">
        <v>22</v>
      </c>
      <c r="CH800" s="5">
        <v>0</v>
      </c>
      <c r="CI800" s="5" t="s">
        <v>143</v>
      </c>
      <c r="CJ800" s="5">
        <v>0</v>
      </c>
      <c r="CK800" s="5">
        <v>0</v>
      </c>
      <c r="CL800" s="5" t="s">
        <v>143</v>
      </c>
      <c r="CM800" s="5">
        <v>0</v>
      </c>
      <c r="CN800" s="5">
        <v>0</v>
      </c>
      <c r="CO800" s="5" t="s">
        <v>143</v>
      </c>
      <c r="CP800" s="5">
        <v>0</v>
      </c>
      <c r="CQ800" s="5">
        <v>0</v>
      </c>
      <c r="CR800" s="19" t="s">
        <v>20034</v>
      </c>
      <c r="CS800" s="12" t="s">
        <v>21343</v>
      </c>
      <c r="CT800" s="12" t="s">
        <v>21900</v>
      </c>
      <c r="CU800" s="16" t="s">
        <v>22872</v>
      </c>
      <c r="CV800" s="12" t="s">
        <v>23609</v>
      </c>
      <c r="CW800" s="12" t="s">
        <v>23721</v>
      </c>
      <c r="CX800" s="16" t="s">
        <v>24699</v>
      </c>
      <c r="CY800" s="12" t="s">
        <v>23622</v>
      </c>
      <c r="CZ800" s="12" t="s">
        <v>23665</v>
      </c>
      <c r="DA800" s="16" t="s">
        <v>26188</v>
      </c>
      <c r="DB800" s="5">
        <v>49033</v>
      </c>
      <c r="DC800" s="5">
        <v>0</v>
      </c>
      <c r="DD800" s="5">
        <v>0</v>
      </c>
      <c r="DE800" s="5">
        <v>22000</v>
      </c>
      <c r="DF800" s="5">
        <v>1484</v>
      </c>
      <c r="DG800" s="5">
        <v>0</v>
      </c>
      <c r="DH800" s="5">
        <v>0</v>
      </c>
      <c r="DI800" s="5">
        <v>0</v>
      </c>
      <c r="DJ800" s="5">
        <v>0</v>
      </c>
      <c r="DK800" s="5">
        <v>1621</v>
      </c>
      <c r="DL800" s="5">
        <v>0</v>
      </c>
      <c r="DM800" s="5">
        <v>0</v>
      </c>
      <c r="DN800" s="5">
        <v>0</v>
      </c>
      <c r="DO800" s="5">
        <v>0</v>
      </c>
      <c r="DP800" s="5">
        <v>0</v>
      </c>
      <c r="DQ800" s="5">
        <v>56240</v>
      </c>
      <c r="DR800" s="5">
        <v>0</v>
      </c>
      <c r="DS800" s="5">
        <v>0</v>
      </c>
      <c r="DT800" s="5">
        <v>0</v>
      </c>
      <c r="DU800" s="5">
        <v>0</v>
      </c>
      <c r="DV800" s="5">
        <v>0</v>
      </c>
      <c r="DW800" s="5">
        <v>0</v>
      </c>
      <c r="DX800" s="5">
        <v>0</v>
      </c>
      <c r="DY800" s="5">
        <v>0</v>
      </c>
      <c r="DZ800" s="5">
        <v>0</v>
      </c>
      <c r="EA800" s="5">
        <v>0</v>
      </c>
      <c r="EB800" s="5">
        <v>0</v>
      </c>
      <c r="EC800" s="5">
        <v>0</v>
      </c>
      <c r="ED800" s="5">
        <v>0</v>
      </c>
      <c r="EE800" s="5">
        <v>0</v>
      </c>
      <c r="EF800" s="5">
        <v>12920</v>
      </c>
      <c r="EG800" s="5">
        <v>1326</v>
      </c>
      <c r="EH800" s="5">
        <v>1506694</v>
      </c>
      <c r="EI800" s="5">
        <v>141814</v>
      </c>
      <c r="EJ800" s="5">
        <v>2810</v>
      </c>
      <c r="EK800" s="5">
        <v>1506694</v>
      </c>
      <c r="EL800" s="5" t="s">
        <v>159</v>
      </c>
    </row>
    <row r="801" spans="1:142" x14ac:dyDescent="0.3">
      <c r="A801" s="3">
        <f t="shared" si="12"/>
        <v>798</v>
      </c>
      <c r="B801" s="4" t="s">
        <v>17763</v>
      </c>
      <c r="C801" s="5" t="s">
        <v>17764</v>
      </c>
      <c r="D801" s="5" t="s">
        <v>17765</v>
      </c>
      <c r="E801" s="5" t="s">
        <v>17766</v>
      </c>
      <c r="F801" s="5" t="s">
        <v>143</v>
      </c>
      <c r="G801" s="5" t="s">
        <v>143</v>
      </c>
      <c r="H801" s="6" t="s">
        <v>144</v>
      </c>
      <c r="I801" s="6" t="s">
        <v>17767</v>
      </c>
      <c r="J801" s="5" t="s">
        <v>17768</v>
      </c>
      <c r="K801" s="5" t="s">
        <v>17769</v>
      </c>
      <c r="L801" s="5" t="s">
        <v>249</v>
      </c>
      <c r="M801" s="5" t="s">
        <v>211</v>
      </c>
      <c r="N801" s="5" t="s">
        <v>189</v>
      </c>
      <c r="O801" s="5" t="s">
        <v>189</v>
      </c>
      <c r="P801" s="5" t="s">
        <v>17770</v>
      </c>
      <c r="Q801" s="5" t="s">
        <v>9507</v>
      </c>
      <c r="R801" s="5" t="s">
        <v>611</v>
      </c>
      <c r="S801" s="5" t="s">
        <v>313</v>
      </c>
      <c r="T801" s="5">
        <v>5</v>
      </c>
      <c r="U801" s="5">
        <v>5</v>
      </c>
      <c r="V801" s="5">
        <v>0</v>
      </c>
      <c r="W801" s="5">
        <v>0</v>
      </c>
      <c r="X801" s="5">
        <v>7</v>
      </c>
      <c r="Y801" s="5">
        <v>5</v>
      </c>
      <c r="Z801" s="5" t="s">
        <v>143</v>
      </c>
      <c r="AA801" s="5">
        <v>0</v>
      </c>
      <c r="AB801" s="5">
        <v>0</v>
      </c>
      <c r="AC801" s="5">
        <v>0</v>
      </c>
      <c r="AD801" s="5">
        <v>0</v>
      </c>
      <c r="AE801" s="5">
        <v>0</v>
      </c>
      <c r="AF801" s="5">
        <v>0</v>
      </c>
      <c r="AG801" s="5" t="s">
        <v>17767</v>
      </c>
      <c r="AH801" s="5">
        <v>100</v>
      </c>
      <c r="AI801" s="5" t="s">
        <v>143</v>
      </c>
      <c r="AJ801" s="5" t="s">
        <v>143</v>
      </c>
      <c r="AK801" s="5" t="s">
        <v>143</v>
      </c>
      <c r="AL801" s="5" t="s">
        <v>143</v>
      </c>
      <c r="AM801" s="5" t="s">
        <v>143</v>
      </c>
      <c r="AN801" s="5" t="s">
        <v>143</v>
      </c>
      <c r="AO801" s="5" t="s">
        <v>143</v>
      </c>
      <c r="AP801" s="5" t="s">
        <v>143</v>
      </c>
      <c r="AQ801" s="5">
        <v>2</v>
      </c>
      <c r="AR801" s="5">
        <v>1</v>
      </c>
      <c r="AS801" s="5">
        <v>1</v>
      </c>
      <c r="AT801" s="5">
        <v>1196</v>
      </c>
      <c r="AU801" s="5">
        <v>25</v>
      </c>
      <c r="AV801" s="5">
        <v>6</v>
      </c>
      <c r="AW801" s="5">
        <v>3</v>
      </c>
      <c r="AX801" s="5">
        <v>3</v>
      </c>
      <c r="AY801" s="5">
        <v>2083</v>
      </c>
      <c r="AZ801" s="5">
        <v>40</v>
      </c>
      <c r="BA801" s="5">
        <v>8</v>
      </c>
      <c r="BB801" s="5">
        <v>4</v>
      </c>
      <c r="BC801" s="5">
        <v>4</v>
      </c>
      <c r="BD801" s="5">
        <v>1861</v>
      </c>
      <c r="BE801" s="5">
        <v>36</v>
      </c>
      <c r="BF801" s="5">
        <v>0</v>
      </c>
      <c r="BG801" s="5">
        <v>1</v>
      </c>
      <c r="BH801" s="5">
        <v>1</v>
      </c>
      <c r="BI801" s="5">
        <v>0</v>
      </c>
      <c r="BJ801" s="5">
        <v>2</v>
      </c>
      <c r="BK801" s="5" t="s">
        <v>19231</v>
      </c>
      <c r="BL801" s="5" t="s">
        <v>17771</v>
      </c>
      <c r="BM801" s="5" t="s">
        <v>220</v>
      </c>
      <c r="BN801" s="5">
        <v>256</v>
      </c>
      <c r="BO801" s="5" t="s">
        <v>143</v>
      </c>
      <c r="BP801" s="5" t="s">
        <v>143</v>
      </c>
      <c r="BQ801" s="5" t="s">
        <v>143</v>
      </c>
      <c r="BR801" s="5">
        <v>256</v>
      </c>
      <c r="BS801" s="5" t="s">
        <v>17772</v>
      </c>
      <c r="BT801" s="5" t="s">
        <v>17773</v>
      </c>
      <c r="BU801" s="5" t="s">
        <v>155</v>
      </c>
      <c r="BV801" s="5" t="s">
        <v>3582</v>
      </c>
      <c r="BW801" s="5" t="s">
        <v>143</v>
      </c>
      <c r="BX801" s="5" t="s">
        <v>143</v>
      </c>
      <c r="BY801" s="5" t="s">
        <v>143</v>
      </c>
      <c r="BZ801" s="5" t="s">
        <v>143</v>
      </c>
      <c r="CA801" s="5" t="s">
        <v>143</v>
      </c>
      <c r="CB801" s="5" t="s">
        <v>143</v>
      </c>
      <c r="CC801" s="5" t="s">
        <v>143</v>
      </c>
      <c r="CD801" s="5">
        <v>0</v>
      </c>
      <c r="CE801" s="5">
        <v>0</v>
      </c>
      <c r="CF801" s="5" t="s">
        <v>143</v>
      </c>
      <c r="CG801" s="5">
        <v>0</v>
      </c>
      <c r="CH801" s="5">
        <v>0</v>
      </c>
      <c r="CI801" s="5" t="s">
        <v>143</v>
      </c>
      <c r="CJ801" s="5">
        <v>0</v>
      </c>
      <c r="CK801" s="5">
        <v>0</v>
      </c>
      <c r="CL801" s="5" t="s">
        <v>143</v>
      </c>
      <c r="CM801" s="5">
        <v>0</v>
      </c>
      <c r="CN801" s="5">
        <v>0</v>
      </c>
      <c r="CO801" s="5" t="s">
        <v>143</v>
      </c>
      <c r="CP801" s="5">
        <v>0</v>
      </c>
      <c r="CQ801" s="5">
        <v>0</v>
      </c>
      <c r="CR801" s="19" t="s">
        <v>20035</v>
      </c>
      <c r="CS801" s="12" t="s">
        <v>21344</v>
      </c>
      <c r="CT801" s="12" t="s">
        <v>20800</v>
      </c>
      <c r="CU801" s="16" t="s">
        <v>22873</v>
      </c>
      <c r="CV801" s="12" t="s">
        <v>23647</v>
      </c>
      <c r="CW801" s="12" t="s">
        <v>21713</v>
      </c>
      <c r="CX801" s="16" t="s">
        <v>24700</v>
      </c>
      <c r="CY801" s="12" t="s">
        <v>23557</v>
      </c>
      <c r="CZ801" s="12" t="s">
        <v>21034</v>
      </c>
      <c r="DA801" s="16" t="s">
        <v>26189</v>
      </c>
      <c r="DB801" s="5">
        <v>32935</v>
      </c>
      <c r="DC801" s="5">
        <v>34649</v>
      </c>
      <c r="DD801" s="5">
        <v>35904140</v>
      </c>
      <c r="DE801" s="5">
        <v>0</v>
      </c>
      <c r="DF801" s="5">
        <v>0</v>
      </c>
      <c r="DG801" s="5">
        <v>26858720</v>
      </c>
      <c r="DH801" s="5">
        <v>10861</v>
      </c>
      <c r="DI801" s="5">
        <v>0</v>
      </c>
      <c r="DJ801" s="5">
        <v>0</v>
      </c>
      <c r="DK801" s="5">
        <v>0</v>
      </c>
      <c r="DL801" s="5">
        <v>0</v>
      </c>
      <c r="DM801" s="5">
        <v>0</v>
      </c>
      <c r="DN801" s="5">
        <v>0</v>
      </c>
      <c r="DO801" s="5">
        <v>0</v>
      </c>
      <c r="DP801" s="5">
        <v>0</v>
      </c>
      <c r="DQ801" s="5">
        <v>2000</v>
      </c>
      <c r="DR801" s="5">
        <v>48443</v>
      </c>
      <c r="DS801" s="5">
        <v>67019745</v>
      </c>
      <c r="DT801" s="5">
        <v>0</v>
      </c>
      <c r="DU801" s="5">
        <v>0</v>
      </c>
      <c r="DV801" s="5">
        <v>0</v>
      </c>
      <c r="DW801" s="5">
        <v>0</v>
      </c>
      <c r="DX801" s="5">
        <v>0</v>
      </c>
      <c r="DY801" s="5">
        <v>0</v>
      </c>
      <c r="DZ801" s="5">
        <v>0</v>
      </c>
      <c r="EA801" s="5">
        <v>0</v>
      </c>
      <c r="EB801" s="5">
        <v>0</v>
      </c>
      <c r="EC801" s="5">
        <v>0</v>
      </c>
      <c r="ED801" s="5">
        <v>0</v>
      </c>
      <c r="EE801" s="5">
        <v>0</v>
      </c>
      <c r="EF801" s="5">
        <v>239</v>
      </c>
      <c r="EG801" s="5">
        <v>297</v>
      </c>
      <c r="EH801" s="5">
        <v>389632</v>
      </c>
      <c r="EI801" s="5">
        <v>46035</v>
      </c>
      <c r="EJ801" s="5">
        <v>83389</v>
      </c>
      <c r="EK801" s="5">
        <v>130172237</v>
      </c>
      <c r="EL801" s="5" t="s">
        <v>159</v>
      </c>
    </row>
    <row r="802" spans="1:142" x14ac:dyDescent="0.3">
      <c r="A802" s="3">
        <f t="shared" si="12"/>
        <v>799</v>
      </c>
      <c r="B802" s="4" t="s">
        <v>11855</v>
      </c>
      <c r="C802" s="5" t="s">
        <v>11856</v>
      </c>
      <c r="D802" s="5" t="s">
        <v>11857</v>
      </c>
      <c r="E802" s="5" t="s">
        <v>11858</v>
      </c>
      <c r="F802" s="5" t="s">
        <v>11859</v>
      </c>
      <c r="G802" s="5" t="s">
        <v>11860</v>
      </c>
      <c r="H802" s="6" t="s">
        <v>144</v>
      </c>
      <c r="I802" s="6" t="s">
        <v>11861</v>
      </c>
      <c r="J802" s="5" t="s">
        <v>11862</v>
      </c>
      <c r="K802" s="5" t="s">
        <v>11863</v>
      </c>
      <c r="L802" s="5" t="s">
        <v>147</v>
      </c>
      <c r="M802" s="5" t="s">
        <v>143</v>
      </c>
      <c r="N802" s="5" t="s">
        <v>148</v>
      </c>
      <c r="O802" s="5" t="s">
        <v>402</v>
      </c>
      <c r="P802" s="5" t="s">
        <v>11864</v>
      </c>
      <c r="Q802" s="5" t="s">
        <v>3312</v>
      </c>
      <c r="R802" s="5" t="s">
        <v>152</v>
      </c>
      <c r="S802" s="5" t="s">
        <v>253</v>
      </c>
      <c r="T802" s="5">
        <v>17</v>
      </c>
      <c r="U802" s="5">
        <v>5</v>
      </c>
      <c r="V802" s="5">
        <v>0</v>
      </c>
      <c r="W802" s="5">
        <v>0</v>
      </c>
      <c r="X802" s="5">
        <v>0</v>
      </c>
      <c r="Y802" s="5">
        <v>5</v>
      </c>
      <c r="Z802" s="5" t="s">
        <v>143</v>
      </c>
      <c r="AA802" s="5">
        <v>0</v>
      </c>
      <c r="AB802" s="5">
        <v>0</v>
      </c>
      <c r="AC802" s="5">
        <v>0</v>
      </c>
      <c r="AD802" s="5">
        <v>0</v>
      </c>
      <c r="AE802" s="5">
        <v>0</v>
      </c>
      <c r="AF802" s="5">
        <v>0</v>
      </c>
      <c r="AG802" s="5" t="s">
        <v>273</v>
      </c>
      <c r="AH802" s="5">
        <v>100</v>
      </c>
      <c r="AI802" s="5" t="s">
        <v>143</v>
      </c>
      <c r="AJ802" s="5" t="s">
        <v>143</v>
      </c>
      <c r="AK802" s="5" t="s">
        <v>143</v>
      </c>
      <c r="AL802" s="5" t="s">
        <v>143</v>
      </c>
      <c r="AM802" s="5" t="s">
        <v>143</v>
      </c>
      <c r="AN802" s="5" t="s">
        <v>143</v>
      </c>
      <c r="AO802" s="5" t="s">
        <v>143</v>
      </c>
      <c r="AP802" s="5" t="s">
        <v>143</v>
      </c>
      <c r="AQ802" s="5">
        <v>17</v>
      </c>
      <c r="AR802" s="5">
        <v>17</v>
      </c>
      <c r="AS802" s="5">
        <v>0</v>
      </c>
      <c r="AT802" s="5">
        <v>721</v>
      </c>
      <c r="AU802" s="5">
        <v>14</v>
      </c>
      <c r="AV802" s="5">
        <v>3</v>
      </c>
      <c r="AW802" s="5">
        <v>3</v>
      </c>
      <c r="AX802" s="5">
        <v>0</v>
      </c>
      <c r="AY802" s="5">
        <v>2133</v>
      </c>
      <c r="AZ802" s="5">
        <v>40</v>
      </c>
      <c r="BA802" s="5">
        <v>20</v>
      </c>
      <c r="BB802" s="5">
        <v>20</v>
      </c>
      <c r="BC802" s="5">
        <v>0</v>
      </c>
      <c r="BD802" s="5">
        <v>933</v>
      </c>
      <c r="BE802" s="5">
        <v>18</v>
      </c>
      <c r="BF802" s="5">
        <v>0</v>
      </c>
      <c r="BG802" s="5">
        <v>1</v>
      </c>
      <c r="BH802" s="5">
        <v>16</v>
      </c>
      <c r="BI802" s="5">
        <v>0</v>
      </c>
      <c r="BJ802" s="5">
        <v>17</v>
      </c>
      <c r="BK802" s="5" t="s">
        <v>143</v>
      </c>
      <c r="BL802" s="5" t="s">
        <v>143</v>
      </c>
      <c r="BM802" s="5" t="s">
        <v>143</v>
      </c>
      <c r="BN802" s="5" t="s">
        <v>143</v>
      </c>
      <c r="BO802" s="5" t="s">
        <v>143</v>
      </c>
      <c r="BP802" s="5" t="s">
        <v>143</v>
      </c>
      <c r="BQ802" s="5" t="s">
        <v>143</v>
      </c>
      <c r="BR802" s="5">
        <v>0</v>
      </c>
      <c r="BS802" s="5" t="s">
        <v>143</v>
      </c>
      <c r="BT802" s="5" t="s">
        <v>143</v>
      </c>
      <c r="BU802" s="5" t="s">
        <v>155</v>
      </c>
      <c r="BV802" s="5" t="s">
        <v>143</v>
      </c>
      <c r="BW802" s="5" t="s">
        <v>143</v>
      </c>
      <c r="BX802" s="5" t="s">
        <v>143</v>
      </c>
      <c r="BY802" s="5" t="s">
        <v>143</v>
      </c>
      <c r="BZ802" s="5" t="s">
        <v>143</v>
      </c>
      <c r="CA802" s="5" t="s">
        <v>143</v>
      </c>
      <c r="CB802" s="5" t="s">
        <v>143</v>
      </c>
      <c r="CC802" s="5" t="s">
        <v>143</v>
      </c>
      <c r="CD802" s="5">
        <v>0</v>
      </c>
      <c r="CE802" s="5">
        <v>0</v>
      </c>
      <c r="CF802" s="5" t="s">
        <v>143</v>
      </c>
      <c r="CG802" s="5">
        <v>0</v>
      </c>
      <c r="CH802" s="5">
        <v>0</v>
      </c>
      <c r="CI802" s="5" t="s">
        <v>143</v>
      </c>
      <c r="CJ802" s="5">
        <v>0</v>
      </c>
      <c r="CK802" s="5">
        <v>0</v>
      </c>
      <c r="CL802" s="5" t="s">
        <v>143</v>
      </c>
      <c r="CM802" s="5">
        <v>0</v>
      </c>
      <c r="CN802" s="5">
        <v>0</v>
      </c>
      <c r="CO802" s="5" t="s">
        <v>143</v>
      </c>
      <c r="CP802" s="5">
        <v>0</v>
      </c>
      <c r="CQ802" s="5">
        <v>0</v>
      </c>
      <c r="CR802" s="19">
        <v>0</v>
      </c>
      <c r="CS802" s="12" t="s">
        <v>21345</v>
      </c>
      <c r="CT802" s="12" t="s">
        <v>21901</v>
      </c>
      <c r="CU802" s="16" t="s">
        <v>22874</v>
      </c>
      <c r="CV802" s="12" t="s">
        <v>23767</v>
      </c>
      <c r="CW802" s="12" t="s">
        <v>23860</v>
      </c>
      <c r="CX802" s="16" t="s">
        <v>24701</v>
      </c>
      <c r="CY802" s="12">
        <v>0</v>
      </c>
      <c r="CZ802" s="12">
        <v>0</v>
      </c>
      <c r="DA802" s="16">
        <v>0</v>
      </c>
      <c r="DB802" s="5">
        <v>0</v>
      </c>
      <c r="DC802" s="5">
        <v>0</v>
      </c>
      <c r="DD802" s="5">
        <v>0</v>
      </c>
      <c r="DE802" s="5">
        <v>0</v>
      </c>
      <c r="DF802" s="5">
        <v>0</v>
      </c>
      <c r="DG802" s="5">
        <v>0</v>
      </c>
      <c r="DH802" s="5">
        <v>0</v>
      </c>
      <c r="DI802" s="5">
        <v>48000</v>
      </c>
      <c r="DJ802" s="5">
        <v>15000000</v>
      </c>
      <c r="DK802" s="5">
        <v>0</v>
      </c>
      <c r="DL802" s="5">
        <v>0</v>
      </c>
      <c r="DM802" s="5">
        <v>0</v>
      </c>
      <c r="DN802" s="5">
        <v>0</v>
      </c>
      <c r="DO802" s="5">
        <v>0</v>
      </c>
      <c r="DP802" s="5">
        <v>0</v>
      </c>
      <c r="DQ802" s="5">
        <v>24885</v>
      </c>
      <c r="DR802" s="5">
        <v>34742</v>
      </c>
      <c r="DS802" s="5">
        <v>35584000</v>
      </c>
      <c r="DT802" s="5">
        <v>0</v>
      </c>
      <c r="DU802" s="5">
        <v>0</v>
      </c>
      <c r="DV802" s="5">
        <v>0</v>
      </c>
      <c r="DW802" s="5">
        <v>24885</v>
      </c>
      <c r="DX802" s="5">
        <v>0</v>
      </c>
      <c r="DY802" s="5">
        <v>0</v>
      </c>
      <c r="DZ802" s="5">
        <v>2570</v>
      </c>
      <c r="EA802" s="5">
        <v>9200</v>
      </c>
      <c r="EB802" s="5">
        <v>2070000</v>
      </c>
      <c r="EC802" s="5">
        <v>0</v>
      </c>
      <c r="ED802" s="5">
        <v>0</v>
      </c>
      <c r="EE802" s="5">
        <v>0</v>
      </c>
      <c r="EF802" s="5">
        <v>0</v>
      </c>
      <c r="EG802" s="5">
        <v>66</v>
      </c>
      <c r="EH802" s="5">
        <v>0</v>
      </c>
      <c r="EI802" s="5">
        <v>52340</v>
      </c>
      <c r="EJ802" s="5">
        <v>92008</v>
      </c>
      <c r="EK802" s="5">
        <v>52654000</v>
      </c>
      <c r="EL802" s="5" t="s">
        <v>159</v>
      </c>
    </row>
    <row r="803" spans="1:142" x14ac:dyDescent="0.3">
      <c r="A803" s="3">
        <f t="shared" si="12"/>
        <v>800</v>
      </c>
      <c r="B803" s="4" t="s">
        <v>14815</v>
      </c>
      <c r="C803" s="5" t="s">
        <v>14816</v>
      </c>
      <c r="D803" s="5" t="s">
        <v>143</v>
      </c>
      <c r="E803" s="5" t="s">
        <v>14817</v>
      </c>
      <c r="F803" s="5" t="s">
        <v>5949</v>
      </c>
      <c r="G803" s="5" t="s">
        <v>14818</v>
      </c>
      <c r="H803" s="6" t="s">
        <v>144</v>
      </c>
      <c r="I803" s="6" t="s">
        <v>4605</v>
      </c>
      <c r="J803" s="5" t="s">
        <v>14819</v>
      </c>
      <c r="K803" s="5" t="s">
        <v>14820</v>
      </c>
      <c r="L803" s="5" t="s">
        <v>188</v>
      </c>
      <c r="M803" s="5" t="s">
        <v>143</v>
      </c>
      <c r="N803" s="5" t="s">
        <v>6372</v>
      </c>
      <c r="O803" s="5" t="s">
        <v>143</v>
      </c>
      <c r="P803" s="5" t="s">
        <v>2118</v>
      </c>
      <c r="Q803" s="5" t="s">
        <v>143</v>
      </c>
      <c r="R803" s="5" t="s">
        <v>152</v>
      </c>
      <c r="S803" s="5" t="s">
        <v>528</v>
      </c>
      <c r="T803" s="5">
        <v>44</v>
      </c>
      <c r="U803" s="5">
        <v>8</v>
      </c>
      <c r="V803" s="5">
        <v>0</v>
      </c>
      <c r="W803" s="5">
        <v>0</v>
      </c>
      <c r="X803" s="5">
        <v>0</v>
      </c>
      <c r="Y803" s="5">
        <v>8</v>
      </c>
      <c r="Z803" s="5" t="s">
        <v>143</v>
      </c>
      <c r="AA803" s="5">
        <v>0</v>
      </c>
      <c r="AB803" s="5">
        <v>0</v>
      </c>
      <c r="AC803" s="5">
        <v>0</v>
      </c>
      <c r="AD803" s="5">
        <v>0</v>
      </c>
      <c r="AE803" s="5">
        <v>0</v>
      </c>
      <c r="AF803" s="5">
        <v>0</v>
      </c>
      <c r="AG803" s="5" t="s">
        <v>14821</v>
      </c>
      <c r="AH803" s="5">
        <v>6.5</v>
      </c>
      <c r="AI803" s="5" t="s">
        <v>14822</v>
      </c>
      <c r="AJ803" s="5">
        <v>5.6</v>
      </c>
      <c r="AK803" s="5" t="s">
        <v>14823</v>
      </c>
      <c r="AL803" s="5">
        <v>5</v>
      </c>
      <c r="AM803" s="5" t="s">
        <v>14824</v>
      </c>
      <c r="AN803" s="5">
        <v>4.7</v>
      </c>
      <c r="AO803" s="5" t="s">
        <v>14825</v>
      </c>
      <c r="AP803" s="5">
        <v>78.2</v>
      </c>
      <c r="AQ803" s="5">
        <v>79</v>
      </c>
      <c r="AR803" s="5">
        <v>78</v>
      </c>
      <c r="AS803" s="5">
        <v>1</v>
      </c>
      <c r="AT803" s="5">
        <v>1970</v>
      </c>
      <c r="AU803" s="5">
        <v>30</v>
      </c>
      <c r="AV803" s="5">
        <v>31</v>
      </c>
      <c r="AW803" s="5">
        <v>31</v>
      </c>
      <c r="AX803" s="5">
        <v>0</v>
      </c>
      <c r="AY803" s="5">
        <v>1999</v>
      </c>
      <c r="AZ803" s="5">
        <v>32</v>
      </c>
      <c r="BA803" s="5">
        <v>110</v>
      </c>
      <c r="BB803" s="5">
        <v>109</v>
      </c>
      <c r="BC803" s="5">
        <v>1</v>
      </c>
      <c r="BD803" s="5">
        <v>1978</v>
      </c>
      <c r="BE803" s="5">
        <v>31</v>
      </c>
      <c r="BF803" s="5">
        <v>2</v>
      </c>
      <c r="BG803" s="5">
        <v>72</v>
      </c>
      <c r="BH803" s="5">
        <v>2</v>
      </c>
      <c r="BI803" s="5">
        <v>3</v>
      </c>
      <c r="BJ803" s="5">
        <v>79</v>
      </c>
      <c r="BK803" s="5" t="s">
        <v>3838</v>
      </c>
      <c r="BL803" s="5" t="s">
        <v>473</v>
      </c>
      <c r="BM803" s="5" t="s">
        <v>199</v>
      </c>
      <c r="BN803" s="5">
        <v>2</v>
      </c>
      <c r="BO803" s="5" t="s">
        <v>143</v>
      </c>
      <c r="BP803" s="5" t="s">
        <v>143</v>
      </c>
      <c r="BQ803" s="5" t="s">
        <v>143</v>
      </c>
      <c r="BR803" s="5">
        <v>2</v>
      </c>
      <c r="BS803" s="5" t="s">
        <v>143</v>
      </c>
      <c r="BT803" s="5" t="s">
        <v>14826</v>
      </c>
      <c r="BU803" s="5" t="s">
        <v>155</v>
      </c>
      <c r="BV803" s="5" t="s">
        <v>143</v>
      </c>
      <c r="BW803" s="5">
        <v>135577895</v>
      </c>
      <c r="BX803" s="5">
        <v>0</v>
      </c>
      <c r="BY803" s="5">
        <v>0</v>
      </c>
      <c r="BZ803" s="5">
        <v>0</v>
      </c>
      <c r="CA803" s="5" t="s">
        <v>224</v>
      </c>
      <c r="CB803" s="5">
        <v>0</v>
      </c>
      <c r="CC803" s="5" t="s">
        <v>143</v>
      </c>
      <c r="CD803" s="5">
        <v>0</v>
      </c>
      <c r="CE803" s="5">
        <v>0</v>
      </c>
      <c r="CF803" s="5" t="s">
        <v>143</v>
      </c>
      <c r="CG803" s="5">
        <v>0</v>
      </c>
      <c r="CH803" s="5">
        <v>0</v>
      </c>
      <c r="CI803" s="5" t="s">
        <v>143</v>
      </c>
      <c r="CJ803" s="5">
        <v>0</v>
      </c>
      <c r="CK803" s="5">
        <v>0</v>
      </c>
      <c r="CL803" s="5" t="s">
        <v>14827</v>
      </c>
      <c r="CM803" s="5">
        <v>2</v>
      </c>
      <c r="CN803" s="5">
        <v>755800</v>
      </c>
      <c r="CO803" s="5" t="s">
        <v>143</v>
      </c>
      <c r="CP803" s="5">
        <v>0</v>
      </c>
      <c r="CQ803" s="5">
        <v>0</v>
      </c>
      <c r="CR803" s="19" t="s">
        <v>20036</v>
      </c>
      <c r="CS803" s="12" t="s">
        <v>21346</v>
      </c>
      <c r="CT803" s="12" t="s">
        <v>20870</v>
      </c>
      <c r="CU803" s="16" t="s">
        <v>22875</v>
      </c>
      <c r="CV803" s="12" t="s">
        <v>23768</v>
      </c>
      <c r="CW803" s="12" t="s">
        <v>2043</v>
      </c>
      <c r="CX803" s="16" t="s">
        <v>24702</v>
      </c>
      <c r="CY803" s="12" t="s">
        <v>21106</v>
      </c>
      <c r="CZ803" s="12" t="s">
        <v>21187</v>
      </c>
      <c r="DA803" s="16" t="s">
        <v>26190</v>
      </c>
      <c r="DB803" s="5">
        <v>0</v>
      </c>
      <c r="DC803" s="5">
        <v>0</v>
      </c>
      <c r="DD803" s="5">
        <v>0</v>
      </c>
      <c r="DE803" s="5">
        <v>13920</v>
      </c>
      <c r="DF803" s="5">
        <v>22570</v>
      </c>
      <c r="DG803" s="5">
        <v>20110000</v>
      </c>
      <c r="DH803" s="5">
        <v>0</v>
      </c>
      <c r="DI803" s="5">
        <v>0</v>
      </c>
      <c r="DJ803" s="5">
        <v>0</v>
      </c>
      <c r="DK803" s="5">
        <v>0</v>
      </c>
      <c r="DL803" s="5">
        <v>533</v>
      </c>
      <c r="DM803" s="5">
        <v>11626740</v>
      </c>
      <c r="DN803" s="5">
        <v>0</v>
      </c>
      <c r="DO803" s="5">
        <v>0</v>
      </c>
      <c r="DP803" s="5">
        <v>0</v>
      </c>
      <c r="DQ803" s="5">
        <v>77875</v>
      </c>
      <c r="DR803" s="5">
        <v>109649</v>
      </c>
      <c r="DS803" s="5">
        <v>103841155</v>
      </c>
      <c r="DT803" s="5">
        <v>7095</v>
      </c>
      <c r="DU803" s="5">
        <v>0</v>
      </c>
      <c r="DV803" s="5">
        <v>0</v>
      </c>
      <c r="DW803" s="5">
        <v>0</v>
      </c>
      <c r="DX803" s="5">
        <v>0</v>
      </c>
      <c r="DY803" s="5">
        <v>0</v>
      </c>
      <c r="DZ803" s="5">
        <v>0</v>
      </c>
      <c r="EA803" s="5">
        <v>543</v>
      </c>
      <c r="EB803" s="5">
        <v>0</v>
      </c>
      <c r="EC803" s="5">
        <v>0</v>
      </c>
      <c r="ED803" s="5">
        <v>0</v>
      </c>
      <c r="EE803" s="5">
        <v>0</v>
      </c>
      <c r="EF803" s="5">
        <v>123925</v>
      </c>
      <c r="EG803" s="5">
        <v>2946</v>
      </c>
      <c r="EH803" s="5">
        <v>0</v>
      </c>
      <c r="EI803" s="5">
        <v>222815</v>
      </c>
      <c r="EJ803" s="5">
        <v>136241</v>
      </c>
      <c r="EK803" s="5">
        <v>135577895</v>
      </c>
      <c r="EL803" s="5" t="s">
        <v>159</v>
      </c>
    </row>
    <row r="804" spans="1:142" x14ac:dyDescent="0.3">
      <c r="A804" s="3">
        <f t="shared" si="12"/>
        <v>801</v>
      </c>
      <c r="B804" s="4" t="s">
        <v>9354</v>
      </c>
      <c r="C804" s="5" t="s">
        <v>9355</v>
      </c>
      <c r="D804" s="5" t="s">
        <v>9356</v>
      </c>
      <c r="E804" s="5" t="s">
        <v>9357</v>
      </c>
      <c r="F804" s="5" t="s">
        <v>143</v>
      </c>
      <c r="G804" s="5" t="s">
        <v>143</v>
      </c>
      <c r="H804" s="6" t="s">
        <v>144</v>
      </c>
      <c r="I804" s="6" t="s">
        <v>9358</v>
      </c>
      <c r="J804" s="5" t="s">
        <v>9359</v>
      </c>
      <c r="K804" s="5" t="s">
        <v>143</v>
      </c>
      <c r="L804" s="5" t="s">
        <v>294</v>
      </c>
      <c r="M804" s="5" t="s">
        <v>147</v>
      </c>
      <c r="N804" s="5" t="s">
        <v>650</v>
      </c>
      <c r="O804" s="5" t="s">
        <v>189</v>
      </c>
      <c r="P804" s="5" t="s">
        <v>9360</v>
      </c>
      <c r="Q804" s="5" t="s">
        <v>9361</v>
      </c>
      <c r="R804" s="5" t="s">
        <v>152</v>
      </c>
      <c r="S804" s="5" t="s">
        <v>234</v>
      </c>
      <c r="T804" s="5">
        <v>2</v>
      </c>
      <c r="U804" s="5">
        <v>2</v>
      </c>
      <c r="V804" s="5">
        <v>0</v>
      </c>
      <c r="W804" s="5">
        <v>0</v>
      </c>
      <c r="X804" s="5">
        <v>2</v>
      </c>
      <c r="Y804" s="5">
        <v>2</v>
      </c>
      <c r="Z804" s="5" t="s">
        <v>143</v>
      </c>
      <c r="AA804" s="5">
        <v>0</v>
      </c>
      <c r="AB804" s="5">
        <v>0</v>
      </c>
      <c r="AC804" s="5">
        <v>0</v>
      </c>
      <c r="AD804" s="5">
        <v>0</v>
      </c>
      <c r="AE804" s="5">
        <v>0</v>
      </c>
      <c r="AF804" s="5">
        <v>0</v>
      </c>
      <c r="AG804" s="5" t="s">
        <v>9362</v>
      </c>
      <c r="AH804" s="5">
        <v>20</v>
      </c>
      <c r="AI804" s="5" t="s">
        <v>9363</v>
      </c>
      <c r="AJ804" s="5">
        <v>40</v>
      </c>
      <c r="AK804" s="5" t="s">
        <v>9364</v>
      </c>
      <c r="AL804" s="5">
        <v>40</v>
      </c>
      <c r="AM804" s="5" t="s">
        <v>143</v>
      </c>
      <c r="AN804" s="5" t="s">
        <v>143</v>
      </c>
      <c r="AO804" s="5" t="s">
        <v>143</v>
      </c>
      <c r="AP804" s="5" t="s">
        <v>143</v>
      </c>
      <c r="AQ804" s="5">
        <v>4</v>
      </c>
      <c r="AR804" s="5">
        <v>0</v>
      </c>
      <c r="AS804" s="5">
        <v>0</v>
      </c>
      <c r="AT804" s="5">
        <v>1142</v>
      </c>
      <c r="AU804" s="5">
        <v>20</v>
      </c>
      <c r="AV804" s="5">
        <v>0</v>
      </c>
      <c r="AW804" s="5">
        <v>0</v>
      </c>
      <c r="AX804" s="5">
        <v>0</v>
      </c>
      <c r="AY804" s="5" t="s">
        <v>143</v>
      </c>
      <c r="AZ804" s="5">
        <v>0</v>
      </c>
      <c r="BA804" s="5">
        <v>9</v>
      </c>
      <c r="BB804" s="5">
        <v>0</v>
      </c>
      <c r="BC804" s="5">
        <v>0</v>
      </c>
      <c r="BD804" s="5">
        <v>1468</v>
      </c>
      <c r="BE804" s="5">
        <v>25</v>
      </c>
      <c r="BF804" s="5">
        <v>0</v>
      </c>
      <c r="BG804" s="5">
        <v>2</v>
      </c>
      <c r="BH804" s="5">
        <v>1</v>
      </c>
      <c r="BI804" s="5">
        <v>1</v>
      </c>
      <c r="BJ804" s="5">
        <v>4</v>
      </c>
      <c r="BK804" s="5" t="s">
        <v>143</v>
      </c>
      <c r="BL804" s="5" t="s">
        <v>143</v>
      </c>
      <c r="BM804" s="5" t="s">
        <v>143</v>
      </c>
      <c r="BN804" s="5" t="s">
        <v>143</v>
      </c>
      <c r="BO804" s="5" t="s">
        <v>143</v>
      </c>
      <c r="BP804" s="5" t="s">
        <v>143</v>
      </c>
      <c r="BQ804" s="5" t="s">
        <v>143</v>
      </c>
      <c r="BR804" s="5">
        <v>0</v>
      </c>
      <c r="BS804" s="5" t="s">
        <v>143</v>
      </c>
      <c r="BT804" s="5" t="s">
        <v>143</v>
      </c>
      <c r="BU804" s="5" t="s">
        <v>155</v>
      </c>
      <c r="BV804" s="5" t="s">
        <v>143</v>
      </c>
      <c r="BW804" s="5" t="s">
        <v>143</v>
      </c>
      <c r="BX804" s="5" t="s">
        <v>143</v>
      </c>
      <c r="BY804" s="5" t="s">
        <v>143</v>
      </c>
      <c r="BZ804" s="5" t="s">
        <v>143</v>
      </c>
      <c r="CA804" s="5" t="s">
        <v>143</v>
      </c>
      <c r="CB804" s="5" t="s">
        <v>143</v>
      </c>
      <c r="CC804" s="5" t="s">
        <v>9365</v>
      </c>
      <c r="CD804" s="5">
        <v>4</v>
      </c>
      <c r="CE804" s="5">
        <v>6920800</v>
      </c>
      <c r="CF804" s="5" t="s">
        <v>143</v>
      </c>
      <c r="CG804" s="5">
        <v>0</v>
      </c>
      <c r="CH804" s="5">
        <v>0</v>
      </c>
      <c r="CI804" s="5" t="s">
        <v>143</v>
      </c>
      <c r="CJ804" s="5">
        <v>0</v>
      </c>
      <c r="CK804" s="5">
        <v>0</v>
      </c>
      <c r="CL804" s="5" t="s">
        <v>143</v>
      </c>
      <c r="CM804" s="5">
        <v>0</v>
      </c>
      <c r="CN804" s="5">
        <v>0</v>
      </c>
      <c r="CO804" s="5" t="s">
        <v>143</v>
      </c>
      <c r="CP804" s="5">
        <v>0</v>
      </c>
      <c r="CQ804" s="5">
        <v>0</v>
      </c>
      <c r="CR804" s="19" t="s">
        <v>20037</v>
      </c>
      <c r="CS804" s="12" t="s">
        <v>21321</v>
      </c>
      <c r="CT804" s="12" t="s">
        <v>21365</v>
      </c>
      <c r="CU804" s="16" t="s">
        <v>22876</v>
      </c>
      <c r="CV804" s="12" t="s">
        <v>143</v>
      </c>
      <c r="CW804" s="12" t="s">
        <v>23598</v>
      </c>
      <c r="CX804" s="16" t="s">
        <v>24703</v>
      </c>
      <c r="CY804" s="12" t="s">
        <v>18889</v>
      </c>
      <c r="CZ804" s="12" t="s">
        <v>23672</v>
      </c>
      <c r="DA804" s="16" t="s">
        <v>26191</v>
      </c>
      <c r="DB804" s="5">
        <v>0</v>
      </c>
      <c r="DC804" s="5">
        <v>0</v>
      </c>
      <c r="DD804" s="5">
        <v>0</v>
      </c>
      <c r="DE804" s="5">
        <v>0</v>
      </c>
      <c r="DF804" s="5">
        <v>0</v>
      </c>
      <c r="DG804" s="5">
        <v>0</v>
      </c>
      <c r="DH804" s="5">
        <v>0</v>
      </c>
      <c r="DI804" s="5">
        <v>0</v>
      </c>
      <c r="DJ804" s="5">
        <v>0</v>
      </c>
      <c r="DK804" s="5">
        <v>0</v>
      </c>
      <c r="DL804" s="5">
        <v>0</v>
      </c>
      <c r="DM804" s="5">
        <v>0</v>
      </c>
      <c r="DN804" s="5">
        <v>0</v>
      </c>
      <c r="DO804" s="5">
        <v>0</v>
      </c>
      <c r="DP804" s="5">
        <v>0</v>
      </c>
      <c r="DQ804" s="5">
        <v>0</v>
      </c>
      <c r="DR804" s="5">
        <v>9600</v>
      </c>
      <c r="DS804" s="5">
        <v>0</v>
      </c>
      <c r="DT804" s="5">
        <v>0</v>
      </c>
      <c r="DU804" s="5">
        <v>0</v>
      </c>
      <c r="DV804" s="5">
        <v>0</v>
      </c>
      <c r="DW804" s="5">
        <v>0</v>
      </c>
      <c r="DX804" s="5">
        <v>0</v>
      </c>
      <c r="DY804" s="5">
        <v>0</v>
      </c>
      <c r="DZ804" s="5">
        <v>0</v>
      </c>
      <c r="EA804" s="5">
        <v>0</v>
      </c>
      <c r="EB804" s="5">
        <v>0</v>
      </c>
      <c r="EC804" s="5">
        <v>0</v>
      </c>
      <c r="ED804" s="5">
        <v>0</v>
      </c>
      <c r="EE804" s="5">
        <v>0</v>
      </c>
      <c r="EF804" s="5">
        <v>3600</v>
      </c>
      <c r="EG804" s="5">
        <v>7097</v>
      </c>
      <c r="EH804" s="5">
        <v>18078031</v>
      </c>
      <c r="EI804" s="5">
        <v>3600</v>
      </c>
      <c r="EJ804" s="5">
        <v>16697</v>
      </c>
      <c r="EK804" s="5">
        <v>18078031</v>
      </c>
      <c r="EL804" s="5" t="s">
        <v>159</v>
      </c>
    </row>
    <row r="805" spans="1:142" x14ac:dyDescent="0.3">
      <c r="A805" s="3">
        <f t="shared" si="12"/>
        <v>802</v>
      </c>
      <c r="B805" s="4" t="s">
        <v>19171</v>
      </c>
      <c r="C805" s="5" t="s">
        <v>19172</v>
      </c>
      <c r="D805" s="5" t="s">
        <v>19173</v>
      </c>
      <c r="E805" s="5" t="s">
        <v>19174</v>
      </c>
      <c r="F805" s="5" t="s">
        <v>143</v>
      </c>
      <c r="G805" s="5" t="s">
        <v>143</v>
      </c>
      <c r="H805" s="6" t="s">
        <v>144</v>
      </c>
      <c r="I805" s="6" t="s">
        <v>19175</v>
      </c>
      <c r="J805" s="5" t="s">
        <v>19176</v>
      </c>
      <c r="K805" s="5" t="s">
        <v>19177</v>
      </c>
      <c r="L805" s="5" t="s">
        <v>211</v>
      </c>
      <c r="M805" s="5" t="s">
        <v>143</v>
      </c>
      <c r="N805" s="5" t="s">
        <v>189</v>
      </c>
      <c r="O805" s="5" t="s">
        <v>143</v>
      </c>
      <c r="P805" s="5" t="s">
        <v>19178</v>
      </c>
      <c r="Q805" s="5" t="s">
        <v>143</v>
      </c>
      <c r="R805" s="5" t="s">
        <v>152</v>
      </c>
      <c r="S805" s="5" t="s">
        <v>2326</v>
      </c>
      <c r="T805" s="5">
        <v>2</v>
      </c>
      <c r="U805" s="5">
        <v>1</v>
      </c>
      <c r="V805" s="5">
        <v>0</v>
      </c>
      <c r="W805" s="5">
        <v>0</v>
      </c>
      <c r="X805" s="5">
        <v>1</v>
      </c>
      <c r="Y805" s="5">
        <v>1</v>
      </c>
      <c r="Z805" s="5" t="s">
        <v>143</v>
      </c>
      <c r="AA805" s="5">
        <v>0</v>
      </c>
      <c r="AB805" s="5">
        <v>0</v>
      </c>
      <c r="AC805" s="5">
        <v>0</v>
      </c>
      <c r="AD805" s="5">
        <v>0</v>
      </c>
      <c r="AE805" s="5">
        <v>0</v>
      </c>
      <c r="AF805" s="5">
        <v>0</v>
      </c>
      <c r="AG805" s="5" t="s">
        <v>19175</v>
      </c>
      <c r="AH805" s="5">
        <v>20</v>
      </c>
      <c r="AI805" s="5" t="s">
        <v>19179</v>
      </c>
      <c r="AJ805" s="5">
        <v>60</v>
      </c>
      <c r="AK805" s="5" t="s">
        <v>19180</v>
      </c>
      <c r="AL805" s="5">
        <v>10</v>
      </c>
      <c r="AM805" s="5" t="s">
        <v>19181</v>
      </c>
      <c r="AN805" s="5">
        <v>10</v>
      </c>
      <c r="AO805" s="5" t="s">
        <v>143</v>
      </c>
      <c r="AP805" s="5" t="s">
        <v>143</v>
      </c>
      <c r="AQ805" s="5">
        <v>4</v>
      </c>
      <c r="AR805" s="5">
        <v>0</v>
      </c>
      <c r="AS805" s="5">
        <v>0</v>
      </c>
      <c r="AT805" s="5">
        <v>1550</v>
      </c>
      <c r="AU805" s="5">
        <v>25</v>
      </c>
      <c r="AV805" s="5">
        <v>2</v>
      </c>
      <c r="AW805" s="5">
        <v>0</v>
      </c>
      <c r="AX805" s="5">
        <v>0</v>
      </c>
      <c r="AY805" s="5">
        <v>2560</v>
      </c>
      <c r="AZ805" s="5">
        <v>40</v>
      </c>
      <c r="BA805" s="5">
        <v>6</v>
      </c>
      <c r="BB805" s="5">
        <v>0</v>
      </c>
      <c r="BC805" s="5">
        <v>0</v>
      </c>
      <c r="BD805" s="5">
        <v>1886</v>
      </c>
      <c r="BE805" s="5">
        <v>30</v>
      </c>
      <c r="BF805" s="5">
        <v>0</v>
      </c>
      <c r="BG805" s="5">
        <v>4</v>
      </c>
      <c r="BH805" s="5">
        <v>0</v>
      </c>
      <c r="BI805" s="5">
        <v>0</v>
      </c>
      <c r="BJ805" s="5">
        <v>4</v>
      </c>
      <c r="BK805" s="5" t="s">
        <v>375</v>
      </c>
      <c r="BL805" s="5" t="s">
        <v>473</v>
      </c>
      <c r="BM805" s="5" t="s">
        <v>199</v>
      </c>
      <c r="BN805" s="5">
        <v>3</v>
      </c>
      <c r="BO805" s="5" t="s">
        <v>143</v>
      </c>
      <c r="BP805" s="5" t="s">
        <v>143</v>
      </c>
      <c r="BQ805" s="5" t="s">
        <v>143</v>
      </c>
      <c r="BR805" s="5">
        <v>3</v>
      </c>
      <c r="BS805" s="5" t="s">
        <v>143</v>
      </c>
      <c r="BT805" s="5" t="s">
        <v>143</v>
      </c>
      <c r="BU805" s="5" t="s">
        <v>155</v>
      </c>
      <c r="BV805" s="5" t="s">
        <v>143</v>
      </c>
      <c r="BW805" s="5" t="s">
        <v>143</v>
      </c>
      <c r="BX805" s="5" t="s">
        <v>143</v>
      </c>
      <c r="BY805" s="5" t="s">
        <v>143</v>
      </c>
      <c r="BZ805" s="5" t="s">
        <v>143</v>
      </c>
      <c r="CA805" s="5" t="s">
        <v>143</v>
      </c>
      <c r="CB805" s="5" t="s">
        <v>143</v>
      </c>
      <c r="CC805" s="5" t="s">
        <v>143</v>
      </c>
      <c r="CD805" s="5">
        <v>0</v>
      </c>
      <c r="CE805" s="5">
        <v>0</v>
      </c>
      <c r="CF805" s="5" t="s">
        <v>143</v>
      </c>
      <c r="CG805" s="5">
        <v>0</v>
      </c>
      <c r="CH805" s="5">
        <v>0</v>
      </c>
      <c r="CI805" s="5" t="s">
        <v>143</v>
      </c>
      <c r="CJ805" s="5">
        <v>0</v>
      </c>
      <c r="CK805" s="5">
        <v>0</v>
      </c>
      <c r="CL805" s="5" t="s">
        <v>422</v>
      </c>
      <c r="CM805" s="5">
        <v>0</v>
      </c>
      <c r="CN805" s="5">
        <v>940000</v>
      </c>
      <c r="CO805" s="5" t="s">
        <v>143</v>
      </c>
      <c r="CP805" s="5">
        <v>0</v>
      </c>
      <c r="CQ805" s="5">
        <v>0</v>
      </c>
      <c r="CR805" s="19" t="s">
        <v>20038</v>
      </c>
      <c r="CS805" s="12" t="s">
        <v>21347</v>
      </c>
      <c r="CT805" s="12" t="s">
        <v>21611</v>
      </c>
      <c r="CU805" s="16" t="s">
        <v>22877</v>
      </c>
      <c r="CV805" s="12" t="s">
        <v>23675</v>
      </c>
      <c r="CW805" s="12" t="s">
        <v>23654</v>
      </c>
      <c r="CX805" s="16" t="s">
        <v>24704</v>
      </c>
      <c r="CY805" s="12" t="s">
        <v>23675</v>
      </c>
      <c r="CZ805" s="12" t="s">
        <v>23582</v>
      </c>
      <c r="DA805" s="16" t="s">
        <v>26192</v>
      </c>
      <c r="DB805" s="5">
        <v>0</v>
      </c>
      <c r="DC805" s="5">
        <v>0</v>
      </c>
      <c r="DD805" s="5">
        <v>0</v>
      </c>
      <c r="DE805" s="5">
        <v>0</v>
      </c>
      <c r="DF805" s="5">
        <v>6317</v>
      </c>
      <c r="DG805" s="5">
        <v>0</v>
      </c>
      <c r="DH805" s="5">
        <v>0</v>
      </c>
      <c r="DI805" s="5">
        <v>24000</v>
      </c>
      <c r="DJ805" s="5">
        <v>0</v>
      </c>
      <c r="DK805" s="5">
        <v>0</v>
      </c>
      <c r="DL805" s="5">
        <v>0</v>
      </c>
      <c r="DM805" s="5">
        <v>0</v>
      </c>
      <c r="DN805" s="5">
        <v>0</v>
      </c>
      <c r="DO805" s="5">
        <v>0</v>
      </c>
      <c r="DP805" s="5">
        <v>0</v>
      </c>
      <c r="DQ805" s="5">
        <v>0</v>
      </c>
      <c r="DR805" s="5">
        <v>0</v>
      </c>
      <c r="DS805" s="5">
        <v>2020000</v>
      </c>
      <c r="DT805" s="5">
        <v>0</v>
      </c>
      <c r="DU805" s="5">
        <v>0</v>
      </c>
      <c r="DV805" s="5">
        <v>0</v>
      </c>
      <c r="DW805" s="5">
        <v>0</v>
      </c>
      <c r="DX805" s="5">
        <v>0</v>
      </c>
      <c r="DY805" s="5">
        <v>0</v>
      </c>
      <c r="DZ805" s="5">
        <v>0</v>
      </c>
      <c r="EA805" s="5">
        <v>0</v>
      </c>
      <c r="EB805" s="5">
        <v>0</v>
      </c>
      <c r="EC805" s="5">
        <v>0</v>
      </c>
      <c r="ED805" s="5">
        <v>0</v>
      </c>
      <c r="EE805" s="5">
        <v>0</v>
      </c>
      <c r="EF805" s="5">
        <v>845</v>
      </c>
      <c r="EG805" s="5">
        <v>10021</v>
      </c>
      <c r="EH805" s="5">
        <v>714111</v>
      </c>
      <c r="EI805" s="5">
        <v>845</v>
      </c>
      <c r="EJ805" s="5">
        <v>40338</v>
      </c>
      <c r="EK805" s="5">
        <v>2734111</v>
      </c>
      <c r="EL805" s="5" t="s">
        <v>159</v>
      </c>
    </row>
    <row r="806" spans="1:142" x14ac:dyDescent="0.3">
      <c r="A806" s="3">
        <f t="shared" si="12"/>
        <v>803</v>
      </c>
      <c r="B806" s="4" t="s">
        <v>9153</v>
      </c>
      <c r="C806" s="5" t="s">
        <v>9154</v>
      </c>
      <c r="D806" s="5" t="s">
        <v>9155</v>
      </c>
      <c r="E806" s="5" t="s">
        <v>9156</v>
      </c>
      <c r="F806" s="5" t="s">
        <v>479</v>
      </c>
      <c r="G806" s="5" t="s">
        <v>9157</v>
      </c>
      <c r="H806" s="6" t="s">
        <v>144</v>
      </c>
      <c r="I806" s="6" t="s">
        <v>9158</v>
      </c>
      <c r="J806" s="5" t="s">
        <v>9159</v>
      </c>
      <c r="K806" s="5" t="s">
        <v>143</v>
      </c>
      <c r="L806" s="5" t="s">
        <v>545</v>
      </c>
      <c r="M806" s="5" t="s">
        <v>545</v>
      </c>
      <c r="N806" s="5" t="s">
        <v>909</v>
      </c>
      <c r="O806" s="5" t="s">
        <v>479</v>
      </c>
      <c r="P806" s="5" t="s">
        <v>9160</v>
      </c>
      <c r="Q806" s="5" t="s">
        <v>479</v>
      </c>
      <c r="R806" s="5" t="s">
        <v>341</v>
      </c>
      <c r="S806" s="5" t="s">
        <v>285</v>
      </c>
      <c r="T806" s="5">
        <v>2</v>
      </c>
      <c r="U806" s="5">
        <v>1</v>
      </c>
      <c r="V806" s="5">
        <v>1</v>
      </c>
      <c r="W806" s="5">
        <v>0</v>
      </c>
      <c r="X806" s="5">
        <v>0</v>
      </c>
      <c r="Y806" s="5">
        <v>2</v>
      </c>
      <c r="Z806" s="5" t="s">
        <v>143</v>
      </c>
      <c r="AA806" s="5">
        <v>0</v>
      </c>
      <c r="AB806" s="5">
        <v>0</v>
      </c>
      <c r="AC806" s="5">
        <v>0</v>
      </c>
      <c r="AD806" s="5">
        <v>0</v>
      </c>
      <c r="AE806" s="5">
        <v>0</v>
      </c>
      <c r="AF806" s="5">
        <v>0</v>
      </c>
      <c r="AG806" s="5" t="s">
        <v>9158</v>
      </c>
      <c r="AH806" s="5">
        <v>83.5</v>
      </c>
      <c r="AI806" s="5" t="s">
        <v>9161</v>
      </c>
      <c r="AJ806" s="5">
        <v>7.5</v>
      </c>
      <c r="AK806" s="5" t="s">
        <v>9162</v>
      </c>
      <c r="AL806" s="5">
        <v>4.5</v>
      </c>
      <c r="AM806" s="5" t="s">
        <v>9163</v>
      </c>
      <c r="AN806" s="5">
        <v>1.5</v>
      </c>
      <c r="AO806" s="5" t="s">
        <v>9164</v>
      </c>
      <c r="AP806" s="5">
        <v>3.2</v>
      </c>
      <c r="AQ806" s="5">
        <v>2</v>
      </c>
      <c r="AR806" s="5">
        <v>2</v>
      </c>
      <c r="AS806" s="5">
        <v>0</v>
      </c>
      <c r="AT806" s="5">
        <v>2024</v>
      </c>
      <c r="AU806" s="5">
        <v>40</v>
      </c>
      <c r="AV806" s="5">
        <v>0</v>
      </c>
      <c r="AW806" s="5">
        <v>0</v>
      </c>
      <c r="AX806" s="5">
        <v>0</v>
      </c>
      <c r="AY806" s="5" t="s">
        <v>143</v>
      </c>
      <c r="AZ806" s="5">
        <v>0</v>
      </c>
      <c r="BA806" s="5">
        <v>2</v>
      </c>
      <c r="BB806" s="5">
        <v>2</v>
      </c>
      <c r="BC806" s="5">
        <v>0</v>
      </c>
      <c r="BD806" s="5">
        <v>2024</v>
      </c>
      <c r="BE806" s="5">
        <v>40</v>
      </c>
      <c r="BF806" s="5">
        <v>0</v>
      </c>
      <c r="BG806" s="5">
        <v>1</v>
      </c>
      <c r="BH806" s="5">
        <v>0</v>
      </c>
      <c r="BI806" s="5">
        <v>1</v>
      </c>
      <c r="BJ806" s="5">
        <v>2</v>
      </c>
      <c r="BK806" s="5" t="s">
        <v>274</v>
      </c>
      <c r="BL806" s="5" t="s">
        <v>143</v>
      </c>
      <c r="BM806" s="5" t="s">
        <v>143</v>
      </c>
      <c r="BN806" s="5" t="s">
        <v>143</v>
      </c>
      <c r="BO806" s="5" t="s">
        <v>143</v>
      </c>
      <c r="BP806" s="5" t="s">
        <v>143</v>
      </c>
      <c r="BQ806" s="5" t="s">
        <v>143</v>
      </c>
      <c r="BR806" s="5">
        <v>0</v>
      </c>
      <c r="BS806" s="5" t="s">
        <v>143</v>
      </c>
      <c r="BT806" s="5" t="s">
        <v>143</v>
      </c>
      <c r="BU806" s="5" t="s">
        <v>9165</v>
      </c>
      <c r="BV806" s="5" t="s">
        <v>9166</v>
      </c>
      <c r="BW806" s="5" t="s">
        <v>143</v>
      </c>
      <c r="BX806" s="5" t="s">
        <v>143</v>
      </c>
      <c r="BY806" s="5" t="s">
        <v>143</v>
      </c>
      <c r="BZ806" s="5" t="s">
        <v>143</v>
      </c>
      <c r="CA806" s="5" t="s">
        <v>143</v>
      </c>
      <c r="CB806" s="5" t="s">
        <v>143</v>
      </c>
      <c r="CC806" s="5" t="s">
        <v>143</v>
      </c>
      <c r="CD806" s="5">
        <v>0</v>
      </c>
      <c r="CE806" s="5">
        <v>0</v>
      </c>
      <c r="CF806" s="5" t="s">
        <v>143</v>
      </c>
      <c r="CG806" s="5">
        <v>0</v>
      </c>
      <c r="CH806" s="5">
        <v>0</v>
      </c>
      <c r="CI806" s="5" t="s">
        <v>143</v>
      </c>
      <c r="CJ806" s="5">
        <v>0</v>
      </c>
      <c r="CK806" s="5">
        <v>9046567</v>
      </c>
      <c r="CL806" s="5" t="s">
        <v>143</v>
      </c>
      <c r="CM806" s="5">
        <v>0</v>
      </c>
      <c r="CN806" s="5">
        <v>7200000</v>
      </c>
      <c r="CO806" s="5" t="s">
        <v>143</v>
      </c>
      <c r="CP806" s="5">
        <v>0</v>
      </c>
      <c r="CQ806" s="5">
        <v>0</v>
      </c>
      <c r="CR806" s="19" t="s">
        <v>20039</v>
      </c>
      <c r="CS806" s="12" t="s">
        <v>20770</v>
      </c>
      <c r="CT806" s="12" t="s">
        <v>20791</v>
      </c>
      <c r="CU806" s="16" t="s">
        <v>22878</v>
      </c>
      <c r="CV806" s="12" t="s">
        <v>9876</v>
      </c>
      <c r="CW806" s="12" t="s">
        <v>23722</v>
      </c>
      <c r="CX806" s="16" t="s">
        <v>24705</v>
      </c>
      <c r="CY806" s="12" t="s">
        <v>23601</v>
      </c>
      <c r="CZ806" s="12" t="s">
        <v>23554</v>
      </c>
      <c r="DA806" s="16" t="s">
        <v>26193</v>
      </c>
      <c r="DB806" s="5">
        <v>0</v>
      </c>
      <c r="DC806" s="5">
        <v>15948</v>
      </c>
      <c r="DD806" s="5">
        <v>0</v>
      </c>
      <c r="DE806" s="5">
        <v>0</v>
      </c>
      <c r="DF806" s="5">
        <v>0</v>
      </c>
      <c r="DG806" s="5">
        <v>0</v>
      </c>
      <c r="DH806" s="5">
        <v>0</v>
      </c>
      <c r="DI806" s="5">
        <v>12000</v>
      </c>
      <c r="DJ806" s="5">
        <v>0</v>
      </c>
      <c r="DK806" s="5">
        <v>0</v>
      </c>
      <c r="DL806" s="5">
        <v>0</v>
      </c>
      <c r="DM806" s="5">
        <v>0</v>
      </c>
      <c r="DN806" s="5">
        <v>0</v>
      </c>
      <c r="DO806" s="5">
        <v>12000</v>
      </c>
      <c r="DP806" s="5">
        <v>23466330</v>
      </c>
      <c r="DQ806" s="5">
        <v>0</v>
      </c>
      <c r="DR806" s="5">
        <v>0</v>
      </c>
      <c r="DS806" s="5">
        <v>0</v>
      </c>
      <c r="DT806" s="5">
        <v>0</v>
      </c>
      <c r="DU806" s="5">
        <v>0</v>
      </c>
      <c r="DV806" s="5">
        <v>0</v>
      </c>
      <c r="DW806" s="5">
        <v>0</v>
      </c>
      <c r="DX806" s="5">
        <v>0</v>
      </c>
      <c r="DY806" s="5">
        <v>0</v>
      </c>
      <c r="DZ806" s="5">
        <v>0</v>
      </c>
      <c r="EA806" s="5">
        <v>0</v>
      </c>
      <c r="EB806" s="5">
        <v>0</v>
      </c>
      <c r="EC806" s="5">
        <v>0</v>
      </c>
      <c r="ED806" s="5">
        <v>0</v>
      </c>
      <c r="EE806" s="5">
        <v>0</v>
      </c>
      <c r="EF806" s="5">
        <v>5905</v>
      </c>
      <c r="EG806" s="5">
        <v>4309</v>
      </c>
      <c r="EH806" s="5">
        <v>0</v>
      </c>
      <c r="EI806" s="5">
        <v>5905</v>
      </c>
      <c r="EJ806" s="5">
        <v>44257</v>
      </c>
      <c r="EK806" s="5">
        <v>23466330</v>
      </c>
      <c r="EL806" s="5" t="s">
        <v>159</v>
      </c>
    </row>
    <row r="807" spans="1:142" x14ac:dyDescent="0.3">
      <c r="A807" s="3">
        <f t="shared" si="12"/>
        <v>804</v>
      </c>
      <c r="B807" s="4" t="s">
        <v>16997</v>
      </c>
      <c r="C807" s="5" t="s">
        <v>16998</v>
      </c>
      <c r="D807" s="5" t="s">
        <v>16999</v>
      </c>
      <c r="E807" s="5" t="s">
        <v>17000</v>
      </c>
      <c r="F807" s="5" t="s">
        <v>143</v>
      </c>
      <c r="G807" s="5" t="s">
        <v>143</v>
      </c>
      <c r="H807" s="6" t="s">
        <v>144</v>
      </c>
      <c r="I807" s="6" t="s">
        <v>7436</v>
      </c>
      <c r="J807" s="5" t="s">
        <v>17001</v>
      </c>
      <c r="K807" s="5" t="s">
        <v>17002</v>
      </c>
      <c r="L807" s="5" t="s">
        <v>211</v>
      </c>
      <c r="M807" s="5" t="s">
        <v>211</v>
      </c>
      <c r="N807" s="5" t="s">
        <v>215</v>
      </c>
      <c r="O807" s="5" t="s">
        <v>189</v>
      </c>
      <c r="P807" s="5" t="s">
        <v>17003</v>
      </c>
      <c r="Q807" s="5" t="s">
        <v>386</v>
      </c>
      <c r="R807" s="5" t="s">
        <v>527</v>
      </c>
      <c r="S807" s="5" t="s">
        <v>528</v>
      </c>
      <c r="T807" s="5">
        <v>3</v>
      </c>
      <c r="U807" s="5">
        <v>3</v>
      </c>
      <c r="V807" s="5">
        <v>0</v>
      </c>
      <c r="W807" s="5">
        <v>0</v>
      </c>
      <c r="X807" s="5">
        <v>3</v>
      </c>
      <c r="Y807" s="5">
        <v>3</v>
      </c>
      <c r="Z807" s="5" t="s">
        <v>143</v>
      </c>
      <c r="AA807" s="5">
        <v>0</v>
      </c>
      <c r="AB807" s="5">
        <v>0</v>
      </c>
      <c r="AC807" s="5">
        <v>0</v>
      </c>
      <c r="AD807" s="5">
        <v>0</v>
      </c>
      <c r="AE807" s="5">
        <v>0</v>
      </c>
      <c r="AF807" s="5">
        <v>0</v>
      </c>
      <c r="AG807" s="5" t="s">
        <v>7436</v>
      </c>
      <c r="AH807" s="5">
        <v>100</v>
      </c>
      <c r="AI807" s="5" t="s">
        <v>143</v>
      </c>
      <c r="AJ807" s="5" t="s">
        <v>143</v>
      </c>
      <c r="AK807" s="5" t="s">
        <v>143</v>
      </c>
      <c r="AL807" s="5" t="s">
        <v>143</v>
      </c>
      <c r="AM807" s="5" t="s">
        <v>143</v>
      </c>
      <c r="AN807" s="5" t="s">
        <v>143</v>
      </c>
      <c r="AO807" s="5" t="s">
        <v>143</v>
      </c>
      <c r="AP807" s="5" t="s">
        <v>143</v>
      </c>
      <c r="AQ807" s="5">
        <v>4</v>
      </c>
      <c r="AR807" s="5">
        <v>4</v>
      </c>
      <c r="AS807" s="5">
        <v>0</v>
      </c>
      <c r="AT807" s="5">
        <v>1430</v>
      </c>
      <c r="AU807" s="5">
        <v>30</v>
      </c>
      <c r="AV807" s="5">
        <v>2</v>
      </c>
      <c r="AW807" s="5">
        <v>0</v>
      </c>
      <c r="AX807" s="5">
        <v>2</v>
      </c>
      <c r="AY807" s="5">
        <v>2050</v>
      </c>
      <c r="AZ807" s="5">
        <v>40</v>
      </c>
      <c r="BA807" s="5">
        <v>6</v>
      </c>
      <c r="BB807" s="5">
        <v>4</v>
      </c>
      <c r="BC807" s="5">
        <v>2</v>
      </c>
      <c r="BD807" s="5">
        <v>1637</v>
      </c>
      <c r="BE807" s="5">
        <v>33</v>
      </c>
      <c r="BF807" s="5">
        <v>0</v>
      </c>
      <c r="BG807" s="5">
        <v>0</v>
      </c>
      <c r="BH807" s="5">
        <v>0</v>
      </c>
      <c r="BI807" s="5">
        <v>4</v>
      </c>
      <c r="BJ807" s="5">
        <v>4</v>
      </c>
      <c r="BK807" s="5" t="s">
        <v>1349</v>
      </c>
      <c r="BL807" s="5" t="s">
        <v>17004</v>
      </c>
      <c r="BM807" s="5" t="s">
        <v>220</v>
      </c>
      <c r="BN807" s="5">
        <v>700</v>
      </c>
      <c r="BO807" s="5" t="s">
        <v>143</v>
      </c>
      <c r="BP807" s="5" t="s">
        <v>143</v>
      </c>
      <c r="BQ807" s="5" t="s">
        <v>143</v>
      </c>
      <c r="BR807" s="5">
        <v>700</v>
      </c>
      <c r="BS807" s="5" t="s">
        <v>17005</v>
      </c>
      <c r="BT807" s="5" t="s">
        <v>17006</v>
      </c>
      <c r="BU807" s="5" t="s">
        <v>155</v>
      </c>
      <c r="BV807" s="5" t="s">
        <v>17007</v>
      </c>
      <c r="BW807" s="5">
        <v>0</v>
      </c>
      <c r="BX807" s="5">
        <v>31743432</v>
      </c>
      <c r="BY807" s="5">
        <v>96933345</v>
      </c>
      <c r="BZ807" s="5">
        <v>0</v>
      </c>
      <c r="CA807" s="5" t="s">
        <v>224</v>
      </c>
      <c r="CB807" s="5">
        <v>0</v>
      </c>
      <c r="CC807" s="5" t="s">
        <v>17008</v>
      </c>
      <c r="CD807" s="5">
        <v>2</v>
      </c>
      <c r="CE807" s="5">
        <v>4507112</v>
      </c>
      <c r="CF807" s="5" t="s">
        <v>17009</v>
      </c>
      <c r="CG807" s="5">
        <v>698</v>
      </c>
      <c r="CH807" s="5">
        <v>6645000</v>
      </c>
      <c r="CI807" s="5" t="s">
        <v>143</v>
      </c>
      <c r="CJ807" s="5">
        <v>0</v>
      </c>
      <c r="CK807" s="5">
        <v>0</v>
      </c>
      <c r="CL807" s="5" t="s">
        <v>143</v>
      </c>
      <c r="CM807" s="5">
        <v>0</v>
      </c>
      <c r="CN807" s="5">
        <v>0</v>
      </c>
      <c r="CO807" s="5" t="s">
        <v>17010</v>
      </c>
      <c r="CP807" s="5">
        <v>0</v>
      </c>
      <c r="CQ807" s="5">
        <v>454816000</v>
      </c>
      <c r="CR807" s="19" t="s">
        <v>20040</v>
      </c>
      <c r="CS807" s="12" t="s">
        <v>20715</v>
      </c>
      <c r="CT807" s="12" t="s">
        <v>21639</v>
      </c>
      <c r="CU807" s="16" t="s">
        <v>22879</v>
      </c>
      <c r="CV807" s="12" t="s">
        <v>23681</v>
      </c>
      <c r="CW807" s="12" t="s">
        <v>23600</v>
      </c>
      <c r="CX807" s="16" t="s">
        <v>24706</v>
      </c>
      <c r="CY807" s="12" t="s">
        <v>23589</v>
      </c>
      <c r="CZ807" s="12" t="s">
        <v>21819</v>
      </c>
      <c r="DA807" s="16" t="s">
        <v>26194</v>
      </c>
      <c r="DB807" s="5">
        <v>24492</v>
      </c>
      <c r="DC807" s="5">
        <v>32816</v>
      </c>
      <c r="DD807" s="5">
        <v>29356570</v>
      </c>
      <c r="DE807" s="5">
        <v>0</v>
      </c>
      <c r="DF807" s="5">
        <v>20851</v>
      </c>
      <c r="DG807" s="5">
        <v>34921790</v>
      </c>
      <c r="DH807" s="5">
        <v>15817</v>
      </c>
      <c r="DI807" s="5">
        <v>0</v>
      </c>
      <c r="DJ807" s="5">
        <v>1000000</v>
      </c>
      <c r="DK807" s="5">
        <v>0</v>
      </c>
      <c r="DL807" s="5">
        <v>0</v>
      </c>
      <c r="DM807" s="5">
        <v>0</v>
      </c>
      <c r="DN807" s="5">
        <v>0</v>
      </c>
      <c r="DO807" s="5">
        <v>0</v>
      </c>
      <c r="DP807" s="5">
        <v>0</v>
      </c>
      <c r="DQ807" s="5">
        <v>0</v>
      </c>
      <c r="DR807" s="5">
        <v>67131</v>
      </c>
      <c r="DS807" s="5">
        <v>30205200</v>
      </c>
      <c r="DT807" s="5">
        <v>0</v>
      </c>
      <c r="DU807" s="5">
        <v>0</v>
      </c>
      <c r="DV807" s="5">
        <v>0</v>
      </c>
      <c r="DW807" s="5">
        <v>0</v>
      </c>
      <c r="DX807" s="5">
        <v>0</v>
      </c>
      <c r="DY807" s="5">
        <v>0</v>
      </c>
      <c r="DZ807" s="5">
        <v>0</v>
      </c>
      <c r="EA807" s="5">
        <v>0</v>
      </c>
      <c r="EB807" s="5">
        <v>0</v>
      </c>
      <c r="EC807" s="5">
        <v>0</v>
      </c>
      <c r="ED807" s="5">
        <v>0</v>
      </c>
      <c r="EE807" s="5">
        <v>12100000</v>
      </c>
      <c r="EF807" s="5">
        <v>1600</v>
      </c>
      <c r="EG807" s="5">
        <v>1540</v>
      </c>
      <c r="EH807" s="5">
        <v>11455872</v>
      </c>
      <c r="EI807" s="5">
        <v>41909</v>
      </c>
      <c r="EJ807" s="5">
        <v>122338</v>
      </c>
      <c r="EK807" s="5">
        <v>119039432</v>
      </c>
      <c r="EL807" s="5" t="s">
        <v>159</v>
      </c>
    </row>
    <row r="808" spans="1:142" x14ac:dyDescent="0.3">
      <c r="A808" s="3">
        <f t="shared" si="12"/>
        <v>805</v>
      </c>
      <c r="B808" s="4" t="s">
        <v>16713</v>
      </c>
      <c r="C808" s="5" t="s">
        <v>16714</v>
      </c>
      <c r="D808" s="5" t="s">
        <v>16715</v>
      </c>
      <c r="E808" s="5" t="s">
        <v>16716</v>
      </c>
      <c r="F808" s="5" t="s">
        <v>143</v>
      </c>
      <c r="G808" s="5" t="s">
        <v>143</v>
      </c>
      <c r="H808" s="6" t="s">
        <v>144</v>
      </c>
      <c r="I808" s="6" t="s">
        <v>15205</v>
      </c>
      <c r="J808" s="5" t="s">
        <v>16717</v>
      </c>
      <c r="K808" s="5" t="s">
        <v>16718</v>
      </c>
      <c r="L808" s="5" t="s">
        <v>147</v>
      </c>
      <c r="M808" s="5" t="s">
        <v>294</v>
      </c>
      <c r="N808" s="5" t="s">
        <v>148</v>
      </c>
      <c r="O808" s="5" t="s">
        <v>908</v>
      </c>
      <c r="P808" s="5" t="s">
        <v>16719</v>
      </c>
      <c r="Q808" s="5" t="s">
        <v>16720</v>
      </c>
      <c r="R808" s="5" t="s">
        <v>611</v>
      </c>
      <c r="S808" s="5" t="s">
        <v>285</v>
      </c>
      <c r="T808" s="5">
        <v>4</v>
      </c>
      <c r="U808" s="5">
        <v>2</v>
      </c>
      <c r="V808" s="5">
        <v>0</v>
      </c>
      <c r="W808" s="5">
        <v>3</v>
      </c>
      <c r="X808" s="5">
        <v>0</v>
      </c>
      <c r="Y808" s="5">
        <v>2</v>
      </c>
      <c r="Z808" s="5" t="s">
        <v>143</v>
      </c>
      <c r="AA808" s="5">
        <v>0</v>
      </c>
      <c r="AB808" s="5">
        <v>0</v>
      </c>
      <c r="AC808" s="5">
        <v>0</v>
      </c>
      <c r="AD808" s="5">
        <v>0</v>
      </c>
      <c r="AE808" s="5">
        <v>0</v>
      </c>
      <c r="AF808" s="5">
        <v>0</v>
      </c>
      <c r="AG808" s="5" t="s">
        <v>15205</v>
      </c>
      <c r="AH808" s="5">
        <v>100</v>
      </c>
      <c r="AI808" s="5" t="s">
        <v>143</v>
      </c>
      <c r="AJ808" s="5" t="s">
        <v>143</v>
      </c>
      <c r="AK808" s="5" t="s">
        <v>143</v>
      </c>
      <c r="AL808" s="5" t="s">
        <v>143</v>
      </c>
      <c r="AM808" s="5" t="s">
        <v>143</v>
      </c>
      <c r="AN808" s="5" t="s">
        <v>143</v>
      </c>
      <c r="AO808" s="5" t="s">
        <v>143</v>
      </c>
      <c r="AP808" s="5" t="s">
        <v>143</v>
      </c>
      <c r="AQ808" s="5">
        <v>6</v>
      </c>
      <c r="AR808" s="5">
        <v>6</v>
      </c>
      <c r="AS808" s="5">
        <v>0</v>
      </c>
      <c r="AT808" s="5">
        <v>1842</v>
      </c>
      <c r="AU808" s="5">
        <v>34</v>
      </c>
      <c r="AV808" s="5">
        <v>15</v>
      </c>
      <c r="AW808" s="5">
        <v>15</v>
      </c>
      <c r="AX808" s="5">
        <v>0</v>
      </c>
      <c r="AY808" s="5">
        <v>1784</v>
      </c>
      <c r="AZ808" s="5">
        <v>37</v>
      </c>
      <c r="BA808" s="5">
        <v>21</v>
      </c>
      <c r="BB808" s="5">
        <v>21</v>
      </c>
      <c r="BC808" s="5">
        <v>0</v>
      </c>
      <c r="BD808" s="5">
        <v>1801</v>
      </c>
      <c r="BE808" s="5">
        <v>36</v>
      </c>
      <c r="BF808" s="5">
        <v>1</v>
      </c>
      <c r="BG808" s="5">
        <v>4</v>
      </c>
      <c r="BH808" s="5">
        <v>0</v>
      </c>
      <c r="BI808" s="5">
        <v>1</v>
      </c>
      <c r="BJ808" s="5">
        <v>6</v>
      </c>
      <c r="BK808" s="5" t="s">
        <v>143</v>
      </c>
      <c r="BL808" s="5" t="s">
        <v>143</v>
      </c>
      <c r="BM808" s="5" t="s">
        <v>143</v>
      </c>
      <c r="BN808" s="5" t="s">
        <v>143</v>
      </c>
      <c r="BO808" s="5" t="s">
        <v>143</v>
      </c>
      <c r="BP808" s="5" t="s">
        <v>143</v>
      </c>
      <c r="BQ808" s="5" t="s">
        <v>143</v>
      </c>
      <c r="BR808" s="5">
        <v>0</v>
      </c>
      <c r="BS808" s="5" t="s">
        <v>143</v>
      </c>
      <c r="BT808" s="5" t="s">
        <v>16721</v>
      </c>
      <c r="BU808" s="5" t="s">
        <v>155</v>
      </c>
      <c r="BV808" s="5" t="s">
        <v>143</v>
      </c>
      <c r="BW808" s="5" t="s">
        <v>143</v>
      </c>
      <c r="BX808" s="5" t="s">
        <v>143</v>
      </c>
      <c r="BY808" s="5" t="s">
        <v>143</v>
      </c>
      <c r="BZ808" s="5" t="s">
        <v>143</v>
      </c>
      <c r="CA808" s="5" t="s">
        <v>143</v>
      </c>
      <c r="CB808" s="5" t="s">
        <v>143</v>
      </c>
      <c r="CC808" s="5" t="s">
        <v>143</v>
      </c>
      <c r="CD808" s="5">
        <v>0</v>
      </c>
      <c r="CE808" s="5">
        <v>0</v>
      </c>
      <c r="CF808" s="5" t="s">
        <v>143</v>
      </c>
      <c r="CG808" s="5">
        <v>0</v>
      </c>
      <c r="CH808" s="5">
        <v>0</v>
      </c>
      <c r="CI808" s="5" t="s">
        <v>143</v>
      </c>
      <c r="CJ808" s="5">
        <v>0</v>
      </c>
      <c r="CK808" s="5">
        <v>0</v>
      </c>
      <c r="CL808" s="5" t="s">
        <v>143</v>
      </c>
      <c r="CM808" s="5">
        <v>0</v>
      </c>
      <c r="CN808" s="5">
        <v>0</v>
      </c>
      <c r="CO808" s="5" t="s">
        <v>143</v>
      </c>
      <c r="CP808" s="5">
        <v>0</v>
      </c>
      <c r="CQ808" s="5">
        <v>0</v>
      </c>
      <c r="CR808" s="19" t="s">
        <v>20041</v>
      </c>
      <c r="CS808" s="12" t="s">
        <v>21348</v>
      </c>
      <c r="CT808" s="12" t="s">
        <v>21902</v>
      </c>
      <c r="CU808" s="16" t="s">
        <v>22880</v>
      </c>
      <c r="CV808" s="12" t="s">
        <v>21343</v>
      </c>
      <c r="CW808" s="12" t="s">
        <v>23678</v>
      </c>
      <c r="CX808" s="16" t="s">
        <v>24707</v>
      </c>
      <c r="CY808" s="12" t="s">
        <v>2043</v>
      </c>
      <c r="CZ808" s="12" t="s">
        <v>23685</v>
      </c>
      <c r="DA808" s="16" t="s">
        <v>26195</v>
      </c>
      <c r="DB808" s="5">
        <v>0</v>
      </c>
      <c r="DC808" s="5">
        <v>0</v>
      </c>
      <c r="DD808" s="5">
        <v>0</v>
      </c>
      <c r="DE808" s="5">
        <v>0</v>
      </c>
      <c r="DF808" s="5">
        <v>0</v>
      </c>
      <c r="DG808" s="5">
        <v>0</v>
      </c>
      <c r="DH808" s="5">
        <v>0</v>
      </c>
      <c r="DI808" s="5">
        <v>0</v>
      </c>
      <c r="DJ808" s="5">
        <v>16000000</v>
      </c>
      <c r="DK808" s="5">
        <v>9467</v>
      </c>
      <c r="DL808" s="5">
        <v>41169</v>
      </c>
      <c r="DM808" s="5">
        <v>30788160</v>
      </c>
      <c r="DN808" s="5">
        <v>0</v>
      </c>
      <c r="DO808" s="5">
        <v>300000</v>
      </c>
      <c r="DP808" s="5">
        <v>35000000</v>
      </c>
      <c r="DQ808" s="5">
        <v>0</v>
      </c>
      <c r="DR808" s="5">
        <v>0</v>
      </c>
      <c r="DS808" s="5">
        <v>0</v>
      </c>
      <c r="DT808" s="5">
        <v>0</v>
      </c>
      <c r="DU808" s="5">
        <v>0</v>
      </c>
      <c r="DV808" s="5">
        <v>0</v>
      </c>
      <c r="DW808" s="5">
        <v>0</v>
      </c>
      <c r="DX808" s="5">
        <v>0</v>
      </c>
      <c r="DY808" s="5">
        <v>0</v>
      </c>
      <c r="DZ808" s="5">
        <v>0</v>
      </c>
      <c r="EA808" s="5">
        <v>0</v>
      </c>
      <c r="EB808" s="5">
        <v>0</v>
      </c>
      <c r="EC808" s="5">
        <v>0</v>
      </c>
      <c r="ED808" s="5">
        <v>0</v>
      </c>
      <c r="EE808" s="5">
        <v>0</v>
      </c>
      <c r="EF808" s="5">
        <v>8337</v>
      </c>
      <c r="EG808" s="5">
        <v>44404</v>
      </c>
      <c r="EH808" s="5">
        <v>38267189</v>
      </c>
      <c r="EI808" s="5">
        <v>17804</v>
      </c>
      <c r="EJ808" s="5">
        <v>385573</v>
      </c>
      <c r="EK808" s="5">
        <v>120055349</v>
      </c>
      <c r="EL808" s="5" t="s">
        <v>159</v>
      </c>
    </row>
    <row r="809" spans="1:142" x14ac:dyDescent="0.3">
      <c r="A809" s="3">
        <f t="shared" si="12"/>
        <v>806</v>
      </c>
      <c r="B809" s="4" t="s">
        <v>10300</v>
      </c>
      <c r="C809" s="5" t="s">
        <v>10301</v>
      </c>
      <c r="D809" s="5" t="s">
        <v>10302</v>
      </c>
      <c r="E809" s="5" t="s">
        <v>10303</v>
      </c>
      <c r="F809" s="5" t="s">
        <v>10304</v>
      </c>
      <c r="G809" s="5" t="s">
        <v>10305</v>
      </c>
      <c r="H809" s="6" t="s">
        <v>144</v>
      </c>
      <c r="I809" s="6" t="s">
        <v>10306</v>
      </c>
      <c r="J809" s="5" t="s">
        <v>10307</v>
      </c>
      <c r="K809" s="5" t="s">
        <v>143</v>
      </c>
      <c r="L809" s="5" t="s">
        <v>147</v>
      </c>
      <c r="M809" s="5" t="s">
        <v>147</v>
      </c>
      <c r="N809" s="5" t="s">
        <v>148</v>
      </c>
      <c r="O809" s="5" t="s">
        <v>148</v>
      </c>
      <c r="P809" s="5" t="s">
        <v>5378</v>
      </c>
      <c r="Q809" s="5" t="s">
        <v>10308</v>
      </c>
      <c r="R809" s="5" t="s">
        <v>152</v>
      </c>
      <c r="S809" s="5" t="s">
        <v>528</v>
      </c>
      <c r="T809" s="5">
        <v>6</v>
      </c>
      <c r="U809" s="5">
        <v>2</v>
      </c>
      <c r="V809" s="5">
        <v>0</v>
      </c>
      <c r="W809" s="5">
        <v>0</v>
      </c>
      <c r="X809" s="5">
        <v>2</v>
      </c>
      <c r="Y809" s="5">
        <v>3</v>
      </c>
      <c r="Z809" s="5" t="s">
        <v>143</v>
      </c>
      <c r="AA809" s="5">
        <v>0</v>
      </c>
      <c r="AB809" s="5">
        <v>0</v>
      </c>
      <c r="AC809" s="5">
        <v>0</v>
      </c>
      <c r="AD809" s="5">
        <v>0</v>
      </c>
      <c r="AE809" s="5">
        <v>0</v>
      </c>
      <c r="AF809" s="5">
        <v>0</v>
      </c>
      <c r="AG809" s="5" t="s">
        <v>10306</v>
      </c>
      <c r="AH809" s="5">
        <v>54.6</v>
      </c>
      <c r="AI809" s="5" t="s">
        <v>10309</v>
      </c>
      <c r="AJ809" s="5">
        <v>22.7</v>
      </c>
      <c r="AK809" s="5" t="s">
        <v>10310</v>
      </c>
      <c r="AL809" s="5">
        <v>22.7</v>
      </c>
      <c r="AM809" s="5" t="s">
        <v>143</v>
      </c>
      <c r="AN809" s="5" t="s">
        <v>143</v>
      </c>
      <c r="AO809" s="5" t="s">
        <v>143</v>
      </c>
      <c r="AP809" s="5" t="s">
        <v>143</v>
      </c>
      <c r="AQ809" s="5">
        <v>11</v>
      </c>
      <c r="AR809" s="5">
        <v>10</v>
      </c>
      <c r="AS809" s="5">
        <v>1</v>
      </c>
      <c r="AT809" s="5">
        <v>1011</v>
      </c>
      <c r="AU809" s="5">
        <v>23</v>
      </c>
      <c r="AV809" s="5">
        <v>2</v>
      </c>
      <c r="AW809" s="5">
        <v>2</v>
      </c>
      <c r="AX809" s="5">
        <v>0</v>
      </c>
      <c r="AY809" s="5">
        <v>2193</v>
      </c>
      <c r="AZ809" s="5">
        <v>40</v>
      </c>
      <c r="BA809" s="5">
        <v>13</v>
      </c>
      <c r="BB809" s="5">
        <v>12</v>
      </c>
      <c r="BC809" s="5">
        <v>1</v>
      </c>
      <c r="BD809" s="5">
        <v>1193</v>
      </c>
      <c r="BE809" s="5">
        <v>25</v>
      </c>
      <c r="BF809" s="5">
        <v>0</v>
      </c>
      <c r="BG809" s="5">
        <v>1</v>
      </c>
      <c r="BH809" s="5">
        <v>10</v>
      </c>
      <c r="BI809" s="5">
        <v>0</v>
      </c>
      <c r="BJ809" s="5">
        <v>11</v>
      </c>
      <c r="BK809" s="5" t="s">
        <v>274</v>
      </c>
      <c r="BL809" s="5" t="s">
        <v>143</v>
      </c>
      <c r="BM809" s="5" t="s">
        <v>143</v>
      </c>
      <c r="BN809" s="5" t="s">
        <v>143</v>
      </c>
      <c r="BO809" s="5" t="s">
        <v>143</v>
      </c>
      <c r="BP809" s="5" t="s">
        <v>143</v>
      </c>
      <c r="BQ809" s="5" t="s">
        <v>143</v>
      </c>
      <c r="BR809" s="5">
        <v>0</v>
      </c>
      <c r="BS809" s="5" t="s">
        <v>143</v>
      </c>
      <c r="BT809" s="5" t="s">
        <v>143</v>
      </c>
      <c r="BU809" s="5" t="s">
        <v>155</v>
      </c>
      <c r="BV809" s="5" t="s">
        <v>143</v>
      </c>
      <c r="BW809" s="5" t="s">
        <v>143</v>
      </c>
      <c r="BX809" s="5" t="s">
        <v>143</v>
      </c>
      <c r="BY809" s="5" t="s">
        <v>143</v>
      </c>
      <c r="BZ809" s="5" t="s">
        <v>143</v>
      </c>
      <c r="CA809" s="5" t="s">
        <v>143</v>
      </c>
      <c r="CB809" s="5" t="s">
        <v>143</v>
      </c>
      <c r="CC809" s="5" t="s">
        <v>10311</v>
      </c>
      <c r="CD809" s="5">
        <v>0</v>
      </c>
      <c r="CE809" s="5">
        <v>74922626</v>
      </c>
      <c r="CF809" s="5" t="s">
        <v>143</v>
      </c>
      <c r="CG809" s="5">
        <v>0</v>
      </c>
      <c r="CH809" s="5">
        <v>0</v>
      </c>
      <c r="CI809" s="5" t="s">
        <v>10312</v>
      </c>
      <c r="CJ809" s="5">
        <v>13</v>
      </c>
      <c r="CK809" s="5">
        <v>15090034</v>
      </c>
      <c r="CL809" s="5" t="s">
        <v>10313</v>
      </c>
      <c r="CM809" s="5">
        <v>0</v>
      </c>
      <c r="CN809" s="5">
        <v>16110000</v>
      </c>
      <c r="CO809" s="5" t="s">
        <v>10314</v>
      </c>
      <c r="CP809" s="5">
        <v>3</v>
      </c>
      <c r="CQ809" s="5">
        <v>13310400</v>
      </c>
      <c r="CR809" s="19" t="s">
        <v>20042</v>
      </c>
      <c r="CS809" s="12" t="s">
        <v>21349</v>
      </c>
      <c r="CT809" s="12" t="s">
        <v>21903</v>
      </c>
      <c r="CU809" s="16" t="s">
        <v>22881</v>
      </c>
      <c r="CV809" s="12" t="s">
        <v>20739</v>
      </c>
      <c r="CW809" s="12" t="s">
        <v>23893</v>
      </c>
      <c r="CX809" s="16" t="s">
        <v>24708</v>
      </c>
      <c r="CY809" s="12" t="s">
        <v>20997</v>
      </c>
      <c r="CZ809" s="12" t="s">
        <v>23745</v>
      </c>
      <c r="DA809" s="16" t="s">
        <v>26196</v>
      </c>
      <c r="DB809" s="5">
        <v>0</v>
      </c>
      <c r="DC809" s="5">
        <v>0</v>
      </c>
      <c r="DD809" s="5">
        <v>0</v>
      </c>
      <c r="DE809" s="5">
        <v>0</v>
      </c>
      <c r="DF809" s="5">
        <v>20000</v>
      </c>
      <c r="DG809" s="5">
        <v>24000000</v>
      </c>
      <c r="DH809" s="5">
        <v>0</v>
      </c>
      <c r="DI809" s="5">
        <v>0</v>
      </c>
      <c r="DJ809" s="5">
        <v>0</v>
      </c>
      <c r="DK809" s="5">
        <v>0</v>
      </c>
      <c r="DL809" s="5">
        <v>0</v>
      </c>
      <c r="DM809" s="5">
        <v>0</v>
      </c>
      <c r="DN809" s="5">
        <v>0</v>
      </c>
      <c r="DO809" s="5">
        <v>0</v>
      </c>
      <c r="DP809" s="5">
        <v>0</v>
      </c>
      <c r="DQ809" s="5">
        <v>0</v>
      </c>
      <c r="DR809" s="5">
        <v>0</v>
      </c>
      <c r="DS809" s="5">
        <v>0</v>
      </c>
      <c r="DT809" s="5">
        <v>0</v>
      </c>
      <c r="DU809" s="5">
        <v>0</v>
      </c>
      <c r="DV809" s="5">
        <v>0</v>
      </c>
      <c r="DW809" s="5">
        <v>0</v>
      </c>
      <c r="DX809" s="5">
        <v>0</v>
      </c>
      <c r="DY809" s="5">
        <v>0</v>
      </c>
      <c r="DZ809" s="5">
        <v>0</v>
      </c>
      <c r="EA809" s="5">
        <v>0</v>
      </c>
      <c r="EB809" s="5">
        <v>0</v>
      </c>
      <c r="EC809" s="5">
        <v>0</v>
      </c>
      <c r="ED809" s="5">
        <v>0</v>
      </c>
      <c r="EE809" s="5">
        <v>0</v>
      </c>
      <c r="EF809" s="5">
        <v>38471</v>
      </c>
      <c r="EG809" s="5">
        <v>64657</v>
      </c>
      <c r="EH809" s="5">
        <v>28686610</v>
      </c>
      <c r="EI809" s="5">
        <v>38471</v>
      </c>
      <c r="EJ809" s="5">
        <v>84657</v>
      </c>
      <c r="EK809" s="5">
        <v>52686610</v>
      </c>
      <c r="EL809" s="5" t="s">
        <v>159</v>
      </c>
    </row>
    <row r="810" spans="1:142" x14ac:dyDescent="0.3">
      <c r="A810" s="3">
        <f t="shared" si="12"/>
        <v>807</v>
      </c>
      <c r="B810" s="4" t="s">
        <v>16722</v>
      </c>
      <c r="C810" s="5" t="s">
        <v>16723</v>
      </c>
      <c r="D810" s="5" t="s">
        <v>16724</v>
      </c>
      <c r="E810" s="5" t="s">
        <v>16725</v>
      </c>
      <c r="F810" s="5" t="s">
        <v>6774</v>
      </c>
      <c r="G810" s="5" t="s">
        <v>16726</v>
      </c>
      <c r="H810" s="6" t="s">
        <v>144</v>
      </c>
      <c r="I810" s="6" t="s">
        <v>16727</v>
      </c>
      <c r="J810" s="5" t="s">
        <v>16728</v>
      </c>
      <c r="K810" s="5" t="s">
        <v>16729</v>
      </c>
      <c r="L810" s="5" t="s">
        <v>188</v>
      </c>
      <c r="M810" s="5" t="s">
        <v>143</v>
      </c>
      <c r="N810" s="5" t="s">
        <v>189</v>
      </c>
      <c r="O810" s="5" t="s">
        <v>143</v>
      </c>
      <c r="P810" s="5" t="s">
        <v>16730</v>
      </c>
      <c r="Q810" s="5" t="s">
        <v>143</v>
      </c>
      <c r="R810" s="5" t="s">
        <v>152</v>
      </c>
      <c r="S810" s="5" t="s">
        <v>253</v>
      </c>
      <c r="T810" s="5">
        <v>2</v>
      </c>
      <c r="U810" s="5">
        <v>1</v>
      </c>
      <c r="V810" s="5">
        <v>0</v>
      </c>
      <c r="W810" s="5">
        <v>5</v>
      </c>
      <c r="X810" s="5">
        <v>0</v>
      </c>
      <c r="Y810" s="5">
        <v>2</v>
      </c>
      <c r="Z810" s="5" t="s">
        <v>143</v>
      </c>
      <c r="AA810" s="5">
        <v>0</v>
      </c>
      <c r="AB810" s="5">
        <v>0</v>
      </c>
      <c r="AC810" s="5">
        <v>0</v>
      </c>
      <c r="AD810" s="5">
        <v>0</v>
      </c>
      <c r="AE810" s="5">
        <v>0</v>
      </c>
      <c r="AF810" s="5">
        <v>0</v>
      </c>
      <c r="AG810" s="5" t="s">
        <v>16727</v>
      </c>
      <c r="AH810" s="5">
        <v>100</v>
      </c>
      <c r="AI810" s="5" t="s">
        <v>143</v>
      </c>
      <c r="AJ810" s="5" t="s">
        <v>143</v>
      </c>
      <c r="AK810" s="5" t="s">
        <v>143</v>
      </c>
      <c r="AL810" s="5" t="s">
        <v>143</v>
      </c>
      <c r="AM810" s="5" t="s">
        <v>143</v>
      </c>
      <c r="AN810" s="5" t="s">
        <v>143</v>
      </c>
      <c r="AO810" s="5" t="s">
        <v>143</v>
      </c>
      <c r="AP810" s="5" t="s">
        <v>143</v>
      </c>
      <c r="AQ810" s="5">
        <v>48</v>
      </c>
      <c r="AR810" s="5">
        <v>48</v>
      </c>
      <c r="AS810" s="5">
        <v>0</v>
      </c>
      <c r="AT810" s="5">
        <v>1050</v>
      </c>
      <c r="AU810" s="5">
        <v>19</v>
      </c>
      <c r="AV810" s="5">
        <v>7</v>
      </c>
      <c r="AW810" s="5">
        <v>6</v>
      </c>
      <c r="AX810" s="5">
        <v>1</v>
      </c>
      <c r="AY810" s="5">
        <v>1516</v>
      </c>
      <c r="AZ810" s="5">
        <v>27</v>
      </c>
      <c r="BA810" s="5">
        <v>55</v>
      </c>
      <c r="BB810" s="5">
        <v>54</v>
      </c>
      <c r="BC810" s="5">
        <v>1</v>
      </c>
      <c r="BD810" s="5">
        <v>1109</v>
      </c>
      <c r="BE810" s="5">
        <v>20</v>
      </c>
      <c r="BF810" s="5">
        <v>3</v>
      </c>
      <c r="BG810" s="5">
        <v>44</v>
      </c>
      <c r="BH810" s="5">
        <v>1</v>
      </c>
      <c r="BI810" s="5">
        <v>0</v>
      </c>
      <c r="BJ810" s="5">
        <v>48</v>
      </c>
      <c r="BK810" s="5" t="s">
        <v>174</v>
      </c>
      <c r="BL810" s="5" t="s">
        <v>16731</v>
      </c>
      <c r="BM810" s="5" t="s">
        <v>199</v>
      </c>
      <c r="BN810" s="5">
        <v>162</v>
      </c>
      <c r="BO810" s="5" t="s">
        <v>143</v>
      </c>
      <c r="BP810" s="5" t="s">
        <v>143</v>
      </c>
      <c r="BQ810" s="5" t="s">
        <v>143</v>
      </c>
      <c r="BR810" s="5">
        <v>162</v>
      </c>
      <c r="BS810" s="5" t="s">
        <v>143</v>
      </c>
      <c r="BT810" s="5" t="s">
        <v>143</v>
      </c>
      <c r="BU810" s="5" t="s">
        <v>155</v>
      </c>
      <c r="BV810" s="5" t="s">
        <v>143</v>
      </c>
      <c r="BW810" s="5" t="s">
        <v>143</v>
      </c>
      <c r="BX810" s="5" t="s">
        <v>143</v>
      </c>
      <c r="BY810" s="5" t="s">
        <v>143</v>
      </c>
      <c r="BZ810" s="5" t="s">
        <v>143</v>
      </c>
      <c r="CA810" s="5" t="s">
        <v>143</v>
      </c>
      <c r="CB810" s="5" t="s">
        <v>143</v>
      </c>
      <c r="CC810" s="5" t="s">
        <v>143</v>
      </c>
      <c r="CD810" s="5">
        <v>0</v>
      </c>
      <c r="CE810" s="5">
        <v>0</v>
      </c>
      <c r="CF810" s="5" t="s">
        <v>16732</v>
      </c>
      <c r="CG810" s="5">
        <v>162</v>
      </c>
      <c r="CH810" s="5">
        <v>2883470</v>
      </c>
      <c r="CI810" s="5" t="s">
        <v>143</v>
      </c>
      <c r="CJ810" s="5">
        <v>0</v>
      </c>
      <c r="CK810" s="5">
        <v>0</v>
      </c>
      <c r="CL810" s="5" t="s">
        <v>16733</v>
      </c>
      <c r="CM810" s="5">
        <v>0</v>
      </c>
      <c r="CN810" s="5">
        <v>360000</v>
      </c>
      <c r="CO810" s="5" t="s">
        <v>143</v>
      </c>
      <c r="CP810" s="5">
        <v>0</v>
      </c>
      <c r="CQ810" s="5">
        <v>0</v>
      </c>
      <c r="CR810" s="19" t="s">
        <v>20043</v>
      </c>
      <c r="CS810" s="12" t="s">
        <v>21350</v>
      </c>
      <c r="CT810" s="12" t="s">
        <v>21051</v>
      </c>
      <c r="CU810" s="16" t="s">
        <v>22882</v>
      </c>
      <c r="CV810" s="12" t="s">
        <v>23571</v>
      </c>
      <c r="CW810" s="12" t="s">
        <v>23669</v>
      </c>
      <c r="CX810" s="16" t="s">
        <v>24709</v>
      </c>
      <c r="CY810" s="12" t="s">
        <v>22051</v>
      </c>
      <c r="CZ810" s="12" t="s">
        <v>23672</v>
      </c>
      <c r="DA810" s="16" t="s">
        <v>26197</v>
      </c>
      <c r="DB810" s="5">
        <v>0</v>
      </c>
      <c r="DC810" s="5">
        <v>0</v>
      </c>
      <c r="DD810" s="5">
        <v>0</v>
      </c>
      <c r="DE810" s="5">
        <v>0</v>
      </c>
      <c r="DF810" s="5">
        <v>0</v>
      </c>
      <c r="DG810" s="5">
        <v>16000000</v>
      </c>
      <c r="DH810" s="5">
        <v>0</v>
      </c>
      <c r="DI810" s="5">
        <v>6039</v>
      </c>
      <c r="DJ810" s="5">
        <v>0</v>
      </c>
      <c r="DK810" s="5">
        <v>0</v>
      </c>
      <c r="DL810" s="5">
        <v>18313</v>
      </c>
      <c r="DM810" s="5">
        <v>19025790</v>
      </c>
      <c r="DN810" s="5">
        <v>0</v>
      </c>
      <c r="DO810" s="5">
        <v>0</v>
      </c>
      <c r="DP810" s="5">
        <v>0</v>
      </c>
      <c r="DQ810" s="5">
        <v>0</v>
      </c>
      <c r="DR810" s="5">
        <v>31093</v>
      </c>
      <c r="DS810" s="5">
        <v>0</v>
      </c>
      <c r="DT810" s="5">
        <v>0</v>
      </c>
      <c r="DU810" s="5">
        <v>0</v>
      </c>
      <c r="DV810" s="5">
        <v>0</v>
      </c>
      <c r="DW810" s="5">
        <v>0</v>
      </c>
      <c r="DX810" s="5">
        <v>0</v>
      </c>
      <c r="DY810" s="5">
        <v>0</v>
      </c>
      <c r="DZ810" s="5">
        <v>0</v>
      </c>
      <c r="EA810" s="5">
        <v>0</v>
      </c>
      <c r="EB810" s="5">
        <v>0</v>
      </c>
      <c r="EC810" s="5">
        <v>0</v>
      </c>
      <c r="ED810" s="5">
        <v>0</v>
      </c>
      <c r="EE810" s="5">
        <v>0</v>
      </c>
      <c r="EF810" s="5">
        <v>448</v>
      </c>
      <c r="EG810" s="5">
        <v>24278</v>
      </c>
      <c r="EH810" s="5">
        <v>0</v>
      </c>
      <c r="EI810" s="5">
        <v>448</v>
      </c>
      <c r="EJ810" s="5">
        <v>79723</v>
      </c>
      <c r="EK810" s="5">
        <v>35025790</v>
      </c>
      <c r="EL810" s="5" t="s">
        <v>159</v>
      </c>
    </row>
    <row r="811" spans="1:142" x14ac:dyDescent="0.3">
      <c r="A811" s="3">
        <f t="shared" si="12"/>
        <v>808</v>
      </c>
      <c r="B811" s="4" t="s">
        <v>141</v>
      </c>
      <c r="C811" s="5" t="s">
        <v>142</v>
      </c>
      <c r="D811" s="5" t="s">
        <v>143</v>
      </c>
      <c r="E811" s="5" t="s">
        <v>143</v>
      </c>
      <c r="F811" s="5" t="s">
        <v>143</v>
      </c>
      <c r="G811" s="5" t="s">
        <v>143</v>
      </c>
      <c r="H811" s="6" t="s">
        <v>144</v>
      </c>
      <c r="I811" s="6" t="s">
        <v>145</v>
      </c>
      <c r="J811" s="5" t="s">
        <v>146</v>
      </c>
      <c r="K811" s="5" t="s">
        <v>143</v>
      </c>
      <c r="L811" s="5" t="s">
        <v>147</v>
      </c>
      <c r="M811" s="5" t="s">
        <v>143</v>
      </c>
      <c r="N811" s="5" t="s">
        <v>148</v>
      </c>
      <c r="O811" s="5" t="s">
        <v>149</v>
      </c>
      <c r="P811" s="5" t="s">
        <v>150</v>
      </c>
      <c r="Q811" s="5" t="s">
        <v>151</v>
      </c>
      <c r="R811" s="5" t="s">
        <v>152</v>
      </c>
      <c r="S811" s="5" t="s">
        <v>153</v>
      </c>
      <c r="T811" s="5">
        <v>12</v>
      </c>
      <c r="U811" s="5">
        <v>6</v>
      </c>
      <c r="V811" s="5">
        <v>0</v>
      </c>
      <c r="W811" s="5">
        <v>0</v>
      </c>
      <c r="X811" s="5">
        <v>4</v>
      </c>
      <c r="Y811" s="5">
        <v>6</v>
      </c>
      <c r="Z811" s="5" t="s">
        <v>143</v>
      </c>
      <c r="AA811" s="5">
        <v>0</v>
      </c>
      <c r="AB811" s="5">
        <v>0</v>
      </c>
      <c r="AC811" s="5">
        <v>0</v>
      </c>
      <c r="AD811" s="5">
        <v>0</v>
      </c>
      <c r="AE811" s="5">
        <v>0</v>
      </c>
      <c r="AF811" s="5">
        <v>0</v>
      </c>
      <c r="AG811" s="5" t="s">
        <v>145</v>
      </c>
      <c r="AH811" s="5">
        <v>60</v>
      </c>
      <c r="AI811" s="5" t="s">
        <v>154</v>
      </c>
      <c r="AJ811" s="5">
        <v>40</v>
      </c>
      <c r="AK811" s="5" t="s">
        <v>143</v>
      </c>
      <c r="AL811" s="5" t="s">
        <v>143</v>
      </c>
      <c r="AM811" s="5" t="s">
        <v>143</v>
      </c>
      <c r="AN811" s="5" t="s">
        <v>143</v>
      </c>
      <c r="AO811" s="5" t="s">
        <v>143</v>
      </c>
      <c r="AP811" s="5" t="s">
        <v>143</v>
      </c>
      <c r="AQ811" s="5">
        <v>2</v>
      </c>
      <c r="AR811" s="5">
        <v>1</v>
      </c>
      <c r="AS811" s="5">
        <v>1</v>
      </c>
      <c r="AT811" s="5">
        <v>2733</v>
      </c>
      <c r="AU811" s="5">
        <v>40</v>
      </c>
      <c r="AV811" s="5">
        <v>5</v>
      </c>
      <c r="AW811" s="5">
        <v>3</v>
      </c>
      <c r="AX811" s="5">
        <v>2</v>
      </c>
      <c r="AY811" s="5">
        <v>2693</v>
      </c>
      <c r="AZ811" s="5">
        <v>40</v>
      </c>
      <c r="BA811" s="5">
        <v>7</v>
      </c>
      <c r="BB811" s="5">
        <v>4</v>
      </c>
      <c r="BC811" s="5">
        <v>3</v>
      </c>
      <c r="BD811" s="5">
        <v>2704</v>
      </c>
      <c r="BE811" s="5">
        <v>40</v>
      </c>
      <c r="BF811" s="5">
        <v>0</v>
      </c>
      <c r="BG811" s="5">
        <v>2</v>
      </c>
      <c r="BH811" s="5">
        <v>0</v>
      </c>
      <c r="BI811" s="5">
        <v>0</v>
      </c>
      <c r="BJ811" s="5">
        <v>2</v>
      </c>
      <c r="BK811" s="5" t="s">
        <v>143</v>
      </c>
      <c r="BL811" s="5" t="s">
        <v>143</v>
      </c>
      <c r="BM811" s="5" t="s">
        <v>143</v>
      </c>
      <c r="BN811" s="5" t="s">
        <v>143</v>
      </c>
      <c r="BO811" s="5" t="s">
        <v>143</v>
      </c>
      <c r="BP811" s="5" t="s">
        <v>143</v>
      </c>
      <c r="BQ811" s="5" t="s">
        <v>143</v>
      </c>
      <c r="BR811" s="5">
        <v>0</v>
      </c>
      <c r="BS811" s="5" t="s">
        <v>143</v>
      </c>
      <c r="BT811" s="5" t="s">
        <v>143</v>
      </c>
      <c r="BU811" s="5" t="s">
        <v>155</v>
      </c>
      <c r="BV811" s="5" t="s">
        <v>143</v>
      </c>
      <c r="BW811" s="5" t="s">
        <v>143</v>
      </c>
      <c r="BX811" s="5" t="s">
        <v>143</v>
      </c>
      <c r="BY811" s="5" t="s">
        <v>143</v>
      </c>
      <c r="BZ811" s="5" t="s">
        <v>143</v>
      </c>
      <c r="CA811" s="5" t="s">
        <v>143</v>
      </c>
      <c r="CB811" s="5" t="s">
        <v>143</v>
      </c>
      <c r="CC811" s="5" t="s">
        <v>156</v>
      </c>
      <c r="CD811" s="5">
        <v>0</v>
      </c>
      <c r="CE811" s="5">
        <v>27313589</v>
      </c>
      <c r="CF811" s="5" t="s">
        <v>143</v>
      </c>
      <c r="CG811" s="5">
        <v>0</v>
      </c>
      <c r="CH811" s="5">
        <v>0</v>
      </c>
      <c r="CI811" s="5" t="s">
        <v>157</v>
      </c>
      <c r="CJ811" s="5">
        <v>0</v>
      </c>
      <c r="CK811" s="5">
        <v>62165735</v>
      </c>
      <c r="CL811" s="5" t="s">
        <v>158</v>
      </c>
      <c r="CM811" s="5">
        <v>0</v>
      </c>
      <c r="CN811" s="5">
        <v>1000000</v>
      </c>
      <c r="CO811" s="5" t="s">
        <v>143</v>
      </c>
      <c r="CP811" s="5">
        <v>0</v>
      </c>
      <c r="CQ811" s="5">
        <v>0</v>
      </c>
      <c r="CR811" s="19" t="s">
        <v>20044</v>
      </c>
      <c r="CS811" s="12" t="s">
        <v>21351</v>
      </c>
      <c r="CT811" s="12" t="s">
        <v>21904</v>
      </c>
      <c r="CU811" s="16" t="s">
        <v>22883</v>
      </c>
      <c r="CV811" s="12" t="s">
        <v>21900</v>
      </c>
      <c r="CW811" s="12" t="s">
        <v>23811</v>
      </c>
      <c r="CX811" s="16" t="s">
        <v>24710</v>
      </c>
      <c r="CY811" s="12" t="s">
        <v>20770</v>
      </c>
      <c r="CZ811" s="12" t="s">
        <v>23727</v>
      </c>
      <c r="DA811" s="16" t="s">
        <v>26198</v>
      </c>
      <c r="DB811" s="5">
        <v>0</v>
      </c>
      <c r="DC811" s="5">
        <v>64686</v>
      </c>
      <c r="DD811" s="5">
        <v>42400370</v>
      </c>
      <c r="DE811" s="5">
        <v>0</v>
      </c>
      <c r="DF811" s="5">
        <v>0</v>
      </c>
      <c r="DG811" s="5">
        <v>17712960</v>
      </c>
      <c r="DH811" s="5">
        <v>0</v>
      </c>
      <c r="DI811" s="5">
        <v>35800</v>
      </c>
      <c r="DJ811" s="5">
        <v>58056000</v>
      </c>
      <c r="DK811" s="5">
        <v>0</v>
      </c>
      <c r="DL811" s="5">
        <v>8865</v>
      </c>
      <c r="DM811" s="5">
        <v>7933440</v>
      </c>
      <c r="DN811" s="5">
        <v>300000</v>
      </c>
      <c r="DO811" s="5">
        <v>0</v>
      </c>
      <c r="DP811" s="5">
        <v>0</v>
      </c>
      <c r="DQ811" s="5">
        <v>0</v>
      </c>
      <c r="DR811" s="5">
        <v>2080</v>
      </c>
      <c r="DS811" s="5">
        <v>1620000</v>
      </c>
      <c r="DT811" s="5">
        <v>0</v>
      </c>
      <c r="DU811" s="5">
        <v>0</v>
      </c>
      <c r="DV811" s="5">
        <v>0</v>
      </c>
      <c r="DW811" s="5">
        <v>0</v>
      </c>
      <c r="DX811" s="5">
        <v>0</v>
      </c>
      <c r="DY811" s="5">
        <v>0</v>
      </c>
      <c r="DZ811" s="5">
        <v>0</v>
      </c>
      <c r="EA811" s="5">
        <v>0</v>
      </c>
      <c r="EB811" s="5">
        <v>0</v>
      </c>
      <c r="EC811" s="5">
        <v>0</v>
      </c>
      <c r="ED811" s="5">
        <v>0</v>
      </c>
      <c r="EE811" s="5">
        <v>0</v>
      </c>
      <c r="EF811" s="5">
        <v>118720</v>
      </c>
      <c r="EG811" s="5">
        <v>6690</v>
      </c>
      <c r="EH811" s="5">
        <v>4515609</v>
      </c>
      <c r="EI811" s="5">
        <v>418720</v>
      </c>
      <c r="EJ811" s="5">
        <v>118121</v>
      </c>
      <c r="EK811" s="5">
        <v>132238379</v>
      </c>
      <c r="EL811" s="5" t="s">
        <v>159</v>
      </c>
    </row>
    <row r="812" spans="1:142" x14ac:dyDescent="0.3">
      <c r="A812" s="3">
        <f t="shared" si="12"/>
        <v>809</v>
      </c>
      <c r="B812" s="4" t="s">
        <v>12687</v>
      </c>
      <c r="C812" s="5" t="s">
        <v>12688</v>
      </c>
      <c r="D812" s="5" t="s">
        <v>12689</v>
      </c>
      <c r="E812" s="5" t="s">
        <v>12690</v>
      </c>
      <c r="F812" s="5" t="s">
        <v>5822</v>
      </c>
      <c r="G812" s="5" t="s">
        <v>12691</v>
      </c>
      <c r="H812" s="6" t="s">
        <v>144</v>
      </c>
      <c r="I812" s="6" t="s">
        <v>7007</v>
      </c>
      <c r="J812" s="5" t="s">
        <v>12692</v>
      </c>
      <c r="K812" s="5" t="s">
        <v>12693</v>
      </c>
      <c r="L812" s="5" t="s">
        <v>147</v>
      </c>
      <c r="M812" s="5" t="s">
        <v>143</v>
      </c>
      <c r="N812" s="5" t="s">
        <v>148</v>
      </c>
      <c r="O812" s="5" t="s">
        <v>143</v>
      </c>
      <c r="P812" s="5" t="s">
        <v>12694</v>
      </c>
      <c r="Q812" s="5" t="s">
        <v>143</v>
      </c>
      <c r="R812" s="5" t="s">
        <v>152</v>
      </c>
      <c r="S812" s="5" t="s">
        <v>297</v>
      </c>
      <c r="T812" s="5">
        <v>6</v>
      </c>
      <c r="U812" s="5">
        <v>6</v>
      </c>
      <c r="V812" s="5">
        <v>0</v>
      </c>
      <c r="W812" s="5">
        <v>0</v>
      </c>
      <c r="X812" s="5">
        <v>6</v>
      </c>
      <c r="Y812" s="5">
        <v>6</v>
      </c>
      <c r="Z812" s="5" t="s">
        <v>143</v>
      </c>
      <c r="AA812" s="5">
        <v>0</v>
      </c>
      <c r="AB812" s="5">
        <v>0</v>
      </c>
      <c r="AC812" s="5">
        <v>0</v>
      </c>
      <c r="AD812" s="5">
        <v>0</v>
      </c>
      <c r="AE812" s="5">
        <v>0</v>
      </c>
      <c r="AF812" s="5">
        <v>0</v>
      </c>
      <c r="AG812" s="5" t="s">
        <v>7007</v>
      </c>
      <c r="AH812" s="5">
        <v>70.2</v>
      </c>
      <c r="AI812" s="5" t="s">
        <v>12695</v>
      </c>
      <c r="AJ812" s="5">
        <v>14.9</v>
      </c>
      <c r="AK812" s="5" t="s">
        <v>12696</v>
      </c>
      <c r="AL812" s="5">
        <v>14.9</v>
      </c>
      <c r="AM812" s="5" t="s">
        <v>143</v>
      </c>
      <c r="AN812" s="5" t="s">
        <v>143</v>
      </c>
      <c r="AO812" s="5" t="s">
        <v>143</v>
      </c>
      <c r="AP812" s="5" t="s">
        <v>143</v>
      </c>
      <c r="AQ812" s="5">
        <v>16</v>
      </c>
      <c r="AR812" s="5">
        <v>0</v>
      </c>
      <c r="AS812" s="5">
        <v>16</v>
      </c>
      <c r="AT812" s="5">
        <v>2084</v>
      </c>
      <c r="AU812" s="5">
        <v>40</v>
      </c>
      <c r="AV812" s="5">
        <v>4</v>
      </c>
      <c r="AW812" s="5">
        <v>2</v>
      </c>
      <c r="AX812" s="5">
        <v>2</v>
      </c>
      <c r="AY812" s="5">
        <v>2600</v>
      </c>
      <c r="AZ812" s="5">
        <v>40</v>
      </c>
      <c r="BA812" s="5">
        <v>20</v>
      </c>
      <c r="BB812" s="5">
        <v>2</v>
      </c>
      <c r="BC812" s="5">
        <v>18</v>
      </c>
      <c r="BD812" s="5">
        <v>2187</v>
      </c>
      <c r="BE812" s="5">
        <v>40</v>
      </c>
      <c r="BF812" s="5">
        <v>9</v>
      </c>
      <c r="BG812" s="5">
        <v>1</v>
      </c>
      <c r="BH812" s="5">
        <v>0</v>
      </c>
      <c r="BI812" s="5">
        <v>6</v>
      </c>
      <c r="BJ812" s="5">
        <v>16</v>
      </c>
      <c r="BK812" s="5" t="s">
        <v>143</v>
      </c>
      <c r="BL812" s="5" t="s">
        <v>143</v>
      </c>
      <c r="BM812" s="5" t="s">
        <v>143</v>
      </c>
      <c r="BN812" s="5" t="s">
        <v>143</v>
      </c>
      <c r="BO812" s="5" t="s">
        <v>143</v>
      </c>
      <c r="BP812" s="5" t="s">
        <v>143</v>
      </c>
      <c r="BQ812" s="5" t="s">
        <v>143</v>
      </c>
      <c r="BR812" s="5">
        <v>0</v>
      </c>
      <c r="BS812" s="5" t="s">
        <v>143</v>
      </c>
      <c r="BT812" s="5" t="s">
        <v>143</v>
      </c>
      <c r="BU812" s="5" t="s">
        <v>155</v>
      </c>
      <c r="BV812" s="5" t="s">
        <v>143</v>
      </c>
      <c r="BW812" s="5" t="s">
        <v>143</v>
      </c>
      <c r="BX812" s="5" t="s">
        <v>143</v>
      </c>
      <c r="BY812" s="5" t="s">
        <v>143</v>
      </c>
      <c r="BZ812" s="5" t="s">
        <v>143</v>
      </c>
      <c r="CA812" s="5" t="s">
        <v>143</v>
      </c>
      <c r="CB812" s="5" t="s">
        <v>143</v>
      </c>
      <c r="CC812" s="5" t="s">
        <v>12697</v>
      </c>
      <c r="CD812" s="5">
        <v>8</v>
      </c>
      <c r="CE812" s="5">
        <v>71000000</v>
      </c>
      <c r="CF812" s="5" t="s">
        <v>143</v>
      </c>
      <c r="CG812" s="5">
        <v>0</v>
      </c>
      <c r="CH812" s="5">
        <v>0</v>
      </c>
      <c r="CI812" s="5" t="s">
        <v>143</v>
      </c>
      <c r="CJ812" s="5">
        <v>0</v>
      </c>
      <c r="CK812" s="5">
        <v>0</v>
      </c>
      <c r="CL812" s="5" t="s">
        <v>12698</v>
      </c>
      <c r="CM812" s="5">
        <v>150</v>
      </c>
      <c r="CN812" s="5">
        <v>51990000</v>
      </c>
      <c r="CO812" s="5" t="s">
        <v>12699</v>
      </c>
      <c r="CP812" s="5">
        <v>0</v>
      </c>
      <c r="CQ812" s="5">
        <v>205000000</v>
      </c>
      <c r="CR812" s="19" t="s">
        <v>20045</v>
      </c>
      <c r="CS812" s="12" t="s">
        <v>21352</v>
      </c>
      <c r="CT812" s="12" t="s">
        <v>21905</v>
      </c>
      <c r="CU812" s="16" t="s">
        <v>22884</v>
      </c>
      <c r="CV812" s="12" t="s">
        <v>21183</v>
      </c>
      <c r="CW812" s="12" t="s">
        <v>21151</v>
      </c>
      <c r="CX812" s="16" t="s">
        <v>24711</v>
      </c>
      <c r="CY812" s="12" t="s">
        <v>21532</v>
      </c>
      <c r="CZ812" s="12" t="s">
        <v>21961</v>
      </c>
      <c r="DA812" s="16" t="s">
        <v>26199</v>
      </c>
      <c r="DB812" s="5">
        <v>172875</v>
      </c>
      <c r="DC812" s="5">
        <v>217403</v>
      </c>
      <c r="DD812" s="5">
        <v>239986530</v>
      </c>
      <c r="DE812" s="5">
        <v>11950</v>
      </c>
      <c r="DF812" s="5">
        <v>0</v>
      </c>
      <c r="DG812" s="5">
        <v>0</v>
      </c>
      <c r="DH812" s="5">
        <v>0</v>
      </c>
      <c r="DI812" s="5">
        <v>0</v>
      </c>
      <c r="DJ812" s="5">
        <v>0</v>
      </c>
      <c r="DK812" s="5">
        <v>0</v>
      </c>
      <c r="DL812" s="5">
        <v>0</v>
      </c>
      <c r="DM812" s="5">
        <v>0</v>
      </c>
      <c r="DN812" s="5">
        <v>0</v>
      </c>
      <c r="DO812" s="5">
        <v>0</v>
      </c>
      <c r="DP812" s="5">
        <v>0</v>
      </c>
      <c r="DQ812" s="5">
        <v>6098</v>
      </c>
      <c r="DR812" s="5">
        <v>0</v>
      </c>
      <c r="DS812" s="5">
        <v>18800000</v>
      </c>
      <c r="DT812" s="5">
        <v>0</v>
      </c>
      <c r="DU812" s="5">
        <v>0</v>
      </c>
      <c r="DV812" s="5">
        <v>0</v>
      </c>
      <c r="DW812" s="5">
        <v>0</v>
      </c>
      <c r="DX812" s="5">
        <v>0</v>
      </c>
      <c r="DY812" s="5">
        <v>0</v>
      </c>
      <c r="DZ812" s="5">
        <v>0</v>
      </c>
      <c r="EA812" s="5">
        <v>0</v>
      </c>
      <c r="EB812" s="5">
        <v>0</v>
      </c>
      <c r="EC812" s="5">
        <v>0</v>
      </c>
      <c r="ED812" s="5">
        <v>0</v>
      </c>
      <c r="EE812" s="5">
        <v>0</v>
      </c>
      <c r="EF812" s="5">
        <v>42</v>
      </c>
      <c r="EG812" s="5">
        <v>0</v>
      </c>
      <c r="EH812" s="5">
        <v>0</v>
      </c>
      <c r="EI812" s="5">
        <v>190965</v>
      </c>
      <c r="EJ812" s="5">
        <v>217403</v>
      </c>
      <c r="EK812" s="5">
        <v>258786530</v>
      </c>
      <c r="EL812" s="5" t="s">
        <v>159</v>
      </c>
    </row>
    <row r="813" spans="1:142" x14ac:dyDescent="0.3">
      <c r="A813" s="3">
        <f t="shared" si="12"/>
        <v>810</v>
      </c>
      <c r="B813" s="4" t="s">
        <v>5115</v>
      </c>
      <c r="C813" s="5" t="s">
        <v>5116</v>
      </c>
      <c r="D813" s="5" t="s">
        <v>5117</v>
      </c>
      <c r="E813" s="5" t="s">
        <v>5118</v>
      </c>
      <c r="F813" s="5" t="s">
        <v>143</v>
      </c>
      <c r="G813" s="5" t="s">
        <v>143</v>
      </c>
      <c r="H813" s="6" t="s">
        <v>144</v>
      </c>
      <c r="I813" s="6" t="s">
        <v>5119</v>
      </c>
      <c r="J813" s="5" t="s">
        <v>5120</v>
      </c>
      <c r="K813" s="5" t="s">
        <v>5121</v>
      </c>
      <c r="L813" s="5" t="s">
        <v>147</v>
      </c>
      <c r="M813" s="5" t="s">
        <v>143</v>
      </c>
      <c r="N813" s="5" t="s">
        <v>148</v>
      </c>
      <c r="O813" s="5" t="s">
        <v>148</v>
      </c>
      <c r="P813" s="5" t="s">
        <v>1463</v>
      </c>
      <c r="Q813" s="5" t="s">
        <v>5122</v>
      </c>
      <c r="R813" s="5" t="s">
        <v>152</v>
      </c>
      <c r="S813" s="5" t="s">
        <v>153</v>
      </c>
      <c r="T813" s="5">
        <v>4</v>
      </c>
      <c r="U813" s="5">
        <v>2</v>
      </c>
      <c r="V813" s="5">
        <v>0</v>
      </c>
      <c r="W813" s="5">
        <v>12</v>
      </c>
      <c r="X813" s="5">
        <v>0</v>
      </c>
      <c r="Y813" s="5">
        <v>2</v>
      </c>
      <c r="Z813" s="5" t="s">
        <v>143</v>
      </c>
      <c r="AA813" s="5">
        <v>0</v>
      </c>
      <c r="AB813" s="5">
        <v>0</v>
      </c>
      <c r="AC813" s="5">
        <v>0</v>
      </c>
      <c r="AD813" s="5">
        <v>0</v>
      </c>
      <c r="AE813" s="5">
        <v>0</v>
      </c>
      <c r="AF813" s="5">
        <v>0</v>
      </c>
      <c r="AG813" s="5" t="s">
        <v>5119</v>
      </c>
      <c r="AH813" s="5">
        <v>75.7</v>
      </c>
      <c r="AI813" s="5" t="s">
        <v>5123</v>
      </c>
      <c r="AJ813" s="5">
        <v>24.3</v>
      </c>
      <c r="AK813" s="5" t="s">
        <v>143</v>
      </c>
      <c r="AL813" s="5" t="s">
        <v>143</v>
      </c>
      <c r="AM813" s="5" t="s">
        <v>143</v>
      </c>
      <c r="AN813" s="5" t="s">
        <v>143</v>
      </c>
      <c r="AO813" s="5" t="s">
        <v>143</v>
      </c>
      <c r="AP813" s="5" t="s">
        <v>143</v>
      </c>
      <c r="AQ813" s="5">
        <v>32</v>
      </c>
      <c r="AR813" s="5">
        <v>15</v>
      </c>
      <c r="AS813" s="5">
        <v>17</v>
      </c>
      <c r="AT813" s="5">
        <v>1803</v>
      </c>
      <c r="AU813" s="5">
        <v>35</v>
      </c>
      <c r="AV813" s="5">
        <v>9</v>
      </c>
      <c r="AW813" s="5">
        <v>7</v>
      </c>
      <c r="AX813" s="5">
        <v>2</v>
      </c>
      <c r="AY813" s="5">
        <v>2314</v>
      </c>
      <c r="AZ813" s="5">
        <v>40</v>
      </c>
      <c r="BA813" s="5">
        <v>41</v>
      </c>
      <c r="BB813" s="5">
        <v>22</v>
      </c>
      <c r="BC813" s="5">
        <v>19</v>
      </c>
      <c r="BD813" s="5">
        <v>1915</v>
      </c>
      <c r="BE813" s="5">
        <v>36</v>
      </c>
      <c r="BF813" s="5">
        <v>0</v>
      </c>
      <c r="BG813" s="5">
        <v>15</v>
      </c>
      <c r="BH813" s="5">
        <v>14</v>
      </c>
      <c r="BI813" s="5">
        <v>3</v>
      </c>
      <c r="BJ813" s="5">
        <v>32</v>
      </c>
      <c r="BK813" s="5" t="s">
        <v>274</v>
      </c>
      <c r="BL813" s="5" t="s">
        <v>5124</v>
      </c>
      <c r="BM813" s="5" t="s">
        <v>199</v>
      </c>
      <c r="BN813" s="5">
        <v>135</v>
      </c>
      <c r="BO813" s="5" t="s">
        <v>143</v>
      </c>
      <c r="BP813" s="5" t="s">
        <v>143</v>
      </c>
      <c r="BQ813" s="5" t="s">
        <v>143</v>
      </c>
      <c r="BR813" s="5">
        <v>135</v>
      </c>
      <c r="BS813" s="5" t="s">
        <v>143</v>
      </c>
      <c r="BT813" s="5" t="s">
        <v>143</v>
      </c>
      <c r="BU813" s="5" t="s">
        <v>155</v>
      </c>
      <c r="BV813" s="5" t="s">
        <v>143</v>
      </c>
      <c r="BW813" s="5" t="s">
        <v>143</v>
      </c>
      <c r="BX813" s="5" t="s">
        <v>143</v>
      </c>
      <c r="BY813" s="5" t="s">
        <v>143</v>
      </c>
      <c r="BZ813" s="5" t="s">
        <v>143</v>
      </c>
      <c r="CA813" s="5" t="s">
        <v>143</v>
      </c>
      <c r="CB813" s="5" t="s">
        <v>143</v>
      </c>
      <c r="CC813" s="5" t="s">
        <v>143</v>
      </c>
      <c r="CD813" s="5">
        <v>0</v>
      </c>
      <c r="CE813" s="5">
        <v>0</v>
      </c>
      <c r="CF813" s="5" t="s">
        <v>143</v>
      </c>
      <c r="CG813" s="5">
        <v>0</v>
      </c>
      <c r="CH813" s="5">
        <v>0</v>
      </c>
      <c r="CI813" s="5" t="s">
        <v>5125</v>
      </c>
      <c r="CJ813" s="5">
        <v>30</v>
      </c>
      <c r="CK813" s="5">
        <v>3000000</v>
      </c>
      <c r="CL813" s="5" t="s">
        <v>143</v>
      </c>
      <c r="CM813" s="5">
        <v>0</v>
      </c>
      <c r="CN813" s="5">
        <v>0</v>
      </c>
      <c r="CO813" s="5" t="s">
        <v>143</v>
      </c>
      <c r="CP813" s="5">
        <v>0</v>
      </c>
      <c r="CQ813" s="5">
        <v>0</v>
      </c>
      <c r="CR813" s="19" t="s">
        <v>20046</v>
      </c>
      <c r="CS813" s="12" t="s">
        <v>21353</v>
      </c>
      <c r="CT813" s="12" t="s">
        <v>21906</v>
      </c>
      <c r="CU813" s="16" t="s">
        <v>22885</v>
      </c>
      <c r="CV813" s="12" t="s">
        <v>21750</v>
      </c>
      <c r="CW813" s="12" t="s">
        <v>23894</v>
      </c>
      <c r="CX813" s="16" t="s">
        <v>24712</v>
      </c>
      <c r="CY813" s="12" t="s">
        <v>21342</v>
      </c>
      <c r="CZ813" s="12" t="s">
        <v>21863</v>
      </c>
      <c r="DA813" s="16" t="s">
        <v>26200</v>
      </c>
      <c r="DB813" s="5">
        <v>137590</v>
      </c>
      <c r="DC813" s="5">
        <v>271763</v>
      </c>
      <c r="DD813" s="5">
        <v>190000000</v>
      </c>
      <c r="DE813" s="5">
        <v>0</v>
      </c>
      <c r="DF813" s="5">
        <v>0</v>
      </c>
      <c r="DG813" s="5">
        <v>0</v>
      </c>
      <c r="DH813" s="5">
        <v>0</v>
      </c>
      <c r="DI813" s="5">
        <v>0</v>
      </c>
      <c r="DJ813" s="5">
        <v>27800000</v>
      </c>
      <c r="DK813" s="5">
        <v>0</v>
      </c>
      <c r="DL813" s="5">
        <v>0</v>
      </c>
      <c r="DM813" s="5">
        <v>15000000</v>
      </c>
      <c r="DN813" s="5">
        <v>0</v>
      </c>
      <c r="DO813" s="5">
        <v>0</v>
      </c>
      <c r="DP813" s="5">
        <v>0</v>
      </c>
      <c r="DQ813" s="5">
        <v>270000</v>
      </c>
      <c r="DR813" s="5">
        <v>146181</v>
      </c>
      <c r="DS813" s="5">
        <v>98919000</v>
      </c>
      <c r="DT813" s="5">
        <v>0</v>
      </c>
      <c r="DU813" s="5">
        <v>0</v>
      </c>
      <c r="DV813" s="5">
        <v>0</v>
      </c>
      <c r="DW813" s="5">
        <v>0</v>
      </c>
      <c r="DX813" s="5">
        <v>0</v>
      </c>
      <c r="DY813" s="5">
        <v>0</v>
      </c>
      <c r="DZ813" s="5">
        <v>0</v>
      </c>
      <c r="EA813" s="5">
        <v>0</v>
      </c>
      <c r="EB813" s="5">
        <v>0</v>
      </c>
      <c r="EC813" s="5">
        <v>0</v>
      </c>
      <c r="ED813" s="5">
        <v>0</v>
      </c>
      <c r="EE813" s="5">
        <v>0</v>
      </c>
      <c r="EF813" s="5">
        <v>65130</v>
      </c>
      <c r="EG813" s="5">
        <v>0</v>
      </c>
      <c r="EH813" s="5">
        <v>0</v>
      </c>
      <c r="EI813" s="5">
        <v>472720</v>
      </c>
      <c r="EJ813" s="5">
        <v>417944</v>
      </c>
      <c r="EK813" s="5">
        <v>331719000</v>
      </c>
      <c r="EL813" s="5" t="s">
        <v>159</v>
      </c>
    </row>
    <row r="814" spans="1:142" x14ac:dyDescent="0.3">
      <c r="A814" s="3">
        <f t="shared" si="12"/>
        <v>811</v>
      </c>
      <c r="B814" s="4" t="s">
        <v>9377</v>
      </c>
      <c r="C814" s="5" t="s">
        <v>9378</v>
      </c>
      <c r="D814" s="5" t="s">
        <v>9379</v>
      </c>
      <c r="E814" s="5" t="s">
        <v>9380</v>
      </c>
      <c r="F814" s="5" t="s">
        <v>548</v>
      </c>
      <c r="G814" s="5" t="s">
        <v>9381</v>
      </c>
      <c r="H814" s="6" t="s">
        <v>144</v>
      </c>
      <c r="I814" s="6" t="s">
        <v>9382</v>
      </c>
      <c r="J814" s="5" t="s">
        <v>9383</v>
      </c>
      <c r="K814" s="5" t="s">
        <v>9384</v>
      </c>
      <c r="L814" s="5" t="s">
        <v>310</v>
      </c>
      <c r="M814" s="5" t="s">
        <v>143</v>
      </c>
      <c r="N814" s="5" t="s">
        <v>750</v>
      </c>
      <c r="O814" s="5" t="s">
        <v>189</v>
      </c>
      <c r="P814" s="5" t="s">
        <v>9385</v>
      </c>
      <c r="Q814" s="5" t="s">
        <v>9386</v>
      </c>
      <c r="R814" s="5" t="s">
        <v>152</v>
      </c>
      <c r="S814" s="5" t="s">
        <v>170</v>
      </c>
      <c r="T814" s="5">
        <v>12</v>
      </c>
      <c r="U814" s="5">
        <v>6</v>
      </c>
      <c r="V814" s="5">
        <v>0</v>
      </c>
      <c r="W814" s="5">
        <v>6</v>
      </c>
      <c r="X814" s="5">
        <v>0</v>
      </c>
      <c r="Y814" s="5">
        <v>6</v>
      </c>
      <c r="Z814" s="5" t="s">
        <v>143</v>
      </c>
      <c r="AA814" s="5">
        <v>0</v>
      </c>
      <c r="AB814" s="5">
        <v>0</v>
      </c>
      <c r="AC814" s="5">
        <v>0</v>
      </c>
      <c r="AD814" s="5">
        <v>0</v>
      </c>
      <c r="AE814" s="5">
        <v>0</v>
      </c>
      <c r="AF814" s="5">
        <v>0</v>
      </c>
      <c r="AG814" s="5" t="s">
        <v>9382</v>
      </c>
      <c r="AH814" s="5">
        <v>100</v>
      </c>
      <c r="AI814" s="5" t="s">
        <v>143</v>
      </c>
      <c r="AJ814" s="5" t="s">
        <v>143</v>
      </c>
      <c r="AK814" s="5" t="s">
        <v>143</v>
      </c>
      <c r="AL814" s="5" t="s">
        <v>143</v>
      </c>
      <c r="AM814" s="5" t="s">
        <v>143</v>
      </c>
      <c r="AN814" s="5" t="s">
        <v>143</v>
      </c>
      <c r="AO814" s="5" t="s">
        <v>143</v>
      </c>
      <c r="AP814" s="5" t="s">
        <v>143</v>
      </c>
      <c r="AQ814" s="5">
        <v>25</v>
      </c>
      <c r="AR814" s="5">
        <v>24</v>
      </c>
      <c r="AS814" s="5">
        <v>1</v>
      </c>
      <c r="AT814" s="5">
        <v>1889</v>
      </c>
      <c r="AU814" s="5">
        <v>36</v>
      </c>
      <c r="AV814" s="5">
        <v>0</v>
      </c>
      <c r="AW814" s="5">
        <v>0</v>
      </c>
      <c r="AX814" s="5">
        <v>0</v>
      </c>
      <c r="AY814" s="5" t="s">
        <v>143</v>
      </c>
      <c r="AZ814" s="5">
        <v>0</v>
      </c>
      <c r="BA814" s="5">
        <v>25</v>
      </c>
      <c r="BB814" s="5">
        <v>24</v>
      </c>
      <c r="BC814" s="5">
        <v>1</v>
      </c>
      <c r="BD814" s="5">
        <v>1889</v>
      </c>
      <c r="BE814" s="5">
        <v>36</v>
      </c>
      <c r="BF814" s="5">
        <v>0</v>
      </c>
      <c r="BG814" s="5">
        <v>25</v>
      </c>
      <c r="BH814" s="5">
        <v>0</v>
      </c>
      <c r="BI814" s="5">
        <v>0</v>
      </c>
      <c r="BJ814" s="5">
        <v>25</v>
      </c>
      <c r="BK814" s="5" t="s">
        <v>9387</v>
      </c>
      <c r="BL814" s="5" t="s">
        <v>9388</v>
      </c>
      <c r="BM814" s="5" t="s">
        <v>176</v>
      </c>
      <c r="BN814" s="5">
        <v>30</v>
      </c>
      <c r="BO814" s="5" t="s">
        <v>9389</v>
      </c>
      <c r="BP814" s="5" t="s">
        <v>178</v>
      </c>
      <c r="BQ814" s="5">
        <v>12</v>
      </c>
      <c r="BR814" s="5">
        <v>42</v>
      </c>
      <c r="BS814" s="5" t="s">
        <v>143</v>
      </c>
      <c r="BT814" s="5" t="s">
        <v>143</v>
      </c>
      <c r="BU814" s="5" t="s">
        <v>155</v>
      </c>
      <c r="BV814" s="5" t="s">
        <v>4239</v>
      </c>
      <c r="BW814" s="5" t="s">
        <v>143</v>
      </c>
      <c r="BX814" s="5" t="s">
        <v>143</v>
      </c>
      <c r="BY814" s="5" t="s">
        <v>143</v>
      </c>
      <c r="BZ814" s="5" t="s">
        <v>143</v>
      </c>
      <c r="CA814" s="5" t="s">
        <v>143</v>
      </c>
      <c r="CB814" s="5" t="s">
        <v>143</v>
      </c>
      <c r="CC814" s="5" t="s">
        <v>143</v>
      </c>
      <c r="CD814" s="5">
        <v>0</v>
      </c>
      <c r="CE814" s="5">
        <v>0</v>
      </c>
      <c r="CF814" s="5" t="s">
        <v>143</v>
      </c>
      <c r="CG814" s="5">
        <v>0</v>
      </c>
      <c r="CH814" s="5">
        <v>0</v>
      </c>
      <c r="CI814" s="5" t="s">
        <v>9390</v>
      </c>
      <c r="CJ814" s="5">
        <v>25</v>
      </c>
      <c r="CK814" s="5">
        <v>25954735</v>
      </c>
      <c r="CL814" s="5" t="s">
        <v>422</v>
      </c>
      <c r="CM814" s="5">
        <v>30</v>
      </c>
      <c r="CN814" s="5">
        <v>300000</v>
      </c>
      <c r="CO814" s="5" t="s">
        <v>143</v>
      </c>
      <c r="CP814" s="5">
        <v>0</v>
      </c>
      <c r="CQ814" s="5">
        <v>0</v>
      </c>
      <c r="CR814" s="19" t="s">
        <v>20047</v>
      </c>
      <c r="CS814" s="12" t="s">
        <v>21354</v>
      </c>
      <c r="CT814" s="12" t="s">
        <v>21907</v>
      </c>
      <c r="CU814" s="16" t="s">
        <v>22886</v>
      </c>
      <c r="CV814" s="12" t="s">
        <v>23694</v>
      </c>
      <c r="CW814" s="12" t="s">
        <v>23644</v>
      </c>
      <c r="CX814" s="16" t="s">
        <v>24713</v>
      </c>
      <c r="CY814" s="12" t="s">
        <v>23572</v>
      </c>
      <c r="CZ814" s="12" t="s">
        <v>23726</v>
      </c>
      <c r="DA814" s="16" t="s">
        <v>26201</v>
      </c>
      <c r="DB814" s="5">
        <v>0</v>
      </c>
      <c r="DC814" s="5">
        <v>5145</v>
      </c>
      <c r="DD814" s="5">
        <v>4871560</v>
      </c>
      <c r="DE814" s="5">
        <v>0</v>
      </c>
      <c r="DF814" s="5">
        <v>0</v>
      </c>
      <c r="DG814" s="5">
        <v>0</v>
      </c>
      <c r="DH814" s="5">
        <v>0</v>
      </c>
      <c r="DI814" s="5">
        <v>19702</v>
      </c>
      <c r="DJ814" s="5">
        <v>0</v>
      </c>
      <c r="DK814" s="5">
        <v>0</v>
      </c>
      <c r="DL814" s="5">
        <v>7045</v>
      </c>
      <c r="DM814" s="5">
        <v>12949690</v>
      </c>
      <c r="DN814" s="5">
        <v>0</v>
      </c>
      <c r="DO814" s="5">
        <v>0</v>
      </c>
      <c r="DP814" s="5">
        <v>0</v>
      </c>
      <c r="DQ814" s="5">
        <v>24790</v>
      </c>
      <c r="DR814" s="5">
        <v>9800</v>
      </c>
      <c r="DS814" s="5">
        <v>0</v>
      </c>
      <c r="DT814" s="5">
        <v>0</v>
      </c>
      <c r="DU814" s="5">
        <v>0</v>
      </c>
      <c r="DV814" s="5">
        <v>0</v>
      </c>
      <c r="DW814" s="5">
        <v>0</v>
      </c>
      <c r="DX814" s="5">
        <v>0</v>
      </c>
      <c r="DY814" s="5">
        <v>0</v>
      </c>
      <c r="DZ814" s="5">
        <v>0</v>
      </c>
      <c r="EA814" s="5">
        <v>0</v>
      </c>
      <c r="EB814" s="5">
        <v>0</v>
      </c>
      <c r="EC814" s="5">
        <v>0</v>
      </c>
      <c r="ED814" s="5">
        <v>0</v>
      </c>
      <c r="EE814" s="5">
        <v>0</v>
      </c>
      <c r="EF814" s="5">
        <v>0</v>
      </c>
      <c r="EG814" s="5">
        <v>197</v>
      </c>
      <c r="EH814" s="5">
        <v>556008</v>
      </c>
      <c r="EI814" s="5">
        <v>24790</v>
      </c>
      <c r="EJ814" s="5">
        <v>41889</v>
      </c>
      <c r="EK814" s="5">
        <v>18377258</v>
      </c>
      <c r="EL814" s="5" t="s">
        <v>159</v>
      </c>
    </row>
    <row r="815" spans="1:142" x14ac:dyDescent="0.3">
      <c r="A815" s="3">
        <f t="shared" si="12"/>
        <v>812</v>
      </c>
      <c r="B815" s="4" t="s">
        <v>2475</v>
      </c>
      <c r="C815" s="5" t="s">
        <v>2476</v>
      </c>
      <c r="D815" s="5" t="s">
        <v>2477</v>
      </c>
      <c r="E815" s="5" t="s">
        <v>2478</v>
      </c>
      <c r="F815" s="5" t="s">
        <v>2479</v>
      </c>
      <c r="G815" s="5" t="s">
        <v>2480</v>
      </c>
      <c r="H815" s="6" t="s">
        <v>144</v>
      </c>
      <c r="I815" s="6" t="s">
        <v>2481</v>
      </c>
      <c r="J815" s="5" t="s">
        <v>2482</v>
      </c>
      <c r="K815" s="5" t="s">
        <v>143</v>
      </c>
      <c r="L815" s="5" t="s">
        <v>147</v>
      </c>
      <c r="M815" s="5" t="s">
        <v>143</v>
      </c>
      <c r="N815" s="5" t="s">
        <v>148</v>
      </c>
      <c r="O815" s="5" t="s">
        <v>1072</v>
      </c>
      <c r="P815" s="5" t="s">
        <v>470</v>
      </c>
      <c r="Q815" s="5" t="s">
        <v>2483</v>
      </c>
      <c r="R815" s="5" t="s">
        <v>152</v>
      </c>
      <c r="S815" s="5" t="s">
        <v>253</v>
      </c>
      <c r="T815" s="5">
        <v>9</v>
      </c>
      <c r="U815" s="5">
        <v>3</v>
      </c>
      <c r="V815" s="5">
        <v>0</v>
      </c>
      <c r="W815" s="5">
        <v>9</v>
      </c>
      <c r="X815" s="5">
        <v>0</v>
      </c>
      <c r="Y815" s="5">
        <v>3</v>
      </c>
      <c r="Z815" s="5" t="s">
        <v>2484</v>
      </c>
      <c r="AA815" s="5">
        <v>6</v>
      </c>
      <c r="AB815" s="5">
        <v>3</v>
      </c>
      <c r="AC815" s="5">
        <v>0</v>
      </c>
      <c r="AD815" s="5">
        <v>6</v>
      </c>
      <c r="AE815" s="5">
        <v>0</v>
      </c>
      <c r="AF815" s="5">
        <v>2</v>
      </c>
      <c r="AG815" s="5" t="s">
        <v>655</v>
      </c>
      <c r="AH815" s="5">
        <v>100</v>
      </c>
      <c r="AI815" s="5" t="s">
        <v>143</v>
      </c>
      <c r="AJ815" s="5" t="s">
        <v>143</v>
      </c>
      <c r="AK815" s="5" t="s">
        <v>143</v>
      </c>
      <c r="AL815" s="5" t="s">
        <v>143</v>
      </c>
      <c r="AM815" s="5" t="s">
        <v>143</v>
      </c>
      <c r="AN815" s="5" t="s">
        <v>143</v>
      </c>
      <c r="AO815" s="5" t="s">
        <v>143</v>
      </c>
      <c r="AP815" s="5" t="s">
        <v>143</v>
      </c>
      <c r="AQ815" s="5">
        <v>11</v>
      </c>
      <c r="AR815" s="5">
        <v>11</v>
      </c>
      <c r="AS815" s="5">
        <v>0</v>
      </c>
      <c r="AT815" s="5">
        <v>1190</v>
      </c>
      <c r="AU815" s="5">
        <v>21</v>
      </c>
      <c r="AV815" s="5">
        <v>2</v>
      </c>
      <c r="AW815" s="5">
        <v>2</v>
      </c>
      <c r="AX815" s="5">
        <v>0</v>
      </c>
      <c r="AY815" s="5">
        <v>3250</v>
      </c>
      <c r="AZ815" s="5">
        <v>40</v>
      </c>
      <c r="BA815" s="5">
        <v>13</v>
      </c>
      <c r="BB815" s="5">
        <v>13</v>
      </c>
      <c r="BC815" s="5">
        <v>0</v>
      </c>
      <c r="BD815" s="5">
        <v>1507</v>
      </c>
      <c r="BE815" s="5">
        <v>24</v>
      </c>
      <c r="BF815" s="5">
        <v>0</v>
      </c>
      <c r="BG815" s="5">
        <v>2</v>
      </c>
      <c r="BH815" s="5">
        <v>9</v>
      </c>
      <c r="BI815" s="5">
        <v>0</v>
      </c>
      <c r="BJ815" s="5">
        <v>11</v>
      </c>
      <c r="BK815" s="5" t="s">
        <v>274</v>
      </c>
      <c r="BL815" s="5" t="s">
        <v>2485</v>
      </c>
      <c r="BM815" s="5" t="s">
        <v>176</v>
      </c>
      <c r="BN815" s="5">
        <v>200</v>
      </c>
      <c r="BO815" s="5" t="s">
        <v>143</v>
      </c>
      <c r="BP815" s="5" t="s">
        <v>143</v>
      </c>
      <c r="BQ815" s="5" t="s">
        <v>143</v>
      </c>
      <c r="BR815" s="5">
        <v>200</v>
      </c>
      <c r="BS815" s="5" t="s">
        <v>143</v>
      </c>
      <c r="BT815" s="5" t="s">
        <v>143</v>
      </c>
      <c r="BU815" s="5" t="s">
        <v>155</v>
      </c>
      <c r="BV815" s="5" t="s">
        <v>143</v>
      </c>
      <c r="BW815" s="5" t="s">
        <v>143</v>
      </c>
      <c r="BX815" s="5" t="s">
        <v>143</v>
      </c>
      <c r="BY815" s="5" t="s">
        <v>143</v>
      </c>
      <c r="BZ815" s="5" t="s">
        <v>143</v>
      </c>
      <c r="CA815" s="5" t="s">
        <v>143</v>
      </c>
      <c r="CB815" s="5" t="s">
        <v>143</v>
      </c>
      <c r="CC815" s="5" t="s">
        <v>143</v>
      </c>
      <c r="CD815" s="5">
        <v>0</v>
      </c>
      <c r="CE815" s="5">
        <v>0</v>
      </c>
      <c r="CF815" s="5" t="s">
        <v>143</v>
      </c>
      <c r="CG815" s="5">
        <v>0</v>
      </c>
      <c r="CH815" s="5">
        <v>0</v>
      </c>
      <c r="CI815" s="5" t="s">
        <v>143</v>
      </c>
      <c r="CJ815" s="5">
        <v>0</v>
      </c>
      <c r="CK815" s="5">
        <v>0</v>
      </c>
      <c r="CL815" s="5" t="s">
        <v>143</v>
      </c>
      <c r="CM815" s="5">
        <v>0</v>
      </c>
      <c r="CN815" s="5">
        <v>0</v>
      </c>
      <c r="CO815" s="5" t="s">
        <v>143</v>
      </c>
      <c r="CP815" s="5">
        <v>0</v>
      </c>
      <c r="CQ815" s="5">
        <v>0</v>
      </c>
      <c r="CR815" s="19" t="s">
        <v>20048</v>
      </c>
      <c r="CS815" s="12" t="s">
        <v>21355</v>
      </c>
      <c r="CT815" s="12" t="s">
        <v>21119</v>
      </c>
      <c r="CU815" s="16" t="s">
        <v>22887</v>
      </c>
      <c r="CV815" s="12" t="s">
        <v>23659</v>
      </c>
      <c r="CW815" s="12" t="s">
        <v>21343</v>
      </c>
      <c r="CX815" s="16" t="s">
        <v>24714</v>
      </c>
      <c r="CY815" s="12" t="s">
        <v>21321</v>
      </c>
      <c r="CZ815" s="12" t="s">
        <v>21549</v>
      </c>
      <c r="DA815" s="16" t="s">
        <v>26202</v>
      </c>
      <c r="DB815" s="5">
        <v>0</v>
      </c>
      <c r="DC815" s="5">
        <v>0</v>
      </c>
      <c r="DD815" s="5">
        <v>0</v>
      </c>
      <c r="DE815" s="5">
        <v>0</v>
      </c>
      <c r="DF815" s="5">
        <v>0</v>
      </c>
      <c r="DG815" s="5">
        <v>0</v>
      </c>
      <c r="DH815" s="5">
        <v>0</v>
      </c>
      <c r="DI815" s="5">
        <v>0</v>
      </c>
      <c r="DJ815" s="5">
        <v>0</v>
      </c>
      <c r="DK815" s="5">
        <v>0</v>
      </c>
      <c r="DL815" s="5">
        <v>0</v>
      </c>
      <c r="DM815" s="5">
        <v>0</v>
      </c>
      <c r="DN815" s="5">
        <v>0</v>
      </c>
      <c r="DO815" s="5">
        <v>0</v>
      </c>
      <c r="DP815" s="5">
        <v>0</v>
      </c>
      <c r="DQ815" s="5">
        <v>52281</v>
      </c>
      <c r="DR815" s="5">
        <v>61209</v>
      </c>
      <c r="DS815" s="5">
        <v>54675000</v>
      </c>
      <c r="DT815" s="5">
        <v>0</v>
      </c>
      <c r="DU815" s="5">
        <v>0</v>
      </c>
      <c r="DV815" s="5">
        <v>0</v>
      </c>
      <c r="DW815" s="5">
        <v>0</v>
      </c>
      <c r="DX815" s="5">
        <v>0</v>
      </c>
      <c r="DY815" s="5">
        <v>0</v>
      </c>
      <c r="DZ815" s="5">
        <v>0</v>
      </c>
      <c r="EA815" s="5">
        <v>0</v>
      </c>
      <c r="EB815" s="5">
        <v>0</v>
      </c>
      <c r="EC815" s="5">
        <v>0</v>
      </c>
      <c r="ED815" s="5">
        <v>0</v>
      </c>
      <c r="EE815" s="5">
        <v>0</v>
      </c>
      <c r="EF815" s="5">
        <v>8</v>
      </c>
      <c r="EG815" s="5">
        <v>830</v>
      </c>
      <c r="EH815" s="5">
        <v>1044974</v>
      </c>
      <c r="EI815" s="5">
        <v>52289</v>
      </c>
      <c r="EJ815" s="5">
        <v>62039</v>
      </c>
      <c r="EK815" s="5">
        <v>55719974</v>
      </c>
      <c r="EL815" s="5" t="s">
        <v>159</v>
      </c>
    </row>
    <row r="816" spans="1:142" x14ac:dyDescent="0.3">
      <c r="A816" s="3">
        <f t="shared" si="12"/>
        <v>813</v>
      </c>
      <c r="B816" s="4" t="s">
        <v>7133</v>
      </c>
      <c r="C816" s="5" t="s">
        <v>7134</v>
      </c>
      <c r="D816" s="5" t="s">
        <v>7135</v>
      </c>
      <c r="E816" s="5" t="s">
        <v>7136</v>
      </c>
      <c r="F816" s="5" t="s">
        <v>7137</v>
      </c>
      <c r="G816" s="5" t="s">
        <v>7138</v>
      </c>
      <c r="H816" s="6" t="s">
        <v>144</v>
      </c>
      <c r="I816" s="6" t="s">
        <v>7139</v>
      </c>
      <c r="J816" s="5" t="s">
        <v>7140</v>
      </c>
      <c r="K816" s="5" t="s">
        <v>7141</v>
      </c>
      <c r="L816" s="5" t="s">
        <v>210</v>
      </c>
      <c r="M816" s="5" t="s">
        <v>294</v>
      </c>
      <c r="N816" s="5" t="s">
        <v>212</v>
      </c>
      <c r="O816" s="5" t="s">
        <v>908</v>
      </c>
      <c r="P816" s="5" t="s">
        <v>4609</v>
      </c>
      <c r="Q816" s="5" t="s">
        <v>340</v>
      </c>
      <c r="R816" s="5" t="s">
        <v>152</v>
      </c>
      <c r="S816" s="5" t="s">
        <v>234</v>
      </c>
      <c r="T816" s="5">
        <v>2</v>
      </c>
      <c r="U816" s="5">
        <v>2</v>
      </c>
      <c r="V816" s="5">
        <v>0</v>
      </c>
      <c r="W816" s="5">
        <v>2</v>
      </c>
      <c r="X816" s="5">
        <v>0</v>
      </c>
      <c r="Y816" s="5">
        <v>2</v>
      </c>
      <c r="Z816" s="5" t="s">
        <v>272</v>
      </c>
      <c r="AA816" s="5">
        <v>2</v>
      </c>
      <c r="AB816" s="5">
        <v>2</v>
      </c>
      <c r="AC816" s="5">
        <v>0</v>
      </c>
      <c r="AD816" s="5">
        <v>2</v>
      </c>
      <c r="AE816" s="5">
        <v>0</v>
      </c>
      <c r="AF816" s="5">
        <v>2</v>
      </c>
      <c r="AG816" s="5" t="s">
        <v>7139</v>
      </c>
      <c r="AH816" s="5">
        <v>100</v>
      </c>
      <c r="AI816" s="5" t="s">
        <v>143</v>
      </c>
      <c r="AJ816" s="5" t="s">
        <v>143</v>
      </c>
      <c r="AK816" s="5" t="s">
        <v>143</v>
      </c>
      <c r="AL816" s="5" t="s">
        <v>143</v>
      </c>
      <c r="AM816" s="5" t="s">
        <v>143</v>
      </c>
      <c r="AN816" s="5" t="s">
        <v>143</v>
      </c>
      <c r="AO816" s="5" t="s">
        <v>143</v>
      </c>
      <c r="AP816" s="5" t="s">
        <v>143</v>
      </c>
      <c r="AQ816" s="5">
        <v>4</v>
      </c>
      <c r="AR816" s="5">
        <v>0</v>
      </c>
      <c r="AS816" s="5">
        <v>4</v>
      </c>
      <c r="AT816" s="5">
        <v>2225</v>
      </c>
      <c r="AU816" s="5">
        <v>40</v>
      </c>
      <c r="AV816" s="5">
        <v>0</v>
      </c>
      <c r="AW816" s="5">
        <v>0</v>
      </c>
      <c r="AX816" s="5">
        <v>0</v>
      </c>
      <c r="AY816" s="5" t="s">
        <v>143</v>
      </c>
      <c r="AZ816" s="5">
        <v>0</v>
      </c>
      <c r="BA816" s="5">
        <v>9</v>
      </c>
      <c r="BB816" s="5">
        <v>0</v>
      </c>
      <c r="BC816" s="5">
        <v>4</v>
      </c>
      <c r="BD816" s="5">
        <v>2344</v>
      </c>
      <c r="BE816" s="5">
        <v>40</v>
      </c>
      <c r="BF816" s="5">
        <v>2</v>
      </c>
      <c r="BG816" s="5">
        <v>2</v>
      </c>
      <c r="BH816" s="5">
        <v>0</v>
      </c>
      <c r="BI816" s="5">
        <v>0</v>
      </c>
      <c r="BJ816" s="5">
        <v>4</v>
      </c>
      <c r="BK816" s="5" t="s">
        <v>274</v>
      </c>
      <c r="BL816" s="5" t="s">
        <v>7142</v>
      </c>
      <c r="BM816" s="5" t="s">
        <v>220</v>
      </c>
      <c r="BN816" s="5">
        <v>112</v>
      </c>
      <c r="BO816" s="5" t="s">
        <v>7143</v>
      </c>
      <c r="BP816" s="5" t="s">
        <v>178</v>
      </c>
      <c r="BQ816" s="5">
        <v>16</v>
      </c>
      <c r="BR816" s="5">
        <v>128</v>
      </c>
      <c r="BS816" s="5" t="s">
        <v>143</v>
      </c>
      <c r="BT816" s="5" t="s">
        <v>143</v>
      </c>
      <c r="BU816" s="5" t="s">
        <v>155</v>
      </c>
      <c r="BV816" s="5" t="s">
        <v>143</v>
      </c>
      <c r="BW816" s="5">
        <v>0</v>
      </c>
      <c r="BX816" s="5">
        <v>0</v>
      </c>
      <c r="BY816" s="5">
        <v>1214673939</v>
      </c>
      <c r="BZ816" s="5">
        <v>0</v>
      </c>
      <c r="CA816" s="5" t="s">
        <v>224</v>
      </c>
      <c r="CB816" s="5">
        <v>0</v>
      </c>
      <c r="CC816" s="5" t="s">
        <v>7144</v>
      </c>
      <c r="CD816" s="5">
        <v>9</v>
      </c>
      <c r="CE816" s="5">
        <v>18943000</v>
      </c>
      <c r="CF816" s="5" t="s">
        <v>7145</v>
      </c>
      <c r="CG816" s="5">
        <v>115</v>
      </c>
      <c r="CH816" s="5">
        <v>6825000</v>
      </c>
      <c r="CI816" s="5" t="s">
        <v>7146</v>
      </c>
      <c r="CJ816" s="5">
        <v>69</v>
      </c>
      <c r="CK816" s="5">
        <v>54152730</v>
      </c>
      <c r="CL816" s="5" t="s">
        <v>7147</v>
      </c>
      <c r="CM816" s="5">
        <v>13</v>
      </c>
      <c r="CN816" s="5">
        <v>2300000</v>
      </c>
      <c r="CO816" s="5" t="s">
        <v>143</v>
      </c>
      <c r="CP816" s="5">
        <v>0</v>
      </c>
      <c r="CQ816" s="5">
        <v>0</v>
      </c>
      <c r="CR816" s="19" t="s">
        <v>20049</v>
      </c>
      <c r="CS816" s="12" t="s">
        <v>21356</v>
      </c>
      <c r="CT816" s="12" t="s">
        <v>21908</v>
      </c>
      <c r="CU816" s="16" t="s">
        <v>22888</v>
      </c>
      <c r="CV816" s="12" t="s">
        <v>20868</v>
      </c>
      <c r="CW816" s="12" t="s">
        <v>20972</v>
      </c>
      <c r="CX816" s="16" t="s">
        <v>24715</v>
      </c>
      <c r="CY816" s="12" t="s">
        <v>21851</v>
      </c>
      <c r="CZ816" s="12" t="s">
        <v>21095</v>
      </c>
      <c r="DA816" s="16" t="s">
        <v>26203</v>
      </c>
      <c r="DB816" s="5">
        <v>23046</v>
      </c>
      <c r="DC816" s="5">
        <v>58053</v>
      </c>
      <c r="DD816" s="5">
        <v>50246790</v>
      </c>
      <c r="DE816" s="5">
        <v>4002</v>
      </c>
      <c r="DF816" s="5">
        <v>0</v>
      </c>
      <c r="DG816" s="5">
        <v>4000000</v>
      </c>
      <c r="DH816" s="5">
        <v>0</v>
      </c>
      <c r="DI816" s="5">
        <v>0</v>
      </c>
      <c r="DJ816" s="5">
        <v>8685000</v>
      </c>
      <c r="DK816" s="5">
        <v>0</v>
      </c>
      <c r="DL816" s="5">
        <v>0</v>
      </c>
      <c r="DM816" s="5">
        <v>0</v>
      </c>
      <c r="DN816" s="5">
        <v>400000</v>
      </c>
      <c r="DO816" s="5">
        <v>150000</v>
      </c>
      <c r="DP816" s="5">
        <v>0</v>
      </c>
      <c r="DQ816" s="5">
        <v>14845</v>
      </c>
      <c r="DR816" s="5">
        <v>49400</v>
      </c>
      <c r="DS816" s="5">
        <v>49200000</v>
      </c>
      <c r="DT816" s="5">
        <v>0</v>
      </c>
      <c r="DU816" s="5">
        <v>0</v>
      </c>
      <c r="DV816" s="5">
        <v>0</v>
      </c>
      <c r="DW816" s="5">
        <v>0</v>
      </c>
      <c r="DX816" s="5">
        <v>0</v>
      </c>
      <c r="DY816" s="5">
        <v>0</v>
      </c>
      <c r="DZ816" s="5">
        <v>0</v>
      </c>
      <c r="EA816" s="5">
        <v>0</v>
      </c>
      <c r="EB816" s="5">
        <v>0</v>
      </c>
      <c r="EC816" s="5">
        <v>0</v>
      </c>
      <c r="ED816" s="5">
        <v>0</v>
      </c>
      <c r="EE816" s="5">
        <v>0</v>
      </c>
      <c r="EF816" s="5">
        <v>88</v>
      </c>
      <c r="EG816" s="5">
        <v>429</v>
      </c>
      <c r="EH816" s="5">
        <v>6040972</v>
      </c>
      <c r="EI816" s="5">
        <v>441981</v>
      </c>
      <c r="EJ816" s="5">
        <v>257882</v>
      </c>
      <c r="EK816" s="5">
        <v>118172762</v>
      </c>
      <c r="EL816" s="5" t="s">
        <v>159</v>
      </c>
    </row>
    <row r="817" spans="1:142" x14ac:dyDescent="0.3">
      <c r="A817" s="3">
        <f t="shared" si="12"/>
        <v>814</v>
      </c>
      <c r="B817" s="4" t="s">
        <v>19141</v>
      </c>
      <c r="C817" s="5" t="s">
        <v>19142</v>
      </c>
      <c r="D817" s="5" t="s">
        <v>19143</v>
      </c>
      <c r="E817" s="5" t="s">
        <v>19144</v>
      </c>
      <c r="F817" s="5" t="s">
        <v>143</v>
      </c>
      <c r="G817" s="5" t="s">
        <v>143</v>
      </c>
      <c r="H817" s="6" t="s">
        <v>144</v>
      </c>
      <c r="I817" s="6" t="s">
        <v>19145</v>
      </c>
      <c r="J817" s="5" t="s">
        <v>19146</v>
      </c>
      <c r="K817" s="5" t="s">
        <v>143</v>
      </c>
      <c r="L817" s="5" t="s">
        <v>310</v>
      </c>
      <c r="M817" s="5" t="s">
        <v>143</v>
      </c>
      <c r="N817" s="5" t="s">
        <v>19147</v>
      </c>
      <c r="O817" s="5" t="s">
        <v>143</v>
      </c>
      <c r="P817" s="5" t="s">
        <v>1733</v>
      </c>
      <c r="Q817" s="5" t="s">
        <v>143</v>
      </c>
      <c r="R817" s="5" t="s">
        <v>152</v>
      </c>
      <c r="S817" s="5" t="s">
        <v>234</v>
      </c>
      <c r="T817" s="5">
        <v>4</v>
      </c>
      <c r="U817" s="5">
        <v>2</v>
      </c>
      <c r="V817" s="5">
        <v>2</v>
      </c>
      <c r="W817" s="5">
        <v>2</v>
      </c>
      <c r="X817" s="5">
        <v>0</v>
      </c>
      <c r="Y817" s="5">
        <v>2</v>
      </c>
      <c r="Z817" s="5" t="s">
        <v>143</v>
      </c>
      <c r="AA817" s="5">
        <v>0</v>
      </c>
      <c r="AB817" s="5">
        <v>0</v>
      </c>
      <c r="AC817" s="5">
        <v>0</v>
      </c>
      <c r="AD817" s="5">
        <v>0</v>
      </c>
      <c r="AE817" s="5">
        <v>0</v>
      </c>
      <c r="AF817" s="5">
        <v>0</v>
      </c>
      <c r="AG817" s="5" t="s">
        <v>19145</v>
      </c>
      <c r="AH817" s="5">
        <v>47.7</v>
      </c>
      <c r="AI817" s="5" t="s">
        <v>19148</v>
      </c>
      <c r="AJ817" s="5">
        <v>46.1</v>
      </c>
      <c r="AK817" s="5" t="s">
        <v>19149</v>
      </c>
      <c r="AL817" s="5">
        <v>6.2</v>
      </c>
      <c r="AM817" s="5" t="s">
        <v>143</v>
      </c>
      <c r="AN817" s="5" t="s">
        <v>143</v>
      </c>
      <c r="AO817" s="5" t="s">
        <v>143</v>
      </c>
      <c r="AP817" s="5" t="s">
        <v>143</v>
      </c>
      <c r="AQ817" s="5">
        <v>12</v>
      </c>
      <c r="AR817" s="5">
        <v>7</v>
      </c>
      <c r="AS817" s="5">
        <v>5</v>
      </c>
      <c r="AT817" s="5">
        <v>1717</v>
      </c>
      <c r="AU817" s="5">
        <v>37</v>
      </c>
      <c r="AV817" s="5">
        <v>2</v>
      </c>
      <c r="AW817" s="5">
        <v>1</v>
      </c>
      <c r="AX817" s="5">
        <v>1</v>
      </c>
      <c r="AY817" s="5">
        <v>1522</v>
      </c>
      <c r="AZ817" s="5">
        <v>30</v>
      </c>
      <c r="BA817" s="5">
        <v>14</v>
      </c>
      <c r="BB817" s="5">
        <v>8</v>
      </c>
      <c r="BC817" s="5">
        <v>6</v>
      </c>
      <c r="BD817" s="5">
        <v>1689</v>
      </c>
      <c r="BE817" s="5">
        <v>36</v>
      </c>
      <c r="BF817" s="5">
        <v>7</v>
      </c>
      <c r="BG817" s="5">
        <v>5</v>
      </c>
      <c r="BH817" s="5">
        <v>0</v>
      </c>
      <c r="BI817" s="5">
        <v>0</v>
      </c>
      <c r="BJ817" s="5">
        <v>12</v>
      </c>
      <c r="BK817" s="5" t="s">
        <v>768</v>
      </c>
      <c r="BL817" s="5" t="s">
        <v>19150</v>
      </c>
      <c r="BM817" s="5" t="s">
        <v>220</v>
      </c>
      <c r="BN817" s="5">
        <v>188</v>
      </c>
      <c r="BO817" s="5" t="s">
        <v>143</v>
      </c>
      <c r="BP817" s="5" t="s">
        <v>143</v>
      </c>
      <c r="BQ817" s="5" t="s">
        <v>143</v>
      </c>
      <c r="BR817" s="5">
        <v>188</v>
      </c>
      <c r="BS817" s="5" t="s">
        <v>143</v>
      </c>
      <c r="BT817" s="5" t="s">
        <v>143</v>
      </c>
      <c r="BU817" s="5" t="s">
        <v>155</v>
      </c>
      <c r="BV817" s="5" t="s">
        <v>19151</v>
      </c>
      <c r="BW817" s="5">
        <v>0</v>
      </c>
      <c r="BX817" s="5">
        <v>0</v>
      </c>
      <c r="BY817" s="5">
        <v>0</v>
      </c>
      <c r="BZ817" s="5">
        <v>0</v>
      </c>
      <c r="CA817" s="5" t="s">
        <v>224</v>
      </c>
      <c r="CB817" s="5">
        <v>0</v>
      </c>
      <c r="CC817" s="5" t="s">
        <v>143</v>
      </c>
      <c r="CD817" s="5">
        <v>0</v>
      </c>
      <c r="CE817" s="5">
        <v>0</v>
      </c>
      <c r="CF817" s="5" t="s">
        <v>143</v>
      </c>
      <c r="CG817" s="5">
        <v>0</v>
      </c>
      <c r="CH817" s="5">
        <v>0</v>
      </c>
      <c r="CI817" s="5" t="s">
        <v>143</v>
      </c>
      <c r="CJ817" s="5">
        <v>0</v>
      </c>
      <c r="CK817" s="5">
        <v>0</v>
      </c>
      <c r="CL817" s="5" t="s">
        <v>143</v>
      </c>
      <c r="CM817" s="5">
        <v>0</v>
      </c>
      <c r="CN817" s="5">
        <v>0</v>
      </c>
      <c r="CO817" s="5" t="s">
        <v>143</v>
      </c>
      <c r="CP817" s="5">
        <v>0</v>
      </c>
      <c r="CQ817" s="5">
        <v>0</v>
      </c>
      <c r="CR817" s="19" t="s">
        <v>20050</v>
      </c>
      <c r="CS817" s="12" t="s">
        <v>21099</v>
      </c>
      <c r="CT817" s="12" t="s">
        <v>21812</v>
      </c>
      <c r="CU817" s="16" t="s">
        <v>22889</v>
      </c>
      <c r="CV817" s="12" t="s">
        <v>23613</v>
      </c>
      <c r="CW817" s="12" t="s">
        <v>21343</v>
      </c>
      <c r="CX817" s="16" t="s">
        <v>24716</v>
      </c>
      <c r="CY817" s="12" t="s">
        <v>23563</v>
      </c>
      <c r="CZ817" s="12" t="s">
        <v>20900</v>
      </c>
      <c r="DA817" s="16" t="s">
        <v>26204</v>
      </c>
      <c r="DB817" s="5">
        <v>69402</v>
      </c>
      <c r="DC817" s="5">
        <v>91758</v>
      </c>
      <c r="DD817" s="5">
        <v>90841550</v>
      </c>
      <c r="DE817" s="5">
        <v>15800</v>
      </c>
      <c r="DF817" s="5">
        <v>18800</v>
      </c>
      <c r="DG817" s="5">
        <v>12739760</v>
      </c>
      <c r="DH817" s="5">
        <v>9090</v>
      </c>
      <c r="DI817" s="5">
        <v>0</v>
      </c>
      <c r="DJ817" s="5">
        <v>0</v>
      </c>
      <c r="DK817" s="5">
        <v>0</v>
      </c>
      <c r="DL817" s="5">
        <v>0</v>
      </c>
      <c r="DM817" s="5">
        <v>0</v>
      </c>
      <c r="DN817" s="5">
        <v>0</v>
      </c>
      <c r="DO817" s="5">
        <v>0</v>
      </c>
      <c r="DP817" s="5">
        <v>0</v>
      </c>
      <c r="DQ817" s="5">
        <v>0</v>
      </c>
      <c r="DR817" s="5">
        <v>33403</v>
      </c>
      <c r="DS817" s="5">
        <v>46512320</v>
      </c>
      <c r="DT817" s="5">
        <v>0</v>
      </c>
      <c r="DU817" s="5">
        <v>0</v>
      </c>
      <c r="DV817" s="5">
        <v>0</v>
      </c>
      <c r="DW817" s="5">
        <v>0</v>
      </c>
      <c r="DX817" s="5">
        <v>0</v>
      </c>
      <c r="DY817" s="5">
        <v>0</v>
      </c>
      <c r="DZ817" s="5">
        <v>0</v>
      </c>
      <c r="EA817" s="5">
        <v>0</v>
      </c>
      <c r="EB817" s="5">
        <v>0</v>
      </c>
      <c r="EC817" s="5">
        <v>0</v>
      </c>
      <c r="ED817" s="5">
        <v>0</v>
      </c>
      <c r="EE817" s="5">
        <v>0</v>
      </c>
      <c r="EF817" s="5">
        <v>51621</v>
      </c>
      <c r="EG817" s="5">
        <v>5963</v>
      </c>
      <c r="EH817" s="5">
        <v>2005836</v>
      </c>
      <c r="EI817" s="5">
        <v>145913</v>
      </c>
      <c r="EJ817" s="5">
        <v>149924</v>
      </c>
      <c r="EK817" s="5">
        <v>152099466</v>
      </c>
      <c r="EL817" s="5" t="s">
        <v>159</v>
      </c>
    </row>
    <row r="818" spans="1:142" x14ac:dyDescent="0.3">
      <c r="A818" s="3">
        <f t="shared" si="12"/>
        <v>815</v>
      </c>
      <c r="B818" s="4" t="s">
        <v>13731</v>
      </c>
      <c r="C818" s="5" t="s">
        <v>13732</v>
      </c>
      <c r="D818" s="5" t="s">
        <v>13733</v>
      </c>
      <c r="E818" s="5" t="s">
        <v>13734</v>
      </c>
      <c r="F818" s="5" t="s">
        <v>13735</v>
      </c>
      <c r="G818" s="5" t="s">
        <v>13736</v>
      </c>
      <c r="H818" s="6" t="s">
        <v>144</v>
      </c>
      <c r="I818" s="6" t="s">
        <v>13737</v>
      </c>
      <c r="J818" s="5" t="s">
        <v>13738</v>
      </c>
      <c r="K818" s="5" t="s">
        <v>13739</v>
      </c>
      <c r="L818" s="5" t="s">
        <v>147</v>
      </c>
      <c r="M818" s="5" t="s">
        <v>210</v>
      </c>
      <c r="N818" s="5" t="s">
        <v>148</v>
      </c>
      <c r="O818" s="5" t="s">
        <v>212</v>
      </c>
      <c r="P818" s="5" t="s">
        <v>13740</v>
      </c>
      <c r="Q818" s="5" t="s">
        <v>1755</v>
      </c>
      <c r="R818" s="5" t="s">
        <v>152</v>
      </c>
      <c r="S818" s="5" t="s">
        <v>2218</v>
      </c>
      <c r="T818" s="5">
        <v>2</v>
      </c>
      <c r="U818" s="5">
        <v>2</v>
      </c>
      <c r="V818" s="5">
        <v>0</v>
      </c>
      <c r="W818" s="5">
        <v>2</v>
      </c>
      <c r="X818" s="5">
        <v>0</v>
      </c>
      <c r="Y818" s="5">
        <v>2</v>
      </c>
      <c r="Z818" s="5" t="s">
        <v>143</v>
      </c>
      <c r="AA818" s="5">
        <v>0</v>
      </c>
      <c r="AB818" s="5">
        <v>0</v>
      </c>
      <c r="AC818" s="5">
        <v>0</v>
      </c>
      <c r="AD818" s="5">
        <v>0</v>
      </c>
      <c r="AE818" s="5">
        <v>0</v>
      </c>
      <c r="AF818" s="5">
        <v>0</v>
      </c>
      <c r="AG818" s="5" t="s">
        <v>13737</v>
      </c>
      <c r="AH818" s="5">
        <v>60</v>
      </c>
      <c r="AI818" s="5" t="s">
        <v>6168</v>
      </c>
      <c r="AJ818" s="5">
        <v>24</v>
      </c>
      <c r="AK818" s="5" t="s">
        <v>13741</v>
      </c>
      <c r="AL818" s="5">
        <v>16</v>
      </c>
      <c r="AM818" s="5" t="s">
        <v>143</v>
      </c>
      <c r="AN818" s="5" t="s">
        <v>143</v>
      </c>
      <c r="AO818" s="5" t="s">
        <v>143</v>
      </c>
      <c r="AP818" s="5" t="s">
        <v>143</v>
      </c>
      <c r="AQ818" s="5">
        <v>24</v>
      </c>
      <c r="AR818" s="5">
        <v>17</v>
      </c>
      <c r="AS818" s="5">
        <v>7</v>
      </c>
      <c r="AT818" s="5">
        <v>1811</v>
      </c>
      <c r="AU818" s="5">
        <v>35</v>
      </c>
      <c r="AV818" s="5">
        <v>35</v>
      </c>
      <c r="AW818" s="5">
        <v>35</v>
      </c>
      <c r="AX818" s="5">
        <v>0</v>
      </c>
      <c r="AY818" s="5">
        <v>2700</v>
      </c>
      <c r="AZ818" s="5">
        <v>40</v>
      </c>
      <c r="BA818" s="5">
        <v>59</v>
      </c>
      <c r="BB818" s="5">
        <v>52</v>
      </c>
      <c r="BC818" s="5">
        <v>7</v>
      </c>
      <c r="BD818" s="5">
        <v>2338</v>
      </c>
      <c r="BE818" s="5">
        <v>37</v>
      </c>
      <c r="BF818" s="5">
        <v>1</v>
      </c>
      <c r="BG818" s="5">
        <v>23</v>
      </c>
      <c r="BH818" s="5">
        <v>0</v>
      </c>
      <c r="BI818" s="5">
        <v>0</v>
      </c>
      <c r="BJ818" s="5">
        <v>24</v>
      </c>
      <c r="BK818" s="5" t="s">
        <v>143</v>
      </c>
      <c r="BL818" s="5" t="s">
        <v>143</v>
      </c>
      <c r="BM818" s="5" t="s">
        <v>143</v>
      </c>
      <c r="BN818" s="5" t="s">
        <v>143</v>
      </c>
      <c r="BO818" s="5" t="s">
        <v>143</v>
      </c>
      <c r="BP818" s="5" t="s">
        <v>143</v>
      </c>
      <c r="BQ818" s="5" t="s">
        <v>143</v>
      </c>
      <c r="BR818" s="5">
        <v>0</v>
      </c>
      <c r="BS818" s="5" t="s">
        <v>143</v>
      </c>
      <c r="BT818" s="5" t="s">
        <v>143</v>
      </c>
      <c r="BU818" s="5" t="s">
        <v>155</v>
      </c>
      <c r="BV818" s="5" t="s">
        <v>143</v>
      </c>
      <c r="BW818" s="5" t="s">
        <v>143</v>
      </c>
      <c r="BX818" s="5" t="s">
        <v>143</v>
      </c>
      <c r="BY818" s="5" t="s">
        <v>143</v>
      </c>
      <c r="BZ818" s="5" t="s">
        <v>143</v>
      </c>
      <c r="CA818" s="5" t="s">
        <v>143</v>
      </c>
      <c r="CB818" s="5" t="s">
        <v>143</v>
      </c>
      <c r="CC818" s="5" t="s">
        <v>143</v>
      </c>
      <c r="CD818" s="5">
        <v>0</v>
      </c>
      <c r="CE818" s="5">
        <v>0</v>
      </c>
      <c r="CF818" s="5" t="s">
        <v>13742</v>
      </c>
      <c r="CG818" s="5">
        <v>18</v>
      </c>
      <c r="CH818" s="5">
        <v>99000000</v>
      </c>
      <c r="CI818" s="5" t="s">
        <v>13743</v>
      </c>
      <c r="CJ818" s="5">
        <v>0</v>
      </c>
      <c r="CK818" s="5">
        <v>717887650</v>
      </c>
      <c r="CL818" s="5" t="s">
        <v>422</v>
      </c>
      <c r="CM818" s="5">
        <v>0</v>
      </c>
      <c r="CN818" s="5">
        <v>9583456</v>
      </c>
      <c r="CO818" s="5" t="s">
        <v>143</v>
      </c>
      <c r="CP818" s="5">
        <v>0</v>
      </c>
      <c r="CQ818" s="5">
        <v>0</v>
      </c>
      <c r="CR818" s="19" t="s">
        <v>20051</v>
      </c>
      <c r="CS818" s="12" t="s">
        <v>21357</v>
      </c>
      <c r="CT818" s="12" t="s">
        <v>21909</v>
      </c>
      <c r="CU818" s="16" t="s">
        <v>22890</v>
      </c>
      <c r="CV818" s="12" t="s">
        <v>23769</v>
      </c>
      <c r="CW818" s="12" t="s">
        <v>20895</v>
      </c>
      <c r="CX818" s="16" t="s">
        <v>24717</v>
      </c>
      <c r="CY818" s="12" t="s">
        <v>22060</v>
      </c>
      <c r="CZ818" s="12" t="s">
        <v>21482</v>
      </c>
      <c r="DA818" s="16" t="s">
        <v>26205</v>
      </c>
      <c r="DB818" s="5">
        <v>0</v>
      </c>
      <c r="DC818" s="5">
        <v>34679</v>
      </c>
      <c r="DD818" s="5">
        <v>69820420</v>
      </c>
      <c r="DE818" s="5">
        <v>0</v>
      </c>
      <c r="DF818" s="5">
        <v>0</v>
      </c>
      <c r="DG818" s="5">
        <v>7741930</v>
      </c>
      <c r="DH818" s="5">
        <v>0</v>
      </c>
      <c r="DI818" s="5">
        <v>0</v>
      </c>
      <c r="DJ818" s="5">
        <v>0</v>
      </c>
      <c r="DK818" s="5">
        <v>5585</v>
      </c>
      <c r="DL818" s="5">
        <v>39740</v>
      </c>
      <c r="DM818" s="5">
        <v>46887050</v>
      </c>
      <c r="DN818" s="5">
        <v>0</v>
      </c>
      <c r="DO818" s="5">
        <v>0</v>
      </c>
      <c r="DP818" s="5">
        <v>0</v>
      </c>
      <c r="DQ818" s="5">
        <v>107759</v>
      </c>
      <c r="DR818" s="5">
        <v>172276</v>
      </c>
      <c r="DS818" s="5">
        <v>392209125</v>
      </c>
      <c r="DT818" s="5">
        <v>0</v>
      </c>
      <c r="DU818" s="5">
        <v>0</v>
      </c>
      <c r="DV818" s="5">
        <v>0</v>
      </c>
      <c r="DW818" s="5">
        <v>0</v>
      </c>
      <c r="DX818" s="5">
        <v>0</v>
      </c>
      <c r="DY818" s="5">
        <v>0</v>
      </c>
      <c r="DZ818" s="5">
        <v>0</v>
      </c>
      <c r="EA818" s="5">
        <v>0</v>
      </c>
      <c r="EB818" s="5">
        <v>0</v>
      </c>
      <c r="EC818" s="5">
        <v>0</v>
      </c>
      <c r="ED818" s="5">
        <v>0</v>
      </c>
      <c r="EE818" s="5">
        <v>0</v>
      </c>
      <c r="EF818" s="5">
        <v>4882</v>
      </c>
      <c r="EG818" s="5">
        <v>185541</v>
      </c>
      <c r="EH818" s="5">
        <v>10157031</v>
      </c>
      <c r="EI818" s="5">
        <v>118226</v>
      </c>
      <c r="EJ818" s="5">
        <v>432236</v>
      </c>
      <c r="EK818" s="5">
        <v>526815556</v>
      </c>
      <c r="EL818" s="5" t="s">
        <v>159</v>
      </c>
    </row>
    <row r="819" spans="1:142" x14ac:dyDescent="0.3">
      <c r="A819" s="3">
        <f t="shared" si="12"/>
        <v>816</v>
      </c>
      <c r="B819" s="4" t="s">
        <v>11842</v>
      </c>
      <c r="C819" s="5" t="s">
        <v>11843</v>
      </c>
      <c r="D819" s="5" t="s">
        <v>11844</v>
      </c>
      <c r="E819" s="5" t="s">
        <v>11845</v>
      </c>
      <c r="F819" s="5" t="s">
        <v>143</v>
      </c>
      <c r="G819" s="5" t="s">
        <v>143</v>
      </c>
      <c r="H819" s="6" t="s">
        <v>144</v>
      </c>
      <c r="I819" s="6" t="s">
        <v>11846</v>
      </c>
      <c r="J819" s="5" t="s">
        <v>11847</v>
      </c>
      <c r="K819" s="5" t="s">
        <v>11848</v>
      </c>
      <c r="L819" s="5" t="s">
        <v>249</v>
      </c>
      <c r="M819" s="5" t="s">
        <v>143</v>
      </c>
      <c r="N819" s="5" t="s">
        <v>213</v>
      </c>
      <c r="O819" s="5" t="s">
        <v>143</v>
      </c>
      <c r="P819" s="5" t="s">
        <v>5517</v>
      </c>
      <c r="Q819" s="5" t="s">
        <v>143</v>
      </c>
      <c r="R819" s="5" t="s">
        <v>152</v>
      </c>
      <c r="S819" s="5" t="s">
        <v>234</v>
      </c>
      <c r="T819" s="5">
        <v>0</v>
      </c>
      <c r="U819" s="5">
        <v>0</v>
      </c>
      <c r="V819" s="5">
        <v>0</v>
      </c>
      <c r="W819" s="5">
        <v>0</v>
      </c>
      <c r="X819" s="5">
        <v>0</v>
      </c>
      <c r="Y819" s="5">
        <v>0</v>
      </c>
      <c r="Z819" s="5" t="s">
        <v>4904</v>
      </c>
      <c r="AA819" s="5">
        <v>3</v>
      </c>
      <c r="AB819" s="5">
        <v>1</v>
      </c>
      <c r="AC819" s="5">
        <v>0</v>
      </c>
      <c r="AD819" s="5">
        <v>0</v>
      </c>
      <c r="AE819" s="5">
        <v>1</v>
      </c>
      <c r="AF819" s="5">
        <v>1</v>
      </c>
      <c r="AG819" s="5" t="s">
        <v>11846</v>
      </c>
      <c r="AH819" s="5">
        <v>20</v>
      </c>
      <c r="AI819" s="5" t="s">
        <v>11849</v>
      </c>
      <c r="AJ819" s="5">
        <v>20</v>
      </c>
      <c r="AK819" s="5" t="s">
        <v>11850</v>
      </c>
      <c r="AL819" s="5">
        <v>20</v>
      </c>
      <c r="AM819" s="5" t="s">
        <v>11851</v>
      </c>
      <c r="AN819" s="5">
        <v>20</v>
      </c>
      <c r="AO819" s="5" t="s">
        <v>11852</v>
      </c>
      <c r="AP819" s="5">
        <v>20</v>
      </c>
      <c r="AQ819" s="5">
        <v>4</v>
      </c>
      <c r="AR819" s="5">
        <v>0</v>
      </c>
      <c r="AS819" s="5">
        <v>4</v>
      </c>
      <c r="AT819" s="5">
        <v>2125</v>
      </c>
      <c r="AU819" s="5">
        <v>40</v>
      </c>
      <c r="AV819" s="5">
        <v>3</v>
      </c>
      <c r="AW819" s="5">
        <v>2</v>
      </c>
      <c r="AX819" s="5">
        <v>1</v>
      </c>
      <c r="AY819" s="5">
        <v>2166</v>
      </c>
      <c r="AZ819" s="5">
        <v>40</v>
      </c>
      <c r="BA819" s="5">
        <v>7</v>
      </c>
      <c r="BB819" s="5">
        <v>2</v>
      </c>
      <c r="BC819" s="5">
        <v>5</v>
      </c>
      <c r="BD819" s="5">
        <v>2142</v>
      </c>
      <c r="BE819" s="5">
        <v>40</v>
      </c>
      <c r="BF819" s="5">
        <v>1</v>
      </c>
      <c r="BG819" s="5">
        <v>0</v>
      </c>
      <c r="BH819" s="5">
        <v>0</v>
      </c>
      <c r="BI819" s="5">
        <v>3</v>
      </c>
      <c r="BJ819" s="5">
        <v>4</v>
      </c>
      <c r="BK819" s="5" t="s">
        <v>972</v>
      </c>
      <c r="BL819" s="5" t="s">
        <v>473</v>
      </c>
      <c r="BM819" s="5" t="s">
        <v>11853</v>
      </c>
      <c r="BN819" s="5">
        <v>30</v>
      </c>
      <c r="BO819" s="5" t="s">
        <v>143</v>
      </c>
      <c r="BP819" s="5" t="s">
        <v>143</v>
      </c>
      <c r="BQ819" s="5" t="s">
        <v>143</v>
      </c>
      <c r="BR819" s="5">
        <v>30</v>
      </c>
      <c r="BS819" s="5" t="s">
        <v>143</v>
      </c>
      <c r="BT819" s="5" t="s">
        <v>143</v>
      </c>
      <c r="BU819" s="5" t="s">
        <v>155</v>
      </c>
      <c r="BV819" s="5" t="s">
        <v>11854</v>
      </c>
      <c r="BW819" s="5" t="s">
        <v>143</v>
      </c>
      <c r="BX819" s="5" t="s">
        <v>143</v>
      </c>
      <c r="BY819" s="5" t="s">
        <v>143</v>
      </c>
      <c r="BZ819" s="5" t="s">
        <v>143</v>
      </c>
      <c r="CA819" s="5" t="s">
        <v>143</v>
      </c>
      <c r="CB819" s="5" t="s">
        <v>143</v>
      </c>
      <c r="CC819" s="5" t="s">
        <v>143</v>
      </c>
      <c r="CD819" s="5">
        <v>0</v>
      </c>
      <c r="CE819" s="5">
        <v>0</v>
      </c>
      <c r="CF819" s="5" t="s">
        <v>143</v>
      </c>
      <c r="CG819" s="5">
        <v>0</v>
      </c>
      <c r="CH819" s="5">
        <v>0</v>
      </c>
      <c r="CI819" s="5" t="s">
        <v>143</v>
      </c>
      <c r="CJ819" s="5">
        <v>0</v>
      </c>
      <c r="CK819" s="5">
        <v>0</v>
      </c>
      <c r="CL819" s="5" t="s">
        <v>143</v>
      </c>
      <c r="CM819" s="5">
        <v>0</v>
      </c>
      <c r="CN819" s="5">
        <v>0</v>
      </c>
      <c r="CO819" s="5" t="s">
        <v>143</v>
      </c>
      <c r="CP819" s="5">
        <v>0</v>
      </c>
      <c r="CQ819" s="5">
        <v>0</v>
      </c>
      <c r="CR819" s="19" t="s">
        <v>20052</v>
      </c>
      <c r="CS819" s="12" t="s">
        <v>21358</v>
      </c>
      <c r="CT819" s="12" t="s">
        <v>21910</v>
      </c>
      <c r="CU819" s="16" t="s">
        <v>22891</v>
      </c>
      <c r="CV819" s="12" t="s">
        <v>21876</v>
      </c>
      <c r="CW819" s="12" t="s">
        <v>23624</v>
      </c>
      <c r="CX819" s="16" t="s">
        <v>24718</v>
      </c>
      <c r="CY819" s="12" t="s">
        <v>21392</v>
      </c>
      <c r="CZ819" s="12" t="s">
        <v>23583</v>
      </c>
      <c r="DA819" s="16" t="s">
        <v>26206</v>
      </c>
      <c r="DB819" s="5">
        <v>0</v>
      </c>
      <c r="DC819" s="5">
        <v>105064</v>
      </c>
      <c r="DD819" s="5">
        <v>77945870</v>
      </c>
      <c r="DE819" s="5">
        <v>0</v>
      </c>
      <c r="DF819" s="5">
        <v>27266</v>
      </c>
      <c r="DG819" s="5">
        <v>22250000</v>
      </c>
      <c r="DH819" s="5">
        <v>0</v>
      </c>
      <c r="DI819" s="5">
        <v>77892</v>
      </c>
      <c r="DJ819" s="5">
        <v>0</v>
      </c>
      <c r="DK819" s="5">
        <v>0</v>
      </c>
      <c r="DL819" s="5">
        <v>0</v>
      </c>
      <c r="DM819" s="5">
        <v>0</v>
      </c>
      <c r="DN819" s="5">
        <v>0</v>
      </c>
      <c r="DO819" s="5">
        <v>0</v>
      </c>
      <c r="DP819" s="5">
        <v>0</v>
      </c>
      <c r="DQ819" s="5">
        <v>0</v>
      </c>
      <c r="DR819" s="5">
        <v>0</v>
      </c>
      <c r="DS819" s="5">
        <v>4390000</v>
      </c>
      <c r="DT819" s="5">
        <v>0</v>
      </c>
      <c r="DU819" s="5">
        <v>0</v>
      </c>
      <c r="DV819" s="5">
        <v>0</v>
      </c>
      <c r="DW819" s="5">
        <v>0</v>
      </c>
      <c r="DX819" s="5">
        <v>0</v>
      </c>
      <c r="DY819" s="5">
        <v>0</v>
      </c>
      <c r="DZ819" s="5">
        <v>0</v>
      </c>
      <c r="EA819" s="5">
        <v>0</v>
      </c>
      <c r="EB819" s="5">
        <v>0</v>
      </c>
      <c r="EC819" s="5">
        <v>0</v>
      </c>
      <c r="ED819" s="5">
        <v>0</v>
      </c>
      <c r="EE819" s="5">
        <v>0</v>
      </c>
      <c r="EF819" s="5">
        <v>1082</v>
      </c>
      <c r="EG819" s="5">
        <v>0</v>
      </c>
      <c r="EH819" s="5">
        <v>16704616</v>
      </c>
      <c r="EI819" s="5">
        <v>1082</v>
      </c>
      <c r="EJ819" s="5">
        <v>210222</v>
      </c>
      <c r="EK819" s="5">
        <v>121290486</v>
      </c>
      <c r="EL819" s="5" t="s">
        <v>159</v>
      </c>
    </row>
    <row r="820" spans="1:142" x14ac:dyDescent="0.3">
      <c r="A820" s="3">
        <f t="shared" si="12"/>
        <v>817</v>
      </c>
      <c r="B820" s="4" t="s">
        <v>19086</v>
      </c>
      <c r="C820" s="5" t="s">
        <v>19087</v>
      </c>
      <c r="D820" s="5" t="s">
        <v>19088</v>
      </c>
      <c r="E820" s="5" t="s">
        <v>19089</v>
      </c>
      <c r="F820" s="5" t="s">
        <v>19090</v>
      </c>
      <c r="G820" s="5" t="s">
        <v>19091</v>
      </c>
      <c r="H820" s="6" t="s">
        <v>144</v>
      </c>
      <c r="I820" s="6" t="s">
        <v>19092</v>
      </c>
      <c r="J820" s="5" t="s">
        <v>19093</v>
      </c>
      <c r="K820" s="5" t="s">
        <v>19094</v>
      </c>
      <c r="L820" s="5" t="s">
        <v>231</v>
      </c>
      <c r="M820" s="5" t="s">
        <v>231</v>
      </c>
      <c r="N820" s="5" t="s">
        <v>19095</v>
      </c>
      <c r="O820" s="5" t="s">
        <v>19096</v>
      </c>
      <c r="P820" s="5" t="s">
        <v>19097</v>
      </c>
      <c r="Q820" s="5" t="s">
        <v>19098</v>
      </c>
      <c r="R820" s="5" t="s">
        <v>152</v>
      </c>
      <c r="S820" s="5" t="s">
        <v>271</v>
      </c>
      <c r="T820" s="5">
        <v>4</v>
      </c>
      <c r="U820" s="5">
        <v>1</v>
      </c>
      <c r="V820" s="5">
        <v>0</v>
      </c>
      <c r="W820" s="5">
        <v>1</v>
      </c>
      <c r="X820" s="5">
        <v>0</v>
      </c>
      <c r="Y820" s="5">
        <v>1</v>
      </c>
      <c r="Z820" s="5" t="s">
        <v>143</v>
      </c>
      <c r="AA820" s="5">
        <v>0</v>
      </c>
      <c r="AB820" s="5">
        <v>0</v>
      </c>
      <c r="AC820" s="5">
        <v>0</v>
      </c>
      <c r="AD820" s="5">
        <v>0</v>
      </c>
      <c r="AE820" s="5">
        <v>0</v>
      </c>
      <c r="AF820" s="5">
        <v>0</v>
      </c>
      <c r="AG820" s="5" t="s">
        <v>19092</v>
      </c>
      <c r="AH820" s="5">
        <v>35</v>
      </c>
      <c r="AI820" s="5" t="s">
        <v>19099</v>
      </c>
      <c r="AJ820" s="5">
        <v>25</v>
      </c>
      <c r="AK820" s="5" t="s">
        <v>19100</v>
      </c>
      <c r="AL820" s="5">
        <v>25</v>
      </c>
      <c r="AM820" s="5" t="s">
        <v>19101</v>
      </c>
      <c r="AN820" s="5">
        <v>15</v>
      </c>
      <c r="AO820" s="5" t="s">
        <v>143</v>
      </c>
      <c r="AP820" s="5" t="s">
        <v>143</v>
      </c>
      <c r="AQ820" s="5">
        <v>6</v>
      </c>
      <c r="AR820" s="5">
        <v>1</v>
      </c>
      <c r="AS820" s="5">
        <v>5</v>
      </c>
      <c r="AT820" s="5">
        <v>1829</v>
      </c>
      <c r="AU820" s="5">
        <v>40</v>
      </c>
      <c r="AV820" s="5">
        <v>0</v>
      </c>
      <c r="AW820" s="5">
        <v>0</v>
      </c>
      <c r="AX820" s="5">
        <v>0</v>
      </c>
      <c r="AY820" s="5" t="s">
        <v>143</v>
      </c>
      <c r="AZ820" s="5">
        <v>0</v>
      </c>
      <c r="BA820" s="5">
        <v>6</v>
      </c>
      <c r="BB820" s="5">
        <v>1</v>
      </c>
      <c r="BC820" s="5">
        <v>5</v>
      </c>
      <c r="BD820" s="5">
        <v>1829</v>
      </c>
      <c r="BE820" s="5">
        <v>40</v>
      </c>
      <c r="BF820" s="5">
        <v>0</v>
      </c>
      <c r="BG820" s="5">
        <v>6</v>
      </c>
      <c r="BH820" s="5">
        <v>0</v>
      </c>
      <c r="BI820" s="5">
        <v>0</v>
      </c>
      <c r="BJ820" s="5">
        <v>6</v>
      </c>
      <c r="BK820" s="5" t="s">
        <v>143</v>
      </c>
      <c r="BL820" s="5" t="s">
        <v>143</v>
      </c>
      <c r="BM820" s="5" t="s">
        <v>143</v>
      </c>
      <c r="BN820" s="5" t="s">
        <v>143</v>
      </c>
      <c r="BO820" s="5" t="s">
        <v>143</v>
      </c>
      <c r="BP820" s="5" t="s">
        <v>143</v>
      </c>
      <c r="BQ820" s="5" t="s">
        <v>143</v>
      </c>
      <c r="BR820" s="5">
        <v>0</v>
      </c>
      <c r="BS820" s="5" t="s">
        <v>143</v>
      </c>
      <c r="BT820" s="5" t="s">
        <v>143</v>
      </c>
      <c r="BU820" s="5" t="s">
        <v>155</v>
      </c>
      <c r="BV820" s="5" t="s">
        <v>143</v>
      </c>
      <c r="BW820" s="5">
        <v>0</v>
      </c>
      <c r="BX820" s="5">
        <v>0</v>
      </c>
      <c r="BY820" s="5">
        <v>0</v>
      </c>
      <c r="BZ820" s="5">
        <v>0</v>
      </c>
      <c r="CA820" s="5" t="s">
        <v>224</v>
      </c>
      <c r="CB820" s="5">
        <v>0</v>
      </c>
      <c r="CC820" s="5" t="s">
        <v>143</v>
      </c>
      <c r="CD820" s="5">
        <v>0</v>
      </c>
      <c r="CE820" s="5">
        <v>0</v>
      </c>
      <c r="CF820" s="5" t="s">
        <v>143</v>
      </c>
      <c r="CG820" s="5">
        <v>0</v>
      </c>
      <c r="CH820" s="5">
        <v>0</v>
      </c>
      <c r="CI820" s="5" t="s">
        <v>143</v>
      </c>
      <c r="CJ820" s="5">
        <v>0</v>
      </c>
      <c r="CK820" s="5">
        <v>0</v>
      </c>
      <c r="CL820" s="5" t="s">
        <v>143</v>
      </c>
      <c r="CM820" s="5">
        <v>0</v>
      </c>
      <c r="CN820" s="5">
        <v>0</v>
      </c>
      <c r="CO820" s="5" t="s">
        <v>143</v>
      </c>
      <c r="CP820" s="5">
        <v>0</v>
      </c>
      <c r="CQ820" s="5">
        <v>0</v>
      </c>
      <c r="CR820" s="19" t="s">
        <v>20053</v>
      </c>
      <c r="CS820" s="12" t="s">
        <v>20891</v>
      </c>
      <c r="CT820" s="12" t="s">
        <v>21256</v>
      </c>
      <c r="CU820" s="16" t="s">
        <v>22892</v>
      </c>
      <c r="CV820" s="12" t="s">
        <v>23610</v>
      </c>
      <c r="CW820" s="12" t="s">
        <v>21589</v>
      </c>
      <c r="CX820" s="16" t="s">
        <v>24719</v>
      </c>
      <c r="CY820" s="12" t="s">
        <v>23727</v>
      </c>
      <c r="CZ820" s="12" t="s">
        <v>21266</v>
      </c>
      <c r="DA820" s="16" t="s">
        <v>26207</v>
      </c>
      <c r="DB820" s="5">
        <v>40996</v>
      </c>
      <c r="DC820" s="5">
        <v>61425</v>
      </c>
      <c r="DD820" s="5">
        <v>66018290</v>
      </c>
      <c r="DE820" s="5">
        <v>19200</v>
      </c>
      <c r="DF820" s="5">
        <v>19200</v>
      </c>
      <c r="DG820" s="5">
        <v>17600000</v>
      </c>
      <c r="DH820" s="5">
        <v>13600</v>
      </c>
      <c r="DI820" s="5">
        <v>40000</v>
      </c>
      <c r="DJ820" s="5">
        <v>0</v>
      </c>
      <c r="DK820" s="5">
        <v>0</v>
      </c>
      <c r="DL820" s="5">
        <v>0</v>
      </c>
      <c r="DM820" s="5">
        <v>0</v>
      </c>
      <c r="DN820" s="5">
        <v>0</v>
      </c>
      <c r="DO820" s="5">
        <v>0</v>
      </c>
      <c r="DP820" s="5">
        <v>0</v>
      </c>
      <c r="DQ820" s="5">
        <v>0</v>
      </c>
      <c r="DR820" s="5">
        <v>2160</v>
      </c>
      <c r="DS820" s="5">
        <v>433150</v>
      </c>
      <c r="DT820" s="5">
        <v>0</v>
      </c>
      <c r="DU820" s="5">
        <v>0</v>
      </c>
      <c r="DV820" s="5">
        <v>0</v>
      </c>
      <c r="DW820" s="5">
        <v>0</v>
      </c>
      <c r="DX820" s="5">
        <v>0</v>
      </c>
      <c r="DY820" s="5">
        <v>0</v>
      </c>
      <c r="DZ820" s="5">
        <v>0</v>
      </c>
      <c r="EA820" s="5">
        <v>0</v>
      </c>
      <c r="EB820" s="5">
        <v>0</v>
      </c>
      <c r="EC820" s="5">
        <v>0</v>
      </c>
      <c r="ED820" s="5">
        <v>0</v>
      </c>
      <c r="EE820" s="5">
        <v>0</v>
      </c>
      <c r="EF820" s="5">
        <v>0</v>
      </c>
      <c r="EG820" s="5">
        <v>0</v>
      </c>
      <c r="EH820" s="5">
        <v>507778</v>
      </c>
      <c r="EI820" s="5">
        <v>73796</v>
      </c>
      <c r="EJ820" s="5">
        <v>122785</v>
      </c>
      <c r="EK820" s="5">
        <v>84559218</v>
      </c>
      <c r="EL820" s="5" t="s">
        <v>159</v>
      </c>
    </row>
    <row r="821" spans="1:142" x14ac:dyDescent="0.3">
      <c r="A821" s="3">
        <f t="shared" si="12"/>
        <v>818</v>
      </c>
      <c r="B821" s="4" t="s">
        <v>4557</v>
      </c>
      <c r="C821" s="5" t="s">
        <v>4558</v>
      </c>
      <c r="D821" s="5" t="s">
        <v>143</v>
      </c>
      <c r="E821" s="5" t="s">
        <v>143</v>
      </c>
      <c r="F821" s="5" t="s">
        <v>4559</v>
      </c>
      <c r="G821" s="5" t="s">
        <v>4560</v>
      </c>
      <c r="H821" s="6" t="s">
        <v>144</v>
      </c>
      <c r="I821" s="6" t="s">
        <v>4561</v>
      </c>
      <c r="J821" s="5" t="s">
        <v>4562</v>
      </c>
      <c r="K821" s="5" t="s">
        <v>143</v>
      </c>
      <c r="L821" s="5" t="s">
        <v>147</v>
      </c>
      <c r="M821" s="5" t="s">
        <v>147</v>
      </c>
      <c r="N821" s="5" t="s">
        <v>148</v>
      </c>
      <c r="O821" s="5" t="s">
        <v>143</v>
      </c>
      <c r="P821" s="5" t="s">
        <v>4563</v>
      </c>
      <c r="Q821" s="5" t="s">
        <v>143</v>
      </c>
      <c r="R821" s="5" t="s">
        <v>152</v>
      </c>
      <c r="S821" s="5" t="s">
        <v>528</v>
      </c>
      <c r="T821" s="5">
        <v>4</v>
      </c>
      <c r="U821" s="5">
        <v>2</v>
      </c>
      <c r="V821" s="5">
        <v>0</v>
      </c>
      <c r="W821" s="5">
        <v>2</v>
      </c>
      <c r="X821" s="5">
        <v>0</v>
      </c>
      <c r="Y821" s="5">
        <v>2</v>
      </c>
      <c r="Z821" s="5" t="s">
        <v>143</v>
      </c>
      <c r="AA821" s="5">
        <v>0</v>
      </c>
      <c r="AB821" s="5">
        <v>0</v>
      </c>
      <c r="AC821" s="5">
        <v>0</v>
      </c>
      <c r="AD821" s="5">
        <v>0</v>
      </c>
      <c r="AE821" s="5">
        <v>0</v>
      </c>
      <c r="AF821" s="5">
        <v>0</v>
      </c>
      <c r="AG821" s="5" t="s">
        <v>273</v>
      </c>
      <c r="AH821" s="5">
        <v>100</v>
      </c>
      <c r="AI821" s="5" t="s">
        <v>143</v>
      </c>
      <c r="AJ821" s="5" t="s">
        <v>143</v>
      </c>
      <c r="AK821" s="5" t="s">
        <v>143</v>
      </c>
      <c r="AL821" s="5" t="s">
        <v>143</v>
      </c>
      <c r="AM821" s="5" t="s">
        <v>143</v>
      </c>
      <c r="AN821" s="5" t="s">
        <v>143</v>
      </c>
      <c r="AO821" s="5" t="s">
        <v>143</v>
      </c>
      <c r="AP821" s="5" t="s">
        <v>143</v>
      </c>
      <c r="AQ821" s="5">
        <v>6</v>
      </c>
      <c r="AR821" s="5">
        <v>6</v>
      </c>
      <c r="AS821" s="5">
        <v>0</v>
      </c>
      <c r="AT821" s="5">
        <v>1800</v>
      </c>
      <c r="AU821" s="5">
        <v>40</v>
      </c>
      <c r="AV821" s="5">
        <v>0</v>
      </c>
      <c r="AW821" s="5">
        <v>0</v>
      </c>
      <c r="AX821" s="5">
        <v>0</v>
      </c>
      <c r="AY821" s="5" t="s">
        <v>143</v>
      </c>
      <c r="AZ821" s="5">
        <v>0</v>
      </c>
      <c r="BA821" s="5">
        <v>6</v>
      </c>
      <c r="BB821" s="5">
        <v>6</v>
      </c>
      <c r="BC821" s="5">
        <v>0</v>
      </c>
      <c r="BD821" s="5">
        <v>1800</v>
      </c>
      <c r="BE821" s="5">
        <v>40</v>
      </c>
      <c r="BF821" s="5">
        <v>1</v>
      </c>
      <c r="BG821" s="5">
        <v>5</v>
      </c>
      <c r="BH821" s="5">
        <v>0</v>
      </c>
      <c r="BI821" s="5">
        <v>0</v>
      </c>
      <c r="BJ821" s="5">
        <v>6</v>
      </c>
      <c r="BK821" s="5" t="s">
        <v>143</v>
      </c>
      <c r="BL821" s="5" t="s">
        <v>143</v>
      </c>
      <c r="BM821" s="5" t="s">
        <v>143</v>
      </c>
      <c r="BN821" s="5" t="s">
        <v>143</v>
      </c>
      <c r="BO821" s="5" t="s">
        <v>143</v>
      </c>
      <c r="BP821" s="5" t="s">
        <v>143</v>
      </c>
      <c r="BQ821" s="5" t="s">
        <v>143</v>
      </c>
      <c r="BR821" s="5">
        <v>0</v>
      </c>
      <c r="BS821" s="5" t="s">
        <v>143</v>
      </c>
      <c r="BT821" s="5" t="s">
        <v>143</v>
      </c>
      <c r="BU821" s="5" t="s">
        <v>155</v>
      </c>
      <c r="BV821" s="5" t="s">
        <v>143</v>
      </c>
      <c r="BW821" s="5" t="s">
        <v>143</v>
      </c>
      <c r="BX821" s="5" t="s">
        <v>143</v>
      </c>
      <c r="BY821" s="5" t="s">
        <v>143</v>
      </c>
      <c r="BZ821" s="5" t="s">
        <v>143</v>
      </c>
      <c r="CA821" s="5" t="s">
        <v>143</v>
      </c>
      <c r="CB821" s="5" t="s">
        <v>143</v>
      </c>
      <c r="CC821" s="5" t="s">
        <v>143</v>
      </c>
      <c r="CD821" s="5">
        <v>0</v>
      </c>
      <c r="CE821" s="5">
        <v>0</v>
      </c>
      <c r="CF821" s="5" t="s">
        <v>143</v>
      </c>
      <c r="CG821" s="5">
        <v>0</v>
      </c>
      <c r="CH821" s="5">
        <v>0</v>
      </c>
      <c r="CI821" s="5" t="s">
        <v>143</v>
      </c>
      <c r="CJ821" s="5">
        <v>0</v>
      </c>
      <c r="CK821" s="5">
        <v>0</v>
      </c>
      <c r="CL821" s="5" t="s">
        <v>143</v>
      </c>
      <c r="CM821" s="5">
        <v>0</v>
      </c>
      <c r="CN821" s="5">
        <v>0</v>
      </c>
      <c r="CO821" s="5" t="s">
        <v>143</v>
      </c>
      <c r="CP821" s="5">
        <v>0</v>
      </c>
      <c r="CQ821" s="5">
        <v>0</v>
      </c>
      <c r="CR821" s="19" t="s">
        <v>20054</v>
      </c>
      <c r="CS821" s="12" t="s">
        <v>2726</v>
      </c>
      <c r="CT821" s="12" t="s">
        <v>21911</v>
      </c>
      <c r="CU821" s="16" t="s">
        <v>22893</v>
      </c>
      <c r="CV821" s="12" t="s">
        <v>20881</v>
      </c>
      <c r="CW821" s="12" t="s">
        <v>21872</v>
      </c>
      <c r="CX821" s="16" t="s">
        <v>24720</v>
      </c>
      <c r="CY821" s="12" t="s">
        <v>20869</v>
      </c>
      <c r="CZ821" s="12" t="s">
        <v>21713</v>
      </c>
      <c r="DA821" s="16" t="s">
        <v>26208</v>
      </c>
      <c r="DB821" s="5">
        <v>0</v>
      </c>
      <c r="DC821" s="5">
        <v>0</v>
      </c>
      <c r="DD821" s="5">
        <v>0</v>
      </c>
      <c r="DE821" s="5">
        <v>0</v>
      </c>
      <c r="DF821" s="5">
        <v>6000</v>
      </c>
      <c r="DG821" s="5">
        <v>0</v>
      </c>
      <c r="DH821" s="5">
        <v>0</v>
      </c>
      <c r="DI821" s="5">
        <v>0</v>
      </c>
      <c r="DJ821" s="5">
        <v>0</v>
      </c>
      <c r="DK821" s="5">
        <v>0</v>
      </c>
      <c r="DL821" s="5">
        <v>0</v>
      </c>
      <c r="DM821" s="5">
        <v>0</v>
      </c>
      <c r="DN821" s="5">
        <v>0</v>
      </c>
      <c r="DO821" s="5">
        <v>0</v>
      </c>
      <c r="DP821" s="5">
        <v>0</v>
      </c>
      <c r="DQ821" s="5">
        <v>0</v>
      </c>
      <c r="DR821" s="5">
        <v>0</v>
      </c>
      <c r="DS821" s="5">
        <v>0</v>
      </c>
      <c r="DT821" s="5">
        <v>0</v>
      </c>
      <c r="DU821" s="5">
        <v>0</v>
      </c>
      <c r="DV821" s="5">
        <v>0</v>
      </c>
      <c r="DW821" s="5">
        <v>0</v>
      </c>
      <c r="DX821" s="5">
        <v>0</v>
      </c>
      <c r="DY821" s="5">
        <v>0</v>
      </c>
      <c r="DZ821" s="5">
        <v>0</v>
      </c>
      <c r="EA821" s="5">
        <v>0</v>
      </c>
      <c r="EB821" s="5">
        <v>0</v>
      </c>
      <c r="EC821" s="5">
        <v>0</v>
      </c>
      <c r="ED821" s="5">
        <v>0</v>
      </c>
      <c r="EE821" s="5">
        <v>0</v>
      </c>
      <c r="EF821" s="5">
        <v>6992</v>
      </c>
      <c r="EG821" s="5">
        <v>0</v>
      </c>
      <c r="EH821" s="5">
        <v>158276</v>
      </c>
      <c r="EI821" s="5">
        <v>6992</v>
      </c>
      <c r="EJ821" s="5">
        <v>6000</v>
      </c>
      <c r="EK821" s="5">
        <v>158276</v>
      </c>
      <c r="EL821" s="5" t="s">
        <v>159</v>
      </c>
    </row>
    <row r="822" spans="1:142" x14ac:dyDescent="0.3">
      <c r="A822" s="3">
        <f t="shared" si="12"/>
        <v>819</v>
      </c>
      <c r="B822" s="4" t="s">
        <v>18321</v>
      </c>
      <c r="C822" s="5" t="s">
        <v>18322</v>
      </c>
      <c r="D822" s="5" t="s">
        <v>18323</v>
      </c>
      <c r="E822" s="5" t="s">
        <v>18324</v>
      </c>
      <c r="F822" s="5" t="s">
        <v>18325</v>
      </c>
      <c r="G822" s="5" t="s">
        <v>18326</v>
      </c>
      <c r="H822" s="6" t="s">
        <v>144</v>
      </c>
      <c r="I822" s="6" t="s">
        <v>18327</v>
      </c>
      <c r="J822" s="5" t="s">
        <v>18328</v>
      </c>
      <c r="K822" s="5" t="s">
        <v>18329</v>
      </c>
      <c r="L822" s="5" t="s">
        <v>294</v>
      </c>
      <c r="M822" s="5" t="s">
        <v>143</v>
      </c>
      <c r="N822" s="5" t="s">
        <v>18330</v>
      </c>
      <c r="O822" s="5" t="s">
        <v>189</v>
      </c>
      <c r="P822" s="5" t="s">
        <v>18331</v>
      </c>
      <c r="Q822" s="5" t="s">
        <v>18331</v>
      </c>
      <c r="R822" s="5" t="s">
        <v>152</v>
      </c>
      <c r="S822" s="5" t="s">
        <v>528</v>
      </c>
      <c r="T822" s="5">
        <v>1</v>
      </c>
      <c r="U822" s="5">
        <v>0</v>
      </c>
      <c r="V822" s="5">
        <v>0</v>
      </c>
      <c r="W822" s="5">
        <v>0</v>
      </c>
      <c r="X822" s="5">
        <v>2</v>
      </c>
      <c r="Y822" s="5">
        <v>1</v>
      </c>
      <c r="Z822" s="5" t="s">
        <v>298</v>
      </c>
      <c r="AA822" s="5">
        <v>2</v>
      </c>
      <c r="AB822" s="5">
        <v>0</v>
      </c>
      <c r="AC822" s="5">
        <v>0</v>
      </c>
      <c r="AD822" s="5">
        <v>0</v>
      </c>
      <c r="AE822" s="5">
        <v>5</v>
      </c>
      <c r="AF822" s="5">
        <v>1</v>
      </c>
      <c r="AG822" s="5" t="s">
        <v>18332</v>
      </c>
      <c r="AH822" s="5">
        <v>28.2</v>
      </c>
      <c r="AI822" s="5" t="s">
        <v>18327</v>
      </c>
      <c r="AJ822" s="5">
        <v>28.2</v>
      </c>
      <c r="AK822" s="5" t="s">
        <v>18333</v>
      </c>
      <c r="AL822" s="5">
        <v>19.2</v>
      </c>
      <c r="AM822" s="5" t="s">
        <v>9329</v>
      </c>
      <c r="AN822" s="5">
        <v>12.8</v>
      </c>
      <c r="AO822" s="5" t="s">
        <v>18334</v>
      </c>
      <c r="AP822" s="5">
        <v>11.6</v>
      </c>
      <c r="AQ822" s="5">
        <v>0</v>
      </c>
      <c r="AR822" s="5">
        <v>0</v>
      </c>
      <c r="AS822" s="5">
        <v>0</v>
      </c>
      <c r="AT822" s="5" t="s">
        <v>143</v>
      </c>
      <c r="AU822" s="5">
        <v>0</v>
      </c>
      <c r="AV822" s="5">
        <v>1</v>
      </c>
      <c r="AW822" s="5">
        <v>1</v>
      </c>
      <c r="AX822" s="5">
        <v>0</v>
      </c>
      <c r="AY822" s="5">
        <v>1595</v>
      </c>
      <c r="AZ822" s="5">
        <v>35</v>
      </c>
      <c r="BA822" s="5">
        <v>1</v>
      </c>
      <c r="BB822" s="5">
        <v>1</v>
      </c>
      <c r="BC822" s="5">
        <v>0</v>
      </c>
      <c r="BD822" s="5">
        <v>1595</v>
      </c>
      <c r="BE822" s="5">
        <v>35</v>
      </c>
      <c r="BF822" s="5">
        <v>0</v>
      </c>
      <c r="BG822" s="5">
        <v>0</v>
      </c>
      <c r="BH822" s="5">
        <v>0</v>
      </c>
      <c r="BI822" s="5">
        <v>0</v>
      </c>
      <c r="BJ822" s="5">
        <v>0</v>
      </c>
      <c r="BK822" s="5" t="s">
        <v>143</v>
      </c>
      <c r="BL822" s="5" t="s">
        <v>143</v>
      </c>
      <c r="BM822" s="5" t="s">
        <v>143</v>
      </c>
      <c r="BN822" s="5" t="s">
        <v>143</v>
      </c>
      <c r="BO822" s="5" t="s">
        <v>143</v>
      </c>
      <c r="BP822" s="5" t="s">
        <v>143</v>
      </c>
      <c r="BQ822" s="5" t="s">
        <v>143</v>
      </c>
      <c r="BR822" s="5">
        <v>0</v>
      </c>
      <c r="BS822" s="5" t="s">
        <v>143</v>
      </c>
      <c r="BT822" s="5" t="s">
        <v>143</v>
      </c>
      <c r="BU822" s="5" t="s">
        <v>155</v>
      </c>
      <c r="BV822" s="5" t="s">
        <v>143</v>
      </c>
      <c r="BW822" s="5">
        <v>67930160</v>
      </c>
      <c r="BX822" s="5">
        <v>0</v>
      </c>
      <c r="BY822" s="5">
        <v>0</v>
      </c>
      <c r="BZ822" s="5">
        <v>0</v>
      </c>
      <c r="CA822" s="5" t="s">
        <v>224</v>
      </c>
      <c r="CB822" s="5">
        <v>0</v>
      </c>
      <c r="CC822" s="5" t="s">
        <v>143</v>
      </c>
      <c r="CD822" s="5">
        <v>0</v>
      </c>
      <c r="CE822" s="5">
        <v>0</v>
      </c>
      <c r="CF822" s="5" t="s">
        <v>143</v>
      </c>
      <c r="CG822" s="5">
        <v>0</v>
      </c>
      <c r="CH822" s="5">
        <v>0</v>
      </c>
      <c r="CI822" s="5" t="s">
        <v>143</v>
      </c>
      <c r="CJ822" s="5">
        <v>0</v>
      </c>
      <c r="CK822" s="5">
        <v>0</v>
      </c>
      <c r="CL822" s="5" t="s">
        <v>143</v>
      </c>
      <c r="CM822" s="5">
        <v>0</v>
      </c>
      <c r="CN822" s="5">
        <v>0</v>
      </c>
      <c r="CO822" s="5" t="s">
        <v>143</v>
      </c>
      <c r="CP822" s="5">
        <v>0</v>
      </c>
      <c r="CQ822" s="5">
        <v>0</v>
      </c>
      <c r="CR822" s="19" t="s">
        <v>20055</v>
      </c>
      <c r="CS822" s="12" t="s">
        <v>21359</v>
      </c>
      <c r="CT822" s="12" t="s">
        <v>21495</v>
      </c>
      <c r="CU822" s="16" t="s">
        <v>22894</v>
      </c>
      <c r="CV822" s="12" t="s">
        <v>23560</v>
      </c>
      <c r="CW822" s="12" t="s">
        <v>23708</v>
      </c>
      <c r="CX822" s="16" t="s">
        <v>24721</v>
      </c>
      <c r="CY822" s="12" t="s">
        <v>23562</v>
      </c>
      <c r="CZ822" s="12" t="s">
        <v>23672</v>
      </c>
      <c r="DA822" s="16" t="s">
        <v>26209</v>
      </c>
      <c r="DB822" s="5">
        <v>62216</v>
      </c>
      <c r="DC822" s="5">
        <v>45487</v>
      </c>
      <c r="DD822" s="5">
        <v>0</v>
      </c>
      <c r="DE822" s="5">
        <v>24000</v>
      </c>
      <c r="DF822" s="5">
        <v>12000</v>
      </c>
      <c r="DG822" s="5">
        <v>0</v>
      </c>
      <c r="DH822" s="5">
        <v>45000</v>
      </c>
      <c r="DI822" s="5">
        <v>0</v>
      </c>
      <c r="DJ822" s="5">
        <v>0</v>
      </c>
      <c r="DK822" s="5">
        <v>0</v>
      </c>
      <c r="DL822" s="5">
        <v>0</v>
      </c>
      <c r="DM822" s="5">
        <v>0</v>
      </c>
      <c r="DN822" s="5">
        <v>0</v>
      </c>
      <c r="DO822" s="5">
        <v>30000</v>
      </c>
      <c r="DP822" s="5">
        <v>0</v>
      </c>
      <c r="DQ822" s="5">
        <v>0</v>
      </c>
      <c r="DR822" s="5">
        <v>68469</v>
      </c>
      <c r="DS822" s="5">
        <v>67930160</v>
      </c>
      <c r="DT822" s="5">
        <v>0</v>
      </c>
      <c r="DU822" s="5">
        <v>0</v>
      </c>
      <c r="DV822" s="5">
        <v>0</v>
      </c>
      <c r="DW822" s="5">
        <v>0</v>
      </c>
      <c r="DX822" s="5">
        <v>0</v>
      </c>
      <c r="DY822" s="5">
        <v>0</v>
      </c>
      <c r="DZ822" s="5">
        <v>0</v>
      </c>
      <c r="EA822" s="5">
        <v>0</v>
      </c>
      <c r="EB822" s="5">
        <v>0</v>
      </c>
      <c r="EC822" s="5">
        <v>0</v>
      </c>
      <c r="ED822" s="5">
        <v>0</v>
      </c>
      <c r="EE822" s="5">
        <v>0</v>
      </c>
      <c r="EF822" s="5">
        <v>34454</v>
      </c>
      <c r="EG822" s="5">
        <v>0</v>
      </c>
      <c r="EH822" s="5">
        <v>50952</v>
      </c>
      <c r="EI822" s="5">
        <v>165670</v>
      </c>
      <c r="EJ822" s="5">
        <v>155956</v>
      </c>
      <c r="EK822" s="5">
        <v>67981112</v>
      </c>
      <c r="EL822" s="5" t="s">
        <v>159</v>
      </c>
    </row>
    <row r="823" spans="1:142" x14ac:dyDescent="0.3">
      <c r="A823" s="3">
        <f t="shared" si="12"/>
        <v>820</v>
      </c>
      <c r="B823" s="4" t="s">
        <v>11553</v>
      </c>
      <c r="C823" s="5" t="s">
        <v>11554</v>
      </c>
      <c r="D823" s="5" t="s">
        <v>11555</v>
      </c>
      <c r="E823" s="5" t="s">
        <v>11556</v>
      </c>
      <c r="F823" s="5" t="s">
        <v>143</v>
      </c>
      <c r="G823" s="5" t="s">
        <v>143</v>
      </c>
      <c r="H823" s="6" t="s">
        <v>144</v>
      </c>
      <c r="I823" s="6" t="s">
        <v>11557</v>
      </c>
      <c r="J823" s="5" t="s">
        <v>11558</v>
      </c>
      <c r="K823" s="5" t="s">
        <v>11559</v>
      </c>
      <c r="L823" s="5" t="s">
        <v>294</v>
      </c>
      <c r="M823" s="5" t="s">
        <v>143</v>
      </c>
      <c r="N823" s="5" t="s">
        <v>149</v>
      </c>
      <c r="O823" s="5" t="s">
        <v>143</v>
      </c>
      <c r="P823" s="5" t="s">
        <v>11560</v>
      </c>
      <c r="Q823" s="5" t="s">
        <v>143</v>
      </c>
      <c r="R823" s="5" t="s">
        <v>341</v>
      </c>
      <c r="S823" s="5" t="s">
        <v>234</v>
      </c>
      <c r="T823" s="5">
        <v>9</v>
      </c>
      <c r="U823" s="5">
        <v>3</v>
      </c>
      <c r="V823" s="5">
        <v>0</v>
      </c>
      <c r="W823" s="5">
        <v>3</v>
      </c>
      <c r="X823" s="5">
        <v>0</v>
      </c>
      <c r="Y823" s="5">
        <v>3</v>
      </c>
      <c r="Z823" s="5" t="s">
        <v>143</v>
      </c>
      <c r="AA823" s="5">
        <v>0</v>
      </c>
      <c r="AB823" s="5">
        <v>0</v>
      </c>
      <c r="AC823" s="5">
        <v>0</v>
      </c>
      <c r="AD823" s="5">
        <v>0</v>
      </c>
      <c r="AE823" s="5">
        <v>0</v>
      </c>
      <c r="AF823" s="5">
        <v>0</v>
      </c>
      <c r="AG823" s="5" t="s">
        <v>11561</v>
      </c>
      <c r="AH823" s="5">
        <v>14.3</v>
      </c>
      <c r="AI823" s="5" t="s">
        <v>11562</v>
      </c>
      <c r="AJ823" s="5">
        <v>14.3</v>
      </c>
      <c r="AK823" s="5" t="s">
        <v>11563</v>
      </c>
      <c r="AL823" s="5">
        <v>14.3</v>
      </c>
      <c r="AM823" s="5" t="s">
        <v>11564</v>
      </c>
      <c r="AN823" s="5">
        <v>57.1</v>
      </c>
      <c r="AO823" s="5" t="s">
        <v>143</v>
      </c>
      <c r="AP823" s="5" t="s">
        <v>143</v>
      </c>
      <c r="AQ823" s="5">
        <v>3</v>
      </c>
      <c r="AR823" s="5">
        <v>0</v>
      </c>
      <c r="AS823" s="5">
        <v>3</v>
      </c>
      <c r="AT823" s="5">
        <v>2500</v>
      </c>
      <c r="AU823" s="5">
        <v>40</v>
      </c>
      <c r="AV823" s="5">
        <v>1</v>
      </c>
      <c r="AW823" s="5">
        <v>1</v>
      </c>
      <c r="AX823" s="5">
        <v>0</v>
      </c>
      <c r="AY823" s="5">
        <v>2500</v>
      </c>
      <c r="AZ823" s="5">
        <v>40</v>
      </c>
      <c r="BA823" s="5">
        <v>4</v>
      </c>
      <c r="BB823" s="5">
        <v>1</v>
      </c>
      <c r="BC823" s="5">
        <v>3</v>
      </c>
      <c r="BD823" s="5">
        <v>2500</v>
      </c>
      <c r="BE823" s="5">
        <v>40</v>
      </c>
      <c r="BF823" s="5">
        <v>3</v>
      </c>
      <c r="BG823" s="5">
        <v>0</v>
      </c>
      <c r="BH823" s="5">
        <v>0</v>
      </c>
      <c r="BI823" s="5">
        <v>0</v>
      </c>
      <c r="BJ823" s="5">
        <v>3</v>
      </c>
      <c r="BK823" s="5" t="s">
        <v>143</v>
      </c>
      <c r="BL823" s="5" t="s">
        <v>143</v>
      </c>
      <c r="BM823" s="5" t="s">
        <v>143</v>
      </c>
      <c r="BN823" s="5" t="s">
        <v>143</v>
      </c>
      <c r="BO823" s="5" t="s">
        <v>143</v>
      </c>
      <c r="BP823" s="5" t="s">
        <v>143</v>
      </c>
      <c r="BQ823" s="5" t="s">
        <v>143</v>
      </c>
      <c r="BR823" s="5">
        <v>0</v>
      </c>
      <c r="BS823" s="5" t="s">
        <v>143</v>
      </c>
      <c r="BT823" s="5" t="s">
        <v>143</v>
      </c>
      <c r="BU823" s="5" t="s">
        <v>11565</v>
      </c>
      <c r="BV823" s="5" t="s">
        <v>11566</v>
      </c>
      <c r="BW823" s="5" t="s">
        <v>143</v>
      </c>
      <c r="BX823" s="5" t="s">
        <v>143</v>
      </c>
      <c r="BY823" s="5" t="s">
        <v>143</v>
      </c>
      <c r="BZ823" s="5" t="s">
        <v>143</v>
      </c>
      <c r="CA823" s="5" t="s">
        <v>143</v>
      </c>
      <c r="CB823" s="5" t="s">
        <v>143</v>
      </c>
      <c r="CC823" s="5" t="s">
        <v>143</v>
      </c>
      <c r="CD823" s="5">
        <v>0</v>
      </c>
      <c r="CE823" s="5">
        <v>0</v>
      </c>
      <c r="CF823" s="5" t="s">
        <v>143</v>
      </c>
      <c r="CG823" s="5">
        <v>0</v>
      </c>
      <c r="CH823" s="5">
        <v>0</v>
      </c>
      <c r="CI823" s="5" t="s">
        <v>143</v>
      </c>
      <c r="CJ823" s="5">
        <v>0</v>
      </c>
      <c r="CK823" s="5">
        <v>0</v>
      </c>
      <c r="CL823" s="5" t="s">
        <v>143</v>
      </c>
      <c r="CM823" s="5">
        <v>0</v>
      </c>
      <c r="CN823" s="5">
        <v>0</v>
      </c>
      <c r="CO823" s="5" t="s">
        <v>143</v>
      </c>
      <c r="CP823" s="5">
        <v>0</v>
      </c>
      <c r="CQ823" s="5">
        <v>0</v>
      </c>
      <c r="CR823" s="19" t="s">
        <v>20056</v>
      </c>
      <c r="CS823" s="12" t="s">
        <v>21360</v>
      </c>
      <c r="CT823" s="12" t="s">
        <v>21186</v>
      </c>
      <c r="CU823" s="16" t="s">
        <v>22895</v>
      </c>
      <c r="CV823" s="12" t="s">
        <v>23624</v>
      </c>
      <c r="CW823" s="12" t="s">
        <v>4030</v>
      </c>
      <c r="CX823" s="16" t="s">
        <v>24722</v>
      </c>
      <c r="CY823" s="12" t="s">
        <v>23554</v>
      </c>
      <c r="CZ823" s="12" t="s">
        <v>22051</v>
      </c>
      <c r="DA823" s="16" t="s">
        <v>26210</v>
      </c>
      <c r="DB823" s="5">
        <v>25754</v>
      </c>
      <c r="DC823" s="5">
        <v>38364</v>
      </c>
      <c r="DD823" s="5">
        <v>43502683</v>
      </c>
      <c r="DE823" s="5">
        <v>0</v>
      </c>
      <c r="DF823" s="5">
        <v>0</v>
      </c>
      <c r="DG823" s="5">
        <v>12000000</v>
      </c>
      <c r="DH823" s="5">
        <v>48000</v>
      </c>
      <c r="DI823" s="5">
        <v>16030</v>
      </c>
      <c r="DJ823" s="5">
        <v>20000000</v>
      </c>
      <c r="DK823" s="5">
        <v>0</v>
      </c>
      <c r="DL823" s="5">
        <v>0</v>
      </c>
      <c r="DM823" s="5">
        <v>0</v>
      </c>
      <c r="DN823" s="5">
        <v>0</v>
      </c>
      <c r="DO823" s="5">
        <v>0</v>
      </c>
      <c r="DP823" s="5">
        <v>0</v>
      </c>
      <c r="DQ823" s="5">
        <v>16300</v>
      </c>
      <c r="DR823" s="5">
        <v>4950</v>
      </c>
      <c r="DS823" s="5">
        <v>22200000</v>
      </c>
      <c r="DT823" s="5">
        <v>0</v>
      </c>
      <c r="DU823" s="5">
        <v>0</v>
      </c>
      <c r="DV823" s="5">
        <v>0</v>
      </c>
      <c r="DW823" s="5">
        <v>0</v>
      </c>
      <c r="DX823" s="5">
        <v>0</v>
      </c>
      <c r="DY823" s="5">
        <v>0</v>
      </c>
      <c r="DZ823" s="5">
        <v>0</v>
      </c>
      <c r="EA823" s="5">
        <v>0</v>
      </c>
      <c r="EB823" s="5">
        <v>0</v>
      </c>
      <c r="EC823" s="5">
        <v>0</v>
      </c>
      <c r="ED823" s="5">
        <v>0</v>
      </c>
      <c r="EE823" s="5">
        <v>0</v>
      </c>
      <c r="EF823" s="5">
        <v>1512</v>
      </c>
      <c r="EG823" s="5">
        <v>1360</v>
      </c>
      <c r="EH823" s="5">
        <v>23936334</v>
      </c>
      <c r="EI823" s="5">
        <v>91566</v>
      </c>
      <c r="EJ823" s="5">
        <v>60704</v>
      </c>
      <c r="EK823" s="5">
        <v>121639017</v>
      </c>
      <c r="EL823" s="5" t="s">
        <v>159</v>
      </c>
    </row>
    <row r="824" spans="1:142" x14ac:dyDescent="0.3">
      <c r="A824" s="3">
        <f t="shared" si="12"/>
        <v>821</v>
      </c>
      <c r="B824" s="4" t="s">
        <v>17554</v>
      </c>
      <c r="C824" s="5" t="s">
        <v>17555</v>
      </c>
      <c r="D824" s="5" t="s">
        <v>17556</v>
      </c>
      <c r="E824" s="5" t="s">
        <v>17557</v>
      </c>
      <c r="F824" s="5" t="s">
        <v>17558</v>
      </c>
      <c r="G824" s="5" t="s">
        <v>17559</v>
      </c>
      <c r="H824" s="6" t="s">
        <v>144</v>
      </c>
      <c r="I824" s="6" t="s">
        <v>17560</v>
      </c>
      <c r="J824" s="5" t="s">
        <v>17561</v>
      </c>
      <c r="K824" s="5" t="s">
        <v>143</v>
      </c>
      <c r="L824" s="5" t="s">
        <v>1774</v>
      </c>
      <c r="M824" s="5" t="s">
        <v>143</v>
      </c>
      <c r="N824" s="5" t="s">
        <v>17562</v>
      </c>
      <c r="O824" s="5" t="s">
        <v>17563</v>
      </c>
      <c r="P824" s="5" t="s">
        <v>17564</v>
      </c>
      <c r="Q824" s="5" t="s">
        <v>17565</v>
      </c>
      <c r="R824" s="5" t="s">
        <v>152</v>
      </c>
      <c r="S824" s="5" t="s">
        <v>253</v>
      </c>
      <c r="T824" s="5">
        <v>12</v>
      </c>
      <c r="U824" s="5">
        <v>4</v>
      </c>
      <c r="V824" s="5">
        <v>0</v>
      </c>
      <c r="W824" s="5">
        <v>0</v>
      </c>
      <c r="X824" s="5">
        <v>8</v>
      </c>
      <c r="Y824" s="5">
        <v>4</v>
      </c>
      <c r="Z824" s="5" t="s">
        <v>143</v>
      </c>
      <c r="AA824" s="5">
        <v>0</v>
      </c>
      <c r="AB824" s="5">
        <v>0</v>
      </c>
      <c r="AC824" s="5">
        <v>0</v>
      </c>
      <c r="AD824" s="5">
        <v>0</v>
      </c>
      <c r="AE824" s="5">
        <v>0</v>
      </c>
      <c r="AF824" s="5">
        <v>0</v>
      </c>
      <c r="AG824" s="5" t="s">
        <v>17560</v>
      </c>
      <c r="AH824" s="5">
        <v>20</v>
      </c>
      <c r="AI824" s="5" t="s">
        <v>17566</v>
      </c>
      <c r="AJ824" s="5">
        <v>20</v>
      </c>
      <c r="AK824" s="5" t="s">
        <v>17567</v>
      </c>
      <c r="AL824" s="5">
        <v>20</v>
      </c>
      <c r="AM824" s="5" t="s">
        <v>17568</v>
      </c>
      <c r="AN824" s="5">
        <v>20</v>
      </c>
      <c r="AO824" s="5" t="s">
        <v>17569</v>
      </c>
      <c r="AP824" s="5">
        <v>20</v>
      </c>
      <c r="AQ824" s="5">
        <v>30</v>
      </c>
      <c r="AR824" s="5">
        <v>30</v>
      </c>
      <c r="AS824" s="5">
        <v>0</v>
      </c>
      <c r="AT824" s="5">
        <v>6947</v>
      </c>
      <c r="AU824" s="5">
        <v>40</v>
      </c>
      <c r="AV824" s="5">
        <v>38</v>
      </c>
      <c r="AW824" s="5">
        <v>38</v>
      </c>
      <c r="AX824" s="5">
        <v>0</v>
      </c>
      <c r="AY824" s="5">
        <v>6358</v>
      </c>
      <c r="AZ824" s="5">
        <v>40</v>
      </c>
      <c r="BA824" s="5">
        <v>68</v>
      </c>
      <c r="BB824" s="5">
        <v>68</v>
      </c>
      <c r="BC824" s="5">
        <v>0</v>
      </c>
      <c r="BD824" s="5">
        <v>6618</v>
      </c>
      <c r="BE824" s="5">
        <v>40</v>
      </c>
      <c r="BF824" s="5">
        <v>0</v>
      </c>
      <c r="BG824" s="5">
        <v>26</v>
      </c>
      <c r="BH824" s="5">
        <v>4</v>
      </c>
      <c r="BI824" s="5">
        <v>0</v>
      </c>
      <c r="BJ824" s="5">
        <v>30</v>
      </c>
      <c r="BK824" s="5" t="s">
        <v>143</v>
      </c>
      <c r="BL824" s="5" t="s">
        <v>143</v>
      </c>
      <c r="BM824" s="5" t="s">
        <v>143</v>
      </c>
      <c r="BN824" s="5" t="s">
        <v>143</v>
      </c>
      <c r="BO824" s="5" t="s">
        <v>143</v>
      </c>
      <c r="BP824" s="5" t="s">
        <v>143</v>
      </c>
      <c r="BQ824" s="5" t="s">
        <v>143</v>
      </c>
      <c r="BR824" s="5">
        <v>0</v>
      </c>
      <c r="BS824" s="5" t="s">
        <v>143</v>
      </c>
      <c r="BT824" s="5" t="s">
        <v>143</v>
      </c>
      <c r="BU824" s="5" t="s">
        <v>155</v>
      </c>
      <c r="BV824" s="5" t="s">
        <v>143</v>
      </c>
      <c r="BW824" s="5" t="s">
        <v>143</v>
      </c>
      <c r="BX824" s="5" t="s">
        <v>143</v>
      </c>
      <c r="BY824" s="5" t="s">
        <v>143</v>
      </c>
      <c r="BZ824" s="5" t="s">
        <v>143</v>
      </c>
      <c r="CA824" s="5" t="s">
        <v>143</v>
      </c>
      <c r="CB824" s="5" t="s">
        <v>143</v>
      </c>
      <c r="CC824" s="5" t="s">
        <v>143</v>
      </c>
      <c r="CD824" s="5">
        <v>0</v>
      </c>
      <c r="CE824" s="5">
        <v>0</v>
      </c>
      <c r="CF824" s="5" t="s">
        <v>155</v>
      </c>
      <c r="CG824" s="5">
        <v>0</v>
      </c>
      <c r="CH824" s="5">
        <v>0</v>
      </c>
      <c r="CI824" s="5" t="s">
        <v>17570</v>
      </c>
      <c r="CJ824" s="5">
        <v>70</v>
      </c>
      <c r="CK824" s="5">
        <v>16600000</v>
      </c>
      <c r="CL824" s="5" t="s">
        <v>17571</v>
      </c>
      <c r="CM824" s="5">
        <v>150</v>
      </c>
      <c r="CN824" s="5">
        <v>20600000</v>
      </c>
      <c r="CO824" s="5" t="s">
        <v>17572</v>
      </c>
      <c r="CP824" s="5">
        <v>200</v>
      </c>
      <c r="CQ824" s="5">
        <v>29952000</v>
      </c>
      <c r="CR824" s="19" t="s">
        <v>20057</v>
      </c>
      <c r="CS824" s="12" t="s">
        <v>21361</v>
      </c>
      <c r="CT824" s="12" t="s">
        <v>21912</v>
      </c>
      <c r="CU824" s="16" t="s">
        <v>22896</v>
      </c>
      <c r="CV824" s="12" t="s">
        <v>23770</v>
      </c>
      <c r="CW824" s="12" t="s">
        <v>21397</v>
      </c>
      <c r="CX824" s="16" t="s">
        <v>24723</v>
      </c>
      <c r="CY824" s="12" t="s">
        <v>25384</v>
      </c>
      <c r="CZ824" s="12" t="s">
        <v>21342</v>
      </c>
      <c r="DA824" s="16" t="s">
        <v>26211</v>
      </c>
      <c r="DB824" s="5">
        <v>0</v>
      </c>
      <c r="DC824" s="5">
        <v>0</v>
      </c>
      <c r="DD824" s="5">
        <v>0</v>
      </c>
      <c r="DE824" s="5">
        <v>0</v>
      </c>
      <c r="DF824" s="5">
        <v>0</v>
      </c>
      <c r="DG824" s="5">
        <v>0</v>
      </c>
      <c r="DH824" s="5">
        <v>0</v>
      </c>
      <c r="DI824" s="5">
        <v>0</v>
      </c>
      <c r="DJ824" s="5">
        <v>0</v>
      </c>
      <c r="DK824" s="5">
        <v>0</v>
      </c>
      <c r="DL824" s="5">
        <v>0</v>
      </c>
      <c r="DM824" s="5">
        <v>0</v>
      </c>
      <c r="DN824" s="5">
        <v>0</v>
      </c>
      <c r="DO824" s="5">
        <v>0</v>
      </c>
      <c r="DP824" s="5">
        <v>0</v>
      </c>
      <c r="DQ824" s="5">
        <v>0</v>
      </c>
      <c r="DR824" s="5">
        <v>0</v>
      </c>
      <c r="DS824" s="5">
        <v>0</v>
      </c>
      <c r="DT824" s="5">
        <v>0</v>
      </c>
      <c r="DU824" s="5">
        <v>0</v>
      </c>
      <c r="DV824" s="5">
        <v>0</v>
      </c>
      <c r="DW824" s="5">
        <v>0</v>
      </c>
      <c r="DX824" s="5">
        <v>0</v>
      </c>
      <c r="DY824" s="5">
        <v>0</v>
      </c>
      <c r="DZ824" s="5">
        <v>0</v>
      </c>
      <c r="EA824" s="5">
        <v>0</v>
      </c>
      <c r="EB824" s="5">
        <v>0</v>
      </c>
      <c r="EC824" s="5">
        <v>0</v>
      </c>
      <c r="ED824" s="5">
        <v>0</v>
      </c>
      <c r="EE824" s="5">
        <v>0</v>
      </c>
      <c r="EF824" s="5">
        <v>1859</v>
      </c>
      <c r="EG824" s="5">
        <v>7487</v>
      </c>
      <c r="EH824" s="5">
        <v>7180452</v>
      </c>
      <c r="EI824" s="5">
        <v>1859</v>
      </c>
      <c r="EJ824" s="5">
        <v>7487</v>
      </c>
      <c r="EK824" s="5">
        <v>7180452</v>
      </c>
      <c r="EL824" s="5" t="s">
        <v>159</v>
      </c>
    </row>
    <row r="825" spans="1:142" x14ac:dyDescent="0.3">
      <c r="A825" s="3">
        <f t="shared" si="12"/>
        <v>822</v>
      </c>
      <c r="B825" s="4" t="s">
        <v>6836</v>
      </c>
      <c r="C825" s="5" t="s">
        <v>6837</v>
      </c>
      <c r="D825" s="5" t="s">
        <v>6838</v>
      </c>
      <c r="E825" s="5" t="s">
        <v>6839</v>
      </c>
      <c r="F825" s="5" t="s">
        <v>3047</v>
      </c>
      <c r="G825" s="5" t="s">
        <v>6840</v>
      </c>
      <c r="H825" s="6" t="s">
        <v>144</v>
      </c>
      <c r="I825" s="6" t="s">
        <v>6841</v>
      </c>
      <c r="J825" s="5" t="s">
        <v>6842</v>
      </c>
      <c r="K825" s="5" t="s">
        <v>6843</v>
      </c>
      <c r="L825" s="5" t="s">
        <v>147</v>
      </c>
      <c r="M825" s="5" t="s">
        <v>143</v>
      </c>
      <c r="N825" s="5" t="s">
        <v>148</v>
      </c>
      <c r="O825" s="5" t="s">
        <v>143</v>
      </c>
      <c r="P825" s="5" t="s">
        <v>6844</v>
      </c>
      <c r="Q825" s="5" t="s">
        <v>6845</v>
      </c>
      <c r="R825" s="5" t="s">
        <v>152</v>
      </c>
      <c r="S825" s="5" t="s">
        <v>153</v>
      </c>
      <c r="T825" s="5">
        <v>4</v>
      </c>
      <c r="U825" s="5">
        <v>1</v>
      </c>
      <c r="V825" s="5">
        <v>0</v>
      </c>
      <c r="W825" s="5">
        <v>0</v>
      </c>
      <c r="X825" s="5">
        <v>4</v>
      </c>
      <c r="Y825" s="5">
        <v>4</v>
      </c>
      <c r="Z825" s="5" t="s">
        <v>143</v>
      </c>
      <c r="AA825" s="5">
        <v>0</v>
      </c>
      <c r="AB825" s="5">
        <v>0</v>
      </c>
      <c r="AC825" s="5">
        <v>0</v>
      </c>
      <c r="AD825" s="5">
        <v>0</v>
      </c>
      <c r="AE825" s="5">
        <v>0</v>
      </c>
      <c r="AF825" s="5">
        <v>0</v>
      </c>
      <c r="AG825" s="5" t="s">
        <v>273</v>
      </c>
      <c r="AH825" s="5">
        <v>100</v>
      </c>
      <c r="AI825" s="5" t="s">
        <v>143</v>
      </c>
      <c r="AJ825" s="5" t="s">
        <v>143</v>
      </c>
      <c r="AK825" s="5" t="s">
        <v>143</v>
      </c>
      <c r="AL825" s="5" t="s">
        <v>143</v>
      </c>
      <c r="AM825" s="5" t="s">
        <v>143</v>
      </c>
      <c r="AN825" s="5" t="s">
        <v>143</v>
      </c>
      <c r="AO825" s="5" t="s">
        <v>143</v>
      </c>
      <c r="AP825" s="5" t="s">
        <v>143</v>
      </c>
      <c r="AQ825" s="5">
        <v>42</v>
      </c>
      <c r="AR825" s="5">
        <v>42</v>
      </c>
      <c r="AS825" s="5">
        <v>0</v>
      </c>
      <c r="AT825" s="5">
        <v>1026</v>
      </c>
      <c r="AU825" s="5">
        <v>27</v>
      </c>
      <c r="AV825" s="5">
        <v>7</v>
      </c>
      <c r="AW825" s="5">
        <v>7</v>
      </c>
      <c r="AX825" s="5">
        <v>0</v>
      </c>
      <c r="AY825" s="5">
        <v>2677</v>
      </c>
      <c r="AZ825" s="5">
        <v>37</v>
      </c>
      <c r="BA825" s="5">
        <v>49</v>
      </c>
      <c r="BB825" s="5">
        <v>49</v>
      </c>
      <c r="BC825" s="5">
        <v>0</v>
      </c>
      <c r="BD825" s="5">
        <v>1262</v>
      </c>
      <c r="BE825" s="5">
        <v>29</v>
      </c>
      <c r="BF825" s="5">
        <v>0</v>
      </c>
      <c r="BG825" s="5">
        <v>21</v>
      </c>
      <c r="BH825" s="5">
        <v>21</v>
      </c>
      <c r="BI825" s="5">
        <v>0</v>
      </c>
      <c r="BJ825" s="5">
        <v>42</v>
      </c>
      <c r="BK825" s="5" t="s">
        <v>143</v>
      </c>
      <c r="BL825" s="5" t="s">
        <v>143</v>
      </c>
      <c r="BM825" s="5" t="s">
        <v>143</v>
      </c>
      <c r="BN825" s="5" t="s">
        <v>143</v>
      </c>
      <c r="BO825" s="5" t="s">
        <v>143</v>
      </c>
      <c r="BP825" s="5" t="s">
        <v>143</v>
      </c>
      <c r="BQ825" s="5" t="s">
        <v>143</v>
      </c>
      <c r="BR825" s="5">
        <v>0</v>
      </c>
      <c r="BS825" s="5" t="s">
        <v>143</v>
      </c>
      <c r="BT825" s="5" t="s">
        <v>143</v>
      </c>
      <c r="BU825" s="5" t="s">
        <v>155</v>
      </c>
      <c r="BV825" s="5" t="s">
        <v>143</v>
      </c>
      <c r="BW825" s="5" t="s">
        <v>143</v>
      </c>
      <c r="BX825" s="5" t="s">
        <v>143</v>
      </c>
      <c r="BY825" s="5" t="s">
        <v>143</v>
      </c>
      <c r="BZ825" s="5" t="s">
        <v>143</v>
      </c>
      <c r="CA825" s="5" t="s">
        <v>143</v>
      </c>
      <c r="CB825" s="5" t="s">
        <v>143</v>
      </c>
      <c r="CC825" s="5" t="s">
        <v>143</v>
      </c>
      <c r="CD825" s="5">
        <v>0</v>
      </c>
      <c r="CE825" s="5">
        <v>0</v>
      </c>
      <c r="CF825" s="5" t="s">
        <v>143</v>
      </c>
      <c r="CG825" s="5">
        <v>0</v>
      </c>
      <c r="CH825" s="5">
        <v>0</v>
      </c>
      <c r="CI825" s="5" t="s">
        <v>143</v>
      </c>
      <c r="CJ825" s="5">
        <v>0</v>
      </c>
      <c r="CK825" s="5">
        <v>0</v>
      </c>
      <c r="CL825" s="5" t="s">
        <v>143</v>
      </c>
      <c r="CM825" s="5">
        <v>0</v>
      </c>
      <c r="CN825" s="5">
        <v>0</v>
      </c>
      <c r="CO825" s="5" t="s">
        <v>143</v>
      </c>
      <c r="CP825" s="5">
        <v>0</v>
      </c>
      <c r="CQ825" s="5">
        <v>0</v>
      </c>
      <c r="CR825" s="19" t="s">
        <v>20058</v>
      </c>
      <c r="CS825" s="12" t="s">
        <v>21362</v>
      </c>
      <c r="CT825" s="12" t="s">
        <v>21913</v>
      </c>
      <c r="CU825" s="16" t="s">
        <v>22897</v>
      </c>
      <c r="CV825" s="12" t="s">
        <v>23729</v>
      </c>
      <c r="CW825" s="12" t="s">
        <v>23756</v>
      </c>
      <c r="CX825" s="16" t="s">
        <v>24724</v>
      </c>
      <c r="CY825" s="12" t="s">
        <v>9876</v>
      </c>
      <c r="CZ825" s="12" t="s">
        <v>9876</v>
      </c>
      <c r="DA825" s="16" t="s">
        <v>23696</v>
      </c>
      <c r="DB825" s="5">
        <v>0</v>
      </c>
      <c r="DC825" s="5">
        <v>0</v>
      </c>
      <c r="DD825" s="5">
        <v>0</v>
      </c>
      <c r="DE825" s="5">
        <v>0</v>
      </c>
      <c r="DF825" s="5">
        <v>0</v>
      </c>
      <c r="DG825" s="5">
        <v>0</v>
      </c>
      <c r="DH825" s="5">
        <v>0</v>
      </c>
      <c r="DI825" s="5">
        <v>0</v>
      </c>
      <c r="DJ825" s="5">
        <v>0</v>
      </c>
      <c r="DK825" s="5">
        <v>0</v>
      </c>
      <c r="DL825" s="5">
        <v>0</v>
      </c>
      <c r="DM825" s="5">
        <v>0</v>
      </c>
      <c r="DN825" s="5">
        <v>0</v>
      </c>
      <c r="DO825" s="5">
        <v>0</v>
      </c>
      <c r="DP825" s="5">
        <v>0</v>
      </c>
      <c r="DQ825" s="5">
        <v>28049</v>
      </c>
      <c r="DR825" s="5">
        <v>59672</v>
      </c>
      <c r="DS825" s="5">
        <v>108802000</v>
      </c>
      <c r="DT825" s="5">
        <v>0</v>
      </c>
      <c r="DU825" s="5">
        <v>0</v>
      </c>
      <c r="DV825" s="5">
        <v>0</v>
      </c>
      <c r="DW825" s="5">
        <v>0</v>
      </c>
      <c r="DX825" s="5">
        <v>0</v>
      </c>
      <c r="DY825" s="5">
        <v>0</v>
      </c>
      <c r="DZ825" s="5">
        <v>100000</v>
      </c>
      <c r="EA825" s="5">
        <v>225</v>
      </c>
      <c r="EB825" s="5">
        <v>0</v>
      </c>
      <c r="EC825" s="5">
        <v>0</v>
      </c>
      <c r="ED825" s="5">
        <v>0</v>
      </c>
      <c r="EE825" s="5">
        <v>0</v>
      </c>
      <c r="EF825" s="5">
        <v>727</v>
      </c>
      <c r="EG825" s="5">
        <v>3534</v>
      </c>
      <c r="EH825" s="5">
        <v>6741130</v>
      </c>
      <c r="EI825" s="5">
        <v>128776</v>
      </c>
      <c r="EJ825" s="5">
        <v>63431</v>
      </c>
      <c r="EK825" s="5">
        <v>115543130</v>
      </c>
      <c r="EL825" s="5" t="s">
        <v>159</v>
      </c>
    </row>
    <row r="826" spans="1:142" x14ac:dyDescent="0.3">
      <c r="A826" s="3">
        <f t="shared" si="12"/>
        <v>823</v>
      </c>
      <c r="B826" s="4" t="s">
        <v>10977</v>
      </c>
      <c r="C826" s="5" t="s">
        <v>10978</v>
      </c>
      <c r="D826" s="5" t="s">
        <v>10979</v>
      </c>
      <c r="E826" s="5" t="s">
        <v>10980</v>
      </c>
      <c r="F826" s="5" t="s">
        <v>10981</v>
      </c>
      <c r="G826" s="5" t="s">
        <v>10982</v>
      </c>
      <c r="H826" s="6" t="s">
        <v>144</v>
      </c>
      <c r="I826" s="6" t="s">
        <v>10983</v>
      </c>
      <c r="J826" s="5" t="s">
        <v>10984</v>
      </c>
      <c r="K826" s="5" t="s">
        <v>10985</v>
      </c>
      <c r="L826" s="5" t="s">
        <v>147</v>
      </c>
      <c r="M826" s="5" t="s">
        <v>147</v>
      </c>
      <c r="N826" s="5" t="s">
        <v>10986</v>
      </c>
      <c r="O826" s="5" t="s">
        <v>148</v>
      </c>
      <c r="P826" s="5" t="s">
        <v>10987</v>
      </c>
      <c r="Q826" s="5" t="s">
        <v>5790</v>
      </c>
      <c r="R826" s="5" t="s">
        <v>341</v>
      </c>
      <c r="S826" s="5" t="s">
        <v>234</v>
      </c>
      <c r="T826" s="5">
        <v>13</v>
      </c>
      <c r="U826" s="5">
        <v>0</v>
      </c>
      <c r="V826" s="5">
        <v>0</v>
      </c>
      <c r="W826" s="5">
        <v>0</v>
      </c>
      <c r="X826" s="5">
        <v>0</v>
      </c>
      <c r="Y826" s="5">
        <v>3</v>
      </c>
      <c r="Z826" s="5" t="s">
        <v>3823</v>
      </c>
      <c r="AA826" s="5">
        <v>12</v>
      </c>
      <c r="AB826" s="5">
        <v>4</v>
      </c>
      <c r="AC826" s="5">
        <v>2</v>
      </c>
      <c r="AD826" s="5">
        <v>15</v>
      </c>
      <c r="AE826" s="5">
        <v>0</v>
      </c>
      <c r="AF826" s="5">
        <v>5</v>
      </c>
      <c r="AG826" s="5" t="s">
        <v>10983</v>
      </c>
      <c r="AH826" s="5">
        <v>29.9</v>
      </c>
      <c r="AI826" s="5" t="s">
        <v>10988</v>
      </c>
      <c r="AJ826" s="5">
        <v>25.3</v>
      </c>
      <c r="AK826" s="5" t="s">
        <v>10989</v>
      </c>
      <c r="AL826" s="5">
        <v>29.6</v>
      </c>
      <c r="AM826" s="5" t="s">
        <v>10990</v>
      </c>
      <c r="AN826" s="5">
        <v>10.6</v>
      </c>
      <c r="AO826" s="5" t="s">
        <v>10991</v>
      </c>
      <c r="AP826" s="5">
        <v>4.5999999999999996</v>
      </c>
      <c r="AQ826" s="5">
        <v>4</v>
      </c>
      <c r="AR826" s="5">
        <v>2</v>
      </c>
      <c r="AS826" s="5">
        <v>2</v>
      </c>
      <c r="AT826" s="5">
        <v>1799</v>
      </c>
      <c r="AU826" s="5">
        <v>35</v>
      </c>
      <c r="AV826" s="5">
        <v>0</v>
      </c>
      <c r="AW826" s="5">
        <v>0</v>
      </c>
      <c r="AX826" s="5">
        <v>0</v>
      </c>
      <c r="AY826" s="5" t="s">
        <v>143</v>
      </c>
      <c r="AZ826" s="5">
        <v>0</v>
      </c>
      <c r="BA826" s="5">
        <v>4</v>
      </c>
      <c r="BB826" s="5">
        <v>2</v>
      </c>
      <c r="BC826" s="5">
        <v>2</v>
      </c>
      <c r="BD826" s="5">
        <v>1799</v>
      </c>
      <c r="BE826" s="5">
        <v>35</v>
      </c>
      <c r="BF826" s="5">
        <v>0</v>
      </c>
      <c r="BG826" s="5">
        <v>3</v>
      </c>
      <c r="BH826" s="5">
        <v>0</v>
      </c>
      <c r="BI826" s="5">
        <v>1</v>
      </c>
      <c r="BJ826" s="5">
        <v>4</v>
      </c>
      <c r="BK826" s="5" t="s">
        <v>375</v>
      </c>
      <c r="BL826" s="5" t="s">
        <v>10992</v>
      </c>
      <c r="BM826" s="5" t="s">
        <v>220</v>
      </c>
      <c r="BN826" s="5">
        <v>263</v>
      </c>
      <c r="BO826" s="5" t="s">
        <v>143</v>
      </c>
      <c r="BP826" s="5" t="s">
        <v>143</v>
      </c>
      <c r="BQ826" s="5" t="s">
        <v>143</v>
      </c>
      <c r="BR826" s="5">
        <v>263</v>
      </c>
      <c r="BS826" s="5" t="s">
        <v>143</v>
      </c>
      <c r="BT826" s="5" t="s">
        <v>143</v>
      </c>
      <c r="BU826" s="5" t="s">
        <v>155</v>
      </c>
      <c r="BV826" s="5" t="s">
        <v>2043</v>
      </c>
      <c r="BW826" s="5">
        <v>0</v>
      </c>
      <c r="BX826" s="5">
        <v>8325450</v>
      </c>
      <c r="BY826" s="5">
        <v>0</v>
      </c>
      <c r="BZ826" s="5">
        <v>0</v>
      </c>
      <c r="CA826" s="5" t="s">
        <v>10993</v>
      </c>
      <c r="CB826" s="5">
        <v>0</v>
      </c>
      <c r="CC826" s="5" t="s">
        <v>10994</v>
      </c>
      <c r="CD826" s="5">
        <v>2</v>
      </c>
      <c r="CE826" s="5">
        <v>22634120</v>
      </c>
      <c r="CF826" s="5" t="s">
        <v>10995</v>
      </c>
      <c r="CG826" s="5">
        <v>263</v>
      </c>
      <c r="CH826" s="5">
        <v>1830000</v>
      </c>
      <c r="CI826" s="5" t="s">
        <v>10996</v>
      </c>
      <c r="CJ826" s="5">
        <v>2</v>
      </c>
      <c r="CK826" s="5">
        <v>403000</v>
      </c>
      <c r="CL826" s="5" t="s">
        <v>10997</v>
      </c>
      <c r="CM826" s="5">
        <v>50</v>
      </c>
      <c r="CN826" s="5">
        <v>200000</v>
      </c>
      <c r="CO826" s="5" t="s">
        <v>10998</v>
      </c>
      <c r="CP826" s="5">
        <v>0</v>
      </c>
      <c r="CQ826" s="5">
        <v>100000</v>
      </c>
      <c r="CR826" s="19" t="s">
        <v>20059</v>
      </c>
      <c r="CS826" s="12" t="s">
        <v>21034</v>
      </c>
      <c r="CT826" s="12" t="s">
        <v>21872</v>
      </c>
      <c r="CU826" s="16" t="s">
        <v>22898</v>
      </c>
      <c r="CV826" s="12" t="s">
        <v>18889</v>
      </c>
      <c r="CW826" s="12" t="s">
        <v>22051</v>
      </c>
      <c r="CX826" s="16" t="s">
        <v>24725</v>
      </c>
      <c r="CY826" s="12" t="s">
        <v>18889</v>
      </c>
      <c r="CZ826" s="12" t="s">
        <v>22051</v>
      </c>
      <c r="DA826" s="16" t="s">
        <v>26212</v>
      </c>
      <c r="DB826" s="5">
        <v>30593</v>
      </c>
      <c r="DC826" s="5">
        <v>37044</v>
      </c>
      <c r="DD826" s="5">
        <v>18263332</v>
      </c>
      <c r="DE826" s="5">
        <v>20000</v>
      </c>
      <c r="DF826" s="5">
        <v>24417</v>
      </c>
      <c r="DG826" s="5">
        <v>16000000</v>
      </c>
      <c r="DH826" s="5">
        <v>32000</v>
      </c>
      <c r="DI826" s="5">
        <v>17200</v>
      </c>
      <c r="DJ826" s="5">
        <v>10000000</v>
      </c>
      <c r="DK826" s="5">
        <v>1605</v>
      </c>
      <c r="DL826" s="5">
        <v>1646</v>
      </c>
      <c r="DM826" s="5">
        <v>951800</v>
      </c>
      <c r="DN826" s="5">
        <v>0</v>
      </c>
      <c r="DO826" s="5">
        <v>0</v>
      </c>
      <c r="DP826" s="5">
        <v>0</v>
      </c>
      <c r="DQ826" s="5">
        <v>0</v>
      </c>
      <c r="DR826" s="5">
        <v>0</v>
      </c>
      <c r="DS826" s="5">
        <v>14879010</v>
      </c>
      <c r="DT826" s="5">
        <v>0</v>
      </c>
      <c r="DU826" s="5">
        <v>0</v>
      </c>
      <c r="DV826" s="5">
        <v>0</v>
      </c>
      <c r="DW826" s="5">
        <v>0</v>
      </c>
      <c r="DX826" s="5">
        <v>0</v>
      </c>
      <c r="DY826" s="5">
        <v>0</v>
      </c>
      <c r="DZ826" s="5">
        <v>0</v>
      </c>
      <c r="EA826" s="5">
        <v>0</v>
      </c>
      <c r="EB826" s="5">
        <v>0</v>
      </c>
      <c r="EC826" s="5">
        <v>30000</v>
      </c>
      <c r="ED826" s="5">
        <v>0</v>
      </c>
      <c r="EE826" s="5">
        <v>0</v>
      </c>
      <c r="EF826" s="5">
        <v>921</v>
      </c>
      <c r="EG826" s="5">
        <v>270</v>
      </c>
      <c r="EH826" s="5">
        <v>0</v>
      </c>
      <c r="EI826" s="5">
        <v>115119</v>
      </c>
      <c r="EJ826" s="5">
        <v>80577</v>
      </c>
      <c r="EK826" s="5">
        <v>60094142</v>
      </c>
      <c r="EL826" s="5" t="s">
        <v>159</v>
      </c>
    </row>
    <row r="827" spans="1:142" x14ac:dyDescent="0.3">
      <c r="A827" s="3">
        <f t="shared" si="12"/>
        <v>824</v>
      </c>
      <c r="B827" s="4" t="s">
        <v>8651</v>
      </c>
      <c r="C827" s="5" t="s">
        <v>8652</v>
      </c>
      <c r="D827" s="5" t="s">
        <v>8653</v>
      </c>
      <c r="E827" s="5" t="s">
        <v>8654</v>
      </c>
      <c r="F827" s="5" t="s">
        <v>143</v>
      </c>
      <c r="G827" s="5" t="s">
        <v>8655</v>
      </c>
      <c r="H827" s="6" t="s">
        <v>144</v>
      </c>
      <c r="I827" s="6" t="s">
        <v>8656</v>
      </c>
      <c r="J827" s="5" t="s">
        <v>8657</v>
      </c>
      <c r="K827" s="5" t="s">
        <v>143</v>
      </c>
      <c r="L827" s="5" t="s">
        <v>545</v>
      </c>
      <c r="M827" s="5" t="s">
        <v>545</v>
      </c>
      <c r="N827" s="5" t="s">
        <v>8658</v>
      </c>
      <c r="O827" s="5" t="s">
        <v>8658</v>
      </c>
      <c r="P827" s="5" t="s">
        <v>8659</v>
      </c>
      <c r="Q827" s="5" t="s">
        <v>8660</v>
      </c>
      <c r="R827" s="5" t="s">
        <v>152</v>
      </c>
      <c r="S827" s="5" t="s">
        <v>528</v>
      </c>
      <c r="T827" s="5">
        <v>4</v>
      </c>
      <c r="U827" s="5">
        <v>4</v>
      </c>
      <c r="V827" s="5">
        <v>0</v>
      </c>
      <c r="W827" s="5">
        <v>4</v>
      </c>
      <c r="X827" s="5">
        <v>4</v>
      </c>
      <c r="Y827" s="5">
        <v>4</v>
      </c>
      <c r="Z827" s="5" t="s">
        <v>8661</v>
      </c>
      <c r="AA827" s="5">
        <v>1</v>
      </c>
      <c r="AB827" s="5">
        <v>1</v>
      </c>
      <c r="AC827" s="5">
        <v>0</v>
      </c>
      <c r="AD827" s="5">
        <v>0</v>
      </c>
      <c r="AE827" s="5">
        <v>0</v>
      </c>
      <c r="AF827" s="5">
        <v>1</v>
      </c>
      <c r="AG827" s="5" t="s">
        <v>314</v>
      </c>
      <c r="AH827" s="5">
        <v>100</v>
      </c>
      <c r="AI827" s="5" t="s">
        <v>143</v>
      </c>
      <c r="AJ827" s="5" t="s">
        <v>143</v>
      </c>
      <c r="AK827" s="5" t="s">
        <v>143</v>
      </c>
      <c r="AL827" s="5" t="s">
        <v>143</v>
      </c>
      <c r="AM827" s="5" t="s">
        <v>143</v>
      </c>
      <c r="AN827" s="5" t="s">
        <v>143</v>
      </c>
      <c r="AO827" s="5" t="s">
        <v>143</v>
      </c>
      <c r="AP827" s="5" t="s">
        <v>143</v>
      </c>
      <c r="AQ827" s="5">
        <v>3</v>
      </c>
      <c r="AR827" s="5">
        <v>1</v>
      </c>
      <c r="AS827" s="5">
        <v>2</v>
      </c>
      <c r="AT827" s="5">
        <v>1850</v>
      </c>
      <c r="AU827" s="5">
        <v>40</v>
      </c>
      <c r="AV827" s="5">
        <v>4</v>
      </c>
      <c r="AW827" s="5">
        <v>3</v>
      </c>
      <c r="AX827" s="5">
        <v>1</v>
      </c>
      <c r="AY827" s="5">
        <v>2025</v>
      </c>
      <c r="AZ827" s="5">
        <v>38</v>
      </c>
      <c r="BA827" s="5">
        <v>7</v>
      </c>
      <c r="BB827" s="5">
        <v>4</v>
      </c>
      <c r="BC827" s="5">
        <v>3</v>
      </c>
      <c r="BD827" s="5">
        <v>1950</v>
      </c>
      <c r="BE827" s="5">
        <v>39</v>
      </c>
      <c r="BF827" s="5">
        <v>2</v>
      </c>
      <c r="BG827" s="5">
        <v>1</v>
      </c>
      <c r="BH827" s="5">
        <v>0</v>
      </c>
      <c r="BI827" s="5">
        <v>0</v>
      </c>
      <c r="BJ827" s="5">
        <v>3</v>
      </c>
      <c r="BK827" s="5" t="s">
        <v>174</v>
      </c>
      <c r="BL827" s="5" t="s">
        <v>8662</v>
      </c>
      <c r="BM827" s="5" t="s">
        <v>199</v>
      </c>
      <c r="BN827" s="5">
        <v>1802</v>
      </c>
      <c r="BO827" s="5" t="s">
        <v>8663</v>
      </c>
      <c r="BP827" s="5" t="s">
        <v>178</v>
      </c>
      <c r="BQ827" s="5">
        <v>288</v>
      </c>
      <c r="BR827" s="5">
        <v>2090</v>
      </c>
      <c r="BS827" s="5" t="s">
        <v>143</v>
      </c>
      <c r="BT827" s="5" t="s">
        <v>143</v>
      </c>
      <c r="BU827" s="5" t="s">
        <v>155</v>
      </c>
      <c r="BV827" s="5" t="s">
        <v>8664</v>
      </c>
      <c r="BW827" s="5" t="s">
        <v>143</v>
      </c>
      <c r="BX827" s="5" t="s">
        <v>143</v>
      </c>
      <c r="BY827" s="5" t="s">
        <v>143</v>
      </c>
      <c r="BZ827" s="5" t="s">
        <v>143</v>
      </c>
      <c r="CA827" s="5" t="s">
        <v>143</v>
      </c>
      <c r="CB827" s="5" t="s">
        <v>143</v>
      </c>
      <c r="CC827" s="5" t="s">
        <v>8665</v>
      </c>
      <c r="CD827" s="5">
        <v>3</v>
      </c>
      <c r="CE827" s="5">
        <v>264000000</v>
      </c>
      <c r="CF827" s="5" t="s">
        <v>8666</v>
      </c>
      <c r="CG827" s="5">
        <v>1802</v>
      </c>
      <c r="CH827" s="5">
        <v>5838000</v>
      </c>
      <c r="CI827" s="5" t="s">
        <v>8667</v>
      </c>
      <c r="CJ827" s="5">
        <v>0</v>
      </c>
      <c r="CK827" s="5">
        <v>0</v>
      </c>
      <c r="CL827" s="5" t="s">
        <v>8668</v>
      </c>
      <c r="CM827" s="5">
        <v>288</v>
      </c>
      <c r="CN827" s="5">
        <v>5600000</v>
      </c>
      <c r="CO827" s="5" t="s">
        <v>143</v>
      </c>
      <c r="CP827" s="5">
        <v>0</v>
      </c>
      <c r="CQ827" s="5">
        <v>0</v>
      </c>
      <c r="CR827" s="19" t="s">
        <v>20060</v>
      </c>
      <c r="CS827" s="12" t="s">
        <v>21363</v>
      </c>
      <c r="CT827" s="12" t="s">
        <v>20836</v>
      </c>
      <c r="CU827" s="16" t="s">
        <v>22899</v>
      </c>
      <c r="CV827" s="12" t="s">
        <v>23583</v>
      </c>
      <c r="CW827" s="12" t="s">
        <v>23622</v>
      </c>
      <c r="CX827" s="16" t="s">
        <v>24726</v>
      </c>
      <c r="CY827" s="12" t="s">
        <v>21900</v>
      </c>
      <c r="CZ827" s="12" t="s">
        <v>23632</v>
      </c>
      <c r="DA827" s="16" t="s">
        <v>26213</v>
      </c>
      <c r="DB827" s="5">
        <v>37721</v>
      </c>
      <c r="DC827" s="5">
        <v>29579</v>
      </c>
      <c r="DD827" s="5">
        <v>37000000</v>
      </c>
      <c r="DE827" s="5">
        <v>0</v>
      </c>
      <c r="DF827" s="5">
        <v>24000</v>
      </c>
      <c r="DG827" s="5">
        <v>24000000</v>
      </c>
      <c r="DH827" s="5">
        <v>0</v>
      </c>
      <c r="DI827" s="5">
        <v>22000</v>
      </c>
      <c r="DJ827" s="5">
        <v>26708440</v>
      </c>
      <c r="DK827" s="5">
        <v>0</v>
      </c>
      <c r="DL827" s="5">
        <v>2356</v>
      </c>
      <c r="DM827" s="5">
        <v>8000000</v>
      </c>
      <c r="DN827" s="5">
        <v>0</v>
      </c>
      <c r="DO827" s="5">
        <v>0</v>
      </c>
      <c r="DP827" s="5">
        <v>0</v>
      </c>
      <c r="DQ827" s="5">
        <v>0</v>
      </c>
      <c r="DR827" s="5">
        <v>19050</v>
      </c>
      <c r="DS827" s="5">
        <v>0</v>
      </c>
      <c r="DT827" s="5">
        <v>0</v>
      </c>
      <c r="DU827" s="5">
        <v>0</v>
      </c>
      <c r="DV827" s="5">
        <v>0</v>
      </c>
      <c r="DW827" s="5">
        <v>0</v>
      </c>
      <c r="DX827" s="5">
        <v>0</v>
      </c>
      <c r="DY827" s="5">
        <v>0</v>
      </c>
      <c r="DZ827" s="5">
        <v>0</v>
      </c>
      <c r="EA827" s="5">
        <v>0</v>
      </c>
      <c r="EB827" s="5">
        <v>0</v>
      </c>
      <c r="EC827" s="5">
        <v>0</v>
      </c>
      <c r="ED827" s="5">
        <v>0</v>
      </c>
      <c r="EE827" s="5">
        <v>0</v>
      </c>
      <c r="EF827" s="5">
        <v>47838</v>
      </c>
      <c r="EG827" s="5">
        <v>978</v>
      </c>
      <c r="EH827" s="5">
        <v>0</v>
      </c>
      <c r="EI827" s="5">
        <v>85559</v>
      </c>
      <c r="EJ827" s="5">
        <v>97963</v>
      </c>
      <c r="EK827" s="5">
        <v>95708440</v>
      </c>
      <c r="EL827" s="5" t="s">
        <v>159</v>
      </c>
    </row>
    <row r="828" spans="1:142" x14ac:dyDescent="0.3">
      <c r="A828" s="3">
        <f t="shared" si="12"/>
        <v>825</v>
      </c>
      <c r="B828" s="4" t="s">
        <v>6820</v>
      </c>
      <c r="C828" s="5" t="s">
        <v>6821</v>
      </c>
      <c r="D828" s="5" t="s">
        <v>6822</v>
      </c>
      <c r="E828" s="5" t="s">
        <v>6823</v>
      </c>
      <c r="F828" s="5" t="s">
        <v>6824</v>
      </c>
      <c r="G828" s="5" t="s">
        <v>6825</v>
      </c>
      <c r="H828" s="6" t="s">
        <v>144</v>
      </c>
      <c r="I828" s="6" t="s">
        <v>6826</v>
      </c>
      <c r="J828" s="5" t="s">
        <v>6827</v>
      </c>
      <c r="K828" s="5" t="s">
        <v>6828</v>
      </c>
      <c r="L828" s="5" t="s">
        <v>211</v>
      </c>
      <c r="M828" s="5" t="s">
        <v>143</v>
      </c>
      <c r="N828" s="5" t="s">
        <v>213</v>
      </c>
      <c r="O828" s="5" t="s">
        <v>148</v>
      </c>
      <c r="P828" s="5" t="s">
        <v>626</v>
      </c>
      <c r="Q828" s="5" t="s">
        <v>6829</v>
      </c>
      <c r="R828" s="5" t="s">
        <v>252</v>
      </c>
      <c r="S828" s="5" t="s">
        <v>234</v>
      </c>
      <c r="T828" s="5">
        <v>12</v>
      </c>
      <c r="U828" s="5">
        <v>6</v>
      </c>
      <c r="V828" s="5">
        <v>0</v>
      </c>
      <c r="W828" s="5">
        <v>5</v>
      </c>
      <c r="X828" s="5">
        <v>0</v>
      </c>
      <c r="Y828" s="5">
        <v>6</v>
      </c>
      <c r="Z828" s="5" t="s">
        <v>143</v>
      </c>
      <c r="AA828" s="5">
        <v>0</v>
      </c>
      <c r="AB828" s="5">
        <v>0</v>
      </c>
      <c r="AC828" s="5">
        <v>0</v>
      </c>
      <c r="AD828" s="5">
        <v>0</v>
      </c>
      <c r="AE828" s="5">
        <v>0</v>
      </c>
      <c r="AF828" s="5">
        <v>0</v>
      </c>
      <c r="AG828" s="5" t="s">
        <v>6826</v>
      </c>
      <c r="AH828" s="5">
        <v>50</v>
      </c>
      <c r="AI828" s="5" t="s">
        <v>6830</v>
      </c>
      <c r="AJ828" s="5">
        <v>30</v>
      </c>
      <c r="AK828" s="5" t="s">
        <v>6831</v>
      </c>
      <c r="AL828" s="5">
        <v>20</v>
      </c>
      <c r="AM828" s="5" t="s">
        <v>143</v>
      </c>
      <c r="AN828" s="5" t="s">
        <v>143</v>
      </c>
      <c r="AO828" s="5" t="s">
        <v>143</v>
      </c>
      <c r="AP828" s="5" t="s">
        <v>143</v>
      </c>
      <c r="AQ828" s="5">
        <v>6</v>
      </c>
      <c r="AR828" s="5">
        <v>4</v>
      </c>
      <c r="AS828" s="5">
        <v>2</v>
      </c>
      <c r="AT828" s="5">
        <v>2050</v>
      </c>
      <c r="AU828" s="5">
        <v>40</v>
      </c>
      <c r="AV828" s="5">
        <v>14</v>
      </c>
      <c r="AW828" s="5">
        <v>10</v>
      </c>
      <c r="AX828" s="5">
        <v>4</v>
      </c>
      <c r="AY828" s="5">
        <v>2468</v>
      </c>
      <c r="AZ828" s="5">
        <v>38</v>
      </c>
      <c r="BA828" s="5">
        <v>20</v>
      </c>
      <c r="BB828" s="5">
        <v>14</v>
      </c>
      <c r="BC828" s="5">
        <v>6</v>
      </c>
      <c r="BD828" s="5">
        <v>2343</v>
      </c>
      <c r="BE828" s="5">
        <v>39</v>
      </c>
      <c r="BF828" s="5">
        <v>3</v>
      </c>
      <c r="BG828" s="5">
        <v>2</v>
      </c>
      <c r="BH828" s="5">
        <v>0</v>
      </c>
      <c r="BI828" s="5">
        <v>1</v>
      </c>
      <c r="BJ828" s="5">
        <v>6</v>
      </c>
      <c r="BK828" s="5" t="s">
        <v>375</v>
      </c>
      <c r="BL828" s="5" t="s">
        <v>6832</v>
      </c>
      <c r="BM828" s="5" t="s">
        <v>220</v>
      </c>
      <c r="BN828" s="5">
        <v>1700</v>
      </c>
      <c r="BO828" s="5" t="s">
        <v>473</v>
      </c>
      <c r="BP828" s="5" t="s">
        <v>178</v>
      </c>
      <c r="BQ828" s="5">
        <v>632</v>
      </c>
      <c r="BR828" s="5">
        <v>2332</v>
      </c>
      <c r="BS828" s="5" t="s">
        <v>143</v>
      </c>
      <c r="BT828" s="5" t="s">
        <v>143</v>
      </c>
      <c r="BU828" s="5" t="s">
        <v>155</v>
      </c>
      <c r="BV828" s="5" t="s">
        <v>143</v>
      </c>
      <c r="BW828" s="5">
        <v>0</v>
      </c>
      <c r="BX828" s="5">
        <v>0</v>
      </c>
      <c r="BY828" s="5">
        <v>0</v>
      </c>
      <c r="BZ828" s="5">
        <v>0</v>
      </c>
      <c r="CA828" s="5" t="s">
        <v>6833</v>
      </c>
      <c r="CB828" s="5">
        <v>0</v>
      </c>
      <c r="CC828" s="5" t="s">
        <v>6834</v>
      </c>
      <c r="CD828" s="5">
        <v>4</v>
      </c>
      <c r="CE828" s="5">
        <v>96000000</v>
      </c>
      <c r="CF828" s="5" t="s">
        <v>143</v>
      </c>
      <c r="CG828" s="5">
        <v>0</v>
      </c>
      <c r="CH828" s="5">
        <v>0</v>
      </c>
      <c r="CI828" s="5" t="s">
        <v>143</v>
      </c>
      <c r="CJ828" s="5">
        <v>0</v>
      </c>
      <c r="CK828" s="5">
        <v>0</v>
      </c>
      <c r="CL828" s="5" t="s">
        <v>6835</v>
      </c>
      <c r="CM828" s="5">
        <v>1</v>
      </c>
      <c r="CN828" s="5">
        <v>1000000</v>
      </c>
      <c r="CO828" s="5" t="s">
        <v>143</v>
      </c>
      <c r="CP828" s="5">
        <v>0</v>
      </c>
      <c r="CQ828" s="5">
        <v>0</v>
      </c>
      <c r="CR828" s="19" t="s">
        <v>20061</v>
      </c>
      <c r="CS828" s="12" t="s">
        <v>21354</v>
      </c>
      <c r="CT828" s="12" t="s">
        <v>21196</v>
      </c>
      <c r="CU828" s="16" t="s">
        <v>22900</v>
      </c>
      <c r="CV828" s="12" t="s">
        <v>23572</v>
      </c>
      <c r="CW828" s="12" t="s">
        <v>21678</v>
      </c>
      <c r="CX828" s="16" t="s">
        <v>24727</v>
      </c>
      <c r="CY828" s="12" t="s">
        <v>23572</v>
      </c>
      <c r="CZ828" s="12" t="s">
        <v>23742</v>
      </c>
      <c r="DA828" s="16" t="s">
        <v>26214</v>
      </c>
      <c r="DB828" s="5">
        <v>7801</v>
      </c>
      <c r="DC828" s="5">
        <v>18360</v>
      </c>
      <c r="DD828" s="5">
        <v>59298799</v>
      </c>
      <c r="DE828" s="5">
        <v>0</v>
      </c>
      <c r="DF828" s="5">
        <v>14000</v>
      </c>
      <c r="DG828" s="5">
        <v>52457674</v>
      </c>
      <c r="DH828" s="5">
        <v>0</v>
      </c>
      <c r="DI828" s="5">
        <v>0</v>
      </c>
      <c r="DJ828" s="5">
        <v>42200000</v>
      </c>
      <c r="DK828" s="5">
        <v>0</v>
      </c>
      <c r="DL828" s="5">
        <v>21501</v>
      </c>
      <c r="DM828" s="5">
        <v>27984100</v>
      </c>
      <c r="DN828" s="5">
        <v>0</v>
      </c>
      <c r="DO828" s="5">
        <v>0</v>
      </c>
      <c r="DP828" s="5">
        <v>0</v>
      </c>
      <c r="DQ828" s="5">
        <v>65635</v>
      </c>
      <c r="DR828" s="5">
        <v>169346</v>
      </c>
      <c r="DS828" s="5">
        <v>402860618</v>
      </c>
      <c r="DT828" s="5">
        <v>0</v>
      </c>
      <c r="DU828" s="5">
        <v>0</v>
      </c>
      <c r="DV828" s="5">
        <v>0</v>
      </c>
      <c r="DW828" s="5">
        <v>0</v>
      </c>
      <c r="DX828" s="5">
        <v>0</v>
      </c>
      <c r="DY828" s="5">
        <v>0</v>
      </c>
      <c r="DZ828" s="5">
        <v>0</v>
      </c>
      <c r="EA828" s="5">
        <v>0</v>
      </c>
      <c r="EB828" s="5">
        <v>0</v>
      </c>
      <c r="EC828" s="5">
        <v>0</v>
      </c>
      <c r="ED828" s="5">
        <v>0</v>
      </c>
      <c r="EE828" s="5">
        <v>0</v>
      </c>
      <c r="EF828" s="5">
        <v>7961</v>
      </c>
      <c r="EG828" s="5">
        <v>43</v>
      </c>
      <c r="EH828" s="5">
        <v>605558</v>
      </c>
      <c r="EI828" s="5">
        <v>81397</v>
      </c>
      <c r="EJ828" s="5">
        <v>223250</v>
      </c>
      <c r="EK828" s="5">
        <v>585406749</v>
      </c>
      <c r="EL828" s="5" t="s">
        <v>159</v>
      </c>
    </row>
    <row r="829" spans="1:142" x14ac:dyDescent="0.3">
      <c r="A829" s="3">
        <f t="shared" si="12"/>
        <v>826</v>
      </c>
      <c r="B829" s="4" t="s">
        <v>10999</v>
      </c>
      <c r="C829" s="5" t="s">
        <v>11000</v>
      </c>
      <c r="D829" s="5" t="s">
        <v>11001</v>
      </c>
      <c r="E829" s="5" t="s">
        <v>11002</v>
      </c>
      <c r="F829" s="5" t="s">
        <v>11003</v>
      </c>
      <c r="G829" s="5" t="s">
        <v>11004</v>
      </c>
      <c r="H829" s="6" t="s">
        <v>144</v>
      </c>
      <c r="I829" s="6" t="s">
        <v>11005</v>
      </c>
      <c r="J829" s="5" t="s">
        <v>11006</v>
      </c>
      <c r="K829" s="5" t="s">
        <v>11007</v>
      </c>
      <c r="L829" s="5" t="s">
        <v>147</v>
      </c>
      <c r="M829" s="5" t="s">
        <v>147</v>
      </c>
      <c r="N829" s="5" t="s">
        <v>148</v>
      </c>
      <c r="O829" s="5" t="s">
        <v>143</v>
      </c>
      <c r="P829" s="5" t="s">
        <v>684</v>
      </c>
      <c r="Q829" s="5" t="s">
        <v>143</v>
      </c>
      <c r="R829" s="5" t="s">
        <v>152</v>
      </c>
      <c r="S829" s="5" t="s">
        <v>253</v>
      </c>
      <c r="T829" s="5">
        <v>3</v>
      </c>
      <c r="U829" s="5">
        <v>3</v>
      </c>
      <c r="V829" s="5">
        <v>0</v>
      </c>
      <c r="W829" s="5">
        <v>0</v>
      </c>
      <c r="X829" s="5">
        <v>3</v>
      </c>
      <c r="Y829" s="5">
        <v>3</v>
      </c>
      <c r="Z829" s="5" t="s">
        <v>143</v>
      </c>
      <c r="AA829" s="5">
        <v>0</v>
      </c>
      <c r="AB829" s="5">
        <v>0</v>
      </c>
      <c r="AC829" s="5">
        <v>0</v>
      </c>
      <c r="AD829" s="5">
        <v>0</v>
      </c>
      <c r="AE829" s="5">
        <v>0</v>
      </c>
      <c r="AF829" s="5">
        <v>0</v>
      </c>
      <c r="AG829" s="5" t="s">
        <v>11005</v>
      </c>
      <c r="AH829" s="5">
        <v>19</v>
      </c>
      <c r="AI829" s="5" t="s">
        <v>11008</v>
      </c>
      <c r="AJ829" s="5">
        <v>16.7</v>
      </c>
      <c r="AK829" s="5" t="s">
        <v>11009</v>
      </c>
      <c r="AL829" s="5">
        <v>11.9</v>
      </c>
      <c r="AM829" s="5" t="s">
        <v>11010</v>
      </c>
      <c r="AN829" s="5">
        <v>14.2</v>
      </c>
      <c r="AO829" s="5" t="s">
        <v>11011</v>
      </c>
      <c r="AP829" s="5">
        <v>38</v>
      </c>
      <c r="AQ829" s="5">
        <v>4</v>
      </c>
      <c r="AR829" s="5">
        <v>3</v>
      </c>
      <c r="AS829" s="5">
        <v>1</v>
      </c>
      <c r="AT829" s="5">
        <v>1426</v>
      </c>
      <c r="AU829" s="5">
        <v>25</v>
      </c>
      <c r="AV829" s="5">
        <v>1</v>
      </c>
      <c r="AW829" s="5">
        <v>1</v>
      </c>
      <c r="AX829" s="5">
        <v>0</v>
      </c>
      <c r="AY829" s="5">
        <v>902</v>
      </c>
      <c r="AZ829" s="5">
        <v>20</v>
      </c>
      <c r="BA829" s="5">
        <v>5</v>
      </c>
      <c r="BB829" s="5">
        <v>4</v>
      </c>
      <c r="BC829" s="5">
        <v>1</v>
      </c>
      <c r="BD829" s="5">
        <v>1321</v>
      </c>
      <c r="BE829" s="5">
        <v>24</v>
      </c>
      <c r="BF829" s="5">
        <v>0</v>
      </c>
      <c r="BG829" s="5">
        <v>2</v>
      </c>
      <c r="BH829" s="5">
        <v>2</v>
      </c>
      <c r="BI829" s="5">
        <v>0</v>
      </c>
      <c r="BJ829" s="5">
        <v>4</v>
      </c>
      <c r="BK829" s="5" t="s">
        <v>143</v>
      </c>
      <c r="BL829" s="5" t="s">
        <v>143</v>
      </c>
      <c r="BM829" s="5" t="s">
        <v>143</v>
      </c>
      <c r="BN829" s="5" t="s">
        <v>143</v>
      </c>
      <c r="BO829" s="5" t="s">
        <v>143</v>
      </c>
      <c r="BP829" s="5" t="s">
        <v>143</v>
      </c>
      <c r="BQ829" s="5" t="s">
        <v>143</v>
      </c>
      <c r="BR829" s="5">
        <v>0</v>
      </c>
      <c r="BS829" s="5" t="s">
        <v>6816</v>
      </c>
      <c r="BT829" s="5" t="s">
        <v>143</v>
      </c>
      <c r="BU829" s="5" t="s">
        <v>155</v>
      </c>
      <c r="BV829" s="5" t="s">
        <v>143</v>
      </c>
      <c r="BW829" s="5" t="s">
        <v>143</v>
      </c>
      <c r="BX829" s="5" t="s">
        <v>143</v>
      </c>
      <c r="BY829" s="5" t="s">
        <v>143</v>
      </c>
      <c r="BZ829" s="5" t="s">
        <v>143</v>
      </c>
      <c r="CA829" s="5" t="s">
        <v>143</v>
      </c>
      <c r="CB829" s="5" t="s">
        <v>143</v>
      </c>
      <c r="CC829" s="5" t="s">
        <v>143</v>
      </c>
      <c r="CD829" s="5">
        <v>0</v>
      </c>
      <c r="CE829" s="5">
        <v>0</v>
      </c>
      <c r="CF829" s="5" t="s">
        <v>143</v>
      </c>
      <c r="CG829" s="5">
        <v>0</v>
      </c>
      <c r="CH829" s="5">
        <v>0</v>
      </c>
      <c r="CI829" s="5" t="s">
        <v>143</v>
      </c>
      <c r="CJ829" s="5">
        <v>0</v>
      </c>
      <c r="CK829" s="5">
        <v>0</v>
      </c>
      <c r="CL829" s="5" t="s">
        <v>143</v>
      </c>
      <c r="CM829" s="5">
        <v>0</v>
      </c>
      <c r="CN829" s="5">
        <v>0</v>
      </c>
      <c r="CO829" s="5" t="s">
        <v>143</v>
      </c>
      <c r="CP829" s="5">
        <v>0</v>
      </c>
      <c r="CQ829" s="5">
        <v>0</v>
      </c>
      <c r="CR829" s="19" t="s">
        <v>20062</v>
      </c>
      <c r="CS829" s="12" t="s">
        <v>21364</v>
      </c>
      <c r="CT829" s="12" t="s">
        <v>21212</v>
      </c>
      <c r="CU829" s="16" t="s">
        <v>22901</v>
      </c>
      <c r="CV829" s="12" t="s">
        <v>23651</v>
      </c>
      <c r="CW829" s="12" t="s">
        <v>9876</v>
      </c>
      <c r="CX829" s="16" t="s">
        <v>24728</v>
      </c>
      <c r="CY829" s="12" t="s">
        <v>23560</v>
      </c>
      <c r="CZ829" s="12" t="s">
        <v>143</v>
      </c>
      <c r="DA829" s="16" t="s">
        <v>26215</v>
      </c>
      <c r="DB829" s="5">
        <v>0</v>
      </c>
      <c r="DC829" s="5">
        <v>0</v>
      </c>
      <c r="DD829" s="5">
        <v>0</v>
      </c>
      <c r="DE829" s="5">
        <v>0</v>
      </c>
      <c r="DF829" s="5">
        <v>12000</v>
      </c>
      <c r="DG829" s="5">
        <v>24000000</v>
      </c>
      <c r="DH829" s="5">
        <v>0</v>
      </c>
      <c r="DI829" s="5">
        <v>0</v>
      </c>
      <c r="DJ829" s="5">
        <v>26550000</v>
      </c>
      <c r="DK829" s="5">
        <v>0</v>
      </c>
      <c r="DL829" s="5">
        <v>4887</v>
      </c>
      <c r="DM829" s="5">
        <v>4045400</v>
      </c>
      <c r="DN829" s="5">
        <v>0</v>
      </c>
      <c r="DO829" s="5">
        <v>0</v>
      </c>
      <c r="DP829" s="5">
        <v>0</v>
      </c>
      <c r="DQ829" s="5">
        <v>11902</v>
      </c>
      <c r="DR829" s="5">
        <v>12072</v>
      </c>
      <c r="DS829" s="5">
        <v>20689200</v>
      </c>
      <c r="DT829" s="5">
        <v>0</v>
      </c>
      <c r="DU829" s="5">
        <v>0</v>
      </c>
      <c r="DV829" s="5">
        <v>5000000</v>
      </c>
      <c r="DW829" s="5">
        <v>0</v>
      </c>
      <c r="DX829" s="5">
        <v>0</v>
      </c>
      <c r="DY829" s="5">
        <v>0</v>
      </c>
      <c r="DZ829" s="5">
        <v>0</v>
      </c>
      <c r="EA829" s="5">
        <v>0</v>
      </c>
      <c r="EB829" s="5">
        <v>0</v>
      </c>
      <c r="EC829" s="5">
        <v>0</v>
      </c>
      <c r="ED829" s="5">
        <v>0</v>
      </c>
      <c r="EE829" s="5">
        <v>0</v>
      </c>
      <c r="EF829" s="5">
        <v>184</v>
      </c>
      <c r="EG829" s="5">
        <v>901</v>
      </c>
      <c r="EH829" s="5">
        <v>0</v>
      </c>
      <c r="EI829" s="5">
        <v>12086</v>
      </c>
      <c r="EJ829" s="5">
        <v>29860</v>
      </c>
      <c r="EK829" s="5">
        <v>80284600</v>
      </c>
      <c r="EL829" s="5" t="s">
        <v>159</v>
      </c>
    </row>
    <row r="830" spans="1:142" x14ac:dyDescent="0.3">
      <c r="A830" s="3">
        <f t="shared" si="12"/>
        <v>827</v>
      </c>
      <c r="B830" s="4" t="s">
        <v>3713</v>
      </c>
      <c r="C830" s="5" t="s">
        <v>3714</v>
      </c>
      <c r="D830" s="5" t="s">
        <v>3715</v>
      </c>
      <c r="E830" s="5" t="s">
        <v>3716</v>
      </c>
      <c r="F830" s="5" t="s">
        <v>3717</v>
      </c>
      <c r="G830" s="5" t="s">
        <v>3717</v>
      </c>
      <c r="H830" s="6" t="s">
        <v>144</v>
      </c>
      <c r="I830" s="6" t="s">
        <v>3718</v>
      </c>
      <c r="J830" s="5" t="s">
        <v>3719</v>
      </c>
      <c r="K830" s="5" t="s">
        <v>143</v>
      </c>
      <c r="L830" s="5" t="s">
        <v>294</v>
      </c>
      <c r="M830" s="5" t="s">
        <v>143</v>
      </c>
      <c r="N830" s="5" t="s">
        <v>608</v>
      </c>
      <c r="O830" s="5" t="s">
        <v>402</v>
      </c>
      <c r="P830" s="5" t="s">
        <v>3720</v>
      </c>
      <c r="Q830" s="5" t="s">
        <v>3721</v>
      </c>
      <c r="R830" s="5" t="s">
        <v>527</v>
      </c>
      <c r="S830" s="5" t="s">
        <v>253</v>
      </c>
      <c r="T830" s="5">
        <v>3</v>
      </c>
      <c r="U830" s="5">
        <v>3</v>
      </c>
      <c r="V830" s="5">
        <v>0</v>
      </c>
      <c r="W830" s="5">
        <v>12</v>
      </c>
      <c r="X830" s="5">
        <v>0</v>
      </c>
      <c r="Y830" s="5">
        <v>3</v>
      </c>
      <c r="Z830" s="5" t="s">
        <v>143</v>
      </c>
      <c r="AA830" s="5">
        <v>0</v>
      </c>
      <c r="AB830" s="5">
        <v>0</v>
      </c>
      <c r="AC830" s="5">
        <v>0</v>
      </c>
      <c r="AD830" s="5">
        <v>0</v>
      </c>
      <c r="AE830" s="5">
        <v>0</v>
      </c>
      <c r="AF830" s="5">
        <v>0</v>
      </c>
      <c r="AG830" s="5" t="s">
        <v>273</v>
      </c>
      <c r="AH830" s="5">
        <v>100</v>
      </c>
      <c r="AI830" s="5" t="s">
        <v>143</v>
      </c>
      <c r="AJ830" s="5" t="s">
        <v>143</v>
      </c>
      <c r="AK830" s="5" t="s">
        <v>143</v>
      </c>
      <c r="AL830" s="5" t="s">
        <v>143</v>
      </c>
      <c r="AM830" s="5" t="s">
        <v>143</v>
      </c>
      <c r="AN830" s="5" t="s">
        <v>143</v>
      </c>
      <c r="AO830" s="5" t="s">
        <v>143</v>
      </c>
      <c r="AP830" s="5" t="s">
        <v>143</v>
      </c>
      <c r="AQ830" s="5">
        <v>3</v>
      </c>
      <c r="AR830" s="5">
        <v>2</v>
      </c>
      <c r="AS830" s="5">
        <v>1</v>
      </c>
      <c r="AT830" s="5">
        <v>1933</v>
      </c>
      <c r="AU830" s="5">
        <v>40</v>
      </c>
      <c r="AV830" s="5">
        <v>1</v>
      </c>
      <c r="AW830" s="5">
        <v>1</v>
      </c>
      <c r="AX830" s="5">
        <v>0</v>
      </c>
      <c r="AY830" s="5">
        <v>2500</v>
      </c>
      <c r="AZ830" s="5">
        <v>40</v>
      </c>
      <c r="BA830" s="5">
        <v>4</v>
      </c>
      <c r="BB830" s="5">
        <v>3</v>
      </c>
      <c r="BC830" s="5">
        <v>1</v>
      </c>
      <c r="BD830" s="5">
        <v>2075</v>
      </c>
      <c r="BE830" s="5">
        <v>40</v>
      </c>
      <c r="BF830" s="5">
        <v>0</v>
      </c>
      <c r="BG830" s="5">
        <v>3</v>
      </c>
      <c r="BH830" s="5">
        <v>0</v>
      </c>
      <c r="BI830" s="5">
        <v>0</v>
      </c>
      <c r="BJ830" s="5">
        <v>3</v>
      </c>
      <c r="BK830" s="5" t="s">
        <v>174</v>
      </c>
      <c r="BL830" s="5" t="s">
        <v>473</v>
      </c>
      <c r="BM830" s="5" t="s">
        <v>199</v>
      </c>
      <c r="BN830" s="5">
        <v>36177</v>
      </c>
      <c r="BO830" s="5" t="s">
        <v>473</v>
      </c>
      <c r="BP830" s="5" t="s">
        <v>178</v>
      </c>
      <c r="BQ830" s="5">
        <v>1000</v>
      </c>
      <c r="BR830" s="5">
        <v>37177</v>
      </c>
      <c r="BS830" s="5" t="s">
        <v>143</v>
      </c>
      <c r="BT830" s="5" t="s">
        <v>143</v>
      </c>
      <c r="BU830" s="5" t="s">
        <v>155</v>
      </c>
      <c r="BV830" s="5" t="s">
        <v>3722</v>
      </c>
      <c r="BW830" s="5">
        <v>0</v>
      </c>
      <c r="BX830" s="5">
        <v>0</v>
      </c>
      <c r="BY830" s="5">
        <v>0</v>
      </c>
      <c r="BZ830" s="5">
        <v>0</v>
      </c>
      <c r="CA830" s="5" t="s">
        <v>3723</v>
      </c>
      <c r="CB830" s="5">
        <v>105080000</v>
      </c>
      <c r="CC830" s="5" t="s">
        <v>143</v>
      </c>
      <c r="CD830" s="5">
        <v>0</v>
      </c>
      <c r="CE830" s="5">
        <v>0</v>
      </c>
      <c r="CF830" s="5" t="s">
        <v>143</v>
      </c>
      <c r="CG830" s="5">
        <v>0</v>
      </c>
      <c r="CH830" s="5">
        <v>0</v>
      </c>
      <c r="CI830" s="5" t="s">
        <v>143</v>
      </c>
      <c r="CJ830" s="5">
        <v>0</v>
      </c>
      <c r="CK830" s="5">
        <v>0</v>
      </c>
      <c r="CL830" s="5" t="s">
        <v>3724</v>
      </c>
      <c r="CM830" s="5">
        <v>0</v>
      </c>
      <c r="CN830" s="5">
        <v>3000000</v>
      </c>
      <c r="CO830" s="5" t="s">
        <v>3725</v>
      </c>
      <c r="CP830" s="5">
        <v>0</v>
      </c>
      <c r="CQ830" s="5">
        <v>25000000</v>
      </c>
      <c r="CR830" s="19" t="s">
        <v>20063</v>
      </c>
      <c r="CS830" s="12" t="s">
        <v>20868</v>
      </c>
      <c r="CT830" s="12" t="s">
        <v>20921</v>
      </c>
      <c r="CU830" s="16" t="s">
        <v>22902</v>
      </c>
      <c r="CV830" s="12" t="s">
        <v>23587</v>
      </c>
      <c r="CW830" s="12" t="s">
        <v>23758</v>
      </c>
      <c r="CX830" s="16" t="s">
        <v>24729</v>
      </c>
      <c r="CY830" s="12" t="s">
        <v>23624</v>
      </c>
      <c r="CZ830" s="12" t="s">
        <v>143</v>
      </c>
      <c r="DA830" s="16" t="s">
        <v>20112</v>
      </c>
      <c r="DB830" s="5">
        <v>0</v>
      </c>
      <c r="DC830" s="5">
        <v>7402</v>
      </c>
      <c r="DD830" s="5">
        <v>18569980</v>
      </c>
      <c r="DE830" s="5">
        <v>0</v>
      </c>
      <c r="DF830" s="5">
        <v>0</v>
      </c>
      <c r="DG830" s="5">
        <v>0</v>
      </c>
      <c r="DH830" s="5">
        <v>0</v>
      </c>
      <c r="DI830" s="5">
        <v>0</v>
      </c>
      <c r="DJ830" s="5">
        <v>0</v>
      </c>
      <c r="DK830" s="5">
        <v>0</v>
      </c>
      <c r="DL830" s="5">
        <v>0</v>
      </c>
      <c r="DM830" s="5">
        <v>0</v>
      </c>
      <c r="DN830" s="5">
        <v>0</v>
      </c>
      <c r="DO830" s="5">
        <v>0</v>
      </c>
      <c r="DP830" s="5">
        <v>0</v>
      </c>
      <c r="DQ830" s="5">
        <v>0</v>
      </c>
      <c r="DR830" s="5">
        <v>4290</v>
      </c>
      <c r="DS830" s="5">
        <v>2810000</v>
      </c>
      <c r="DT830" s="5">
        <v>0</v>
      </c>
      <c r="DU830" s="5">
        <v>0</v>
      </c>
      <c r="DV830" s="5">
        <v>0</v>
      </c>
      <c r="DW830" s="5">
        <v>0</v>
      </c>
      <c r="DX830" s="5">
        <v>7000</v>
      </c>
      <c r="DY830" s="5">
        <v>14600000</v>
      </c>
      <c r="DZ830" s="5">
        <v>0</v>
      </c>
      <c r="EA830" s="5">
        <v>40783</v>
      </c>
      <c r="EB830" s="5">
        <v>29105000</v>
      </c>
      <c r="EC830" s="5">
        <v>0</v>
      </c>
      <c r="ED830" s="5">
        <v>0</v>
      </c>
      <c r="EE830" s="5">
        <v>0</v>
      </c>
      <c r="EF830" s="5">
        <v>46461</v>
      </c>
      <c r="EG830" s="5">
        <v>2017</v>
      </c>
      <c r="EH830" s="5">
        <v>32335</v>
      </c>
      <c r="EI830" s="5">
        <v>46461</v>
      </c>
      <c r="EJ830" s="5">
        <v>61492</v>
      </c>
      <c r="EK830" s="5">
        <v>65117315</v>
      </c>
      <c r="EL830" s="5" t="s">
        <v>159</v>
      </c>
    </row>
    <row r="831" spans="1:142" x14ac:dyDescent="0.3">
      <c r="A831" s="3">
        <f t="shared" si="12"/>
        <v>828</v>
      </c>
      <c r="B831" s="4" t="s">
        <v>710</v>
      </c>
      <c r="C831" s="5" t="s">
        <v>711</v>
      </c>
      <c r="D831" s="5" t="s">
        <v>712</v>
      </c>
      <c r="E831" s="5" t="s">
        <v>713</v>
      </c>
      <c r="F831" s="5" t="s">
        <v>714</v>
      </c>
      <c r="G831" s="5" t="s">
        <v>715</v>
      </c>
      <c r="H831" s="6" t="s">
        <v>144</v>
      </c>
      <c r="I831" s="6" t="s">
        <v>716</v>
      </c>
      <c r="J831" s="5" t="s">
        <v>717</v>
      </c>
      <c r="K831" s="5" t="s">
        <v>718</v>
      </c>
      <c r="L831" s="5" t="s">
        <v>211</v>
      </c>
      <c r="M831" s="5" t="s">
        <v>147</v>
      </c>
      <c r="N831" s="5" t="s">
        <v>719</v>
      </c>
      <c r="O831" s="5" t="s">
        <v>720</v>
      </c>
      <c r="P831" s="5" t="s">
        <v>721</v>
      </c>
      <c r="Q831" s="5" t="s">
        <v>722</v>
      </c>
      <c r="R831" s="5" t="s">
        <v>152</v>
      </c>
      <c r="S831" s="5" t="s">
        <v>313</v>
      </c>
      <c r="T831" s="5">
        <v>2</v>
      </c>
      <c r="U831" s="5">
        <v>0</v>
      </c>
      <c r="V831" s="5">
        <v>0</v>
      </c>
      <c r="W831" s="5">
        <v>0</v>
      </c>
      <c r="X831" s="5">
        <v>3</v>
      </c>
      <c r="Y831" s="5">
        <v>2</v>
      </c>
      <c r="Z831" s="5" t="s">
        <v>143</v>
      </c>
      <c r="AA831" s="5">
        <v>0</v>
      </c>
      <c r="AB831" s="5">
        <v>0</v>
      </c>
      <c r="AC831" s="5">
        <v>0</v>
      </c>
      <c r="AD831" s="5">
        <v>0</v>
      </c>
      <c r="AE831" s="5">
        <v>0</v>
      </c>
      <c r="AF831" s="5">
        <v>0</v>
      </c>
      <c r="AG831" s="5" t="s">
        <v>716</v>
      </c>
      <c r="AH831" s="5">
        <v>20</v>
      </c>
      <c r="AI831" s="5" t="s">
        <v>723</v>
      </c>
      <c r="AJ831" s="5">
        <v>49</v>
      </c>
      <c r="AK831" s="5" t="s">
        <v>724</v>
      </c>
      <c r="AL831" s="5">
        <v>31</v>
      </c>
      <c r="AM831" s="5" t="s">
        <v>143</v>
      </c>
      <c r="AN831" s="5" t="s">
        <v>143</v>
      </c>
      <c r="AO831" s="5" t="s">
        <v>143</v>
      </c>
      <c r="AP831" s="5" t="s">
        <v>143</v>
      </c>
      <c r="AQ831" s="5">
        <v>2</v>
      </c>
      <c r="AR831" s="5">
        <v>0</v>
      </c>
      <c r="AS831" s="5">
        <v>2</v>
      </c>
      <c r="AT831" s="5">
        <v>1800</v>
      </c>
      <c r="AU831" s="5">
        <v>40</v>
      </c>
      <c r="AV831" s="5">
        <v>2</v>
      </c>
      <c r="AW831" s="5">
        <v>1</v>
      </c>
      <c r="AX831" s="5">
        <v>1</v>
      </c>
      <c r="AY831" s="5">
        <v>2000</v>
      </c>
      <c r="AZ831" s="5">
        <v>40</v>
      </c>
      <c r="BA831" s="5">
        <v>4</v>
      </c>
      <c r="BB831" s="5">
        <v>1</v>
      </c>
      <c r="BC831" s="5">
        <v>3</v>
      </c>
      <c r="BD831" s="5">
        <v>1900</v>
      </c>
      <c r="BE831" s="5">
        <v>40</v>
      </c>
      <c r="BF831" s="5">
        <v>2</v>
      </c>
      <c r="BG831" s="5">
        <v>0</v>
      </c>
      <c r="BH831" s="5">
        <v>0</v>
      </c>
      <c r="BI831" s="5">
        <v>0</v>
      </c>
      <c r="BJ831" s="5">
        <v>2</v>
      </c>
      <c r="BK831" s="5" t="s">
        <v>143</v>
      </c>
      <c r="BL831" s="5" t="s">
        <v>143</v>
      </c>
      <c r="BM831" s="5" t="s">
        <v>143</v>
      </c>
      <c r="BN831" s="5" t="s">
        <v>143</v>
      </c>
      <c r="BO831" s="5" t="s">
        <v>143</v>
      </c>
      <c r="BP831" s="5" t="s">
        <v>143</v>
      </c>
      <c r="BQ831" s="5" t="s">
        <v>143</v>
      </c>
      <c r="BR831" s="5">
        <v>0</v>
      </c>
      <c r="BS831" s="5" t="s">
        <v>143</v>
      </c>
      <c r="BT831" s="5" t="s">
        <v>143</v>
      </c>
      <c r="BU831" s="5" t="s">
        <v>155</v>
      </c>
      <c r="BV831" s="5" t="s">
        <v>143</v>
      </c>
      <c r="BW831" s="5">
        <v>0</v>
      </c>
      <c r="BX831" s="5">
        <v>0</v>
      </c>
      <c r="BY831" s="5">
        <v>0</v>
      </c>
      <c r="BZ831" s="5">
        <v>0</v>
      </c>
      <c r="CA831" s="5" t="s">
        <v>224</v>
      </c>
      <c r="CB831" s="5">
        <v>0</v>
      </c>
      <c r="CC831" s="5" t="s">
        <v>143</v>
      </c>
      <c r="CD831" s="5">
        <v>0</v>
      </c>
      <c r="CE831" s="5">
        <v>0</v>
      </c>
      <c r="CF831" s="5" t="s">
        <v>143</v>
      </c>
      <c r="CG831" s="5">
        <v>0</v>
      </c>
      <c r="CH831" s="5">
        <v>0</v>
      </c>
      <c r="CI831" s="5" t="s">
        <v>332</v>
      </c>
      <c r="CJ831" s="5">
        <v>4</v>
      </c>
      <c r="CK831" s="5">
        <v>800000</v>
      </c>
      <c r="CL831" s="5" t="s">
        <v>691</v>
      </c>
      <c r="CM831" s="5">
        <v>50</v>
      </c>
      <c r="CN831" s="5">
        <v>1000000</v>
      </c>
      <c r="CO831" s="5" t="s">
        <v>143</v>
      </c>
      <c r="CP831" s="5">
        <v>0</v>
      </c>
      <c r="CQ831" s="5">
        <v>0</v>
      </c>
      <c r="CR831" s="19" t="s">
        <v>20064</v>
      </c>
      <c r="CS831" s="12" t="s">
        <v>20881</v>
      </c>
      <c r="CT831" s="12" t="s">
        <v>20739</v>
      </c>
      <c r="CU831" s="16" t="s">
        <v>22903</v>
      </c>
      <c r="CV831" s="12" t="s">
        <v>23701</v>
      </c>
      <c r="CW831" s="12" t="s">
        <v>23662</v>
      </c>
      <c r="CX831" s="16" t="s">
        <v>24730</v>
      </c>
      <c r="CY831" s="12" t="s">
        <v>23600</v>
      </c>
      <c r="CZ831" s="12" t="s">
        <v>23571</v>
      </c>
      <c r="DA831" s="16" t="s">
        <v>26216</v>
      </c>
      <c r="DB831" s="5">
        <v>43237</v>
      </c>
      <c r="DC831" s="5">
        <v>70609</v>
      </c>
      <c r="DD831" s="5">
        <v>50662210</v>
      </c>
      <c r="DE831" s="5">
        <v>18000</v>
      </c>
      <c r="DF831" s="5">
        <v>28000</v>
      </c>
      <c r="DG831" s="5">
        <v>0</v>
      </c>
      <c r="DH831" s="5">
        <v>48800</v>
      </c>
      <c r="DI831" s="5">
        <v>97316</v>
      </c>
      <c r="DJ831" s="5">
        <v>26623000</v>
      </c>
      <c r="DK831" s="5">
        <v>0</v>
      </c>
      <c r="DL831" s="5">
        <v>0</v>
      </c>
      <c r="DM831" s="5">
        <v>0</v>
      </c>
      <c r="DN831" s="5">
        <v>0</v>
      </c>
      <c r="DO831" s="5">
        <v>0</v>
      </c>
      <c r="DP831" s="5">
        <v>15000000</v>
      </c>
      <c r="DQ831" s="5">
        <v>0</v>
      </c>
      <c r="DR831" s="5">
        <v>14400</v>
      </c>
      <c r="DS831" s="5">
        <v>21600000</v>
      </c>
      <c r="DT831" s="5">
        <v>0</v>
      </c>
      <c r="DU831" s="5">
        <v>0</v>
      </c>
      <c r="DV831" s="5">
        <v>15000000</v>
      </c>
      <c r="DW831" s="5">
        <v>0</v>
      </c>
      <c r="DX831" s="5">
        <v>0</v>
      </c>
      <c r="DY831" s="5">
        <v>0</v>
      </c>
      <c r="DZ831" s="5">
        <v>0</v>
      </c>
      <c r="EA831" s="5">
        <v>0</v>
      </c>
      <c r="EB831" s="5">
        <v>0</v>
      </c>
      <c r="EC831" s="5">
        <v>0</v>
      </c>
      <c r="ED831" s="5">
        <v>0</v>
      </c>
      <c r="EE831" s="5">
        <v>0</v>
      </c>
      <c r="EF831" s="5">
        <v>942</v>
      </c>
      <c r="EG831" s="5">
        <v>62106</v>
      </c>
      <c r="EH831" s="5">
        <v>505904</v>
      </c>
      <c r="EI831" s="5">
        <v>110979</v>
      </c>
      <c r="EJ831" s="5">
        <v>272431</v>
      </c>
      <c r="EK831" s="5">
        <v>129391114</v>
      </c>
      <c r="EL831" s="5" t="s">
        <v>159</v>
      </c>
    </row>
    <row r="832" spans="1:142" x14ac:dyDescent="0.3">
      <c r="A832" s="3">
        <f t="shared" si="12"/>
        <v>829</v>
      </c>
      <c r="B832" s="4" t="s">
        <v>1886</v>
      </c>
      <c r="C832" s="5" t="s">
        <v>1887</v>
      </c>
      <c r="D832" s="5" t="s">
        <v>1888</v>
      </c>
      <c r="E832" s="5" t="s">
        <v>1889</v>
      </c>
      <c r="F832" s="5" t="s">
        <v>214</v>
      </c>
      <c r="G832" s="5" t="s">
        <v>1890</v>
      </c>
      <c r="H832" s="6" t="s">
        <v>144</v>
      </c>
      <c r="I832" s="6" t="s">
        <v>1891</v>
      </c>
      <c r="J832" s="5" t="s">
        <v>1892</v>
      </c>
      <c r="K832" s="5" t="s">
        <v>1893</v>
      </c>
      <c r="L832" s="5" t="s">
        <v>210</v>
      </c>
      <c r="M832" s="5" t="s">
        <v>147</v>
      </c>
      <c r="N832" s="5" t="s">
        <v>212</v>
      </c>
      <c r="O832" s="5" t="s">
        <v>148</v>
      </c>
      <c r="P832" s="5" t="s">
        <v>339</v>
      </c>
      <c r="Q832" s="5" t="s">
        <v>1894</v>
      </c>
      <c r="R832" s="5" t="s">
        <v>152</v>
      </c>
      <c r="S832" s="5" t="s">
        <v>528</v>
      </c>
      <c r="T832" s="5">
        <v>6</v>
      </c>
      <c r="U832" s="5">
        <v>6</v>
      </c>
      <c r="V832" s="5">
        <v>0</v>
      </c>
      <c r="W832" s="5">
        <v>5</v>
      </c>
      <c r="X832" s="5">
        <v>0</v>
      </c>
      <c r="Y832" s="5">
        <v>6</v>
      </c>
      <c r="Z832" s="5" t="s">
        <v>143</v>
      </c>
      <c r="AA832" s="5">
        <v>0</v>
      </c>
      <c r="AB832" s="5">
        <v>0</v>
      </c>
      <c r="AC832" s="5">
        <v>0</v>
      </c>
      <c r="AD832" s="5">
        <v>0</v>
      </c>
      <c r="AE832" s="5">
        <v>0</v>
      </c>
      <c r="AF832" s="5">
        <v>0</v>
      </c>
      <c r="AG832" s="5" t="s">
        <v>1891</v>
      </c>
      <c r="AH832" s="5">
        <v>70</v>
      </c>
      <c r="AI832" s="5" t="s">
        <v>1895</v>
      </c>
      <c r="AJ832" s="5">
        <v>30</v>
      </c>
      <c r="AK832" s="5" t="s">
        <v>143</v>
      </c>
      <c r="AL832" s="5" t="s">
        <v>143</v>
      </c>
      <c r="AM832" s="5" t="s">
        <v>143</v>
      </c>
      <c r="AN832" s="5" t="s">
        <v>143</v>
      </c>
      <c r="AO832" s="5" t="s">
        <v>143</v>
      </c>
      <c r="AP832" s="5" t="s">
        <v>143</v>
      </c>
      <c r="AQ832" s="5">
        <v>6</v>
      </c>
      <c r="AR832" s="5">
        <v>2</v>
      </c>
      <c r="AS832" s="5">
        <v>4</v>
      </c>
      <c r="AT832" s="5">
        <v>2091</v>
      </c>
      <c r="AU832" s="5">
        <v>37</v>
      </c>
      <c r="AV832" s="5">
        <v>13</v>
      </c>
      <c r="AW832" s="5">
        <v>10</v>
      </c>
      <c r="AX832" s="5">
        <v>3</v>
      </c>
      <c r="AY832" s="5">
        <v>2115</v>
      </c>
      <c r="AZ832" s="5">
        <v>40</v>
      </c>
      <c r="BA832" s="5">
        <v>19</v>
      </c>
      <c r="BB832" s="5">
        <v>12</v>
      </c>
      <c r="BC832" s="5">
        <v>7</v>
      </c>
      <c r="BD832" s="5">
        <v>2107</v>
      </c>
      <c r="BE832" s="5">
        <v>39</v>
      </c>
      <c r="BF832" s="5">
        <v>5</v>
      </c>
      <c r="BG832" s="5">
        <v>1</v>
      </c>
      <c r="BH832" s="5">
        <v>0</v>
      </c>
      <c r="BI832" s="5">
        <v>0</v>
      </c>
      <c r="BJ832" s="5">
        <v>6</v>
      </c>
      <c r="BK832" s="5" t="s">
        <v>143</v>
      </c>
      <c r="BL832" s="5" t="s">
        <v>143</v>
      </c>
      <c r="BM832" s="5" t="s">
        <v>143</v>
      </c>
      <c r="BN832" s="5" t="s">
        <v>143</v>
      </c>
      <c r="BO832" s="5" t="s">
        <v>143</v>
      </c>
      <c r="BP832" s="5" t="s">
        <v>143</v>
      </c>
      <c r="BQ832" s="5" t="s">
        <v>143</v>
      </c>
      <c r="BR832" s="5">
        <v>0</v>
      </c>
      <c r="BS832" s="5" t="s">
        <v>143</v>
      </c>
      <c r="BT832" s="5" t="s">
        <v>143</v>
      </c>
      <c r="BU832" s="5" t="s">
        <v>155</v>
      </c>
      <c r="BV832" s="5" t="s">
        <v>143</v>
      </c>
      <c r="BW832" s="5" t="s">
        <v>143</v>
      </c>
      <c r="BX832" s="5" t="s">
        <v>143</v>
      </c>
      <c r="BY832" s="5" t="s">
        <v>143</v>
      </c>
      <c r="BZ832" s="5" t="s">
        <v>143</v>
      </c>
      <c r="CA832" s="5" t="s">
        <v>143</v>
      </c>
      <c r="CB832" s="5" t="s">
        <v>143</v>
      </c>
      <c r="CC832" s="5" t="s">
        <v>143</v>
      </c>
      <c r="CD832" s="5">
        <v>0</v>
      </c>
      <c r="CE832" s="5">
        <v>0</v>
      </c>
      <c r="CF832" s="5" t="s">
        <v>1896</v>
      </c>
      <c r="CG832" s="5">
        <v>15</v>
      </c>
      <c r="CH832" s="5">
        <v>1600000</v>
      </c>
      <c r="CI832" s="5" t="s">
        <v>1897</v>
      </c>
      <c r="CJ832" s="5">
        <v>17</v>
      </c>
      <c r="CK832" s="5">
        <v>900000</v>
      </c>
      <c r="CL832" s="5" t="s">
        <v>143</v>
      </c>
      <c r="CM832" s="5">
        <v>0</v>
      </c>
      <c r="CN832" s="5">
        <v>0</v>
      </c>
      <c r="CO832" s="5" t="s">
        <v>143</v>
      </c>
      <c r="CP832" s="5">
        <v>0</v>
      </c>
      <c r="CQ832" s="5">
        <v>0</v>
      </c>
      <c r="CR832" s="19" t="s">
        <v>20065</v>
      </c>
      <c r="CS832" s="12" t="s">
        <v>21025</v>
      </c>
      <c r="CT832" s="12" t="s">
        <v>21914</v>
      </c>
      <c r="CU832" s="16" t="s">
        <v>22904</v>
      </c>
      <c r="CV832" s="12" t="s">
        <v>23673</v>
      </c>
      <c r="CW832" s="12" t="s">
        <v>21265</v>
      </c>
      <c r="CX832" s="16" t="s">
        <v>24639</v>
      </c>
      <c r="CY832" s="12" t="s">
        <v>21678</v>
      </c>
      <c r="CZ832" s="12" t="s">
        <v>23736</v>
      </c>
      <c r="DA832" s="16" t="s">
        <v>26217</v>
      </c>
      <c r="DB832" s="5">
        <v>55645</v>
      </c>
      <c r="DC832" s="5">
        <v>152001</v>
      </c>
      <c r="DD832" s="5">
        <v>105552350</v>
      </c>
      <c r="DE832" s="5">
        <v>0</v>
      </c>
      <c r="DF832" s="5">
        <v>26774</v>
      </c>
      <c r="DG832" s="5">
        <v>16000000</v>
      </c>
      <c r="DH832" s="5">
        <v>14995</v>
      </c>
      <c r="DI832" s="5">
        <v>40000</v>
      </c>
      <c r="DJ832" s="5">
        <v>35000000</v>
      </c>
      <c r="DK832" s="5">
        <v>0</v>
      </c>
      <c r="DL832" s="5">
        <v>0</v>
      </c>
      <c r="DM832" s="5">
        <v>0</v>
      </c>
      <c r="DN832" s="5">
        <v>50000</v>
      </c>
      <c r="DO832" s="5">
        <v>0</v>
      </c>
      <c r="DP832" s="5">
        <v>0</v>
      </c>
      <c r="DQ832" s="5">
        <v>0</v>
      </c>
      <c r="DR832" s="5">
        <v>79000</v>
      </c>
      <c r="DS832" s="5">
        <v>158312889</v>
      </c>
      <c r="DT832" s="5">
        <v>0</v>
      </c>
      <c r="DU832" s="5">
        <v>0</v>
      </c>
      <c r="DV832" s="5">
        <v>0</v>
      </c>
      <c r="DW832" s="5">
        <v>0</v>
      </c>
      <c r="DX832" s="5">
        <v>0</v>
      </c>
      <c r="DY832" s="5">
        <v>0</v>
      </c>
      <c r="DZ832" s="5">
        <v>0</v>
      </c>
      <c r="EA832" s="5">
        <v>0</v>
      </c>
      <c r="EB832" s="5">
        <v>0</v>
      </c>
      <c r="EC832" s="5">
        <v>0</v>
      </c>
      <c r="ED832" s="5">
        <v>0</v>
      </c>
      <c r="EE832" s="5">
        <v>0</v>
      </c>
      <c r="EF832" s="5">
        <v>44</v>
      </c>
      <c r="EG832" s="5">
        <v>0</v>
      </c>
      <c r="EH832" s="5">
        <v>6192009</v>
      </c>
      <c r="EI832" s="5">
        <v>120684</v>
      </c>
      <c r="EJ832" s="5">
        <v>297775</v>
      </c>
      <c r="EK832" s="5">
        <v>321057248</v>
      </c>
      <c r="EL832" s="5" t="s">
        <v>159</v>
      </c>
    </row>
    <row r="833" spans="1:142" x14ac:dyDescent="0.3">
      <c r="A833" s="3">
        <f t="shared" si="12"/>
        <v>830</v>
      </c>
      <c r="B833" s="4" t="s">
        <v>17367</v>
      </c>
      <c r="C833" s="5" t="s">
        <v>17368</v>
      </c>
      <c r="D833" s="5" t="s">
        <v>143</v>
      </c>
      <c r="E833" s="5" t="s">
        <v>143</v>
      </c>
      <c r="F833" s="5" t="s">
        <v>143</v>
      </c>
      <c r="G833" s="5" t="s">
        <v>143</v>
      </c>
      <c r="H833" s="6" t="s">
        <v>144</v>
      </c>
      <c r="I833" s="6" t="s">
        <v>17369</v>
      </c>
      <c r="J833" s="5" t="s">
        <v>17370</v>
      </c>
      <c r="K833" s="5" t="s">
        <v>143</v>
      </c>
      <c r="L833" s="5" t="s">
        <v>310</v>
      </c>
      <c r="M833" s="5" t="s">
        <v>294</v>
      </c>
      <c r="N833" s="5" t="s">
        <v>213</v>
      </c>
      <c r="O833" s="5" t="s">
        <v>282</v>
      </c>
      <c r="P833" s="5" t="s">
        <v>2652</v>
      </c>
      <c r="Q833" s="5" t="s">
        <v>1884</v>
      </c>
      <c r="R833" s="5" t="s">
        <v>152</v>
      </c>
      <c r="S833" s="5" t="s">
        <v>234</v>
      </c>
      <c r="T833" s="5">
        <v>4</v>
      </c>
      <c r="U833" s="5">
        <v>4</v>
      </c>
      <c r="V833" s="5">
        <v>0</v>
      </c>
      <c r="W833" s="5">
        <v>4</v>
      </c>
      <c r="X833" s="5">
        <v>0</v>
      </c>
      <c r="Y833" s="5">
        <v>4</v>
      </c>
      <c r="Z833" s="5" t="s">
        <v>143</v>
      </c>
      <c r="AA833" s="5">
        <v>0</v>
      </c>
      <c r="AB833" s="5">
        <v>0</v>
      </c>
      <c r="AC833" s="5">
        <v>0</v>
      </c>
      <c r="AD833" s="5">
        <v>0</v>
      </c>
      <c r="AE833" s="5">
        <v>0</v>
      </c>
      <c r="AF833" s="5">
        <v>0</v>
      </c>
      <c r="AG833" s="5" t="s">
        <v>17369</v>
      </c>
      <c r="AH833" s="5">
        <v>50</v>
      </c>
      <c r="AI833" s="5" t="s">
        <v>17371</v>
      </c>
      <c r="AJ833" s="5">
        <v>50</v>
      </c>
      <c r="AK833" s="5" t="s">
        <v>143</v>
      </c>
      <c r="AL833" s="5" t="s">
        <v>143</v>
      </c>
      <c r="AM833" s="5" t="s">
        <v>143</v>
      </c>
      <c r="AN833" s="5" t="s">
        <v>143</v>
      </c>
      <c r="AO833" s="5" t="s">
        <v>143</v>
      </c>
      <c r="AP833" s="5" t="s">
        <v>143</v>
      </c>
      <c r="AQ833" s="5">
        <v>5</v>
      </c>
      <c r="AR833" s="5">
        <v>5</v>
      </c>
      <c r="AS833" s="5">
        <v>0</v>
      </c>
      <c r="AT833" s="5">
        <v>1565</v>
      </c>
      <c r="AU833" s="5">
        <v>29</v>
      </c>
      <c r="AV833" s="5">
        <v>1</v>
      </c>
      <c r="AW833" s="5">
        <v>0</v>
      </c>
      <c r="AX833" s="5">
        <v>1</v>
      </c>
      <c r="AY833" s="5">
        <v>3000</v>
      </c>
      <c r="AZ833" s="5">
        <v>40</v>
      </c>
      <c r="BA833" s="5">
        <v>6</v>
      </c>
      <c r="BB833" s="5">
        <v>5</v>
      </c>
      <c r="BC833" s="5">
        <v>1</v>
      </c>
      <c r="BD833" s="5">
        <v>1804</v>
      </c>
      <c r="BE833" s="5">
        <v>30</v>
      </c>
      <c r="BF833" s="5">
        <v>0</v>
      </c>
      <c r="BG833" s="5">
        <v>4</v>
      </c>
      <c r="BH833" s="5">
        <v>1</v>
      </c>
      <c r="BI833" s="5">
        <v>0</v>
      </c>
      <c r="BJ833" s="5">
        <v>5</v>
      </c>
      <c r="BK833" s="5" t="s">
        <v>143</v>
      </c>
      <c r="BL833" s="5" t="s">
        <v>143</v>
      </c>
      <c r="BM833" s="5" t="s">
        <v>143</v>
      </c>
      <c r="BN833" s="5" t="s">
        <v>143</v>
      </c>
      <c r="BO833" s="5" t="s">
        <v>143</v>
      </c>
      <c r="BP833" s="5" t="s">
        <v>143</v>
      </c>
      <c r="BQ833" s="5" t="s">
        <v>143</v>
      </c>
      <c r="BR833" s="5">
        <v>0</v>
      </c>
      <c r="BS833" s="5" t="s">
        <v>143</v>
      </c>
      <c r="BT833" s="5" t="s">
        <v>143</v>
      </c>
      <c r="BU833" s="5" t="s">
        <v>155</v>
      </c>
      <c r="BV833" s="5" t="s">
        <v>143</v>
      </c>
      <c r="BW833" s="5" t="s">
        <v>143</v>
      </c>
      <c r="BX833" s="5" t="s">
        <v>143</v>
      </c>
      <c r="BY833" s="5" t="s">
        <v>143</v>
      </c>
      <c r="BZ833" s="5" t="s">
        <v>143</v>
      </c>
      <c r="CA833" s="5" t="s">
        <v>143</v>
      </c>
      <c r="CB833" s="5" t="s">
        <v>143</v>
      </c>
      <c r="CC833" s="5" t="s">
        <v>143</v>
      </c>
      <c r="CD833" s="5">
        <v>0</v>
      </c>
      <c r="CE833" s="5">
        <v>0</v>
      </c>
      <c r="CF833" s="5" t="s">
        <v>143</v>
      </c>
      <c r="CG833" s="5">
        <v>0</v>
      </c>
      <c r="CH833" s="5">
        <v>0</v>
      </c>
      <c r="CI833" s="5" t="s">
        <v>143</v>
      </c>
      <c r="CJ833" s="5">
        <v>0</v>
      </c>
      <c r="CK833" s="5">
        <v>0</v>
      </c>
      <c r="CL833" s="5" t="s">
        <v>17372</v>
      </c>
      <c r="CM833" s="5">
        <v>0</v>
      </c>
      <c r="CN833" s="5">
        <v>1000000</v>
      </c>
      <c r="CO833" s="5" t="s">
        <v>143</v>
      </c>
      <c r="CP833" s="5">
        <v>0</v>
      </c>
      <c r="CQ833" s="5">
        <v>0</v>
      </c>
      <c r="CR833" s="19" t="s">
        <v>20066</v>
      </c>
      <c r="CS833" s="12" t="s">
        <v>21365</v>
      </c>
      <c r="CT833" s="12" t="s">
        <v>21532</v>
      </c>
      <c r="CU833" s="16" t="s">
        <v>22905</v>
      </c>
      <c r="CV833" s="12" t="s">
        <v>23722</v>
      </c>
      <c r="CW833" s="12" t="s">
        <v>143</v>
      </c>
      <c r="CX833" s="16" t="s">
        <v>24731</v>
      </c>
      <c r="CY833" s="12" t="s">
        <v>23672</v>
      </c>
      <c r="CZ833" s="12" t="s">
        <v>22064</v>
      </c>
      <c r="DA833" s="16" t="s">
        <v>20973</v>
      </c>
      <c r="DB833" s="5">
        <v>0</v>
      </c>
      <c r="DC833" s="5">
        <v>0</v>
      </c>
      <c r="DD833" s="5">
        <v>0</v>
      </c>
      <c r="DE833" s="5">
        <v>14000</v>
      </c>
      <c r="DF833" s="5">
        <v>34000</v>
      </c>
      <c r="DG833" s="5">
        <v>24000000</v>
      </c>
      <c r="DH833" s="5">
        <v>0</v>
      </c>
      <c r="DI833" s="5">
        <v>0</v>
      </c>
      <c r="DJ833" s="5">
        <v>0</v>
      </c>
      <c r="DK833" s="5">
        <v>0</v>
      </c>
      <c r="DL833" s="5">
        <v>0</v>
      </c>
      <c r="DM833" s="5">
        <v>6413060</v>
      </c>
      <c r="DN833" s="5">
        <v>0</v>
      </c>
      <c r="DO833" s="5">
        <v>0</v>
      </c>
      <c r="DP833" s="5">
        <v>0</v>
      </c>
      <c r="DQ833" s="5">
        <v>22417</v>
      </c>
      <c r="DR833" s="5">
        <v>5370</v>
      </c>
      <c r="DS833" s="5">
        <v>7040000</v>
      </c>
      <c r="DT833" s="5">
        <v>0</v>
      </c>
      <c r="DU833" s="5">
        <v>0</v>
      </c>
      <c r="DV833" s="5">
        <v>0</v>
      </c>
      <c r="DW833" s="5">
        <v>0</v>
      </c>
      <c r="DX833" s="5">
        <v>0</v>
      </c>
      <c r="DY833" s="5">
        <v>0</v>
      </c>
      <c r="DZ833" s="5">
        <v>0</v>
      </c>
      <c r="EA833" s="5">
        <v>0</v>
      </c>
      <c r="EB833" s="5">
        <v>0</v>
      </c>
      <c r="EC833" s="5">
        <v>0</v>
      </c>
      <c r="ED833" s="5">
        <v>0</v>
      </c>
      <c r="EE833" s="5">
        <v>0</v>
      </c>
      <c r="EF833" s="5">
        <v>13031</v>
      </c>
      <c r="EG833" s="5">
        <v>15</v>
      </c>
      <c r="EH833" s="5">
        <v>1012078</v>
      </c>
      <c r="EI833" s="5">
        <v>49448</v>
      </c>
      <c r="EJ833" s="5">
        <v>39385</v>
      </c>
      <c r="EK833" s="5">
        <v>38465138</v>
      </c>
      <c r="EL833" s="5" t="s">
        <v>159</v>
      </c>
    </row>
    <row r="834" spans="1:142" x14ac:dyDescent="0.3">
      <c r="A834" s="3">
        <f t="shared" si="12"/>
        <v>831</v>
      </c>
      <c r="B834" s="4" t="s">
        <v>8237</v>
      </c>
      <c r="C834" s="5" t="s">
        <v>8238</v>
      </c>
      <c r="D834" s="5" t="s">
        <v>8239</v>
      </c>
      <c r="E834" s="5" t="s">
        <v>8240</v>
      </c>
      <c r="F834" s="5" t="s">
        <v>8241</v>
      </c>
      <c r="G834" s="5" t="s">
        <v>8242</v>
      </c>
      <c r="H834" s="6" t="s">
        <v>144</v>
      </c>
      <c r="I834" s="6" t="s">
        <v>8243</v>
      </c>
      <c r="J834" s="5" t="s">
        <v>8244</v>
      </c>
      <c r="K834" s="5" t="s">
        <v>143</v>
      </c>
      <c r="L834" s="5" t="s">
        <v>188</v>
      </c>
      <c r="M834" s="5" t="s">
        <v>294</v>
      </c>
      <c r="N834" s="5" t="s">
        <v>189</v>
      </c>
      <c r="O834" s="5" t="s">
        <v>282</v>
      </c>
      <c r="P834" s="5" t="s">
        <v>8245</v>
      </c>
      <c r="Q834" s="5" t="s">
        <v>8246</v>
      </c>
      <c r="R834" s="5" t="s">
        <v>252</v>
      </c>
      <c r="S834" s="5" t="s">
        <v>528</v>
      </c>
      <c r="T834" s="5">
        <v>6</v>
      </c>
      <c r="U834" s="5">
        <v>3</v>
      </c>
      <c r="V834" s="5">
        <v>0</v>
      </c>
      <c r="W834" s="5">
        <v>3</v>
      </c>
      <c r="X834" s="5">
        <v>0</v>
      </c>
      <c r="Y834" s="5">
        <v>3</v>
      </c>
      <c r="Z834" s="5" t="s">
        <v>143</v>
      </c>
      <c r="AA834" s="5">
        <v>0</v>
      </c>
      <c r="AB834" s="5">
        <v>0</v>
      </c>
      <c r="AC834" s="5">
        <v>0</v>
      </c>
      <c r="AD834" s="5">
        <v>0</v>
      </c>
      <c r="AE834" s="5">
        <v>0</v>
      </c>
      <c r="AF834" s="5">
        <v>0</v>
      </c>
      <c r="AG834" s="5" t="s">
        <v>8247</v>
      </c>
      <c r="AH834" s="5">
        <v>100</v>
      </c>
      <c r="AI834" s="5" t="s">
        <v>143</v>
      </c>
      <c r="AJ834" s="5" t="s">
        <v>143</v>
      </c>
      <c r="AK834" s="5" t="s">
        <v>143</v>
      </c>
      <c r="AL834" s="5" t="s">
        <v>143</v>
      </c>
      <c r="AM834" s="5" t="s">
        <v>143</v>
      </c>
      <c r="AN834" s="5" t="s">
        <v>143</v>
      </c>
      <c r="AO834" s="5" t="s">
        <v>143</v>
      </c>
      <c r="AP834" s="5" t="s">
        <v>143</v>
      </c>
      <c r="AQ834" s="5">
        <v>2</v>
      </c>
      <c r="AR834" s="5">
        <v>0</v>
      </c>
      <c r="AS834" s="5">
        <v>2</v>
      </c>
      <c r="AT834" s="5">
        <v>1935</v>
      </c>
      <c r="AU834" s="5">
        <v>40</v>
      </c>
      <c r="AV834" s="5">
        <v>20</v>
      </c>
      <c r="AW834" s="5">
        <v>15</v>
      </c>
      <c r="AX834" s="5">
        <v>5</v>
      </c>
      <c r="AY834" s="5">
        <v>2055</v>
      </c>
      <c r="AZ834" s="5">
        <v>34</v>
      </c>
      <c r="BA834" s="5">
        <v>22</v>
      </c>
      <c r="BB834" s="5">
        <v>15</v>
      </c>
      <c r="BC834" s="5">
        <v>7</v>
      </c>
      <c r="BD834" s="5">
        <v>2044</v>
      </c>
      <c r="BE834" s="5">
        <v>34</v>
      </c>
      <c r="BF834" s="5">
        <v>0</v>
      </c>
      <c r="BG834" s="5">
        <v>0</v>
      </c>
      <c r="BH834" s="5">
        <v>1</v>
      </c>
      <c r="BI834" s="5">
        <v>1</v>
      </c>
      <c r="BJ834" s="5">
        <v>2</v>
      </c>
      <c r="BK834" s="5" t="s">
        <v>174</v>
      </c>
      <c r="BL834" s="5" t="s">
        <v>8248</v>
      </c>
      <c r="BM834" s="5" t="s">
        <v>176</v>
      </c>
      <c r="BN834" s="5">
        <v>1870</v>
      </c>
      <c r="BO834" s="5" t="s">
        <v>143</v>
      </c>
      <c r="BP834" s="5" t="s">
        <v>143</v>
      </c>
      <c r="BQ834" s="5" t="s">
        <v>143</v>
      </c>
      <c r="BR834" s="5">
        <v>1870</v>
      </c>
      <c r="BS834" s="5" t="s">
        <v>143</v>
      </c>
      <c r="BT834" s="5" t="s">
        <v>143</v>
      </c>
      <c r="BU834" s="5" t="s">
        <v>155</v>
      </c>
      <c r="BV834" s="5" t="s">
        <v>143</v>
      </c>
      <c r="BW834" s="5">
        <v>0</v>
      </c>
      <c r="BX834" s="5">
        <v>0</v>
      </c>
      <c r="BY834" s="5">
        <v>0</v>
      </c>
      <c r="BZ834" s="5">
        <v>0</v>
      </c>
      <c r="CA834" s="5" t="s">
        <v>224</v>
      </c>
      <c r="CB834" s="5">
        <v>0</v>
      </c>
      <c r="CC834" s="5" t="s">
        <v>1521</v>
      </c>
      <c r="CD834" s="5">
        <v>3</v>
      </c>
      <c r="CE834" s="5">
        <v>9449000</v>
      </c>
      <c r="CF834" s="5" t="s">
        <v>143</v>
      </c>
      <c r="CG834" s="5">
        <v>0</v>
      </c>
      <c r="CH834" s="5">
        <v>0</v>
      </c>
      <c r="CI834" s="5" t="s">
        <v>8249</v>
      </c>
      <c r="CJ834" s="5">
        <v>20</v>
      </c>
      <c r="CK834" s="5">
        <v>19723298</v>
      </c>
      <c r="CL834" s="5" t="s">
        <v>8250</v>
      </c>
      <c r="CM834" s="5">
        <v>0</v>
      </c>
      <c r="CN834" s="5">
        <v>500090</v>
      </c>
      <c r="CO834" s="5" t="s">
        <v>8251</v>
      </c>
      <c r="CP834" s="5">
        <v>0</v>
      </c>
      <c r="CQ834" s="5">
        <v>54263000</v>
      </c>
      <c r="CR834" s="19" t="s">
        <v>20067</v>
      </c>
      <c r="CS834" s="12" t="s">
        <v>21366</v>
      </c>
      <c r="CT834" s="12" t="s">
        <v>21492</v>
      </c>
      <c r="CU834" s="16" t="s">
        <v>22906</v>
      </c>
      <c r="CV834" s="12" t="s">
        <v>23561</v>
      </c>
      <c r="CW834" s="12" t="s">
        <v>21679</v>
      </c>
      <c r="CX834" s="16" t="s">
        <v>24732</v>
      </c>
      <c r="CY834" s="12" t="s">
        <v>21399</v>
      </c>
      <c r="CZ834" s="12" t="s">
        <v>21428</v>
      </c>
      <c r="DA834" s="16" t="s">
        <v>26218</v>
      </c>
      <c r="DB834" s="5">
        <v>59287</v>
      </c>
      <c r="DC834" s="5">
        <v>111192</v>
      </c>
      <c r="DD834" s="5">
        <v>94536150</v>
      </c>
      <c r="DE834" s="5">
        <v>0</v>
      </c>
      <c r="DF834" s="5">
        <v>25600</v>
      </c>
      <c r="DG834" s="5">
        <v>24394540</v>
      </c>
      <c r="DH834" s="5">
        <v>10000</v>
      </c>
      <c r="DI834" s="5">
        <v>30000</v>
      </c>
      <c r="DJ834" s="5">
        <v>25000000</v>
      </c>
      <c r="DK834" s="5">
        <v>0</v>
      </c>
      <c r="DL834" s="5">
        <v>6068</v>
      </c>
      <c r="DM834" s="5">
        <v>19011328</v>
      </c>
      <c r="DN834" s="5">
        <v>0</v>
      </c>
      <c r="DO834" s="5">
        <v>0</v>
      </c>
      <c r="DP834" s="5">
        <v>0</v>
      </c>
      <c r="DQ834" s="5">
        <v>524</v>
      </c>
      <c r="DR834" s="5">
        <v>43770</v>
      </c>
      <c r="DS834" s="5">
        <v>115382772</v>
      </c>
      <c r="DT834" s="5">
        <v>0</v>
      </c>
      <c r="DU834" s="5">
        <v>0</v>
      </c>
      <c r="DV834" s="5">
        <v>0</v>
      </c>
      <c r="DW834" s="5">
        <v>0</v>
      </c>
      <c r="DX834" s="5">
        <v>0</v>
      </c>
      <c r="DY834" s="5">
        <v>0</v>
      </c>
      <c r="DZ834" s="5">
        <v>0</v>
      </c>
      <c r="EA834" s="5">
        <v>0</v>
      </c>
      <c r="EB834" s="5">
        <v>0</v>
      </c>
      <c r="EC834" s="5">
        <v>0</v>
      </c>
      <c r="ED834" s="5">
        <v>0</v>
      </c>
      <c r="EE834" s="5">
        <v>0</v>
      </c>
      <c r="EF834" s="5">
        <v>136</v>
      </c>
      <c r="EG834" s="5">
        <v>0</v>
      </c>
      <c r="EH834" s="5">
        <v>10956241</v>
      </c>
      <c r="EI834" s="5">
        <v>69947</v>
      </c>
      <c r="EJ834" s="5">
        <v>216630</v>
      </c>
      <c r="EK834" s="5">
        <v>289281031</v>
      </c>
      <c r="EL834" s="5" t="s">
        <v>159</v>
      </c>
    </row>
    <row r="835" spans="1:142" x14ac:dyDescent="0.3">
      <c r="A835" s="3">
        <f t="shared" si="12"/>
        <v>832</v>
      </c>
      <c r="B835" s="4" t="s">
        <v>2907</v>
      </c>
      <c r="C835" s="5" t="s">
        <v>2908</v>
      </c>
      <c r="D835" s="5" t="s">
        <v>2909</v>
      </c>
      <c r="E835" s="5" t="s">
        <v>2910</v>
      </c>
      <c r="F835" s="5" t="s">
        <v>2911</v>
      </c>
      <c r="G835" s="5" t="s">
        <v>2912</v>
      </c>
      <c r="H835" s="6" t="s">
        <v>144</v>
      </c>
      <c r="I835" s="6" t="s">
        <v>2913</v>
      </c>
      <c r="J835" s="5" t="s">
        <v>2914</v>
      </c>
      <c r="K835" s="5" t="s">
        <v>2915</v>
      </c>
      <c r="L835" s="5" t="s">
        <v>147</v>
      </c>
      <c r="M835" s="5" t="s">
        <v>147</v>
      </c>
      <c r="N835" s="5" t="s">
        <v>2916</v>
      </c>
      <c r="O835" s="5" t="s">
        <v>2916</v>
      </c>
      <c r="P835" s="5" t="s">
        <v>2917</v>
      </c>
      <c r="Q835" s="5" t="s">
        <v>2918</v>
      </c>
      <c r="R835" s="5" t="s">
        <v>152</v>
      </c>
      <c r="S835" s="5" t="s">
        <v>528</v>
      </c>
      <c r="T835" s="5">
        <v>6</v>
      </c>
      <c r="U835" s="5">
        <v>3</v>
      </c>
      <c r="V835" s="5">
        <v>0</v>
      </c>
      <c r="W835" s="5">
        <v>3</v>
      </c>
      <c r="X835" s="5">
        <v>0</v>
      </c>
      <c r="Y835" s="5">
        <v>3</v>
      </c>
      <c r="Z835" s="5" t="s">
        <v>143</v>
      </c>
      <c r="AA835" s="5">
        <v>0</v>
      </c>
      <c r="AB835" s="5">
        <v>0</v>
      </c>
      <c r="AC835" s="5">
        <v>0</v>
      </c>
      <c r="AD835" s="5">
        <v>0</v>
      </c>
      <c r="AE835" s="5">
        <v>0</v>
      </c>
      <c r="AF835" s="5">
        <v>0</v>
      </c>
      <c r="AG835" s="5" t="s">
        <v>2913</v>
      </c>
      <c r="AH835" s="5">
        <v>50</v>
      </c>
      <c r="AI835" s="5" t="s">
        <v>2919</v>
      </c>
      <c r="AJ835" s="5">
        <v>50</v>
      </c>
      <c r="AK835" s="5" t="s">
        <v>143</v>
      </c>
      <c r="AL835" s="5" t="s">
        <v>143</v>
      </c>
      <c r="AM835" s="5" t="s">
        <v>143</v>
      </c>
      <c r="AN835" s="5" t="s">
        <v>143</v>
      </c>
      <c r="AO835" s="5" t="s">
        <v>143</v>
      </c>
      <c r="AP835" s="5" t="s">
        <v>143</v>
      </c>
      <c r="AQ835" s="5">
        <v>3</v>
      </c>
      <c r="AR835" s="5">
        <v>0</v>
      </c>
      <c r="AS835" s="5">
        <v>3</v>
      </c>
      <c r="AT835" s="5">
        <v>1733</v>
      </c>
      <c r="AU835" s="5">
        <v>35</v>
      </c>
      <c r="AV835" s="5">
        <v>6</v>
      </c>
      <c r="AW835" s="5">
        <v>1</v>
      </c>
      <c r="AX835" s="5">
        <v>5</v>
      </c>
      <c r="AY835" s="5">
        <v>1745</v>
      </c>
      <c r="AZ835" s="5">
        <v>34</v>
      </c>
      <c r="BA835" s="5">
        <v>9</v>
      </c>
      <c r="BB835" s="5">
        <v>1</v>
      </c>
      <c r="BC835" s="5">
        <v>8</v>
      </c>
      <c r="BD835" s="5">
        <v>1741</v>
      </c>
      <c r="BE835" s="5">
        <v>34</v>
      </c>
      <c r="BF835" s="5">
        <v>1</v>
      </c>
      <c r="BG835" s="5">
        <v>1</v>
      </c>
      <c r="BH835" s="5">
        <v>0</v>
      </c>
      <c r="BI835" s="5">
        <v>1</v>
      </c>
      <c r="BJ835" s="5">
        <v>3</v>
      </c>
      <c r="BK835" s="5" t="s">
        <v>375</v>
      </c>
      <c r="BL835" s="5" t="s">
        <v>2920</v>
      </c>
      <c r="BM835" s="5" t="s">
        <v>220</v>
      </c>
      <c r="BN835" s="5">
        <v>96</v>
      </c>
      <c r="BO835" s="5" t="s">
        <v>143</v>
      </c>
      <c r="BP835" s="5" t="s">
        <v>143</v>
      </c>
      <c r="BQ835" s="5" t="s">
        <v>143</v>
      </c>
      <c r="BR835" s="5">
        <v>96</v>
      </c>
      <c r="BS835" s="5" t="s">
        <v>143</v>
      </c>
      <c r="BT835" s="5" t="s">
        <v>143</v>
      </c>
      <c r="BU835" s="5" t="s">
        <v>155</v>
      </c>
      <c r="BV835" s="5" t="s">
        <v>143</v>
      </c>
      <c r="BW835" s="5" t="s">
        <v>143</v>
      </c>
      <c r="BX835" s="5" t="s">
        <v>143</v>
      </c>
      <c r="BY835" s="5" t="s">
        <v>143</v>
      </c>
      <c r="BZ835" s="5" t="s">
        <v>143</v>
      </c>
      <c r="CA835" s="5" t="s">
        <v>143</v>
      </c>
      <c r="CB835" s="5" t="s">
        <v>143</v>
      </c>
      <c r="CC835" s="5" t="s">
        <v>2921</v>
      </c>
      <c r="CD835" s="5">
        <v>2</v>
      </c>
      <c r="CE835" s="5">
        <v>43200000</v>
      </c>
      <c r="CF835" s="5" t="s">
        <v>2922</v>
      </c>
      <c r="CG835" s="5">
        <v>80</v>
      </c>
      <c r="CH835" s="5">
        <v>1750000</v>
      </c>
      <c r="CI835" s="5" t="s">
        <v>2923</v>
      </c>
      <c r="CJ835" s="5">
        <v>3</v>
      </c>
      <c r="CK835" s="5">
        <v>2000000</v>
      </c>
      <c r="CL835" s="5" t="s">
        <v>143</v>
      </c>
      <c r="CM835" s="5">
        <v>0</v>
      </c>
      <c r="CN835" s="5">
        <v>0</v>
      </c>
      <c r="CO835" s="5" t="s">
        <v>143</v>
      </c>
      <c r="CP835" s="5">
        <v>0</v>
      </c>
      <c r="CQ835" s="5">
        <v>0</v>
      </c>
      <c r="CR835" s="19" t="s">
        <v>20068</v>
      </c>
      <c r="CS835" s="12" t="s">
        <v>21367</v>
      </c>
      <c r="CT835" s="12" t="s">
        <v>21915</v>
      </c>
      <c r="CU835" s="16" t="s">
        <v>22907</v>
      </c>
      <c r="CV835" s="12" t="s">
        <v>21678</v>
      </c>
      <c r="CW835" s="12" t="s">
        <v>23705</v>
      </c>
      <c r="CX835" s="16" t="s">
        <v>24733</v>
      </c>
      <c r="CY835" s="12" t="s">
        <v>21589</v>
      </c>
      <c r="CZ835" s="12" t="s">
        <v>22039</v>
      </c>
      <c r="DA835" s="16" t="s">
        <v>26219</v>
      </c>
      <c r="DB835" s="5">
        <v>38821</v>
      </c>
      <c r="DC835" s="5">
        <v>38821</v>
      </c>
      <c r="DD835" s="5">
        <v>77518390</v>
      </c>
      <c r="DE835" s="5">
        <v>4860</v>
      </c>
      <c r="DF835" s="5">
        <v>4860</v>
      </c>
      <c r="DG835" s="5">
        <v>14206890</v>
      </c>
      <c r="DH835" s="5">
        <v>0</v>
      </c>
      <c r="DI835" s="5">
        <v>4300</v>
      </c>
      <c r="DJ835" s="5">
        <v>38580000</v>
      </c>
      <c r="DK835" s="5">
        <v>0</v>
      </c>
      <c r="DL835" s="5">
        <v>0</v>
      </c>
      <c r="DM835" s="5">
        <v>0</v>
      </c>
      <c r="DN835" s="5">
        <v>0</v>
      </c>
      <c r="DO835" s="5">
        <v>0</v>
      </c>
      <c r="DP835" s="5">
        <v>0</v>
      </c>
      <c r="DQ835" s="5">
        <v>0</v>
      </c>
      <c r="DR835" s="5">
        <v>0</v>
      </c>
      <c r="DS835" s="5">
        <v>0</v>
      </c>
      <c r="DT835" s="5">
        <v>0</v>
      </c>
      <c r="DU835" s="5">
        <v>0</v>
      </c>
      <c r="DV835" s="5">
        <v>0</v>
      </c>
      <c r="DW835" s="5">
        <v>0</v>
      </c>
      <c r="DX835" s="5">
        <v>0</v>
      </c>
      <c r="DY835" s="5">
        <v>0</v>
      </c>
      <c r="DZ835" s="5">
        <v>0</v>
      </c>
      <c r="EA835" s="5">
        <v>0</v>
      </c>
      <c r="EB835" s="5">
        <v>0</v>
      </c>
      <c r="EC835" s="5">
        <v>0</v>
      </c>
      <c r="ED835" s="5">
        <v>0</v>
      </c>
      <c r="EE835" s="5">
        <v>0</v>
      </c>
      <c r="EF835" s="5">
        <v>9880</v>
      </c>
      <c r="EG835" s="5">
        <v>0</v>
      </c>
      <c r="EH835" s="5">
        <v>0</v>
      </c>
      <c r="EI835" s="5">
        <v>53561</v>
      </c>
      <c r="EJ835" s="5">
        <v>47981</v>
      </c>
      <c r="EK835" s="5">
        <v>130305280</v>
      </c>
      <c r="EL835" s="5" t="s">
        <v>159</v>
      </c>
    </row>
    <row r="836" spans="1:142" x14ac:dyDescent="0.3">
      <c r="A836" s="3">
        <f t="shared" si="12"/>
        <v>833</v>
      </c>
      <c r="B836" s="4" t="s">
        <v>3726</v>
      </c>
      <c r="C836" s="5" t="s">
        <v>3727</v>
      </c>
      <c r="D836" s="5" t="s">
        <v>3728</v>
      </c>
      <c r="E836" s="5" t="s">
        <v>3729</v>
      </c>
      <c r="F836" s="5" t="s">
        <v>3730</v>
      </c>
      <c r="G836" s="5" t="s">
        <v>3731</v>
      </c>
      <c r="H836" s="6" t="s">
        <v>144</v>
      </c>
      <c r="I836" s="6" t="s">
        <v>3732</v>
      </c>
      <c r="J836" s="5" t="s">
        <v>3733</v>
      </c>
      <c r="K836" s="5" t="s">
        <v>3734</v>
      </c>
      <c r="L836" s="5" t="s">
        <v>147</v>
      </c>
      <c r="M836" s="5" t="s">
        <v>143</v>
      </c>
      <c r="N836" s="5" t="s">
        <v>148</v>
      </c>
      <c r="O836" s="5" t="s">
        <v>143</v>
      </c>
      <c r="P836" s="5" t="s">
        <v>3244</v>
      </c>
      <c r="Q836" s="5" t="s">
        <v>143</v>
      </c>
      <c r="R836" s="5" t="s">
        <v>152</v>
      </c>
      <c r="S836" s="5" t="s">
        <v>2326</v>
      </c>
      <c r="T836" s="5">
        <v>8</v>
      </c>
      <c r="U836" s="5">
        <v>4</v>
      </c>
      <c r="V836" s="5">
        <v>0</v>
      </c>
      <c r="W836" s="5">
        <v>0</v>
      </c>
      <c r="X836" s="5">
        <v>4</v>
      </c>
      <c r="Y836" s="5">
        <v>4</v>
      </c>
      <c r="Z836" s="5" t="s">
        <v>143</v>
      </c>
      <c r="AA836" s="5">
        <v>0</v>
      </c>
      <c r="AB836" s="5">
        <v>0</v>
      </c>
      <c r="AC836" s="5">
        <v>0</v>
      </c>
      <c r="AD836" s="5">
        <v>0</v>
      </c>
      <c r="AE836" s="5">
        <v>0</v>
      </c>
      <c r="AF836" s="5">
        <v>0</v>
      </c>
      <c r="AG836" s="5" t="s">
        <v>3732</v>
      </c>
      <c r="AH836" s="5">
        <v>30.3</v>
      </c>
      <c r="AI836" s="5" t="s">
        <v>3735</v>
      </c>
      <c r="AJ836" s="5">
        <v>29.8</v>
      </c>
      <c r="AK836" s="5" t="s">
        <v>3736</v>
      </c>
      <c r="AL836" s="5">
        <v>13.7</v>
      </c>
      <c r="AM836" s="5" t="s">
        <v>3737</v>
      </c>
      <c r="AN836" s="5">
        <v>13.7</v>
      </c>
      <c r="AO836" s="5" t="s">
        <v>3738</v>
      </c>
      <c r="AP836" s="5">
        <v>12.5</v>
      </c>
      <c r="AQ836" s="5">
        <v>7</v>
      </c>
      <c r="AR836" s="5">
        <v>7</v>
      </c>
      <c r="AS836" s="5">
        <v>0</v>
      </c>
      <c r="AT836" s="5">
        <v>2943</v>
      </c>
      <c r="AU836" s="5">
        <v>42</v>
      </c>
      <c r="AV836" s="5">
        <v>14</v>
      </c>
      <c r="AW836" s="5">
        <v>14</v>
      </c>
      <c r="AX836" s="5">
        <v>0</v>
      </c>
      <c r="AY836" s="5">
        <v>3655</v>
      </c>
      <c r="AZ836" s="5">
        <v>42</v>
      </c>
      <c r="BA836" s="5">
        <v>21</v>
      </c>
      <c r="BB836" s="5">
        <v>21</v>
      </c>
      <c r="BC836" s="5">
        <v>0</v>
      </c>
      <c r="BD836" s="5">
        <v>3418</v>
      </c>
      <c r="BE836" s="5">
        <v>42</v>
      </c>
      <c r="BF836" s="5">
        <v>0</v>
      </c>
      <c r="BG836" s="5">
        <v>5</v>
      </c>
      <c r="BH836" s="5">
        <v>1</v>
      </c>
      <c r="BI836" s="5">
        <v>1</v>
      </c>
      <c r="BJ836" s="5">
        <v>7</v>
      </c>
      <c r="BK836" s="5" t="s">
        <v>143</v>
      </c>
      <c r="BL836" s="5" t="s">
        <v>143</v>
      </c>
      <c r="BM836" s="5" t="s">
        <v>143</v>
      </c>
      <c r="BN836" s="5" t="s">
        <v>143</v>
      </c>
      <c r="BO836" s="5" t="s">
        <v>143</v>
      </c>
      <c r="BP836" s="5" t="s">
        <v>143</v>
      </c>
      <c r="BQ836" s="5" t="s">
        <v>143</v>
      </c>
      <c r="BR836" s="5">
        <v>0</v>
      </c>
      <c r="BS836" s="5" t="s">
        <v>143</v>
      </c>
      <c r="BT836" s="5" t="s">
        <v>143</v>
      </c>
      <c r="BU836" s="5" t="s">
        <v>155</v>
      </c>
      <c r="BV836" s="5" t="s">
        <v>3739</v>
      </c>
      <c r="BW836" s="5" t="s">
        <v>143</v>
      </c>
      <c r="BX836" s="5" t="s">
        <v>143</v>
      </c>
      <c r="BY836" s="5" t="s">
        <v>143</v>
      </c>
      <c r="BZ836" s="5" t="s">
        <v>143</v>
      </c>
      <c r="CA836" s="5" t="s">
        <v>143</v>
      </c>
      <c r="CB836" s="5" t="s">
        <v>143</v>
      </c>
      <c r="CC836" s="5" t="s">
        <v>143</v>
      </c>
      <c r="CD836" s="5">
        <v>0</v>
      </c>
      <c r="CE836" s="5">
        <v>0</v>
      </c>
      <c r="CF836" s="5" t="s">
        <v>143</v>
      </c>
      <c r="CG836" s="5">
        <v>0</v>
      </c>
      <c r="CH836" s="5">
        <v>0</v>
      </c>
      <c r="CI836" s="5" t="s">
        <v>3740</v>
      </c>
      <c r="CJ836" s="5">
        <v>21</v>
      </c>
      <c r="CK836" s="5">
        <v>34100000</v>
      </c>
      <c r="CL836" s="5" t="s">
        <v>3741</v>
      </c>
      <c r="CM836" s="5">
        <v>0</v>
      </c>
      <c r="CN836" s="5">
        <v>44440000</v>
      </c>
      <c r="CO836" s="5" t="s">
        <v>143</v>
      </c>
      <c r="CP836" s="5">
        <v>0</v>
      </c>
      <c r="CQ836" s="5">
        <v>0</v>
      </c>
      <c r="CR836" s="19" t="s">
        <v>20069</v>
      </c>
      <c r="CS836" s="12" t="s">
        <v>21368</v>
      </c>
      <c r="CT836" s="12" t="s">
        <v>21916</v>
      </c>
      <c r="CU836" s="16" t="s">
        <v>22908</v>
      </c>
      <c r="CV836" s="12" t="s">
        <v>20957</v>
      </c>
      <c r="CW836" s="12" t="s">
        <v>23563</v>
      </c>
      <c r="CX836" s="16" t="s">
        <v>24734</v>
      </c>
      <c r="CY836" s="12" t="s">
        <v>25385</v>
      </c>
      <c r="CZ836" s="12" t="s">
        <v>21644</v>
      </c>
      <c r="DA836" s="16" t="s">
        <v>26220</v>
      </c>
      <c r="DB836" s="5">
        <v>0</v>
      </c>
      <c r="DC836" s="5">
        <v>0</v>
      </c>
      <c r="DD836" s="5">
        <v>0</v>
      </c>
      <c r="DE836" s="5">
        <v>0</v>
      </c>
      <c r="DF836" s="5">
        <v>0</v>
      </c>
      <c r="DG836" s="5">
        <v>0</v>
      </c>
      <c r="DH836" s="5">
        <v>0</v>
      </c>
      <c r="DI836" s="5">
        <v>64000</v>
      </c>
      <c r="DJ836" s="5">
        <v>40000000</v>
      </c>
      <c r="DK836" s="5">
        <v>0</v>
      </c>
      <c r="DL836" s="5">
        <v>0</v>
      </c>
      <c r="DM836" s="5">
        <v>25156710</v>
      </c>
      <c r="DN836" s="5">
        <v>0</v>
      </c>
      <c r="DO836" s="5">
        <v>0</v>
      </c>
      <c r="DP836" s="5">
        <v>0</v>
      </c>
      <c r="DQ836" s="5">
        <v>28281</v>
      </c>
      <c r="DR836" s="5">
        <v>100284</v>
      </c>
      <c r="DS836" s="5">
        <v>179072135</v>
      </c>
      <c r="DT836" s="5">
        <v>0</v>
      </c>
      <c r="DU836" s="5">
        <v>0</v>
      </c>
      <c r="DV836" s="5">
        <v>0</v>
      </c>
      <c r="DW836" s="5">
        <v>0</v>
      </c>
      <c r="DX836" s="5">
        <v>0</v>
      </c>
      <c r="DY836" s="5">
        <v>0</v>
      </c>
      <c r="DZ836" s="5">
        <v>0</v>
      </c>
      <c r="EA836" s="5">
        <v>0</v>
      </c>
      <c r="EB836" s="5">
        <v>0</v>
      </c>
      <c r="EC836" s="5">
        <v>0</v>
      </c>
      <c r="ED836" s="5">
        <v>0</v>
      </c>
      <c r="EE836" s="5">
        <v>0</v>
      </c>
      <c r="EF836" s="5">
        <v>12817</v>
      </c>
      <c r="EG836" s="5">
        <v>55117</v>
      </c>
      <c r="EH836" s="5">
        <v>6087109</v>
      </c>
      <c r="EI836" s="5">
        <v>41098</v>
      </c>
      <c r="EJ836" s="5">
        <v>219401</v>
      </c>
      <c r="EK836" s="5">
        <v>250315954</v>
      </c>
      <c r="EL836" s="5" t="s">
        <v>159</v>
      </c>
    </row>
    <row r="837" spans="1:142" x14ac:dyDescent="0.3">
      <c r="A837" s="3">
        <f t="shared" ref="A837:A900" si="13">ROW()-3</f>
        <v>834</v>
      </c>
      <c r="B837" s="4" t="s">
        <v>4433</v>
      </c>
      <c r="C837" s="5" t="s">
        <v>4434</v>
      </c>
      <c r="D837" s="5" t="s">
        <v>4435</v>
      </c>
      <c r="E837" s="5" t="s">
        <v>4435</v>
      </c>
      <c r="F837" s="5" t="s">
        <v>4436</v>
      </c>
      <c r="G837" s="5" t="s">
        <v>4437</v>
      </c>
      <c r="H837" s="6" t="s">
        <v>144</v>
      </c>
      <c r="I837" s="6" t="s">
        <v>4438</v>
      </c>
      <c r="J837" s="5" t="s">
        <v>4439</v>
      </c>
      <c r="K837" s="5" t="s">
        <v>4440</v>
      </c>
      <c r="L837" s="5" t="s">
        <v>147</v>
      </c>
      <c r="M837" s="5" t="s">
        <v>143</v>
      </c>
      <c r="N837" s="5" t="s">
        <v>148</v>
      </c>
      <c r="O837" s="5" t="s">
        <v>148</v>
      </c>
      <c r="P837" s="5" t="s">
        <v>4441</v>
      </c>
      <c r="Q837" s="5" t="s">
        <v>4442</v>
      </c>
      <c r="R837" s="5" t="s">
        <v>152</v>
      </c>
      <c r="S837" s="5" t="s">
        <v>528</v>
      </c>
      <c r="T837" s="5">
        <v>8</v>
      </c>
      <c r="U837" s="5">
        <v>4</v>
      </c>
      <c r="V837" s="5">
        <v>0</v>
      </c>
      <c r="W837" s="5">
        <v>4</v>
      </c>
      <c r="X837" s="5">
        <v>0</v>
      </c>
      <c r="Y837" s="5">
        <v>4</v>
      </c>
      <c r="Z837" s="5" t="s">
        <v>4443</v>
      </c>
      <c r="AA837" s="5">
        <v>0</v>
      </c>
      <c r="AB837" s="5">
        <v>22</v>
      </c>
      <c r="AC837" s="5">
        <v>0</v>
      </c>
      <c r="AD837" s="5">
        <v>0</v>
      </c>
      <c r="AE837" s="5">
        <v>0</v>
      </c>
      <c r="AF837" s="5">
        <v>3</v>
      </c>
      <c r="AG837" s="5" t="s">
        <v>4438</v>
      </c>
      <c r="AH837" s="5">
        <v>75</v>
      </c>
      <c r="AI837" s="5" t="s">
        <v>4444</v>
      </c>
      <c r="AJ837" s="5">
        <v>20</v>
      </c>
      <c r="AK837" s="5" t="s">
        <v>4445</v>
      </c>
      <c r="AL837" s="5">
        <v>5</v>
      </c>
      <c r="AM837" s="5" t="s">
        <v>143</v>
      </c>
      <c r="AN837" s="5" t="s">
        <v>143</v>
      </c>
      <c r="AO837" s="5" t="s">
        <v>143</v>
      </c>
      <c r="AP837" s="5" t="s">
        <v>143</v>
      </c>
      <c r="AQ837" s="5">
        <v>3</v>
      </c>
      <c r="AR837" s="5">
        <v>2</v>
      </c>
      <c r="AS837" s="5">
        <v>1</v>
      </c>
      <c r="AT837" s="5">
        <v>2609</v>
      </c>
      <c r="AU837" s="5">
        <v>39</v>
      </c>
      <c r="AV837" s="5">
        <v>6</v>
      </c>
      <c r="AW837" s="5">
        <v>4</v>
      </c>
      <c r="AX837" s="5">
        <v>2</v>
      </c>
      <c r="AY837" s="5">
        <v>2760</v>
      </c>
      <c r="AZ837" s="5">
        <v>41</v>
      </c>
      <c r="BA837" s="5">
        <v>9</v>
      </c>
      <c r="BB837" s="5">
        <v>6</v>
      </c>
      <c r="BC837" s="5">
        <v>3</v>
      </c>
      <c r="BD837" s="5">
        <v>2710</v>
      </c>
      <c r="BE837" s="5">
        <v>41</v>
      </c>
      <c r="BF837" s="5">
        <v>0</v>
      </c>
      <c r="BG837" s="5">
        <v>2</v>
      </c>
      <c r="BH837" s="5">
        <v>1</v>
      </c>
      <c r="BI837" s="5">
        <v>0</v>
      </c>
      <c r="BJ837" s="5">
        <v>3</v>
      </c>
      <c r="BK837" s="5" t="s">
        <v>274</v>
      </c>
      <c r="BL837" s="5" t="s">
        <v>4446</v>
      </c>
      <c r="BM837" s="5" t="s">
        <v>176</v>
      </c>
      <c r="BN837" s="5">
        <v>422</v>
      </c>
      <c r="BO837" s="5" t="s">
        <v>143</v>
      </c>
      <c r="BP837" s="5" t="s">
        <v>143</v>
      </c>
      <c r="BQ837" s="5" t="s">
        <v>143</v>
      </c>
      <c r="BR837" s="5">
        <v>422</v>
      </c>
      <c r="BS837" s="5" t="s">
        <v>143</v>
      </c>
      <c r="BT837" s="5" t="s">
        <v>143</v>
      </c>
      <c r="BU837" s="5" t="s">
        <v>155</v>
      </c>
      <c r="BV837" s="5" t="s">
        <v>143</v>
      </c>
      <c r="BW837" s="5" t="s">
        <v>143</v>
      </c>
      <c r="BX837" s="5" t="s">
        <v>143</v>
      </c>
      <c r="BY837" s="5" t="s">
        <v>143</v>
      </c>
      <c r="BZ837" s="5" t="s">
        <v>143</v>
      </c>
      <c r="CA837" s="5" t="s">
        <v>143</v>
      </c>
      <c r="CB837" s="5" t="s">
        <v>143</v>
      </c>
      <c r="CC837" s="5" t="s">
        <v>143</v>
      </c>
      <c r="CD837" s="5">
        <v>0</v>
      </c>
      <c r="CE837" s="5">
        <v>0</v>
      </c>
      <c r="CF837" s="5" t="s">
        <v>143</v>
      </c>
      <c r="CG837" s="5">
        <v>0</v>
      </c>
      <c r="CH837" s="5">
        <v>0</v>
      </c>
      <c r="CI837" s="5" t="s">
        <v>239</v>
      </c>
      <c r="CJ837" s="5">
        <v>9</v>
      </c>
      <c r="CK837" s="5">
        <v>13580409</v>
      </c>
      <c r="CL837" s="5" t="s">
        <v>4447</v>
      </c>
      <c r="CM837" s="5">
        <v>354</v>
      </c>
      <c r="CN837" s="5">
        <v>4780000</v>
      </c>
      <c r="CO837" s="5" t="s">
        <v>143</v>
      </c>
      <c r="CP837" s="5">
        <v>0</v>
      </c>
      <c r="CQ837" s="5">
        <v>0</v>
      </c>
      <c r="CR837" s="19" t="s">
        <v>20070</v>
      </c>
      <c r="CS837" s="12" t="s">
        <v>21272</v>
      </c>
      <c r="CT837" s="12" t="s">
        <v>21203</v>
      </c>
      <c r="CU837" s="16" t="s">
        <v>22909</v>
      </c>
      <c r="CV837" s="12" t="s">
        <v>23727</v>
      </c>
      <c r="CW837" s="12" t="s">
        <v>20890</v>
      </c>
      <c r="CX837" s="16" t="s">
        <v>24735</v>
      </c>
      <c r="CY837" s="12" t="s">
        <v>23811</v>
      </c>
      <c r="CZ837" s="12" t="s">
        <v>23682</v>
      </c>
      <c r="DA837" s="16" t="s">
        <v>26221</v>
      </c>
      <c r="DB837" s="5">
        <v>0</v>
      </c>
      <c r="DC837" s="5">
        <v>0</v>
      </c>
      <c r="DD837" s="5">
        <v>0</v>
      </c>
      <c r="DE837" s="5">
        <v>0</v>
      </c>
      <c r="DF837" s="5">
        <v>54896</v>
      </c>
      <c r="DG837" s="5">
        <v>65500000</v>
      </c>
      <c r="DH837" s="5">
        <v>0</v>
      </c>
      <c r="DI837" s="5">
        <v>0</v>
      </c>
      <c r="DJ837" s="5">
        <v>0</v>
      </c>
      <c r="DK837" s="5">
        <v>0</v>
      </c>
      <c r="DL837" s="5">
        <v>11975</v>
      </c>
      <c r="DM837" s="5">
        <v>11968420</v>
      </c>
      <c r="DN837" s="5">
        <v>0</v>
      </c>
      <c r="DO837" s="5">
        <v>1110</v>
      </c>
      <c r="DP837" s="5">
        <v>18196270</v>
      </c>
      <c r="DQ837" s="5">
        <v>62595</v>
      </c>
      <c r="DR837" s="5">
        <v>55598</v>
      </c>
      <c r="DS837" s="5">
        <v>95985969</v>
      </c>
      <c r="DT837" s="5">
        <v>0</v>
      </c>
      <c r="DU837" s="5">
        <v>0</v>
      </c>
      <c r="DV837" s="5">
        <v>0</v>
      </c>
      <c r="DW837" s="5">
        <v>0</v>
      </c>
      <c r="DX837" s="5">
        <v>0</v>
      </c>
      <c r="DY837" s="5">
        <v>0</v>
      </c>
      <c r="DZ837" s="5">
        <v>0</v>
      </c>
      <c r="EA837" s="5">
        <v>0</v>
      </c>
      <c r="EB837" s="5">
        <v>0</v>
      </c>
      <c r="EC837" s="5">
        <v>0</v>
      </c>
      <c r="ED837" s="5">
        <v>0</v>
      </c>
      <c r="EE837" s="5">
        <v>0</v>
      </c>
      <c r="EF837" s="5">
        <v>10402</v>
      </c>
      <c r="EG837" s="5">
        <v>128</v>
      </c>
      <c r="EH837" s="5">
        <v>0</v>
      </c>
      <c r="EI837" s="5">
        <v>72997</v>
      </c>
      <c r="EJ837" s="5">
        <v>123707</v>
      </c>
      <c r="EK837" s="5">
        <v>191650659</v>
      </c>
      <c r="EL837" s="5" t="s">
        <v>159</v>
      </c>
    </row>
    <row r="838" spans="1:142" x14ac:dyDescent="0.3">
      <c r="A838" s="3">
        <f t="shared" si="13"/>
        <v>835</v>
      </c>
      <c r="B838" s="4" t="s">
        <v>18590</v>
      </c>
      <c r="C838" s="5" t="s">
        <v>18591</v>
      </c>
      <c r="D838" s="5" t="s">
        <v>18592</v>
      </c>
      <c r="E838" s="5" t="s">
        <v>18593</v>
      </c>
      <c r="F838" s="5" t="s">
        <v>18594</v>
      </c>
      <c r="G838" s="5" t="s">
        <v>18595</v>
      </c>
      <c r="H838" s="6" t="s">
        <v>144</v>
      </c>
      <c r="I838" s="6" t="s">
        <v>18596</v>
      </c>
      <c r="J838" s="5" t="s">
        <v>18597</v>
      </c>
      <c r="K838" s="5" t="s">
        <v>18598</v>
      </c>
      <c r="L838" s="5" t="s">
        <v>211</v>
      </c>
      <c r="M838" s="5" t="s">
        <v>143</v>
      </c>
      <c r="N838" s="5" t="s">
        <v>189</v>
      </c>
      <c r="O838" s="5" t="s">
        <v>574</v>
      </c>
      <c r="P838" s="5" t="s">
        <v>18599</v>
      </c>
      <c r="Q838" s="5" t="s">
        <v>18600</v>
      </c>
      <c r="R838" s="5" t="s">
        <v>152</v>
      </c>
      <c r="S838" s="5" t="s">
        <v>558</v>
      </c>
      <c r="T838" s="5">
        <v>3</v>
      </c>
      <c r="U838" s="5">
        <v>3</v>
      </c>
      <c r="V838" s="5">
        <v>0</v>
      </c>
      <c r="W838" s="5">
        <v>3</v>
      </c>
      <c r="X838" s="5">
        <v>0</v>
      </c>
      <c r="Y838" s="5">
        <v>3</v>
      </c>
      <c r="Z838" s="5" t="s">
        <v>143</v>
      </c>
      <c r="AA838" s="5">
        <v>0</v>
      </c>
      <c r="AB838" s="5">
        <v>0</v>
      </c>
      <c r="AC838" s="5">
        <v>0</v>
      </c>
      <c r="AD838" s="5">
        <v>0</v>
      </c>
      <c r="AE838" s="5">
        <v>0</v>
      </c>
      <c r="AF838" s="5">
        <v>0</v>
      </c>
      <c r="AG838" s="5" t="s">
        <v>18596</v>
      </c>
      <c r="AH838" s="5">
        <v>100</v>
      </c>
      <c r="AI838" s="5" t="s">
        <v>143</v>
      </c>
      <c r="AJ838" s="5" t="s">
        <v>143</v>
      </c>
      <c r="AK838" s="5" t="s">
        <v>143</v>
      </c>
      <c r="AL838" s="5" t="s">
        <v>143</v>
      </c>
      <c r="AM838" s="5" t="s">
        <v>143</v>
      </c>
      <c r="AN838" s="5" t="s">
        <v>143</v>
      </c>
      <c r="AO838" s="5" t="s">
        <v>143</v>
      </c>
      <c r="AP838" s="5" t="s">
        <v>143</v>
      </c>
      <c r="AQ838" s="5">
        <v>3</v>
      </c>
      <c r="AR838" s="5">
        <v>1</v>
      </c>
      <c r="AS838" s="5">
        <v>2</v>
      </c>
      <c r="AT838" s="5">
        <v>2233</v>
      </c>
      <c r="AU838" s="5">
        <v>40</v>
      </c>
      <c r="AV838" s="5">
        <v>11</v>
      </c>
      <c r="AW838" s="5">
        <v>8</v>
      </c>
      <c r="AX838" s="5">
        <v>3</v>
      </c>
      <c r="AY838" s="5">
        <v>2036</v>
      </c>
      <c r="AZ838" s="5">
        <v>40</v>
      </c>
      <c r="BA838" s="5">
        <v>14</v>
      </c>
      <c r="BB838" s="5">
        <v>9</v>
      </c>
      <c r="BC838" s="5">
        <v>5</v>
      </c>
      <c r="BD838" s="5">
        <v>2078</v>
      </c>
      <c r="BE838" s="5">
        <v>40</v>
      </c>
      <c r="BF838" s="5">
        <v>2</v>
      </c>
      <c r="BG838" s="5">
        <v>0</v>
      </c>
      <c r="BH838" s="5">
        <v>0</v>
      </c>
      <c r="BI838" s="5">
        <v>1</v>
      </c>
      <c r="BJ838" s="5">
        <v>3</v>
      </c>
      <c r="BK838" s="5" t="s">
        <v>375</v>
      </c>
      <c r="BL838" s="5" t="s">
        <v>18601</v>
      </c>
      <c r="BM838" s="5" t="s">
        <v>220</v>
      </c>
      <c r="BN838" s="5">
        <v>80</v>
      </c>
      <c r="BO838" s="5" t="s">
        <v>18602</v>
      </c>
      <c r="BP838" s="5" t="s">
        <v>178</v>
      </c>
      <c r="BQ838" s="5">
        <v>267</v>
      </c>
      <c r="BR838" s="5">
        <v>347</v>
      </c>
      <c r="BS838" s="5" t="s">
        <v>143</v>
      </c>
      <c r="BT838" s="5" t="s">
        <v>143</v>
      </c>
      <c r="BU838" s="5" t="s">
        <v>155</v>
      </c>
      <c r="BV838" s="5" t="s">
        <v>143</v>
      </c>
      <c r="BW838" s="5">
        <v>0</v>
      </c>
      <c r="BX838" s="5">
        <v>0</v>
      </c>
      <c r="BY838" s="5">
        <v>125194460</v>
      </c>
      <c r="BZ838" s="5">
        <v>0</v>
      </c>
      <c r="CA838" s="5" t="s">
        <v>18603</v>
      </c>
      <c r="CB838" s="5">
        <v>0</v>
      </c>
      <c r="CC838" s="5" t="s">
        <v>18604</v>
      </c>
      <c r="CD838" s="5">
        <v>5</v>
      </c>
      <c r="CE838" s="5">
        <v>16900000</v>
      </c>
      <c r="CF838" s="5" t="s">
        <v>18605</v>
      </c>
      <c r="CG838" s="5">
        <v>80</v>
      </c>
      <c r="CH838" s="5">
        <v>1600000</v>
      </c>
      <c r="CI838" s="5" t="s">
        <v>18606</v>
      </c>
      <c r="CJ838" s="5">
        <v>4</v>
      </c>
      <c r="CK838" s="5">
        <v>25915871</v>
      </c>
      <c r="CL838" s="5" t="s">
        <v>143</v>
      </c>
      <c r="CM838" s="5">
        <v>0</v>
      </c>
      <c r="CN838" s="5">
        <v>0</v>
      </c>
      <c r="CO838" s="5" t="s">
        <v>143</v>
      </c>
      <c r="CP838" s="5">
        <v>0</v>
      </c>
      <c r="CQ838" s="5">
        <v>0</v>
      </c>
      <c r="CR838" s="19" t="s">
        <v>20071</v>
      </c>
      <c r="CS838" s="12" t="s">
        <v>20757</v>
      </c>
      <c r="CT838" s="12" t="s">
        <v>21759</v>
      </c>
      <c r="CU838" s="16" t="s">
        <v>22910</v>
      </c>
      <c r="CV838" s="12" t="s">
        <v>23768</v>
      </c>
      <c r="CW838" s="12" t="s">
        <v>21343</v>
      </c>
      <c r="CX838" s="16" t="s">
        <v>24736</v>
      </c>
      <c r="CY838" s="12" t="s">
        <v>23763</v>
      </c>
      <c r="CZ838" s="12" t="s">
        <v>21290</v>
      </c>
      <c r="DA838" s="16" t="s">
        <v>26222</v>
      </c>
      <c r="DB838" s="5">
        <v>0</v>
      </c>
      <c r="DC838" s="5">
        <v>17826</v>
      </c>
      <c r="DD838" s="5">
        <v>27695210</v>
      </c>
      <c r="DE838" s="5">
        <v>0</v>
      </c>
      <c r="DF838" s="5">
        <v>28000</v>
      </c>
      <c r="DG838" s="5">
        <v>29427410</v>
      </c>
      <c r="DH838" s="5">
        <v>0</v>
      </c>
      <c r="DI838" s="5">
        <v>40600</v>
      </c>
      <c r="DJ838" s="5">
        <v>0</v>
      </c>
      <c r="DK838" s="5">
        <v>0</v>
      </c>
      <c r="DL838" s="5">
        <v>1923</v>
      </c>
      <c r="DM838" s="5">
        <v>4147690</v>
      </c>
      <c r="DN838" s="5">
        <v>0</v>
      </c>
      <c r="DO838" s="5">
        <v>3317</v>
      </c>
      <c r="DP838" s="5">
        <v>130000000</v>
      </c>
      <c r="DQ838" s="5">
        <v>0</v>
      </c>
      <c r="DR838" s="5">
        <v>23478</v>
      </c>
      <c r="DS838" s="5">
        <v>28160000</v>
      </c>
      <c r="DT838" s="5">
        <v>0</v>
      </c>
      <c r="DU838" s="5">
        <v>0</v>
      </c>
      <c r="DV838" s="5">
        <v>0</v>
      </c>
      <c r="DW838" s="5">
        <v>0</v>
      </c>
      <c r="DX838" s="5">
        <v>0</v>
      </c>
      <c r="DY838" s="5">
        <v>0</v>
      </c>
      <c r="DZ838" s="5">
        <v>0</v>
      </c>
      <c r="EA838" s="5">
        <v>0</v>
      </c>
      <c r="EB838" s="5">
        <v>0</v>
      </c>
      <c r="EC838" s="5">
        <v>0</v>
      </c>
      <c r="ED838" s="5">
        <v>0</v>
      </c>
      <c r="EE838" s="5">
        <v>0</v>
      </c>
      <c r="EF838" s="5">
        <v>7629</v>
      </c>
      <c r="EG838" s="5">
        <v>3717</v>
      </c>
      <c r="EH838" s="5">
        <v>0</v>
      </c>
      <c r="EI838" s="5">
        <v>7629</v>
      </c>
      <c r="EJ838" s="5">
        <v>118861</v>
      </c>
      <c r="EK838" s="5">
        <v>219430310</v>
      </c>
      <c r="EL838" s="5" t="s">
        <v>159</v>
      </c>
    </row>
    <row r="839" spans="1:142" x14ac:dyDescent="0.3">
      <c r="A839" s="3">
        <f t="shared" si="13"/>
        <v>836</v>
      </c>
      <c r="B839" s="4" t="s">
        <v>1661</v>
      </c>
      <c r="C839" s="5" t="s">
        <v>1662</v>
      </c>
      <c r="D839" s="5" t="s">
        <v>1663</v>
      </c>
      <c r="E839" s="5" t="s">
        <v>1664</v>
      </c>
      <c r="F839" s="5" t="s">
        <v>1665</v>
      </c>
      <c r="G839" s="5" t="s">
        <v>1666</v>
      </c>
      <c r="H839" s="6" t="s">
        <v>144</v>
      </c>
      <c r="I839" s="6" t="s">
        <v>1667</v>
      </c>
      <c r="J839" s="5" t="s">
        <v>1668</v>
      </c>
      <c r="K839" s="5" t="s">
        <v>1669</v>
      </c>
      <c r="L839" s="5" t="s">
        <v>147</v>
      </c>
      <c r="M839" s="5" t="s">
        <v>545</v>
      </c>
      <c r="N839" s="5" t="s">
        <v>169</v>
      </c>
      <c r="O839" s="5" t="s">
        <v>1072</v>
      </c>
      <c r="P839" s="5" t="s">
        <v>909</v>
      </c>
      <c r="Q839" s="5" t="s">
        <v>1670</v>
      </c>
      <c r="R839" s="5" t="s">
        <v>152</v>
      </c>
      <c r="S839" s="5" t="s">
        <v>528</v>
      </c>
      <c r="T839" s="5">
        <v>0</v>
      </c>
      <c r="U839" s="5">
        <v>0</v>
      </c>
      <c r="V839" s="5">
        <v>0</v>
      </c>
      <c r="W839" s="5">
        <v>0</v>
      </c>
      <c r="X839" s="5">
        <v>0</v>
      </c>
      <c r="Y839" s="5">
        <v>0</v>
      </c>
      <c r="Z839" s="5" t="s">
        <v>272</v>
      </c>
      <c r="AA839" s="5">
        <v>4</v>
      </c>
      <c r="AB839" s="5">
        <v>4</v>
      </c>
      <c r="AC839" s="5">
        <v>0</v>
      </c>
      <c r="AD839" s="5">
        <v>11</v>
      </c>
      <c r="AE839" s="5">
        <v>0</v>
      </c>
      <c r="AF839" s="5">
        <v>4</v>
      </c>
      <c r="AG839" s="5" t="s">
        <v>314</v>
      </c>
      <c r="AH839" s="5">
        <v>100</v>
      </c>
      <c r="AI839" s="5" t="s">
        <v>143</v>
      </c>
      <c r="AJ839" s="5" t="s">
        <v>143</v>
      </c>
      <c r="AK839" s="5" t="s">
        <v>143</v>
      </c>
      <c r="AL839" s="5" t="s">
        <v>143</v>
      </c>
      <c r="AM839" s="5" t="s">
        <v>143</v>
      </c>
      <c r="AN839" s="5" t="s">
        <v>143</v>
      </c>
      <c r="AO839" s="5" t="s">
        <v>143</v>
      </c>
      <c r="AP839" s="5" t="s">
        <v>143</v>
      </c>
      <c r="AQ839" s="5">
        <v>8</v>
      </c>
      <c r="AR839" s="5">
        <v>2</v>
      </c>
      <c r="AS839" s="5">
        <v>6</v>
      </c>
      <c r="AT839" s="5">
        <v>1759</v>
      </c>
      <c r="AU839" s="5">
        <v>38</v>
      </c>
      <c r="AV839" s="5">
        <v>9</v>
      </c>
      <c r="AW839" s="5">
        <v>3</v>
      </c>
      <c r="AX839" s="5">
        <v>6</v>
      </c>
      <c r="AY839" s="5">
        <v>1755</v>
      </c>
      <c r="AZ839" s="5">
        <v>37</v>
      </c>
      <c r="BA839" s="5">
        <v>17</v>
      </c>
      <c r="BB839" s="5">
        <v>5</v>
      </c>
      <c r="BC839" s="5">
        <v>12</v>
      </c>
      <c r="BD839" s="5">
        <v>1757</v>
      </c>
      <c r="BE839" s="5">
        <v>38</v>
      </c>
      <c r="BF839" s="5">
        <v>2</v>
      </c>
      <c r="BG839" s="5">
        <v>5</v>
      </c>
      <c r="BH839" s="5">
        <v>1</v>
      </c>
      <c r="BI839" s="5">
        <v>0</v>
      </c>
      <c r="BJ839" s="5">
        <v>8</v>
      </c>
      <c r="BK839" s="5" t="s">
        <v>218</v>
      </c>
      <c r="BL839" s="5" t="s">
        <v>1671</v>
      </c>
      <c r="BM839" s="5" t="s">
        <v>220</v>
      </c>
      <c r="BN839" s="5">
        <v>1273</v>
      </c>
      <c r="BO839" s="5" t="s">
        <v>143</v>
      </c>
      <c r="BP839" s="5" t="s">
        <v>143</v>
      </c>
      <c r="BQ839" s="5" t="s">
        <v>143</v>
      </c>
      <c r="BR839" s="5">
        <v>1273</v>
      </c>
      <c r="BS839" s="5" t="s">
        <v>143</v>
      </c>
      <c r="BT839" s="5" t="s">
        <v>143</v>
      </c>
      <c r="BU839" s="5" t="s">
        <v>155</v>
      </c>
      <c r="BV839" s="5" t="s">
        <v>143</v>
      </c>
      <c r="BW839" s="5" t="s">
        <v>143</v>
      </c>
      <c r="BX839" s="5" t="s">
        <v>143</v>
      </c>
      <c r="BY839" s="5" t="s">
        <v>143</v>
      </c>
      <c r="BZ839" s="5" t="s">
        <v>143</v>
      </c>
      <c r="CA839" s="5" t="s">
        <v>143</v>
      </c>
      <c r="CB839" s="5" t="s">
        <v>143</v>
      </c>
      <c r="CC839" s="5" t="s">
        <v>1672</v>
      </c>
      <c r="CD839" s="5">
        <v>2</v>
      </c>
      <c r="CE839" s="5">
        <v>43168000</v>
      </c>
      <c r="CF839" s="5" t="s">
        <v>1673</v>
      </c>
      <c r="CG839" s="5">
        <v>94</v>
      </c>
      <c r="CH839" s="5">
        <v>0</v>
      </c>
      <c r="CI839" s="5" t="s">
        <v>1674</v>
      </c>
      <c r="CJ839" s="5">
        <v>15</v>
      </c>
      <c r="CK839" s="5">
        <v>4820000</v>
      </c>
      <c r="CL839" s="5" t="s">
        <v>1675</v>
      </c>
      <c r="CM839" s="5">
        <v>5</v>
      </c>
      <c r="CN839" s="5">
        <v>14602000</v>
      </c>
      <c r="CO839" s="5" t="s">
        <v>1676</v>
      </c>
      <c r="CP839" s="5">
        <v>0</v>
      </c>
      <c r="CQ839" s="5">
        <v>26880000</v>
      </c>
      <c r="CR839" s="19" t="s">
        <v>20072</v>
      </c>
      <c r="CS839" s="12" t="s">
        <v>21369</v>
      </c>
      <c r="CT839" s="12" t="s">
        <v>21347</v>
      </c>
      <c r="CU839" s="16" t="s">
        <v>22911</v>
      </c>
      <c r="CV839" s="12" t="s">
        <v>23771</v>
      </c>
      <c r="CW839" s="12" t="s">
        <v>23844</v>
      </c>
      <c r="CX839" s="16" t="s">
        <v>24737</v>
      </c>
      <c r="CY839" s="12" t="s">
        <v>25386</v>
      </c>
      <c r="CZ839" s="12" t="s">
        <v>23748</v>
      </c>
      <c r="DA839" s="16" t="s">
        <v>21204</v>
      </c>
      <c r="DB839" s="5">
        <v>29.945</v>
      </c>
      <c r="DC839" s="5">
        <v>156295</v>
      </c>
      <c r="DD839" s="5">
        <v>201319280</v>
      </c>
      <c r="DE839" s="5">
        <v>0</v>
      </c>
      <c r="DF839" s="5">
        <v>1357</v>
      </c>
      <c r="DG839" s="5">
        <v>0</v>
      </c>
      <c r="DH839" s="5">
        <v>14.5</v>
      </c>
      <c r="DI839" s="5">
        <v>54408</v>
      </c>
      <c r="DJ839" s="5">
        <v>37800000</v>
      </c>
      <c r="DK839" s="5">
        <v>0</v>
      </c>
      <c r="DL839" s="5">
        <v>0</v>
      </c>
      <c r="DM839" s="5">
        <v>0</v>
      </c>
      <c r="DN839" s="5">
        <v>0</v>
      </c>
      <c r="DO839" s="5">
        <v>150000</v>
      </c>
      <c r="DP839" s="5">
        <v>0</v>
      </c>
      <c r="DQ839" s="5">
        <v>6.7190000000000003</v>
      </c>
      <c r="DR839" s="5">
        <v>19560</v>
      </c>
      <c r="DS839" s="5">
        <v>33958520</v>
      </c>
      <c r="DT839" s="5">
        <v>0</v>
      </c>
      <c r="DU839" s="5">
        <v>0</v>
      </c>
      <c r="DV839" s="5">
        <v>0</v>
      </c>
      <c r="DW839" s="5">
        <v>0</v>
      </c>
      <c r="DX839" s="5">
        <v>0</v>
      </c>
      <c r="DY839" s="5">
        <v>0</v>
      </c>
      <c r="DZ839" s="5">
        <v>0.11</v>
      </c>
      <c r="EA839" s="5">
        <v>160</v>
      </c>
      <c r="EB839" s="5">
        <v>620000</v>
      </c>
      <c r="EC839" s="5">
        <v>0</v>
      </c>
      <c r="ED839" s="5">
        <v>0</v>
      </c>
      <c r="EE839" s="5">
        <v>0</v>
      </c>
      <c r="EF839" s="5">
        <v>0.88800000000000001</v>
      </c>
      <c r="EG839" s="5">
        <v>4310</v>
      </c>
      <c r="EH839" s="5">
        <v>2514521</v>
      </c>
      <c r="EI839" s="5">
        <v>52.161999999999999</v>
      </c>
      <c r="EJ839" s="5">
        <v>386090</v>
      </c>
      <c r="EK839" s="5">
        <v>276212321</v>
      </c>
      <c r="EL839" s="5" t="s">
        <v>159</v>
      </c>
    </row>
    <row r="840" spans="1:142" x14ac:dyDescent="0.3">
      <c r="A840" s="3">
        <f t="shared" si="13"/>
        <v>837</v>
      </c>
      <c r="B840" s="4" t="s">
        <v>11591</v>
      </c>
      <c r="C840" s="5" t="s">
        <v>11592</v>
      </c>
      <c r="D840" s="5" t="s">
        <v>11593</v>
      </c>
      <c r="E840" s="5" t="s">
        <v>11594</v>
      </c>
      <c r="F840" s="5" t="s">
        <v>143</v>
      </c>
      <c r="G840" s="5" t="s">
        <v>143</v>
      </c>
      <c r="H840" s="6" t="s">
        <v>144</v>
      </c>
      <c r="I840" s="6" t="s">
        <v>11595</v>
      </c>
      <c r="J840" s="5" t="s">
        <v>11596</v>
      </c>
      <c r="K840" s="5" t="s">
        <v>11597</v>
      </c>
      <c r="L840" s="5" t="s">
        <v>147</v>
      </c>
      <c r="M840" s="5" t="s">
        <v>294</v>
      </c>
      <c r="N840" s="5" t="s">
        <v>148</v>
      </c>
      <c r="O840" s="5" t="s">
        <v>2440</v>
      </c>
      <c r="P840" s="5" t="s">
        <v>11598</v>
      </c>
      <c r="Q840" s="5" t="s">
        <v>11599</v>
      </c>
      <c r="R840" s="5" t="s">
        <v>152</v>
      </c>
      <c r="S840" s="5" t="s">
        <v>234</v>
      </c>
      <c r="T840" s="5">
        <v>6</v>
      </c>
      <c r="U840" s="5">
        <v>6</v>
      </c>
      <c r="V840" s="5">
        <v>0</v>
      </c>
      <c r="W840" s="5">
        <v>0</v>
      </c>
      <c r="X840" s="5">
        <v>6</v>
      </c>
      <c r="Y840" s="5">
        <v>6</v>
      </c>
      <c r="Z840" s="5" t="s">
        <v>143</v>
      </c>
      <c r="AA840" s="5">
        <v>0</v>
      </c>
      <c r="AB840" s="5">
        <v>0</v>
      </c>
      <c r="AC840" s="5">
        <v>0</v>
      </c>
      <c r="AD840" s="5">
        <v>0</v>
      </c>
      <c r="AE840" s="5">
        <v>0</v>
      </c>
      <c r="AF840" s="5">
        <v>0</v>
      </c>
      <c r="AG840" s="5" t="s">
        <v>11595</v>
      </c>
      <c r="AH840" s="5">
        <v>50</v>
      </c>
      <c r="AI840" s="5" t="s">
        <v>11600</v>
      </c>
      <c r="AJ840" s="5">
        <v>20</v>
      </c>
      <c r="AK840" s="5" t="s">
        <v>11601</v>
      </c>
      <c r="AL840" s="5">
        <v>15</v>
      </c>
      <c r="AM840" s="5" t="s">
        <v>11602</v>
      </c>
      <c r="AN840" s="5">
        <v>15</v>
      </c>
      <c r="AO840" s="5" t="s">
        <v>143</v>
      </c>
      <c r="AP840" s="5" t="s">
        <v>143</v>
      </c>
      <c r="AQ840" s="5">
        <v>12</v>
      </c>
      <c r="AR840" s="5">
        <v>4</v>
      </c>
      <c r="AS840" s="5">
        <v>8</v>
      </c>
      <c r="AT840" s="5">
        <v>1994</v>
      </c>
      <c r="AU840" s="5">
        <v>40</v>
      </c>
      <c r="AV840" s="5">
        <v>2</v>
      </c>
      <c r="AW840" s="5">
        <v>0</v>
      </c>
      <c r="AX840" s="5">
        <v>2</v>
      </c>
      <c r="AY840" s="5">
        <v>2200</v>
      </c>
      <c r="AZ840" s="5">
        <v>40</v>
      </c>
      <c r="BA840" s="5">
        <v>14</v>
      </c>
      <c r="BB840" s="5">
        <v>4</v>
      </c>
      <c r="BC840" s="5">
        <v>10</v>
      </c>
      <c r="BD840" s="5">
        <v>2023</v>
      </c>
      <c r="BE840" s="5">
        <v>40</v>
      </c>
      <c r="BF840" s="5">
        <v>2</v>
      </c>
      <c r="BG840" s="5">
        <v>9</v>
      </c>
      <c r="BH840" s="5">
        <v>1</v>
      </c>
      <c r="BI840" s="5">
        <v>0</v>
      </c>
      <c r="BJ840" s="5">
        <v>12</v>
      </c>
      <c r="BK840" s="5" t="s">
        <v>143</v>
      </c>
      <c r="BL840" s="5" t="s">
        <v>143</v>
      </c>
      <c r="BM840" s="5" t="s">
        <v>143</v>
      </c>
      <c r="BN840" s="5" t="s">
        <v>143</v>
      </c>
      <c r="BO840" s="5" t="s">
        <v>143</v>
      </c>
      <c r="BP840" s="5" t="s">
        <v>143</v>
      </c>
      <c r="BQ840" s="5" t="s">
        <v>143</v>
      </c>
      <c r="BR840" s="5">
        <v>0</v>
      </c>
      <c r="BS840" s="5" t="s">
        <v>143</v>
      </c>
      <c r="BT840" s="5" t="s">
        <v>143</v>
      </c>
      <c r="BU840" s="5" t="s">
        <v>155</v>
      </c>
      <c r="BV840" s="5" t="s">
        <v>143</v>
      </c>
      <c r="BW840" s="5" t="s">
        <v>143</v>
      </c>
      <c r="BX840" s="5" t="s">
        <v>143</v>
      </c>
      <c r="BY840" s="5" t="s">
        <v>143</v>
      </c>
      <c r="BZ840" s="5" t="s">
        <v>143</v>
      </c>
      <c r="CA840" s="5" t="s">
        <v>143</v>
      </c>
      <c r="CB840" s="5" t="s">
        <v>143</v>
      </c>
      <c r="CC840" s="5" t="s">
        <v>143</v>
      </c>
      <c r="CD840" s="5">
        <v>0</v>
      </c>
      <c r="CE840" s="5">
        <v>0</v>
      </c>
      <c r="CF840" s="5" t="s">
        <v>143</v>
      </c>
      <c r="CG840" s="5">
        <v>0</v>
      </c>
      <c r="CH840" s="5">
        <v>0</v>
      </c>
      <c r="CI840" s="5" t="s">
        <v>143</v>
      </c>
      <c r="CJ840" s="5">
        <v>0</v>
      </c>
      <c r="CK840" s="5">
        <v>0</v>
      </c>
      <c r="CL840" s="5" t="s">
        <v>11603</v>
      </c>
      <c r="CM840" s="5">
        <v>0</v>
      </c>
      <c r="CN840" s="5">
        <v>600000</v>
      </c>
      <c r="CO840" s="5" t="s">
        <v>143</v>
      </c>
      <c r="CP840" s="5">
        <v>0</v>
      </c>
      <c r="CQ840" s="5">
        <v>0</v>
      </c>
      <c r="CR840" s="19" t="s">
        <v>20073</v>
      </c>
      <c r="CS840" s="12" t="s">
        <v>21370</v>
      </c>
      <c r="CT840" s="12" t="s">
        <v>21917</v>
      </c>
      <c r="CU840" s="16" t="s">
        <v>22912</v>
      </c>
      <c r="CV840" s="12" t="s">
        <v>23683</v>
      </c>
      <c r="CW840" s="12" t="s">
        <v>23705</v>
      </c>
      <c r="CX840" s="16" t="s">
        <v>24738</v>
      </c>
      <c r="CY840" s="12" t="s">
        <v>23593</v>
      </c>
      <c r="CZ840" s="12" t="s">
        <v>23747</v>
      </c>
      <c r="DA840" s="16" t="s">
        <v>26223</v>
      </c>
      <c r="DB840" s="5">
        <v>166952</v>
      </c>
      <c r="DC840" s="5">
        <v>169671</v>
      </c>
      <c r="DD840" s="5">
        <v>153438460</v>
      </c>
      <c r="DE840" s="5">
        <v>46651</v>
      </c>
      <c r="DF840" s="5">
        <v>46474</v>
      </c>
      <c r="DG840" s="5">
        <v>44129740</v>
      </c>
      <c r="DH840" s="5">
        <v>0</v>
      </c>
      <c r="DI840" s="5">
        <v>40000</v>
      </c>
      <c r="DJ840" s="5">
        <v>25000000</v>
      </c>
      <c r="DK840" s="5">
        <v>0</v>
      </c>
      <c r="DL840" s="5">
        <v>11287</v>
      </c>
      <c r="DM840" s="5">
        <v>10703960</v>
      </c>
      <c r="DN840" s="5">
        <v>0</v>
      </c>
      <c r="DO840" s="5">
        <v>0</v>
      </c>
      <c r="DP840" s="5">
        <v>100000000</v>
      </c>
      <c r="DQ840" s="5">
        <v>13601</v>
      </c>
      <c r="DR840" s="5">
        <v>3510</v>
      </c>
      <c r="DS840" s="5">
        <v>3600000</v>
      </c>
      <c r="DT840" s="5">
        <v>0</v>
      </c>
      <c r="DU840" s="5">
        <v>0</v>
      </c>
      <c r="DV840" s="5">
        <v>0</v>
      </c>
      <c r="DW840" s="5">
        <v>0</v>
      </c>
      <c r="DX840" s="5">
        <v>0</v>
      </c>
      <c r="DY840" s="5">
        <v>0</v>
      </c>
      <c r="DZ840" s="5">
        <v>0</v>
      </c>
      <c r="EA840" s="5">
        <v>0</v>
      </c>
      <c r="EB840" s="5">
        <v>0</v>
      </c>
      <c r="EC840" s="5">
        <v>0</v>
      </c>
      <c r="ED840" s="5">
        <v>0</v>
      </c>
      <c r="EE840" s="5">
        <v>50000000</v>
      </c>
      <c r="EF840" s="5">
        <v>307</v>
      </c>
      <c r="EG840" s="5">
        <v>1413</v>
      </c>
      <c r="EH840" s="5">
        <v>931059</v>
      </c>
      <c r="EI840" s="5">
        <v>227511</v>
      </c>
      <c r="EJ840" s="5">
        <v>272355</v>
      </c>
      <c r="EK840" s="5">
        <v>387803219</v>
      </c>
      <c r="EL840" s="5" t="s">
        <v>159</v>
      </c>
    </row>
    <row r="841" spans="1:142" x14ac:dyDescent="0.3">
      <c r="A841" s="3">
        <f t="shared" si="13"/>
        <v>838</v>
      </c>
      <c r="B841" s="4" t="s">
        <v>4628</v>
      </c>
      <c r="C841" s="5" t="s">
        <v>4629</v>
      </c>
      <c r="D841" s="5" t="s">
        <v>4630</v>
      </c>
      <c r="E841" s="5" t="s">
        <v>4631</v>
      </c>
      <c r="F841" s="5" t="s">
        <v>2213</v>
      </c>
      <c r="G841" s="5" t="s">
        <v>4632</v>
      </c>
      <c r="H841" s="6" t="s">
        <v>144</v>
      </c>
      <c r="I841" s="6" t="s">
        <v>4633</v>
      </c>
      <c r="J841" s="5" t="s">
        <v>4634</v>
      </c>
      <c r="K841" s="5" t="s">
        <v>4635</v>
      </c>
      <c r="L841" s="5" t="s">
        <v>147</v>
      </c>
      <c r="M841" s="5" t="s">
        <v>143</v>
      </c>
      <c r="N841" s="5" t="s">
        <v>148</v>
      </c>
      <c r="O841" s="5" t="s">
        <v>189</v>
      </c>
      <c r="P841" s="5" t="s">
        <v>1059</v>
      </c>
      <c r="Q841" s="5" t="s">
        <v>2213</v>
      </c>
      <c r="R841" s="5" t="s">
        <v>152</v>
      </c>
      <c r="S841" s="5" t="s">
        <v>313</v>
      </c>
      <c r="T841" s="5">
        <v>6</v>
      </c>
      <c r="U841" s="5">
        <v>2</v>
      </c>
      <c r="V841" s="5">
        <v>0</v>
      </c>
      <c r="W841" s="5">
        <v>0</v>
      </c>
      <c r="X841" s="5">
        <v>0</v>
      </c>
      <c r="Y841" s="5">
        <v>2</v>
      </c>
      <c r="Z841" s="5" t="s">
        <v>298</v>
      </c>
      <c r="AA841" s="5">
        <v>3</v>
      </c>
      <c r="AB841" s="5">
        <v>1</v>
      </c>
      <c r="AC841" s="5">
        <v>0</v>
      </c>
      <c r="AD841" s="5">
        <v>0</v>
      </c>
      <c r="AE841" s="5">
        <v>16</v>
      </c>
      <c r="AF841" s="5">
        <v>1</v>
      </c>
      <c r="AG841" s="5" t="s">
        <v>314</v>
      </c>
      <c r="AH841" s="5">
        <v>100</v>
      </c>
      <c r="AI841" s="5" t="s">
        <v>143</v>
      </c>
      <c r="AJ841" s="5" t="s">
        <v>143</v>
      </c>
      <c r="AK841" s="5" t="s">
        <v>143</v>
      </c>
      <c r="AL841" s="5" t="s">
        <v>143</v>
      </c>
      <c r="AM841" s="5" t="s">
        <v>143</v>
      </c>
      <c r="AN841" s="5" t="s">
        <v>143</v>
      </c>
      <c r="AO841" s="5" t="s">
        <v>143</v>
      </c>
      <c r="AP841" s="5" t="s">
        <v>143</v>
      </c>
      <c r="AQ841" s="5">
        <v>19</v>
      </c>
      <c r="AR841" s="5">
        <v>19</v>
      </c>
      <c r="AS841" s="5">
        <v>0</v>
      </c>
      <c r="AT841" s="5">
        <v>900</v>
      </c>
      <c r="AU841" s="5">
        <v>20</v>
      </c>
      <c r="AV841" s="5">
        <v>12</v>
      </c>
      <c r="AW841" s="5">
        <v>12</v>
      </c>
      <c r="AX841" s="5">
        <v>0</v>
      </c>
      <c r="AY841" s="5">
        <v>2450</v>
      </c>
      <c r="AZ841" s="5">
        <v>40</v>
      </c>
      <c r="BA841" s="5">
        <v>31</v>
      </c>
      <c r="BB841" s="5">
        <v>31</v>
      </c>
      <c r="BC841" s="5">
        <v>0</v>
      </c>
      <c r="BD841" s="5">
        <v>1500</v>
      </c>
      <c r="BE841" s="5">
        <v>27</v>
      </c>
      <c r="BF841" s="5">
        <v>0</v>
      </c>
      <c r="BG841" s="5">
        <v>0</v>
      </c>
      <c r="BH841" s="5">
        <v>19</v>
      </c>
      <c r="BI841" s="5">
        <v>0</v>
      </c>
      <c r="BJ841" s="5">
        <v>19</v>
      </c>
      <c r="BK841" s="5" t="s">
        <v>143</v>
      </c>
      <c r="BL841" s="5" t="s">
        <v>143</v>
      </c>
      <c r="BM841" s="5" t="s">
        <v>143</v>
      </c>
      <c r="BN841" s="5" t="s">
        <v>143</v>
      </c>
      <c r="BO841" s="5" t="s">
        <v>143</v>
      </c>
      <c r="BP841" s="5" t="s">
        <v>143</v>
      </c>
      <c r="BQ841" s="5" t="s">
        <v>143</v>
      </c>
      <c r="BR841" s="5">
        <v>0</v>
      </c>
      <c r="BS841" s="5" t="s">
        <v>143</v>
      </c>
      <c r="BT841" s="5" t="s">
        <v>143</v>
      </c>
      <c r="BU841" s="5" t="s">
        <v>155</v>
      </c>
      <c r="BV841" s="5" t="s">
        <v>143</v>
      </c>
      <c r="BW841" s="5" t="s">
        <v>143</v>
      </c>
      <c r="BX841" s="5" t="s">
        <v>143</v>
      </c>
      <c r="BY841" s="5" t="s">
        <v>143</v>
      </c>
      <c r="BZ841" s="5" t="s">
        <v>143</v>
      </c>
      <c r="CA841" s="5" t="s">
        <v>143</v>
      </c>
      <c r="CB841" s="5" t="s">
        <v>143</v>
      </c>
      <c r="CC841" s="5" t="s">
        <v>143</v>
      </c>
      <c r="CD841" s="5">
        <v>0</v>
      </c>
      <c r="CE841" s="5">
        <v>0</v>
      </c>
      <c r="CF841" s="5" t="s">
        <v>143</v>
      </c>
      <c r="CG841" s="5">
        <v>0</v>
      </c>
      <c r="CH841" s="5">
        <v>0</v>
      </c>
      <c r="CI841" s="5" t="s">
        <v>143</v>
      </c>
      <c r="CJ841" s="5">
        <v>0</v>
      </c>
      <c r="CK841" s="5">
        <v>0</v>
      </c>
      <c r="CL841" s="5" t="s">
        <v>143</v>
      </c>
      <c r="CM841" s="5">
        <v>0</v>
      </c>
      <c r="CN841" s="5">
        <v>0</v>
      </c>
      <c r="CO841" s="5" t="s">
        <v>143</v>
      </c>
      <c r="CP841" s="5">
        <v>0</v>
      </c>
      <c r="CQ841" s="5">
        <v>0</v>
      </c>
      <c r="CR841" s="19" t="s">
        <v>20074</v>
      </c>
      <c r="CS841" s="12" t="s">
        <v>21371</v>
      </c>
      <c r="CT841" s="12" t="s">
        <v>21629</v>
      </c>
      <c r="CU841" s="16" t="s">
        <v>22913</v>
      </c>
      <c r="CV841" s="12" t="s">
        <v>20836</v>
      </c>
      <c r="CW841" s="12" t="s">
        <v>23895</v>
      </c>
      <c r="CX841" s="16" t="s">
        <v>24739</v>
      </c>
      <c r="CY841" s="12" t="s">
        <v>22060</v>
      </c>
      <c r="CZ841" s="12" t="s">
        <v>25430</v>
      </c>
      <c r="DA841" s="16" t="s">
        <v>26224</v>
      </c>
      <c r="DB841" s="5">
        <v>0</v>
      </c>
      <c r="DC841" s="5">
        <v>0</v>
      </c>
      <c r="DD841" s="5">
        <v>0</v>
      </c>
      <c r="DE841" s="5">
        <v>0</v>
      </c>
      <c r="DF841" s="5">
        <v>0</v>
      </c>
      <c r="DG841" s="5">
        <v>0</v>
      </c>
      <c r="DH841" s="5">
        <v>0</v>
      </c>
      <c r="DI841" s="5">
        <v>0</v>
      </c>
      <c r="DJ841" s="5">
        <v>0</v>
      </c>
      <c r="DK841" s="5">
        <v>0</v>
      </c>
      <c r="DL841" s="5">
        <v>0</v>
      </c>
      <c r="DM841" s="5">
        <v>0</v>
      </c>
      <c r="DN841" s="5">
        <v>0</v>
      </c>
      <c r="DO841" s="5">
        <v>0</v>
      </c>
      <c r="DP841" s="5">
        <v>0</v>
      </c>
      <c r="DQ841" s="5">
        <v>118723</v>
      </c>
      <c r="DR841" s="5">
        <v>169839</v>
      </c>
      <c r="DS841" s="5">
        <v>131172474</v>
      </c>
      <c r="DT841" s="5">
        <v>0</v>
      </c>
      <c r="DU841" s="5">
        <v>0</v>
      </c>
      <c r="DV841" s="5">
        <v>0</v>
      </c>
      <c r="DW841" s="5">
        <v>0</v>
      </c>
      <c r="DX841" s="5">
        <v>0</v>
      </c>
      <c r="DY841" s="5">
        <v>0</v>
      </c>
      <c r="DZ841" s="5">
        <v>4616</v>
      </c>
      <c r="EA841" s="5">
        <v>2590</v>
      </c>
      <c r="EB841" s="5">
        <v>909280</v>
      </c>
      <c r="EC841" s="5">
        <v>0</v>
      </c>
      <c r="ED841" s="5">
        <v>0</v>
      </c>
      <c r="EE841" s="5">
        <v>0</v>
      </c>
      <c r="EF841" s="5">
        <v>51901</v>
      </c>
      <c r="EG841" s="5">
        <v>21489</v>
      </c>
      <c r="EH841" s="5">
        <v>11940492</v>
      </c>
      <c r="EI841" s="5">
        <v>175240</v>
      </c>
      <c r="EJ841" s="5">
        <v>193918</v>
      </c>
      <c r="EK841" s="5">
        <v>144022246</v>
      </c>
      <c r="EL841" s="5" t="s">
        <v>159</v>
      </c>
    </row>
    <row r="842" spans="1:142" x14ac:dyDescent="0.3">
      <c r="A842" s="3">
        <f t="shared" si="13"/>
        <v>839</v>
      </c>
      <c r="B842" s="4" t="s">
        <v>2225</v>
      </c>
      <c r="C842" s="5" t="s">
        <v>2226</v>
      </c>
      <c r="D842" s="5" t="s">
        <v>2227</v>
      </c>
      <c r="E842" s="5" t="s">
        <v>2228</v>
      </c>
      <c r="F842" s="5" t="s">
        <v>213</v>
      </c>
      <c r="G842" s="5" t="s">
        <v>2229</v>
      </c>
      <c r="H842" s="6" t="s">
        <v>144</v>
      </c>
      <c r="I842" s="6" t="s">
        <v>2230</v>
      </c>
      <c r="J842" s="5" t="s">
        <v>2231</v>
      </c>
      <c r="K842" s="5" t="s">
        <v>2232</v>
      </c>
      <c r="L842" s="5" t="s">
        <v>294</v>
      </c>
      <c r="M842" s="5" t="s">
        <v>143</v>
      </c>
      <c r="N842" s="5" t="s">
        <v>213</v>
      </c>
      <c r="O842" s="5" t="s">
        <v>149</v>
      </c>
      <c r="P842" s="5" t="s">
        <v>2233</v>
      </c>
      <c r="Q842" s="5" t="s">
        <v>2234</v>
      </c>
      <c r="R842" s="5" t="s">
        <v>152</v>
      </c>
      <c r="S842" s="5" t="s">
        <v>234</v>
      </c>
      <c r="T842" s="5">
        <v>3</v>
      </c>
      <c r="U842" s="5">
        <v>0</v>
      </c>
      <c r="V842" s="5">
        <v>0</v>
      </c>
      <c r="W842" s="5">
        <v>0</v>
      </c>
      <c r="X842" s="5">
        <v>2</v>
      </c>
      <c r="Y842" s="5">
        <v>2</v>
      </c>
      <c r="Z842" s="5" t="s">
        <v>298</v>
      </c>
      <c r="AA842" s="5">
        <v>7</v>
      </c>
      <c r="AB842" s="5">
        <v>10</v>
      </c>
      <c r="AC842" s="5">
        <v>0</v>
      </c>
      <c r="AD842" s="5">
        <v>0</v>
      </c>
      <c r="AE842" s="5">
        <v>32</v>
      </c>
      <c r="AF842" s="5">
        <v>4</v>
      </c>
      <c r="AG842" s="5" t="s">
        <v>2230</v>
      </c>
      <c r="AH842" s="5">
        <v>15.3</v>
      </c>
      <c r="AI842" s="5" t="s">
        <v>2235</v>
      </c>
      <c r="AJ842" s="5">
        <v>0.7</v>
      </c>
      <c r="AK842" s="5" t="s">
        <v>2236</v>
      </c>
      <c r="AL842" s="5">
        <v>0.5</v>
      </c>
      <c r="AM842" s="5" t="s">
        <v>2237</v>
      </c>
      <c r="AN842" s="5">
        <v>0.6</v>
      </c>
      <c r="AO842" s="5" t="s">
        <v>2238</v>
      </c>
      <c r="AP842" s="5">
        <v>83.5</v>
      </c>
      <c r="AQ842" s="5">
        <v>14</v>
      </c>
      <c r="AR842" s="5">
        <v>4</v>
      </c>
      <c r="AS842" s="5">
        <v>10</v>
      </c>
      <c r="AT842" s="5">
        <v>1785</v>
      </c>
      <c r="AU842" s="5">
        <v>37</v>
      </c>
      <c r="AV842" s="5">
        <v>6</v>
      </c>
      <c r="AW842" s="5">
        <v>2</v>
      </c>
      <c r="AX842" s="5">
        <v>4</v>
      </c>
      <c r="AY842" s="5">
        <v>2050</v>
      </c>
      <c r="AZ842" s="5">
        <v>40</v>
      </c>
      <c r="BA842" s="5">
        <v>20</v>
      </c>
      <c r="BB842" s="5">
        <v>6</v>
      </c>
      <c r="BC842" s="5">
        <v>14</v>
      </c>
      <c r="BD842" s="5">
        <v>1865</v>
      </c>
      <c r="BE842" s="5">
        <v>38</v>
      </c>
      <c r="BF842" s="5">
        <v>5</v>
      </c>
      <c r="BG842" s="5">
        <v>8</v>
      </c>
      <c r="BH842" s="5">
        <v>0</v>
      </c>
      <c r="BI842" s="5">
        <v>1</v>
      </c>
      <c r="BJ842" s="5">
        <v>14</v>
      </c>
      <c r="BK842" s="5" t="s">
        <v>2239</v>
      </c>
      <c r="BL842" s="5" t="s">
        <v>2240</v>
      </c>
      <c r="BM842" s="5" t="s">
        <v>220</v>
      </c>
      <c r="BN842" s="5">
        <v>200</v>
      </c>
      <c r="BO842" s="5" t="s">
        <v>143</v>
      </c>
      <c r="BP842" s="5" t="s">
        <v>143</v>
      </c>
      <c r="BQ842" s="5" t="s">
        <v>143</v>
      </c>
      <c r="BR842" s="5">
        <v>200</v>
      </c>
      <c r="BS842" s="5" t="s">
        <v>143</v>
      </c>
      <c r="BT842" s="5" t="s">
        <v>143</v>
      </c>
      <c r="BU842" s="5" t="s">
        <v>2241</v>
      </c>
      <c r="BV842" s="5" t="s">
        <v>2242</v>
      </c>
      <c r="BW842" s="5" t="s">
        <v>143</v>
      </c>
      <c r="BX842" s="5" t="s">
        <v>143</v>
      </c>
      <c r="BY842" s="5" t="s">
        <v>143</v>
      </c>
      <c r="BZ842" s="5" t="s">
        <v>143</v>
      </c>
      <c r="CA842" s="5" t="s">
        <v>143</v>
      </c>
      <c r="CB842" s="5" t="s">
        <v>143</v>
      </c>
      <c r="CC842" s="5" t="s">
        <v>143</v>
      </c>
      <c r="CD842" s="5">
        <v>0</v>
      </c>
      <c r="CE842" s="5">
        <v>0</v>
      </c>
      <c r="CF842" s="5" t="s">
        <v>143</v>
      </c>
      <c r="CG842" s="5">
        <v>200</v>
      </c>
      <c r="CH842" s="5">
        <v>6005960</v>
      </c>
      <c r="CI842" s="5" t="s">
        <v>143</v>
      </c>
      <c r="CJ842" s="5">
        <v>0</v>
      </c>
      <c r="CK842" s="5">
        <v>0</v>
      </c>
      <c r="CL842" s="5" t="s">
        <v>143</v>
      </c>
      <c r="CM842" s="5">
        <v>96</v>
      </c>
      <c r="CN842" s="5">
        <v>5200000</v>
      </c>
      <c r="CO842" s="5" t="s">
        <v>143</v>
      </c>
      <c r="CP842" s="5">
        <v>0</v>
      </c>
      <c r="CQ842" s="5">
        <v>0</v>
      </c>
      <c r="CR842" s="19" t="s">
        <v>20075</v>
      </c>
      <c r="CS842" s="12" t="s">
        <v>21164</v>
      </c>
      <c r="CT842" s="12" t="s">
        <v>21918</v>
      </c>
      <c r="CU842" s="16" t="s">
        <v>22914</v>
      </c>
      <c r="CV842" s="12" t="s">
        <v>23624</v>
      </c>
      <c r="CW842" s="12" t="s">
        <v>23611</v>
      </c>
      <c r="CX842" s="16" t="s">
        <v>24740</v>
      </c>
      <c r="CY842" s="12" t="s">
        <v>23589</v>
      </c>
      <c r="CZ842" s="12" t="s">
        <v>23589</v>
      </c>
      <c r="DA842" s="16" t="s">
        <v>26225</v>
      </c>
      <c r="DB842" s="5">
        <v>141925</v>
      </c>
      <c r="DC842" s="5">
        <v>122814</v>
      </c>
      <c r="DD842" s="5">
        <v>233845120</v>
      </c>
      <c r="DE842" s="5">
        <v>32000</v>
      </c>
      <c r="DF842" s="5">
        <v>48000</v>
      </c>
      <c r="DG842" s="5">
        <v>23786090</v>
      </c>
      <c r="DH842" s="5">
        <v>7000</v>
      </c>
      <c r="DI842" s="5">
        <v>0</v>
      </c>
      <c r="DJ842" s="5">
        <v>44004000</v>
      </c>
      <c r="DK842" s="5">
        <v>14669</v>
      </c>
      <c r="DL842" s="5">
        <v>15694</v>
      </c>
      <c r="DM842" s="5">
        <v>0</v>
      </c>
      <c r="DN842" s="5">
        <v>100000</v>
      </c>
      <c r="DO842" s="5">
        <v>100000</v>
      </c>
      <c r="DP842" s="5">
        <v>0</v>
      </c>
      <c r="DQ842" s="5">
        <v>0</v>
      </c>
      <c r="DR842" s="5">
        <v>0</v>
      </c>
      <c r="DS842" s="5">
        <v>0</v>
      </c>
      <c r="DT842" s="5">
        <v>0</v>
      </c>
      <c r="DU842" s="5">
        <v>0</v>
      </c>
      <c r="DV842" s="5">
        <v>0</v>
      </c>
      <c r="DW842" s="5">
        <v>0</v>
      </c>
      <c r="DX842" s="5">
        <v>0</v>
      </c>
      <c r="DY842" s="5">
        <v>0</v>
      </c>
      <c r="DZ842" s="5">
        <v>11460</v>
      </c>
      <c r="EA842" s="5">
        <v>11930</v>
      </c>
      <c r="EB842" s="5">
        <v>10280000</v>
      </c>
      <c r="EC842" s="5">
        <v>0</v>
      </c>
      <c r="ED842" s="5">
        <v>0</v>
      </c>
      <c r="EE842" s="5">
        <v>0</v>
      </c>
      <c r="EF842" s="5">
        <v>18078</v>
      </c>
      <c r="EG842" s="5">
        <v>10088</v>
      </c>
      <c r="EH842" s="5">
        <v>74026575</v>
      </c>
      <c r="EI842" s="5">
        <v>325132</v>
      </c>
      <c r="EJ842" s="5">
        <v>308526</v>
      </c>
      <c r="EK842" s="5">
        <v>385941785</v>
      </c>
      <c r="EL842" s="5" t="s">
        <v>159</v>
      </c>
    </row>
    <row r="843" spans="1:142" x14ac:dyDescent="0.3">
      <c r="A843" s="3">
        <f t="shared" si="13"/>
        <v>840</v>
      </c>
      <c r="B843" s="4" t="s">
        <v>9334</v>
      </c>
      <c r="C843" s="5" t="s">
        <v>9335</v>
      </c>
      <c r="D843" s="5" t="s">
        <v>143</v>
      </c>
      <c r="E843" s="5" t="s">
        <v>143</v>
      </c>
      <c r="F843" s="5" t="s">
        <v>143</v>
      </c>
      <c r="G843" s="5" t="s">
        <v>143</v>
      </c>
      <c r="H843" s="6" t="s">
        <v>144</v>
      </c>
      <c r="I843" s="6" t="s">
        <v>9336</v>
      </c>
      <c r="J843" s="5" t="s">
        <v>9337</v>
      </c>
      <c r="K843" s="5" t="s">
        <v>143</v>
      </c>
      <c r="L843" s="5" t="s">
        <v>147</v>
      </c>
      <c r="M843" s="5" t="s">
        <v>143</v>
      </c>
      <c r="N843" s="5" t="s">
        <v>148</v>
      </c>
      <c r="O843" s="5" t="s">
        <v>143</v>
      </c>
      <c r="P843" s="5" t="s">
        <v>1883</v>
      </c>
      <c r="Q843" s="5" t="s">
        <v>3312</v>
      </c>
      <c r="R843" s="5" t="s">
        <v>152</v>
      </c>
      <c r="S843" s="5" t="s">
        <v>313</v>
      </c>
      <c r="T843" s="5">
        <v>6</v>
      </c>
      <c r="U843" s="5">
        <v>3</v>
      </c>
      <c r="V843" s="5">
        <v>0</v>
      </c>
      <c r="W843" s="5">
        <v>8</v>
      </c>
      <c r="X843" s="5">
        <v>0</v>
      </c>
      <c r="Y843" s="5">
        <v>3</v>
      </c>
      <c r="Z843" s="5" t="s">
        <v>298</v>
      </c>
      <c r="AA843" s="5">
        <v>2</v>
      </c>
      <c r="AB843" s="5">
        <v>1</v>
      </c>
      <c r="AC843" s="5">
        <v>0</v>
      </c>
      <c r="AD843" s="5">
        <v>3</v>
      </c>
      <c r="AE843" s="5">
        <v>62</v>
      </c>
      <c r="AF843" s="5">
        <v>1</v>
      </c>
      <c r="AG843" s="5" t="s">
        <v>143</v>
      </c>
      <c r="AH843" s="5" t="s">
        <v>143</v>
      </c>
      <c r="AI843" s="5" t="s">
        <v>143</v>
      </c>
      <c r="AJ843" s="5" t="s">
        <v>143</v>
      </c>
      <c r="AK843" s="5" t="s">
        <v>143</v>
      </c>
      <c r="AL843" s="5" t="s">
        <v>143</v>
      </c>
      <c r="AM843" s="5" t="s">
        <v>143</v>
      </c>
      <c r="AN843" s="5" t="s">
        <v>143</v>
      </c>
      <c r="AO843" s="5" t="s">
        <v>143</v>
      </c>
      <c r="AP843" s="5" t="s">
        <v>143</v>
      </c>
      <c r="AQ843" s="5">
        <v>14</v>
      </c>
      <c r="AR843" s="5">
        <v>14</v>
      </c>
      <c r="AS843" s="5">
        <v>0</v>
      </c>
      <c r="AT843" s="5">
        <v>1664</v>
      </c>
      <c r="AU843" s="5">
        <v>35</v>
      </c>
      <c r="AV843" s="5">
        <v>4</v>
      </c>
      <c r="AW843" s="5">
        <v>2</v>
      </c>
      <c r="AX843" s="5">
        <v>2</v>
      </c>
      <c r="AY843" s="5">
        <v>2400</v>
      </c>
      <c r="AZ843" s="5">
        <v>40</v>
      </c>
      <c r="BA843" s="5">
        <v>18</v>
      </c>
      <c r="BB843" s="5">
        <v>16</v>
      </c>
      <c r="BC843" s="5">
        <v>2</v>
      </c>
      <c r="BD843" s="5">
        <v>1827</v>
      </c>
      <c r="BE843" s="5">
        <v>36</v>
      </c>
      <c r="BF843" s="5">
        <v>0</v>
      </c>
      <c r="BG843" s="5">
        <v>0</v>
      </c>
      <c r="BH843" s="5">
        <v>13</v>
      </c>
      <c r="BI843" s="5">
        <v>1</v>
      </c>
      <c r="BJ843" s="5">
        <v>14</v>
      </c>
      <c r="BK843" s="5" t="s">
        <v>143</v>
      </c>
      <c r="BL843" s="5" t="s">
        <v>143</v>
      </c>
      <c r="BM843" s="5" t="s">
        <v>143</v>
      </c>
      <c r="BN843" s="5" t="s">
        <v>143</v>
      </c>
      <c r="BO843" s="5" t="s">
        <v>143</v>
      </c>
      <c r="BP843" s="5" t="s">
        <v>143</v>
      </c>
      <c r="BQ843" s="5" t="s">
        <v>143</v>
      </c>
      <c r="BR843" s="5">
        <v>0</v>
      </c>
      <c r="BS843" s="5" t="s">
        <v>143</v>
      </c>
      <c r="BT843" s="5" t="s">
        <v>143</v>
      </c>
      <c r="BU843" s="5" t="s">
        <v>155</v>
      </c>
      <c r="BV843" s="5" t="s">
        <v>143</v>
      </c>
      <c r="BW843" s="5" t="s">
        <v>143</v>
      </c>
      <c r="BX843" s="5" t="s">
        <v>143</v>
      </c>
      <c r="BY843" s="5" t="s">
        <v>143</v>
      </c>
      <c r="BZ843" s="5" t="s">
        <v>143</v>
      </c>
      <c r="CA843" s="5" t="s">
        <v>143</v>
      </c>
      <c r="CB843" s="5" t="s">
        <v>143</v>
      </c>
      <c r="CC843" s="5" t="s">
        <v>9338</v>
      </c>
      <c r="CD843" s="5">
        <v>5</v>
      </c>
      <c r="CE843" s="5">
        <v>100000000</v>
      </c>
      <c r="CF843" s="5" t="s">
        <v>143</v>
      </c>
      <c r="CG843" s="5">
        <v>0</v>
      </c>
      <c r="CH843" s="5">
        <v>9</v>
      </c>
      <c r="CI843" s="5" t="s">
        <v>143</v>
      </c>
      <c r="CJ843" s="5">
        <v>0</v>
      </c>
      <c r="CK843" s="5">
        <v>0</v>
      </c>
      <c r="CL843" s="5" t="s">
        <v>9339</v>
      </c>
      <c r="CM843" s="5">
        <v>0</v>
      </c>
      <c r="CN843" s="5">
        <v>4</v>
      </c>
      <c r="CO843" s="5" t="s">
        <v>143</v>
      </c>
      <c r="CP843" s="5">
        <v>0</v>
      </c>
      <c r="CQ843" s="5">
        <v>0</v>
      </c>
      <c r="CR843" s="19" t="s">
        <v>20076</v>
      </c>
      <c r="CS843" s="12" t="s">
        <v>21372</v>
      </c>
      <c r="CT843" s="12" t="s">
        <v>21919</v>
      </c>
      <c r="CU843" s="16" t="s">
        <v>22915</v>
      </c>
      <c r="CV843" s="12" t="s">
        <v>23614</v>
      </c>
      <c r="CW843" s="12" t="s">
        <v>21187</v>
      </c>
      <c r="CX843" s="16" t="s">
        <v>24741</v>
      </c>
      <c r="CY843" s="12" t="s">
        <v>23664</v>
      </c>
      <c r="CZ843" s="12" t="s">
        <v>21147</v>
      </c>
      <c r="DA843" s="16" t="s">
        <v>26226</v>
      </c>
      <c r="DB843" s="5">
        <v>0</v>
      </c>
      <c r="DC843" s="5">
        <v>0</v>
      </c>
      <c r="DD843" s="5">
        <v>0</v>
      </c>
      <c r="DE843" s="5">
        <v>0</v>
      </c>
      <c r="DF843" s="5">
        <v>28000</v>
      </c>
      <c r="DG843" s="5">
        <v>51374190</v>
      </c>
      <c r="DH843" s="5">
        <v>0</v>
      </c>
      <c r="DI843" s="5">
        <v>24000</v>
      </c>
      <c r="DJ843" s="5">
        <v>0</v>
      </c>
      <c r="DK843" s="5">
        <v>0</v>
      </c>
      <c r="DL843" s="5">
        <v>0</v>
      </c>
      <c r="DM843" s="5">
        <v>0</v>
      </c>
      <c r="DN843" s="5">
        <v>0</v>
      </c>
      <c r="DO843" s="5">
        <v>0</v>
      </c>
      <c r="DP843" s="5">
        <v>0</v>
      </c>
      <c r="DQ843" s="5">
        <v>42217</v>
      </c>
      <c r="DR843" s="5">
        <v>0</v>
      </c>
      <c r="DS843" s="5">
        <v>330000000</v>
      </c>
      <c r="DT843" s="5">
        <v>0</v>
      </c>
      <c r="DU843" s="5">
        <v>0</v>
      </c>
      <c r="DV843" s="5">
        <v>0</v>
      </c>
      <c r="DW843" s="5">
        <v>0</v>
      </c>
      <c r="DX843" s="5">
        <v>0</v>
      </c>
      <c r="DY843" s="5">
        <v>0</v>
      </c>
      <c r="DZ843" s="5">
        <v>0</v>
      </c>
      <c r="EA843" s="5">
        <v>0</v>
      </c>
      <c r="EB843" s="5">
        <v>0</v>
      </c>
      <c r="EC843" s="5">
        <v>0</v>
      </c>
      <c r="ED843" s="5">
        <v>0</v>
      </c>
      <c r="EE843" s="5">
        <v>0</v>
      </c>
      <c r="EF843" s="5">
        <v>2</v>
      </c>
      <c r="EG843" s="5">
        <v>68673</v>
      </c>
      <c r="EH843" s="5">
        <v>0</v>
      </c>
      <c r="EI843" s="5">
        <v>42219</v>
      </c>
      <c r="EJ843" s="5">
        <v>120673</v>
      </c>
      <c r="EK843" s="5">
        <v>381374190</v>
      </c>
      <c r="EL843" s="5" t="s">
        <v>159</v>
      </c>
    </row>
    <row r="844" spans="1:142" x14ac:dyDescent="0.3">
      <c r="A844" s="3">
        <f t="shared" si="13"/>
        <v>841</v>
      </c>
      <c r="B844" s="4" t="s">
        <v>4250</v>
      </c>
      <c r="C844" s="5" t="s">
        <v>4251</v>
      </c>
      <c r="D844" s="5" t="s">
        <v>4252</v>
      </c>
      <c r="E844" s="5" t="s">
        <v>4253</v>
      </c>
      <c r="F844" s="5" t="s">
        <v>4254</v>
      </c>
      <c r="G844" s="5" t="s">
        <v>4255</v>
      </c>
      <c r="H844" s="6" t="s">
        <v>144</v>
      </c>
      <c r="I844" s="6" t="s">
        <v>4256</v>
      </c>
      <c r="J844" s="5" t="s">
        <v>4257</v>
      </c>
      <c r="K844" s="5" t="s">
        <v>4258</v>
      </c>
      <c r="L844" s="5" t="s">
        <v>147</v>
      </c>
      <c r="M844" s="5" t="s">
        <v>147</v>
      </c>
      <c r="N844" s="5" t="s">
        <v>148</v>
      </c>
      <c r="O844" s="5" t="s">
        <v>143</v>
      </c>
      <c r="P844" s="5" t="s">
        <v>148</v>
      </c>
      <c r="Q844" s="5" t="s">
        <v>148</v>
      </c>
      <c r="R844" s="5" t="s">
        <v>152</v>
      </c>
      <c r="S844" s="5" t="s">
        <v>528</v>
      </c>
      <c r="T844" s="5">
        <v>5</v>
      </c>
      <c r="U844" s="5">
        <v>3</v>
      </c>
      <c r="V844" s="5">
        <v>0</v>
      </c>
      <c r="W844" s="5">
        <v>0</v>
      </c>
      <c r="X844" s="5">
        <v>1</v>
      </c>
      <c r="Y844" s="5">
        <v>3</v>
      </c>
      <c r="Z844" s="5" t="s">
        <v>143</v>
      </c>
      <c r="AA844" s="5">
        <v>0</v>
      </c>
      <c r="AB844" s="5">
        <v>0</v>
      </c>
      <c r="AC844" s="5">
        <v>0</v>
      </c>
      <c r="AD844" s="5">
        <v>0</v>
      </c>
      <c r="AE844" s="5">
        <v>0</v>
      </c>
      <c r="AF844" s="5">
        <v>0</v>
      </c>
      <c r="AG844" s="5" t="s">
        <v>4256</v>
      </c>
      <c r="AH844" s="5">
        <v>72</v>
      </c>
      <c r="AI844" s="5" t="s">
        <v>4259</v>
      </c>
      <c r="AJ844" s="5">
        <v>13</v>
      </c>
      <c r="AK844" s="5" t="s">
        <v>4260</v>
      </c>
      <c r="AL844" s="5">
        <v>8</v>
      </c>
      <c r="AM844" s="5" t="s">
        <v>4261</v>
      </c>
      <c r="AN844" s="5">
        <v>8</v>
      </c>
      <c r="AO844" s="5" t="s">
        <v>143</v>
      </c>
      <c r="AP844" s="5" t="s">
        <v>143</v>
      </c>
      <c r="AQ844" s="5">
        <v>26</v>
      </c>
      <c r="AR844" s="5">
        <v>26</v>
      </c>
      <c r="AS844" s="5">
        <v>0</v>
      </c>
      <c r="AT844" s="5">
        <v>936</v>
      </c>
      <c r="AU844" s="5">
        <v>20</v>
      </c>
      <c r="AV844" s="5">
        <v>21</v>
      </c>
      <c r="AW844" s="5">
        <v>20</v>
      </c>
      <c r="AX844" s="5">
        <v>1</v>
      </c>
      <c r="AY844" s="5">
        <v>2623</v>
      </c>
      <c r="AZ844" s="5">
        <v>39</v>
      </c>
      <c r="BA844" s="5">
        <v>47</v>
      </c>
      <c r="BB844" s="5">
        <v>46</v>
      </c>
      <c r="BC844" s="5">
        <v>1</v>
      </c>
      <c r="BD844" s="5">
        <v>1690</v>
      </c>
      <c r="BE844" s="5">
        <v>29</v>
      </c>
      <c r="BF844" s="5">
        <v>0</v>
      </c>
      <c r="BG844" s="5">
        <v>0</v>
      </c>
      <c r="BH844" s="5">
        <v>26</v>
      </c>
      <c r="BI844" s="5">
        <v>0</v>
      </c>
      <c r="BJ844" s="5">
        <v>26</v>
      </c>
      <c r="BK844" s="5" t="s">
        <v>143</v>
      </c>
      <c r="BL844" s="5" t="s">
        <v>4262</v>
      </c>
      <c r="BM844" s="5" t="s">
        <v>176</v>
      </c>
      <c r="BN844" s="5">
        <v>26</v>
      </c>
      <c r="BO844" s="5" t="s">
        <v>143</v>
      </c>
      <c r="BP844" s="5" t="s">
        <v>143</v>
      </c>
      <c r="BQ844" s="5" t="s">
        <v>143</v>
      </c>
      <c r="BR844" s="5">
        <v>26</v>
      </c>
      <c r="BS844" s="5" t="s">
        <v>143</v>
      </c>
      <c r="BT844" s="5" t="s">
        <v>143</v>
      </c>
      <c r="BU844" s="5" t="s">
        <v>155</v>
      </c>
      <c r="BV844" s="5" t="s">
        <v>4263</v>
      </c>
      <c r="BW844" s="5" t="s">
        <v>143</v>
      </c>
      <c r="BX844" s="5" t="s">
        <v>143</v>
      </c>
      <c r="BY844" s="5" t="s">
        <v>143</v>
      </c>
      <c r="BZ844" s="5" t="s">
        <v>143</v>
      </c>
      <c r="CA844" s="5" t="s">
        <v>143</v>
      </c>
      <c r="CB844" s="5" t="s">
        <v>143</v>
      </c>
      <c r="CC844" s="5" t="s">
        <v>4264</v>
      </c>
      <c r="CD844" s="5">
        <v>26</v>
      </c>
      <c r="CE844" s="5">
        <v>269669065</v>
      </c>
      <c r="CF844" s="5" t="s">
        <v>143</v>
      </c>
      <c r="CG844" s="5">
        <v>0</v>
      </c>
      <c r="CH844" s="5">
        <v>0</v>
      </c>
      <c r="CI844" s="5" t="s">
        <v>4265</v>
      </c>
      <c r="CJ844" s="5">
        <v>42</v>
      </c>
      <c r="CK844" s="5">
        <v>70082796</v>
      </c>
      <c r="CL844" s="5" t="s">
        <v>422</v>
      </c>
      <c r="CM844" s="5">
        <v>0</v>
      </c>
      <c r="CN844" s="5">
        <v>21754820</v>
      </c>
      <c r="CO844" s="5" t="s">
        <v>143</v>
      </c>
      <c r="CP844" s="5">
        <v>0</v>
      </c>
      <c r="CQ844" s="5">
        <v>0</v>
      </c>
      <c r="CR844" s="19" t="s">
        <v>20077</v>
      </c>
      <c r="CS844" s="12" t="s">
        <v>21373</v>
      </c>
      <c r="CT844" s="12" t="s">
        <v>21920</v>
      </c>
      <c r="CU844" s="16" t="s">
        <v>22916</v>
      </c>
      <c r="CV844" s="12" t="s">
        <v>21402</v>
      </c>
      <c r="CW844" s="12" t="s">
        <v>23896</v>
      </c>
      <c r="CX844" s="16" t="s">
        <v>24742</v>
      </c>
      <c r="CY844" s="12" t="s">
        <v>23790</v>
      </c>
      <c r="CZ844" s="12" t="s">
        <v>25431</v>
      </c>
      <c r="DA844" s="16" t="s">
        <v>26227</v>
      </c>
      <c r="DB844" s="5">
        <v>0</v>
      </c>
      <c r="DC844" s="5">
        <v>24864</v>
      </c>
      <c r="DD844" s="5">
        <v>14800880</v>
      </c>
      <c r="DE844" s="5">
        <v>30000</v>
      </c>
      <c r="DF844" s="5">
        <v>0</v>
      </c>
      <c r="DG844" s="5">
        <v>0</v>
      </c>
      <c r="DH844" s="5">
        <v>0</v>
      </c>
      <c r="DI844" s="5">
        <v>28793</v>
      </c>
      <c r="DJ844" s="5">
        <v>15000000</v>
      </c>
      <c r="DK844" s="5">
        <v>0</v>
      </c>
      <c r="DL844" s="5">
        <v>0</v>
      </c>
      <c r="DM844" s="5">
        <v>18796300</v>
      </c>
      <c r="DN844" s="5">
        <v>0</v>
      </c>
      <c r="DO844" s="5">
        <v>0</v>
      </c>
      <c r="DP844" s="5">
        <v>0</v>
      </c>
      <c r="DQ844" s="5">
        <v>66265</v>
      </c>
      <c r="DR844" s="5">
        <v>90327</v>
      </c>
      <c r="DS844" s="5">
        <v>164960000</v>
      </c>
      <c r="DT844" s="5">
        <v>41428</v>
      </c>
      <c r="DU844" s="5">
        <v>0</v>
      </c>
      <c r="DV844" s="5">
        <v>0</v>
      </c>
      <c r="DW844" s="5">
        <v>0</v>
      </c>
      <c r="DX844" s="5">
        <v>0</v>
      </c>
      <c r="DY844" s="5">
        <v>0</v>
      </c>
      <c r="DZ844" s="5">
        <v>188000</v>
      </c>
      <c r="EA844" s="5">
        <v>0</v>
      </c>
      <c r="EB844" s="5">
        <v>0</v>
      </c>
      <c r="EC844" s="5">
        <v>0</v>
      </c>
      <c r="ED844" s="5">
        <v>0</v>
      </c>
      <c r="EE844" s="5">
        <v>6960000</v>
      </c>
      <c r="EF844" s="5">
        <v>53961</v>
      </c>
      <c r="EG844" s="5">
        <v>20196</v>
      </c>
      <c r="EH844" s="5">
        <v>6342756</v>
      </c>
      <c r="EI844" s="5">
        <v>379654</v>
      </c>
      <c r="EJ844" s="5">
        <v>164180</v>
      </c>
      <c r="EK844" s="5">
        <v>226859936</v>
      </c>
      <c r="EL844" s="5" t="s">
        <v>159</v>
      </c>
    </row>
    <row r="845" spans="1:142" x14ac:dyDescent="0.3">
      <c r="A845" s="3">
        <f t="shared" si="13"/>
        <v>842</v>
      </c>
      <c r="B845" s="4" t="s">
        <v>9391</v>
      </c>
      <c r="C845" s="5" t="s">
        <v>9392</v>
      </c>
      <c r="D845" s="5" t="s">
        <v>9393</v>
      </c>
      <c r="E845" s="5" t="s">
        <v>9394</v>
      </c>
      <c r="F845" s="5" t="s">
        <v>9395</v>
      </c>
      <c r="G845" s="5" t="s">
        <v>9396</v>
      </c>
      <c r="H845" s="6" t="s">
        <v>144</v>
      </c>
      <c r="I845" s="6" t="s">
        <v>9397</v>
      </c>
      <c r="J845" s="5" t="s">
        <v>9398</v>
      </c>
      <c r="K845" s="5" t="s">
        <v>9399</v>
      </c>
      <c r="L845" s="5" t="s">
        <v>734</v>
      </c>
      <c r="M845" s="5" t="s">
        <v>211</v>
      </c>
      <c r="N845" s="5" t="s">
        <v>189</v>
      </c>
      <c r="O845" s="5" t="s">
        <v>169</v>
      </c>
      <c r="P845" s="5" t="s">
        <v>9400</v>
      </c>
      <c r="Q845" s="5" t="s">
        <v>9401</v>
      </c>
      <c r="R845" s="5" t="s">
        <v>611</v>
      </c>
      <c r="S845" s="5" t="s">
        <v>153</v>
      </c>
      <c r="T845" s="5">
        <v>5</v>
      </c>
      <c r="U845" s="5">
        <v>5</v>
      </c>
      <c r="V845" s="5">
        <v>0</v>
      </c>
      <c r="W845" s="5">
        <v>0</v>
      </c>
      <c r="X845" s="5">
        <v>6</v>
      </c>
      <c r="Y845" s="5">
        <v>5</v>
      </c>
      <c r="Z845" s="5" t="s">
        <v>143</v>
      </c>
      <c r="AA845" s="5">
        <v>0</v>
      </c>
      <c r="AB845" s="5">
        <v>0</v>
      </c>
      <c r="AC845" s="5">
        <v>0</v>
      </c>
      <c r="AD845" s="5">
        <v>0</v>
      </c>
      <c r="AE845" s="5">
        <v>0</v>
      </c>
      <c r="AF845" s="5">
        <v>0</v>
      </c>
      <c r="AG845" s="5" t="s">
        <v>9397</v>
      </c>
      <c r="AH845" s="5">
        <v>68.900000000000006</v>
      </c>
      <c r="AI845" s="5" t="s">
        <v>9402</v>
      </c>
      <c r="AJ845" s="5">
        <v>4.9000000000000004</v>
      </c>
      <c r="AK845" s="5" t="s">
        <v>9403</v>
      </c>
      <c r="AL845" s="5">
        <v>3.2</v>
      </c>
      <c r="AM845" s="5" t="s">
        <v>9404</v>
      </c>
      <c r="AN845" s="5">
        <v>2.7</v>
      </c>
      <c r="AO845" s="5" t="s">
        <v>9405</v>
      </c>
      <c r="AP845" s="5">
        <v>20.3</v>
      </c>
      <c r="AQ845" s="5">
        <v>9</v>
      </c>
      <c r="AR845" s="5">
        <v>9</v>
      </c>
      <c r="AS845" s="5">
        <v>0</v>
      </c>
      <c r="AT845" s="5">
        <v>2231</v>
      </c>
      <c r="AU845" s="5">
        <v>35</v>
      </c>
      <c r="AV845" s="5">
        <v>4</v>
      </c>
      <c r="AW845" s="5">
        <v>3</v>
      </c>
      <c r="AX845" s="5">
        <v>1</v>
      </c>
      <c r="AY845" s="5">
        <v>3562</v>
      </c>
      <c r="AZ845" s="5">
        <v>35</v>
      </c>
      <c r="BA845" s="5">
        <v>13</v>
      </c>
      <c r="BB845" s="5">
        <v>12</v>
      </c>
      <c r="BC845" s="5">
        <v>1</v>
      </c>
      <c r="BD845" s="5">
        <v>2640</v>
      </c>
      <c r="BE845" s="5">
        <v>35</v>
      </c>
      <c r="BF845" s="5">
        <v>0</v>
      </c>
      <c r="BG845" s="5">
        <v>0</v>
      </c>
      <c r="BH845" s="5">
        <v>0</v>
      </c>
      <c r="BI845" s="5">
        <v>9</v>
      </c>
      <c r="BJ845" s="5">
        <v>9</v>
      </c>
      <c r="BK845" s="5" t="s">
        <v>375</v>
      </c>
      <c r="BL845" s="5" t="s">
        <v>9406</v>
      </c>
      <c r="BM845" s="5" t="s">
        <v>220</v>
      </c>
      <c r="BN845" s="5">
        <v>1162</v>
      </c>
      <c r="BO845" s="5" t="s">
        <v>9407</v>
      </c>
      <c r="BP845" s="5" t="s">
        <v>178</v>
      </c>
      <c r="BQ845" s="5">
        <v>613</v>
      </c>
      <c r="BR845" s="5">
        <v>1775</v>
      </c>
      <c r="BS845" s="5" t="s">
        <v>9408</v>
      </c>
      <c r="BT845" s="5" t="s">
        <v>9409</v>
      </c>
      <c r="BU845" s="5" t="s">
        <v>155</v>
      </c>
      <c r="BV845" s="5" t="s">
        <v>143</v>
      </c>
      <c r="BW845" s="5" t="s">
        <v>143</v>
      </c>
      <c r="BX845" s="5" t="s">
        <v>143</v>
      </c>
      <c r="BY845" s="5" t="s">
        <v>143</v>
      </c>
      <c r="BZ845" s="5" t="s">
        <v>143</v>
      </c>
      <c r="CA845" s="5" t="s">
        <v>143</v>
      </c>
      <c r="CB845" s="5" t="s">
        <v>143</v>
      </c>
      <c r="CC845" s="5" t="s">
        <v>143</v>
      </c>
      <c r="CD845" s="5">
        <v>0</v>
      </c>
      <c r="CE845" s="5">
        <v>0</v>
      </c>
      <c r="CF845" s="5" t="s">
        <v>143</v>
      </c>
      <c r="CG845" s="5">
        <v>0</v>
      </c>
      <c r="CH845" s="5">
        <v>0</v>
      </c>
      <c r="CI845" s="5" t="s">
        <v>143</v>
      </c>
      <c r="CJ845" s="5">
        <v>0</v>
      </c>
      <c r="CK845" s="5">
        <v>0</v>
      </c>
      <c r="CL845" s="5" t="s">
        <v>143</v>
      </c>
      <c r="CM845" s="5">
        <v>0</v>
      </c>
      <c r="CN845" s="5">
        <v>0</v>
      </c>
      <c r="CO845" s="5" t="s">
        <v>143</v>
      </c>
      <c r="CP845" s="5">
        <v>0</v>
      </c>
      <c r="CQ845" s="5">
        <v>0</v>
      </c>
      <c r="CR845" s="19" t="s">
        <v>20078</v>
      </c>
      <c r="CS845" s="12" t="s">
        <v>21374</v>
      </c>
      <c r="CT845" s="12" t="s">
        <v>20778</v>
      </c>
      <c r="CU845" s="16" t="s">
        <v>22917</v>
      </c>
      <c r="CV845" s="12" t="s">
        <v>23589</v>
      </c>
      <c r="CW845" s="12" t="s">
        <v>23897</v>
      </c>
      <c r="CX845" s="16" t="s">
        <v>24743</v>
      </c>
      <c r="CY845" s="12" t="s">
        <v>23759</v>
      </c>
      <c r="CZ845" s="12" t="s">
        <v>9876</v>
      </c>
      <c r="DA845" s="16" t="s">
        <v>26228</v>
      </c>
      <c r="DB845" s="5">
        <v>0</v>
      </c>
      <c r="DC845" s="5">
        <v>7020</v>
      </c>
      <c r="DD845" s="5">
        <v>0</v>
      </c>
      <c r="DE845" s="5">
        <v>17100</v>
      </c>
      <c r="DF845" s="5">
        <v>16000</v>
      </c>
      <c r="DG845" s="5">
        <v>19200000</v>
      </c>
      <c r="DH845" s="5">
        <v>0</v>
      </c>
      <c r="DI845" s="5">
        <v>48000</v>
      </c>
      <c r="DJ845" s="5">
        <v>10000000</v>
      </c>
      <c r="DK845" s="5">
        <v>0</v>
      </c>
      <c r="DL845" s="5">
        <v>0</v>
      </c>
      <c r="DM845" s="5">
        <v>0</v>
      </c>
      <c r="DN845" s="5">
        <v>0</v>
      </c>
      <c r="DO845" s="5">
        <v>0</v>
      </c>
      <c r="DP845" s="5">
        <v>0</v>
      </c>
      <c r="DQ845" s="5">
        <v>0</v>
      </c>
      <c r="DR845" s="5">
        <v>12709</v>
      </c>
      <c r="DS845" s="5">
        <v>33348330</v>
      </c>
      <c r="DT845" s="5">
        <v>58372</v>
      </c>
      <c r="DU845" s="5">
        <v>64827</v>
      </c>
      <c r="DV845" s="5">
        <v>63592908</v>
      </c>
      <c r="DW845" s="5">
        <v>0</v>
      </c>
      <c r="DX845" s="5">
        <v>0</v>
      </c>
      <c r="DY845" s="5">
        <v>0</v>
      </c>
      <c r="DZ845" s="5">
        <v>0</v>
      </c>
      <c r="EA845" s="5">
        <v>0</v>
      </c>
      <c r="EB845" s="5">
        <v>45000000</v>
      </c>
      <c r="EC845" s="5">
        <v>0</v>
      </c>
      <c r="ED845" s="5">
        <v>0</v>
      </c>
      <c r="EE845" s="5">
        <v>0</v>
      </c>
      <c r="EF845" s="5">
        <v>671</v>
      </c>
      <c r="EG845" s="5">
        <v>0</v>
      </c>
      <c r="EH845" s="5">
        <v>4466765</v>
      </c>
      <c r="EI845" s="5">
        <v>76143</v>
      </c>
      <c r="EJ845" s="5">
        <v>148556</v>
      </c>
      <c r="EK845" s="5">
        <v>175608003</v>
      </c>
      <c r="EL845" s="5" t="s">
        <v>159</v>
      </c>
    </row>
    <row r="846" spans="1:142" x14ac:dyDescent="0.3">
      <c r="A846" s="3">
        <f t="shared" si="13"/>
        <v>843</v>
      </c>
      <c r="B846" s="4" t="s">
        <v>19192</v>
      </c>
      <c r="C846" s="5" t="s">
        <v>19193</v>
      </c>
      <c r="D846" s="5" t="s">
        <v>19194</v>
      </c>
      <c r="E846" s="5" t="s">
        <v>19195</v>
      </c>
      <c r="F846" s="5" t="s">
        <v>19196</v>
      </c>
      <c r="G846" s="5" t="s">
        <v>19197</v>
      </c>
      <c r="H846" s="6" t="s">
        <v>144</v>
      </c>
      <c r="I846" s="6" t="s">
        <v>19198</v>
      </c>
      <c r="J846" s="5" t="s">
        <v>19199</v>
      </c>
      <c r="K846" s="5" t="s">
        <v>19200</v>
      </c>
      <c r="L846" s="5" t="s">
        <v>734</v>
      </c>
      <c r="M846" s="5" t="s">
        <v>143</v>
      </c>
      <c r="N846" s="5" t="s">
        <v>189</v>
      </c>
      <c r="O846" s="5" t="s">
        <v>6670</v>
      </c>
      <c r="P846" s="5" t="s">
        <v>19196</v>
      </c>
      <c r="Q846" s="5" t="s">
        <v>19201</v>
      </c>
      <c r="R846" s="5" t="s">
        <v>611</v>
      </c>
      <c r="S846" s="5" t="s">
        <v>313</v>
      </c>
      <c r="T846" s="5">
        <v>4</v>
      </c>
      <c r="U846" s="5">
        <v>2</v>
      </c>
      <c r="V846" s="5">
        <v>0</v>
      </c>
      <c r="W846" s="5">
        <v>2</v>
      </c>
      <c r="X846" s="5">
        <v>0</v>
      </c>
      <c r="Y846" s="5">
        <v>2</v>
      </c>
      <c r="Z846" s="5" t="s">
        <v>143</v>
      </c>
      <c r="AA846" s="5">
        <v>0</v>
      </c>
      <c r="AB846" s="5">
        <v>0</v>
      </c>
      <c r="AC846" s="5">
        <v>0</v>
      </c>
      <c r="AD846" s="5">
        <v>0</v>
      </c>
      <c r="AE846" s="5">
        <v>0</v>
      </c>
      <c r="AF846" s="5">
        <v>0</v>
      </c>
      <c r="AG846" s="5" t="s">
        <v>19198</v>
      </c>
      <c r="AH846" s="5">
        <v>100</v>
      </c>
      <c r="AI846" s="5" t="s">
        <v>143</v>
      </c>
      <c r="AJ846" s="5" t="s">
        <v>143</v>
      </c>
      <c r="AK846" s="5" t="s">
        <v>143</v>
      </c>
      <c r="AL846" s="5" t="s">
        <v>143</v>
      </c>
      <c r="AM846" s="5" t="s">
        <v>143</v>
      </c>
      <c r="AN846" s="5" t="s">
        <v>143</v>
      </c>
      <c r="AO846" s="5" t="s">
        <v>143</v>
      </c>
      <c r="AP846" s="5" t="s">
        <v>143</v>
      </c>
      <c r="AQ846" s="5">
        <v>0</v>
      </c>
      <c r="AR846" s="5">
        <v>0</v>
      </c>
      <c r="AS846" s="5">
        <v>0</v>
      </c>
      <c r="AT846" s="5" t="s">
        <v>143</v>
      </c>
      <c r="AU846" s="5">
        <v>0</v>
      </c>
      <c r="AV846" s="5">
        <v>15</v>
      </c>
      <c r="AW846" s="5">
        <v>13</v>
      </c>
      <c r="AX846" s="5">
        <v>2</v>
      </c>
      <c r="AY846" s="5">
        <v>2533</v>
      </c>
      <c r="AZ846" s="5">
        <v>40</v>
      </c>
      <c r="BA846" s="5">
        <v>15</v>
      </c>
      <c r="BB846" s="5">
        <v>13</v>
      </c>
      <c r="BC846" s="5">
        <v>2</v>
      </c>
      <c r="BD846" s="5">
        <v>2533</v>
      </c>
      <c r="BE846" s="5">
        <v>40</v>
      </c>
      <c r="BF846" s="5">
        <v>0</v>
      </c>
      <c r="BG846" s="5">
        <v>0</v>
      </c>
      <c r="BH846" s="5">
        <v>0</v>
      </c>
      <c r="BI846" s="5">
        <v>0</v>
      </c>
      <c r="BJ846" s="5">
        <v>0</v>
      </c>
      <c r="BK846" s="5" t="s">
        <v>143</v>
      </c>
      <c r="BL846" s="5" t="s">
        <v>143</v>
      </c>
      <c r="BM846" s="5" t="s">
        <v>143</v>
      </c>
      <c r="BN846" s="5" t="s">
        <v>143</v>
      </c>
      <c r="BO846" s="5" t="s">
        <v>143</v>
      </c>
      <c r="BP846" s="5" t="s">
        <v>143</v>
      </c>
      <c r="BQ846" s="5" t="s">
        <v>143</v>
      </c>
      <c r="BR846" s="5">
        <v>0</v>
      </c>
      <c r="BS846" s="5" t="s">
        <v>14260</v>
      </c>
      <c r="BT846" s="5" t="s">
        <v>19202</v>
      </c>
      <c r="BU846" s="5" t="s">
        <v>155</v>
      </c>
      <c r="BV846" s="5" t="s">
        <v>19203</v>
      </c>
      <c r="BW846" s="5" t="s">
        <v>143</v>
      </c>
      <c r="BX846" s="5" t="s">
        <v>143</v>
      </c>
      <c r="BY846" s="5" t="s">
        <v>143</v>
      </c>
      <c r="BZ846" s="5" t="s">
        <v>143</v>
      </c>
      <c r="CA846" s="5" t="s">
        <v>143</v>
      </c>
      <c r="CB846" s="5" t="s">
        <v>143</v>
      </c>
      <c r="CC846" s="5" t="s">
        <v>143</v>
      </c>
      <c r="CD846" s="5">
        <v>0</v>
      </c>
      <c r="CE846" s="5">
        <v>0</v>
      </c>
      <c r="CF846" s="5" t="s">
        <v>143</v>
      </c>
      <c r="CG846" s="5">
        <v>0</v>
      </c>
      <c r="CH846" s="5">
        <v>0</v>
      </c>
      <c r="CI846" s="5" t="s">
        <v>19204</v>
      </c>
      <c r="CJ846" s="5">
        <v>12</v>
      </c>
      <c r="CK846" s="5">
        <v>23080000</v>
      </c>
      <c r="CL846" s="5" t="s">
        <v>422</v>
      </c>
      <c r="CM846" s="5">
        <v>0</v>
      </c>
      <c r="CN846" s="5">
        <v>830000</v>
      </c>
      <c r="CO846" s="5" t="s">
        <v>143</v>
      </c>
      <c r="CP846" s="5">
        <v>0</v>
      </c>
      <c r="CQ846" s="5">
        <v>0</v>
      </c>
      <c r="CR846" s="19" t="s">
        <v>20079</v>
      </c>
      <c r="CS846" s="12" t="s">
        <v>21294</v>
      </c>
      <c r="CT846" s="12" t="s">
        <v>21921</v>
      </c>
      <c r="CU846" s="16" t="s">
        <v>22918</v>
      </c>
      <c r="CV846" s="12" t="s">
        <v>18889</v>
      </c>
      <c r="CW846" s="12" t="s">
        <v>23562</v>
      </c>
      <c r="CX846" s="16" t="s">
        <v>24744</v>
      </c>
      <c r="CY846" s="12" t="s">
        <v>9876</v>
      </c>
      <c r="CZ846" s="12" t="s">
        <v>22051</v>
      </c>
      <c r="DA846" s="16" t="s">
        <v>26229</v>
      </c>
      <c r="DB846" s="5">
        <v>0</v>
      </c>
      <c r="DC846" s="5">
        <v>0</v>
      </c>
      <c r="DD846" s="5">
        <v>0</v>
      </c>
      <c r="DE846" s="5">
        <v>21280</v>
      </c>
      <c r="DF846" s="5">
        <v>54561</v>
      </c>
      <c r="DG846" s="5">
        <v>39096080</v>
      </c>
      <c r="DH846" s="5">
        <v>0</v>
      </c>
      <c r="DI846" s="5">
        <v>24000</v>
      </c>
      <c r="DJ846" s="5">
        <v>0</v>
      </c>
      <c r="DK846" s="5">
        <v>0</v>
      </c>
      <c r="DL846" s="5">
        <v>3536</v>
      </c>
      <c r="DM846" s="5">
        <v>10475280</v>
      </c>
      <c r="DN846" s="5">
        <v>0</v>
      </c>
      <c r="DO846" s="5">
        <v>0</v>
      </c>
      <c r="DP846" s="5">
        <v>0</v>
      </c>
      <c r="DQ846" s="5">
        <v>840</v>
      </c>
      <c r="DR846" s="5">
        <v>8601</v>
      </c>
      <c r="DS846" s="5">
        <v>3576630</v>
      </c>
      <c r="DT846" s="5">
        <v>0</v>
      </c>
      <c r="DU846" s="5">
        <v>0</v>
      </c>
      <c r="DV846" s="5">
        <v>0</v>
      </c>
      <c r="DW846" s="5">
        <v>0</v>
      </c>
      <c r="DX846" s="5">
        <v>0</v>
      </c>
      <c r="DY846" s="5">
        <v>0</v>
      </c>
      <c r="DZ846" s="5">
        <v>0</v>
      </c>
      <c r="EA846" s="5">
        <v>0</v>
      </c>
      <c r="EB846" s="5">
        <v>0</v>
      </c>
      <c r="EC846" s="5">
        <v>0</v>
      </c>
      <c r="ED846" s="5">
        <v>0</v>
      </c>
      <c r="EE846" s="5">
        <v>0</v>
      </c>
      <c r="EF846" s="5">
        <v>53</v>
      </c>
      <c r="EG846" s="5">
        <v>0</v>
      </c>
      <c r="EH846" s="5">
        <v>1133216</v>
      </c>
      <c r="EI846" s="5">
        <v>22173</v>
      </c>
      <c r="EJ846" s="5">
        <v>90698</v>
      </c>
      <c r="EK846" s="5">
        <v>54281206</v>
      </c>
      <c r="EL846" s="5" t="s">
        <v>159</v>
      </c>
    </row>
    <row r="847" spans="1:142" x14ac:dyDescent="0.3">
      <c r="A847" s="3">
        <f t="shared" si="13"/>
        <v>844</v>
      </c>
      <c r="B847" s="4" t="s">
        <v>5126</v>
      </c>
      <c r="C847" s="5" t="s">
        <v>5127</v>
      </c>
      <c r="D847" s="5" t="s">
        <v>5128</v>
      </c>
      <c r="E847" s="5" t="s">
        <v>5129</v>
      </c>
      <c r="F847" s="5" t="s">
        <v>143</v>
      </c>
      <c r="G847" s="5" t="s">
        <v>143</v>
      </c>
      <c r="H847" s="6" t="s">
        <v>144</v>
      </c>
      <c r="I847" s="6" t="s">
        <v>5130</v>
      </c>
      <c r="J847" s="5" t="s">
        <v>5131</v>
      </c>
      <c r="K847" s="5" t="s">
        <v>5132</v>
      </c>
      <c r="L847" s="5" t="s">
        <v>211</v>
      </c>
      <c r="M847" s="5" t="s">
        <v>143</v>
      </c>
      <c r="N847" s="5" t="s">
        <v>189</v>
      </c>
      <c r="O847" s="5" t="s">
        <v>143</v>
      </c>
      <c r="P847" s="5" t="s">
        <v>143</v>
      </c>
      <c r="Q847" s="5" t="s">
        <v>143</v>
      </c>
      <c r="R847" s="5" t="s">
        <v>611</v>
      </c>
      <c r="S847" s="5" t="s">
        <v>285</v>
      </c>
      <c r="T847" s="5">
        <v>1</v>
      </c>
      <c r="U847" s="5">
        <v>1</v>
      </c>
      <c r="V847" s="5">
        <v>0</v>
      </c>
      <c r="W847" s="5">
        <v>0</v>
      </c>
      <c r="X847" s="5">
        <v>2</v>
      </c>
      <c r="Y847" s="5">
        <v>2</v>
      </c>
      <c r="Z847" s="5" t="s">
        <v>143</v>
      </c>
      <c r="AA847" s="5">
        <v>0</v>
      </c>
      <c r="AB847" s="5">
        <v>0</v>
      </c>
      <c r="AC847" s="5">
        <v>0</v>
      </c>
      <c r="AD847" s="5">
        <v>0</v>
      </c>
      <c r="AE847" s="5">
        <v>0</v>
      </c>
      <c r="AF847" s="5">
        <v>0</v>
      </c>
      <c r="AG847" s="5" t="s">
        <v>5130</v>
      </c>
      <c r="AH847" s="5">
        <v>95</v>
      </c>
      <c r="AI847" s="5" t="s">
        <v>5133</v>
      </c>
      <c r="AJ847" s="5">
        <v>5</v>
      </c>
      <c r="AK847" s="5" t="s">
        <v>143</v>
      </c>
      <c r="AL847" s="5" t="s">
        <v>143</v>
      </c>
      <c r="AM847" s="5" t="s">
        <v>143</v>
      </c>
      <c r="AN847" s="5" t="s">
        <v>143</v>
      </c>
      <c r="AO847" s="5" t="s">
        <v>143</v>
      </c>
      <c r="AP847" s="5" t="s">
        <v>143</v>
      </c>
      <c r="AQ847" s="5">
        <v>0</v>
      </c>
      <c r="AR847" s="5">
        <v>0</v>
      </c>
      <c r="AS847" s="5">
        <v>0</v>
      </c>
      <c r="AT847" s="5" t="s">
        <v>143</v>
      </c>
      <c r="AU847" s="5">
        <v>0</v>
      </c>
      <c r="AV847" s="5">
        <v>13</v>
      </c>
      <c r="AW847" s="5">
        <v>13</v>
      </c>
      <c r="AX847" s="5">
        <v>0</v>
      </c>
      <c r="AY847" s="5">
        <v>3182</v>
      </c>
      <c r="AZ847" s="5">
        <v>40</v>
      </c>
      <c r="BA847" s="5">
        <v>13</v>
      </c>
      <c r="BB847" s="5">
        <v>13</v>
      </c>
      <c r="BC847" s="5">
        <v>0</v>
      </c>
      <c r="BD847" s="5">
        <v>3182</v>
      </c>
      <c r="BE847" s="5">
        <v>40</v>
      </c>
      <c r="BF847" s="5">
        <v>0</v>
      </c>
      <c r="BG847" s="5">
        <v>0</v>
      </c>
      <c r="BH847" s="5">
        <v>0</v>
      </c>
      <c r="BI847" s="5">
        <v>0</v>
      </c>
      <c r="BJ847" s="5">
        <v>0</v>
      </c>
      <c r="BK847" s="5" t="s">
        <v>143</v>
      </c>
      <c r="BL847" s="5" t="s">
        <v>143</v>
      </c>
      <c r="BM847" s="5" t="s">
        <v>143</v>
      </c>
      <c r="BN847" s="5" t="s">
        <v>143</v>
      </c>
      <c r="BO847" s="5" t="s">
        <v>143</v>
      </c>
      <c r="BP847" s="5" t="s">
        <v>143</v>
      </c>
      <c r="BQ847" s="5" t="s">
        <v>143</v>
      </c>
      <c r="BR847" s="5">
        <v>0</v>
      </c>
      <c r="BS847" s="5" t="s">
        <v>143</v>
      </c>
      <c r="BT847" s="5" t="s">
        <v>143</v>
      </c>
      <c r="BU847" s="5" t="s">
        <v>155</v>
      </c>
      <c r="BV847" s="5" t="s">
        <v>143</v>
      </c>
      <c r="BW847" s="5" t="s">
        <v>143</v>
      </c>
      <c r="BX847" s="5" t="s">
        <v>143</v>
      </c>
      <c r="BY847" s="5" t="s">
        <v>143</v>
      </c>
      <c r="BZ847" s="5" t="s">
        <v>143</v>
      </c>
      <c r="CA847" s="5" t="s">
        <v>143</v>
      </c>
      <c r="CB847" s="5" t="s">
        <v>143</v>
      </c>
      <c r="CC847" s="5" t="s">
        <v>143</v>
      </c>
      <c r="CD847" s="5">
        <v>0</v>
      </c>
      <c r="CE847" s="5">
        <v>0</v>
      </c>
      <c r="CF847" s="5" t="s">
        <v>143</v>
      </c>
      <c r="CG847" s="5">
        <v>0</v>
      </c>
      <c r="CH847" s="5">
        <v>0</v>
      </c>
      <c r="CI847" s="5" t="s">
        <v>5134</v>
      </c>
      <c r="CJ847" s="5">
        <v>13</v>
      </c>
      <c r="CK847" s="5">
        <v>46571749</v>
      </c>
      <c r="CL847" s="5" t="s">
        <v>143</v>
      </c>
      <c r="CM847" s="5">
        <v>0</v>
      </c>
      <c r="CN847" s="5">
        <v>0</v>
      </c>
      <c r="CO847" s="5" t="s">
        <v>143</v>
      </c>
      <c r="CP847" s="5">
        <v>0</v>
      </c>
      <c r="CQ847" s="5">
        <v>0</v>
      </c>
      <c r="CR847" s="19" t="s">
        <v>20080</v>
      </c>
      <c r="CS847" s="12" t="s">
        <v>21375</v>
      </c>
      <c r="CT847" s="12" t="s">
        <v>21922</v>
      </c>
      <c r="CU847" s="16" t="s">
        <v>22919</v>
      </c>
      <c r="CV847" s="12" t="s">
        <v>21819</v>
      </c>
      <c r="CW847" s="12" t="s">
        <v>20918</v>
      </c>
      <c r="CX847" s="16" t="s">
        <v>24745</v>
      </c>
      <c r="CY847" s="12" t="s">
        <v>21564</v>
      </c>
      <c r="CZ847" s="12" t="s">
        <v>21223</v>
      </c>
      <c r="DA847" s="16" t="s">
        <v>26230</v>
      </c>
      <c r="DB847" s="5">
        <v>0</v>
      </c>
      <c r="DC847" s="5">
        <v>0</v>
      </c>
      <c r="DD847" s="5">
        <v>0</v>
      </c>
      <c r="DE847" s="5">
        <v>20000</v>
      </c>
      <c r="DF847" s="5">
        <v>0</v>
      </c>
      <c r="DG847" s="5">
        <v>0</v>
      </c>
      <c r="DH847" s="5">
        <v>0</v>
      </c>
      <c r="DI847" s="5">
        <v>0</v>
      </c>
      <c r="DJ847" s="5">
        <v>0</v>
      </c>
      <c r="DK847" s="5">
        <v>0</v>
      </c>
      <c r="DL847" s="5">
        <v>0</v>
      </c>
      <c r="DM847" s="5">
        <v>0</v>
      </c>
      <c r="DN847" s="5">
        <v>0</v>
      </c>
      <c r="DO847" s="5">
        <v>28212</v>
      </c>
      <c r="DP847" s="5">
        <v>0</v>
      </c>
      <c r="DQ847" s="5">
        <v>0</v>
      </c>
      <c r="DR847" s="5">
        <v>0</v>
      </c>
      <c r="DS847" s="5">
        <v>465000</v>
      </c>
      <c r="DT847" s="5">
        <v>0</v>
      </c>
      <c r="DU847" s="5">
        <v>0</v>
      </c>
      <c r="DV847" s="5">
        <v>0</v>
      </c>
      <c r="DW847" s="5">
        <v>0</v>
      </c>
      <c r="DX847" s="5">
        <v>0</v>
      </c>
      <c r="DY847" s="5">
        <v>0</v>
      </c>
      <c r="DZ847" s="5">
        <v>0</v>
      </c>
      <c r="EA847" s="5">
        <v>0</v>
      </c>
      <c r="EB847" s="5">
        <v>0</v>
      </c>
      <c r="EC847" s="5">
        <v>0</v>
      </c>
      <c r="ED847" s="5">
        <v>0</v>
      </c>
      <c r="EE847" s="5">
        <v>0</v>
      </c>
      <c r="EF847" s="5">
        <v>9820</v>
      </c>
      <c r="EG847" s="5">
        <v>0</v>
      </c>
      <c r="EH847" s="5">
        <v>0</v>
      </c>
      <c r="EI847" s="5">
        <v>29820</v>
      </c>
      <c r="EJ847" s="5">
        <v>28212</v>
      </c>
      <c r="EK847" s="5">
        <v>465000</v>
      </c>
      <c r="EL847" s="5" t="s">
        <v>159</v>
      </c>
    </row>
    <row r="848" spans="1:142" x14ac:dyDescent="0.3">
      <c r="A848" s="3">
        <f t="shared" si="13"/>
        <v>845</v>
      </c>
      <c r="B848" s="4" t="s">
        <v>18725</v>
      </c>
      <c r="C848" s="5" t="s">
        <v>18726</v>
      </c>
      <c r="D848" s="5" t="s">
        <v>18727</v>
      </c>
      <c r="E848" s="5" t="s">
        <v>18728</v>
      </c>
      <c r="F848" s="5" t="s">
        <v>143</v>
      </c>
      <c r="G848" s="5" t="s">
        <v>143</v>
      </c>
      <c r="H848" s="6" t="s">
        <v>144</v>
      </c>
      <c r="I848" s="6" t="s">
        <v>18729</v>
      </c>
      <c r="J848" s="5" t="s">
        <v>18730</v>
      </c>
      <c r="K848" s="5" t="s">
        <v>18731</v>
      </c>
      <c r="L848" s="5" t="s">
        <v>147</v>
      </c>
      <c r="M848" s="5" t="s">
        <v>294</v>
      </c>
      <c r="N848" s="5" t="s">
        <v>169</v>
      </c>
      <c r="O848" s="5" t="s">
        <v>143</v>
      </c>
      <c r="P848" s="5" t="s">
        <v>395</v>
      </c>
      <c r="Q848" s="5" t="s">
        <v>143</v>
      </c>
      <c r="R848" s="5" t="s">
        <v>152</v>
      </c>
      <c r="S848" s="5" t="s">
        <v>297</v>
      </c>
      <c r="T848" s="5">
        <v>4</v>
      </c>
      <c r="U848" s="5">
        <v>2</v>
      </c>
      <c r="V848" s="5">
        <v>0</v>
      </c>
      <c r="W848" s="5">
        <v>0</v>
      </c>
      <c r="X848" s="5">
        <v>2</v>
      </c>
      <c r="Y848" s="5">
        <v>2</v>
      </c>
      <c r="Z848" s="5" t="s">
        <v>143</v>
      </c>
      <c r="AA848" s="5">
        <v>0</v>
      </c>
      <c r="AB848" s="5">
        <v>0</v>
      </c>
      <c r="AC848" s="5">
        <v>0</v>
      </c>
      <c r="AD848" s="5">
        <v>0</v>
      </c>
      <c r="AE848" s="5">
        <v>0</v>
      </c>
      <c r="AF848" s="5">
        <v>0</v>
      </c>
      <c r="AG848" s="5" t="s">
        <v>18729</v>
      </c>
      <c r="AH848" s="5">
        <v>35</v>
      </c>
      <c r="AI848" s="5" t="s">
        <v>18732</v>
      </c>
      <c r="AJ848" s="5">
        <v>25</v>
      </c>
      <c r="AK848" s="5" t="s">
        <v>11825</v>
      </c>
      <c r="AL848" s="5">
        <v>24</v>
      </c>
      <c r="AM848" s="5" t="s">
        <v>18733</v>
      </c>
      <c r="AN848" s="5">
        <v>16</v>
      </c>
      <c r="AO848" s="5" t="s">
        <v>143</v>
      </c>
      <c r="AP848" s="5" t="s">
        <v>143</v>
      </c>
      <c r="AQ848" s="5">
        <v>7</v>
      </c>
      <c r="AR848" s="5">
        <v>2</v>
      </c>
      <c r="AS848" s="5">
        <v>5</v>
      </c>
      <c r="AT848" s="5">
        <v>2081</v>
      </c>
      <c r="AU848" s="5">
        <v>40</v>
      </c>
      <c r="AV848" s="5">
        <v>7</v>
      </c>
      <c r="AW848" s="5">
        <v>5</v>
      </c>
      <c r="AX848" s="5">
        <v>2</v>
      </c>
      <c r="AY848" s="5">
        <v>2530</v>
      </c>
      <c r="AZ848" s="5">
        <v>39</v>
      </c>
      <c r="BA848" s="5">
        <v>14</v>
      </c>
      <c r="BB848" s="5">
        <v>7</v>
      </c>
      <c r="BC848" s="5">
        <v>7</v>
      </c>
      <c r="BD848" s="5">
        <v>2305</v>
      </c>
      <c r="BE848" s="5">
        <v>39</v>
      </c>
      <c r="BF848" s="5">
        <v>2</v>
      </c>
      <c r="BG848" s="5">
        <v>3</v>
      </c>
      <c r="BH848" s="5">
        <v>1</v>
      </c>
      <c r="BI848" s="5">
        <v>1</v>
      </c>
      <c r="BJ848" s="5">
        <v>7</v>
      </c>
      <c r="BK848" s="5" t="s">
        <v>303</v>
      </c>
      <c r="BL848" s="5" t="s">
        <v>473</v>
      </c>
      <c r="BM848" s="5" t="s">
        <v>220</v>
      </c>
      <c r="BN848" s="5">
        <v>7</v>
      </c>
      <c r="BO848" s="5" t="s">
        <v>143</v>
      </c>
      <c r="BP848" s="5" t="s">
        <v>143</v>
      </c>
      <c r="BQ848" s="5" t="s">
        <v>143</v>
      </c>
      <c r="BR848" s="5">
        <v>7</v>
      </c>
      <c r="BS848" s="5" t="s">
        <v>143</v>
      </c>
      <c r="BT848" s="5" t="s">
        <v>143</v>
      </c>
      <c r="BU848" s="5" t="s">
        <v>155</v>
      </c>
      <c r="BV848" s="5" t="s">
        <v>18734</v>
      </c>
      <c r="BW848" s="5" t="s">
        <v>143</v>
      </c>
      <c r="BX848" s="5" t="s">
        <v>143</v>
      </c>
      <c r="BY848" s="5" t="s">
        <v>143</v>
      </c>
      <c r="BZ848" s="5" t="s">
        <v>143</v>
      </c>
      <c r="CA848" s="5" t="s">
        <v>143</v>
      </c>
      <c r="CB848" s="5" t="s">
        <v>143</v>
      </c>
      <c r="CC848" s="5" t="s">
        <v>18735</v>
      </c>
      <c r="CD848" s="5">
        <v>3</v>
      </c>
      <c r="CE848" s="5">
        <v>25107333</v>
      </c>
      <c r="CF848" s="5" t="s">
        <v>18736</v>
      </c>
      <c r="CG848" s="5">
        <v>14</v>
      </c>
      <c r="CH848" s="5">
        <v>4000000</v>
      </c>
      <c r="CI848" s="5" t="s">
        <v>18737</v>
      </c>
      <c r="CJ848" s="5">
        <v>15</v>
      </c>
      <c r="CK848" s="5">
        <v>7408558</v>
      </c>
      <c r="CL848" s="5" t="s">
        <v>18738</v>
      </c>
      <c r="CM848" s="5">
        <v>0</v>
      </c>
      <c r="CN848" s="5">
        <v>25647490</v>
      </c>
      <c r="CO848" s="5" t="s">
        <v>143</v>
      </c>
      <c r="CP848" s="5">
        <v>0</v>
      </c>
      <c r="CQ848" s="5">
        <v>0</v>
      </c>
      <c r="CR848" s="19" t="s">
        <v>20081</v>
      </c>
      <c r="CS848" s="12" t="s">
        <v>21376</v>
      </c>
      <c r="CT848" s="12" t="s">
        <v>21923</v>
      </c>
      <c r="CU848" s="16" t="s">
        <v>22920</v>
      </c>
      <c r="CV848" s="12" t="s">
        <v>23709</v>
      </c>
      <c r="CW848" s="12" t="s">
        <v>23746</v>
      </c>
      <c r="CX848" s="16" t="s">
        <v>24746</v>
      </c>
      <c r="CY848" s="12" t="s">
        <v>23556</v>
      </c>
      <c r="CZ848" s="12" t="s">
        <v>20330</v>
      </c>
      <c r="DA848" s="16" t="s">
        <v>26231</v>
      </c>
      <c r="DB848" s="5">
        <v>0</v>
      </c>
      <c r="DC848" s="5">
        <v>11847</v>
      </c>
      <c r="DD848" s="5">
        <v>50833920</v>
      </c>
      <c r="DE848" s="5">
        <v>0</v>
      </c>
      <c r="DF848" s="5">
        <v>18000</v>
      </c>
      <c r="DG848" s="5">
        <v>90722690</v>
      </c>
      <c r="DH848" s="5">
        <v>0</v>
      </c>
      <c r="DI848" s="5">
        <v>26886</v>
      </c>
      <c r="DJ848" s="5">
        <v>13500000</v>
      </c>
      <c r="DK848" s="5">
        <v>0</v>
      </c>
      <c r="DL848" s="5">
        <v>1469</v>
      </c>
      <c r="DM848" s="5">
        <v>8364660</v>
      </c>
      <c r="DN848" s="5">
        <v>0</v>
      </c>
      <c r="DO848" s="5">
        <v>0</v>
      </c>
      <c r="DP848" s="5">
        <v>0</v>
      </c>
      <c r="DQ848" s="5">
        <v>6495</v>
      </c>
      <c r="DR848" s="5">
        <v>7448</v>
      </c>
      <c r="DS848" s="5">
        <v>0</v>
      </c>
      <c r="DT848" s="5">
        <v>0</v>
      </c>
      <c r="DU848" s="5">
        <v>0</v>
      </c>
      <c r="DV848" s="5">
        <v>0</v>
      </c>
      <c r="DW848" s="5">
        <v>0</v>
      </c>
      <c r="DX848" s="5">
        <v>0</v>
      </c>
      <c r="DY848" s="5">
        <v>0</v>
      </c>
      <c r="DZ848" s="5">
        <v>0</v>
      </c>
      <c r="EA848" s="5">
        <v>0</v>
      </c>
      <c r="EB848" s="5">
        <v>0</v>
      </c>
      <c r="EC848" s="5">
        <v>0</v>
      </c>
      <c r="ED848" s="5">
        <v>0</v>
      </c>
      <c r="EE848" s="5">
        <v>0</v>
      </c>
      <c r="EF848" s="5">
        <v>2957</v>
      </c>
      <c r="EG848" s="5">
        <v>0</v>
      </c>
      <c r="EH848" s="5">
        <v>4704822</v>
      </c>
      <c r="EI848" s="5">
        <v>9452</v>
      </c>
      <c r="EJ848" s="5">
        <v>65650</v>
      </c>
      <c r="EK848" s="5">
        <v>168126092</v>
      </c>
      <c r="EL848" s="5" t="s">
        <v>159</v>
      </c>
    </row>
    <row r="849" spans="1:142" x14ac:dyDescent="0.3">
      <c r="A849" s="3">
        <f t="shared" si="13"/>
        <v>846</v>
      </c>
      <c r="B849" s="4" t="s">
        <v>17274</v>
      </c>
      <c r="C849" s="5" t="s">
        <v>17275</v>
      </c>
      <c r="D849" s="5" t="s">
        <v>17276</v>
      </c>
      <c r="E849" s="5" t="s">
        <v>17277</v>
      </c>
      <c r="F849" s="5" t="s">
        <v>143</v>
      </c>
      <c r="G849" s="5" t="s">
        <v>143</v>
      </c>
      <c r="H849" s="6" t="s">
        <v>144</v>
      </c>
      <c r="I849" s="6" t="s">
        <v>17278</v>
      </c>
      <c r="J849" s="5" t="s">
        <v>17279</v>
      </c>
      <c r="K849" s="5" t="s">
        <v>17280</v>
      </c>
      <c r="L849" s="5" t="s">
        <v>1259</v>
      </c>
      <c r="M849" s="5" t="s">
        <v>11582</v>
      </c>
      <c r="N849" s="5" t="s">
        <v>213</v>
      </c>
      <c r="O849" s="5" t="s">
        <v>17281</v>
      </c>
      <c r="P849" s="5" t="s">
        <v>17282</v>
      </c>
      <c r="Q849" s="5" t="s">
        <v>17281</v>
      </c>
      <c r="R849" s="5" t="s">
        <v>611</v>
      </c>
      <c r="S849" s="5" t="s">
        <v>234</v>
      </c>
      <c r="T849" s="5">
        <v>14</v>
      </c>
      <c r="U849" s="5">
        <v>4</v>
      </c>
      <c r="V849" s="5">
        <v>11</v>
      </c>
      <c r="W849" s="5">
        <v>3</v>
      </c>
      <c r="X849" s="5">
        <v>0</v>
      </c>
      <c r="Y849" s="5">
        <v>8</v>
      </c>
      <c r="Z849" s="5" t="s">
        <v>143</v>
      </c>
      <c r="AA849" s="5">
        <v>0</v>
      </c>
      <c r="AB849" s="5">
        <v>0</v>
      </c>
      <c r="AC849" s="5">
        <v>0</v>
      </c>
      <c r="AD849" s="5">
        <v>0</v>
      </c>
      <c r="AE849" s="5">
        <v>0</v>
      </c>
      <c r="AF849" s="5">
        <v>0</v>
      </c>
      <c r="AG849" s="5" t="s">
        <v>17278</v>
      </c>
      <c r="AH849" s="5">
        <v>78.099999999999994</v>
      </c>
      <c r="AI849" s="5" t="s">
        <v>17283</v>
      </c>
      <c r="AJ849" s="5">
        <v>8.1</v>
      </c>
      <c r="AK849" s="5" t="s">
        <v>17284</v>
      </c>
      <c r="AL849" s="5">
        <v>4.0999999999999996</v>
      </c>
      <c r="AM849" s="5" t="s">
        <v>1557</v>
      </c>
      <c r="AN849" s="5">
        <v>1.6</v>
      </c>
      <c r="AO849" s="5" t="s">
        <v>17285</v>
      </c>
      <c r="AP849" s="5">
        <v>8.1</v>
      </c>
      <c r="AQ849" s="5">
        <v>5</v>
      </c>
      <c r="AR849" s="5">
        <v>3</v>
      </c>
      <c r="AS849" s="5">
        <v>2</v>
      </c>
      <c r="AT849" s="5">
        <v>1920</v>
      </c>
      <c r="AU849" s="5">
        <v>33</v>
      </c>
      <c r="AV849" s="5">
        <v>9</v>
      </c>
      <c r="AW849" s="5">
        <v>6</v>
      </c>
      <c r="AX849" s="5">
        <v>3</v>
      </c>
      <c r="AY849" s="5">
        <v>3022</v>
      </c>
      <c r="AZ849" s="5">
        <v>37</v>
      </c>
      <c r="BA849" s="5">
        <v>14</v>
      </c>
      <c r="BB849" s="5">
        <v>9</v>
      </c>
      <c r="BC849" s="5">
        <v>5</v>
      </c>
      <c r="BD849" s="5">
        <v>2628</v>
      </c>
      <c r="BE849" s="5">
        <v>35</v>
      </c>
      <c r="BF849" s="5">
        <v>3</v>
      </c>
      <c r="BG849" s="5">
        <v>2</v>
      </c>
      <c r="BH849" s="5">
        <v>0</v>
      </c>
      <c r="BI849" s="5">
        <v>0</v>
      </c>
      <c r="BJ849" s="5">
        <v>5</v>
      </c>
      <c r="BK849" s="5" t="s">
        <v>274</v>
      </c>
      <c r="BL849" s="5" t="s">
        <v>143</v>
      </c>
      <c r="BM849" s="5" t="s">
        <v>143</v>
      </c>
      <c r="BN849" s="5" t="s">
        <v>143</v>
      </c>
      <c r="BO849" s="5" t="s">
        <v>17286</v>
      </c>
      <c r="BP849" s="5" t="s">
        <v>178</v>
      </c>
      <c r="BQ849" s="5">
        <v>40</v>
      </c>
      <c r="BR849" s="5">
        <v>40</v>
      </c>
      <c r="BS849" s="5" t="s">
        <v>17287</v>
      </c>
      <c r="BT849" s="5" t="s">
        <v>17288</v>
      </c>
      <c r="BU849" s="5" t="s">
        <v>155</v>
      </c>
      <c r="BV849" s="5" t="s">
        <v>143</v>
      </c>
      <c r="BW849" s="5">
        <v>0</v>
      </c>
      <c r="BX849" s="5">
        <v>146613078</v>
      </c>
      <c r="BY849" s="5">
        <v>545930000</v>
      </c>
      <c r="BZ849" s="5">
        <v>0</v>
      </c>
      <c r="CA849" s="5" t="s">
        <v>17289</v>
      </c>
      <c r="CB849" s="5">
        <v>1740000000</v>
      </c>
      <c r="CC849" s="5" t="s">
        <v>17290</v>
      </c>
      <c r="CD849" s="5">
        <v>3</v>
      </c>
      <c r="CE849" s="5">
        <v>72300334</v>
      </c>
      <c r="CF849" s="5" t="s">
        <v>143</v>
      </c>
      <c r="CG849" s="5">
        <v>0</v>
      </c>
      <c r="CH849" s="5">
        <v>0</v>
      </c>
      <c r="CI849" s="5" t="s">
        <v>17291</v>
      </c>
      <c r="CJ849" s="5">
        <v>0</v>
      </c>
      <c r="CK849" s="5">
        <v>28582525</v>
      </c>
      <c r="CL849" s="5" t="s">
        <v>17292</v>
      </c>
      <c r="CM849" s="5">
        <v>0</v>
      </c>
      <c r="CN849" s="5">
        <v>10010000</v>
      </c>
      <c r="CO849" s="5" t="s">
        <v>17293</v>
      </c>
      <c r="CP849" s="5">
        <v>0</v>
      </c>
      <c r="CQ849" s="5">
        <v>3826958</v>
      </c>
      <c r="CR849" s="19" t="s">
        <v>20082</v>
      </c>
      <c r="CS849" s="12" t="s">
        <v>21377</v>
      </c>
      <c r="CT849" s="12" t="s">
        <v>20958</v>
      </c>
      <c r="CU849" s="16" t="s">
        <v>22921</v>
      </c>
      <c r="CV849" s="12" t="s">
        <v>2043</v>
      </c>
      <c r="CW849" s="12" t="s">
        <v>23673</v>
      </c>
      <c r="CX849" s="16" t="s">
        <v>24747</v>
      </c>
      <c r="CY849" s="12" t="s">
        <v>143</v>
      </c>
      <c r="CZ849" s="12" t="s">
        <v>21452</v>
      </c>
      <c r="DA849" s="16" t="s">
        <v>26232</v>
      </c>
      <c r="DB849" s="5">
        <v>16487</v>
      </c>
      <c r="DC849" s="5">
        <v>19971</v>
      </c>
      <c r="DD849" s="5">
        <v>23605630</v>
      </c>
      <c r="DE849" s="5">
        <v>26280</v>
      </c>
      <c r="DF849" s="5">
        <v>65138</v>
      </c>
      <c r="DG849" s="5">
        <v>80040000</v>
      </c>
      <c r="DH849" s="5">
        <v>55000</v>
      </c>
      <c r="DI849" s="5">
        <v>0</v>
      </c>
      <c r="DJ849" s="5">
        <v>0</v>
      </c>
      <c r="DK849" s="5">
        <v>0</v>
      </c>
      <c r="DL849" s="5">
        <v>9427</v>
      </c>
      <c r="DM849" s="5">
        <v>10589270</v>
      </c>
      <c r="DN849" s="5">
        <v>0</v>
      </c>
      <c r="DO849" s="5">
        <v>0</v>
      </c>
      <c r="DP849" s="5">
        <v>0</v>
      </c>
      <c r="DQ849" s="5">
        <v>19665</v>
      </c>
      <c r="DR849" s="5">
        <v>13859</v>
      </c>
      <c r="DS849" s="5">
        <v>25640000</v>
      </c>
      <c r="DT849" s="5">
        <v>0</v>
      </c>
      <c r="DU849" s="5">
        <v>0</v>
      </c>
      <c r="DV849" s="5">
        <v>0</v>
      </c>
      <c r="DW849" s="5">
        <v>0</v>
      </c>
      <c r="DX849" s="5">
        <v>0</v>
      </c>
      <c r="DY849" s="5">
        <v>0</v>
      </c>
      <c r="DZ849" s="5">
        <v>0</v>
      </c>
      <c r="EA849" s="5">
        <v>0</v>
      </c>
      <c r="EB849" s="5">
        <v>0</v>
      </c>
      <c r="EC849" s="5">
        <v>0</v>
      </c>
      <c r="ED849" s="5">
        <v>0</v>
      </c>
      <c r="EE849" s="5">
        <v>0</v>
      </c>
      <c r="EF849" s="5">
        <v>6662</v>
      </c>
      <c r="EG849" s="5">
        <v>0</v>
      </c>
      <c r="EH849" s="5">
        <v>24480193</v>
      </c>
      <c r="EI849" s="5">
        <v>124094</v>
      </c>
      <c r="EJ849" s="5">
        <v>108395</v>
      </c>
      <c r="EK849" s="5">
        <v>164355093</v>
      </c>
      <c r="EL849" s="5" t="s">
        <v>159</v>
      </c>
    </row>
    <row r="850" spans="1:142" x14ac:dyDescent="0.3">
      <c r="A850" s="3">
        <f t="shared" si="13"/>
        <v>847</v>
      </c>
      <c r="B850" s="4" t="s">
        <v>2256</v>
      </c>
      <c r="C850" s="5" t="s">
        <v>2257</v>
      </c>
      <c r="D850" s="5" t="s">
        <v>2258</v>
      </c>
      <c r="E850" s="5" t="s">
        <v>2259</v>
      </c>
      <c r="F850" s="5" t="s">
        <v>2260</v>
      </c>
      <c r="G850" s="5" t="s">
        <v>2261</v>
      </c>
      <c r="H850" s="6" t="s">
        <v>144</v>
      </c>
      <c r="I850" s="6" t="s">
        <v>2262</v>
      </c>
      <c r="J850" s="5" t="s">
        <v>2263</v>
      </c>
      <c r="K850" s="5" t="s">
        <v>2264</v>
      </c>
      <c r="L850" s="5" t="s">
        <v>188</v>
      </c>
      <c r="M850" s="5" t="s">
        <v>188</v>
      </c>
      <c r="N850" s="5" t="s">
        <v>189</v>
      </c>
      <c r="O850" s="5" t="s">
        <v>2265</v>
      </c>
      <c r="P850" s="5" t="s">
        <v>2266</v>
      </c>
      <c r="Q850" s="5" t="s">
        <v>2267</v>
      </c>
      <c r="R850" s="5" t="s">
        <v>152</v>
      </c>
      <c r="S850" s="5" t="s">
        <v>153</v>
      </c>
      <c r="T850" s="5">
        <v>3</v>
      </c>
      <c r="U850" s="5">
        <v>3</v>
      </c>
      <c r="V850" s="5">
        <v>0</v>
      </c>
      <c r="W850" s="5">
        <v>6</v>
      </c>
      <c r="X850" s="5">
        <v>0</v>
      </c>
      <c r="Y850" s="5">
        <v>3</v>
      </c>
      <c r="Z850" s="5" t="s">
        <v>143</v>
      </c>
      <c r="AA850" s="5">
        <v>0</v>
      </c>
      <c r="AB850" s="5">
        <v>0</v>
      </c>
      <c r="AC850" s="5">
        <v>0</v>
      </c>
      <c r="AD850" s="5">
        <v>0</v>
      </c>
      <c r="AE850" s="5">
        <v>0</v>
      </c>
      <c r="AF850" s="5">
        <v>0</v>
      </c>
      <c r="AG850" s="5" t="s">
        <v>2262</v>
      </c>
      <c r="AH850" s="5">
        <v>30</v>
      </c>
      <c r="AI850" s="5" t="s">
        <v>2268</v>
      </c>
      <c r="AJ850" s="5">
        <v>15</v>
      </c>
      <c r="AK850" s="5" t="s">
        <v>2269</v>
      </c>
      <c r="AL850" s="5">
        <v>25</v>
      </c>
      <c r="AM850" s="5" t="s">
        <v>2270</v>
      </c>
      <c r="AN850" s="5">
        <v>10</v>
      </c>
      <c r="AO850" s="5" t="s">
        <v>2271</v>
      </c>
      <c r="AP850" s="5">
        <v>20</v>
      </c>
      <c r="AQ850" s="5">
        <v>147</v>
      </c>
      <c r="AR850" s="5">
        <v>127</v>
      </c>
      <c r="AS850" s="5">
        <v>20</v>
      </c>
      <c r="AT850" s="5">
        <v>1312</v>
      </c>
      <c r="AU850" s="5">
        <v>25</v>
      </c>
      <c r="AV850" s="5">
        <v>52</v>
      </c>
      <c r="AW850" s="5">
        <v>47</v>
      </c>
      <c r="AX850" s="5">
        <v>5</v>
      </c>
      <c r="AY850" s="5">
        <v>1476</v>
      </c>
      <c r="AZ850" s="5">
        <v>28</v>
      </c>
      <c r="BA850" s="5">
        <v>199</v>
      </c>
      <c r="BB850" s="5">
        <v>174</v>
      </c>
      <c r="BC850" s="5">
        <v>25</v>
      </c>
      <c r="BD850" s="5">
        <v>1355</v>
      </c>
      <c r="BE850" s="5">
        <v>26</v>
      </c>
      <c r="BF850" s="5">
        <v>0</v>
      </c>
      <c r="BG850" s="5">
        <v>141</v>
      </c>
      <c r="BH850" s="5">
        <v>6</v>
      </c>
      <c r="BI850" s="5">
        <v>0</v>
      </c>
      <c r="BJ850" s="5">
        <v>147</v>
      </c>
      <c r="BK850" s="5" t="s">
        <v>174</v>
      </c>
      <c r="BL850" s="5" t="s">
        <v>2272</v>
      </c>
      <c r="BM850" s="5" t="s">
        <v>220</v>
      </c>
      <c r="BN850" s="5">
        <v>6</v>
      </c>
      <c r="BO850" s="5" t="s">
        <v>143</v>
      </c>
      <c r="BP850" s="5" t="s">
        <v>143</v>
      </c>
      <c r="BQ850" s="5" t="s">
        <v>143</v>
      </c>
      <c r="BR850" s="5">
        <v>6</v>
      </c>
      <c r="BS850" s="5" t="s">
        <v>143</v>
      </c>
      <c r="BT850" s="5" t="s">
        <v>143</v>
      </c>
      <c r="BU850" s="5" t="s">
        <v>155</v>
      </c>
      <c r="BV850" s="5" t="s">
        <v>143</v>
      </c>
      <c r="BW850" s="5" t="s">
        <v>143</v>
      </c>
      <c r="BX850" s="5" t="s">
        <v>143</v>
      </c>
      <c r="BY850" s="5" t="s">
        <v>143</v>
      </c>
      <c r="BZ850" s="5" t="s">
        <v>143</v>
      </c>
      <c r="CA850" s="5" t="s">
        <v>143</v>
      </c>
      <c r="CB850" s="5" t="s">
        <v>143</v>
      </c>
      <c r="CC850" s="5" t="s">
        <v>143</v>
      </c>
      <c r="CD850" s="5">
        <v>0</v>
      </c>
      <c r="CE850" s="5">
        <v>0</v>
      </c>
      <c r="CF850" s="5" t="s">
        <v>143</v>
      </c>
      <c r="CG850" s="5">
        <v>0</v>
      </c>
      <c r="CH850" s="5">
        <v>0</v>
      </c>
      <c r="CI850" s="5" t="s">
        <v>143</v>
      </c>
      <c r="CJ850" s="5">
        <v>0</v>
      </c>
      <c r="CK850" s="5">
        <v>0</v>
      </c>
      <c r="CL850" s="5" t="s">
        <v>143</v>
      </c>
      <c r="CM850" s="5">
        <v>0</v>
      </c>
      <c r="CN850" s="5">
        <v>0</v>
      </c>
      <c r="CO850" s="5" t="s">
        <v>2273</v>
      </c>
      <c r="CP850" s="5">
        <v>0</v>
      </c>
      <c r="CQ850" s="5">
        <v>69414805</v>
      </c>
      <c r="CR850" s="19" t="s">
        <v>20083</v>
      </c>
      <c r="CS850" s="12" t="s">
        <v>21378</v>
      </c>
      <c r="CT850" s="12" t="s">
        <v>21924</v>
      </c>
      <c r="CU850" s="16" t="s">
        <v>22922</v>
      </c>
      <c r="CV850" s="12" t="s">
        <v>21774</v>
      </c>
      <c r="CW850" s="12" t="s">
        <v>21896</v>
      </c>
      <c r="CX850" s="16" t="s">
        <v>24748</v>
      </c>
      <c r="CY850" s="12" t="s">
        <v>21742</v>
      </c>
      <c r="CZ850" s="12" t="s">
        <v>19700</v>
      </c>
      <c r="DA850" s="16" t="s">
        <v>26233</v>
      </c>
      <c r="DB850" s="5">
        <v>288552</v>
      </c>
      <c r="DC850" s="5">
        <v>322924</v>
      </c>
      <c r="DD850" s="5">
        <v>342782790</v>
      </c>
      <c r="DE850" s="5">
        <v>26678</v>
      </c>
      <c r="DF850" s="5">
        <v>18775</v>
      </c>
      <c r="DG850" s="5">
        <v>29200000</v>
      </c>
      <c r="DH850" s="5">
        <v>11673</v>
      </c>
      <c r="DI850" s="5">
        <v>7739</v>
      </c>
      <c r="DJ850" s="5">
        <v>0</v>
      </c>
      <c r="DK850" s="5">
        <v>0</v>
      </c>
      <c r="DL850" s="5">
        <v>0</v>
      </c>
      <c r="DM850" s="5">
        <v>10479570</v>
      </c>
      <c r="DN850" s="5">
        <v>0</v>
      </c>
      <c r="DO850" s="5">
        <v>0</v>
      </c>
      <c r="DP850" s="5">
        <v>0</v>
      </c>
      <c r="DQ850" s="5">
        <v>0</v>
      </c>
      <c r="DR850" s="5">
        <v>166440</v>
      </c>
      <c r="DS850" s="5">
        <v>126022660</v>
      </c>
      <c r="DT850" s="5">
        <v>0</v>
      </c>
      <c r="DU850" s="5">
        <v>0</v>
      </c>
      <c r="DV850" s="5">
        <v>0</v>
      </c>
      <c r="DW850" s="5">
        <v>0</v>
      </c>
      <c r="DX850" s="5">
        <v>0</v>
      </c>
      <c r="DY850" s="5">
        <v>0</v>
      </c>
      <c r="DZ850" s="5">
        <v>0</v>
      </c>
      <c r="EA850" s="5">
        <v>0</v>
      </c>
      <c r="EB850" s="5">
        <v>0</v>
      </c>
      <c r="EC850" s="5">
        <v>0</v>
      </c>
      <c r="ED850" s="5">
        <v>0</v>
      </c>
      <c r="EE850" s="5">
        <v>0</v>
      </c>
      <c r="EF850" s="5">
        <v>14543</v>
      </c>
      <c r="EG850" s="5">
        <v>26918</v>
      </c>
      <c r="EH850" s="5">
        <v>55652874</v>
      </c>
      <c r="EI850" s="5">
        <v>341446</v>
      </c>
      <c r="EJ850" s="5">
        <v>542796</v>
      </c>
      <c r="EK850" s="5">
        <v>564137894</v>
      </c>
      <c r="EL850" s="5" t="s">
        <v>159</v>
      </c>
    </row>
    <row r="851" spans="1:142" x14ac:dyDescent="0.3">
      <c r="A851" s="3">
        <f t="shared" si="13"/>
        <v>848</v>
      </c>
      <c r="B851" s="4" t="s">
        <v>9183</v>
      </c>
      <c r="C851" s="5" t="s">
        <v>9184</v>
      </c>
      <c r="D851" s="5" t="s">
        <v>143</v>
      </c>
      <c r="E851" s="5" t="s">
        <v>9185</v>
      </c>
      <c r="F851" s="5" t="s">
        <v>143</v>
      </c>
      <c r="G851" s="5" t="s">
        <v>143</v>
      </c>
      <c r="H851" s="6" t="s">
        <v>144</v>
      </c>
      <c r="I851" s="6" t="s">
        <v>9186</v>
      </c>
      <c r="J851" s="5" t="s">
        <v>9187</v>
      </c>
      <c r="K851" s="5" t="s">
        <v>9188</v>
      </c>
      <c r="L851" s="5" t="s">
        <v>294</v>
      </c>
      <c r="M851" s="5" t="s">
        <v>1259</v>
      </c>
      <c r="N851" s="5" t="s">
        <v>149</v>
      </c>
      <c r="O851" s="5" t="s">
        <v>9189</v>
      </c>
      <c r="P851" s="5" t="s">
        <v>9190</v>
      </c>
      <c r="Q851" s="5" t="s">
        <v>9191</v>
      </c>
      <c r="R851" s="5" t="s">
        <v>152</v>
      </c>
      <c r="S851" s="5" t="s">
        <v>313</v>
      </c>
      <c r="T851" s="5">
        <v>3</v>
      </c>
      <c r="U851" s="5">
        <v>3</v>
      </c>
      <c r="V851" s="5">
        <v>0</v>
      </c>
      <c r="W851" s="5">
        <v>0</v>
      </c>
      <c r="X851" s="5">
        <v>3</v>
      </c>
      <c r="Y851" s="5">
        <v>3</v>
      </c>
      <c r="Z851" s="5" t="s">
        <v>143</v>
      </c>
      <c r="AA851" s="5">
        <v>0</v>
      </c>
      <c r="AB851" s="5">
        <v>0</v>
      </c>
      <c r="AC851" s="5">
        <v>0</v>
      </c>
      <c r="AD851" s="5">
        <v>0</v>
      </c>
      <c r="AE851" s="5">
        <v>0</v>
      </c>
      <c r="AF851" s="5">
        <v>0</v>
      </c>
      <c r="AG851" s="5" t="s">
        <v>9186</v>
      </c>
      <c r="AH851" s="5">
        <v>100</v>
      </c>
      <c r="AI851" s="5" t="s">
        <v>143</v>
      </c>
      <c r="AJ851" s="5" t="s">
        <v>143</v>
      </c>
      <c r="AK851" s="5" t="s">
        <v>143</v>
      </c>
      <c r="AL851" s="5" t="s">
        <v>143</v>
      </c>
      <c r="AM851" s="5" t="s">
        <v>143</v>
      </c>
      <c r="AN851" s="5" t="s">
        <v>143</v>
      </c>
      <c r="AO851" s="5" t="s">
        <v>143</v>
      </c>
      <c r="AP851" s="5" t="s">
        <v>143</v>
      </c>
      <c r="AQ851" s="5">
        <v>4</v>
      </c>
      <c r="AR851" s="5">
        <v>2</v>
      </c>
      <c r="AS851" s="5">
        <v>2</v>
      </c>
      <c r="AT851" s="5">
        <v>2350</v>
      </c>
      <c r="AU851" s="5">
        <v>40</v>
      </c>
      <c r="AV851" s="5">
        <v>6</v>
      </c>
      <c r="AW851" s="5">
        <v>4</v>
      </c>
      <c r="AX851" s="5">
        <v>2</v>
      </c>
      <c r="AY851" s="5">
        <v>3061</v>
      </c>
      <c r="AZ851" s="5">
        <v>40</v>
      </c>
      <c r="BA851" s="5">
        <v>10</v>
      </c>
      <c r="BB851" s="5">
        <v>6</v>
      </c>
      <c r="BC851" s="5">
        <v>4</v>
      </c>
      <c r="BD851" s="5">
        <v>2776</v>
      </c>
      <c r="BE851" s="5">
        <v>40</v>
      </c>
      <c r="BF851" s="5">
        <v>3</v>
      </c>
      <c r="BG851" s="5">
        <v>0</v>
      </c>
      <c r="BH851" s="5">
        <v>1</v>
      </c>
      <c r="BI851" s="5">
        <v>0</v>
      </c>
      <c r="BJ851" s="5">
        <v>4</v>
      </c>
      <c r="BK851" s="5" t="s">
        <v>174</v>
      </c>
      <c r="BL851" s="5" t="s">
        <v>143</v>
      </c>
      <c r="BM851" s="5" t="s">
        <v>143</v>
      </c>
      <c r="BN851" s="5" t="s">
        <v>143</v>
      </c>
      <c r="BO851" s="5" t="s">
        <v>143</v>
      </c>
      <c r="BP851" s="5" t="s">
        <v>143</v>
      </c>
      <c r="BQ851" s="5" t="s">
        <v>143</v>
      </c>
      <c r="BR851" s="5">
        <v>0</v>
      </c>
      <c r="BS851" s="5" t="s">
        <v>143</v>
      </c>
      <c r="BT851" s="5" t="s">
        <v>143</v>
      </c>
      <c r="BU851" s="5" t="s">
        <v>155</v>
      </c>
      <c r="BV851" s="5" t="s">
        <v>143</v>
      </c>
      <c r="BW851" s="5">
        <v>0</v>
      </c>
      <c r="BX851" s="5">
        <v>352672380</v>
      </c>
      <c r="BY851" s="5">
        <v>35000000</v>
      </c>
      <c r="BZ851" s="5">
        <v>0</v>
      </c>
      <c r="CA851" s="5" t="s">
        <v>224</v>
      </c>
      <c r="CB851" s="5">
        <v>0</v>
      </c>
      <c r="CC851" s="5" t="s">
        <v>143</v>
      </c>
      <c r="CD851" s="5">
        <v>0</v>
      </c>
      <c r="CE851" s="5">
        <v>0</v>
      </c>
      <c r="CF851" s="5" t="s">
        <v>143</v>
      </c>
      <c r="CG851" s="5">
        <v>0</v>
      </c>
      <c r="CH851" s="5">
        <v>0</v>
      </c>
      <c r="CI851" s="5" t="s">
        <v>143</v>
      </c>
      <c r="CJ851" s="5">
        <v>0</v>
      </c>
      <c r="CK851" s="5">
        <v>0</v>
      </c>
      <c r="CL851" s="5" t="s">
        <v>9192</v>
      </c>
      <c r="CM851" s="5">
        <v>1300</v>
      </c>
      <c r="CN851" s="5">
        <v>24800000</v>
      </c>
      <c r="CO851" s="5" t="s">
        <v>143</v>
      </c>
      <c r="CP851" s="5">
        <v>0</v>
      </c>
      <c r="CQ851" s="5">
        <v>0</v>
      </c>
      <c r="CR851" s="19" t="s">
        <v>20084</v>
      </c>
      <c r="CS851" s="12" t="s">
        <v>21379</v>
      </c>
      <c r="CT851" s="12" t="s">
        <v>21925</v>
      </c>
      <c r="CU851" s="16" t="s">
        <v>22923</v>
      </c>
      <c r="CV851" s="12" t="s">
        <v>23563</v>
      </c>
      <c r="CW851" s="12" t="s">
        <v>20844</v>
      </c>
      <c r="CX851" s="16" t="s">
        <v>24749</v>
      </c>
      <c r="CY851" s="12" t="s">
        <v>23555</v>
      </c>
      <c r="CZ851" s="12" t="s">
        <v>18889</v>
      </c>
      <c r="DA851" s="16" t="s">
        <v>26234</v>
      </c>
      <c r="DB851" s="5">
        <v>36029</v>
      </c>
      <c r="DC851" s="5">
        <v>47837</v>
      </c>
      <c r="DD851" s="5">
        <v>41401260</v>
      </c>
      <c r="DE851" s="5">
        <v>14400</v>
      </c>
      <c r="DF851" s="5">
        <v>41271</v>
      </c>
      <c r="DG851" s="5">
        <v>37587600</v>
      </c>
      <c r="DH851" s="5">
        <v>0</v>
      </c>
      <c r="DI851" s="5">
        <v>0</v>
      </c>
      <c r="DJ851" s="5">
        <v>0</v>
      </c>
      <c r="DK851" s="5">
        <v>0</v>
      </c>
      <c r="DL851" s="5">
        <v>0</v>
      </c>
      <c r="DM851" s="5">
        <v>4437000</v>
      </c>
      <c r="DN851" s="5">
        <v>100000</v>
      </c>
      <c r="DO851" s="5">
        <v>150000</v>
      </c>
      <c r="DP851" s="5">
        <v>200000000</v>
      </c>
      <c r="DQ851" s="5">
        <v>1560</v>
      </c>
      <c r="DR851" s="5">
        <v>520</v>
      </c>
      <c r="DS851" s="5">
        <v>35000000</v>
      </c>
      <c r="DT851" s="5">
        <v>0</v>
      </c>
      <c r="DU851" s="5">
        <v>0</v>
      </c>
      <c r="DV851" s="5">
        <v>0</v>
      </c>
      <c r="DW851" s="5">
        <v>0</v>
      </c>
      <c r="DX851" s="5">
        <v>0</v>
      </c>
      <c r="DY851" s="5">
        <v>0</v>
      </c>
      <c r="DZ851" s="5">
        <v>0</v>
      </c>
      <c r="EA851" s="5">
        <v>0</v>
      </c>
      <c r="EB851" s="5">
        <v>0</v>
      </c>
      <c r="EC851" s="5">
        <v>0</v>
      </c>
      <c r="ED851" s="5">
        <v>0</v>
      </c>
      <c r="EE851" s="5">
        <v>0</v>
      </c>
      <c r="EF851" s="5">
        <v>31</v>
      </c>
      <c r="EG851" s="5">
        <v>59</v>
      </c>
      <c r="EH851" s="5">
        <v>1448558</v>
      </c>
      <c r="EI851" s="5">
        <v>152020</v>
      </c>
      <c r="EJ851" s="5">
        <v>239687</v>
      </c>
      <c r="EK851" s="5">
        <v>319874418</v>
      </c>
      <c r="EL851" s="5" t="s">
        <v>159</v>
      </c>
    </row>
    <row r="852" spans="1:142" x14ac:dyDescent="0.3">
      <c r="A852" s="3">
        <f t="shared" si="13"/>
        <v>849</v>
      </c>
      <c r="B852" s="4" t="s">
        <v>17742</v>
      </c>
      <c r="C852" s="5" t="s">
        <v>17743</v>
      </c>
      <c r="D852" s="5" t="s">
        <v>17744</v>
      </c>
      <c r="E852" s="5" t="s">
        <v>17745</v>
      </c>
      <c r="F852" s="5" t="s">
        <v>17746</v>
      </c>
      <c r="G852" s="5" t="s">
        <v>17747</v>
      </c>
      <c r="H852" s="6" t="s">
        <v>144</v>
      </c>
      <c r="I852" s="6" t="s">
        <v>17748</v>
      </c>
      <c r="J852" s="5" t="s">
        <v>17749</v>
      </c>
      <c r="K852" s="5" t="s">
        <v>17750</v>
      </c>
      <c r="L852" s="5" t="s">
        <v>734</v>
      </c>
      <c r="M852" s="5" t="s">
        <v>143</v>
      </c>
      <c r="N852" s="5" t="s">
        <v>189</v>
      </c>
      <c r="O852" s="5" t="s">
        <v>213</v>
      </c>
      <c r="P852" s="5" t="s">
        <v>6643</v>
      </c>
      <c r="Q852" s="5" t="s">
        <v>17751</v>
      </c>
      <c r="R852" s="5" t="s">
        <v>527</v>
      </c>
      <c r="S852" s="5" t="s">
        <v>528</v>
      </c>
      <c r="T852" s="5">
        <v>4</v>
      </c>
      <c r="U852" s="5">
        <v>4</v>
      </c>
      <c r="V852" s="5">
        <v>0</v>
      </c>
      <c r="W852" s="5">
        <v>0</v>
      </c>
      <c r="X852" s="5">
        <v>4</v>
      </c>
      <c r="Y852" s="5">
        <v>4</v>
      </c>
      <c r="Z852" s="5" t="s">
        <v>143</v>
      </c>
      <c r="AA852" s="5">
        <v>0</v>
      </c>
      <c r="AB852" s="5">
        <v>0</v>
      </c>
      <c r="AC852" s="5">
        <v>0</v>
      </c>
      <c r="AD852" s="5">
        <v>0</v>
      </c>
      <c r="AE852" s="5">
        <v>0</v>
      </c>
      <c r="AF852" s="5">
        <v>0</v>
      </c>
      <c r="AG852" s="5" t="s">
        <v>17748</v>
      </c>
      <c r="AH852" s="5">
        <v>100</v>
      </c>
      <c r="AI852" s="5" t="s">
        <v>143</v>
      </c>
      <c r="AJ852" s="5" t="s">
        <v>143</v>
      </c>
      <c r="AK852" s="5" t="s">
        <v>143</v>
      </c>
      <c r="AL852" s="5" t="s">
        <v>143</v>
      </c>
      <c r="AM852" s="5" t="s">
        <v>143</v>
      </c>
      <c r="AN852" s="5" t="s">
        <v>143</v>
      </c>
      <c r="AO852" s="5" t="s">
        <v>143</v>
      </c>
      <c r="AP852" s="5" t="s">
        <v>143</v>
      </c>
      <c r="AQ852" s="5">
        <v>2</v>
      </c>
      <c r="AR852" s="5">
        <v>0</v>
      </c>
      <c r="AS852" s="5">
        <v>2</v>
      </c>
      <c r="AT852" s="5">
        <v>2150</v>
      </c>
      <c r="AU852" s="5">
        <v>40</v>
      </c>
      <c r="AV852" s="5">
        <v>4</v>
      </c>
      <c r="AW852" s="5">
        <v>1</v>
      </c>
      <c r="AX852" s="5">
        <v>3</v>
      </c>
      <c r="AY852" s="5">
        <v>2350</v>
      </c>
      <c r="AZ852" s="5">
        <v>40</v>
      </c>
      <c r="BA852" s="5">
        <v>6</v>
      </c>
      <c r="BB852" s="5">
        <v>1</v>
      </c>
      <c r="BC852" s="5">
        <v>5</v>
      </c>
      <c r="BD852" s="5">
        <v>2283</v>
      </c>
      <c r="BE852" s="5">
        <v>40</v>
      </c>
      <c r="BF852" s="5">
        <v>1</v>
      </c>
      <c r="BG852" s="5">
        <v>0</v>
      </c>
      <c r="BH852" s="5">
        <v>0</v>
      </c>
      <c r="BI852" s="5">
        <v>1</v>
      </c>
      <c r="BJ852" s="5">
        <v>2</v>
      </c>
      <c r="BK852" s="5" t="s">
        <v>972</v>
      </c>
      <c r="BL852" s="5" t="s">
        <v>17752</v>
      </c>
      <c r="BM852" s="5" t="s">
        <v>199</v>
      </c>
      <c r="BN852" s="5">
        <v>108</v>
      </c>
      <c r="BO852" s="5" t="s">
        <v>473</v>
      </c>
      <c r="BP852" s="5" t="s">
        <v>178</v>
      </c>
      <c r="BQ852" s="5">
        <v>58</v>
      </c>
      <c r="BR852" s="5">
        <v>166</v>
      </c>
      <c r="BS852" s="5" t="s">
        <v>143</v>
      </c>
      <c r="BT852" s="5" t="s">
        <v>143</v>
      </c>
      <c r="BU852" s="5" t="s">
        <v>155</v>
      </c>
      <c r="BV852" s="5" t="s">
        <v>143</v>
      </c>
      <c r="BW852" s="5" t="s">
        <v>143</v>
      </c>
      <c r="BX852" s="5" t="s">
        <v>143</v>
      </c>
      <c r="BY852" s="5" t="s">
        <v>143</v>
      </c>
      <c r="BZ852" s="5" t="s">
        <v>143</v>
      </c>
      <c r="CA852" s="5" t="s">
        <v>143</v>
      </c>
      <c r="CB852" s="5" t="s">
        <v>143</v>
      </c>
      <c r="CC852" s="5" t="s">
        <v>143</v>
      </c>
      <c r="CD852" s="5">
        <v>0</v>
      </c>
      <c r="CE852" s="5">
        <v>0</v>
      </c>
      <c r="CF852" s="5" t="s">
        <v>143</v>
      </c>
      <c r="CG852" s="5">
        <v>0</v>
      </c>
      <c r="CH852" s="5">
        <v>0</v>
      </c>
      <c r="CI852" s="5" t="s">
        <v>143</v>
      </c>
      <c r="CJ852" s="5">
        <v>0</v>
      </c>
      <c r="CK852" s="5">
        <v>0</v>
      </c>
      <c r="CL852" s="5" t="s">
        <v>143</v>
      </c>
      <c r="CM852" s="5">
        <v>0</v>
      </c>
      <c r="CN852" s="5">
        <v>0</v>
      </c>
      <c r="CO852" s="5" t="s">
        <v>143</v>
      </c>
      <c r="CP852" s="5">
        <v>0</v>
      </c>
      <c r="CQ852" s="5">
        <v>0</v>
      </c>
      <c r="CR852" s="19" t="s">
        <v>20085</v>
      </c>
      <c r="CS852" s="12" t="s">
        <v>20885</v>
      </c>
      <c r="CT852" s="12" t="s">
        <v>21010</v>
      </c>
      <c r="CU852" s="16" t="s">
        <v>22924</v>
      </c>
      <c r="CV852" s="12" t="s">
        <v>21819</v>
      </c>
      <c r="CW852" s="12" t="s">
        <v>23700</v>
      </c>
      <c r="CX852" s="16" t="s">
        <v>24750</v>
      </c>
      <c r="CY852" s="12" t="s">
        <v>23589</v>
      </c>
      <c r="CZ852" s="12" t="s">
        <v>23719</v>
      </c>
      <c r="DA852" s="16" t="s">
        <v>26235</v>
      </c>
      <c r="DB852" s="5">
        <v>21590</v>
      </c>
      <c r="DC852" s="5">
        <v>46063</v>
      </c>
      <c r="DD852" s="5">
        <v>51254740</v>
      </c>
      <c r="DE852" s="5">
        <v>14000</v>
      </c>
      <c r="DF852" s="5">
        <v>14400</v>
      </c>
      <c r="DG852" s="5">
        <v>36320000</v>
      </c>
      <c r="DH852" s="5">
        <v>23727</v>
      </c>
      <c r="DI852" s="5">
        <v>0</v>
      </c>
      <c r="DJ852" s="5">
        <v>10000000</v>
      </c>
      <c r="DK852" s="5">
        <v>0</v>
      </c>
      <c r="DL852" s="5">
        <v>0</v>
      </c>
      <c r="DM852" s="5">
        <v>0</v>
      </c>
      <c r="DN852" s="5">
        <v>0</v>
      </c>
      <c r="DO852" s="5">
        <v>0</v>
      </c>
      <c r="DP852" s="5">
        <v>0</v>
      </c>
      <c r="DQ852" s="5">
        <v>0</v>
      </c>
      <c r="DR852" s="5">
        <v>0</v>
      </c>
      <c r="DS852" s="5">
        <v>0</v>
      </c>
      <c r="DT852" s="5">
        <v>0</v>
      </c>
      <c r="DU852" s="5">
        <v>0</v>
      </c>
      <c r="DV852" s="5">
        <v>0</v>
      </c>
      <c r="DW852" s="5">
        <v>0</v>
      </c>
      <c r="DX852" s="5">
        <v>0</v>
      </c>
      <c r="DY852" s="5">
        <v>0</v>
      </c>
      <c r="DZ852" s="5">
        <v>0</v>
      </c>
      <c r="EA852" s="5">
        <v>0</v>
      </c>
      <c r="EB852" s="5">
        <v>0</v>
      </c>
      <c r="EC852" s="5">
        <v>0</v>
      </c>
      <c r="ED852" s="5">
        <v>0</v>
      </c>
      <c r="EE852" s="5">
        <v>0</v>
      </c>
      <c r="EF852" s="5">
        <v>1573</v>
      </c>
      <c r="EG852" s="5">
        <v>164</v>
      </c>
      <c r="EH852" s="5">
        <v>762863</v>
      </c>
      <c r="EI852" s="5">
        <v>60890</v>
      </c>
      <c r="EJ852" s="5">
        <v>60627</v>
      </c>
      <c r="EK852" s="5">
        <v>98337603</v>
      </c>
      <c r="EL852" s="5" t="s">
        <v>159</v>
      </c>
    </row>
    <row r="853" spans="1:142" x14ac:dyDescent="0.3">
      <c r="A853" s="3">
        <f t="shared" si="13"/>
        <v>850</v>
      </c>
      <c r="B853" s="4" t="s">
        <v>4004</v>
      </c>
      <c r="C853" s="5" t="s">
        <v>4005</v>
      </c>
      <c r="D853" s="5" t="s">
        <v>4006</v>
      </c>
      <c r="E853" s="5" t="s">
        <v>4007</v>
      </c>
      <c r="F853" s="5" t="s">
        <v>4008</v>
      </c>
      <c r="G853" s="5" t="s">
        <v>4009</v>
      </c>
      <c r="H853" s="6" t="s">
        <v>144</v>
      </c>
      <c r="I853" s="6" t="s">
        <v>4010</v>
      </c>
      <c r="J853" s="5" t="s">
        <v>4011</v>
      </c>
      <c r="K853" s="5" t="s">
        <v>143</v>
      </c>
      <c r="L853" s="5" t="s">
        <v>310</v>
      </c>
      <c r="M853" s="5" t="s">
        <v>143</v>
      </c>
      <c r="N853" s="5" t="s">
        <v>213</v>
      </c>
      <c r="O853" s="5" t="s">
        <v>908</v>
      </c>
      <c r="P853" s="5" t="s">
        <v>4012</v>
      </c>
      <c r="Q853" s="5" t="s">
        <v>4013</v>
      </c>
      <c r="R853" s="5" t="s">
        <v>152</v>
      </c>
      <c r="S853" s="5" t="s">
        <v>234</v>
      </c>
      <c r="T853" s="5">
        <v>2</v>
      </c>
      <c r="U853" s="5">
        <v>2</v>
      </c>
      <c r="V853" s="5">
        <v>0</v>
      </c>
      <c r="W853" s="5">
        <v>2</v>
      </c>
      <c r="X853" s="5">
        <v>0</v>
      </c>
      <c r="Y853" s="5">
        <v>2</v>
      </c>
      <c r="Z853" s="5" t="s">
        <v>143</v>
      </c>
      <c r="AA853" s="5">
        <v>0</v>
      </c>
      <c r="AB853" s="5">
        <v>0</v>
      </c>
      <c r="AC853" s="5">
        <v>0</v>
      </c>
      <c r="AD853" s="5">
        <v>0</v>
      </c>
      <c r="AE853" s="5">
        <v>0</v>
      </c>
      <c r="AF853" s="5">
        <v>0</v>
      </c>
      <c r="AG853" s="5" t="s">
        <v>4010</v>
      </c>
      <c r="AH853" s="5">
        <v>100</v>
      </c>
      <c r="AI853" s="5" t="s">
        <v>143</v>
      </c>
      <c r="AJ853" s="5" t="s">
        <v>143</v>
      </c>
      <c r="AK853" s="5" t="s">
        <v>143</v>
      </c>
      <c r="AL853" s="5" t="s">
        <v>143</v>
      </c>
      <c r="AM853" s="5" t="s">
        <v>143</v>
      </c>
      <c r="AN853" s="5" t="s">
        <v>143</v>
      </c>
      <c r="AO853" s="5" t="s">
        <v>143</v>
      </c>
      <c r="AP853" s="5" t="s">
        <v>143</v>
      </c>
      <c r="AQ853" s="5">
        <v>60</v>
      </c>
      <c r="AR853" s="5">
        <v>58</v>
      </c>
      <c r="AS853" s="5">
        <v>2</v>
      </c>
      <c r="AT853" s="5">
        <v>1</v>
      </c>
      <c r="AU853" s="5">
        <v>27</v>
      </c>
      <c r="AV853" s="5">
        <v>2</v>
      </c>
      <c r="AW853" s="5">
        <v>0</v>
      </c>
      <c r="AX853" s="5">
        <v>2</v>
      </c>
      <c r="AY853" s="5">
        <v>2</v>
      </c>
      <c r="AZ853" s="5">
        <v>40</v>
      </c>
      <c r="BA853" s="5">
        <v>62</v>
      </c>
      <c r="BB853" s="5">
        <v>58</v>
      </c>
      <c r="BC853" s="5">
        <v>4</v>
      </c>
      <c r="BD853" s="5">
        <v>1</v>
      </c>
      <c r="BE853" s="5">
        <v>27</v>
      </c>
      <c r="BF853" s="5">
        <v>0</v>
      </c>
      <c r="BG853" s="5">
        <v>50</v>
      </c>
      <c r="BH853" s="5">
        <v>10</v>
      </c>
      <c r="BI853" s="5">
        <v>0</v>
      </c>
      <c r="BJ853" s="5">
        <v>60</v>
      </c>
      <c r="BK853" s="5" t="s">
        <v>274</v>
      </c>
      <c r="BL853" s="5" t="s">
        <v>4014</v>
      </c>
      <c r="BM853" s="5" t="s">
        <v>220</v>
      </c>
      <c r="BN853" s="5">
        <v>180</v>
      </c>
      <c r="BO853" s="5" t="s">
        <v>143</v>
      </c>
      <c r="BP853" s="5" t="s">
        <v>143</v>
      </c>
      <c r="BQ853" s="5" t="s">
        <v>143</v>
      </c>
      <c r="BR853" s="5">
        <v>180</v>
      </c>
      <c r="BS853" s="5" t="s">
        <v>4015</v>
      </c>
      <c r="BT853" s="5" t="s">
        <v>4016</v>
      </c>
      <c r="BU853" s="5" t="s">
        <v>155</v>
      </c>
      <c r="BV853" s="5" t="s">
        <v>4017</v>
      </c>
      <c r="BW853" s="5" t="s">
        <v>143</v>
      </c>
      <c r="BX853" s="5" t="s">
        <v>143</v>
      </c>
      <c r="BY853" s="5" t="s">
        <v>143</v>
      </c>
      <c r="BZ853" s="5" t="s">
        <v>143</v>
      </c>
      <c r="CA853" s="5" t="s">
        <v>143</v>
      </c>
      <c r="CB853" s="5" t="s">
        <v>143</v>
      </c>
      <c r="CC853" s="5" t="s">
        <v>4018</v>
      </c>
      <c r="CD853" s="5">
        <v>34</v>
      </c>
      <c r="CE853" s="5">
        <v>42216743</v>
      </c>
      <c r="CF853" s="5" t="s">
        <v>4019</v>
      </c>
      <c r="CG853" s="5">
        <v>180</v>
      </c>
      <c r="CH853" s="5">
        <v>2930000</v>
      </c>
      <c r="CI853" s="5" t="s">
        <v>143</v>
      </c>
      <c r="CJ853" s="5">
        <v>0</v>
      </c>
      <c r="CK853" s="5">
        <v>0</v>
      </c>
      <c r="CL853" s="5" t="s">
        <v>4020</v>
      </c>
      <c r="CM853" s="5">
        <v>400</v>
      </c>
      <c r="CN853" s="5">
        <v>2640000</v>
      </c>
      <c r="CO853" s="5" t="s">
        <v>143</v>
      </c>
      <c r="CP853" s="5">
        <v>0</v>
      </c>
      <c r="CQ853" s="5">
        <v>0</v>
      </c>
      <c r="CR853" s="19" t="s">
        <v>20086</v>
      </c>
      <c r="CS853" s="12" t="s">
        <v>21380</v>
      </c>
      <c r="CT853" s="12" t="s">
        <v>21926</v>
      </c>
      <c r="CU853" s="16" t="s">
        <v>22925</v>
      </c>
      <c r="CV853" s="12" t="s">
        <v>9876</v>
      </c>
      <c r="CW853" s="12" t="s">
        <v>23767</v>
      </c>
      <c r="CX853" s="16" t="s">
        <v>24751</v>
      </c>
      <c r="CY853" s="12" t="s">
        <v>23640</v>
      </c>
      <c r="CZ853" s="12" t="s">
        <v>2043</v>
      </c>
      <c r="DA853" s="16" t="s">
        <v>26236</v>
      </c>
      <c r="DB853" s="5">
        <v>5519</v>
      </c>
      <c r="DC853" s="5">
        <v>26764</v>
      </c>
      <c r="DD853" s="5">
        <v>49566690</v>
      </c>
      <c r="DE853" s="5">
        <v>0</v>
      </c>
      <c r="DF853" s="5">
        <v>18000</v>
      </c>
      <c r="DG853" s="5">
        <v>27636120</v>
      </c>
      <c r="DH853" s="5">
        <v>32490</v>
      </c>
      <c r="DI853" s="5">
        <v>5600</v>
      </c>
      <c r="DJ853" s="5">
        <v>0</v>
      </c>
      <c r="DK853" s="5">
        <v>0</v>
      </c>
      <c r="DL853" s="5">
        <v>3552</v>
      </c>
      <c r="DM853" s="5">
        <v>10973740</v>
      </c>
      <c r="DN853" s="5">
        <v>0</v>
      </c>
      <c r="DO853" s="5">
        <v>0</v>
      </c>
      <c r="DP853" s="5">
        <v>0</v>
      </c>
      <c r="DQ853" s="5">
        <v>0</v>
      </c>
      <c r="DR853" s="5">
        <v>0</v>
      </c>
      <c r="DS853" s="5">
        <v>0</v>
      </c>
      <c r="DT853" s="5">
        <v>0</v>
      </c>
      <c r="DU853" s="5">
        <v>0</v>
      </c>
      <c r="DV853" s="5">
        <v>0</v>
      </c>
      <c r="DW853" s="5">
        <v>0</v>
      </c>
      <c r="DX853" s="5">
        <v>0</v>
      </c>
      <c r="DY853" s="5">
        <v>0</v>
      </c>
      <c r="DZ853" s="5">
        <v>0</v>
      </c>
      <c r="EA853" s="5">
        <v>0</v>
      </c>
      <c r="EB853" s="5">
        <v>0</v>
      </c>
      <c r="EC853" s="5">
        <v>0</v>
      </c>
      <c r="ED853" s="5">
        <v>0</v>
      </c>
      <c r="EE853" s="5">
        <v>0</v>
      </c>
      <c r="EF853" s="5">
        <v>23316</v>
      </c>
      <c r="EG853" s="5">
        <v>66249</v>
      </c>
      <c r="EH853" s="5">
        <v>63449112</v>
      </c>
      <c r="EI853" s="5">
        <v>61325</v>
      </c>
      <c r="EJ853" s="5">
        <v>120165</v>
      </c>
      <c r="EK853" s="5">
        <v>151625662</v>
      </c>
      <c r="EL853" s="5" t="s">
        <v>159</v>
      </c>
    </row>
    <row r="854" spans="1:142" x14ac:dyDescent="0.3">
      <c r="A854" s="3">
        <f t="shared" si="13"/>
        <v>851</v>
      </c>
      <c r="B854" s="4" t="s">
        <v>2460</v>
      </c>
      <c r="C854" s="5" t="s">
        <v>2461</v>
      </c>
      <c r="D854" s="5" t="s">
        <v>2462</v>
      </c>
      <c r="E854" s="5" t="s">
        <v>2463</v>
      </c>
      <c r="F854" s="5" t="s">
        <v>2464</v>
      </c>
      <c r="G854" s="5" t="s">
        <v>2465</v>
      </c>
      <c r="H854" s="6" t="s">
        <v>144</v>
      </c>
      <c r="I854" s="6" t="s">
        <v>2098</v>
      </c>
      <c r="J854" s="5" t="s">
        <v>2466</v>
      </c>
      <c r="K854" s="5" t="s">
        <v>2467</v>
      </c>
      <c r="L854" s="5" t="s">
        <v>249</v>
      </c>
      <c r="M854" s="5" t="s">
        <v>545</v>
      </c>
      <c r="N854" s="5" t="s">
        <v>213</v>
      </c>
      <c r="O854" s="5" t="s">
        <v>909</v>
      </c>
      <c r="P854" s="5" t="s">
        <v>2468</v>
      </c>
      <c r="Q854" s="5" t="s">
        <v>556</v>
      </c>
      <c r="R854" s="5" t="s">
        <v>611</v>
      </c>
      <c r="S854" s="5" t="s">
        <v>253</v>
      </c>
      <c r="T854" s="5">
        <v>3</v>
      </c>
      <c r="U854" s="5">
        <v>1</v>
      </c>
      <c r="V854" s="5">
        <v>0</v>
      </c>
      <c r="W854" s="5">
        <v>0</v>
      </c>
      <c r="X854" s="5">
        <v>1</v>
      </c>
      <c r="Y854" s="5">
        <v>2</v>
      </c>
      <c r="Z854" s="5" t="s">
        <v>143</v>
      </c>
      <c r="AA854" s="5">
        <v>0</v>
      </c>
      <c r="AB854" s="5">
        <v>0</v>
      </c>
      <c r="AC854" s="5">
        <v>0</v>
      </c>
      <c r="AD854" s="5">
        <v>0</v>
      </c>
      <c r="AE854" s="5">
        <v>0</v>
      </c>
      <c r="AF854" s="5">
        <v>0</v>
      </c>
      <c r="AG854" s="5" t="s">
        <v>2098</v>
      </c>
      <c r="AH854" s="5">
        <v>75</v>
      </c>
      <c r="AI854" s="5" t="s">
        <v>2469</v>
      </c>
      <c r="AJ854" s="5">
        <v>25</v>
      </c>
      <c r="AK854" s="5" t="s">
        <v>143</v>
      </c>
      <c r="AL854" s="5" t="s">
        <v>143</v>
      </c>
      <c r="AM854" s="5" t="s">
        <v>143</v>
      </c>
      <c r="AN854" s="5" t="s">
        <v>143</v>
      </c>
      <c r="AO854" s="5" t="s">
        <v>143</v>
      </c>
      <c r="AP854" s="5" t="s">
        <v>143</v>
      </c>
      <c r="AQ854" s="5">
        <v>5</v>
      </c>
      <c r="AR854" s="5">
        <v>0</v>
      </c>
      <c r="AS854" s="5">
        <v>5</v>
      </c>
      <c r="AT854" s="5">
        <v>1868</v>
      </c>
      <c r="AU854" s="5">
        <v>40</v>
      </c>
      <c r="AV854" s="5">
        <v>13</v>
      </c>
      <c r="AW854" s="5">
        <v>6</v>
      </c>
      <c r="AX854" s="5">
        <v>7</v>
      </c>
      <c r="AY854" s="5">
        <v>1826</v>
      </c>
      <c r="AZ854" s="5">
        <v>37</v>
      </c>
      <c r="BA854" s="5">
        <v>18</v>
      </c>
      <c r="BB854" s="5">
        <v>6</v>
      </c>
      <c r="BC854" s="5">
        <v>12</v>
      </c>
      <c r="BD854" s="5">
        <v>1838</v>
      </c>
      <c r="BE854" s="5">
        <v>38</v>
      </c>
      <c r="BF854" s="5">
        <v>5</v>
      </c>
      <c r="BG854" s="5">
        <v>0</v>
      </c>
      <c r="BH854" s="5">
        <v>0</v>
      </c>
      <c r="BI854" s="5">
        <v>0</v>
      </c>
      <c r="BJ854" s="5">
        <v>5</v>
      </c>
      <c r="BK854" s="5" t="s">
        <v>972</v>
      </c>
      <c r="BL854" s="5" t="s">
        <v>2470</v>
      </c>
      <c r="BM854" s="5" t="s">
        <v>220</v>
      </c>
      <c r="BN854" s="5">
        <v>10</v>
      </c>
      <c r="BO854" s="5" t="s">
        <v>143</v>
      </c>
      <c r="BP854" s="5" t="s">
        <v>143</v>
      </c>
      <c r="BQ854" s="5" t="s">
        <v>143</v>
      </c>
      <c r="BR854" s="5">
        <v>10</v>
      </c>
      <c r="BS854" s="5" t="s">
        <v>2471</v>
      </c>
      <c r="BT854" s="5" t="s">
        <v>2472</v>
      </c>
      <c r="BU854" s="5" t="s">
        <v>155</v>
      </c>
      <c r="BV854" s="5" t="s">
        <v>2473</v>
      </c>
      <c r="BW854" s="5" t="s">
        <v>143</v>
      </c>
      <c r="BX854" s="5" t="s">
        <v>143</v>
      </c>
      <c r="BY854" s="5" t="s">
        <v>143</v>
      </c>
      <c r="BZ854" s="5" t="s">
        <v>143</v>
      </c>
      <c r="CA854" s="5" t="s">
        <v>143</v>
      </c>
      <c r="CB854" s="5" t="s">
        <v>143</v>
      </c>
      <c r="CC854" s="5" t="s">
        <v>143</v>
      </c>
      <c r="CD854" s="5">
        <v>0</v>
      </c>
      <c r="CE854" s="5">
        <v>0</v>
      </c>
      <c r="CF854" s="5" t="s">
        <v>143</v>
      </c>
      <c r="CG854" s="5">
        <v>0</v>
      </c>
      <c r="CH854" s="5">
        <v>0</v>
      </c>
      <c r="CI854" s="5" t="s">
        <v>143</v>
      </c>
      <c r="CJ854" s="5">
        <v>0</v>
      </c>
      <c r="CK854" s="5">
        <v>0</v>
      </c>
      <c r="CL854" s="5" t="s">
        <v>2474</v>
      </c>
      <c r="CM854" s="5">
        <v>10</v>
      </c>
      <c r="CN854" s="5">
        <v>120000</v>
      </c>
      <c r="CO854" s="5" t="s">
        <v>143</v>
      </c>
      <c r="CP854" s="5">
        <v>0</v>
      </c>
      <c r="CQ854" s="5">
        <v>0</v>
      </c>
      <c r="CR854" s="19" t="s">
        <v>20087</v>
      </c>
      <c r="CS854" s="12" t="s">
        <v>21381</v>
      </c>
      <c r="CT854" s="12" t="s">
        <v>21927</v>
      </c>
      <c r="CU854" s="16" t="s">
        <v>22926</v>
      </c>
      <c r="CV854" s="12" t="s">
        <v>23606</v>
      </c>
      <c r="CW854" s="12" t="s">
        <v>22047</v>
      </c>
      <c r="CX854" s="16" t="s">
        <v>24752</v>
      </c>
      <c r="CY854" s="12" t="s">
        <v>23601</v>
      </c>
      <c r="CZ854" s="12" t="s">
        <v>23640</v>
      </c>
      <c r="DA854" s="16" t="s">
        <v>26237</v>
      </c>
      <c r="DB854" s="5">
        <v>0</v>
      </c>
      <c r="DC854" s="5">
        <v>77437</v>
      </c>
      <c r="DD854" s="5">
        <v>135945990</v>
      </c>
      <c r="DE854" s="5">
        <v>0</v>
      </c>
      <c r="DF854" s="5">
        <v>25080</v>
      </c>
      <c r="DG854" s="5">
        <v>43480000</v>
      </c>
      <c r="DH854" s="5">
        <v>0</v>
      </c>
      <c r="DI854" s="5">
        <v>0</v>
      </c>
      <c r="DJ854" s="5">
        <v>0</v>
      </c>
      <c r="DK854" s="5">
        <v>0</v>
      </c>
      <c r="DL854" s="5">
        <v>6710</v>
      </c>
      <c r="DM854" s="5">
        <v>10757880</v>
      </c>
      <c r="DN854" s="5">
        <v>0</v>
      </c>
      <c r="DO854" s="5">
        <v>0</v>
      </c>
      <c r="DP854" s="5">
        <v>0</v>
      </c>
      <c r="DQ854" s="5">
        <v>0</v>
      </c>
      <c r="DR854" s="5">
        <v>1954</v>
      </c>
      <c r="DS854" s="5">
        <v>0</v>
      </c>
      <c r="DT854" s="5">
        <v>0</v>
      </c>
      <c r="DU854" s="5">
        <v>0</v>
      </c>
      <c r="DV854" s="5">
        <v>0</v>
      </c>
      <c r="DW854" s="5">
        <v>0</v>
      </c>
      <c r="DX854" s="5">
        <v>0</v>
      </c>
      <c r="DY854" s="5">
        <v>0</v>
      </c>
      <c r="DZ854" s="5">
        <v>0</v>
      </c>
      <c r="EA854" s="5">
        <v>0</v>
      </c>
      <c r="EB854" s="5">
        <v>0</v>
      </c>
      <c r="EC854" s="5">
        <v>0</v>
      </c>
      <c r="ED854" s="5">
        <v>0</v>
      </c>
      <c r="EE854" s="5">
        <v>0</v>
      </c>
      <c r="EF854" s="5">
        <v>57</v>
      </c>
      <c r="EG854" s="5">
        <v>0</v>
      </c>
      <c r="EH854" s="5">
        <v>0</v>
      </c>
      <c r="EI854" s="5">
        <v>57</v>
      </c>
      <c r="EJ854" s="5">
        <v>111181</v>
      </c>
      <c r="EK854" s="5">
        <v>190183870</v>
      </c>
      <c r="EL854" s="5" t="s">
        <v>159</v>
      </c>
    </row>
    <row r="855" spans="1:142" x14ac:dyDescent="0.3">
      <c r="A855" s="3">
        <f t="shared" si="13"/>
        <v>852</v>
      </c>
      <c r="B855" s="4" t="s">
        <v>11865</v>
      </c>
      <c r="C855" s="5" t="s">
        <v>11866</v>
      </c>
      <c r="D855" s="5" t="s">
        <v>11867</v>
      </c>
      <c r="E855" s="5" t="s">
        <v>11868</v>
      </c>
      <c r="F855" s="5" t="s">
        <v>143</v>
      </c>
      <c r="G855" s="5" t="s">
        <v>143</v>
      </c>
      <c r="H855" s="6" t="s">
        <v>144</v>
      </c>
      <c r="I855" s="6" t="s">
        <v>11869</v>
      </c>
      <c r="J855" s="5" t="s">
        <v>11870</v>
      </c>
      <c r="K855" s="5" t="s">
        <v>11871</v>
      </c>
      <c r="L855" s="5" t="s">
        <v>147</v>
      </c>
      <c r="M855" s="5" t="s">
        <v>143</v>
      </c>
      <c r="N855" s="5" t="s">
        <v>3887</v>
      </c>
      <c r="O855" s="5" t="s">
        <v>143</v>
      </c>
      <c r="P855" s="5" t="s">
        <v>143</v>
      </c>
      <c r="Q855" s="5" t="s">
        <v>143</v>
      </c>
      <c r="R855" s="5" t="s">
        <v>152</v>
      </c>
      <c r="S855" s="5" t="s">
        <v>4032</v>
      </c>
      <c r="T855" s="5">
        <v>20</v>
      </c>
      <c r="U855" s="5">
        <v>10</v>
      </c>
      <c r="V855" s="5">
        <v>0</v>
      </c>
      <c r="W855" s="5">
        <v>0</v>
      </c>
      <c r="X855" s="5">
        <v>30</v>
      </c>
      <c r="Y855" s="5">
        <v>10</v>
      </c>
      <c r="Z855" s="5" t="s">
        <v>143</v>
      </c>
      <c r="AA855" s="5">
        <v>0</v>
      </c>
      <c r="AB855" s="5">
        <v>0</v>
      </c>
      <c r="AC855" s="5">
        <v>0</v>
      </c>
      <c r="AD855" s="5">
        <v>0</v>
      </c>
      <c r="AE855" s="5">
        <v>0</v>
      </c>
      <c r="AF855" s="5">
        <v>0</v>
      </c>
      <c r="AG855" s="5" t="s">
        <v>11872</v>
      </c>
      <c r="AH855" s="5">
        <v>51</v>
      </c>
      <c r="AI855" s="5" t="s">
        <v>11873</v>
      </c>
      <c r="AJ855" s="5">
        <v>49</v>
      </c>
      <c r="AK855" s="5" t="s">
        <v>143</v>
      </c>
      <c r="AL855" s="5" t="s">
        <v>143</v>
      </c>
      <c r="AM855" s="5" t="s">
        <v>143</v>
      </c>
      <c r="AN855" s="5" t="s">
        <v>143</v>
      </c>
      <c r="AO855" s="5" t="s">
        <v>143</v>
      </c>
      <c r="AP855" s="5" t="s">
        <v>143</v>
      </c>
      <c r="AQ855" s="5">
        <v>15</v>
      </c>
      <c r="AR855" s="5">
        <v>3</v>
      </c>
      <c r="AS855" s="5">
        <v>12</v>
      </c>
      <c r="AT855" s="5">
        <v>1395</v>
      </c>
      <c r="AU855" s="5">
        <v>29</v>
      </c>
      <c r="AV855" s="5">
        <v>7</v>
      </c>
      <c r="AW855" s="5">
        <v>7</v>
      </c>
      <c r="AX855" s="5">
        <v>0</v>
      </c>
      <c r="AY855" s="5">
        <v>2373</v>
      </c>
      <c r="AZ855" s="5">
        <v>40</v>
      </c>
      <c r="BA855" s="5">
        <v>22</v>
      </c>
      <c r="BB855" s="5">
        <v>10</v>
      </c>
      <c r="BC855" s="5">
        <v>12</v>
      </c>
      <c r="BD855" s="5">
        <v>1706</v>
      </c>
      <c r="BE855" s="5">
        <v>32</v>
      </c>
      <c r="BF855" s="5">
        <v>0</v>
      </c>
      <c r="BG855" s="5">
        <v>2</v>
      </c>
      <c r="BH855" s="5">
        <v>11</v>
      </c>
      <c r="BI855" s="5">
        <v>2</v>
      </c>
      <c r="BJ855" s="5">
        <v>15</v>
      </c>
      <c r="BK855" s="5" t="s">
        <v>143</v>
      </c>
      <c r="BL855" s="5" t="s">
        <v>11874</v>
      </c>
      <c r="BM855" s="5" t="s">
        <v>220</v>
      </c>
      <c r="BN855" s="5">
        <v>143</v>
      </c>
      <c r="BO855" s="5" t="s">
        <v>143</v>
      </c>
      <c r="BP855" s="5" t="s">
        <v>143</v>
      </c>
      <c r="BQ855" s="5" t="s">
        <v>143</v>
      </c>
      <c r="BR855" s="5">
        <v>143</v>
      </c>
      <c r="BS855" s="5" t="s">
        <v>143</v>
      </c>
      <c r="BT855" s="5" t="s">
        <v>143</v>
      </c>
      <c r="BU855" s="5" t="s">
        <v>155</v>
      </c>
      <c r="BV855" s="5" t="s">
        <v>143</v>
      </c>
      <c r="BW855" s="5">
        <v>0</v>
      </c>
      <c r="BX855" s="5">
        <v>0</v>
      </c>
      <c r="BY855" s="5">
        <v>0</v>
      </c>
      <c r="BZ855" s="5">
        <v>0</v>
      </c>
      <c r="CA855" s="5" t="s">
        <v>224</v>
      </c>
      <c r="CB855" s="5">
        <v>0</v>
      </c>
      <c r="CC855" s="5" t="s">
        <v>11875</v>
      </c>
      <c r="CD855" s="5">
        <v>1</v>
      </c>
      <c r="CE855" s="5">
        <v>16670000</v>
      </c>
      <c r="CF855" s="5" t="s">
        <v>11876</v>
      </c>
      <c r="CG855" s="5">
        <v>93</v>
      </c>
      <c r="CH855" s="5">
        <v>2997000</v>
      </c>
      <c r="CI855" s="5" t="s">
        <v>11877</v>
      </c>
      <c r="CJ855" s="5">
        <v>3</v>
      </c>
      <c r="CK855" s="5">
        <v>29000000</v>
      </c>
      <c r="CL855" s="5" t="s">
        <v>143</v>
      </c>
      <c r="CM855" s="5">
        <v>0</v>
      </c>
      <c r="CN855" s="5">
        <v>0</v>
      </c>
      <c r="CO855" s="5" t="s">
        <v>143</v>
      </c>
      <c r="CP855" s="5">
        <v>0</v>
      </c>
      <c r="CQ855" s="5">
        <v>0</v>
      </c>
      <c r="CR855" s="19" t="s">
        <v>20088</v>
      </c>
      <c r="CS855" s="12" t="s">
        <v>21382</v>
      </c>
      <c r="CT855" s="12" t="s">
        <v>21928</v>
      </c>
      <c r="CU855" s="16" t="s">
        <v>22927</v>
      </c>
      <c r="CV855" s="12" t="s">
        <v>21662</v>
      </c>
      <c r="CW855" s="12" t="s">
        <v>21883</v>
      </c>
      <c r="CX855" s="16" t="s">
        <v>24753</v>
      </c>
      <c r="CY855" s="12" t="s">
        <v>22008</v>
      </c>
      <c r="CZ855" s="12" t="s">
        <v>20013</v>
      </c>
      <c r="DA855" s="16" t="s">
        <v>26238</v>
      </c>
      <c r="DB855" s="5">
        <v>0</v>
      </c>
      <c r="DC855" s="5">
        <v>51718</v>
      </c>
      <c r="DD855" s="5">
        <v>146152720</v>
      </c>
      <c r="DE855" s="5">
        <v>0</v>
      </c>
      <c r="DF855" s="5">
        <v>0</v>
      </c>
      <c r="DG855" s="5">
        <v>0</v>
      </c>
      <c r="DH855" s="5">
        <v>0</v>
      </c>
      <c r="DI855" s="5">
        <v>0</v>
      </c>
      <c r="DJ855" s="5">
        <v>32400000</v>
      </c>
      <c r="DK855" s="5">
        <v>0</v>
      </c>
      <c r="DL855" s="5">
        <v>0</v>
      </c>
      <c r="DM855" s="5">
        <v>0</v>
      </c>
      <c r="DN855" s="5">
        <v>6370</v>
      </c>
      <c r="DO855" s="5">
        <v>0</v>
      </c>
      <c r="DP855" s="5">
        <v>0</v>
      </c>
      <c r="DQ855" s="5">
        <v>0</v>
      </c>
      <c r="DR855" s="5">
        <v>12562</v>
      </c>
      <c r="DS855" s="5">
        <v>7581160</v>
      </c>
      <c r="DT855" s="5">
        <v>0</v>
      </c>
      <c r="DU855" s="5">
        <v>0</v>
      </c>
      <c r="DV855" s="5">
        <v>0</v>
      </c>
      <c r="DW855" s="5">
        <v>0</v>
      </c>
      <c r="DX855" s="5">
        <v>0</v>
      </c>
      <c r="DY855" s="5">
        <v>0</v>
      </c>
      <c r="DZ855" s="5">
        <v>0</v>
      </c>
      <c r="EA855" s="5">
        <v>0</v>
      </c>
      <c r="EB855" s="5">
        <v>0</v>
      </c>
      <c r="EC855" s="5">
        <v>0</v>
      </c>
      <c r="ED855" s="5">
        <v>0</v>
      </c>
      <c r="EE855" s="5">
        <v>0</v>
      </c>
      <c r="EF855" s="5">
        <v>6554</v>
      </c>
      <c r="EG855" s="5">
        <v>0</v>
      </c>
      <c r="EH855" s="5">
        <v>0</v>
      </c>
      <c r="EI855" s="5">
        <v>12924</v>
      </c>
      <c r="EJ855" s="5">
        <v>64280</v>
      </c>
      <c r="EK855" s="5">
        <v>186133880</v>
      </c>
      <c r="EL855" s="5" t="s">
        <v>159</v>
      </c>
    </row>
    <row r="856" spans="1:142" x14ac:dyDescent="0.3">
      <c r="A856" s="3">
        <f t="shared" si="13"/>
        <v>853</v>
      </c>
      <c r="B856" s="4" t="s">
        <v>6267</v>
      </c>
      <c r="C856" s="5" t="s">
        <v>6268</v>
      </c>
      <c r="D856" s="5" t="s">
        <v>6269</v>
      </c>
      <c r="E856" s="5" t="s">
        <v>6270</v>
      </c>
      <c r="F856" s="5" t="s">
        <v>6271</v>
      </c>
      <c r="G856" s="5" t="s">
        <v>6272</v>
      </c>
      <c r="H856" s="6" t="s">
        <v>144</v>
      </c>
      <c r="I856" s="6" t="s">
        <v>6273</v>
      </c>
      <c r="J856" s="5" t="s">
        <v>6274</v>
      </c>
      <c r="K856" s="5" t="s">
        <v>6275</v>
      </c>
      <c r="L856" s="5" t="s">
        <v>147</v>
      </c>
      <c r="M856" s="5" t="s">
        <v>143</v>
      </c>
      <c r="N856" s="5" t="s">
        <v>169</v>
      </c>
      <c r="O856" s="5" t="s">
        <v>143</v>
      </c>
      <c r="P856" s="5" t="s">
        <v>143</v>
      </c>
      <c r="Q856" s="5" t="s">
        <v>143</v>
      </c>
      <c r="R856" s="5" t="s">
        <v>152</v>
      </c>
      <c r="S856" s="5" t="s">
        <v>2726</v>
      </c>
      <c r="T856" s="5">
        <v>0</v>
      </c>
      <c r="U856" s="5">
        <v>0</v>
      </c>
      <c r="V856" s="5">
        <v>0</v>
      </c>
      <c r="W856" s="5">
        <v>0</v>
      </c>
      <c r="X856" s="5">
        <v>0</v>
      </c>
      <c r="Y856" s="5">
        <v>0</v>
      </c>
      <c r="Z856" s="5" t="s">
        <v>143</v>
      </c>
      <c r="AA856" s="5">
        <v>0</v>
      </c>
      <c r="AB856" s="5">
        <v>0</v>
      </c>
      <c r="AC856" s="5">
        <v>0</v>
      </c>
      <c r="AD856" s="5">
        <v>0</v>
      </c>
      <c r="AE856" s="5">
        <v>0</v>
      </c>
      <c r="AF856" s="5">
        <v>0</v>
      </c>
      <c r="AG856" s="5" t="s">
        <v>6273</v>
      </c>
      <c r="AH856" s="5">
        <v>48</v>
      </c>
      <c r="AI856" s="5" t="s">
        <v>6276</v>
      </c>
      <c r="AJ856" s="5">
        <v>42</v>
      </c>
      <c r="AK856" s="5" t="s">
        <v>6277</v>
      </c>
      <c r="AL856" s="5">
        <v>10</v>
      </c>
      <c r="AM856" s="5" t="s">
        <v>143</v>
      </c>
      <c r="AN856" s="5" t="s">
        <v>143</v>
      </c>
      <c r="AO856" s="5" t="s">
        <v>143</v>
      </c>
      <c r="AP856" s="5" t="s">
        <v>143</v>
      </c>
      <c r="AQ856" s="5">
        <v>15</v>
      </c>
      <c r="AR856" s="5">
        <v>15</v>
      </c>
      <c r="AS856" s="5">
        <v>0</v>
      </c>
      <c r="AT856" s="5">
        <v>2564</v>
      </c>
      <c r="AU856" s="5">
        <v>52</v>
      </c>
      <c r="AV856" s="5">
        <v>0</v>
      </c>
      <c r="AW856" s="5">
        <v>0</v>
      </c>
      <c r="AX856" s="5">
        <v>0</v>
      </c>
      <c r="AY856" s="5" t="s">
        <v>143</v>
      </c>
      <c r="AZ856" s="5">
        <v>0</v>
      </c>
      <c r="BA856" s="5">
        <v>15</v>
      </c>
      <c r="BB856" s="5">
        <v>15</v>
      </c>
      <c r="BC856" s="5">
        <v>0</v>
      </c>
      <c r="BD856" s="5">
        <v>2564</v>
      </c>
      <c r="BE856" s="5">
        <v>52</v>
      </c>
      <c r="BF856" s="5">
        <v>0</v>
      </c>
      <c r="BG856" s="5">
        <v>6</v>
      </c>
      <c r="BH856" s="5">
        <v>0</v>
      </c>
      <c r="BI856" s="5">
        <v>0</v>
      </c>
      <c r="BJ856" s="5">
        <v>6</v>
      </c>
      <c r="BK856" s="5" t="s">
        <v>143</v>
      </c>
      <c r="BL856" s="5" t="s">
        <v>143</v>
      </c>
      <c r="BM856" s="5" t="s">
        <v>143</v>
      </c>
      <c r="BN856" s="5" t="s">
        <v>143</v>
      </c>
      <c r="BO856" s="5" t="s">
        <v>143</v>
      </c>
      <c r="BP856" s="5" t="s">
        <v>143</v>
      </c>
      <c r="BQ856" s="5" t="s">
        <v>143</v>
      </c>
      <c r="BR856" s="5">
        <v>0</v>
      </c>
      <c r="BS856" s="5" t="s">
        <v>143</v>
      </c>
      <c r="BT856" s="5" t="s">
        <v>143</v>
      </c>
      <c r="BU856" s="5" t="s">
        <v>155</v>
      </c>
      <c r="BV856" s="5" t="s">
        <v>143</v>
      </c>
      <c r="BW856" s="5" t="s">
        <v>143</v>
      </c>
      <c r="BX856" s="5" t="s">
        <v>143</v>
      </c>
      <c r="BY856" s="5" t="s">
        <v>143</v>
      </c>
      <c r="BZ856" s="5" t="s">
        <v>143</v>
      </c>
      <c r="CA856" s="5" t="s">
        <v>143</v>
      </c>
      <c r="CB856" s="5" t="s">
        <v>143</v>
      </c>
      <c r="CC856" s="5" t="s">
        <v>143</v>
      </c>
      <c r="CD856" s="5">
        <v>0</v>
      </c>
      <c r="CE856" s="5">
        <v>0</v>
      </c>
      <c r="CF856" s="5" t="s">
        <v>143</v>
      </c>
      <c r="CG856" s="5">
        <v>0</v>
      </c>
      <c r="CH856" s="5">
        <v>0</v>
      </c>
      <c r="CI856" s="5" t="s">
        <v>143</v>
      </c>
      <c r="CJ856" s="5">
        <v>0</v>
      </c>
      <c r="CK856" s="5">
        <v>0</v>
      </c>
      <c r="CL856" s="5" t="s">
        <v>143</v>
      </c>
      <c r="CM856" s="5">
        <v>0</v>
      </c>
      <c r="CN856" s="5">
        <v>0</v>
      </c>
      <c r="CO856" s="5" t="s">
        <v>143</v>
      </c>
      <c r="CP856" s="5">
        <v>0</v>
      </c>
      <c r="CQ856" s="5">
        <v>0</v>
      </c>
      <c r="CR856" s="19" t="s">
        <v>20089</v>
      </c>
      <c r="CS856" s="12" t="s">
        <v>21383</v>
      </c>
      <c r="CT856" s="12" t="s">
        <v>21929</v>
      </c>
      <c r="CU856" s="16" t="s">
        <v>22928</v>
      </c>
      <c r="CV856" s="12" t="s">
        <v>23772</v>
      </c>
      <c r="CW856" s="12" t="s">
        <v>21524</v>
      </c>
      <c r="CX856" s="16" t="s">
        <v>24754</v>
      </c>
      <c r="CY856" s="12" t="s">
        <v>21406</v>
      </c>
      <c r="CZ856" s="12" t="s">
        <v>25432</v>
      </c>
      <c r="DA856" s="16" t="s">
        <v>26239</v>
      </c>
      <c r="DB856" s="5">
        <v>0</v>
      </c>
      <c r="DC856" s="5">
        <v>0</v>
      </c>
      <c r="DD856" s="5">
        <v>0</v>
      </c>
      <c r="DE856" s="5">
        <v>0</v>
      </c>
      <c r="DF856" s="5">
        <v>0</v>
      </c>
      <c r="DG856" s="5">
        <v>0</v>
      </c>
      <c r="DH856" s="5">
        <v>0</v>
      </c>
      <c r="DI856" s="5">
        <v>0</v>
      </c>
      <c r="DJ856" s="5">
        <v>0</v>
      </c>
      <c r="DK856" s="5">
        <v>0</v>
      </c>
      <c r="DL856" s="5">
        <v>0</v>
      </c>
      <c r="DM856" s="5">
        <v>0</v>
      </c>
      <c r="DN856" s="5">
        <v>0</v>
      </c>
      <c r="DO856" s="5">
        <v>0</v>
      </c>
      <c r="DP856" s="5">
        <v>0</v>
      </c>
      <c r="DQ856" s="5">
        <v>0</v>
      </c>
      <c r="DR856" s="5">
        <v>0</v>
      </c>
      <c r="DS856" s="5">
        <v>0</v>
      </c>
      <c r="DT856" s="5">
        <v>0</v>
      </c>
      <c r="DU856" s="5">
        <v>0</v>
      </c>
      <c r="DV856" s="5">
        <v>0</v>
      </c>
      <c r="DW856" s="5">
        <v>0</v>
      </c>
      <c r="DX856" s="5">
        <v>0</v>
      </c>
      <c r="DY856" s="5">
        <v>0</v>
      </c>
      <c r="DZ856" s="5">
        <v>0</v>
      </c>
      <c r="EA856" s="5">
        <v>0</v>
      </c>
      <c r="EB856" s="5">
        <v>0</v>
      </c>
      <c r="EC856" s="5">
        <v>0</v>
      </c>
      <c r="ED856" s="5">
        <v>0</v>
      </c>
      <c r="EE856" s="5">
        <v>0</v>
      </c>
      <c r="EF856" s="5">
        <v>4340</v>
      </c>
      <c r="EG856" s="5">
        <v>0</v>
      </c>
      <c r="EH856" s="5">
        <v>0</v>
      </c>
      <c r="EI856" s="5">
        <v>4340</v>
      </c>
      <c r="EJ856" s="5">
        <v>0</v>
      </c>
      <c r="EK856" s="5">
        <v>0</v>
      </c>
      <c r="EL856" s="5" t="s">
        <v>159</v>
      </c>
    </row>
    <row r="857" spans="1:142" x14ac:dyDescent="0.3">
      <c r="A857" s="3">
        <f t="shared" si="13"/>
        <v>854</v>
      </c>
      <c r="B857" s="4" t="s">
        <v>225</v>
      </c>
      <c r="C857" s="5" t="s">
        <v>226</v>
      </c>
      <c r="D857" s="5" t="s">
        <v>227</v>
      </c>
      <c r="E857" s="5" t="s">
        <v>228</v>
      </c>
      <c r="F857" s="5" t="s">
        <v>143</v>
      </c>
      <c r="G857" s="5" t="s">
        <v>143</v>
      </c>
      <c r="H857" s="6" t="s">
        <v>144</v>
      </c>
      <c r="I857" s="6" t="s">
        <v>229</v>
      </c>
      <c r="J857" s="5" t="s">
        <v>230</v>
      </c>
      <c r="K857" s="5" t="s">
        <v>143</v>
      </c>
      <c r="L857" s="5" t="s">
        <v>231</v>
      </c>
      <c r="M857" s="5" t="s">
        <v>143</v>
      </c>
      <c r="N857" s="5" t="s">
        <v>232</v>
      </c>
      <c r="O857" s="5" t="s">
        <v>143</v>
      </c>
      <c r="P857" s="5" t="s">
        <v>233</v>
      </c>
      <c r="Q857" s="5" t="s">
        <v>143</v>
      </c>
      <c r="R857" s="5" t="s">
        <v>152</v>
      </c>
      <c r="S857" s="5" t="s">
        <v>234</v>
      </c>
      <c r="T857" s="5">
        <v>15</v>
      </c>
      <c r="U857" s="5">
        <v>5</v>
      </c>
      <c r="V857" s="5">
        <v>0</v>
      </c>
      <c r="W857" s="5">
        <v>5</v>
      </c>
      <c r="X857" s="5">
        <v>0</v>
      </c>
      <c r="Y857" s="5">
        <v>5</v>
      </c>
      <c r="Z857" s="5" t="s">
        <v>143</v>
      </c>
      <c r="AA857" s="5">
        <v>0</v>
      </c>
      <c r="AB857" s="5">
        <v>0</v>
      </c>
      <c r="AC857" s="5">
        <v>0</v>
      </c>
      <c r="AD857" s="5">
        <v>0</v>
      </c>
      <c r="AE857" s="5">
        <v>0</v>
      </c>
      <c r="AF857" s="5">
        <v>0</v>
      </c>
      <c r="AG857" s="5" t="s">
        <v>229</v>
      </c>
      <c r="AH857" s="5">
        <v>45</v>
      </c>
      <c r="AI857" s="5" t="s">
        <v>235</v>
      </c>
      <c r="AJ857" s="5">
        <v>40</v>
      </c>
      <c r="AK857" s="5" t="s">
        <v>236</v>
      </c>
      <c r="AL857" s="5">
        <v>5</v>
      </c>
      <c r="AM857" s="5" t="s">
        <v>237</v>
      </c>
      <c r="AN857" s="5">
        <v>5</v>
      </c>
      <c r="AO857" s="5" t="s">
        <v>238</v>
      </c>
      <c r="AP857" s="5">
        <v>5</v>
      </c>
      <c r="AQ857" s="5">
        <v>17</v>
      </c>
      <c r="AR857" s="5">
        <v>2</v>
      </c>
      <c r="AS857" s="5">
        <v>15</v>
      </c>
      <c r="AT857" s="5">
        <v>1952</v>
      </c>
      <c r="AU857" s="5">
        <v>40</v>
      </c>
      <c r="AV857" s="5">
        <v>9</v>
      </c>
      <c r="AW857" s="5">
        <v>9</v>
      </c>
      <c r="AX857" s="5">
        <v>0</v>
      </c>
      <c r="AY857" s="5">
        <v>2133</v>
      </c>
      <c r="AZ857" s="5">
        <v>40</v>
      </c>
      <c r="BA857" s="5">
        <v>26</v>
      </c>
      <c r="BB857" s="5">
        <v>11</v>
      </c>
      <c r="BC857" s="5">
        <v>15</v>
      </c>
      <c r="BD857" s="5">
        <v>2015</v>
      </c>
      <c r="BE857" s="5">
        <v>40</v>
      </c>
      <c r="BF857" s="5">
        <v>7</v>
      </c>
      <c r="BG857" s="5">
        <v>5</v>
      </c>
      <c r="BH857" s="5">
        <v>0</v>
      </c>
      <c r="BI857" s="5">
        <v>5</v>
      </c>
      <c r="BJ857" s="5">
        <v>17</v>
      </c>
      <c r="BK857" s="5" t="s">
        <v>143</v>
      </c>
      <c r="BL857" s="5" t="s">
        <v>143</v>
      </c>
      <c r="BM857" s="5" t="s">
        <v>143</v>
      </c>
      <c r="BN857" s="5" t="s">
        <v>143</v>
      </c>
      <c r="BO857" s="5" t="s">
        <v>143</v>
      </c>
      <c r="BP857" s="5" t="s">
        <v>143</v>
      </c>
      <c r="BQ857" s="5" t="s">
        <v>143</v>
      </c>
      <c r="BR857" s="5">
        <v>0</v>
      </c>
      <c r="BS857" s="5" t="s">
        <v>143</v>
      </c>
      <c r="BT857" s="5" t="s">
        <v>143</v>
      </c>
      <c r="BU857" s="5" t="s">
        <v>155</v>
      </c>
      <c r="BV857" s="5" t="s">
        <v>143</v>
      </c>
      <c r="BW857" s="5" t="s">
        <v>143</v>
      </c>
      <c r="BX857" s="5" t="s">
        <v>143</v>
      </c>
      <c r="BY857" s="5" t="s">
        <v>143</v>
      </c>
      <c r="BZ857" s="5" t="s">
        <v>143</v>
      </c>
      <c r="CA857" s="5" t="s">
        <v>143</v>
      </c>
      <c r="CB857" s="5" t="s">
        <v>143</v>
      </c>
      <c r="CC857" s="5" t="s">
        <v>143</v>
      </c>
      <c r="CD857" s="5">
        <v>0</v>
      </c>
      <c r="CE857" s="5">
        <v>0</v>
      </c>
      <c r="CF857" s="5" t="s">
        <v>143</v>
      </c>
      <c r="CG857" s="5">
        <v>0</v>
      </c>
      <c r="CH857" s="5">
        <v>0</v>
      </c>
      <c r="CI857" s="5" t="s">
        <v>239</v>
      </c>
      <c r="CJ857" s="5">
        <v>45</v>
      </c>
      <c r="CK857" s="5">
        <v>4500000</v>
      </c>
      <c r="CL857" s="5" t="s">
        <v>143</v>
      </c>
      <c r="CM857" s="5">
        <v>0</v>
      </c>
      <c r="CN857" s="5">
        <v>0</v>
      </c>
      <c r="CO857" s="5" t="s">
        <v>143</v>
      </c>
      <c r="CP857" s="5">
        <v>0</v>
      </c>
      <c r="CQ857" s="5">
        <v>0</v>
      </c>
      <c r="CR857" s="19" t="s">
        <v>20090</v>
      </c>
      <c r="CS857" s="12" t="s">
        <v>21136</v>
      </c>
      <c r="CT857" s="12" t="s">
        <v>21930</v>
      </c>
      <c r="CU857" s="16" t="s">
        <v>22929</v>
      </c>
      <c r="CV857" s="12" t="s">
        <v>23742</v>
      </c>
      <c r="CW857" s="12" t="s">
        <v>21475</v>
      </c>
      <c r="CX857" s="16" t="s">
        <v>24755</v>
      </c>
      <c r="CY857" s="12" t="s">
        <v>23561</v>
      </c>
      <c r="CZ857" s="12" t="s">
        <v>21526</v>
      </c>
      <c r="DA857" s="16" t="s">
        <v>26240</v>
      </c>
      <c r="DB857" s="5">
        <v>246302</v>
      </c>
      <c r="DC857" s="5">
        <v>276931</v>
      </c>
      <c r="DD857" s="5">
        <v>215015030</v>
      </c>
      <c r="DE857" s="5">
        <v>0</v>
      </c>
      <c r="DF857" s="5">
        <v>0</v>
      </c>
      <c r="DG857" s="5">
        <v>0</v>
      </c>
      <c r="DH857" s="5">
        <v>0</v>
      </c>
      <c r="DI857" s="5">
        <v>0</v>
      </c>
      <c r="DJ857" s="5">
        <v>0</v>
      </c>
      <c r="DK857" s="5">
        <v>0</v>
      </c>
      <c r="DL857" s="5">
        <v>0</v>
      </c>
      <c r="DM857" s="5">
        <v>0</v>
      </c>
      <c r="DN857" s="5">
        <v>0</v>
      </c>
      <c r="DO857" s="5">
        <v>0</v>
      </c>
      <c r="DP857" s="5">
        <v>0</v>
      </c>
      <c r="DQ857" s="5">
        <v>0</v>
      </c>
      <c r="DR857" s="5">
        <v>92264</v>
      </c>
      <c r="DS857" s="5">
        <v>132101680</v>
      </c>
      <c r="DT857" s="5">
        <v>0</v>
      </c>
      <c r="DU857" s="5">
        <v>0</v>
      </c>
      <c r="DV857" s="5">
        <v>0</v>
      </c>
      <c r="DW857" s="5">
        <v>0</v>
      </c>
      <c r="DX857" s="5">
        <v>0</v>
      </c>
      <c r="DY857" s="5">
        <v>0</v>
      </c>
      <c r="DZ857" s="5">
        <v>0</v>
      </c>
      <c r="EA857" s="5">
        <v>0</v>
      </c>
      <c r="EB857" s="5">
        <v>0</v>
      </c>
      <c r="EC857" s="5">
        <v>0</v>
      </c>
      <c r="ED857" s="5">
        <v>0</v>
      </c>
      <c r="EE857" s="5">
        <v>0</v>
      </c>
      <c r="EF857" s="5">
        <v>3146</v>
      </c>
      <c r="EG857" s="5">
        <v>0</v>
      </c>
      <c r="EH857" s="5">
        <v>0</v>
      </c>
      <c r="EI857" s="5">
        <v>249448</v>
      </c>
      <c r="EJ857" s="5">
        <v>369195</v>
      </c>
      <c r="EK857" s="5">
        <v>347116710</v>
      </c>
      <c r="EL857" s="5" t="s">
        <v>159</v>
      </c>
    </row>
    <row r="858" spans="1:142" x14ac:dyDescent="0.3">
      <c r="A858" s="3">
        <f t="shared" si="13"/>
        <v>855</v>
      </c>
      <c r="B858" s="4" t="s">
        <v>7018</v>
      </c>
      <c r="C858" s="5" t="s">
        <v>7019</v>
      </c>
      <c r="D858" s="5" t="s">
        <v>7020</v>
      </c>
      <c r="E858" s="5" t="s">
        <v>7021</v>
      </c>
      <c r="F858" s="5" t="s">
        <v>7022</v>
      </c>
      <c r="G858" s="5" t="s">
        <v>7023</v>
      </c>
      <c r="H858" s="6" t="s">
        <v>144</v>
      </c>
      <c r="I858" s="6" t="s">
        <v>7024</v>
      </c>
      <c r="J858" s="5" t="s">
        <v>7025</v>
      </c>
      <c r="K858" s="5" t="s">
        <v>143</v>
      </c>
      <c r="L858" s="5" t="s">
        <v>294</v>
      </c>
      <c r="M858" s="5" t="s">
        <v>143</v>
      </c>
      <c r="N858" s="5" t="s">
        <v>149</v>
      </c>
      <c r="O858" s="5" t="s">
        <v>189</v>
      </c>
      <c r="P858" s="5" t="s">
        <v>7026</v>
      </c>
      <c r="Q858" s="5" t="s">
        <v>7027</v>
      </c>
      <c r="R858" s="5" t="s">
        <v>611</v>
      </c>
      <c r="S858" s="5" t="s">
        <v>234</v>
      </c>
      <c r="T858" s="5">
        <v>12</v>
      </c>
      <c r="U858" s="5">
        <v>12</v>
      </c>
      <c r="V858" s="5">
        <v>0</v>
      </c>
      <c r="W858" s="5">
        <v>24</v>
      </c>
      <c r="X858" s="5">
        <v>0</v>
      </c>
      <c r="Y858" s="5">
        <v>12</v>
      </c>
      <c r="Z858" s="5" t="s">
        <v>143</v>
      </c>
      <c r="AA858" s="5">
        <v>0</v>
      </c>
      <c r="AB858" s="5">
        <v>0</v>
      </c>
      <c r="AC858" s="5">
        <v>0</v>
      </c>
      <c r="AD858" s="5">
        <v>0</v>
      </c>
      <c r="AE858" s="5">
        <v>0</v>
      </c>
      <c r="AF858" s="5">
        <v>0</v>
      </c>
      <c r="AG858" s="5" t="s">
        <v>7024</v>
      </c>
      <c r="AH858" s="5">
        <v>50</v>
      </c>
      <c r="AI858" s="5" t="s">
        <v>7028</v>
      </c>
      <c r="AJ858" s="5">
        <v>25</v>
      </c>
      <c r="AK858" s="5" t="s">
        <v>7029</v>
      </c>
      <c r="AL858" s="5">
        <v>25</v>
      </c>
      <c r="AM858" s="5" t="s">
        <v>143</v>
      </c>
      <c r="AN858" s="5" t="s">
        <v>143</v>
      </c>
      <c r="AO858" s="5" t="s">
        <v>143</v>
      </c>
      <c r="AP858" s="5" t="s">
        <v>143</v>
      </c>
      <c r="AQ858" s="5">
        <v>3</v>
      </c>
      <c r="AR858" s="5">
        <v>2</v>
      </c>
      <c r="AS858" s="5">
        <v>1</v>
      </c>
      <c r="AT858" s="5">
        <v>2000</v>
      </c>
      <c r="AU858" s="5">
        <v>40</v>
      </c>
      <c r="AV858" s="5">
        <v>4</v>
      </c>
      <c r="AW858" s="5">
        <v>1</v>
      </c>
      <c r="AX858" s="5">
        <v>3</v>
      </c>
      <c r="AY858" s="5">
        <v>2525</v>
      </c>
      <c r="AZ858" s="5">
        <v>40</v>
      </c>
      <c r="BA858" s="5">
        <v>7</v>
      </c>
      <c r="BB858" s="5">
        <v>3</v>
      </c>
      <c r="BC858" s="5">
        <v>4</v>
      </c>
      <c r="BD858" s="5">
        <v>2300</v>
      </c>
      <c r="BE858" s="5">
        <v>40</v>
      </c>
      <c r="BF858" s="5">
        <v>1</v>
      </c>
      <c r="BG858" s="5">
        <v>1</v>
      </c>
      <c r="BH858" s="5">
        <v>0</v>
      </c>
      <c r="BI858" s="5">
        <v>1</v>
      </c>
      <c r="BJ858" s="5">
        <v>3</v>
      </c>
      <c r="BK858" s="5" t="s">
        <v>274</v>
      </c>
      <c r="BL858" s="5" t="s">
        <v>7030</v>
      </c>
      <c r="BM858" s="5" t="s">
        <v>220</v>
      </c>
      <c r="BN858" s="5">
        <v>266</v>
      </c>
      <c r="BO858" s="5" t="s">
        <v>143</v>
      </c>
      <c r="BP858" s="5" t="s">
        <v>143</v>
      </c>
      <c r="BQ858" s="5" t="s">
        <v>143</v>
      </c>
      <c r="BR858" s="5">
        <v>266</v>
      </c>
      <c r="BS858" s="5" t="s">
        <v>7031</v>
      </c>
      <c r="BT858" s="5" t="s">
        <v>7032</v>
      </c>
      <c r="BU858" s="5" t="s">
        <v>155</v>
      </c>
      <c r="BV858" s="5" t="s">
        <v>143</v>
      </c>
      <c r="BW858" s="5" t="s">
        <v>143</v>
      </c>
      <c r="BX858" s="5" t="s">
        <v>143</v>
      </c>
      <c r="BY858" s="5" t="s">
        <v>143</v>
      </c>
      <c r="BZ858" s="5" t="s">
        <v>143</v>
      </c>
      <c r="CA858" s="5" t="s">
        <v>143</v>
      </c>
      <c r="CB858" s="5" t="s">
        <v>143</v>
      </c>
      <c r="CC858" s="5" t="s">
        <v>143</v>
      </c>
      <c r="CD858" s="5">
        <v>0</v>
      </c>
      <c r="CE858" s="5">
        <v>0</v>
      </c>
      <c r="CF858" s="5" t="s">
        <v>143</v>
      </c>
      <c r="CG858" s="5">
        <v>0</v>
      </c>
      <c r="CH858" s="5">
        <v>0</v>
      </c>
      <c r="CI858" s="5" t="s">
        <v>143</v>
      </c>
      <c r="CJ858" s="5">
        <v>0</v>
      </c>
      <c r="CK858" s="5">
        <v>0</v>
      </c>
      <c r="CL858" s="5" t="s">
        <v>7033</v>
      </c>
      <c r="CM858" s="5">
        <v>0</v>
      </c>
      <c r="CN858" s="5">
        <v>4020000</v>
      </c>
      <c r="CO858" s="5" t="s">
        <v>143</v>
      </c>
      <c r="CP858" s="5">
        <v>0</v>
      </c>
      <c r="CQ858" s="5">
        <v>0</v>
      </c>
      <c r="CR858" s="19" t="s">
        <v>20091</v>
      </c>
      <c r="CS858" s="12" t="s">
        <v>21384</v>
      </c>
      <c r="CT858" s="12" t="s">
        <v>21110</v>
      </c>
      <c r="CU858" s="16" t="s">
        <v>22930</v>
      </c>
      <c r="CV858" s="12" t="s">
        <v>23589</v>
      </c>
      <c r="CW858" s="12" t="s">
        <v>23563</v>
      </c>
      <c r="CX858" s="16" t="s">
        <v>24756</v>
      </c>
      <c r="CY858" s="12" t="s">
        <v>23562</v>
      </c>
      <c r="CZ858" s="12" t="s">
        <v>22064</v>
      </c>
      <c r="DA858" s="16" t="s">
        <v>26241</v>
      </c>
      <c r="DB858" s="5">
        <v>46226</v>
      </c>
      <c r="DC858" s="5">
        <v>51830</v>
      </c>
      <c r="DD858" s="5">
        <v>36542980</v>
      </c>
      <c r="DE858" s="5">
        <v>24000</v>
      </c>
      <c r="DF858" s="5">
        <v>26000</v>
      </c>
      <c r="DG858" s="5">
        <v>55200000</v>
      </c>
      <c r="DH858" s="5">
        <v>30000</v>
      </c>
      <c r="DI858" s="5">
        <v>24000</v>
      </c>
      <c r="DJ858" s="5">
        <v>0</v>
      </c>
      <c r="DK858" s="5">
        <v>0</v>
      </c>
      <c r="DL858" s="5">
        <v>0</v>
      </c>
      <c r="DM858" s="5">
        <v>0</v>
      </c>
      <c r="DN858" s="5">
        <v>0</v>
      </c>
      <c r="DO858" s="5">
        <v>0</v>
      </c>
      <c r="DP858" s="5">
        <v>0</v>
      </c>
      <c r="DQ858" s="5">
        <v>5700</v>
      </c>
      <c r="DR858" s="5">
        <v>24700</v>
      </c>
      <c r="DS858" s="5">
        <v>51300000</v>
      </c>
      <c r="DT858" s="5">
        <v>0</v>
      </c>
      <c r="DU858" s="5">
        <v>0</v>
      </c>
      <c r="DV858" s="5">
        <v>0</v>
      </c>
      <c r="DW858" s="5">
        <v>0</v>
      </c>
      <c r="DX858" s="5">
        <v>0</v>
      </c>
      <c r="DY858" s="5">
        <v>0</v>
      </c>
      <c r="DZ858" s="5">
        <v>0</v>
      </c>
      <c r="EA858" s="5">
        <v>0</v>
      </c>
      <c r="EB858" s="5">
        <v>0</v>
      </c>
      <c r="EC858" s="5">
        <v>0</v>
      </c>
      <c r="ED858" s="5">
        <v>0</v>
      </c>
      <c r="EE858" s="5">
        <v>0</v>
      </c>
      <c r="EF858" s="5">
        <v>792</v>
      </c>
      <c r="EG858" s="5">
        <v>0</v>
      </c>
      <c r="EH858" s="5">
        <v>2624007</v>
      </c>
      <c r="EI858" s="5">
        <v>106718</v>
      </c>
      <c r="EJ858" s="5">
        <v>126530</v>
      </c>
      <c r="EK858" s="5">
        <v>145666987</v>
      </c>
      <c r="EL858" s="5" t="s">
        <v>159</v>
      </c>
    </row>
    <row r="859" spans="1:142" x14ac:dyDescent="0.3">
      <c r="A859" s="3">
        <f t="shared" si="13"/>
        <v>856</v>
      </c>
      <c r="B859" s="4" t="s">
        <v>9366</v>
      </c>
      <c r="C859" s="5" t="s">
        <v>9367</v>
      </c>
      <c r="D859" s="5" t="s">
        <v>9368</v>
      </c>
      <c r="E859" s="5" t="s">
        <v>9369</v>
      </c>
      <c r="F859" s="5" t="s">
        <v>9370</v>
      </c>
      <c r="G859" s="5" t="s">
        <v>9371</v>
      </c>
      <c r="H859" s="6" t="s">
        <v>144</v>
      </c>
      <c r="I859" s="6" t="s">
        <v>9372</v>
      </c>
      <c r="J859" s="5" t="s">
        <v>9373</v>
      </c>
      <c r="K859" s="5" t="s">
        <v>143</v>
      </c>
      <c r="L859" s="5" t="s">
        <v>147</v>
      </c>
      <c r="M859" s="5" t="s">
        <v>143</v>
      </c>
      <c r="N859" s="5" t="s">
        <v>148</v>
      </c>
      <c r="O859" s="5" t="s">
        <v>148</v>
      </c>
      <c r="P859" s="5" t="s">
        <v>9374</v>
      </c>
      <c r="Q859" s="5" t="s">
        <v>9375</v>
      </c>
      <c r="R859" s="5" t="s">
        <v>152</v>
      </c>
      <c r="S859" s="5" t="s">
        <v>253</v>
      </c>
      <c r="T859" s="5">
        <v>5</v>
      </c>
      <c r="U859" s="5">
        <v>5</v>
      </c>
      <c r="V859" s="5">
        <v>0</v>
      </c>
      <c r="W859" s="5">
        <v>9</v>
      </c>
      <c r="X859" s="5">
        <v>0</v>
      </c>
      <c r="Y859" s="5">
        <v>5</v>
      </c>
      <c r="Z859" s="5" t="s">
        <v>298</v>
      </c>
      <c r="AA859" s="5">
        <v>3</v>
      </c>
      <c r="AB859" s="5">
        <v>3</v>
      </c>
      <c r="AC859" s="5">
        <v>0</v>
      </c>
      <c r="AD859" s="5">
        <v>6</v>
      </c>
      <c r="AE859" s="5">
        <v>0</v>
      </c>
      <c r="AF859" s="5">
        <v>3</v>
      </c>
      <c r="AG859" s="5" t="s">
        <v>273</v>
      </c>
      <c r="AH859" s="5">
        <v>100</v>
      </c>
      <c r="AI859" s="5" t="s">
        <v>143</v>
      </c>
      <c r="AJ859" s="5" t="s">
        <v>143</v>
      </c>
      <c r="AK859" s="5" t="s">
        <v>143</v>
      </c>
      <c r="AL859" s="5" t="s">
        <v>143</v>
      </c>
      <c r="AM859" s="5" t="s">
        <v>143</v>
      </c>
      <c r="AN859" s="5" t="s">
        <v>143</v>
      </c>
      <c r="AO859" s="5" t="s">
        <v>143</v>
      </c>
      <c r="AP859" s="5" t="s">
        <v>143</v>
      </c>
      <c r="AQ859" s="5">
        <v>17</v>
      </c>
      <c r="AR859" s="5">
        <v>16</v>
      </c>
      <c r="AS859" s="5">
        <v>1</v>
      </c>
      <c r="AT859" s="5">
        <v>2094</v>
      </c>
      <c r="AU859" s="5">
        <v>31</v>
      </c>
      <c r="AV859" s="5">
        <v>6</v>
      </c>
      <c r="AW859" s="5">
        <v>4</v>
      </c>
      <c r="AX859" s="5">
        <v>2</v>
      </c>
      <c r="AY859" s="5">
        <v>4128</v>
      </c>
      <c r="AZ859" s="5">
        <v>40</v>
      </c>
      <c r="BA859" s="5">
        <v>23</v>
      </c>
      <c r="BB859" s="5">
        <v>20</v>
      </c>
      <c r="BC859" s="5">
        <v>3</v>
      </c>
      <c r="BD859" s="5">
        <v>2624</v>
      </c>
      <c r="BE859" s="5">
        <v>33</v>
      </c>
      <c r="BF859" s="5">
        <v>0</v>
      </c>
      <c r="BG859" s="5">
        <v>5</v>
      </c>
      <c r="BH859" s="5">
        <v>12</v>
      </c>
      <c r="BI859" s="5">
        <v>0</v>
      </c>
      <c r="BJ859" s="5">
        <v>17</v>
      </c>
      <c r="BK859" s="5" t="s">
        <v>274</v>
      </c>
      <c r="BL859" s="5" t="s">
        <v>9376</v>
      </c>
      <c r="BM859" s="5" t="s">
        <v>176</v>
      </c>
      <c r="BN859" s="5">
        <v>2000</v>
      </c>
      <c r="BO859" s="5" t="s">
        <v>143</v>
      </c>
      <c r="BP859" s="5" t="s">
        <v>143</v>
      </c>
      <c r="BQ859" s="5" t="s">
        <v>143</v>
      </c>
      <c r="BR859" s="5">
        <v>2000</v>
      </c>
      <c r="BS859" s="5" t="s">
        <v>143</v>
      </c>
      <c r="BT859" s="5" t="s">
        <v>143</v>
      </c>
      <c r="BU859" s="5" t="s">
        <v>155</v>
      </c>
      <c r="BV859" s="5" t="s">
        <v>143</v>
      </c>
      <c r="BW859" s="5" t="s">
        <v>143</v>
      </c>
      <c r="BX859" s="5" t="s">
        <v>143</v>
      </c>
      <c r="BY859" s="5" t="s">
        <v>143</v>
      </c>
      <c r="BZ859" s="5" t="s">
        <v>143</v>
      </c>
      <c r="CA859" s="5" t="s">
        <v>143</v>
      </c>
      <c r="CB859" s="5" t="s">
        <v>143</v>
      </c>
      <c r="CC859" s="5" t="s">
        <v>143</v>
      </c>
      <c r="CD859" s="5">
        <v>0</v>
      </c>
      <c r="CE859" s="5">
        <v>0</v>
      </c>
      <c r="CF859" s="5" t="s">
        <v>143</v>
      </c>
      <c r="CG859" s="5">
        <v>0</v>
      </c>
      <c r="CH859" s="5">
        <v>0</v>
      </c>
      <c r="CI859" s="5" t="s">
        <v>143</v>
      </c>
      <c r="CJ859" s="5">
        <v>0</v>
      </c>
      <c r="CK859" s="5">
        <v>0</v>
      </c>
      <c r="CL859" s="5" t="s">
        <v>143</v>
      </c>
      <c r="CM859" s="5">
        <v>0</v>
      </c>
      <c r="CN859" s="5">
        <v>0</v>
      </c>
      <c r="CO859" s="5" t="s">
        <v>143</v>
      </c>
      <c r="CP859" s="5">
        <v>0</v>
      </c>
      <c r="CQ859" s="5">
        <v>0</v>
      </c>
      <c r="CR859" s="19" t="s">
        <v>20092</v>
      </c>
      <c r="CS859" s="12" t="s">
        <v>21385</v>
      </c>
      <c r="CT859" s="12" t="s">
        <v>21931</v>
      </c>
      <c r="CU859" s="16" t="s">
        <v>22931</v>
      </c>
      <c r="CV859" s="12" t="s">
        <v>21826</v>
      </c>
      <c r="CW859" s="12" t="s">
        <v>20972</v>
      </c>
      <c r="CX859" s="16" t="s">
        <v>24757</v>
      </c>
      <c r="CY859" s="12" t="s">
        <v>21137</v>
      </c>
      <c r="CZ859" s="12" t="s">
        <v>20921</v>
      </c>
      <c r="DA859" s="16" t="s">
        <v>26242</v>
      </c>
      <c r="DB859" s="5">
        <v>0</v>
      </c>
      <c r="DC859" s="5">
        <v>6038</v>
      </c>
      <c r="DD859" s="5">
        <v>28820360</v>
      </c>
      <c r="DE859" s="5">
        <v>0</v>
      </c>
      <c r="DF859" s="5">
        <v>0</v>
      </c>
      <c r="DG859" s="5">
        <v>18000000</v>
      </c>
      <c r="DH859" s="5">
        <v>0</v>
      </c>
      <c r="DI859" s="5">
        <v>60300</v>
      </c>
      <c r="DJ859" s="5">
        <v>0</v>
      </c>
      <c r="DK859" s="5">
        <v>0</v>
      </c>
      <c r="DL859" s="5">
        <v>0</v>
      </c>
      <c r="DM859" s="5">
        <v>26236790</v>
      </c>
      <c r="DN859" s="5">
        <v>0</v>
      </c>
      <c r="DO859" s="5">
        <v>0</v>
      </c>
      <c r="DP859" s="5">
        <v>0</v>
      </c>
      <c r="DQ859" s="5">
        <v>0</v>
      </c>
      <c r="DR859" s="5">
        <v>53559</v>
      </c>
      <c r="DS859" s="5">
        <v>5525000</v>
      </c>
      <c r="DT859" s="5">
        <v>0</v>
      </c>
      <c r="DU859" s="5">
        <v>0</v>
      </c>
      <c r="DV859" s="5">
        <v>0</v>
      </c>
      <c r="DW859" s="5">
        <v>0</v>
      </c>
      <c r="DX859" s="5">
        <v>0</v>
      </c>
      <c r="DY859" s="5">
        <v>0</v>
      </c>
      <c r="DZ859" s="5">
        <v>0</v>
      </c>
      <c r="EA859" s="5">
        <v>0</v>
      </c>
      <c r="EB859" s="5">
        <v>0</v>
      </c>
      <c r="EC859" s="5">
        <v>0</v>
      </c>
      <c r="ED859" s="5">
        <v>0</v>
      </c>
      <c r="EE859" s="5">
        <v>0</v>
      </c>
      <c r="EF859" s="5">
        <v>55</v>
      </c>
      <c r="EG859" s="5">
        <v>0</v>
      </c>
      <c r="EH859" s="5">
        <v>0</v>
      </c>
      <c r="EI859" s="5">
        <v>55</v>
      </c>
      <c r="EJ859" s="5">
        <v>119897</v>
      </c>
      <c r="EK859" s="5">
        <v>78582150</v>
      </c>
      <c r="EL859" s="5" t="s">
        <v>159</v>
      </c>
    </row>
    <row r="860" spans="1:142" x14ac:dyDescent="0.3">
      <c r="A860" s="3">
        <f t="shared" si="13"/>
        <v>857</v>
      </c>
      <c r="B860" s="4" t="s">
        <v>9340</v>
      </c>
      <c r="C860" s="5" t="s">
        <v>9341</v>
      </c>
      <c r="D860" s="5" t="s">
        <v>9342</v>
      </c>
      <c r="E860" s="5" t="s">
        <v>9343</v>
      </c>
      <c r="F860" s="5" t="s">
        <v>9344</v>
      </c>
      <c r="G860" s="5" t="s">
        <v>9345</v>
      </c>
      <c r="H860" s="6" t="s">
        <v>144</v>
      </c>
      <c r="I860" s="6" t="s">
        <v>9346</v>
      </c>
      <c r="J860" s="5" t="s">
        <v>9347</v>
      </c>
      <c r="K860" s="5" t="s">
        <v>9348</v>
      </c>
      <c r="L860" s="5" t="s">
        <v>147</v>
      </c>
      <c r="M860" s="5" t="s">
        <v>143</v>
      </c>
      <c r="N860" s="5" t="s">
        <v>148</v>
      </c>
      <c r="O860" s="5" t="s">
        <v>1072</v>
      </c>
      <c r="P860" s="5" t="s">
        <v>9349</v>
      </c>
      <c r="Q860" s="5" t="s">
        <v>9349</v>
      </c>
      <c r="R860" s="5" t="s">
        <v>527</v>
      </c>
      <c r="S860" s="5" t="s">
        <v>528</v>
      </c>
      <c r="T860" s="5">
        <v>12</v>
      </c>
      <c r="U860" s="5">
        <v>4</v>
      </c>
      <c r="V860" s="5">
        <v>0</v>
      </c>
      <c r="W860" s="5">
        <v>8</v>
      </c>
      <c r="X860" s="5">
        <v>0</v>
      </c>
      <c r="Y860" s="5">
        <v>4</v>
      </c>
      <c r="Z860" s="5" t="s">
        <v>143</v>
      </c>
      <c r="AA860" s="5">
        <v>0</v>
      </c>
      <c r="AB860" s="5">
        <v>0</v>
      </c>
      <c r="AC860" s="5">
        <v>0</v>
      </c>
      <c r="AD860" s="5">
        <v>0</v>
      </c>
      <c r="AE860" s="5">
        <v>0</v>
      </c>
      <c r="AF860" s="5">
        <v>0</v>
      </c>
      <c r="AG860" s="5" t="s">
        <v>9346</v>
      </c>
      <c r="AH860" s="5">
        <v>50</v>
      </c>
      <c r="AI860" s="5" t="s">
        <v>9350</v>
      </c>
      <c r="AJ860" s="5">
        <v>30</v>
      </c>
      <c r="AK860" s="5" t="s">
        <v>3173</v>
      </c>
      <c r="AL860" s="5">
        <v>20</v>
      </c>
      <c r="AM860" s="5" t="s">
        <v>143</v>
      </c>
      <c r="AN860" s="5" t="s">
        <v>143</v>
      </c>
      <c r="AO860" s="5" t="s">
        <v>143</v>
      </c>
      <c r="AP860" s="5" t="s">
        <v>143</v>
      </c>
      <c r="AQ860" s="5">
        <v>3</v>
      </c>
      <c r="AR860" s="5">
        <v>0</v>
      </c>
      <c r="AS860" s="5">
        <v>3</v>
      </c>
      <c r="AT860" s="5">
        <v>1795</v>
      </c>
      <c r="AU860" s="5">
        <v>40</v>
      </c>
      <c r="AV860" s="5">
        <v>9</v>
      </c>
      <c r="AW860" s="5">
        <v>5</v>
      </c>
      <c r="AX860" s="5">
        <v>4</v>
      </c>
      <c r="AY860" s="5">
        <v>1818</v>
      </c>
      <c r="AZ860" s="5">
        <v>40</v>
      </c>
      <c r="BA860" s="5">
        <v>12</v>
      </c>
      <c r="BB860" s="5">
        <v>5</v>
      </c>
      <c r="BC860" s="5">
        <v>7</v>
      </c>
      <c r="BD860" s="5">
        <v>1812</v>
      </c>
      <c r="BE860" s="5">
        <v>40</v>
      </c>
      <c r="BF860" s="5">
        <v>1</v>
      </c>
      <c r="BG860" s="5">
        <v>1</v>
      </c>
      <c r="BH860" s="5">
        <v>1</v>
      </c>
      <c r="BI860" s="5">
        <v>0</v>
      </c>
      <c r="BJ860" s="5">
        <v>3</v>
      </c>
      <c r="BK860" s="5" t="s">
        <v>375</v>
      </c>
      <c r="BL860" s="5" t="s">
        <v>9351</v>
      </c>
      <c r="BM860" s="5" t="s">
        <v>220</v>
      </c>
      <c r="BN860" s="5">
        <v>144</v>
      </c>
      <c r="BO860" s="5" t="s">
        <v>9352</v>
      </c>
      <c r="BP860" s="5" t="s">
        <v>178</v>
      </c>
      <c r="BQ860" s="5">
        <v>224</v>
      </c>
      <c r="BR860" s="5">
        <v>368</v>
      </c>
      <c r="BS860" s="5" t="s">
        <v>143</v>
      </c>
      <c r="BT860" s="5" t="s">
        <v>143</v>
      </c>
      <c r="BU860" s="5" t="s">
        <v>155</v>
      </c>
      <c r="BV860" s="5" t="s">
        <v>143</v>
      </c>
      <c r="BW860" s="5">
        <v>26600000</v>
      </c>
      <c r="BX860" s="5">
        <v>0</v>
      </c>
      <c r="BY860" s="5">
        <v>10000000</v>
      </c>
      <c r="BZ860" s="5">
        <v>0</v>
      </c>
      <c r="CA860" s="5" t="s">
        <v>224</v>
      </c>
      <c r="CB860" s="5">
        <v>0</v>
      </c>
      <c r="CC860" s="5" t="s">
        <v>143</v>
      </c>
      <c r="CD860" s="5">
        <v>0</v>
      </c>
      <c r="CE860" s="5">
        <v>0</v>
      </c>
      <c r="CF860" s="5" t="s">
        <v>9353</v>
      </c>
      <c r="CG860" s="5">
        <v>0</v>
      </c>
      <c r="CH860" s="5">
        <v>7700000</v>
      </c>
      <c r="CI860" s="5" t="s">
        <v>143</v>
      </c>
      <c r="CJ860" s="5">
        <v>0</v>
      </c>
      <c r="CK860" s="5">
        <v>0</v>
      </c>
      <c r="CL860" s="5" t="s">
        <v>2408</v>
      </c>
      <c r="CM860" s="5">
        <v>1</v>
      </c>
      <c r="CN860" s="5">
        <v>250000</v>
      </c>
      <c r="CO860" s="5" t="s">
        <v>143</v>
      </c>
      <c r="CP860" s="5">
        <v>0</v>
      </c>
      <c r="CQ860" s="5">
        <v>0</v>
      </c>
      <c r="CR860" s="19" t="s">
        <v>20093</v>
      </c>
      <c r="CS860" s="12" t="s">
        <v>21276</v>
      </c>
      <c r="CT860" s="12" t="s">
        <v>21932</v>
      </c>
      <c r="CU860" s="16" t="s">
        <v>22932</v>
      </c>
      <c r="CV860" s="12" t="s">
        <v>4030</v>
      </c>
      <c r="CW860" s="12" t="s">
        <v>22051</v>
      </c>
      <c r="CX860" s="16" t="s">
        <v>24758</v>
      </c>
      <c r="CY860" s="12" t="s">
        <v>21698</v>
      </c>
      <c r="CZ860" s="12" t="s">
        <v>23672</v>
      </c>
      <c r="DA860" s="16" t="s">
        <v>26243</v>
      </c>
      <c r="DB860" s="5">
        <v>86515</v>
      </c>
      <c r="DC860" s="5">
        <v>113123</v>
      </c>
      <c r="DD860" s="5">
        <v>123592940</v>
      </c>
      <c r="DE860" s="5">
        <v>0</v>
      </c>
      <c r="DF860" s="5">
        <v>0</v>
      </c>
      <c r="DG860" s="5">
        <v>0</v>
      </c>
      <c r="DH860" s="5">
        <v>0</v>
      </c>
      <c r="DI860" s="5">
        <v>0</v>
      </c>
      <c r="DJ860" s="5">
        <v>0</v>
      </c>
      <c r="DK860" s="5">
        <v>0</v>
      </c>
      <c r="DL860" s="5">
        <v>0</v>
      </c>
      <c r="DM860" s="5">
        <v>0</v>
      </c>
      <c r="DN860" s="5">
        <v>0</v>
      </c>
      <c r="DO860" s="5">
        <v>0</v>
      </c>
      <c r="DP860" s="5">
        <v>0</v>
      </c>
      <c r="DQ860" s="5">
        <v>0</v>
      </c>
      <c r="DR860" s="5">
        <v>28500</v>
      </c>
      <c r="DS860" s="5">
        <v>36600000</v>
      </c>
      <c r="DT860" s="5">
        <v>0</v>
      </c>
      <c r="DU860" s="5">
        <v>0</v>
      </c>
      <c r="DV860" s="5">
        <v>0</v>
      </c>
      <c r="DW860" s="5">
        <v>0</v>
      </c>
      <c r="DX860" s="5">
        <v>0</v>
      </c>
      <c r="DY860" s="5">
        <v>0</v>
      </c>
      <c r="DZ860" s="5">
        <v>0</v>
      </c>
      <c r="EA860" s="5">
        <v>0</v>
      </c>
      <c r="EB860" s="5">
        <v>0</v>
      </c>
      <c r="EC860" s="5">
        <v>0</v>
      </c>
      <c r="ED860" s="5">
        <v>0</v>
      </c>
      <c r="EE860" s="5">
        <v>0</v>
      </c>
      <c r="EF860" s="5">
        <v>8678</v>
      </c>
      <c r="EG860" s="5">
        <v>0</v>
      </c>
      <c r="EH860" s="5">
        <v>1171288</v>
      </c>
      <c r="EI860" s="5">
        <v>95193</v>
      </c>
      <c r="EJ860" s="5">
        <v>141623</v>
      </c>
      <c r="EK860" s="5">
        <v>161364228</v>
      </c>
      <c r="EL860" s="5" t="s">
        <v>159</v>
      </c>
    </row>
    <row r="861" spans="1:142" x14ac:dyDescent="0.3">
      <c r="A861" s="3">
        <f t="shared" si="13"/>
        <v>858</v>
      </c>
      <c r="B861" s="4" t="s">
        <v>12834</v>
      </c>
      <c r="C861" s="5" t="s">
        <v>12835</v>
      </c>
      <c r="D861" s="5" t="s">
        <v>12836</v>
      </c>
      <c r="E861" s="5" t="s">
        <v>12837</v>
      </c>
      <c r="F861" s="5" t="s">
        <v>12838</v>
      </c>
      <c r="G861" s="5" t="s">
        <v>12839</v>
      </c>
      <c r="H861" s="6" t="s">
        <v>144</v>
      </c>
      <c r="I861" s="6" t="s">
        <v>12840</v>
      </c>
      <c r="J861" s="5" t="s">
        <v>12841</v>
      </c>
      <c r="K861" s="5" t="s">
        <v>143</v>
      </c>
      <c r="L861" s="5" t="s">
        <v>294</v>
      </c>
      <c r="M861" s="5" t="s">
        <v>147</v>
      </c>
      <c r="N861" s="5" t="s">
        <v>149</v>
      </c>
      <c r="O861" s="5" t="s">
        <v>148</v>
      </c>
      <c r="P861" s="5" t="s">
        <v>1463</v>
      </c>
      <c r="Q861" s="5" t="s">
        <v>1463</v>
      </c>
      <c r="R861" s="5" t="s">
        <v>341</v>
      </c>
      <c r="S861" s="5" t="s">
        <v>528</v>
      </c>
      <c r="T861" s="5">
        <v>4</v>
      </c>
      <c r="U861" s="5">
        <v>2</v>
      </c>
      <c r="V861" s="5">
        <v>0</v>
      </c>
      <c r="W861" s="5">
        <v>2</v>
      </c>
      <c r="X861" s="5">
        <v>0</v>
      </c>
      <c r="Y861" s="5">
        <v>2</v>
      </c>
      <c r="Z861" s="5" t="s">
        <v>143</v>
      </c>
      <c r="AA861" s="5">
        <v>0</v>
      </c>
      <c r="AB861" s="5">
        <v>0</v>
      </c>
      <c r="AC861" s="5">
        <v>0</v>
      </c>
      <c r="AD861" s="5">
        <v>0</v>
      </c>
      <c r="AE861" s="5">
        <v>0</v>
      </c>
      <c r="AF861" s="5">
        <v>0</v>
      </c>
      <c r="AG861" s="5" t="s">
        <v>12840</v>
      </c>
      <c r="AH861" s="5">
        <v>25</v>
      </c>
      <c r="AI861" s="5" t="s">
        <v>12842</v>
      </c>
      <c r="AJ861" s="5">
        <v>25</v>
      </c>
      <c r="AK861" s="5" t="s">
        <v>12843</v>
      </c>
      <c r="AL861" s="5">
        <v>10</v>
      </c>
      <c r="AM861" s="5" t="s">
        <v>12844</v>
      </c>
      <c r="AN861" s="5">
        <v>20</v>
      </c>
      <c r="AO861" s="5" t="s">
        <v>12845</v>
      </c>
      <c r="AP861" s="5">
        <v>10</v>
      </c>
      <c r="AQ861" s="5">
        <v>9</v>
      </c>
      <c r="AR861" s="5">
        <v>1</v>
      </c>
      <c r="AS861" s="5">
        <v>8</v>
      </c>
      <c r="AT861" s="5">
        <v>1800</v>
      </c>
      <c r="AU861" s="5">
        <v>40</v>
      </c>
      <c r="AV861" s="5">
        <v>0</v>
      </c>
      <c r="AW861" s="5">
        <v>0</v>
      </c>
      <c r="AX861" s="5">
        <v>0</v>
      </c>
      <c r="AY861" s="5" t="s">
        <v>143</v>
      </c>
      <c r="AZ861" s="5">
        <v>0</v>
      </c>
      <c r="BA861" s="5">
        <v>9</v>
      </c>
      <c r="BB861" s="5">
        <v>1</v>
      </c>
      <c r="BC861" s="5">
        <v>8</v>
      </c>
      <c r="BD861" s="5">
        <v>1800</v>
      </c>
      <c r="BE861" s="5">
        <v>40</v>
      </c>
      <c r="BF861" s="5">
        <v>0</v>
      </c>
      <c r="BG861" s="5">
        <v>7</v>
      </c>
      <c r="BH861" s="5">
        <v>0</v>
      </c>
      <c r="BI861" s="5">
        <v>2</v>
      </c>
      <c r="BJ861" s="5">
        <v>9</v>
      </c>
      <c r="BK861" s="5" t="s">
        <v>274</v>
      </c>
      <c r="BL861" s="5" t="s">
        <v>12846</v>
      </c>
      <c r="BM861" s="5" t="s">
        <v>199</v>
      </c>
      <c r="BN861" s="5">
        <v>222</v>
      </c>
      <c r="BO861" s="5" t="s">
        <v>12847</v>
      </c>
      <c r="BP861" s="5" t="s">
        <v>178</v>
      </c>
      <c r="BQ861" s="5">
        <v>48</v>
      </c>
      <c r="BR861" s="5">
        <v>270</v>
      </c>
      <c r="BS861" s="5" t="s">
        <v>12848</v>
      </c>
      <c r="BT861" s="5" t="s">
        <v>12849</v>
      </c>
      <c r="BU861" s="5" t="s">
        <v>155</v>
      </c>
      <c r="BV861" s="5" t="s">
        <v>12850</v>
      </c>
      <c r="BW861" s="5">
        <v>0</v>
      </c>
      <c r="BX861" s="5">
        <v>254500000</v>
      </c>
      <c r="BY861" s="5">
        <v>0</v>
      </c>
      <c r="BZ861" s="5">
        <v>0</v>
      </c>
      <c r="CA861" s="5" t="s">
        <v>224</v>
      </c>
      <c r="CB861" s="5">
        <v>0</v>
      </c>
      <c r="CC861" s="5" t="s">
        <v>143</v>
      </c>
      <c r="CD861" s="5">
        <v>0</v>
      </c>
      <c r="CE861" s="5">
        <v>0</v>
      </c>
      <c r="CF861" s="5" t="s">
        <v>12851</v>
      </c>
      <c r="CG861" s="5">
        <v>226</v>
      </c>
      <c r="CH861" s="5">
        <v>2200000</v>
      </c>
      <c r="CI861" s="5" t="s">
        <v>12852</v>
      </c>
      <c r="CJ861" s="5">
        <v>9</v>
      </c>
      <c r="CK861" s="5">
        <v>3039910</v>
      </c>
      <c r="CL861" s="5" t="s">
        <v>12853</v>
      </c>
      <c r="CM861" s="5">
        <v>118</v>
      </c>
      <c r="CN861" s="5">
        <v>3690000</v>
      </c>
      <c r="CO861" s="5" t="s">
        <v>12854</v>
      </c>
      <c r="CP861" s="5">
        <v>72</v>
      </c>
      <c r="CQ861" s="5">
        <v>400000</v>
      </c>
      <c r="CR861" s="19" t="s">
        <v>20094</v>
      </c>
      <c r="CS861" s="12" t="s">
        <v>21386</v>
      </c>
      <c r="CT861" s="12" t="s">
        <v>21933</v>
      </c>
      <c r="CU861" s="16" t="s">
        <v>22933</v>
      </c>
      <c r="CV861" s="12" t="s">
        <v>23645</v>
      </c>
      <c r="CW861" s="12" t="s">
        <v>23593</v>
      </c>
      <c r="CX861" s="16" t="s">
        <v>24759</v>
      </c>
      <c r="CY861" s="12" t="s">
        <v>23554</v>
      </c>
      <c r="CZ861" s="12" t="s">
        <v>23589</v>
      </c>
      <c r="DA861" s="16" t="s">
        <v>26244</v>
      </c>
      <c r="DB861" s="5">
        <v>109244</v>
      </c>
      <c r="DC861" s="5">
        <v>126936</v>
      </c>
      <c r="DD861" s="5">
        <v>134629270</v>
      </c>
      <c r="DE861" s="5">
        <v>0</v>
      </c>
      <c r="DF861" s="5">
        <v>22080</v>
      </c>
      <c r="DG861" s="5">
        <v>14000000</v>
      </c>
      <c r="DH861" s="5">
        <v>42000</v>
      </c>
      <c r="DI861" s="5">
        <v>0</v>
      </c>
      <c r="DJ861" s="5">
        <v>17000000</v>
      </c>
      <c r="DK861" s="5">
        <v>8023</v>
      </c>
      <c r="DL861" s="5">
        <v>0</v>
      </c>
      <c r="DM861" s="5">
        <v>0</v>
      </c>
      <c r="DN861" s="5">
        <v>0</v>
      </c>
      <c r="DO861" s="5">
        <v>5000</v>
      </c>
      <c r="DP861" s="5">
        <v>4122000</v>
      </c>
      <c r="DQ861" s="5">
        <v>159267</v>
      </c>
      <c r="DR861" s="5">
        <v>1050</v>
      </c>
      <c r="DS861" s="5">
        <v>0</v>
      </c>
      <c r="DT861" s="5">
        <v>0</v>
      </c>
      <c r="DU861" s="5">
        <v>0</v>
      </c>
      <c r="DV861" s="5">
        <v>0</v>
      </c>
      <c r="DW861" s="5">
        <v>0</v>
      </c>
      <c r="DX861" s="5">
        <v>0</v>
      </c>
      <c r="DY861" s="5">
        <v>0</v>
      </c>
      <c r="DZ861" s="5">
        <v>0</v>
      </c>
      <c r="EA861" s="5">
        <v>0</v>
      </c>
      <c r="EB861" s="5">
        <v>0</v>
      </c>
      <c r="EC861" s="5">
        <v>0</v>
      </c>
      <c r="ED861" s="5">
        <v>0</v>
      </c>
      <c r="EE861" s="5">
        <v>0</v>
      </c>
      <c r="EF861" s="5">
        <v>66</v>
      </c>
      <c r="EG861" s="5">
        <v>74</v>
      </c>
      <c r="EH861" s="5">
        <v>0</v>
      </c>
      <c r="EI861" s="5">
        <v>318600</v>
      </c>
      <c r="EJ861" s="5">
        <v>155140</v>
      </c>
      <c r="EK861" s="5">
        <v>169751270</v>
      </c>
      <c r="EL861" s="5" t="s">
        <v>159</v>
      </c>
    </row>
    <row r="862" spans="1:142" x14ac:dyDescent="0.3">
      <c r="A862" s="3">
        <f t="shared" si="13"/>
        <v>859</v>
      </c>
      <c r="B862" s="4" t="s">
        <v>4615</v>
      </c>
      <c r="C862" s="5" t="s">
        <v>4616</v>
      </c>
      <c r="D862" s="5" t="s">
        <v>4617</v>
      </c>
      <c r="E862" s="5" t="s">
        <v>4618</v>
      </c>
      <c r="F862" s="5" t="s">
        <v>4619</v>
      </c>
      <c r="G862" s="5" t="s">
        <v>4620</v>
      </c>
      <c r="H862" s="6" t="s">
        <v>144</v>
      </c>
      <c r="I862" s="6" t="s">
        <v>4621</v>
      </c>
      <c r="J862" s="5" t="s">
        <v>4622</v>
      </c>
      <c r="K862" s="5" t="s">
        <v>143</v>
      </c>
      <c r="L862" s="5" t="s">
        <v>1774</v>
      </c>
      <c r="M862" s="5" t="s">
        <v>1774</v>
      </c>
      <c r="N862" s="5" t="s">
        <v>189</v>
      </c>
      <c r="O862" s="5" t="s">
        <v>189</v>
      </c>
      <c r="P862" s="5" t="s">
        <v>4623</v>
      </c>
      <c r="Q862" s="5" t="s">
        <v>4623</v>
      </c>
      <c r="R862" s="5" t="s">
        <v>152</v>
      </c>
      <c r="S862" s="5" t="s">
        <v>653</v>
      </c>
      <c r="T862" s="5">
        <v>4</v>
      </c>
      <c r="U862" s="5">
        <v>2</v>
      </c>
      <c r="V862" s="5">
        <v>0</v>
      </c>
      <c r="W862" s="5">
        <v>2</v>
      </c>
      <c r="X862" s="5">
        <v>0</v>
      </c>
      <c r="Y862" s="5">
        <v>2</v>
      </c>
      <c r="Z862" s="5" t="s">
        <v>143</v>
      </c>
      <c r="AA862" s="5">
        <v>0</v>
      </c>
      <c r="AB862" s="5">
        <v>0</v>
      </c>
      <c r="AC862" s="5">
        <v>0</v>
      </c>
      <c r="AD862" s="5">
        <v>0</v>
      </c>
      <c r="AE862" s="5">
        <v>0</v>
      </c>
      <c r="AF862" s="5">
        <v>0</v>
      </c>
      <c r="AG862" s="5" t="s">
        <v>4621</v>
      </c>
      <c r="AH862" s="5">
        <v>45</v>
      </c>
      <c r="AI862" s="5" t="s">
        <v>4624</v>
      </c>
      <c r="AJ862" s="5">
        <v>50</v>
      </c>
      <c r="AK862" s="5" t="s">
        <v>4625</v>
      </c>
      <c r="AL862" s="5">
        <v>5</v>
      </c>
      <c r="AM862" s="5" t="s">
        <v>143</v>
      </c>
      <c r="AN862" s="5" t="s">
        <v>143</v>
      </c>
      <c r="AO862" s="5" t="s">
        <v>143</v>
      </c>
      <c r="AP862" s="5" t="s">
        <v>143</v>
      </c>
      <c r="AQ862" s="5">
        <v>3</v>
      </c>
      <c r="AR862" s="5">
        <v>3</v>
      </c>
      <c r="AS862" s="5">
        <v>0</v>
      </c>
      <c r="AT862" s="5">
        <v>6141</v>
      </c>
      <c r="AU862" s="5">
        <v>40</v>
      </c>
      <c r="AV862" s="5">
        <v>4</v>
      </c>
      <c r="AW862" s="5">
        <v>4</v>
      </c>
      <c r="AX862" s="5">
        <v>0</v>
      </c>
      <c r="AY862" s="5">
        <v>5634</v>
      </c>
      <c r="AZ862" s="5">
        <v>40</v>
      </c>
      <c r="BA862" s="5">
        <v>7</v>
      </c>
      <c r="BB862" s="5">
        <v>7</v>
      </c>
      <c r="BC862" s="5">
        <v>0</v>
      </c>
      <c r="BD862" s="5">
        <v>5851</v>
      </c>
      <c r="BE862" s="5">
        <v>40</v>
      </c>
      <c r="BF862" s="5">
        <v>0</v>
      </c>
      <c r="BG862" s="5">
        <v>3</v>
      </c>
      <c r="BH862" s="5">
        <v>0</v>
      </c>
      <c r="BI862" s="5">
        <v>0</v>
      </c>
      <c r="BJ862" s="5">
        <v>3</v>
      </c>
      <c r="BK862" s="5" t="s">
        <v>143</v>
      </c>
      <c r="BL862" s="5" t="s">
        <v>143</v>
      </c>
      <c r="BM862" s="5" t="s">
        <v>143</v>
      </c>
      <c r="BN862" s="5" t="s">
        <v>143</v>
      </c>
      <c r="BO862" s="5" t="s">
        <v>143</v>
      </c>
      <c r="BP862" s="5" t="s">
        <v>143</v>
      </c>
      <c r="BQ862" s="5" t="s">
        <v>143</v>
      </c>
      <c r="BR862" s="5">
        <v>0</v>
      </c>
      <c r="BS862" s="5" t="s">
        <v>143</v>
      </c>
      <c r="BT862" s="5" t="s">
        <v>143</v>
      </c>
      <c r="BU862" s="5" t="s">
        <v>155</v>
      </c>
      <c r="BV862" s="5" t="s">
        <v>143</v>
      </c>
      <c r="BW862" s="5" t="s">
        <v>143</v>
      </c>
      <c r="BX862" s="5" t="s">
        <v>143</v>
      </c>
      <c r="BY862" s="5" t="s">
        <v>143</v>
      </c>
      <c r="BZ862" s="5" t="s">
        <v>143</v>
      </c>
      <c r="CA862" s="5" t="s">
        <v>143</v>
      </c>
      <c r="CB862" s="5" t="s">
        <v>143</v>
      </c>
      <c r="CC862" s="5" t="s">
        <v>143</v>
      </c>
      <c r="CD862" s="5">
        <v>0</v>
      </c>
      <c r="CE862" s="5">
        <v>0</v>
      </c>
      <c r="CF862" s="5" t="s">
        <v>143</v>
      </c>
      <c r="CG862" s="5">
        <v>0</v>
      </c>
      <c r="CH862" s="5">
        <v>0</v>
      </c>
      <c r="CI862" s="5" t="s">
        <v>4626</v>
      </c>
      <c r="CJ862" s="5">
        <v>7</v>
      </c>
      <c r="CK862" s="5">
        <v>42327590</v>
      </c>
      <c r="CL862" s="5" t="s">
        <v>4627</v>
      </c>
      <c r="CM862" s="5">
        <v>35</v>
      </c>
      <c r="CN862" s="5">
        <v>1500000</v>
      </c>
      <c r="CO862" s="5" t="s">
        <v>143</v>
      </c>
      <c r="CP862" s="5">
        <v>0</v>
      </c>
      <c r="CQ862" s="5">
        <v>0</v>
      </c>
      <c r="CR862" s="19" t="s">
        <v>20095</v>
      </c>
      <c r="CS862" s="12" t="s">
        <v>21387</v>
      </c>
      <c r="CT862" s="12" t="s">
        <v>21934</v>
      </c>
      <c r="CU862" s="16" t="s">
        <v>22934</v>
      </c>
      <c r="CV862" s="12" t="s">
        <v>20811</v>
      </c>
      <c r="CW862" s="12" t="s">
        <v>23747</v>
      </c>
      <c r="CX862" s="16" t="s">
        <v>24760</v>
      </c>
      <c r="CY862" s="12" t="s">
        <v>23683</v>
      </c>
      <c r="CZ862" s="12" t="s">
        <v>20744</v>
      </c>
      <c r="DA862" s="16" t="s">
        <v>26245</v>
      </c>
      <c r="DB862" s="5">
        <v>0</v>
      </c>
      <c r="DC862" s="5">
        <v>0</v>
      </c>
      <c r="DD862" s="5">
        <v>0</v>
      </c>
      <c r="DE862" s="5">
        <v>0</v>
      </c>
      <c r="DF862" s="5">
        <v>0</v>
      </c>
      <c r="DG862" s="5">
        <v>0</v>
      </c>
      <c r="DH862" s="5">
        <v>0</v>
      </c>
      <c r="DI862" s="5">
        <v>0</v>
      </c>
      <c r="DJ862" s="5">
        <v>0</v>
      </c>
      <c r="DK862" s="5">
        <v>3020</v>
      </c>
      <c r="DL862" s="5">
        <v>12967</v>
      </c>
      <c r="DM862" s="5">
        <v>14446950</v>
      </c>
      <c r="DN862" s="5">
        <v>0</v>
      </c>
      <c r="DO862" s="5">
        <v>0</v>
      </c>
      <c r="DP862" s="5">
        <v>0</v>
      </c>
      <c r="DQ862" s="5">
        <v>0</v>
      </c>
      <c r="DR862" s="5">
        <v>0</v>
      </c>
      <c r="DS862" s="5">
        <v>0</v>
      </c>
      <c r="DT862" s="5">
        <v>0</v>
      </c>
      <c r="DU862" s="5">
        <v>0</v>
      </c>
      <c r="DV862" s="5">
        <v>0</v>
      </c>
      <c r="DW862" s="5">
        <v>0</v>
      </c>
      <c r="DX862" s="5">
        <v>0</v>
      </c>
      <c r="DY862" s="5">
        <v>0</v>
      </c>
      <c r="DZ862" s="5">
        <v>0</v>
      </c>
      <c r="EA862" s="5">
        <v>0</v>
      </c>
      <c r="EB862" s="5">
        <v>0</v>
      </c>
      <c r="EC862" s="5">
        <v>0</v>
      </c>
      <c r="ED862" s="5">
        <v>0</v>
      </c>
      <c r="EE862" s="5">
        <v>0</v>
      </c>
      <c r="EF862" s="5">
        <v>4694</v>
      </c>
      <c r="EG862" s="5">
        <v>14257</v>
      </c>
      <c r="EH862" s="5">
        <v>3258150</v>
      </c>
      <c r="EI862" s="5">
        <v>7714</v>
      </c>
      <c r="EJ862" s="5">
        <v>27224</v>
      </c>
      <c r="EK862" s="5">
        <v>17705100</v>
      </c>
      <c r="EL862" s="5" t="s">
        <v>159</v>
      </c>
    </row>
    <row r="863" spans="1:142" x14ac:dyDescent="0.3">
      <c r="A863" s="3">
        <f t="shared" si="13"/>
        <v>860</v>
      </c>
      <c r="B863" s="4" t="s">
        <v>1441</v>
      </c>
      <c r="C863" s="5" t="s">
        <v>1442</v>
      </c>
      <c r="D863" s="5" t="s">
        <v>1443</v>
      </c>
      <c r="E863" s="5" t="s">
        <v>1444</v>
      </c>
      <c r="F863" s="5" t="s">
        <v>1445</v>
      </c>
      <c r="G863" s="5" t="s">
        <v>1446</v>
      </c>
      <c r="H863" s="6" t="s">
        <v>144</v>
      </c>
      <c r="I863" s="6" t="s">
        <v>1447</v>
      </c>
      <c r="J863" s="5" t="s">
        <v>1448</v>
      </c>
      <c r="K863" s="5" t="s">
        <v>143</v>
      </c>
      <c r="L863" s="5" t="s">
        <v>147</v>
      </c>
      <c r="M863" s="5" t="s">
        <v>143</v>
      </c>
      <c r="N863" s="5" t="s">
        <v>148</v>
      </c>
      <c r="O863" s="5" t="s">
        <v>143</v>
      </c>
      <c r="P863" s="5" t="s">
        <v>1449</v>
      </c>
      <c r="Q863" s="5" t="s">
        <v>143</v>
      </c>
      <c r="R863" s="5" t="s">
        <v>341</v>
      </c>
      <c r="S863" s="5" t="s">
        <v>234</v>
      </c>
      <c r="T863" s="5">
        <v>3</v>
      </c>
      <c r="U863" s="5">
        <v>0</v>
      </c>
      <c r="V863" s="5">
        <v>0</v>
      </c>
      <c r="W863" s="5">
        <v>3</v>
      </c>
      <c r="X863" s="5">
        <v>0</v>
      </c>
      <c r="Y863" s="5">
        <v>3</v>
      </c>
      <c r="Z863" s="5" t="s">
        <v>143</v>
      </c>
      <c r="AA863" s="5" t="s">
        <v>143</v>
      </c>
      <c r="AB863" s="5">
        <v>0</v>
      </c>
      <c r="AC863" s="5">
        <v>0</v>
      </c>
      <c r="AD863" s="5" t="s">
        <v>143</v>
      </c>
      <c r="AE863" s="5">
        <v>0</v>
      </c>
      <c r="AF863" s="5" t="s">
        <v>143</v>
      </c>
      <c r="AG863" s="5" t="s">
        <v>1447</v>
      </c>
      <c r="AH863" s="5">
        <v>100</v>
      </c>
      <c r="AI863" s="5" t="s">
        <v>143</v>
      </c>
      <c r="AJ863" s="5" t="s">
        <v>143</v>
      </c>
      <c r="AK863" s="5" t="s">
        <v>143</v>
      </c>
      <c r="AL863" s="5" t="s">
        <v>143</v>
      </c>
      <c r="AM863" s="5" t="s">
        <v>143</v>
      </c>
      <c r="AN863" s="5" t="s">
        <v>143</v>
      </c>
      <c r="AO863" s="5" t="s">
        <v>143</v>
      </c>
      <c r="AP863" s="5" t="s">
        <v>143</v>
      </c>
      <c r="AQ863" s="5">
        <v>0</v>
      </c>
      <c r="AR863" s="5">
        <v>0</v>
      </c>
      <c r="AS863" s="5">
        <v>0</v>
      </c>
      <c r="AT863" s="5" t="s">
        <v>143</v>
      </c>
      <c r="AU863" s="5">
        <v>0</v>
      </c>
      <c r="AV863" s="5">
        <v>4</v>
      </c>
      <c r="AW863" s="5">
        <v>4</v>
      </c>
      <c r="AX863" s="5">
        <v>0</v>
      </c>
      <c r="AY863" s="5">
        <v>1675</v>
      </c>
      <c r="AZ863" s="5">
        <v>33</v>
      </c>
      <c r="BA863" s="5">
        <v>4</v>
      </c>
      <c r="BB863" s="5">
        <v>4</v>
      </c>
      <c r="BC863" s="5">
        <v>0</v>
      </c>
      <c r="BD863" s="5">
        <v>1675</v>
      </c>
      <c r="BE863" s="5">
        <v>33</v>
      </c>
      <c r="BF863" s="5">
        <v>0</v>
      </c>
      <c r="BG863" s="5">
        <v>0</v>
      </c>
      <c r="BH863" s="5">
        <v>0</v>
      </c>
      <c r="BI863" s="5">
        <v>0</v>
      </c>
      <c r="BJ863" s="5">
        <v>0</v>
      </c>
      <c r="BK863" s="5" t="s">
        <v>1139</v>
      </c>
      <c r="BL863" s="5" t="s">
        <v>1450</v>
      </c>
      <c r="BM863" s="5" t="s">
        <v>199</v>
      </c>
      <c r="BN863" s="5">
        <v>11</v>
      </c>
      <c r="BO863" s="5" t="s">
        <v>143</v>
      </c>
      <c r="BP863" s="5" t="s">
        <v>143</v>
      </c>
      <c r="BQ863" s="5" t="s">
        <v>143</v>
      </c>
      <c r="BR863" s="5">
        <v>11</v>
      </c>
      <c r="BS863" s="5" t="s">
        <v>143</v>
      </c>
      <c r="BT863" s="5" t="s">
        <v>143</v>
      </c>
      <c r="BU863" s="5" t="s">
        <v>1451</v>
      </c>
      <c r="BV863" s="5" t="s">
        <v>1452</v>
      </c>
      <c r="BW863" s="5">
        <v>0</v>
      </c>
      <c r="BX863" s="5">
        <v>0</v>
      </c>
      <c r="BY863" s="5">
        <v>80188900</v>
      </c>
      <c r="BZ863" s="5">
        <v>0</v>
      </c>
      <c r="CA863" s="5" t="s">
        <v>224</v>
      </c>
      <c r="CB863" s="5">
        <v>0</v>
      </c>
      <c r="CC863" s="5" t="s">
        <v>143</v>
      </c>
      <c r="CD863" s="5">
        <v>0</v>
      </c>
      <c r="CE863" s="5">
        <v>0</v>
      </c>
      <c r="CF863" s="5" t="s">
        <v>1453</v>
      </c>
      <c r="CG863" s="5">
        <v>11</v>
      </c>
      <c r="CH863" s="5">
        <v>330000</v>
      </c>
      <c r="CI863" s="5" t="s">
        <v>143</v>
      </c>
      <c r="CJ863" s="5">
        <v>0</v>
      </c>
      <c r="CK863" s="5">
        <v>0</v>
      </c>
      <c r="CL863" s="5" t="s">
        <v>143</v>
      </c>
      <c r="CM863" s="5">
        <v>0</v>
      </c>
      <c r="CN863" s="5">
        <v>0</v>
      </c>
      <c r="CO863" s="5" t="s">
        <v>143</v>
      </c>
      <c r="CP863" s="5">
        <v>0</v>
      </c>
      <c r="CQ863" s="5">
        <v>0</v>
      </c>
      <c r="CR863" s="19" t="s">
        <v>20096</v>
      </c>
      <c r="CS863" s="12" t="s">
        <v>20111</v>
      </c>
      <c r="CT863" s="12" t="s">
        <v>21935</v>
      </c>
      <c r="CU863" s="16" t="s">
        <v>22935</v>
      </c>
      <c r="CV863" s="12" t="s">
        <v>21900</v>
      </c>
      <c r="CW863" s="12" t="s">
        <v>9876</v>
      </c>
      <c r="CX863" s="16" t="s">
        <v>20812</v>
      </c>
      <c r="CY863" s="12" t="s">
        <v>23726</v>
      </c>
      <c r="CZ863" s="12" t="s">
        <v>9876</v>
      </c>
      <c r="DA863" s="16" t="s">
        <v>26246</v>
      </c>
      <c r="DB863" s="5">
        <v>32671</v>
      </c>
      <c r="DC863" s="5">
        <v>43732</v>
      </c>
      <c r="DD863" s="5">
        <v>0</v>
      </c>
      <c r="DE863" s="5">
        <v>0</v>
      </c>
      <c r="DF863" s="5">
        <v>0</v>
      </c>
      <c r="DG863" s="5">
        <v>0</v>
      </c>
      <c r="DH863" s="5">
        <v>19840</v>
      </c>
      <c r="DI863" s="5">
        <v>0</v>
      </c>
      <c r="DJ863" s="5">
        <v>0</v>
      </c>
      <c r="DK863" s="5">
        <v>0</v>
      </c>
      <c r="DL863" s="5">
        <v>0</v>
      </c>
      <c r="DM863" s="5">
        <v>0</v>
      </c>
      <c r="DN863" s="5">
        <v>0</v>
      </c>
      <c r="DO863" s="5">
        <v>0</v>
      </c>
      <c r="DP863" s="5">
        <v>0</v>
      </c>
      <c r="DQ863" s="5">
        <v>0</v>
      </c>
      <c r="DR863" s="5">
        <v>0</v>
      </c>
      <c r="DS863" s="5">
        <v>37083300</v>
      </c>
      <c r="DT863" s="5">
        <v>0</v>
      </c>
      <c r="DU863" s="5">
        <v>0</v>
      </c>
      <c r="DV863" s="5">
        <v>0</v>
      </c>
      <c r="DW863" s="5">
        <v>0</v>
      </c>
      <c r="DX863" s="5">
        <v>0</v>
      </c>
      <c r="DY863" s="5">
        <v>0</v>
      </c>
      <c r="DZ863" s="5">
        <v>0</v>
      </c>
      <c r="EA863" s="5">
        <v>0</v>
      </c>
      <c r="EB863" s="5">
        <v>0</v>
      </c>
      <c r="EC863" s="5">
        <v>0</v>
      </c>
      <c r="ED863" s="5">
        <v>0</v>
      </c>
      <c r="EE863" s="5">
        <v>0</v>
      </c>
      <c r="EF863" s="5">
        <v>1373</v>
      </c>
      <c r="EG863" s="5">
        <v>1330</v>
      </c>
      <c r="EH863" s="5">
        <v>5914820</v>
      </c>
      <c r="EI863" s="5">
        <v>53884</v>
      </c>
      <c r="EJ863" s="5">
        <v>45062</v>
      </c>
      <c r="EK863" s="5">
        <v>42998120</v>
      </c>
      <c r="EL863" s="5" t="s">
        <v>159</v>
      </c>
    </row>
    <row r="864" spans="1:142" x14ac:dyDescent="0.3">
      <c r="A864" s="3">
        <f t="shared" si="13"/>
        <v>861</v>
      </c>
      <c r="B864" s="4" t="s">
        <v>6050</v>
      </c>
      <c r="C864" s="5" t="s">
        <v>6051</v>
      </c>
      <c r="D864" s="5" t="s">
        <v>6052</v>
      </c>
      <c r="E864" s="5" t="s">
        <v>6053</v>
      </c>
      <c r="F864" s="5" t="s">
        <v>6054</v>
      </c>
      <c r="G864" s="5" t="s">
        <v>6055</v>
      </c>
      <c r="H864" s="6" t="s">
        <v>144</v>
      </c>
      <c r="I864" s="6" t="s">
        <v>6056</v>
      </c>
      <c r="J864" s="5" t="s">
        <v>6057</v>
      </c>
      <c r="K864" s="5" t="s">
        <v>6058</v>
      </c>
      <c r="L864" s="5" t="s">
        <v>294</v>
      </c>
      <c r="M864" s="5" t="s">
        <v>143</v>
      </c>
      <c r="N864" s="5" t="s">
        <v>6059</v>
      </c>
      <c r="O864" s="5" t="s">
        <v>143</v>
      </c>
      <c r="P864" s="5" t="s">
        <v>6060</v>
      </c>
      <c r="Q864" s="5" t="s">
        <v>143</v>
      </c>
      <c r="R864" s="5" t="s">
        <v>152</v>
      </c>
      <c r="S864" s="5" t="s">
        <v>234</v>
      </c>
      <c r="T864" s="5">
        <v>4</v>
      </c>
      <c r="U864" s="5">
        <v>3</v>
      </c>
      <c r="V864" s="5">
        <v>0</v>
      </c>
      <c r="W864" s="5">
        <v>0</v>
      </c>
      <c r="X864" s="5">
        <v>14</v>
      </c>
      <c r="Y864" s="5">
        <v>4</v>
      </c>
      <c r="Z864" s="5" t="s">
        <v>143</v>
      </c>
      <c r="AA864" s="5">
        <v>0</v>
      </c>
      <c r="AB864" s="5">
        <v>0</v>
      </c>
      <c r="AC864" s="5">
        <v>0</v>
      </c>
      <c r="AD864" s="5">
        <v>0</v>
      </c>
      <c r="AE864" s="5">
        <v>0</v>
      </c>
      <c r="AF864" s="5">
        <v>0</v>
      </c>
      <c r="AG864" s="5" t="s">
        <v>314</v>
      </c>
      <c r="AH864" s="5">
        <v>100</v>
      </c>
      <c r="AI864" s="5" t="s">
        <v>143</v>
      </c>
      <c r="AJ864" s="5" t="s">
        <v>143</v>
      </c>
      <c r="AK864" s="5" t="s">
        <v>143</v>
      </c>
      <c r="AL864" s="5" t="s">
        <v>143</v>
      </c>
      <c r="AM864" s="5" t="s">
        <v>143</v>
      </c>
      <c r="AN864" s="5" t="s">
        <v>143</v>
      </c>
      <c r="AO864" s="5" t="s">
        <v>143</v>
      </c>
      <c r="AP864" s="5" t="s">
        <v>143</v>
      </c>
      <c r="AQ864" s="5">
        <v>6</v>
      </c>
      <c r="AR864" s="5">
        <v>5</v>
      </c>
      <c r="AS864" s="5">
        <v>1</v>
      </c>
      <c r="AT864" s="5">
        <v>2436</v>
      </c>
      <c r="AU864" s="5">
        <v>40</v>
      </c>
      <c r="AV864" s="5">
        <v>3</v>
      </c>
      <c r="AW864" s="5">
        <v>3</v>
      </c>
      <c r="AX864" s="5">
        <v>0</v>
      </c>
      <c r="AY864" s="5">
        <v>2302</v>
      </c>
      <c r="AZ864" s="5">
        <v>40</v>
      </c>
      <c r="BA864" s="5">
        <v>9</v>
      </c>
      <c r="BB864" s="5">
        <v>8</v>
      </c>
      <c r="BC864" s="5">
        <v>1</v>
      </c>
      <c r="BD864" s="5">
        <v>2391</v>
      </c>
      <c r="BE864" s="5">
        <v>40</v>
      </c>
      <c r="BF864" s="5">
        <v>2</v>
      </c>
      <c r="BG864" s="5">
        <v>3</v>
      </c>
      <c r="BH864" s="5">
        <v>0</v>
      </c>
      <c r="BI864" s="5">
        <v>1</v>
      </c>
      <c r="BJ864" s="5">
        <v>6</v>
      </c>
      <c r="BK864" s="5" t="s">
        <v>143</v>
      </c>
      <c r="BL864" s="5" t="s">
        <v>143</v>
      </c>
      <c r="BM864" s="5" t="s">
        <v>143</v>
      </c>
      <c r="BN864" s="5" t="s">
        <v>143</v>
      </c>
      <c r="BO864" s="5" t="s">
        <v>143</v>
      </c>
      <c r="BP864" s="5" t="s">
        <v>143</v>
      </c>
      <c r="BQ864" s="5" t="s">
        <v>143</v>
      </c>
      <c r="BR864" s="5">
        <v>0</v>
      </c>
      <c r="BS864" s="5" t="s">
        <v>143</v>
      </c>
      <c r="BT864" s="5" t="s">
        <v>143</v>
      </c>
      <c r="BU864" s="5" t="s">
        <v>155</v>
      </c>
      <c r="BV864" s="5" t="s">
        <v>143</v>
      </c>
      <c r="BW864" s="5" t="s">
        <v>143</v>
      </c>
      <c r="BX864" s="5" t="s">
        <v>143</v>
      </c>
      <c r="BY864" s="5" t="s">
        <v>143</v>
      </c>
      <c r="BZ864" s="5" t="s">
        <v>143</v>
      </c>
      <c r="CA864" s="5" t="s">
        <v>143</v>
      </c>
      <c r="CB864" s="5" t="s">
        <v>143</v>
      </c>
      <c r="CC864" s="5" t="s">
        <v>143</v>
      </c>
      <c r="CD864" s="5">
        <v>0</v>
      </c>
      <c r="CE864" s="5">
        <v>0</v>
      </c>
      <c r="CF864" s="5" t="s">
        <v>143</v>
      </c>
      <c r="CG864" s="5">
        <v>0</v>
      </c>
      <c r="CH864" s="5">
        <v>0</v>
      </c>
      <c r="CI864" s="5" t="s">
        <v>143</v>
      </c>
      <c r="CJ864" s="5">
        <v>0</v>
      </c>
      <c r="CK864" s="5">
        <v>0</v>
      </c>
      <c r="CL864" s="5" t="s">
        <v>143</v>
      </c>
      <c r="CM864" s="5">
        <v>0</v>
      </c>
      <c r="CN864" s="5">
        <v>0</v>
      </c>
      <c r="CO864" s="5" t="s">
        <v>143</v>
      </c>
      <c r="CP864" s="5">
        <v>0</v>
      </c>
      <c r="CQ864" s="5">
        <v>0</v>
      </c>
      <c r="CR864" s="19" t="s">
        <v>20097</v>
      </c>
      <c r="CS864" s="12" t="s">
        <v>21340</v>
      </c>
      <c r="CT864" s="12" t="s">
        <v>21936</v>
      </c>
      <c r="CU864" s="16" t="s">
        <v>22936</v>
      </c>
      <c r="CV864" s="12" t="s">
        <v>23773</v>
      </c>
      <c r="CW864" s="12" t="s">
        <v>23701</v>
      </c>
      <c r="CX864" s="16" t="s">
        <v>24761</v>
      </c>
      <c r="CY864" s="12" t="s">
        <v>23701</v>
      </c>
      <c r="CZ864" s="12" t="s">
        <v>20747</v>
      </c>
      <c r="DA864" s="16" t="s">
        <v>26247</v>
      </c>
      <c r="DB864" s="5">
        <v>0</v>
      </c>
      <c r="DC864" s="5">
        <v>0</v>
      </c>
      <c r="DD864" s="5">
        <v>0</v>
      </c>
      <c r="DE864" s="5">
        <v>0</v>
      </c>
      <c r="DF864" s="5">
        <v>20000</v>
      </c>
      <c r="DG864" s="5">
        <v>22051890</v>
      </c>
      <c r="DH864" s="5">
        <v>0</v>
      </c>
      <c r="DI864" s="5">
        <v>0</v>
      </c>
      <c r="DJ864" s="5">
        <v>0</v>
      </c>
      <c r="DK864" s="5">
        <v>0</v>
      </c>
      <c r="DL864" s="5">
        <v>11973</v>
      </c>
      <c r="DM864" s="5">
        <v>11853170</v>
      </c>
      <c r="DN864" s="5">
        <v>0</v>
      </c>
      <c r="DO864" s="5">
        <v>0</v>
      </c>
      <c r="DP864" s="5">
        <v>0</v>
      </c>
      <c r="DQ864" s="5">
        <v>0</v>
      </c>
      <c r="DR864" s="5">
        <v>100622</v>
      </c>
      <c r="DS864" s="5">
        <v>13901780</v>
      </c>
      <c r="DT864" s="5">
        <v>0</v>
      </c>
      <c r="DU864" s="5">
        <v>0</v>
      </c>
      <c r="DV864" s="5">
        <v>0</v>
      </c>
      <c r="DW864" s="5">
        <v>0</v>
      </c>
      <c r="DX864" s="5">
        <v>0</v>
      </c>
      <c r="DY864" s="5">
        <v>0</v>
      </c>
      <c r="DZ864" s="5">
        <v>0</v>
      </c>
      <c r="EA864" s="5">
        <v>0</v>
      </c>
      <c r="EB864" s="5">
        <v>0</v>
      </c>
      <c r="EC864" s="5">
        <v>0</v>
      </c>
      <c r="ED864" s="5">
        <v>0</v>
      </c>
      <c r="EE864" s="5">
        <v>0</v>
      </c>
      <c r="EF864" s="5">
        <v>185021</v>
      </c>
      <c r="EG864" s="5">
        <v>38396</v>
      </c>
      <c r="EH864" s="5">
        <v>10534270</v>
      </c>
      <c r="EI864" s="5">
        <v>185021</v>
      </c>
      <c r="EJ864" s="5">
        <v>170991</v>
      </c>
      <c r="EK864" s="5">
        <v>58341110</v>
      </c>
      <c r="EL864" s="5" t="s">
        <v>159</v>
      </c>
    </row>
    <row r="865" spans="1:142" x14ac:dyDescent="0.3">
      <c r="A865" s="3">
        <f t="shared" si="13"/>
        <v>862</v>
      </c>
      <c r="B865" s="4" t="s">
        <v>17258</v>
      </c>
      <c r="C865" s="5" t="s">
        <v>17259</v>
      </c>
      <c r="D865" s="5" t="s">
        <v>17260</v>
      </c>
      <c r="E865" s="5" t="s">
        <v>17261</v>
      </c>
      <c r="F865" s="5" t="s">
        <v>17262</v>
      </c>
      <c r="G865" s="5" t="s">
        <v>17263</v>
      </c>
      <c r="H865" s="6" t="s">
        <v>144</v>
      </c>
      <c r="I865" s="6" t="s">
        <v>17264</v>
      </c>
      <c r="J865" s="5" t="s">
        <v>17265</v>
      </c>
      <c r="K865" s="5" t="s">
        <v>17266</v>
      </c>
      <c r="L865" s="5" t="s">
        <v>211</v>
      </c>
      <c r="M865" s="5" t="s">
        <v>211</v>
      </c>
      <c r="N865" s="5" t="s">
        <v>189</v>
      </c>
      <c r="O865" s="5" t="s">
        <v>189</v>
      </c>
      <c r="P865" s="5" t="s">
        <v>386</v>
      </c>
      <c r="Q865" s="5" t="s">
        <v>17267</v>
      </c>
      <c r="R865" s="5" t="s">
        <v>611</v>
      </c>
      <c r="S865" s="5" t="s">
        <v>313</v>
      </c>
      <c r="T865" s="5">
        <v>1</v>
      </c>
      <c r="U865" s="5">
        <v>1</v>
      </c>
      <c r="V865" s="5">
        <v>0</v>
      </c>
      <c r="W865" s="5">
        <v>0</v>
      </c>
      <c r="X865" s="5">
        <v>0</v>
      </c>
      <c r="Y865" s="5">
        <v>1</v>
      </c>
      <c r="Z865" s="5" t="s">
        <v>143</v>
      </c>
      <c r="AA865" s="5">
        <v>0</v>
      </c>
      <c r="AB865" s="5">
        <v>0</v>
      </c>
      <c r="AC865" s="5">
        <v>0</v>
      </c>
      <c r="AD865" s="5">
        <v>0</v>
      </c>
      <c r="AE865" s="5">
        <v>0</v>
      </c>
      <c r="AF865" s="5">
        <v>0</v>
      </c>
      <c r="AG865" s="5" t="s">
        <v>17264</v>
      </c>
      <c r="AH865" s="5">
        <v>100</v>
      </c>
      <c r="AI865" s="5" t="s">
        <v>143</v>
      </c>
      <c r="AJ865" s="5" t="s">
        <v>143</v>
      </c>
      <c r="AK865" s="5" t="s">
        <v>143</v>
      </c>
      <c r="AL865" s="5" t="s">
        <v>143</v>
      </c>
      <c r="AM865" s="5" t="s">
        <v>143</v>
      </c>
      <c r="AN865" s="5" t="s">
        <v>143</v>
      </c>
      <c r="AO865" s="5" t="s">
        <v>143</v>
      </c>
      <c r="AP865" s="5" t="s">
        <v>143</v>
      </c>
      <c r="AQ865" s="5">
        <v>2</v>
      </c>
      <c r="AR865" s="5">
        <v>1</v>
      </c>
      <c r="AS865" s="5">
        <v>1</v>
      </c>
      <c r="AT865" s="5">
        <v>2000</v>
      </c>
      <c r="AU865" s="5">
        <v>40</v>
      </c>
      <c r="AV865" s="5">
        <v>7</v>
      </c>
      <c r="AW865" s="5">
        <v>6</v>
      </c>
      <c r="AX865" s="5">
        <v>1</v>
      </c>
      <c r="AY865" s="5">
        <v>2372</v>
      </c>
      <c r="AZ865" s="5">
        <v>40</v>
      </c>
      <c r="BA865" s="5">
        <v>9</v>
      </c>
      <c r="BB865" s="5">
        <v>7</v>
      </c>
      <c r="BC865" s="5">
        <v>2</v>
      </c>
      <c r="BD865" s="5">
        <v>2290</v>
      </c>
      <c r="BE865" s="5">
        <v>40</v>
      </c>
      <c r="BF865" s="5">
        <v>1</v>
      </c>
      <c r="BG865" s="5">
        <v>1</v>
      </c>
      <c r="BH865" s="5">
        <v>0</v>
      </c>
      <c r="BI865" s="5">
        <v>0</v>
      </c>
      <c r="BJ865" s="5">
        <v>2</v>
      </c>
      <c r="BK865" s="5" t="s">
        <v>375</v>
      </c>
      <c r="BL865" s="5" t="s">
        <v>17268</v>
      </c>
      <c r="BM865" s="5" t="s">
        <v>199</v>
      </c>
      <c r="BN865" s="5">
        <v>321</v>
      </c>
      <c r="BO865" s="5" t="s">
        <v>143</v>
      </c>
      <c r="BP865" s="5" t="s">
        <v>143</v>
      </c>
      <c r="BQ865" s="5" t="s">
        <v>143</v>
      </c>
      <c r="BR865" s="5">
        <v>321</v>
      </c>
      <c r="BS865" s="5" t="s">
        <v>17269</v>
      </c>
      <c r="BT865" s="5" t="s">
        <v>17270</v>
      </c>
      <c r="BU865" s="5" t="s">
        <v>155</v>
      </c>
      <c r="BV865" s="5" t="s">
        <v>143</v>
      </c>
      <c r="BW865" s="5">
        <v>0</v>
      </c>
      <c r="BX865" s="5">
        <v>0</v>
      </c>
      <c r="BY865" s="5">
        <v>128440000</v>
      </c>
      <c r="BZ865" s="5">
        <v>0</v>
      </c>
      <c r="CA865" s="5" t="s">
        <v>17271</v>
      </c>
      <c r="CB865" s="5">
        <v>0</v>
      </c>
      <c r="CC865" s="5" t="s">
        <v>17272</v>
      </c>
      <c r="CD865" s="5">
        <v>0</v>
      </c>
      <c r="CE865" s="5">
        <v>0</v>
      </c>
      <c r="CF865" s="5" t="s">
        <v>17273</v>
      </c>
      <c r="CG865" s="5">
        <v>321</v>
      </c>
      <c r="CH865" s="5">
        <v>6000000</v>
      </c>
      <c r="CI865" s="5" t="s">
        <v>15897</v>
      </c>
      <c r="CJ865" s="5">
        <v>1</v>
      </c>
      <c r="CK865" s="5">
        <v>4500000</v>
      </c>
      <c r="CL865" s="5" t="s">
        <v>143</v>
      </c>
      <c r="CM865" s="5">
        <v>0</v>
      </c>
      <c r="CN865" s="5">
        <v>0</v>
      </c>
      <c r="CO865" s="5" t="s">
        <v>143</v>
      </c>
      <c r="CP865" s="5">
        <v>0</v>
      </c>
      <c r="CQ865" s="5">
        <v>0</v>
      </c>
      <c r="CR865" s="19" t="s">
        <v>20098</v>
      </c>
      <c r="CS865" s="12" t="s">
        <v>21388</v>
      </c>
      <c r="CT865" s="12" t="s">
        <v>21170</v>
      </c>
      <c r="CU865" s="16" t="s">
        <v>22937</v>
      </c>
      <c r="CV865" s="12" t="s">
        <v>23629</v>
      </c>
      <c r="CW865" s="12" t="s">
        <v>23685</v>
      </c>
      <c r="CX865" s="16" t="s">
        <v>24762</v>
      </c>
      <c r="CY865" s="12" t="s">
        <v>23593</v>
      </c>
      <c r="CZ865" s="12" t="s">
        <v>23659</v>
      </c>
      <c r="DA865" s="16" t="s">
        <v>26248</v>
      </c>
      <c r="DB865" s="5">
        <v>15221</v>
      </c>
      <c r="DC865" s="5">
        <v>6980</v>
      </c>
      <c r="DD865" s="5">
        <v>16720830</v>
      </c>
      <c r="DE865" s="5">
        <v>8635</v>
      </c>
      <c r="DF865" s="5">
        <v>16000</v>
      </c>
      <c r="DG865" s="5">
        <v>16760000</v>
      </c>
      <c r="DH865" s="5">
        <v>0</v>
      </c>
      <c r="DI865" s="5">
        <v>49000</v>
      </c>
      <c r="DJ865" s="5">
        <v>1000000</v>
      </c>
      <c r="DK865" s="5">
        <v>0</v>
      </c>
      <c r="DL865" s="5">
        <v>2906</v>
      </c>
      <c r="DM865" s="5">
        <v>3891700</v>
      </c>
      <c r="DN865" s="5">
        <v>0</v>
      </c>
      <c r="DO865" s="5">
        <v>0</v>
      </c>
      <c r="DP865" s="5">
        <v>2560000</v>
      </c>
      <c r="DQ865" s="5">
        <v>3608</v>
      </c>
      <c r="DR865" s="5">
        <v>60880</v>
      </c>
      <c r="DS865" s="5">
        <v>76446629</v>
      </c>
      <c r="DT865" s="5">
        <v>0</v>
      </c>
      <c r="DU865" s="5">
        <v>0</v>
      </c>
      <c r="DV865" s="5">
        <v>0</v>
      </c>
      <c r="DW865" s="5">
        <v>0</v>
      </c>
      <c r="DX865" s="5">
        <v>0</v>
      </c>
      <c r="DY865" s="5">
        <v>0</v>
      </c>
      <c r="DZ865" s="5">
        <v>0</v>
      </c>
      <c r="EA865" s="5">
        <v>0</v>
      </c>
      <c r="EB865" s="5">
        <v>0</v>
      </c>
      <c r="EC865" s="5">
        <v>0</v>
      </c>
      <c r="ED865" s="5">
        <v>0</v>
      </c>
      <c r="EE865" s="5">
        <v>0</v>
      </c>
      <c r="EF865" s="5">
        <v>3967</v>
      </c>
      <c r="EG865" s="5">
        <v>7027</v>
      </c>
      <c r="EH865" s="5">
        <v>12347175</v>
      </c>
      <c r="EI865" s="5">
        <v>31431</v>
      </c>
      <c r="EJ865" s="5">
        <v>142793</v>
      </c>
      <c r="EK865" s="5">
        <v>129726334</v>
      </c>
      <c r="EL865" s="5" t="s">
        <v>159</v>
      </c>
    </row>
    <row r="866" spans="1:142" x14ac:dyDescent="0.3">
      <c r="A866" s="3">
        <f t="shared" si="13"/>
        <v>863</v>
      </c>
      <c r="B866" s="4" t="s">
        <v>9955</v>
      </c>
      <c r="C866" s="5" t="s">
        <v>9956</v>
      </c>
      <c r="D866" s="5" t="s">
        <v>9957</v>
      </c>
      <c r="E866" s="5" t="s">
        <v>9958</v>
      </c>
      <c r="F866" s="5" t="s">
        <v>9959</v>
      </c>
      <c r="G866" s="5" t="s">
        <v>9960</v>
      </c>
      <c r="H866" s="6" t="s">
        <v>144</v>
      </c>
      <c r="I866" s="6" t="s">
        <v>9961</v>
      </c>
      <c r="J866" s="5" t="s">
        <v>9962</v>
      </c>
      <c r="K866" s="5" t="s">
        <v>143</v>
      </c>
      <c r="L866" s="5" t="s">
        <v>188</v>
      </c>
      <c r="M866" s="5" t="s">
        <v>143</v>
      </c>
      <c r="N866" s="5" t="s">
        <v>189</v>
      </c>
      <c r="O866" s="5" t="s">
        <v>143</v>
      </c>
      <c r="P866" s="5" t="s">
        <v>9963</v>
      </c>
      <c r="Q866" s="5" t="s">
        <v>143</v>
      </c>
      <c r="R866" s="5" t="s">
        <v>152</v>
      </c>
      <c r="S866" s="5" t="s">
        <v>558</v>
      </c>
      <c r="T866" s="5">
        <v>2</v>
      </c>
      <c r="U866" s="5">
        <v>2</v>
      </c>
      <c r="V866" s="5">
        <v>0</v>
      </c>
      <c r="W866" s="5">
        <v>2</v>
      </c>
      <c r="X866" s="5">
        <v>0</v>
      </c>
      <c r="Y866" s="5">
        <v>4</v>
      </c>
      <c r="Z866" s="5" t="s">
        <v>143</v>
      </c>
      <c r="AA866" s="5">
        <v>0</v>
      </c>
      <c r="AB866" s="5">
        <v>0</v>
      </c>
      <c r="AC866" s="5">
        <v>0</v>
      </c>
      <c r="AD866" s="5">
        <v>0</v>
      </c>
      <c r="AE866" s="5">
        <v>0</v>
      </c>
      <c r="AF866" s="5">
        <v>0</v>
      </c>
      <c r="AG866" s="5" t="s">
        <v>9961</v>
      </c>
      <c r="AH866" s="5">
        <v>100</v>
      </c>
      <c r="AI866" s="5" t="s">
        <v>143</v>
      </c>
      <c r="AJ866" s="5" t="s">
        <v>143</v>
      </c>
      <c r="AK866" s="5" t="s">
        <v>143</v>
      </c>
      <c r="AL866" s="5" t="s">
        <v>143</v>
      </c>
      <c r="AM866" s="5" t="s">
        <v>143</v>
      </c>
      <c r="AN866" s="5" t="s">
        <v>143</v>
      </c>
      <c r="AO866" s="5" t="s">
        <v>143</v>
      </c>
      <c r="AP866" s="5" t="s">
        <v>143</v>
      </c>
      <c r="AQ866" s="5">
        <v>157</v>
      </c>
      <c r="AR866" s="5">
        <v>153</v>
      </c>
      <c r="AS866" s="5">
        <v>4</v>
      </c>
      <c r="AT866" s="5">
        <v>1913</v>
      </c>
      <c r="AU866" s="5">
        <v>40</v>
      </c>
      <c r="AV866" s="5">
        <v>36</v>
      </c>
      <c r="AW866" s="5">
        <v>36</v>
      </c>
      <c r="AX866" s="5">
        <v>0</v>
      </c>
      <c r="AY866" s="5">
        <v>1978</v>
      </c>
      <c r="AZ866" s="5">
        <v>40</v>
      </c>
      <c r="BA866" s="5">
        <v>193</v>
      </c>
      <c r="BB866" s="5">
        <v>189</v>
      </c>
      <c r="BC866" s="5">
        <v>4</v>
      </c>
      <c r="BD866" s="5">
        <v>1925</v>
      </c>
      <c r="BE866" s="5">
        <v>40</v>
      </c>
      <c r="BF866" s="5">
        <v>2</v>
      </c>
      <c r="BG866" s="5">
        <v>148</v>
      </c>
      <c r="BH866" s="5">
        <v>5</v>
      </c>
      <c r="BI866" s="5">
        <v>2</v>
      </c>
      <c r="BJ866" s="5">
        <v>157</v>
      </c>
      <c r="BK866" s="5" t="s">
        <v>197</v>
      </c>
      <c r="BL866" s="5" t="s">
        <v>473</v>
      </c>
      <c r="BM866" s="5" t="s">
        <v>220</v>
      </c>
      <c r="BN866" s="5">
        <v>158</v>
      </c>
      <c r="BO866" s="5" t="s">
        <v>473</v>
      </c>
      <c r="BP866" s="5" t="s">
        <v>178</v>
      </c>
      <c r="BQ866" s="5">
        <v>35</v>
      </c>
      <c r="BR866" s="5">
        <v>193</v>
      </c>
      <c r="BS866" s="5" t="s">
        <v>143</v>
      </c>
      <c r="BT866" s="5" t="s">
        <v>143</v>
      </c>
      <c r="BU866" s="5" t="s">
        <v>155</v>
      </c>
      <c r="BV866" s="5" t="s">
        <v>143</v>
      </c>
      <c r="BW866" s="5">
        <v>0</v>
      </c>
      <c r="BX866" s="5">
        <v>0</v>
      </c>
      <c r="BY866" s="5">
        <v>3419892416</v>
      </c>
      <c r="BZ866" s="5">
        <v>0</v>
      </c>
      <c r="CA866" s="5" t="s">
        <v>224</v>
      </c>
      <c r="CB866" s="5">
        <v>0</v>
      </c>
      <c r="CC866" s="5" t="s">
        <v>143</v>
      </c>
      <c r="CD866" s="5">
        <v>0</v>
      </c>
      <c r="CE866" s="5">
        <v>0</v>
      </c>
      <c r="CF866" s="5" t="s">
        <v>9964</v>
      </c>
      <c r="CG866" s="5">
        <v>1422</v>
      </c>
      <c r="CH866" s="5">
        <v>6272000</v>
      </c>
      <c r="CI866" s="5" t="s">
        <v>143</v>
      </c>
      <c r="CJ866" s="5">
        <v>0</v>
      </c>
      <c r="CK866" s="5">
        <v>0</v>
      </c>
      <c r="CL866" s="5" t="s">
        <v>9965</v>
      </c>
      <c r="CM866" s="5">
        <v>0</v>
      </c>
      <c r="CN866" s="5">
        <v>7950000</v>
      </c>
      <c r="CO866" s="5" t="s">
        <v>143</v>
      </c>
      <c r="CP866" s="5">
        <v>0</v>
      </c>
      <c r="CQ866" s="5">
        <v>0</v>
      </c>
      <c r="CR866" s="19" t="s">
        <v>20099</v>
      </c>
      <c r="CS866" s="12" t="s">
        <v>21245</v>
      </c>
      <c r="CT866" s="12" t="s">
        <v>21505</v>
      </c>
      <c r="CU866" s="16" t="s">
        <v>22938</v>
      </c>
      <c r="CV866" s="12" t="s">
        <v>22051</v>
      </c>
      <c r="CW866" s="12" t="s">
        <v>23898</v>
      </c>
      <c r="CX866" s="16" t="s">
        <v>24763</v>
      </c>
      <c r="CY866" s="12" t="s">
        <v>23640</v>
      </c>
      <c r="CZ866" s="12" t="s">
        <v>21125</v>
      </c>
      <c r="DA866" s="16" t="s">
        <v>26249</v>
      </c>
      <c r="DB866" s="5">
        <v>0</v>
      </c>
      <c r="DC866" s="5">
        <v>0</v>
      </c>
      <c r="DD866" s="5">
        <v>41022570</v>
      </c>
      <c r="DE866" s="5">
        <v>0</v>
      </c>
      <c r="DF866" s="5">
        <v>0</v>
      </c>
      <c r="DG866" s="5">
        <v>0</v>
      </c>
      <c r="DH866" s="5">
        <v>0</v>
      </c>
      <c r="DI866" s="5">
        <v>0</v>
      </c>
      <c r="DJ866" s="5">
        <v>0</v>
      </c>
      <c r="DK866" s="5">
        <v>0</v>
      </c>
      <c r="DL866" s="5">
        <v>58203</v>
      </c>
      <c r="DM866" s="5">
        <v>59564560</v>
      </c>
      <c r="DN866" s="5">
        <v>0</v>
      </c>
      <c r="DO866" s="5">
        <v>0</v>
      </c>
      <c r="DP866" s="5">
        <v>0</v>
      </c>
      <c r="DQ866" s="5">
        <v>10646</v>
      </c>
      <c r="DR866" s="5">
        <v>109184</v>
      </c>
      <c r="DS866" s="5">
        <v>132846290</v>
      </c>
      <c r="DT866" s="5">
        <v>0</v>
      </c>
      <c r="DU866" s="5">
        <v>0</v>
      </c>
      <c r="DV866" s="5">
        <v>0</v>
      </c>
      <c r="DW866" s="5">
        <v>0</v>
      </c>
      <c r="DX866" s="5">
        <v>0</v>
      </c>
      <c r="DY866" s="5">
        <v>0</v>
      </c>
      <c r="DZ866" s="5">
        <v>0</v>
      </c>
      <c r="EA866" s="5">
        <v>0</v>
      </c>
      <c r="EB866" s="5">
        <v>0</v>
      </c>
      <c r="EC866" s="5">
        <v>0</v>
      </c>
      <c r="ED866" s="5">
        <v>0</v>
      </c>
      <c r="EE866" s="5">
        <v>0</v>
      </c>
      <c r="EF866" s="5">
        <v>1806</v>
      </c>
      <c r="EG866" s="5">
        <v>77</v>
      </c>
      <c r="EH866" s="5">
        <v>229471</v>
      </c>
      <c r="EI866" s="5">
        <v>12452</v>
      </c>
      <c r="EJ866" s="5">
        <v>167464</v>
      </c>
      <c r="EK866" s="5">
        <v>233662891</v>
      </c>
      <c r="EL866" s="5" t="s">
        <v>159</v>
      </c>
    </row>
    <row r="867" spans="1:142" x14ac:dyDescent="0.3">
      <c r="A867" s="3">
        <f t="shared" si="13"/>
        <v>864</v>
      </c>
      <c r="B867" s="4" t="s">
        <v>17294</v>
      </c>
      <c r="C867" s="5" t="s">
        <v>17295</v>
      </c>
      <c r="D867" s="5" t="s">
        <v>17296</v>
      </c>
      <c r="E867" s="5" t="s">
        <v>17297</v>
      </c>
      <c r="F867" s="5" t="s">
        <v>17298</v>
      </c>
      <c r="G867" s="5" t="s">
        <v>17299</v>
      </c>
      <c r="H867" s="6" t="s">
        <v>144</v>
      </c>
      <c r="I867" s="6" t="s">
        <v>17300</v>
      </c>
      <c r="J867" s="5" t="s">
        <v>17301</v>
      </c>
      <c r="K867" s="5" t="s">
        <v>17302</v>
      </c>
      <c r="L867" s="5" t="s">
        <v>249</v>
      </c>
      <c r="M867" s="5" t="s">
        <v>143</v>
      </c>
      <c r="N867" s="5" t="s">
        <v>189</v>
      </c>
      <c r="O867" s="5" t="s">
        <v>189</v>
      </c>
      <c r="P867" s="5" t="s">
        <v>17303</v>
      </c>
      <c r="Q867" s="5" t="s">
        <v>17304</v>
      </c>
      <c r="R867" s="5" t="s">
        <v>611</v>
      </c>
      <c r="S867" s="5" t="s">
        <v>234</v>
      </c>
      <c r="T867" s="5">
        <v>4</v>
      </c>
      <c r="U867" s="5">
        <v>4</v>
      </c>
      <c r="V867" s="5">
        <v>0</v>
      </c>
      <c r="W867" s="5">
        <v>12</v>
      </c>
      <c r="X867" s="5">
        <v>0</v>
      </c>
      <c r="Y867" s="5">
        <v>4</v>
      </c>
      <c r="Z867" s="5" t="s">
        <v>143</v>
      </c>
      <c r="AA867" s="5">
        <v>0</v>
      </c>
      <c r="AB867" s="5">
        <v>0</v>
      </c>
      <c r="AC867" s="5">
        <v>0</v>
      </c>
      <c r="AD867" s="5">
        <v>0</v>
      </c>
      <c r="AE867" s="5">
        <v>0</v>
      </c>
      <c r="AF867" s="5">
        <v>0</v>
      </c>
      <c r="AG867" s="5" t="s">
        <v>273</v>
      </c>
      <c r="AH867" s="5">
        <v>100</v>
      </c>
      <c r="AI867" s="5" t="s">
        <v>143</v>
      </c>
      <c r="AJ867" s="5" t="s">
        <v>143</v>
      </c>
      <c r="AK867" s="5" t="s">
        <v>143</v>
      </c>
      <c r="AL867" s="5" t="s">
        <v>143</v>
      </c>
      <c r="AM867" s="5" t="s">
        <v>143</v>
      </c>
      <c r="AN867" s="5" t="s">
        <v>143</v>
      </c>
      <c r="AO867" s="5" t="s">
        <v>143</v>
      </c>
      <c r="AP867" s="5" t="s">
        <v>143</v>
      </c>
      <c r="AQ867" s="5">
        <v>1</v>
      </c>
      <c r="AR867" s="5">
        <v>0</v>
      </c>
      <c r="AS867" s="5">
        <v>1</v>
      </c>
      <c r="AT867" s="5">
        <v>1800</v>
      </c>
      <c r="AU867" s="5">
        <v>40</v>
      </c>
      <c r="AV867" s="5">
        <v>4</v>
      </c>
      <c r="AW867" s="5">
        <v>3</v>
      </c>
      <c r="AX867" s="5">
        <v>1</v>
      </c>
      <c r="AY867" s="5">
        <v>1573</v>
      </c>
      <c r="AZ867" s="5">
        <v>30</v>
      </c>
      <c r="BA867" s="5">
        <v>5</v>
      </c>
      <c r="BB867" s="5">
        <v>3</v>
      </c>
      <c r="BC867" s="5">
        <v>2</v>
      </c>
      <c r="BD867" s="5">
        <v>1619</v>
      </c>
      <c r="BE867" s="5">
        <v>32</v>
      </c>
      <c r="BF867" s="5">
        <v>1</v>
      </c>
      <c r="BG867" s="5">
        <v>0</v>
      </c>
      <c r="BH867" s="5">
        <v>0</v>
      </c>
      <c r="BI867" s="5">
        <v>0</v>
      </c>
      <c r="BJ867" s="5">
        <v>1</v>
      </c>
      <c r="BK867" s="5" t="s">
        <v>972</v>
      </c>
      <c r="BL867" s="5" t="s">
        <v>17305</v>
      </c>
      <c r="BM867" s="5" t="s">
        <v>220</v>
      </c>
      <c r="BN867" s="5">
        <v>467</v>
      </c>
      <c r="BO867" s="5" t="s">
        <v>8346</v>
      </c>
      <c r="BP867" s="5" t="s">
        <v>178</v>
      </c>
      <c r="BQ867" s="5">
        <v>500</v>
      </c>
      <c r="BR867" s="5">
        <v>967</v>
      </c>
      <c r="BS867" s="5" t="s">
        <v>143</v>
      </c>
      <c r="BT867" s="5" t="s">
        <v>17306</v>
      </c>
      <c r="BU867" s="5" t="s">
        <v>155</v>
      </c>
      <c r="BV867" s="5" t="s">
        <v>143</v>
      </c>
      <c r="BW867" s="5" t="s">
        <v>143</v>
      </c>
      <c r="BX867" s="5" t="s">
        <v>143</v>
      </c>
      <c r="BY867" s="5" t="s">
        <v>143</v>
      </c>
      <c r="BZ867" s="5" t="s">
        <v>143</v>
      </c>
      <c r="CA867" s="5" t="s">
        <v>143</v>
      </c>
      <c r="CB867" s="5" t="s">
        <v>143</v>
      </c>
      <c r="CC867" s="5" t="s">
        <v>143</v>
      </c>
      <c r="CD867" s="5">
        <v>0</v>
      </c>
      <c r="CE867" s="5">
        <v>0</v>
      </c>
      <c r="CF867" s="5" t="s">
        <v>143</v>
      </c>
      <c r="CG867" s="5">
        <v>0</v>
      </c>
      <c r="CH867" s="5">
        <v>0</v>
      </c>
      <c r="CI867" s="5" t="s">
        <v>143</v>
      </c>
      <c r="CJ867" s="5">
        <v>0</v>
      </c>
      <c r="CK867" s="5">
        <v>0</v>
      </c>
      <c r="CL867" s="5" t="s">
        <v>143</v>
      </c>
      <c r="CM867" s="5">
        <v>0</v>
      </c>
      <c r="CN867" s="5">
        <v>0</v>
      </c>
      <c r="CO867" s="5" t="s">
        <v>143</v>
      </c>
      <c r="CP867" s="5">
        <v>0</v>
      </c>
      <c r="CQ867" s="5">
        <v>0</v>
      </c>
      <c r="CR867" s="19" t="s">
        <v>20100</v>
      </c>
      <c r="CS867" s="12" t="s">
        <v>20792</v>
      </c>
      <c r="CT867" s="12" t="s">
        <v>21937</v>
      </c>
      <c r="CU867" s="16" t="s">
        <v>22939</v>
      </c>
      <c r="CV867" s="12" t="s">
        <v>23598</v>
      </c>
      <c r="CW867" s="12" t="s">
        <v>21819</v>
      </c>
      <c r="CX867" s="16" t="s">
        <v>24764</v>
      </c>
      <c r="CY867" s="12" t="s">
        <v>23598</v>
      </c>
      <c r="CZ867" s="12" t="s">
        <v>23655</v>
      </c>
      <c r="DA867" s="16" t="s">
        <v>26250</v>
      </c>
      <c r="DB867" s="5">
        <v>30213</v>
      </c>
      <c r="DC867" s="5">
        <v>20182</v>
      </c>
      <c r="DD867" s="5">
        <v>16187020</v>
      </c>
      <c r="DE867" s="5">
        <v>14000</v>
      </c>
      <c r="DF867" s="5">
        <v>24000</v>
      </c>
      <c r="DG867" s="5">
        <v>23500000</v>
      </c>
      <c r="DH867" s="5">
        <v>0</v>
      </c>
      <c r="DI867" s="5">
        <v>0</v>
      </c>
      <c r="DJ867" s="5">
        <v>0</v>
      </c>
      <c r="DK867" s="5">
        <v>0</v>
      </c>
      <c r="DL867" s="5">
        <v>1321</v>
      </c>
      <c r="DM867" s="5">
        <v>8781510</v>
      </c>
      <c r="DN867" s="5">
        <v>0</v>
      </c>
      <c r="DO867" s="5">
        <v>0</v>
      </c>
      <c r="DP867" s="5">
        <v>46349719</v>
      </c>
      <c r="DQ867" s="5">
        <v>32788</v>
      </c>
      <c r="DR867" s="5">
        <v>16000</v>
      </c>
      <c r="DS867" s="5">
        <v>0</v>
      </c>
      <c r="DT867" s="5">
        <v>0</v>
      </c>
      <c r="DU867" s="5">
        <v>0</v>
      </c>
      <c r="DV867" s="5">
        <v>0</v>
      </c>
      <c r="DW867" s="5">
        <v>0</v>
      </c>
      <c r="DX867" s="5">
        <v>0</v>
      </c>
      <c r="DY867" s="5">
        <v>0</v>
      </c>
      <c r="DZ867" s="5">
        <v>500</v>
      </c>
      <c r="EA867" s="5">
        <v>0</v>
      </c>
      <c r="EB867" s="5">
        <v>0</v>
      </c>
      <c r="EC867" s="5">
        <v>0</v>
      </c>
      <c r="ED867" s="5">
        <v>0</v>
      </c>
      <c r="EE867" s="5">
        <v>0</v>
      </c>
      <c r="EF867" s="5">
        <v>370</v>
      </c>
      <c r="EG867" s="5">
        <v>3008</v>
      </c>
      <c r="EH867" s="5">
        <v>408032</v>
      </c>
      <c r="EI867" s="5">
        <v>77871</v>
      </c>
      <c r="EJ867" s="5">
        <v>64511</v>
      </c>
      <c r="EK867" s="5">
        <v>95226281</v>
      </c>
      <c r="EL867" s="5" t="s">
        <v>159</v>
      </c>
    </row>
    <row r="868" spans="1:142" x14ac:dyDescent="0.3">
      <c r="A868" s="3">
        <f t="shared" si="13"/>
        <v>865</v>
      </c>
      <c r="B868" s="4" t="s">
        <v>6084</v>
      </c>
      <c r="C868" s="5" t="s">
        <v>6085</v>
      </c>
      <c r="D868" s="5" t="s">
        <v>143</v>
      </c>
      <c r="E868" s="5" t="s">
        <v>143</v>
      </c>
      <c r="F868" s="5" t="s">
        <v>143</v>
      </c>
      <c r="G868" s="5" t="s">
        <v>143</v>
      </c>
      <c r="H868" s="6" t="s">
        <v>144</v>
      </c>
      <c r="I868" s="6" t="s">
        <v>6086</v>
      </c>
      <c r="J868" s="5" t="s">
        <v>6087</v>
      </c>
      <c r="K868" s="5" t="s">
        <v>6088</v>
      </c>
      <c r="L868" s="5" t="s">
        <v>249</v>
      </c>
      <c r="M868" s="5" t="s">
        <v>249</v>
      </c>
      <c r="N868" s="5" t="s">
        <v>213</v>
      </c>
      <c r="O868" s="5" t="s">
        <v>143</v>
      </c>
      <c r="P868" s="5" t="s">
        <v>6089</v>
      </c>
      <c r="Q868" s="5" t="s">
        <v>143</v>
      </c>
      <c r="R868" s="5" t="s">
        <v>611</v>
      </c>
      <c r="S868" s="5" t="s">
        <v>528</v>
      </c>
      <c r="T868" s="5">
        <v>1</v>
      </c>
      <c r="U868" s="5">
        <v>2</v>
      </c>
      <c r="V868" s="5">
        <v>0</v>
      </c>
      <c r="W868" s="5">
        <v>3</v>
      </c>
      <c r="X868" s="5">
        <v>0</v>
      </c>
      <c r="Y868" s="5">
        <v>2</v>
      </c>
      <c r="Z868" s="5" t="s">
        <v>143</v>
      </c>
      <c r="AA868" s="5">
        <v>0</v>
      </c>
      <c r="AB868" s="5">
        <v>0</v>
      </c>
      <c r="AC868" s="5">
        <v>0</v>
      </c>
      <c r="AD868" s="5">
        <v>0</v>
      </c>
      <c r="AE868" s="5">
        <v>0</v>
      </c>
      <c r="AF868" s="5">
        <v>0</v>
      </c>
      <c r="AG868" s="5" t="s">
        <v>6086</v>
      </c>
      <c r="AH868" s="5">
        <v>100</v>
      </c>
      <c r="AI868" s="5" t="s">
        <v>143</v>
      </c>
      <c r="AJ868" s="5" t="s">
        <v>143</v>
      </c>
      <c r="AK868" s="5" t="s">
        <v>143</v>
      </c>
      <c r="AL868" s="5" t="s">
        <v>143</v>
      </c>
      <c r="AM868" s="5" t="s">
        <v>143</v>
      </c>
      <c r="AN868" s="5" t="s">
        <v>143</v>
      </c>
      <c r="AO868" s="5" t="s">
        <v>143</v>
      </c>
      <c r="AP868" s="5" t="s">
        <v>143</v>
      </c>
      <c r="AQ868" s="5">
        <v>1</v>
      </c>
      <c r="AR868" s="5">
        <v>0</v>
      </c>
      <c r="AS868" s="5">
        <v>1</v>
      </c>
      <c r="AT868" s="5">
        <v>1552</v>
      </c>
      <c r="AU868" s="5">
        <v>30</v>
      </c>
      <c r="AV868" s="5">
        <v>3</v>
      </c>
      <c r="AW868" s="5">
        <v>2</v>
      </c>
      <c r="AX868" s="5">
        <v>1</v>
      </c>
      <c r="AY868" s="5">
        <v>1635</v>
      </c>
      <c r="AZ868" s="5">
        <v>26</v>
      </c>
      <c r="BA868" s="5">
        <v>4</v>
      </c>
      <c r="BB868" s="5">
        <v>2</v>
      </c>
      <c r="BC868" s="5">
        <v>2</v>
      </c>
      <c r="BD868" s="5">
        <v>1614</v>
      </c>
      <c r="BE868" s="5">
        <v>27</v>
      </c>
      <c r="BF868" s="5">
        <v>1</v>
      </c>
      <c r="BG868" s="5">
        <v>0</v>
      </c>
      <c r="BH868" s="5">
        <v>0</v>
      </c>
      <c r="BI868" s="5">
        <v>0</v>
      </c>
      <c r="BJ868" s="5">
        <v>1</v>
      </c>
      <c r="BK868" s="5" t="s">
        <v>143</v>
      </c>
      <c r="BL868" s="5" t="s">
        <v>143</v>
      </c>
      <c r="BM868" s="5" t="s">
        <v>143</v>
      </c>
      <c r="BN868" s="5" t="s">
        <v>143</v>
      </c>
      <c r="BO868" s="5" t="s">
        <v>143</v>
      </c>
      <c r="BP868" s="5" t="s">
        <v>143</v>
      </c>
      <c r="BQ868" s="5" t="s">
        <v>143</v>
      </c>
      <c r="BR868" s="5">
        <v>0</v>
      </c>
      <c r="BS868" s="5" t="s">
        <v>143</v>
      </c>
      <c r="BT868" s="5" t="s">
        <v>6090</v>
      </c>
      <c r="BU868" s="5" t="s">
        <v>155</v>
      </c>
      <c r="BV868" s="5" t="s">
        <v>143</v>
      </c>
      <c r="BW868" s="5" t="s">
        <v>143</v>
      </c>
      <c r="BX868" s="5" t="s">
        <v>143</v>
      </c>
      <c r="BY868" s="5" t="s">
        <v>143</v>
      </c>
      <c r="BZ868" s="5" t="s">
        <v>143</v>
      </c>
      <c r="CA868" s="5" t="s">
        <v>143</v>
      </c>
      <c r="CB868" s="5" t="s">
        <v>143</v>
      </c>
      <c r="CC868" s="5" t="s">
        <v>143</v>
      </c>
      <c r="CD868" s="5">
        <v>0</v>
      </c>
      <c r="CE868" s="5">
        <v>0</v>
      </c>
      <c r="CF868" s="5" t="s">
        <v>143</v>
      </c>
      <c r="CG868" s="5">
        <v>0</v>
      </c>
      <c r="CH868" s="5">
        <v>0</v>
      </c>
      <c r="CI868" s="5" t="s">
        <v>143</v>
      </c>
      <c r="CJ868" s="5">
        <v>0</v>
      </c>
      <c r="CK868" s="5">
        <v>0</v>
      </c>
      <c r="CL868" s="5" t="s">
        <v>143</v>
      </c>
      <c r="CM868" s="5">
        <v>0</v>
      </c>
      <c r="CN868" s="5">
        <v>0</v>
      </c>
      <c r="CO868" s="5" t="s">
        <v>143</v>
      </c>
      <c r="CP868" s="5">
        <v>0</v>
      </c>
      <c r="CQ868" s="5">
        <v>0</v>
      </c>
      <c r="CR868" s="19" t="s">
        <v>20101</v>
      </c>
      <c r="CS868" s="12" t="s">
        <v>21064</v>
      </c>
      <c r="CT868" s="12" t="s">
        <v>21114</v>
      </c>
      <c r="CU868" s="16" t="s">
        <v>22940</v>
      </c>
      <c r="CV868" s="12" t="s">
        <v>23621</v>
      </c>
      <c r="CW868" s="12" t="s">
        <v>23675</v>
      </c>
      <c r="CX868" s="16" t="s">
        <v>24765</v>
      </c>
      <c r="CY868" s="12" t="s">
        <v>23603</v>
      </c>
      <c r="CZ868" s="12" t="s">
        <v>23599</v>
      </c>
      <c r="DA868" s="16" t="s">
        <v>26251</v>
      </c>
      <c r="DB868" s="5">
        <v>30461</v>
      </c>
      <c r="DC868" s="5">
        <v>23273</v>
      </c>
      <c r="DD868" s="5">
        <v>12405612</v>
      </c>
      <c r="DE868" s="5">
        <v>19800</v>
      </c>
      <c r="DF868" s="5">
        <v>14400</v>
      </c>
      <c r="DG868" s="5">
        <v>16800000</v>
      </c>
      <c r="DH868" s="5">
        <v>23912</v>
      </c>
      <c r="DI868" s="5">
        <v>24920</v>
      </c>
      <c r="DJ868" s="5">
        <v>19050000</v>
      </c>
      <c r="DK868" s="5">
        <v>0</v>
      </c>
      <c r="DL868" s="5">
        <v>0</v>
      </c>
      <c r="DM868" s="5">
        <v>9933556</v>
      </c>
      <c r="DN868" s="5">
        <v>0</v>
      </c>
      <c r="DO868" s="5">
        <v>58250</v>
      </c>
      <c r="DP868" s="5">
        <v>0</v>
      </c>
      <c r="DQ868" s="5">
        <v>0</v>
      </c>
      <c r="DR868" s="5">
        <v>0</v>
      </c>
      <c r="DS868" s="5">
        <v>17935560</v>
      </c>
      <c r="DT868" s="5">
        <v>0</v>
      </c>
      <c r="DU868" s="5">
        <v>0</v>
      </c>
      <c r="DV868" s="5">
        <v>0</v>
      </c>
      <c r="DW868" s="5">
        <v>0</v>
      </c>
      <c r="DX868" s="5">
        <v>0</v>
      </c>
      <c r="DY868" s="5">
        <v>0</v>
      </c>
      <c r="DZ868" s="5">
        <v>0</v>
      </c>
      <c r="EA868" s="5">
        <v>0</v>
      </c>
      <c r="EB868" s="5">
        <v>0</v>
      </c>
      <c r="EC868" s="5">
        <v>0</v>
      </c>
      <c r="ED868" s="5">
        <v>0</v>
      </c>
      <c r="EE868" s="5">
        <v>0</v>
      </c>
      <c r="EF868" s="5">
        <v>1289</v>
      </c>
      <c r="EG868" s="5">
        <v>4510</v>
      </c>
      <c r="EH868" s="5">
        <v>292914</v>
      </c>
      <c r="EI868" s="5">
        <v>75462</v>
      </c>
      <c r="EJ868" s="5">
        <v>125353</v>
      </c>
      <c r="EK868" s="5">
        <v>76417642</v>
      </c>
      <c r="EL868" s="5" t="s">
        <v>159</v>
      </c>
    </row>
    <row r="869" spans="1:142" x14ac:dyDescent="0.3">
      <c r="A869" s="3">
        <f t="shared" si="13"/>
        <v>866</v>
      </c>
      <c r="B869" s="4" t="s">
        <v>8533</v>
      </c>
      <c r="C869" s="5" t="s">
        <v>8534</v>
      </c>
      <c r="D869" s="5" t="s">
        <v>8535</v>
      </c>
      <c r="E869" s="5" t="s">
        <v>6314</v>
      </c>
      <c r="F869" s="5" t="s">
        <v>143</v>
      </c>
      <c r="G869" s="5" t="s">
        <v>8536</v>
      </c>
      <c r="H869" s="6" t="s">
        <v>144</v>
      </c>
      <c r="I869" s="6" t="s">
        <v>8537</v>
      </c>
      <c r="J869" s="5" t="s">
        <v>8538</v>
      </c>
      <c r="K869" s="5" t="s">
        <v>8539</v>
      </c>
      <c r="L869" s="5" t="s">
        <v>147</v>
      </c>
      <c r="M869" s="5" t="s">
        <v>143</v>
      </c>
      <c r="N869" s="5" t="s">
        <v>148</v>
      </c>
      <c r="O869" s="5" t="s">
        <v>143</v>
      </c>
      <c r="P869" s="5" t="s">
        <v>8540</v>
      </c>
      <c r="Q869" s="5" t="s">
        <v>143</v>
      </c>
      <c r="R869" s="5" t="s">
        <v>152</v>
      </c>
      <c r="S869" s="5" t="s">
        <v>285</v>
      </c>
      <c r="T869" s="5">
        <v>6</v>
      </c>
      <c r="U869" s="5">
        <v>2</v>
      </c>
      <c r="V869" s="5">
        <v>0</v>
      </c>
      <c r="W869" s="5">
        <v>0</v>
      </c>
      <c r="X869" s="5">
        <v>2</v>
      </c>
      <c r="Y869" s="5">
        <v>2</v>
      </c>
      <c r="Z869" s="5" t="s">
        <v>143</v>
      </c>
      <c r="AA869" s="5">
        <v>0</v>
      </c>
      <c r="AB869" s="5">
        <v>0</v>
      </c>
      <c r="AC869" s="5">
        <v>0</v>
      </c>
      <c r="AD869" s="5">
        <v>0</v>
      </c>
      <c r="AE869" s="5">
        <v>0</v>
      </c>
      <c r="AF869" s="5">
        <v>0</v>
      </c>
      <c r="AG869" s="5" t="s">
        <v>8537</v>
      </c>
      <c r="AH869" s="5">
        <v>100</v>
      </c>
      <c r="AI869" s="5" t="s">
        <v>143</v>
      </c>
      <c r="AJ869" s="5" t="s">
        <v>143</v>
      </c>
      <c r="AK869" s="5" t="s">
        <v>143</v>
      </c>
      <c r="AL869" s="5" t="s">
        <v>143</v>
      </c>
      <c r="AM869" s="5" t="s">
        <v>143</v>
      </c>
      <c r="AN869" s="5" t="s">
        <v>143</v>
      </c>
      <c r="AO869" s="5" t="s">
        <v>143</v>
      </c>
      <c r="AP869" s="5" t="s">
        <v>143</v>
      </c>
      <c r="AQ869" s="5">
        <v>5</v>
      </c>
      <c r="AR869" s="5">
        <v>0</v>
      </c>
      <c r="AS869" s="5">
        <v>5</v>
      </c>
      <c r="AT869" s="5">
        <v>2291</v>
      </c>
      <c r="AU869" s="5">
        <v>40</v>
      </c>
      <c r="AV869" s="5">
        <v>10</v>
      </c>
      <c r="AW869" s="5">
        <v>10</v>
      </c>
      <c r="AX869" s="5">
        <v>0</v>
      </c>
      <c r="AY869" s="5">
        <v>2720</v>
      </c>
      <c r="AZ869" s="5">
        <v>40</v>
      </c>
      <c r="BA869" s="5">
        <v>15</v>
      </c>
      <c r="BB869" s="5">
        <v>10</v>
      </c>
      <c r="BC869" s="5">
        <v>5</v>
      </c>
      <c r="BD869" s="5">
        <v>2577</v>
      </c>
      <c r="BE869" s="5">
        <v>40</v>
      </c>
      <c r="BF869" s="5">
        <v>3</v>
      </c>
      <c r="BG869" s="5">
        <v>1</v>
      </c>
      <c r="BH869" s="5">
        <v>0</v>
      </c>
      <c r="BI869" s="5">
        <v>1</v>
      </c>
      <c r="BJ869" s="5">
        <v>5</v>
      </c>
      <c r="BK869" s="5" t="s">
        <v>2346</v>
      </c>
      <c r="BL869" s="5" t="s">
        <v>143</v>
      </c>
      <c r="BM869" s="5" t="s">
        <v>143</v>
      </c>
      <c r="BN869" s="5" t="s">
        <v>143</v>
      </c>
      <c r="BO869" s="5" t="s">
        <v>143</v>
      </c>
      <c r="BP869" s="5" t="s">
        <v>143</v>
      </c>
      <c r="BQ869" s="5" t="s">
        <v>143</v>
      </c>
      <c r="BR869" s="5">
        <v>0</v>
      </c>
      <c r="BS869" s="5" t="s">
        <v>143</v>
      </c>
      <c r="BT869" s="5" t="s">
        <v>143</v>
      </c>
      <c r="BU869" s="5" t="s">
        <v>155</v>
      </c>
      <c r="BV869" s="5" t="s">
        <v>143</v>
      </c>
      <c r="BW869" s="5" t="s">
        <v>143</v>
      </c>
      <c r="BX869" s="5" t="s">
        <v>143</v>
      </c>
      <c r="BY869" s="5" t="s">
        <v>143</v>
      </c>
      <c r="BZ869" s="5" t="s">
        <v>143</v>
      </c>
      <c r="CA869" s="5" t="s">
        <v>143</v>
      </c>
      <c r="CB869" s="5" t="s">
        <v>143</v>
      </c>
      <c r="CC869" s="5" t="s">
        <v>8541</v>
      </c>
      <c r="CD869" s="5">
        <v>5</v>
      </c>
      <c r="CE869" s="5">
        <v>137485956</v>
      </c>
      <c r="CF869" s="5" t="s">
        <v>8542</v>
      </c>
      <c r="CG869" s="5">
        <v>0</v>
      </c>
      <c r="CH869" s="5">
        <v>23600000</v>
      </c>
      <c r="CI869" s="5" t="s">
        <v>143</v>
      </c>
      <c r="CJ869" s="5">
        <v>0</v>
      </c>
      <c r="CK869" s="5">
        <v>0</v>
      </c>
      <c r="CL869" s="5" t="s">
        <v>143</v>
      </c>
      <c r="CM869" s="5">
        <v>0</v>
      </c>
      <c r="CN869" s="5">
        <v>0</v>
      </c>
      <c r="CO869" s="5" t="s">
        <v>143</v>
      </c>
      <c r="CP869" s="5">
        <v>0</v>
      </c>
      <c r="CQ869" s="5">
        <v>0</v>
      </c>
      <c r="CR869" s="19" t="s">
        <v>20102</v>
      </c>
      <c r="CS869" s="12" t="s">
        <v>21389</v>
      </c>
      <c r="CT869" s="12" t="s">
        <v>21938</v>
      </c>
      <c r="CU869" s="16" t="s">
        <v>22941</v>
      </c>
      <c r="CV869" s="12" t="s">
        <v>23774</v>
      </c>
      <c r="CW869" s="12" t="s">
        <v>21586</v>
      </c>
      <c r="CX869" s="16" t="s">
        <v>24766</v>
      </c>
      <c r="CY869" s="12" t="s">
        <v>25387</v>
      </c>
      <c r="CZ869" s="12" t="s">
        <v>21063</v>
      </c>
      <c r="DA869" s="16" t="s">
        <v>26252</v>
      </c>
      <c r="DB869" s="5">
        <v>0</v>
      </c>
      <c r="DC869" s="5">
        <v>0</v>
      </c>
      <c r="DD869" s="5">
        <v>0</v>
      </c>
      <c r="DE869" s="5">
        <v>0</v>
      </c>
      <c r="DF869" s="5">
        <v>0</v>
      </c>
      <c r="DG869" s="5">
        <v>0</v>
      </c>
      <c r="DH869" s="5">
        <v>0</v>
      </c>
      <c r="DI869" s="5">
        <v>0</v>
      </c>
      <c r="DJ869" s="5">
        <v>0</v>
      </c>
      <c r="DK869" s="5">
        <v>0</v>
      </c>
      <c r="DL869" s="5">
        <v>0</v>
      </c>
      <c r="DM869" s="5">
        <v>0</v>
      </c>
      <c r="DN869" s="5">
        <v>0</v>
      </c>
      <c r="DO869" s="5">
        <v>0</v>
      </c>
      <c r="DP869" s="5">
        <v>0</v>
      </c>
      <c r="DQ869" s="5">
        <v>0</v>
      </c>
      <c r="DR869" s="5">
        <v>0</v>
      </c>
      <c r="DS869" s="5">
        <v>293359226</v>
      </c>
      <c r="DT869" s="5">
        <v>0</v>
      </c>
      <c r="DU869" s="5">
        <v>0</v>
      </c>
      <c r="DV869" s="5">
        <v>0</v>
      </c>
      <c r="DW869" s="5">
        <v>0</v>
      </c>
      <c r="DX869" s="5">
        <v>0</v>
      </c>
      <c r="DY869" s="5">
        <v>0</v>
      </c>
      <c r="DZ869" s="5">
        <v>0</v>
      </c>
      <c r="EA869" s="5">
        <v>0</v>
      </c>
      <c r="EB869" s="5">
        <v>0</v>
      </c>
      <c r="EC869" s="5">
        <v>0</v>
      </c>
      <c r="ED869" s="5">
        <v>0</v>
      </c>
      <c r="EE869" s="5">
        <v>0</v>
      </c>
      <c r="EF869" s="5">
        <v>95267</v>
      </c>
      <c r="EG869" s="5">
        <v>1202888</v>
      </c>
      <c r="EH869" s="5">
        <v>0</v>
      </c>
      <c r="EI869" s="5">
        <v>95267</v>
      </c>
      <c r="EJ869" s="5">
        <v>1202888</v>
      </c>
      <c r="EK869" s="5">
        <v>293359226</v>
      </c>
      <c r="EL869" s="5" t="s">
        <v>159</v>
      </c>
    </row>
    <row r="870" spans="1:142" x14ac:dyDescent="0.3">
      <c r="A870" s="3">
        <f t="shared" si="13"/>
        <v>867</v>
      </c>
      <c r="B870" s="4" t="s">
        <v>7148</v>
      </c>
      <c r="C870" s="5" t="s">
        <v>7149</v>
      </c>
      <c r="D870" s="5" t="s">
        <v>7150</v>
      </c>
      <c r="E870" s="5" t="s">
        <v>7151</v>
      </c>
      <c r="F870" s="5" t="s">
        <v>7152</v>
      </c>
      <c r="G870" s="5" t="s">
        <v>7153</v>
      </c>
      <c r="H870" s="6" t="s">
        <v>144</v>
      </c>
      <c r="I870" s="6" t="s">
        <v>7154</v>
      </c>
      <c r="J870" s="5" t="s">
        <v>7155</v>
      </c>
      <c r="K870" s="5" t="s">
        <v>7156</v>
      </c>
      <c r="L870" s="5" t="s">
        <v>188</v>
      </c>
      <c r="M870" s="5" t="s">
        <v>143</v>
      </c>
      <c r="N870" s="5" t="s">
        <v>7157</v>
      </c>
      <c r="O870" s="5" t="s">
        <v>143</v>
      </c>
      <c r="P870" s="5" t="s">
        <v>7158</v>
      </c>
      <c r="Q870" s="5" t="s">
        <v>143</v>
      </c>
      <c r="R870" s="5" t="s">
        <v>152</v>
      </c>
      <c r="S870" s="5" t="s">
        <v>528</v>
      </c>
      <c r="T870" s="5">
        <v>8</v>
      </c>
      <c r="U870" s="5">
        <v>24</v>
      </c>
      <c r="V870" s="5">
        <v>0</v>
      </c>
      <c r="W870" s="5">
        <v>7</v>
      </c>
      <c r="X870" s="5">
        <v>0</v>
      </c>
      <c r="Y870" s="5">
        <v>8</v>
      </c>
      <c r="Z870" s="5" t="s">
        <v>143</v>
      </c>
      <c r="AA870" s="5">
        <v>0</v>
      </c>
      <c r="AB870" s="5">
        <v>0</v>
      </c>
      <c r="AC870" s="5">
        <v>0</v>
      </c>
      <c r="AD870" s="5">
        <v>0</v>
      </c>
      <c r="AE870" s="5">
        <v>0</v>
      </c>
      <c r="AF870" s="5">
        <v>0</v>
      </c>
      <c r="AG870" s="5" t="s">
        <v>7159</v>
      </c>
      <c r="AH870" s="5">
        <v>7.4</v>
      </c>
      <c r="AI870" s="5" t="s">
        <v>7160</v>
      </c>
      <c r="AJ870" s="5">
        <v>7.4</v>
      </c>
      <c r="AK870" s="5" t="s">
        <v>7154</v>
      </c>
      <c r="AL870" s="5">
        <v>6.9</v>
      </c>
      <c r="AM870" s="5" t="s">
        <v>7161</v>
      </c>
      <c r="AN870" s="5">
        <v>78.3</v>
      </c>
      <c r="AO870" s="5" t="s">
        <v>143</v>
      </c>
      <c r="AP870" s="5" t="s">
        <v>143</v>
      </c>
      <c r="AQ870" s="5">
        <v>83</v>
      </c>
      <c r="AR870" s="5">
        <v>83</v>
      </c>
      <c r="AS870" s="5">
        <v>0</v>
      </c>
      <c r="AT870" s="5">
        <v>1055</v>
      </c>
      <c r="AU870" s="5">
        <v>21</v>
      </c>
      <c r="AV870" s="5">
        <v>28</v>
      </c>
      <c r="AW870" s="5">
        <v>27</v>
      </c>
      <c r="AX870" s="5">
        <v>1</v>
      </c>
      <c r="AY870" s="5">
        <v>1246</v>
      </c>
      <c r="AZ870" s="5">
        <v>24</v>
      </c>
      <c r="BA870" s="5">
        <v>111</v>
      </c>
      <c r="BB870" s="5">
        <v>110</v>
      </c>
      <c r="BC870" s="5">
        <v>1</v>
      </c>
      <c r="BD870" s="5">
        <v>1104</v>
      </c>
      <c r="BE870" s="5">
        <v>22</v>
      </c>
      <c r="BF870" s="5">
        <v>1</v>
      </c>
      <c r="BG870" s="5">
        <v>81</v>
      </c>
      <c r="BH870" s="5">
        <v>1</v>
      </c>
      <c r="BI870" s="5">
        <v>0</v>
      </c>
      <c r="BJ870" s="5">
        <v>83</v>
      </c>
      <c r="BK870" s="5" t="s">
        <v>143</v>
      </c>
      <c r="BL870" s="5" t="s">
        <v>7162</v>
      </c>
      <c r="BM870" s="5" t="s">
        <v>220</v>
      </c>
      <c r="BN870" s="5">
        <v>376</v>
      </c>
      <c r="BO870" s="5" t="s">
        <v>143</v>
      </c>
      <c r="BP870" s="5" t="s">
        <v>143</v>
      </c>
      <c r="BQ870" s="5" t="s">
        <v>143</v>
      </c>
      <c r="BR870" s="5">
        <v>376</v>
      </c>
      <c r="BS870" s="5" t="s">
        <v>143</v>
      </c>
      <c r="BT870" s="5" t="s">
        <v>143</v>
      </c>
      <c r="BU870" s="5" t="s">
        <v>155</v>
      </c>
      <c r="BV870" s="5" t="s">
        <v>143</v>
      </c>
      <c r="BW870" s="5" t="s">
        <v>143</v>
      </c>
      <c r="BX870" s="5" t="s">
        <v>143</v>
      </c>
      <c r="BY870" s="5" t="s">
        <v>143</v>
      </c>
      <c r="BZ870" s="5" t="s">
        <v>143</v>
      </c>
      <c r="CA870" s="5" t="s">
        <v>143</v>
      </c>
      <c r="CB870" s="5" t="s">
        <v>143</v>
      </c>
      <c r="CC870" s="5" t="s">
        <v>143</v>
      </c>
      <c r="CD870" s="5">
        <v>0</v>
      </c>
      <c r="CE870" s="5">
        <v>0</v>
      </c>
      <c r="CF870" s="5" t="s">
        <v>7163</v>
      </c>
      <c r="CG870" s="5">
        <v>376</v>
      </c>
      <c r="CH870" s="5">
        <v>76856750</v>
      </c>
      <c r="CI870" s="5" t="s">
        <v>7164</v>
      </c>
      <c r="CJ870" s="5">
        <v>552</v>
      </c>
      <c r="CK870" s="5">
        <v>41054000</v>
      </c>
      <c r="CL870" s="5" t="s">
        <v>143</v>
      </c>
      <c r="CM870" s="5">
        <v>0</v>
      </c>
      <c r="CN870" s="5">
        <v>0</v>
      </c>
      <c r="CO870" s="5" t="s">
        <v>7165</v>
      </c>
      <c r="CP870" s="5">
        <v>130</v>
      </c>
      <c r="CQ870" s="5">
        <v>1300000</v>
      </c>
      <c r="CR870" s="19" t="s">
        <v>20103</v>
      </c>
      <c r="CS870" s="12" t="s">
        <v>20886</v>
      </c>
      <c r="CT870" s="12" t="s">
        <v>21240</v>
      </c>
      <c r="CU870" s="16" t="s">
        <v>22942</v>
      </c>
      <c r="CV870" s="12" t="s">
        <v>23572</v>
      </c>
      <c r="CW870" s="12" t="s">
        <v>23673</v>
      </c>
      <c r="CX870" s="16" t="s">
        <v>24767</v>
      </c>
      <c r="CY870" s="12" t="s">
        <v>23589</v>
      </c>
      <c r="CZ870" s="12" t="s">
        <v>21678</v>
      </c>
      <c r="DA870" s="16" t="s">
        <v>26253</v>
      </c>
      <c r="DB870" s="5">
        <v>0</v>
      </c>
      <c r="DC870" s="5">
        <v>0</v>
      </c>
      <c r="DD870" s="5">
        <v>0</v>
      </c>
      <c r="DE870" s="5">
        <v>0</v>
      </c>
      <c r="DF870" s="5">
        <v>0</v>
      </c>
      <c r="DG870" s="5">
        <v>19200000</v>
      </c>
      <c r="DH870" s="5">
        <v>4950</v>
      </c>
      <c r="DI870" s="5">
        <v>0</v>
      </c>
      <c r="DJ870" s="5">
        <v>7360000</v>
      </c>
      <c r="DK870" s="5">
        <v>0</v>
      </c>
      <c r="DL870" s="5">
        <v>44812</v>
      </c>
      <c r="DM870" s="5">
        <v>57987870</v>
      </c>
      <c r="DN870" s="5">
        <v>0</v>
      </c>
      <c r="DO870" s="5">
        <v>0</v>
      </c>
      <c r="DP870" s="5">
        <v>0</v>
      </c>
      <c r="DQ870" s="5">
        <v>13023</v>
      </c>
      <c r="DR870" s="5">
        <v>52984</v>
      </c>
      <c r="DS870" s="5">
        <v>99492180</v>
      </c>
      <c r="DT870" s="5">
        <v>0</v>
      </c>
      <c r="DU870" s="5">
        <v>992</v>
      </c>
      <c r="DV870" s="5">
        <v>0</v>
      </c>
      <c r="DW870" s="5">
        <v>0</v>
      </c>
      <c r="DX870" s="5">
        <v>0</v>
      </c>
      <c r="DY870" s="5">
        <v>0</v>
      </c>
      <c r="DZ870" s="5">
        <v>0</v>
      </c>
      <c r="EA870" s="5">
        <v>0</v>
      </c>
      <c r="EB870" s="5">
        <v>680000</v>
      </c>
      <c r="EC870" s="5">
        <v>0</v>
      </c>
      <c r="ED870" s="5">
        <v>0</v>
      </c>
      <c r="EE870" s="5">
        <v>0</v>
      </c>
      <c r="EF870" s="5">
        <v>60</v>
      </c>
      <c r="EG870" s="5">
        <v>400</v>
      </c>
      <c r="EH870" s="5">
        <v>1552620</v>
      </c>
      <c r="EI870" s="5">
        <v>18033</v>
      </c>
      <c r="EJ870" s="5">
        <v>99188</v>
      </c>
      <c r="EK870" s="5">
        <v>186272670</v>
      </c>
      <c r="EL870" s="5" t="s">
        <v>159</v>
      </c>
    </row>
    <row r="871" spans="1:142" x14ac:dyDescent="0.3">
      <c r="A871" s="3">
        <f t="shared" si="13"/>
        <v>868</v>
      </c>
      <c r="B871" s="4" t="s">
        <v>811</v>
      </c>
      <c r="C871" s="5" t="s">
        <v>812</v>
      </c>
      <c r="D871" s="5" t="s">
        <v>813</v>
      </c>
      <c r="E871" s="5" t="s">
        <v>814</v>
      </c>
      <c r="F871" s="5" t="s">
        <v>815</v>
      </c>
      <c r="G871" s="5" t="s">
        <v>816</v>
      </c>
      <c r="H871" s="6" t="s">
        <v>144</v>
      </c>
      <c r="I871" s="6" t="s">
        <v>817</v>
      </c>
      <c r="J871" s="5" t="s">
        <v>818</v>
      </c>
      <c r="K871" s="5" t="s">
        <v>819</v>
      </c>
      <c r="L871" s="5" t="s">
        <v>249</v>
      </c>
      <c r="M871" s="5" t="s">
        <v>294</v>
      </c>
      <c r="N871" s="5" t="s">
        <v>213</v>
      </c>
      <c r="O871" s="5" t="s">
        <v>820</v>
      </c>
      <c r="P871" s="5" t="s">
        <v>821</v>
      </c>
      <c r="Q871" s="5" t="s">
        <v>822</v>
      </c>
      <c r="R871" s="5" t="s">
        <v>152</v>
      </c>
      <c r="S871" s="5" t="s">
        <v>313</v>
      </c>
      <c r="T871" s="5">
        <v>2</v>
      </c>
      <c r="U871" s="5">
        <v>2</v>
      </c>
      <c r="V871" s="5">
        <v>0</v>
      </c>
      <c r="W871" s="5">
        <v>2</v>
      </c>
      <c r="X871" s="5">
        <v>0</v>
      </c>
      <c r="Y871" s="5">
        <v>2</v>
      </c>
      <c r="Z871" s="5" t="s">
        <v>143</v>
      </c>
      <c r="AA871" s="5">
        <v>0</v>
      </c>
      <c r="AB871" s="5">
        <v>0</v>
      </c>
      <c r="AC871" s="5">
        <v>0</v>
      </c>
      <c r="AD871" s="5">
        <v>0</v>
      </c>
      <c r="AE871" s="5">
        <v>0</v>
      </c>
      <c r="AF871" s="5">
        <v>0</v>
      </c>
      <c r="AG871" s="5" t="s">
        <v>817</v>
      </c>
      <c r="AH871" s="5">
        <v>45</v>
      </c>
      <c r="AI871" s="5" t="s">
        <v>823</v>
      </c>
      <c r="AJ871" s="5">
        <v>40</v>
      </c>
      <c r="AK871" s="5" t="s">
        <v>824</v>
      </c>
      <c r="AL871" s="5">
        <v>15</v>
      </c>
      <c r="AM871" s="5" t="s">
        <v>143</v>
      </c>
      <c r="AN871" s="5" t="s">
        <v>143</v>
      </c>
      <c r="AO871" s="5" t="s">
        <v>143</v>
      </c>
      <c r="AP871" s="5" t="s">
        <v>143</v>
      </c>
      <c r="AQ871" s="5">
        <v>5</v>
      </c>
      <c r="AR871" s="5">
        <v>0</v>
      </c>
      <c r="AS871" s="5">
        <v>5</v>
      </c>
      <c r="AT871" s="5">
        <v>1940</v>
      </c>
      <c r="AU871" s="5">
        <v>40</v>
      </c>
      <c r="AV871" s="5">
        <v>4</v>
      </c>
      <c r="AW871" s="5">
        <v>2</v>
      </c>
      <c r="AX871" s="5">
        <v>2</v>
      </c>
      <c r="AY871" s="5">
        <v>1975</v>
      </c>
      <c r="AZ871" s="5">
        <v>40</v>
      </c>
      <c r="BA871" s="5">
        <v>9</v>
      </c>
      <c r="BB871" s="5">
        <v>2</v>
      </c>
      <c r="BC871" s="5">
        <v>7</v>
      </c>
      <c r="BD871" s="5">
        <v>1955</v>
      </c>
      <c r="BE871" s="5">
        <v>40</v>
      </c>
      <c r="BF871" s="5">
        <v>3</v>
      </c>
      <c r="BG871" s="5">
        <v>1</v>
      </c>
      <c r="BH871" s="5">
        <v>0</v>
      </c>
      <c r="BI871" s="5">
        <v>1</v>
      </c>
      <c r="BJ871" s="5">
        <v>5</v>
      </c>
      <c r="BK871" s="5" t="s">
        <v>825</v>
      </c>
      <c r="BL871" s="5" t="s">
        <v>826</v>
      </c>
      <c r="BM871" s="5" t="s">
        <v>220</v>
      </c>
      <c r="BN871" s="5">
        <v>690</v>
      </c>
      <c r="BO871" s="5" t="s">
        <v>143</v>
      </c>
      <c r="BP871" s="5" t="s">
        <v>143</v>
      </c>
      <c r="BQ871" s="5" t="s">
        <v>143</v>
      </c>
      <c r="BR871" s="5">
        <v>690</v>
      </c>
      <c r="BS871" s="5" t="s">
        <v>143</v>
      </c>
      <c r="BT871" s="5" t="s">
        <v>143</v>
      </c>
      <c r="BU871" s="5" t="s">
        <v>155</v>
      </c>
      <c r="BV871" s="5" t="s">
        <v>143</v>
      </c>
      <c r="BW871" s="5" t="s">
        <v>143</v>
      </c>
      <c r="BX871" s="5" t="s">
        <v>143</v>
      </c>
      <c r="BY871" s="5" t="s">
        <v>143</v>
      </c>
      <c r="BZ871" s="5" t="s">
        <v>143</v>
      </c>
      <c r="CA871" s="5" t="s">
        <v>143</v>
      </c>
      <c r="CB871" s="5" t="s">
        <v>143</v>
      </c>
      <c r="CC871" s="5" t="s">
        <v>143</v>
      </c>
      <c r="CD871" s="5">
        <v>0</v>
      </c>
      <c r="CE871" s="5">
        <v>0</v>
      </c>
      <c r="CF871" s="5" t="s">
        <v>827</v>
      </c>
      <c r="CG871" s="5">
        <v>690</v>
      </c>
      <c r="CH871" s="5">
        <v>6050000</v>
      </c>
      <c r="CI871" s="5" t="s">
        <v>332</v>
      </c>
      <c r="CJ871" s="5">
        <v>14</v>
      </c>
      <c r="CK871" s="5">
        <v>2900000</v>
      </c>
      <c r="CL871" s="5" t="s">
        <v>828</v>
      </c>
      <c r="CM871" s="5">
        <v>88</v>
      </c>
      <c r="CN871" s="5">
        <v>589000</v>
      </c>
      <c r="CO871" s="5" t="s">
        <v>143</v>
      </c>
      <c r="CP871" s="5">
        <v>0</v>
      </c>
      <c r="CQ871" s="5">
        <v>0</v>
      </c>
      <c r="CR871" s="19" t="s">
        <v>20104</v>
      </c>
      <c r="CS871" s="12" t="s">
        <v>21388</v>
      </c>
      <c r="CT871" s="12" t="s">
        <v>21053</v>
      </c>
      <c r="CU871" s="16" t="s">
        <v>22943</v>
      </c>
      <c r="CV871" s="12" t="s">
        <v>23661</v>
      </c>
      <c r="CW871" s="12" t="s">
        <v>23644</v>
      </c>
      <c r="CX871" s="16" t="s">
        <v>24768</v>
      </c>
      <c r="CY871" s="12" t="s">
        <v>23613</v>
      </c>
      <c r="CZ871" s="12" t="s">
        <v>23678</v>
      </c>
      <c r="DA871" s="16" t="s">
        <v>26254</v>
      </c>
      <c r="DB871" s="5">
        <v>48233</v>
      </c>
      <c r="DC871" s="5">
        <v>60692</v>
      </c>
      <c r="DD871" s="5">
        <v>87129810</v>
      </c>
      <c r="DE871" s="5">
        <v>0</v>
      </c>
      <c r="DF871" s="5">
        <v>20000</v>
      </c>
      <c r="DG871" s="5">
        <v>34935550</v>
      </c>
      <c r="DH871" s="5">
        <v>39960</v>
      </c>
      <c r="DI871" s="5">
        <v>0</v>
      </c>
      <c r="DJ871" s="5">
        <v>12488000</v>
      </c>
      <c r="DK871" s="5">
        <v>0</v>
      </c>
      <c r="DL871" s="5">
        <v>0</v>
      </c>
      <c r="DM871" s="5">
        <v>0</v>
      </c>
      <c r="DN871" s="5">
        <v>0</v>
      </c>
      <c r="DO871" s="5">
        <v>0</v>
      </c>
      <c r="DP871" s="5">
        <v>0</v>
      </c>
      <c r="DQ871" s="5">
        <v>1743</v>
      </c>
      <c r="DR871" s="5">
        <v>37051</v>
      </c>
      <c r="DS871" s="5">
        <v>12763050</v>
      </c>
      <c r="DT871" s="5">
        <v>0</v>
      </c>
      <c r="DU871" s="5">
        <v>0</v>
      </c>
      <c r="DV871" s="5">
        <v>0</v>
      </c>
      <c r="DW871" s="5">
        <v>0</v>
      </c>
      <c r="DX871" s="5">
        <v>0</v>
      </c>
      <c r="DY871" s="5">
        <v>0</v>
      </c>
      <c r="DZ871" s="5">
        <v>0</v>
      </c>
      <c r="EA871" s="5">
        <v>0</v>
      </c>
      <c r="EB871" s="5">
        <v>0</v>
      </c>
      <c r="EC871" s="5">
        <v>0</v>
      </c>
      <c r="ED871" s="5">
        <v>0</v>
      </c>
      <c r="EE871" s="5">
        <v>0</v>
      </c>
      <c r="EF871" s="5">
        <v>5566</v>
      </c>
      <c r="EG871" s="5">
        <v>1</v>
      </c>
      <c r="EH871" s="5">
        <v>177793</v>
      </c>
      <c r="EI871" s="5">
        <v>95502</v>
      </c>
      <c r="EJ871" s="5">
        <v>117744</v>
      </c>
      <c r="EK871" s="5">
        <v>147494203</v>
      </c>
      <c r="EL871" s="5" t="s">
        <v>159</v>
      </c>
    </row>
    <row r="872" spans="1:142" x14ac:dyDescent="0.3">
      <c r="A872" s="3">
        <f t="shared" si="13"/>
        <v>869</v>
      </c>
      <c r="B872" s="4" t="s">
        <v>3171</v>
      </c>
      <c r="C872" s="5" t="s">
        <v>3172</v>
      </c>
      <c r="D872" s="5" t="s">
        <v>143</v>
      </c>
      <c r="E872" s="5" t="s">
        <v>143</v>
      </c>
      <c r="F872" s="5" t="s">
        <v>143</v>
      </c>
      <c r="G872" s="5" t="s">
        <v>143</v>
      </c>
      <c r="H872" s="6" t="s">
        <v>144</v>
      </c>
      <c r="I872" s="6" t="s">
        <v>3173</v>
      </c>
      <c r="J872" s="5" t="s">
        <v>3174</v>
      </c>
      <c r="K872" s="5" t="s">
        <v>3175</v>
      </c>
      <c r="L872" s="5" t="s">
        <v>211</v>
      </c>
      <c r="M872" s="5" t="s">
        <v>294</v>
      </c>
      <c r="N872" s="5" t="s">
        <v>189</v>
      </c>
      <c r="O872" s="5" t="s">
        <v>149</v>
      </c>
      <c r="P872" s="5" t="s">
        <v>3176</v>
      </c>
      <c r="Q872" s="5" t="s">
        <v>1463</v>
      </c>
      <c r="R872" s="5" t="s">
        <v>527</v>
      </c>
      <c r="S872" s="5" t="s">
        <v>528</v>
      </c>
      <c r="T872" s="5">
        <v>12</v>
      </c>
      <c r="U872" s="5">
        <v>4</v>
      </c>
      <c r="V872" s="5">
        <v>0</v>
      </c>
      <c r="W872" s="5">
        <v>2</v>
      </c>
      <c r="X872" s="5">
        <v>2</v>
      </c>
      <c r="Y872" s="5">
        <v>4</v>
      </c>
      <c r="Z872" s="5" t="s">
        <v>143</v>
      </c>
      <c r="AA872" s="5">
        <v>0</v>
      </c>
      <c r="AB872" s="5">
        <v>0</v>
      </c>
      <c r="AC872" s="5">
        <v>0</v>
      </c>
      <c r="AD872" s="5">
        <v>0</v>
      </c>
      <c r="AE872" s="5">
        <v>0</v>
      </c>
      <c r="AF872" s="5">
        <v>0</v>
      </c>
      <c r="AG872" s="5" t="s">
        <v>3173</v>
      </c>
      <c r="AH872" s="5">
        <v>45.5</v>
      </c>
      <c r="AI872" s="5" t="s">
        <v>3177</v>
      </c>
      <c r="AJ872" s="5">
        <v>44.5</v>
      </c>
      <c r="AK872" s="5" t="s">
        <v>3178</v>
      </c>
      <c r="AL872" s="5">
        <v>10</v>
      </c>
      <c r="AM872" s="5" t="s">
        <v>143</v>
      </c>
      <c r="AN872" s="5" t="s">
        <v>143</v>
      </c>
      <c r="AO872" s="5" t="s">
        <v>143</v>
      </c>
      <c r="AP872" s="5" t="s">
        <v>143</v>
      </c>
      <c r="AQ872" s="5">
        <v>8</v>
      </c>
      <c r="AR872" s="5">
        <v>4</v>
      </c>
      <c r="AS872" s="5">
        <v>4</v>
      </c>
      <c r="AT872" s="5">
        <v>1537</v>
      </c>
      <c r="AU872" s="5">
        <v>33</v>
      </c>
      <c r="AV872" s="5">
        <v>4</v>
      </c>
      <c r="AW872" s="5">
        <v>3</v>
      </c>
      <c r="AX872" s="5">
        <v>1</v>
      </c>
      <c r="AY872" s="5">
        <v>1950</v>
      </c>
      <c r="AZ872" s="5">
        <v>40</v>
      </c>
      <c r="BA872" s="5">
        <v>12</v>
      </c>
      <c r="BB872" s="5">
        <v>7</v>
      </c>
      <c r="BC872" s="5">
        <v>5</v>
      </c>
      <c r="BD872" s="5">
        <v>1675</v>
      </c>
      <c r="BE872" s="5">
        <v>35</v>
      </c>
      <c r="BF872" s="5">
        <v>7</v>
      </c>
      <c r="BG872" s="5">
        <v>1</v>
      </c>
      <c r="BH872" s="5">
        <v>0</v>
      </c>
      <c r="BI872" s="5">
        <v>0</v>
      </c>
      <c r="BJ872" s="5">
        <v>8</v>
      </c>
      <c r="BK872" s="5" t="s">
        <v>972</v>
      </c>
      <c r="BL872" s="5" t="s">
        <v>3179</v>
      </c>
      <c r="BM872" s="5" t="s">
        <v>220</v>
      </c>
      <c r="BN872" s="5">
        <v>1025</v>
      </c>
      <c r="BO872" s="5" t="s">
        <v>3180</v>
      </c>
      <c r="BP872" s="5" t="s">
        <v>178</v>
      </c>
      <c r="BQ872" s="5">
        <v>1100</v>
      </c>
      <c r="BR872" s="5">
        <v>2125</v>
      </c>
      <c r="BS872" s="5" t="s">
        <v>143</v>
      </c>
      <c r="BT872" s="5" t="s">
        <v>143</v>
      </c>
      <c r="BU872" s="5" t="s">
        <v>155</v>
      </c>
      <c r="BV872" s="5" t="s">
        <v>143</v>
      </c>
      <c r="BW872" s="5" t="s">
        <v>143</v>
      </c>
      <c r="BX872" s="5" t="s">
        <v>143</v>
      </c>
      <c r="BY872" s="5" t="s">
        <v>143</v>
      </c>
      <c r="BZ872" s="5" t="s">
        <v>143</v>
      </c>
      <c r="CA872" s="5" t="s">
        <v>143</v>
      </c>
      <c r="CB872" s="5" t="s">
        <v>143</v>
      </c>
      <c r="CC872" s="5" t="s">
        <v>3181</v>
      </c>
      <c r="CD872" s="5">
        <v>3</v>
      </c>
      <c r="CE872" s="5">
        <v>54235501</v>
      </c>
      <c r="CF872" s="5" t="s">
        <v>143</v>
      </c>
      <c r="CG872" s="5">
        <v>0</v>
      </c>
      <c r="CH872" s="5">
        <v>0</v>
      </c>
      <c r="CI872" s="5" t="s">
        <v>143</v>
      </c>
      <c r="CJ872" s="5">
        <v>0</v>
      </c>
      <c r="CK872" s="5">
        <v>0</v>
      </c>
      <c r="CL872" s="5" t="s">
        <v>143</v>
      </c>
      <c r="CM872" s="5">
        <v>0</v>
      </c>
      <c r="CN872" s="5">
        <v>0</v>
      </c>
      <c r="CO872" s="5" t="s">
        <v>143</v>
      </c>
      <c r="CP872" s="5">
        <v>0</v>
      </c>
      <c r="CQ872" s="5">
        <v>0</v>
      </c>
      <c r="CR872" s="19" t="s">
        <v>20105</v>
      </c>
      <c r="CS872" s="12" t="s">
        <v>21290</v>
      </c>
      <c r="CT872" s="12" t="s">
        <v>21939</v>
      </c>
      <c r="CU872" s="16" t="s">
        <v>22944</v>
      </c>
      <c r="CV872" s="12" t="s">
        <v>23582</v>
      </c>
      <c r="CW872" s="12" t="s">
        <v>23560</v>
      </c>
      <c r="CX872" s="16" t="s">
        <v>24769</v>
      </c>
      <c r="CY872" s="12" t="s">
        <v>143</v>
      </c>
      <c r="CZ872" s="12" t="s">
        <v>2043</v>
      </c>
      <c r="DA872" s="16" t="s">
        <v>26255</v>
      </c>
      <c r="DB872" s="5">
        <v>29395</v>
      </c>
      <c r="DC872" s="5">
        <v>33997</v>
      </c>
      <c r="DD872" s="5">
        <v>64800000</v>
      </c>
      <c r="DE872" s="5">
        <v>0</v>
      </c>
      <c r="DF872" s="5">
        <v>0</v>
      </c>
      <c r="DG872" s="5">
        <v>0</v>
      </c>
      <c r="DH872" s="5">
        <v>0</v>
      </c>
      <c r="DI872" s="5">
        <v>40000</v>
      </c>
      <c r="DJ872" s="5">
        <v>0</v>
      </c>
      <c r="DK872" s="5">
        <v>0</v>
      </c>
      <c r="DL872" s="5">
        <v>0</v>
      </c>
      <c r="DM872" s="5">
        <v>0</v>
      </c>
      <c r="DN872" s="5">
        <v>0</v>
      </c>
      <c r="DO872" s="5">
        <v>0</v>
      </c>
      <c r="DP872" s="5">
        <v>0</v>
      </c>
      <c r="DQ872" s="5">
        <v>0</v>
      </c>
      <c r="DR872" s="5">
        <v>22644</v>
      </c>
      <c r="DS872" s="5">
        <v>58920107</v>
      </c>
      <c r="DT872" s="5">
        <v>0</v>
      </c>
      <c r="DU872" s="5">
        <v>0</v>
      </c>
      <c r="DV872" s="5">
        <v>0</v>
      </c>
      <c r="DW872" s="5">
        <v>0</v>
      </c>
      <c r="DX872" s="5">
        <v>0</v>
      </c>
      <c r="DY872" s="5">
        <v>0</v>
      </c>
      <c r="DZ872" s="5">
        <v>0</v>
      </c>
      <c r="EA872" s="5">
        <v>0</v>
      </c>
      <c r="EB872" s="5">
        <v>0</v>
      </c>
      <c r="EC872" s="5">
        <v>0</v>
      </c>
      <c r="ED872" s="5">
        <v>0</v>
      </c>
      <c r="EE872" s="5">
        <v>0</v>
      </c>
      <c r="EF872" s="5">
        <v>23621</v>
      </c>
      <c r="EG872" s="5">
        <v>29539</v>
      </c>
      <c r="EH872" s="5">
        <v>9877848</v>
      </c>
      <c r="EI872" s="5">
        <v>53016</v>
      </c>
      <c r="EJ872" s="5">
        <v>126180</v>
      </c>
      <c r="EK872" s="5">
        <v>133597955</v>
      </c>
      <c r="EL872" s="5" t="s">
        <v>159</v>
      </c>
    </row>
    <row r="873" spans="1:142" x14ac:dyDescent="0.3">
      <c r="A873" s="3">
        <f t="shared" si="13"/>
        <v>870</v>
      </c>
      <c r="B873" s="4" t="s">
        <v>12820</v>
      </c>
      <c r="C873" s="5" t="s">
        <v>12821</v>
      </c>
      <c r="D873" s="5" t="s">
        <v>12822</v>
      </c>
      <c r="E873" s="5" t="s">
        <v>12823</v>
      </c>
      <c r="F873" s="5" t="s">
        <v>12824</v>
      </c>
      <c r="G873" s="5" t="s">
        <v>12825</v>
      </c>
      <c r="H873" s="6" t="s">
        <v>144</v>
      </c>
      <c r="I873" s="6" t="s">
        <v>12826</v>
      </c>
      <c r="J873" s="5" t="s">
        <v>12827</v>
      </c>
      <c r="K873" s="5" t="s">
        <v>12828</v>
      </c>
      <c r="L873" s="5" t="s">
        <v>1837</v>
      </c>
      <c r="M873" s="5" t="s">
        <v>143</v>
      </c>
      <c r="N873" s="5" t="s">
        <v>189</v>
      </c>
      <c r="O873" s="5" t="s">
        <v>143</v>
      </c>
      <c r="P873" s="5" t="s">
        <v>12829</v>
      </c>
      <c r="Q873" s="5" t="s">
        <v>143</v>
      </c>
      <c r="R873" s="5" t="s">
        <v>152</v>
      </c>
      <c r="S873" s="5" t="s">
        <v>234</v>
      </c>
      <c r="T873" s="5">
        <v>10</v>
      </c>
      <c r="U873" s="5">
        <v>5</v>
      </c>
      <c r="V873" s="5">
        <v>0</v>
      </c>
      <c r="W873" s="5">
        <v>3</v>
      </c>
      <c r="X873" s="5">
        <v>0</v>
      </c>
      <c r="Y873" s="5">
        <v>5</v>
      </c>
      <c r="Z873" s="5" t="s">
        <v>143</v>
      </c>
      <c r="AA873" s="5">
        <v>0</v>
      </c>
      <c r="AB873" s="5">
        <v>0</v>
      </c>
      <c r="AC873" s="5">
        <v>0</v>
      </c>
      <c r="AD873" s="5">
        <v>0</v>
      </c>
      <c r="AE873" s="5">
        <v>0</v>
      </c>
      <c r="AF873" s="5">
        <v>0</v>
      </c>
      <c r="AG873" s="5" t="s">
        <v>12826</v>
      </c>
      <c r="AH873" s="5">
        <v>85</v>
      </c>
      <c r="AI873" s="5" t="s">
        <v>12830</v>
      </c>
      <c r="AJ873" s="5">
        <v>5</v>
      </c>
      <c r="AK873" s="5" t="s">
        <v>12831</v>
      </c>
      <c r="AL873" s="5">
        <v>5</v>
      </c>
      <c r="AM873" s="5" t="s">
        <v>12832</v>
      </c>
      <c r="AN873" s="5">
        <v>5</v>
      </c>
      <c r="AO873" s="5" t="s">
        <v>143</v>
      </c>
      <c r="AP873" s="5" t="s">
        <v>143</v>
      </c>
      <c r="AQ873" s="5">
        <v>14</v>
      </c>
      <c r="AR873" s="5">
        <v>1</v>
      </c>
      <c r="AS873" s="5">
        <v>13</v>
      </c>
      <c r="AT873" s="5">
        <v>1928</v>
      </c>
      <c r="AU873" s="5">
        <v>40</v>
      </c>
      <c r="AV873" s="5">
        <v>10</v>
      </c>
      <c r="AW873" s="5">
        <v>4</v>
      </c>
      <c r="AX873" s="5">
        <v>6</v>
      </c>
      <c r="AY873" s="5">
        <v>2000</v>
      </c>
      <c r="AZ873" s="5">
        <v>40</v>
      </c>
      <c r="BA873" s="5">
        <v>24</v>
      </c>
      <c r="BB873" s="5">
        <v>5</v>
      </c>
      <c r="BC873" s="5">
        <v>19</v>
      </c>
      <c r="BD873" s="5">
        <v>1958</v>
      </c>
      <c r="BE873" s="5">
        <v>40</v>
      </c>
      <c r="BF873" s="5">
        <v>12</v>
      </c>
      <c r="BG873" s="5">
        <v>0</v>
      </c>
      <c r="BH873" s="5">
        <v>1</v>
      </c>
      <c r="BI873" s="5">
        <v>1</v>
      </c>
      <c r="BJ873" s="5">
        <v>14</v>
      </c>
      <c r="BK873" s="5" t="s">
        <v>143</v>
      </c>
      <c r="BL873" s="5" t="s">
        <v>143</v>
      </c>
      <c r="BM873" s="5" t="s">
        <v>143</v>
      </c>
      <c r="BN873" s="5" t="s">
        <v>143</v>
      </c>
      <c r="BO873" s="5" t="s">
        <v>143</v>
      </c>
      <c r="BP873" s="5" t="s">
        <v>143</v>
      </c>
      <c r="BQ873" s="5" t="s">
        <v>143</v>
      </c>
      <c r="BR873" s="5">
        <v>0</v>
      </c>
      <c r="BS873" s="5" t="s">
        <v>143</v>
      </c>
      <c r="BT873" s="5" t="s">
        <v>143</v>
      </c>
      <c r="BU873" s="5" t="s">
        <v>155</v>
      </c>
      <c r="BV873" s="5" t="s">
        <v>143</v>
      </c>
      <c r="BW873" s="5">
        <v>5000000</v>
      </c>
      <c r="BX873" s="5">
        <v>0</v>
      </c>
      <c r="BY873" s="5">
        <v>0</v>
      </c>
      <c r="BZ873" s="5">
        <v>0</v>
      </c>
      <c r="CA873" s="5" t="s">
        <v>224</v>
      </c>
      <c r="CB873" s="5">
        <v>0</v>
      </c>
      <c r="CC873" s="5" t="s">
        <v>143</v>
      </c>
      <c r="CD873" s="5">
        <v>0</v>
      </c>
      <c r="CE873" s="5">
        <v>0</v>
      </c>
      <c r="CF873" s="5" t="s">
        <v>143</v>
      </c>
      <c r="CG873" s="5">
        <v>0</v>
      </c>
      <c r="CH873" s="5">
        <v>0</v>
      </c>
      <c r="CI873" s="5" t="s">
        <v>12833</v>
      </c>
      <c r="CJ873" s="5">
        <v>0</v>
      </c>
      <c r="CK873" s="5">
        <v>0</v>
      </c>
      <c r="CL873" s="5" t="s">
        <v>143</v>
      </c>
      <c r="CM873" s="5">
        <v>0</v>
      </c>
      <c r="CN873" s="5">
        <v>0</v>
      </c>
      <c r="CO873" s="5" t="s">
        <v>143</v>
      </c>
      <c r="CP873" s="5">
        <v>0</v>
      </c>
      <c r="CQ873" s="5">
        <v>0</v>
      </c>
      <c r="CR873" s="19" t="s">
        <v>20106</v>
      </c>
      <c r="CS873" s="12" t="s">
        <v>21058</v>
      </c>
      <c r="CT873" s="12" t="s">
        <v>21543</v>
      </c>
      <c r="CU873" s="16" t="s">
        <v>22945</v>
      </c>
      <c r="CV873" s="12" t="s">
        <v>21819</v>
      </c>
      <c r="CW873" s="12" t="s">
        <v>21452</v>
      </c>
      <c r="CX873" s="16" t="s">
        <v>24770</v>
      </c>
      <c r="CY873" s="12" t="s">
        <v>23640</v>
      </c>
      <c r="CZ873" s="12" t="s">
        <v>21549</v>
      </c>
      <c r="DA873" s="16" t="s">
        <v>26256</v>
      </c>
      <c r="DB873" s="5">
        <v>160864</v>
      </c>
      <c r="DC873" s="5">
        <v>230309</v>
      </c>
      <c r="DD873" s="5">
        <v>251115210</v>
      </c>
      <c r="DE873" s="5">
        <v>14000</v>
      </c>
      <c r="DF873" s="5">
        <v>36000</v>
      </c>
      <c r="DG873" s="5">
        <v>47230000</v>
      </c>
      <c r="DH873" s="5">
        <v>0</v>
      </c>
      <c r="DI873" s="5">
        <v>0</v>
      </c>
      <c r="DJ873" s="5">
        <v>46000000</v>
      </c>
      <c r="DK873" s="5">
        <v>0</v>
      </c>
      <c r="DL873" s="5">
        <v>0</v>
      </c>
      <c r="DM873" s="5">
        <v>0</v>
      </c>
      <c r="DN873" s="5">
        <v>0</v>
      </c>
      <c r="DO873" s="5">
        <v>4680</v>
      </c>
      <c r="DP873" s="5">
        <v>6099080</v>
      </c>
      <c r="DQ873" s="5">
        <v>0</v>
      </c>
      <c r="DR873" s="5">
        <v>0</v>
      </c>
      <c r="DS873" s="5">
        <v>0</v>
      </c>
      <c r="DT873" s="5">
        <v>5000</v>
      </c>
      <c r="DU873" s="5">
        <v>23455</v>
      </c>
      <c r="DV873" s="5">
        <v>5000000</v>
      </c>
      <c r="DW873" s="5">
        <v>0</v>
      </c>
      <c r="DX873" s="5">
        <v>0</v>
      </c>
      <c r="DY873" s="5">
        <v>0</v>
      </c>
      <c r="DZ873" s="5">
        <v>0</v>
      </c>
      <c r="EA873" s="5">
        <v>0</v>
      </c>
      <c r="EB873" s="5">
        <v>0</v>
      </c>
      <c r="EC873" s="5">
        <v>0</v>
      </c>
      <c r="ED873" s="5">
        <v>0</v>
      </c>
      <c r="EE873" s="5">
        <v>200000000</v>
      </c>
      <c r="EF873" s="5">
        <v>711</v>
      </c>
      <c r="EG873" s="5">
        <v>0</v>
      </c>
      <c r="EH873" s="5">
        <v>0</v>
      </c>
      <c r="EI873" s="5">
        <v>180575</v>
      </c>
      <c r="EJ873" s="5">
        <v>294444</v>
      </c>
      <c r="EK873" s="5">
        <v>555444290</v>
      </c>
      <c r="EL873" s="5" t="s">
        <v>159</v>
      </c>
    </row>
    <row r="874" spans="1:142" x14ac:dyDescent="0.3">
      <c r="A874" s="3">
        <f t="shared" si="13"/>
        <v>871</v>
      </c>
      <c r="B874" s="4" t="s">
        <v>4733</v>
      </c>
      <c r="C874" s="5" t="s">
        <v>4734</v>
      </c>
      <c r="D874" s="5" t="s">
        <v>4735</v>
      </c>
      <c r="E874" s="5" t="s">
        <v>4736</v>
      </c>
      <c r="F874" s="5" t="s">
        <v>4737</v>
      </c>
      <c r="G874" s="5" t="s">
        <v>4738</v>
      </c>
      <c r="H874" s="6" t="s">
        <v>144</v>
      </c>
      <c r="I874" s="6" t="s">
        <v>4739</v>
      </c>
      <c r="J874" s="5" t="s">
        <v>4740</v>
      </c>
      <c r="K874" s="5" t="s">
        <v>4741</v>
      </c>
      <c r="L874" s="5" t="s">
        <v>211</v>
      </c>
      <c r="M874" s="5" t="s">
        <v>143</v>
      </c>
      <c r="N874" s="5" t="s">
        <v>4742</v>
      </c>
      <c r="O874" s="5" t="s">
        <v>149</v>
      </c>
      <c r="P874" s="5" t="s">
        <v>4743</v>
      </c>
      <c r="Q874" s="5" t="s">
        <v>4744</v>
      </c>
      <c r="R874" s="5" t="s">
        <v>611</v>
      </c>
      <c r="S874" s="5" t="s">
        <v>234</v>
      </c>
      <c r="T874" s="5">
        <v>0</v>
      </c>
      <c r="U874" s="5">
        <v>0</v>
      </c>
      <c r="V874" s="5">
        <v>0</v>
      </c>
      <c r="W874" s="5">
        <v>0</v>
      </c>
      <c r="X874" s="5">
        <v>0</v>
      </c>
      <c r="Y874" s="5">
        <v>0</v>
      </c>
      <c r="Z874" s="5" t="s">
        <v>272</v>
      </c>
      <c r="AA874" s="5">
        <v>8</v>
      </c>
      <c r="AB874" s="5">
        <v>4</v>
      </c>
      <c r="AC874" s="5">
        <v>0</v>
      </c>
      <c r="AD874" s="5">
        <v>4</v>
      </c>
      <c r="AE874" s="5">
        <v>0</v>
      </c>
      <c r="AF874" s="5">
        <v>4</v>
      </c>
      <c r="AG874" s="5" t="s">
        <v>273</v>
      </c>
      <c r="AH874" s="5">
        <v>100</v>
      </c>
      <c r="AI874" s="5" t="s">
        <v>143</v>
      </c>
      <c r="AJ874" s="5" t="s">
        <v>143</v>
      </c>
      <c r="AK874" s="5" t="s">
        <v>143</v>
      </c>
      <c r="AL874" s="5" t="s">
        <v>143</v>
      </c>
      <c r="AM874" s="5" t="s">
        <v>143</v>
      </c>
      <c r="AN874" s="5" t="s">
        <v>143</v>
      </c>
      <c r="AO874" s="5" t="s">
        <v>143</v>
      </c>
      <c r="AP874" s="5" t="s">
        <v>143</v>
      </c>
      <c r="AQ874" s="5">
        <v>0</v>
      </c>
      <c r="AR874" s="5">
        <v>0</v>
      </c>
      <c r="AS874" s="5">
        <v>0</v>
      </c>
      <c r="AT874" s="5" t="s">
        <v>143</v>
      </c>
      <c r="AU874" s="5">
        <v>0</v>
      </c>
      <c r="AV874" s="5">
        <v>10</v>
      </c>
      <c r="AW874" s="5">
        <v>10</v>
      </c>
      <c r="AX874" s="5">
        <v>0</v>
      </c>
      <c r="AY874" s="5">
        <v>1847</v>
      </c>
      <c r="AZ874" s="5">
        <v>37</v>
      </c>
      <c r="BA874" s="5">
        <v>10</v>
      </c>
      <c r="BB874" s="5">
        <v>10</v>
      </c>
      <c r="BC874" s="5">
        <v>0</v>
      </c>
      <c r="BD874" s="5">
        <v>1847</v>
      </c>
      <c r="BE874" s="5">
        <v>37</v>
      </c>
      <c r="BF874" s="5">
        <v>0</v>
      </c>
      <c r="BG874" s="5">
        <v>0</v>
      </c>
      <c r="BH874" s="5">
        <v>0</v>
      </c>
      <c r="BI874" s="5">
        <v>0</v>
      </c>
      <c r="BJ874" s="5">
        <v>0</v>
      </c>
      <c r="BK874" s="5" t="s">
        <v>143</v>
      </c>
      <c r="BL874" s="5" t="s">
        <v>4745</v>
      </c>
      <c r="BM874" s="5" t="s">
        <v>220</v>
      </c>
      <c r="BN874" s="5">
        <v>270</v>
      </c>
      <c r="BO874" s="5" t="s">
        <v>4746</v>
      </c>
      <c r="BP874" s="5" t="s">
        <v>178</v>
      </c>
      <c r="BQ874" s="5">
        <v>4369</v>
      </c>
      <c r="BR874" s="5">
        <v>4639</v>
      </c>
      <c r="BS874" s="5" t="s">
        <v>143</v>
      </c>
      <c r="BT874" s="5" t="s">
        <v>4747</v>
      </c>
      <c r="BU874" s="5" t="s">
        <v>155</v>
      </c>
      <c r="BV874" s="5" t="s">
        <v>4748</v>
      </c>
      <c r="BW874" s="5" t="s">
        <v>143</v>
      </c>
      <c r="BX874" s="5" t="s">
        <v>143</v>
      </c>
      <c r="BY874" s="5" t="s">
        <v>143</v>
      </c>
      <c r="BZ874" s="5" t="s">
        <v>143</v>
      </c>
      <c r="CA874" s="5" t="s">
        <v>143</v>
      </c>
      <c r="CB874" s="5" t="s">
        <v>143</v>
      </c>
      <c r="CC874" s="5" t="s">
        <v>143</v>
      </c>
      <c r="CD874" s="5">
        <v>0</v>
      </c>
      <c r="CE874" s="5">
        <v>0</v>
      </c>
      <c r="CF874" s="5" t="s">
        <v>4749</v>
      </c>
      <c r="CG874" s="5">
        <v>4639</v>
      </c>
      <c r="CH874" s="5">
        <v>12456000</v>
      </c>
      <c r="CI874" s="5" t="s">
        <v>143</v>
      </c>
      <c r="CJ874" s="5">
        <v>0</v>
      </c>
      <c r="CK874" s="5">
        <v>0</v>
      </c>
      <c r="CL874" s="5" t="s">
        <v>4750</v>
      </c>
      <c r="CM874" s="5">
        <v>0</v>
      </c>
      <c r="CN874" s="5">
        <v>620000</v>
      </c>
      <c r="CO874" s="5" t="s">
        <v>143</v>
      </c>
      <c r="CP874" s="5">
        <v>0</v>
      </c>
      <c r="CQ874" s="5">
        <v>0</v>
      </c>
      <c r="CR874" s="19" t="s">
        <v>20107</v>
      </c>
      <c r="CS874" s="12" t="s">
        <v>21390</v>
      </c>
      <c r="CT874" s="12" t="s">
        <v>21940</v>
      </c>
      <c r="CU874" s="16" t="s">
        <v>22946</v>
      </c>
      <c r="CV874" s="12" t="s">
        <v>23741</v>
      </c>
      <c r="CW874" s="12" t="s">
        <v>23640</v>
      </c>
      <c r="CX874" s="16" t="s">
        <v>24771</v>
      </c>
      <c r="CY874" s="12" t="s">
        <v>23590</v>
      </c>
      <c r="CZ874" s="12" t="s">
        <v>21564</v>
      </c>
      <c r="DA874" s="16" t="s">
        <v>26257</v>
      </c>
      <c r="DB874" s="5">
        <v>0</v>
      </c>
      <c r="DC874" s="5">
        <v>50373</v>
      </c>
      <c r="DD874" s="5">
        <v>18538160</v>
      </c>
      <c r="DE874" s="5">
        <v>0</v>
      </c>
      <c r="DF874" s="5">
        <v>0</v>
      </c>
      <c r="DG874" s="5">
        <v>0</v>
      </c>
      <c r="DH874" s="5">
        <v>25200</v>
      </c>
      <c r="DI874" s="5">
        <v>39480</v>
      </c>
      <c r="DJ874" s="5">
        <v>0</v>
      </c>
      <c r="DK874" s="5">
        <v>0</v>
      </c>
      <c r="DL874" s="5">
        <v>0</v>
      </c>
      <c r="DM874" s="5">
        <v>0</v>
      </c>
      <c r="DN874" s="5">
        <v>0</v>
      </c>
      <c r="DO874" s="5">
        <v>0</v>
      </c>
      <c r="DP874" s="5">
        <v>0</v>
      </c>
      <c r="DQ874" s="5">
        <v>31462</v>
      </c>
      <c r="DR874" s="5">
        <v>50757</v>
      </c>
      <c r="DS874" s="5">
        <v>132314430</v>
      </c>
      <c r="DT874" s="5">
        <v>0</v>
      </c>
      <c r="DU874" s="5">
        <v>0</v>
      </c>
      <c r="DV874" s="5">
        <v>0</v>
      </c>
      <c r="DW874" s="5">
        <v>0</v>
      </c>
      <c r="DX874" s="5">
        <v>0</v>
      </c>
      <c r="DY874" s="5">
        <v>0</v>
      </c>
      <c r="DZ874" s="5">
        <v>0</v>
      </c>
      <c r="EA874" s="5">
        <v>0</v>
      </c>
      <c r="EB874" s="5">
        <v>0</v>
      </c>
      <c r="EC874" s="5">
        <v>0</v>
      </c>
      <c r="ED874" s="5">
        <v>0</v>
      </c>
      <c r="EE874" s="5">
        <v>0</v>
      </c>
      <c r="EF874" s="5">
        <v>36190</v>
      </c>
      <c r="EG874" s="5">
        <v>4205</v>
      </c>
      <c r="EH874" s="5">
        <v>214614</v>
      </c>
      <c r="EI874" s="5">
        <v>92852</v>
      </c>
      <c r="EJ874" s="5">
        <v>144815</v>
      </c>
      <c r="EK874" s="5">
        <v>151067204</v>
      </c>
      <c r="EL874" s="5" t="s">
        <v>159</v>
      </c>
    </row>
    <row r="875" spans="1:142" x14ac:dyDescent="0.3">
      <c r="A875" s="3">
        <f t="shared" si="13"/>
        <v>872</v>
      </c>
      <c r="B875" s="4" t="s">
        <v>2140</v>
      </c>
      <c r="C875" s="5" t="s">
        <v>2141</v>
      </c>
      <c r="D875" s="5" t="s">
        <v>2142</v>
      </c>
      <c r="E875" s="5" t="s">
        <v>2143</v>
      </c>
      <c r="F875" s="5" t="s">
        <v>2144</v>
      </c>
      <c r="G875" s="5" t="s">
        <v>2145</v>
      </c>
      <c r="H875" s="6" t="s">
        <v>144</v>
      </c>
      <c r="I875" s="6" t="s">
        <v>2146</v>
      </c>
      <c r="J875" s="5" t="s">
        <v>2147</v>
      </c>
      <c r="K875" s="5" t="s">
        <v>2148</v>
      </c>
      <c r="L875" s="5" t="s">
        <v>249</v>
      </c>
      <c r="M875" s="5" t="s">
        <v>143</v>
      </c>
      <c r="N875" s="5" t="s">
        <v>189</v>
      </c>
      <c r="O875" s="5" t="s">
        <v>189</v>
      </c>
      <c r="P875" s="5" t="s">
        <v>2149</v>
      </c>
      <c r="Q875" s="5" t="s">
        <v>2150</v>
      </c>
      <c r="R875" s="5" t="s">
        <v>611</v>
      </c>
      <c r="S875" s="5" t="s">
        <v>528</v>
      </c>
      <c r="T875" s="5">
        <v>8</v>
      </c>
      <c r="U875" s="5">
        <v>2</v>
      </c>
      <c r="V875" s="5">
        <v>0</v>
      </c>
      <c r="W875" s="5">
        <v>0</v>
      </c>
      <c r="X875" s="5">
        <v>0</v>
      </c>
      <c r="Y875" s="5">
        <v>2</v>
      </c>
      <c r="Z875" s="5" t="s">
        <v>143</v>
      </c>
      <c r="AA875" s="5">
        <v>0</v>
      </c>
      <c r="AB875" s="5">
        <v>0</v>
      </c>
      <c r="AC875" s="5">
        <v>0</v>
      </c>
      <c r="AD875" s="5">
        <v>0</v>
      </c>
      <c r="AE875" s="5">
        <v>0</v>
      </c>
      <c r="AF875" s="5">
        <v>0</v>
      </c>
      <c r="AG875" s="5" t="s">
        <v>2146</v>
      </c>
      <c r="AH875" s="5">
        <v>70</v>
      </c>
      <c r="AI875" s="5" t="s">
        <v>2151</v>
      </c>
      <c r="AJ875" s="5">
        <v>15</v>
      </c>
      <c r="AK875" s="5" t="s">
        <v>2152</v>
      </c>
      <c r="AL875" s="5">
        <v>15</v>
      </c>
      <c r="AM875" s="5" t="s">
        <v>143</v>
      </c>
      <c r="AN875" s="5" t="s">
        <v>143</v>
      </c>
      <c r="AO875" s="5" t="s">
        <v>143</v>
      </c>
      <c r="AP875" s="5" t="s">
        <v>143</v>
      </c>
      <c r="AQ875" s="5">
        <v>5</v>
      </c>
      <c r="AR875" s="5">
        <v>2</v>
      </c>
      <c r="AS875" s="5">
        <v>3</v>
      </c>
      <c r="AT875" s="5">
        <v>1987</v>
      </c>
      <c r="AU875" s="5">
        <v>203</v>
      </c>
      <c r="AV875" s="5">
        <v>0</v>
      </c>
      <c r="AW875" s="5">
        <v>0</v>
      </c>
      <c r="AX875" s="5">
        <v>0</v>
      </c>
      <c r="AY875" s="5" t="s">
        <v>143</v>
      </c>
      <c r="AZ875" s="5">
        <v>0</v>
      </c>
      <c r="BA875" s="5">
        <v>12</v>
      </c>
      <c r="BB875" s="5">
        <v>2</v>
      </c>
      <c r="BC875" s="5">
        <v>3</v>
      </c>
      <c r="BD875" s="5">
        <v>2261</v>
      </c>
      <c r="BE875" s="5">
        <v>206</v>
      </c>
      <c r="BF875" s="5">
        <v>1</v>
      </c>
      <c r="BG875" s="5">
        <v>4</v>
      </c>
      <c r="BH875" s="5">
        <v>0</v>
      </c>
      <c r="BI875" s="5">
        <v>0</v>
      </c>
      <c r="BJ875" s="5">
        <v>5</v>
      </c>
      <c r="BK875" s="5" t="s">
        <v>1724</v>
      </c>
      <c r="BL875" s="5" t="s">
        <v>2153</v>
      </c>
      <c r="BM875" s="5" t="s">
        <v>176</v>
      </c>
      <c r="BN875" s="5">
        <v>87</v>
      </c>
      <c r="BO875" s="5" t="s">
        <v>143</v>
      </c>
      <c r="BP875" s="5" t="s">
        <v>143</v>
      </c>
      <c r="BQ875" s="5" t="s">
        <v>143</v>
      </c>
      <c r="BR875" s="5">
        <v>87</v>
      </c>
      <c r="BS875" s="5" t="s">
        <v>143</v>
      </c>
      <c r="BT875" s="5" t="s">
        <v>143</v>
      </c>
      <c r="BU875" s="5" t="s">
        <v>155</v>
      </c>
      <c r="BV875" s="5" t="s">
        <v>143</v>
      </c>
      <c r="BW875" s="5" t="s">
        <v>143</v>
      </c>
      <c r="BX875" s="5" t="s">
        <v>143</v>
      </c>
      <c r="BY875" s="5" t="s">
        <v>143</v>
      </c>
      <c r="BZ875" s="5" t="s">
        <v>143</v>
      </c>
      <c r="CA875" s="5" t="s">
        <v>143</v>
      </c>
      <c r="CB875" s="5" t="s">
        <v>143</v>
      </c>
      <c r="CC875" s="5" t="s">
        <v>143</v>
      </c>
      <c r="CD875" s="5">
        <v>0</v>
      </c>
      <c r="CE875" s="5">
        <v>0</v>
      </c>
      <c r="CF875" s="5" t="s">
        <v>143</v>
      </c>
      <c r="CG875" s="5">
        <v>0</v>
      </c>
      <c r="CH875" s="5">
        <v>0</v>
      </c>
      <c r="CI875" s="5" t="s">
        <v>143</v>
      </c>
      <c r="CJ875" s="5">
        <v>0</v>
      </c>
      <c r="CK875" s="5">
        <v>0</v>
      </c>
      <c r="CL875" s="5" t="s">
        <v>143</v>
      </c>
      <c r="CM875" s="5">
        <v>0</v>
      </c>
      <c r="CN875" s="5">
        <v>0</v>
      </c>
      <c r="CO875" s="5" t="s">
        <v>143</v>
      </c>
      <c r="CP875" s="5">
        <v>0</v>
      </c>
      <c r="CQ875" s="5">
        <v>0</v>
      </c>
      <c r="CR875" s="19" t="s">
        <v>20108</v>
      </c>
      <c r="CS875" s="12" t="s">
        <v>21023</v>
      </c>
      <c r="CT875" s="12" t="s">
        <v>21306</v>
      </c>
      <c r="CU875" s="16" t="s">
        <v>22947</v>
      </c>
      <c r="CV875" s="12" t="s">
        <v>23583</v>
      </c>
      <c r="CW875" s="12" t="s">
        <v>23571</v>
      </c>
      <c r="CX875" s="16" t="s">
        <v>24772</v>
      </c>
      <c r="CY875" s="12" t="s">
        <v>23599</v>
      </c>
      <c r="CZ875" s="12" t="s">
        <v>23589</v>
      </c>
      <c r="DA875" s="16" t="s">
        <v>26258</v>
      </c>
      <c r="DB875" s="5">
        <v>32403</v>
      </c>
      <c r="DC875" s="5">
        <v>30174</v>
      </c>
      <c r="DD875" s="5">
        <v>86847090</v>
      </c>
      <c r="DE875" s="5">
        <v>0</v>
      </c>
      <c r="DF875" s="5">
        <v>0</v>
      </c>
      <c r="DG875" s="5">
        <v>18000000</v>
      </c>
      <c r="DH875" s="5">
        <v>27250</v>
      </c>
      <c r="DI875" s="5">
        <v>18404</v>
      </c>
      <c r="DJ875" s="5">
        <v>10000000</v>
      </c>
      <c r="DK875" s="5">
        <v>0</v>
      </c>
      <c r="DL875" s="5">
        <v>706</v>
      </c>
      <c r="DM875" s="5">
        <v>458510</v>
      </c>
      <c r="DN875" s="5">
        <v>0</v>
      </c>
      <c r="DO875" s="5">
        <v>50000</v>
      </c>
      <c r="DP875" s="5">
        <v>0</v>
      </c>
      <c r="DQ875" s="5">
        <v>84900</v>
      </c>
      <c r="DR875" s="5">
        <v>57000</v>
      </c>
      <c r="DS875" s="5">
        <v>0</v>
      </c>
      <c r="DT875" s="5">
        <v>0</v>
      </c>
      <c r="DU875" s="5">
        <v>0</v>
      </c>
      <c r="DV875" s="5">
        <v>0</v>
      </c>
      <c r="DW875" s="5">
        <v>0</v>
      </c>
      <c r="DX875" s="5">
        <v>0</v>
      </c>
      <c r="DY875" s="5">
        <v>0</v>
      </c>
      <c r="DZ875" s="5">
        <v>0</v>
      </c>
      <c r="EA875" s="5">
        <v>0</v>
      </c>
      <c r="EB875" s="5">
        <v>0</v>
      </c>
      <c r="EC875" s="5">
        <v>0</v>
      </c>
      <c r="ED875" s="5">
        <v>0</v>
      </c>
      <c r="EE875" s="5">
        <v>0</v>
      </c>
      <c r="EF875" s="5">
        <v>1815</v>
      </c>
      <c r="EG875" s="5">
        <v>5866</v>
      </c>
      <c r="EH875" s="5">
        <v>20054806</v>
      </c>
      <c r="EI875" s="5">
        <v>146368</v>
      </c>
      <c r="EJ875" s="5">
        <v>162150</v>
      </c>
      <c r="EK875" s="5">
        <v>135360406</v>
      </c>
      <c r="EL875" s="5" t="s">
        <v>159</v>
      </c>
    </row>
    <row r="876" spans="1:142" x14ac:dyDescent="0.3">
      <c r="A876" s="3">
        <f t="shared" si="13"/>
        <v>873</v>
      </c>
      <c r="B876" s="4" t="s">
        <v>2012</v>
      </c>
      <c r="C876" s="5" t="s">
        <v>2013</v>
      </c>
      <c r="D876" s="5" t="s">
        <v>2014</v>
      </c>
      <c r="E876" s="5" t="s">
        <v>2015</v>
      </c>
      <c r="F876" s="5" t="s">
        <v>2016</v>
      </c>
      <c r="G876" s="5" t="s">
        <v>2017</v>
      </c>
      <c r="H876" s="6" t="s">
        <v>144</v>
      </c>
      <c r="I876" s="6" t="s">
        <v>2018</v>
      </c>
      <c r="J876" s="5" t="s">
        <v>2019</v>
      </c>
      <c r="K876" s="5" t="s">
        <v>2020</v>
      </c>
      <c r="L876" s="5" t="s">
        <v>211</v>
      </c>
      <c r="M876" s="5" t="s">
        <v>294</v>
      </c>
      <c r="N876" s="5" t="s">
        <v>386</v>
      </c>
      <c r="O876" s="5" t="s">
        <v>149</v>
      </c>
      <c r="P876" s="5" t="s">
        <v>2021</v>
      </c>
      <c r="Q876" s="5" t="s">
        <v>2022</v>
      </c>
      <c r="R876" s="5" t="s">
        <v>152</v>
      </c>
      <c r="S876" s="5" t="s">
        <v>234</v>
      </c>
      <c r="T876" s="5">
        <v>15</v>
      </c>
      <c r="U876" s="5">
        <v>5</v>
      </c>
      <c r="V876" s="5">
        <v>0</v>
      </c>
      <c r="W876" s="5">
        <v>0</v>
      </c>
      <c r="X876" s="5">
        <v>5</v>
      </c>
      <c r="Y876" s="5">
        <v>5</v>
      </c>
      <c r="Z876" s="5" t="s">
        <v>1536</v>
      </c>
      <c r="AA876" s="5">
        <v>9</v>
      </c>
      <c r="AB876" s="5">
        <v>3</v>
      </c>
      <c r="AC876" s="5">
        <v>0</v>
      </c>
      <c r="AD876" s="5">
        <v>0</v>
      </c>
      <c r="AE876" s="5">
        <v>15</v>
      </c>
      <c r="AF876" s="5">
        <v>3</v>
      </c>
      <c r="AG876" s="5" t="s">
        <v>2018</v>
      </c>
      <c r="AH876" s="5">
        <v>25</v>
      </c>
      <c r="AI876" s="5" t="s">
        <v>2023</v>
      </c>
      <c r="AJ876" s="5">
        <v>20</v>
      </c>
      <c r="AK876" s="5" t="s">
        <v>2024</v>
      </c>
      <c r="AL876" s="5">
        <v>20</v>
      </c>
      <c r="AM876" s="5" t="s">
        <v>2025</v>
      </c>
      <c r="AN876" s="5">
        <v>10</v>
      </c>
      <c r="AO876" s="5" t="s">
        <v>302</v>
      </c>
      <c r="AP876" s="5">
        <v>25</v>
      </c>
      <c r="AQ876" s="5">
        <v>8</v>
      </c>
      <c r="AR876" s="5">
        <v>2</v>
      </c>
      <c r="AS876" s="5">
        <v>6</v>
      </c>
      <c r="AT876" s="5">
        <v>1526</v>
      </c>
      <c r="AU876" s="5">
        <v>33</v>
      </c>
      <c r="AV876" s="5">
        <v>13</v>
      </c>
      <c r="AW876" s="5">
        <v>5</v>
      </c>
      <c r="AX876" s="5">
        <v>8</v>
      </c>
      <c r="AY876" s="5">
        <v>1555</v>
      </c>
      <c r="AZ876" s="5">
        <v>32</v>
      </c>
      <c r="BA876" s="5">
        <v>21</v>
      </c>
      <c r="BB876" s="5">
        <v>7</v>
      </c>
      <c r="BC876" s="5">
        <v>14</v>
      </c>
      <c r="BD876" s="5">
        <v>1544</v>
      </c>
      <c r="BE876" s="5">
        <v>33</v>
      </c>
      <c r="BF876" s="5">
        <v>2</v>
      </c>
      <c r="BG876" s="5">
        <v>0</v>
      </c>
      <c r="BH876" s="5">
        <v>1</v>
      </c>
      <c r="BI876" s="5">
        <v>5</v>
      </c>
      <c r="BJ876" s="5">
        <v>8</v>
      </c>
      <c r="BK876" s="5" t="s">
        <v>375</v>
      </c>
      <c r="BL876" s="5" t="s">
        <v>2026</v>
      </c>
      <c r="BM876" s="5" t="s">
        <v>220</v>
      </c>
      <c r="BN876" s="5">
        <v>252</v>
      </c>
      <c r="BO876" s="5" t="s">
        <v>143</v>
      </c>
      <c r="BP876" s="5" t="s">
        <v>143</v>
      </c>
      <c r="BQ876" s="5" t="s">
        <v>143</v>
      </c>
      <c r="BR876" s="5">
        <v>252</v>
      </c>
      <c r="BS876" s="5" t="s">
        <v>143</v>
      </c>
      <c r="BT876" s="5" t="s">
        <v>143</v>
      </c>
      <c r="BU876" s="5" t="s">
        <v>155</v>
      </c>
      <c r="BV876" s="5" t="s">
        <v>143</v>
      </c>
      <c r="BW876" s="5" t="s">
        <v>143</v>
      </c>
      <c r="BX876" s="5" t="s">
        <v>143</v>
      </c>
      <c r="BY876" s="5" t="s">
        <v>143</v>
      </c>
      <c r="BZ876" s="5" t="s">
        <v>143</v>
      </c>
      <c r="CA876" s="5" t="s">
        <v>143</v>
      </c>
      <c r="CB876" s="5" t="s">
        <v>143</v>
      </c>
      <c r="CC876" s="5" t="s">
        <v>143</v>
      </c>
      <c r="CD876" s="5">
        <v>0</v>
      </c>
      <c r="CE876" s="5">
        <v>0</v>
      </c>
      <c r="CF876" s="5" t="s">
        <v>143</v>
      </c>
      <c r="CG876" s="5">
        <v>0</v>
      </c>
      <c r="CH876" s="5">
        <v>0</v>
      </c>
      <c r="CI876" s="5" t="s">
        <v>143</v>
      </c>
      <c r="CJ876" s="5">
        <v>0</v>
      </c>
      <c r="CK876" s="5">
        <v>0</v>
      </c>
      <c r="CL876" s="5" t="s">
        <v>143</v>
      </c>
      <c r="CM876" s="5">
        <v>0</v>
      </c>
      <c r="CN876" s="5">
        <v>0</v>
      </c>
      <c r="CO876" s="5" t="s">
        <v>143</v>
      </c>
      <c r="CP876" s="5">
        <v>0</v>
      </c>
      <c r="CQ876" s="5">
        <v>0</v>
      </c>
      <c r="CR876" s="19" t="s">
        <v>20109</v>
      </c>
      <c r="CS876" s="12" t="s">
        <v>20788</v>
      </c>
      <c r="CT876" s="12" t="s">
        <v>21150</v>
      </c>
      <c r="CU876" s="16" t="s">
        <v>22948</v>
      </c>
      <c r="CV876" s="12" t="s">
        <v>23606</v>
      </c>
      <c r="CW876" s="12" t="s">
        <v>23664</v>
      </c>
      <c r="CX876" s="16" t="s">
        <v>24773</v>
      </c>
      <c r="CY876" s="12" t="s">
        <v>23553</v>
      </c>
      <c r="CZ876" s="12" t="s">
        <v>23651</v>
      </c>
      <c r="DA876" s="16" t="s">
        <v>26259</v>
      </c>
      <c r="DB876" s="5">
        <v>123532</v>
      </c>
      <c r="DC876" s="5">
        <v>128745</v>
      </c>
      <c r="DD876" s="5">
        <v>226880120</v>
      </c>
      <c r="DE876" s="5">
        <v>15300</v>
      </c>
      <c r="DF876" s="5">
        <v>22800</v>
      </c>
      <c r="DG876" s="5">
        <v>34000000</v>
      </c>
      <c r="DH876" s="5">
        <v>0</v>
      </c>
      <c r="DI876" s="5">
        <v>19920</v>
      </c>
      <c r="DJ876" s="5">
        <v>10000000</v>
      </c>
      <c r="DK876" s="5">
        <v>0</v>
      </c>
      <c r="DL876" s="5">
        <v>5051</v>
      </c>
      <c r="DM876" s="5">
        <v>4179430</v>
      </c>
      <c r="DN876" s="5">
        <v>0</v>
      </c>
      <c r="DO876" s="5">
        <v>0</v>
      </c>
      <c r="DP876" s="5">
        <v>0</v>
      </c>
      <c r="DQ876" s="5">
        <v>7920</v>
      </c>
      <c r="DR876" s="5">
        <v>7980</v>
      </c>
      <c r="DS876" s="5">
        <v>68268282</v>
      </c>
      <c r="DT876" s="5">
        <v>0</v>
      </c>
      <c r="DU876" s="5">
        <v>0</v>
      </c>
      <c r="DV876" s="5">
        <v>0</v>
      </c>
      <c r="DW876" s="5">
        <v>0</v>
      </c>
      <c r="DX876" s="5">
        <v>0</v>
      </c>
      <c r="DY876" s="5">
        <v>0</v>
      </c>
      <c r="DZ876" s="5">
        <v>0</v>
      </c>
      <c r="EA876" s="5">
        <v>0</v>
      </c>
      <c r="EB876" s="5">
        <v>0</v>
      </c>
      <c r="EC876" s="5">
        <v>0</v>
      </c>
      <c r="ED876" s="5">
        <v>0</v>
      </c>
      <c r="EE876" s="5">
        <v>0</v>
      </c>
      <c r="EF876" s="5">
        <v>9</v>
      </c>
      <c r="EG876" s="5">
        <v>15</v>
      </c>
      <c r="EH876" s="5">
        <v>318570</v>
      </c>
      <c r="EI876" s="5">
        <v>146761</v>
      </c>
      <c r="EJ876" s="5">
        <v>184511</v>
      </c>
      <c r="EK876" s="5">
        <v>343646402</v>
      </c>
      <c r="EL876" s="5" t="s">
        <v>159</v>
      </c>
    </row>
    <row r="877" spans="1:142" x14ac:dyDescent="0.3">
      <c r="A877" s="3">
        <f t="shared" si="13"/>
        <v>874</v>
      </c>
      <c r="B877" s="4" t="s">
        <v>8590</v>
      </c>
      <c r="C877" s="5" t="s">
        <v>8591</v>
      </c>
      <c r="D877" s="5" t="s">
        <v>8592</v>
      </c>
      <c r="E877" s="5" t="s">
        <v>8593</v>
      </c>
      <c r="F877" s="5" t="s">
        <v>8594</v>
      </c>
      <c r="G877" s="5" t="s">
        <v>8595</v>
      </c>
      <c r="H877" s="6" t="s">
        <v>144</v>
      </c>
      <c r="I877" s="6" t="s">
        <v>8596</v>
      </c>
      <c r="J877" s="5" t="s">
        <v>8597</v>
      </c>
      <c r="K877" s="5" t="s">
        <v>143</v>
      </c>
      <c r="L877" s="5" t="s">
        <v>294</v>
      </c>
      <c r="M877" s="5" t="s">
        <v>143</v>
      </c>
      <c r="N877" s="5" t="s">
        <v>8598</v>
      </c>
      <c r="O877" s="5" t="s">
        <v>189</v>
      </c>
      <c r="P877" s="5" t="s">
        <v>1833</v>
      </c>
      <c r="Q877" s="5" t="s">
        <v>8599</v>
      </c>
      <c r="R877" s="5" t="s">
        <v>152</v>
      </c>
      <c r="S877" s="5" t="s">
        <v>153</v>
      </c>
      <c r="T877" s="5">
        <v>11</v>
      </c>
      <c r="U877" s="5">
        <v>4</v>
      </c>
      <c r="V877" s="5">
        <v>0</v>
      </c>
      <c r="W877" s="5">
        <v>0</v>
      </c>
      <c r="X877" s="5">
        <v>0</v>
      </c>
      <c r="Y877" s="5">
        <v>4</v>
      </c>
      <c r="Z877" s="5" t="s">
        <v>143</v>
      </c>
      <c r="AA877" s="5">
        <v>0</v>
      </c>
      <c r="AB877" s="5">
        <v>0</v>
      </c>
      <c r="AC877" s="5">
        <v>0</v>
      </c>
      <c r="AD877" s="5">
        <v>0</v>
      </c>
      <c r="AE877" s="5">
        <v>0</v>
      </c>
      <c r="AF877" s="5">
        <v>0</v>
      </c>
      <c r="AG877" s="5" t="s">
        <v>273</v>
      </c>
      <c r="AH877" s="5">
        <v>100</v>
      </c>
      <c r="AI877" s="5" t="s">
        <v>143</v>
      </c>
      <c r="AJ877" s="5" t="s">
        <v>143</v>
      </c>
      <c r="AK877" s="5" t="s">
        <v>143</v>
      </c>
      <c r="AL877" s="5" t="s">
        <v>143</v>
      </c>
      <c r="AM877" s="5" t="s">
        <v>143</v>
      </c>
      <c r="AN877" s="5" t="s">
        <v>143</v>
      </c>
      <c r="AO877" s="5" t="s">
        <v>143</v>
      </c>
      <c r="AP877" s="5" t="s">
        <v>143</v>
      </c>
      <c r="AQ877" s="5">
        <v>9</v>
      </c>
      <c r="AR877" s="5">
        <v>0</v>
      </c>
      <c r="AS877" s="5">
        <v>9</v>
      </c>
      <c r="AT877" s="5">
        <v>2344</v>
      </c>
      <c r="AU877" s="5">
        <v>37</v>
      </c>
      <c r="AV877" s="5">
        <v>0</v>
      </c>
      <c r="AW877" s="5">
        <v>0</v>
      </c>
      <c r="AX877" s="5">
        <v>0</v>
      </c>
      <c r="AY877" s="5" t="s">
        <v>143</v>
      </c>
      <c r="AZ877" s="5">
        <v>0</v>
      </c>
      <c r="BA877" s="5">
        <v>9</v>
      </c>
      <c r="BB877" s="5">
        <v>0</v>
      </c>
      <c r="BC877" s="5">
        <v>9</v>
      </c>
      <c r="BD877" s="5">
        <v>2344</v>
      </c>
      <c r="BE877" s="5">
        <v>37</v>
      </c>
      <c r="BF877" s="5">
        <v>6</v>
      </c>
      <c r="BG877" s="5">
        <v>3</v>
      </c>
      <c r="BH877" s="5">
        <v>0</v>
      </c>
      <c r="BI877" s="5">
        <v>0</v>
      </c>
      <c r="BJ877" s="5">
        <v>9</v>
      </c>
      <c r="BK877" s="5" t="s">
        <v>1647</v>
      </c>
      <c r="BL877" s="5" t="s">
        <v>8600</v>
      </c>
      <c r="BM877" s="5" t="s">
        <v>220</v>
      </c>
      <c r="BN877" s="5">
        <v>50</v>
      </c>
      <c r="BO877" s="5" t="s">
        <v>143</v>
      </c>
      <c r="BP877" s="5" t="s">
        <v>143</v>
      </c>
      <c r="BQ877" s="5" t="s">
        <v>143</v>
      </c>
      <c r="BR877" s="5">
        <v>50</v>
      </c>
      <c r="BS877" s="5" t="s">
        <v>143</v>
      </c>
      <c r="BT877" s="5" t="s">
        <v>143</v>
      </c>
      <c r="BU877" s="5" t="s">
        <v>155</v>
      </c>
      <c r="BV877" s="5" t="s">
        <v>143</v>
      </c>
      <c r="BW877" s="5" t="s">
        <v>143</v>
      </c>
      <c r="BX877" s="5" t="s">
        <v>143</v>
      </c>
      <c r="BY877" s="5" t="s">
        <v>143</v>
      </c>
      <c r="BZ877" s="5" t="s">
        <v>143</v>
      </c>
      <c r="CA877" s="5" t="s">
        <v>143</v>
      </c>
      <c r="CB877" s="5" t="s">
        <v>143</v>
      </c>
      <c r="CC877" s="5" t="s">
        <v>8601</v>
      </c>
      <c r="CD877" s="5">
        <v>0</v>
      </c>
      <c r="CE877" s="5">
        <v>40660000</v>
      </c>
      <c r="CF877" s="5" t="s">
        <v>8602</v>
      </c>
      <c r="CG877" s="5">
        <v>0</v>
      </c>
      <c r="CH877" s="5">
        <v>1000000</v>
      </c>
      <c r="CI877" s="5" t="s">
        <v>8603</v>
      </c>
      <c r="CJ877" s="5">
        <v>0</v>
      </c>
      <c r="CK877" s="5">
        <v>8299000</v>
      </c>
      <c r="CL877" s="5" t="s">
        <v>143</v>
      </c>
      <c r="CM877" s="5">
        <v>0</v>
      </c>
      <c r="CN877" s="5">
        <v>0</v>
      </c>
      <c r="CO877" s="5" t="s">
        <v>143</v>
      </c>
      <c r="CP877" s="5">
        <v>0</v>
      </c>
      <c r="CQ877" s="5">
        <v>0</v>
      </c>
      <c r="CR877" s="19" t="s">
        <v>20110</v>
      </c>
      <c r="CS877" s="12" t="s">
        <v>21359</v>
      </c>
      <c r="CT877" s="12" t="s">
        <v>21941</v>
      </c>
      <c r="CU877" s="16" t="s">
        <v>22949</v>
      </c>
      <c r="CV877" s="12" t="s">
        <v>23673</v>
      </c>
      <c r="CW877" s="12" t="s">
        <v>23683</v>
      </c>
      <c r="CX877" s="16" t="s">
        <v>24774</v>
      </c>
      <c r="CY877" s="12" t="s">
        <v>23757</v>
      </c>
      <c r="CZ877" s="12" t="s">
        <v>21713</v>
      </c>
      <c r="DA877" s="16" t="s">
        <v>26260</v>
      </c>
      <c r="DB877" s="5">
        <v>88586</v>
      </c>
      <c r="DC877" s="5">
        <v>117508</v>
      </c>
      <c r="DD877" s="5">
        <v>140217000</v>
      </c>
      <c r="DE877" s="5">
        <v>0</v>
      </c>
      <c r="DF877" s="5">
        <v>0</v>
      </c>
      <c r="DG877" s="5">
        <v>0</v>
      </c>
      <c r="DH877" s="5">
        <v>0</v>
      </c>
      <c r="DI877" s="5">
        <v>0</v>
      </c>
      <c r="DJ877" s="5">
        <v>0</v>
      </c>
      <c r="DK877" s="5">
        <v>0</v>
      </c>
      <c r="DL877" s="5">
        <v>0</v>
      </c>
      <c r="DM877" s="5">
        <v>0</v>
      </c>
      <c r="DN877" s="5">
        <v>0</v>
      </c>
      <c r="DO877" s="5">
        <v>0</v>
      </c>
      <c r="DP877" s="5">
        <v>0</v>
      </c>
      <c r="DQ877" s="5">
        <v>0</v>
      </c>
      <c r="DR877" s="5">
        <v>0</v>
      </c>
      <c r="DS877" s="5">
        <v>0</v>
      </c>
      <c r="DT877" s="5">
        <v>0</v>
      </c>
      <c r="DU877" s="5">
        <v>0</v>
      </c>
      <c r="DV877" s="5">
        <v>0</v>
      </c>
      <c r="DW877" s="5">
        <v>0</v>
      </c>
      <c r="DX877" s="5">
        <v>0</v>
      </c>
      <c r="DY877" s="5">
        <v>0</v>
      </c>
      <c r="DZ877" s="5">
        <v>0</v>
      </c>
      <c r="EA877" s="5">
        <v>0</v>
      </c>
      <c r="EB877" s="5">
        <v>0</v>
      </c>
      <c r="EC877" s="5">
        <v>0</v>
      </c>
      <c r="ED877" s="5">
        <v>0</v>
      </c>
      <c r="EE877" s="5">
        <v>1530000</v>
      </c>
      <c r="EF877" s="5">
        <v>5290</v>
      </c>
      <c r="EG877" s="5">
        <v>76088</v>
      </c>
      <c r="EH877" s="5">
        <v>8946772</v>
      </c>
      <c r="EI877" s="5">
        <v>93876</v>
      </c>
      <c r="EJ877" s="5">
        <v>193596</v>
      </c>
      <c r="EK877" s="5">
        <v>150693772</v>
      </c>
      <c r="EL877" s="5" t="s">
        <v>159</v>
      </c>
    </row>
    <row r="878" spans="1:142" x14ac:dyDescent="0.3">
      <c r="A878" s="3">
        <f t="shared" si="13"/>
        <v>875</v>
      </c>
      <c r="B878" s="4" t="s">
        <v>16402</v>
      </c>
      <c r="C878" s="5" t="s">
        <v>16403</v>
      </c>
      <c r="D878" s="5" t="s">
        <v>143</v>
      </c>
      <c r="E878" s="5" t="s">
        <v>143</v>
      </c>
      <c r="F878" s="5" t="s">
        <v>143</v>
      </c>
      <c r="G878" s="5" t="s">
        <v>143</v>
      </c>
      <c r="H878" s="6" t="s">
        <v>144</v>
      </c>
      <c r="I878" s="6" t="s">
        <v>16404</v>
      </c>
      <c r="J878" s="5" t="s">
        <v>16405</v>
      </c>
      <c r="K878" s="5" t="s">
        <v>16406</v>
      </c>
      <c r="L878" s="5" t="s">
        <v>1259</v>
      </c>
      <c r="M878" s="5" t="s">
        <v>143</v>
      </c>
      <c r="N878" s="5" t="s">
        <v>16407</v>
      </c>
      <c r="O878" s="5" t="s">
        <v>189</v>
      </c>
      <c r="P878" s="5" t="s">
        <v>1685</v>
      </c>
      <c r="Q878" s="5" t="s">
        <v>1260</v>
      </c>
      <c r="R878" s="5" t="s">
        <v>611</v>
      </c>
      <c r="S878" s="5" t="s">
        <v>313</v>
      </c>
      <c r="T878" s="5">
        <v>4</v>
      </c>
      <c r="U878" s="5">
        <v>4</v>
      </c>
      <c r="V878" s="5">
        <v>4</v>
      </c>
      <c r="W878" s="5">
        <v>4</v>
      </c>
      <c r="X878" s="5">
        <v>0</v>
      </c>
      <c r="Y878" s="5">
        <v>4</v>
      </c>
      <c r="Z878" s="5" t="s">
        <v>143</v>
      </c>
      <c r="AA878" s="5">
        <v>0</v>
      </c>
      <c r="AB878" s="5">
        <v>0</v>
      </c>
      <c r="AC878" s="5">
        <v>0</v>
      </c>
      <c r="AD878" s="5">
        <v>0</v>
      </c>
      <c r="AE878" s="5">
        <v>0</v>
      </c>
      <c r="AF878" s="5">
        <v>0</v>
      </c>
      <c r="AG878" s="5" t="s">
        <v>16404</v>
      </c>
      <c r="AH878" s="5">
        <v>60</v>
      </c>
      <c r="AI878" s="5" t="s">
        <v>16408</v>
      </c>
      <c r="AJ878" s="5">
        <v>37.1</v>
      </c>
      <c r="AK878" s="5" t="s">
        <v>16409</v>
      </c>
      <c r="AL878" s="5">
        <v>2.9</v>
      </c>
      <c r="AM878" s="5" t="s">
        <v>143</v>
      </c>
      <c r="AN878" s="5" t="s">
        <v>143</v>
      </c>
      <c r="AO878" s="5" t="s">
        <v>143</v>
      </c>
      <c r="AP878" s="5" t="s">
        <v>143</v>
      </c>
      <c r="AQ878" s="5">
        <v>0</v>
      </c>
      <c r="AR878" s="5">
        <v>0</v>
      </c>
      <c r="AS878" s="5">
        <v>0</v>
      </c>
      <c r="AT878" s="5" t="s">
        <v>143</v>
      </c>
      <c r="AU878" s="5">
        <v>0</v>
      </c>
      <c r="AV878" s="5">
        <v>2</v>
      </c>
      <c r="AW878" s="5">
        <v>2</v>
      </c>
      <c r="AX878" s="5">
        <v>0</v>
      </c>
      <c r="AY878" s="5">
        <v>3060</v>
      </c>
      <c r="AZ878" s="5">
        <v>25</v>
      </c>
      <c r="BA878" s="5">
        <v>2</v>
      </c>
      <c r="BB878" s="5">
        <v>2</v>
      </c>
      <c r="BC878" s="5">
        <v>0</v>
      </c>
      <c r="BD878" s="5">
        <v>3060</v>
      </c>
      <c r="BE878" s="5">
        <v>25</v>
      </c>
      <c r="BF878" s="5">
        <v>0</v>
      </c>
      <c r="BG878" s="5">
        <v>0</v>
      </c>
      <c r="BH878" s="5">
        <v>0</v>
      </c>
      <c r="BI878" s="5">
        <v>0</v>
      </c>
      <c r="BJ878" s="5">
        <v>0</v>
      </c>
      <c r="BK878" s="5" t="s">
        <v>143</v>
      </c>
      <c r="BL878" s="5" t="s">
        <v>143</v>
      </c>
      <c r="BM878" s="5" t="s">
        <v>143</v>
      </c>
      <c r="BN878" s="5" t="s">
        <v>143</v>
      </c>
      <c r="BO878" s="5" t="s">
        <v>143</v>
      </c>
      <c r="BP878" s="5" t="s">
        <v>143</v>
      </c>
      <c r="BQ878" s="5" t="s">
        <v>143</v>
      </c>
      <c r="BR878" s="5">
        <v>0</v>
      </c>
      <c r="BS878" s="5" t="s">
        <v>143</v>
      </c>
      <c r="BT878" s="5" t="s">
        <v>16410</v>
      </c>
      <c r="BU878" s="5" t="s">
        <v>155</v>
      </c>
      <c r="BV878" s="5" t="s">
        <v>143</v>
      </c>
      <c r="BW878" s="5" t="s">
        <v>143</v>
      </c>
      <c r="BX878" s="5" t="s">
        <v>143</v>
      </c>
      <c r="BY878" s="5" t="s">
        <v>143</v>
      </c>
      <c r="BZ878" s="5" t="s">
        <v>143</v>
      </c>
      <c r="CA878" s="5" t="s">
        <v>143</v>
      </c>
      <c r="CB878" s="5" t="s">
        <v>143</v>
      </c>
      <c r="CC878" s="5" t="s">
        <v>143</v>
      </c>
      <c r="CD878" s="5">
        <v>0</v>
      </c>
      <c r="CE878" s="5">
        <v>0</v>
      </c>
      <c r="CF878" s="5" t="s">
        <v>143</v>
      </c>
      <c r="CG878" s="5">
        <v>0</v>
      </c>
      <c r="CH878" s="5">
        <v>0</v>
      </c>
      <c r="CI878" s="5" t="s">
        <v>143</v>
      </c>
      <c r="CJ878" s="5">
        <v>0</v>
      </c>
      <c r="CK878" s="5">
        <v>0</v>
      </c>
      <c r="CL878" s="5" t="s">
        <v>143</v>
      </c>
      <c r="CM878" s="5">
        <v>0</v>
      </c>
      <c r="CN878" s="5">
        <v>0</v>
      </c>
      <c r="CO878" s="5" t="s">
        <v>16411</v>
      </c>
      <c r="CP878" s="5">
        <v>1</v>
      </c>
      <c r="CQ878" s="5">
        <v>10000000</v>
      </c>
      <c r="CR878" s="19" t="s">
        <v>20111</v>
      </c>
      <c r="CS878" s="12" t="s">
        <v>21391</v>
      </c>
      <c r="CT878" s="12" t="s">
        <v>20984</v>
      </c>
      <c r="CU878" s="16" t="s">
        <v>22950</v>
      </c>
      <c r="CV878" s="12" t="s">
        <v>21698</v>
      </c>
      <c r="CW878" s="12" t="s">
        <v>23742</v>
      </c>
      <c r="CX878" s="16" t="s">
        <v>24775</v>
      </c>
      <c r="CY878" s="12" t="s">
        <v>23571</v>
      </c>
      <c r="CZ878" s="12" t="s">
        <v>23591</v>
      </c>
      <c r="DA878" s="16" t="s">
        <v>26261</v>
      </c>
      <c r="DB878" s="5">
        <v>0</v>
      </c>
      <c r="DC878" s="5">
        <v>0</v>
      </c>
      <c r="DD878" s="5">
        <v>0</v>
      </c>
      <c r="DE878" s="5">
        <v>0</v>
      </c>
      <c r="DF878" s="5">
        <v>0</v>
      </c>
      <c r="DG878" s="5">
        <v>0</v>
      </c>
      <c r="DH878" s="5">
        <v>0</v>
      </c>
      <c r="DI878" s="5">
        <v>0</v>
      </c>
      <c r="DJ878" s="5">
        <v>0</v>
      </c>
      <c r="DK878" s="5">
        <v>0</v>
      </c>
      <c r="DL878" s="5">
        <v>0</v>
      </c>
      <c r="DM878" s="5">
        <v>0</v>
      </c>
      <c r="DN878" s="5">
        <v>0</v>
      </c>
      <c r="DO878" s="5">
        <v>0</v>
      </c>
      <c r="DP878" s="5">
        <v>0</v>
      </c>
      <c r="DQ878" s="5">
        <v>5058</v>
      </c>
      <c r="DR878" s="5">
        <v>10495</v>
      </c>
      <c r="DS878" s="5">
        <v>3380000</v>
      </c>
      <c r="DT878" s="5">
        <v>0</v>
      </c>
      <c r="DU878" s="5">
        <v>0</v>
      </c>
      <c r="DV878" s="5">
        <v>0</v>
      </c>
      <c r="DW878" s="5">
        <v>0</v>
      </c>
      <c r="DX878" s="5">
        <v>0</v>
      </c>
      <c r="DY878" s="5">
        <v>0</v>
      </c>
      <c r="DZ878" s="5">
        <v>0</v>
      </c>
      <c r="EA878" s="5">
        <v>0</v>
      </c>
      <c r="EB878" s="5">
        <v>0</v>
      </c>
      <c r="EC878" s="5">
        <v>0</v>
      </c>
      <c r="ED878" s="5">
        <v>0</v>
      </c>
      <c r="EE878" s="5">
        <v>0</v>
      </c>
      <c r="EF878" s="5">
        <v>29</v>
      </c>
      <c r="EG878" s="5">
        <v>1699</v>
      </c>
      <c r="EH878" s="5">
        <v>0</v>
      </c>
      <c r="EI878" s="5">
        <v>5087</v>
      </c>
      <c r="EJ878" s="5">
        <v>12194</v>
      </c>
      <c r="EK878" s="5">
        <v>3380000</v>
      </c>
      <c r="EL878" s="5" t="s">
        <v>159</v>
      </c>
    </row>
    <row r="879" spans="1:142" x14ac:dyDescent="0.3">
      <c r="A879" s="3">
        <f t="shared" si="13"/>
        <v>876</v>
      </c>
      <c r="B879" s="4" t="s">
        <v>9600</v>
      </c>
      <c r="C879" s="5" t="s">
        <v>9601</v>
      </c>
      <c r="D879" s="5" t="s">
        <v>9602</v>
      </c>
      <c r="E879" s="5" t="s">
        <v>9603</v>
      </c>
      <c r="F879" s="5" t="s">
        <v>7564</v>
      </c>
      <c r="G879" s="5" t="s">
        <v>9604</v>
      </c>
      <c r="H879" s="6" t="s">
        <v>144</v>
      </c>
      <c r="I879" s="6" t="s">
        <v>9605</v>
      </c>
      <c r="J879" s="5" t="s">
        <v>9606</v>
      </c>
      <c r="K879" s="5" t="s">
        <v>9607</v>
      </c>
      <c r="L879" s="5" t="s">
        <v>188</v>
      </c>
      <c r="M879" s="5" t="s">
        <v>143</v>
      </c>
      <c r="N879" s="5" t="s">
        <v>189</v>
      </c>
      <c r="O879" s="5" t="s">
        <v>189</v>
      </c>
      <c r="P879" s="5" t="s">
        <v>189</v>
      </c>
      <c r="Q879" s="5" t="s">
        <v>9608</v>
      </c>
      <c r="R879" s="5" t="s">
        <v>152</v>
      </c>
      <c r="S879" s="5" t="s">
        <v>313</v>
      </c>
      <c r="T879" s="5">
        <v>8</v>
      </c>
      <c r="U879" s="5">
        <v>6</v>
      </c>
      <c r="V879" s="5">
        <v>0</v>
      </c>
      <c r="W879" s="5">
        <v>3</v>
      </c>
      <c r="X879" s="5">
        <v>0</v>
      </c>
      <c r="Y879" s="5">
        <v>2</v>
      </c>
      <c r="Z879" s="5" t="s">
        <v>143</v>
      </c>
      <c r="AA879" s="5">
        <v>0</v>
      </c>
      <c r="AB879" s="5">
        <v>0</v>
      </c>
      <c r="AC879" s="5">
        <v>0</v>
      </c>
      <c r="AD879" s="5">
        <v>0</v>
      </c>
      <c r="AE879" s="5">
        <v>0</v>
      </c>
      <c r="AF879" s="5">
        <v>0</v>
      </c>
      <c r="AG879" s="5" t="s">
        <v>9609</v>
      </c>
      <c r="AH879" s="5">
        <v>3.7</v>
      </c>
      <c r="AI879" s="5" t="s">
        <v>9610</v>
      </c>
      <c r="AJ879" s="5">
        <v>4.0999999999999996</v>
      </c>
      <c r="AK879" s="5" t="s">
        <v>9611</v>
      </c>
      <c r="AL879" s="5">
        <v>2.2000000000000002</v>
      </c>
      <c r="AM879" s="5" t="s">
        <v>9612</v>
      </c>
      <c r="AN879" s="5">
        <v>0.7</v>
      </c>
      <c r="AO879" s="5" t="s">
        <v>9613</v>
      </c>
      <c r="AP879" s="5">
        <v>84.6</v>
      </c>
      <c r="AQ879" s="5">
        <v>6</v>
      </c>
      <c r="AR879" s="5">
        <v>5</v>
      </c>
      <c r="AS879" s="5">
        <v>1</v>
      </c>
      <c r="AT879" s="5">
        <v>1242</v>
      </c>
      <c r="AU879" s="5">
        <v>26</v>
      </c>
      <c r="AV879" s="5">
        <v>2</v>
      </c>
      <c r="AW879" s="5">
        <v>2</v>
      </c>
      <c r="AX879" s="5">
        <v>0</v>
      </c>
      <c r="AY879" s="5">
        <v>1407</v>
      </c>
      <c r="AZ879" s="5">
        <v>30</v>
      </c>
      <c r="BA879" s="5">
        <v>8</v>
      </c>
      <c r="BB879" s="5">
        <v>7</v>
      </c>
      <c r="BC879" s="5">
        <v>1</v>
      </c>
      <c r="BD879" s="5">
        <v>1283</v>
      </c>
      <c r="BE879" s="5">
        <v>27</v>
      </c>
      <c r="BF879" s="5">
        <v>1</v>
      </c>
      <c r="BG879" s="5">
        <v>5</v>
      </c>
      <c r="BH879" s="5">
        <v>0</v>
      </c>
      <c r="BI879" s="5">
        <v>0</v>
      </c>
      <c r="BJ879" s="5">
        <v>6</v>
      </c>
      <c r="BK879" s="5" t="s">
        <v>143</v>
      </c>
      <c r="BL879" s="5" t="s">
        <v>9614</v>
      </c>
      <c r="BM879" s="5" t="s">
        <v>199</v>
      </c>
      <c r="BN879" s="5">
        <v>79</v>
      </c>
      <c r="BO879" s="5" t="s">
        <v>143</v>
      </c>
      <c r="BP879" s="5" t="s">
        <v>143</v>
      </c>
      <c r="BQ879" s="5" t="s">
        <v>143</v>
      </c>
      <c r="BR879" s="5">
        <v>79</v>
      </c>
      <c r="BS879" s="5" t="s">
        <v>143</v>
      </c>
      <c r="BT879" s="5" t="s">
        <v>143</v>
      </c>
      <c r="BU879" s="5" t="s">
        <v>155</v>
      </c>
      <c r="BV879" s="5" t="s">
        <v>143</v>
      </c>
      <c r="BW879" s="5" t="s">
        <v>143</v>
      </c>
      <c r="BX879" s="5" t="s">
        <v>143</v>
      </c>
      <c r="BY879" s="5" t="s">
        <v>143</v>
      </c>
      <c r="BZ879" s="5" t="s">
        <v>143</v>
      </c>
      <c r="CA879" s="5" t="s">
        <v>143</v>
      </c>
      <c r="CB879" s="5" t="s">
        <v>143</v>
      </c>
      <c r="CC879" s="5" t="s">
        <v>143</v>
      </c>
      <c r="CD879" s="5">
        <v>0</v>
      </c>
      <c r="CE879" s="5">
        <v>0</v>
      </c>
      <c r="CF879" s="5" t="s">
        <v>9615</v>
      </c>
      <c r="CG879" s="5">
        <v>79</v>
      </c>
      <c r="CH879" s="5">
        <v>12278050</v>
      </c>
      <c r="CI879" s="5" t="s">
        <v>9616</v>
      </c>
      <c r="CJ879" s="5">
        <v>3</v>
      </c>
      <c r="CK879" s="5">
        <v>2045760</v>
      </c>
      <c r="CL879" s="5" t="s">
        <v>9617</v>
      </c>
      <c r="CM879" s="5">
        <v>4</v>
      </c>
      <c r="CN879" s="5">
        <v>1320000</v>
      </c>
      <c r="CO879" s="5" t="s">
        <v>143</v>
      </c>
      <c r="CP879" s="5">
        <v>0</v>
      </c>
      <c r="CQ879" s="5">
        <v>0</v>
      </c>
      <c r="CR879" s="19" t="s">
        <v>20112</v>
      </c>
      <c r="CS879" s="12" t="s">
        <v>21392</v>
      </c>
      <c r="CT879" s="12" t="s">
        <v>21178</v>
      </c>
      <c r="CU879" s="16" t="s">
        <v>22951</v>
      </c>
      <c r="CV879" s="12" t="s">
        <v>23758</v>
      </c>
      <c r="CW879" s="12" t="s">
        <v>23849</v>
      </c>
      <c r="CX879" s="16" t="s">
        <v>24776</v>
      </c>
      <c r="CY879" s="12" t="s">
        <v>23555</v>
      </c>
      <c r="CZ879" s="12" t="s">
        <v>9876</v>
      </c>
      <c r="DA879" s="16" t="s">
        <v>26262</v>
      </c>
      <c r="DB879" s="5">
        <v>0</v>
      </c>
      <c r="DC879" s="5">
        <v>20388</v>
      </c>
      <c r="DD879" s="5">
        <v>18464870</v>
      </c>
      <c r="DE879" s="5">
        <v>0</v>
      </c>
      <c r="DF879" s="5">
        <v>0</v>
      </c>
      <c r="DG879" s="5">
        <v>0</v>
      </c>
      <c r="DH879" s="5">
        <v>0</v>
      </c>
      <c r="DI879" s="5">
        <v>0</v>
      </c>
      <c r="DJ879" s="5">
        <v>10000000</v>
      </c>
      <c r="DK879" s="5">
        <v>0</v>
      </c>
      <c r="DL879" s="5">
        <v>0</v>
      </c>
      <c r="DM879" s="5">
        <v>0</v>
      </c>
      <c r="DN879" s="5">
        <v>0</v>
      </c>
      <c r="DO879" s="5">
        <v>0</v>
      </c>
      <c r="DP879" s="5">
        <v>0</v>
      </c>
      <c r="DQ879" s="5">
        <v>0</v>
      </c>
      <c r="DR879" s="5">
        <v>0</v>
      </c>
      <c r="DS879" s="5">
        <v>17412790</v>
      </c>
      <c r="DT879" s="5">
        <v>0</v>
      </c>
      <c r="DU879" s="5">
        <v>0</v>
      </c>
      <c r="DV879" s="5">
        <v>0</v>
      </c>
      <c r="DW879" s="5">
        <v>0</v>
      </c>
      <c r="DX879" s="5">
        <v>0</v>
      </c>
      <c r="DY879" s="5">
        <v>5000000</v>
      </c>
      <c r="DZ879" s="5">
        <v>18468</v>
      </c>
      <c r="EA879" s="5">
        <v>16784</v>
      </c>
      <c r="EB879" s="5">
        <v>8530000</v>
      </c>
      <c r="EC879" s="5">
        <v>0</v>
      </c>
      <c r="ED879" s="5">
        <v>0</v>
      </c>
      <c r="EE879" s="5">
        <v>0</v>
      </c>
      <c r="EF879" s="5">
        <v>44921</v>
      </c>
      <c r="EG879" s="5">
        <v>0</v>
      </c>
      <c r="EH879" s="5">
        <v>8313475</v>
      </c>
      <c r="EI879" s="5">
        <v>63389</v>
      </c>
      <c r="EJ879" s="5">
        <v>37172</v>
      </c>
      <c r="EK879" s="5">
        <v>67721135</v>
      </c>
      <c r="EL879" s="5" t="s">
        <v>159</v>
      </c>
    </row>
    <row r="880" spans="1:142" x14ac:dyDescent="0.3">
      <c r="A880" s="3">
        <f t="shared" si="13"/>
        <v>877</v>
      </c>
      <c r="B880" s="4" t="s">
        <v>17011</v>
      </c>
      <c r="C880" s="5" t="s">
        <v>17012</v>
      </c>
      <c r="D880" s="5" t="s">
        <v>17013</v>
      </c>
      <c r="E880" s="5" t="s">
        <v>17014</v>
      </c>
      <c r="F880" s="5" t="s">
        <v>143</v>
      </c>
      <c r="G880" s="5" t="s">
        <v>143</v>
      </c>
      <c r="H880" s="6" t="s">
        <v>144</v>
      </c>
      <c r="I880" s="6" t="s">
        <v>17015</v>
      </c>
      <c r="J880" s="5" t="s">
        <v>17016</v>
      </c>
      <c r="K880" s="5" t="s">
        <v>143</v>
      </c>
      <c r="L880" s="5" t="s">
        <v>310</v>
      </c>
      <c r="M880" s="5" t="s">
        <v>143</v>
      </c>
      <c r="N880" s="5" t="s">
        <v>189</v>
      </c>
      <c r="O880" s="5" t="s">
        <v>189</v>
      </c>
      <c r="P880" s="5" t="s">
        <v>17017</v>
      </c>
      <c r="Q880" s="5" t="s">
        <v>17018</v>
      </c>
      <c r="R880" s="5" t="s">
        <v>152</v>
      </c>
      <c r="S880" s="5" t="s">
        <v>313</v>
      </c>
      <c r="T880" s="5">
        <v>2</v>
      </c>
      <c r="U880" s="5">
        <v>2</v>
      </c>
      <c r="V880" s="5">
        <v>0</v>
      </c>
      <c r="W880" s="5">
        <v>0</v>
      </c>
      <c r="X880" s="5">
        <v>2</v>
      </c>
      <c r="Y880" s="5">
        <v>2</v>
      </c>
      <c r="Z880" s="5" t="s">
        <v>143</v>
      </c>
      <c r="AA880" s="5">
        <v>0</v>
      </c>
      <c r="AB880" s="5">
        <v>0</v>
      </c>
      <c r="AC880" s="5">
        <v>0</v>
      </c>
      <c r="AD880" s="5">
        <v>0</v>
      </c>
      <c r="AE880" s="5">
        <v>0</v>
      </c>
      <c r="AF880" s="5">
        <v>0</v>
      </c>
      <c r="AG880" s="5" t="s">
        <v>17019</v>
      </c>
      <c r="AH880" s="5">
        <v>45</v>
      </c>
      <c r="AI880" s="5" t="s">
        <v>17015</v>
      </c>
      <c r="AJ880" s="5">
        <v>40</v>
      </c>
      <c r="AK880" s="5" t="s">
        <v>17020</v>
      </c>
      <c r="AL880" s="5">
        <v>15</v>
      </c>
      <c r="AM880" s="5" t="s">
        <v>143</v>
      </c>
      <c r="AN880" s="5" t="s">
        <v>143</v>
      </c>
      <c r="AO880" s="5" t="s">
        <v>143</v>
      </c>
      <c r="AP880" s="5" t="s">
        <v>143</v>
      </c>
      <c r="AQ880" s="5">
        <v>276</v>
      </c>
      <c r="AR880" s="5">
        <v>275</v>
      </c>
      <c r="AS880" s="5">
        <v>1</v>
      </c>
      <c r="AT880" s="5">
        <v>1137</v>
      </c>
      <c r="AU880" s="5">
        <v>23</v>
      </c>
      <c r="AV880" s="5">
        <v>55</v>
      </c>
      <c r="AW880" s="5">
        <v>54</v>
      </c>
      <c r="AX880" s="5">
        <v>1</v>
      </c>
      <c r="AY880" s="5">
        <v>1316</v>
      </c>
      <c r="AZ880" s="5">
        <v>26</v>
      </c>
      <c r="BA880" s="5">
        <v>331</v>
      </c>
      <c r="BB880" s="5">
        <v>329</v>
      </c>
      <c r="BC880" s="5">
        <v>2</v>
      </c>
      <c r="BD880" s="5">
        <v>1167</v>
      </c>
      <c r="BE880" s="5">
        <v>23</v>
      </c>
      <c r="BF880" s="5">
        <v>0</v>
      </c>
      <c r="BG880" s="5">
        <v>276</v>
      </c>
      <c r="BH880" s="5">
        <v>0</v>
      </c>
      <c r="BI880" s="5">
        <v>0</v>
      </c>
      <c r="BJ880" s="5">
        <v>276</v>
      </c>
      <c r="BK880" s="5" t="s">
        <v>3838</v>
      </c>
      <c r="BL880" s="5" t="s">
        <v>473</v>
      </c>
      <c r="BM880" s="5" t="s">
        <v>199</v>
      </c>
      <c r="BN880" s="5">
        <v>270</v>
      </c>
      <c r="BO880" s="5" t="s">
        <v>143</v>
      </c>
      <c r="BP880" s="5" t="s">
        <v>143</v>
      </c>
      <c r="BQ880" s="5" t="s">
        <v>143</v>
      </c>
      <c r="BR880" s="5">
        <v>270</v>
      </c>
      <c r="BS880" s="5" t="s">
        <v>143</v>
      </c>
      <c r="BT880" s="5" t="s">
        <v>143</v>
      </c>
      <c r="BU880" s="5" t="s">
        <v>17021</v>
      </c>
      <c r="BV880" s="5" t="s">
        <v>17022</v>
      </c>
      <c r="BW880" s="5" t="s">
        <v>143</v>
      </c>
      <c r="BX880" s="5" t="s">
        <v>143</v>
      </c>
      <c r="BY880" s="5" t="s">
        <v>143</v>
      </c>
      <c r="BZ880" s="5" t="s">
        <v>143</v>
      </c>
      <c r="CA880" s="5" t="s">
        <v>143</v>
      </c>
      <c r="CB880" s="5" t="s">
        <v>143</v>
      </c>
      <c r="CC880" s="5" t="s">
        <v>143</v>
      </c>
      <c r="CD880" s="5">
        <v>0</v>
      </c>
      <c r="CE880" s="5">
        <v>0</v>
      </c>
      <c r="CF880" s="5" t="s">
        <v>17023</v>
      </c>
      <c r="CG880" s="5">
        <v>58</v>
      </c>
      <c r="CH880" s="5">
        <v>2450000</v>
      </c>
      <c r="CI880" s="5" t="s">
        <v>17024</v>
      </c>
      <c r="CJ880" s="5">
        <v>300</v>
      </c>
      <c r="CK880" s="5">
        <v>84936420</v>
      </c>
      <c r="CL880" s="5" t="s">
        <v>17025</v>
      </c>
      <c r="CM880" s="5">
        <v>10</v>
      </c>
      <c r="CN880" s="5">
        <v>240000</v>
      </c>
      <c r="CO880" s="5" t="s">
        <v>17026</v>
      </c>
      <c r="CP880" s="5">
        <v>10</v>
      </c>
      <c r="CQ880" s="5">
        <v>2000000</v>
      </c>
      <c r="CR880" s="19" t="s">
        <v>20113</v>
      </c>
      <c r="CS880" s="12" t="s">
        <v>21393</v>
      </c>
      <c r="CT880" s="12" t="s">
        <v>21942</v>
      </c>
      <c r="CU880" s="16" t="s">
        <v>22952</v>
      </c>
      <c r="CV880" s="12" t="s">
        <v>9876</v>
      </c>
      <c r="CW880" s="12" t="s">
        <v>23746</v>
      </c>
      <c r="CX880" s="16" t="s">
        <v>24777</v>
      </c>
      <c r="CY880" s="12" t="s">
        <v>20790</v>
      </c>
      <c r="CZ880" s="12" t="s">
        <v>25433</v>
      </c>
      <c r="DA880" s="16" t="s">
        <v>26263</v>
      </c>
      <c r="DB880" s="5">
        <v>0</v>
      </c>
      <c r="DC880" s="5">
        <v>0</v>
      </c>
      <c r="DD880" s="5">
        <v>24932480</v>
      </c>
      <c r="DE880" s="5">
        <v>0</v>
      </c>
      <c r="DF880" s="5">
        <v>0</v>
      </c>
      <c r="DG880" s="5">
        <v>0</v>
      </c>
      <c r="DH880" s="5">
        <v>0</v>
      </c>
      <c r="DI880" s="5">
        <v>0</v>
      </c>
      <c r="DJ880" s="5">
        <v>0</v>
      </c>
      <c r="DK880" s="5">
        <v>0</v>
      </c>
      <c r="DL880" s="5">
        <v>107</v>
      </c>
      <c r="DM880" s="5">
        <v>1658400</v>
      </c>
      <c r="DN880" s="5">
        <v>0</v>
      </c>
      <c r="DO880" s="5">
        <v>0</v>
      </c>
      <c r="DP880" s="5">
        <v>0</v>
      </c>
      <c r="DQ880" s="5">
        <v>32561</v>
      </c>
      <c r="DR880" s="5">
        <v>0</v>
      </c>
      <c r="DS880" s="5">
        <v>142737898</v>
      </c>
      <c r="DT880" s="5">
        <v>0</v>
      </c>
      <c r="DU880" s="5">
        <v>0</v>
      </c>
      <c r="DV880" s="5">
        <v>0</v>
      </c>
      <c r="DW880" s="5">
        <v>0</v>
      </c>
      <c r="DX880" s="5">
        <v>0</v>
      </c>
      <c r="DY880" s="5">
        <v>0</v>
      </c>
      <c r="DZ880" s="5">
        <v>0</v>
      </c>
      <c r="EA880" s="5">
        <v>0</v>
      </c>
      <c r="EB880" s="5">
        <v>0</v>
      </c>
      <c r="EC880" s="5">
        <v>0</v>
      </c>
      <c r="ED880" s="5">
        <v>0</v>
      </c>
      <c r="EE880" s="5">
        <v>0</v>
      </c>
      <c r="EF880" s="5">
        <v>4847</v>
      </c>
      <c r="EG880" s="5">
        <v>0</v>
      </c>
      <c r="EH880" s="5">
        <v>0</v>
      </c>
      <c r="EI880" s="5">
        <v>37408</v>
      </c>
      <c r="EJ880" s="5">
        <v>107</v>
      </c>
      <c r="EK880" s="5">
        <v>169328778</v>
      </c>
      <c r="EL880" s="5" t="s">
        <v>159</v>
      </c>
    </row>
    <row r="881" spans="1:142" x14ac:dyDescent="0.3">
      <c r="A881" s="3">
        <f t="shared" si="13"/>
        <v>878</v>
      </c>
      <c r="B881" s="4" t="s">
        <v>19182</v>
      </c>
      <c r="C881" s="5" t="s">
        <v>19183</v>
      </c>
      <c r="D881" s="5" t="s">
        <v>19184</v>
      </c>
      <c r="E881" s="5" t="s">
        <v>19185</v>
      </c>
      <c r="F881" s="5" t="s">
        <v>19186</v>
      </c>
      <c r="G881" s="5" t="s">
        <v>19187</v>
      </c>
      <c r="H881" s="6" t="s">
        <v>144</v>
      </c>
      <c r="I881" s="6" t="s">
        <v>19188</v>
      </c>
      <c r="J881" s="5" t="s">
        <v>19189</v>
      </c>
      <c r="K881" s="5" t="s">
        <v>19190</v>
      </c>
      <c r="L881" s="5" t="s">
        <v>147</v>
      </c>
      <c r="M881" s="5" t="s">
        <v>147</v>
      </c>
      <c r="N881" s="5" t="s">
        <v>169</v>
      </c>
      <c r="O881" s="5" t="s">
        <v>169</v>
      </c>
      <c r="P881" s="5" t="s">
        <v>19191</v>
      </c>
      <c r="Q881" s="5" t="s">
        <v>702</v>
      </c>
      <c r="R881" s="5" t="s">
        <v>152</v>
      </c>
      <c r="S881" s="5" t="s">
        <v>653</v>
      </c>
      <c r="T881" s="5">
        <v>2</v>
      </c>
      <c r="U881" s="5">
        <v>2</v>
      </c>
      <c r="V881" s="5">
        <v>0</v>
      </c>
      <c r="W881" s="5">
        <v>2</v>
      </c>
      <c r="X881" s="5">
        <v>0</v>
      </c>
      <c r="Y881" s="5">
        <v>2</v>
      </c>
      <c r="Z881" s="5" t="s">
        <v>143</v>
      </c>
      <c r="AA881" s="5">
        <v>0</v>
      </c>
      <c r="AB881" s="5">
        <v>0</v>
      </c>
      <c r="AC881" s="5">
        <v>0</v>
      </c>
      <c r="AD881" s="5">
        <v>0</v>
      </c>
      <c r="AE881" s="5">
        <v>0</v>
      </c>
      <c r="AF881" s="5">
        <v>0</v>
      </c>
      <c r="AG881" s="5" t="s">
        <v>19188</v>
      </c>
      <c r="AH881" s="5">
        <v>94</v>
      </c>
      <c r="AI881" s="5" t="s">
        <v>2555</v>
      </c>
      <c r="AJ881" s="5">
        <v>6</v>
      </c>
      <c r="AK881" s="5" t="s">
        <v>143</v>
      </c>
      <c r="AL881" s="5" t="s">
        <v>143</v>
      </c>
      <c r="AM881" s="5" t="s">
        <v>143</v>
      </c>
      <c r="AN881" s="5" t="s">
        <v>143</v>
      </c>
      <c r="AO881" s="5" t="s">
        <v>143</v>
      </c>
      <c r="AP881" s="5" t="s">
        <v>143</v>
      </c>
      <c r="AQ881" s="5">
        <v>14</v>
      </c>
      <c r="AR881" s="5">
        <v>0</v>
      </c>
      <c r="AS881" s="5">
        <v>14</v>
      </c>
      <c r="AT881" s="5">
        <v>2218</v>
      </c>
      <c r="AU881" s="5">
        <v>40</v>
      </c>
      <c r="AV881" s="5">
        <v>10</v>
      </c>
      <c r="AW881" s="5">
        <v>0</v>
      </c>
      <c r="AX881" s="5">
        <v>0</v>
      </c>
      <c r="AY881" s="5">
        <v>2650</v>
      </c>
      <c r="AZ881" s="5">
        <v>37</v>
      </c>
      <c r="BA881" s="5">
        <v>24</v>
      </c>
      <c r="BB881" s="5">
        <v>0</v>
      </c>
      <c r="BC881" s="5">
        <v>14</v>
      </c>
      <c r="BD881" s="5">
        <v>2398</v>
      </c>
      <c r="BE881" s="5">
        <v>39</v>
      </c>
      <c r="BF881" s="5">
        <v>0</v>
      </c>
      <c r="BG881" s="5">
        <v>14</v>
      </c>
      <c r="BH881" s="5">
        <v>0</v>
      </c>
      <c r="BI881" s="5">
        <v>0</v>
      </c>
      <c r="BJ881" s="5">
        <v>14</v>
      </c>
      <c r="BK881" s="5" t="s">
        <v>143</v>
      </c>
      <c r="BL881" s="5" t="s">
        <v>143</v>
      </c>
      <c r="BM881" s="5" t="s">
        <v>143</v>
      </c>
      <c r="BN881" s="5" t="s">
        <v>143</v>
      </c>
      <c r="BO881" s="5" t="s">
        <v>143</v>
      </c>
      <c r="BP881" s="5" t="s">
        <v>143</v>
      </c>
      <c r="BQ881" s="5" t="s">
        <v>143</v>
      </c>
      <c r="BR881" s="5">
        <v>0</v>
      </c>
      <c r="BS881" s="5" t="s">
        <v>143</v>
      </c>
      <c r="BT881" s="5" t="s">
        <v>143</v>
      </c>
      <c r="BU881" s="5" t="s">
        <v>155</v>
      </c>
      <c r="BV881" s="5" t="s">
        <v>143</v>
      </c>
      <c r="BW881" s="5" t="s">
        <v>143</v>
      </c>
      <c r="BX881" s="5" t="s">
        <v>143</v>
      </c>
      <c r="BY881" s="5" t="s">
        <v>143</v>
      </c>
      <c r="BZ881" s="5" t="s">
        <v>143</v>
      </c>
      <c r="CA881" s="5" t="s">
        <v>143</v>
      </c>
      <c r="CB881" s="5" t="s">
        <v>143</v>
      </c>
      <c r="CC881" s="5" t="s">
        <v>143</v>
      </c>
      <c r="CD881" s="5">
        <v>0</v>
      </c>
      <c r="CE881" s="5">
        <v>0</v>
      </c>
      <c r="CF881" s="5" t="s">
        <v>143</v>
      </c>
      <c r="CG881" s="5">
        <v>0</v>
      </c>
      <c r="CH881" s="5">
        <v>0</v>
      </c>
      <c r="CI881" s="5" t="s">
        <v>332</v>
      </c>
      <c r="CJ881" s="5">
        <v>6</v>
      </c>
      <c r="CK881" s="5">
        <v>23353800</v>
      </c>
      <c r="CL881" s="5" t="s">
        <v>422</v>
      </c>
      <c r="CM881" s="5">
        <v>0</v>
      </c>
      <c r="CN881" s="5">
        <v>1263600</v>
      </c>
      <c r="CO881" s="5" t="s">
        <v>143</v>
      </c>
      <c r="CP881" s="5">
        <v>0</v>
      </c>
      <c r="CQ881" s="5">
        <v>0</v>
      </c>
      <c r="CR881" s="19" t="s">
        <v>20114</v>
      </c>
      <c r="CS881" s="12" t="s">
        <v>21394</v>
      </c>
      <c r="CT881" s="12" t="s">
        <v>21943</v>
      </c>
      <c r="CU881" s="16" t="s">
        <v>22953</v>
      </c>
      <c r="CV881" s="12" t="s">
        <v>23775</v>
      </c>
      <c r="CW881" s="12" t="s">
        <v>21826</v>
      </c>
      <c r="CX881" s="16" t="s">
        <v>24778</v>
      </c>
      <c r="CY881" s="12" t="s">
        <v>21742</v>
      </c>
      <c r="CZ881" s="12" t="s">
        <v>21228</v>
      </c>
      <c r="DA881" s="16" t="s">
        <v>26264</v>
      </c>
      <c r="DB881" s="5">
        <v>0</v>
      </c>
      <c r="DC881" s="5">
        <v>0</v>
      </c>
      <c r="DD881" s="5">
        <v>0</v>
      </c>
      <c r="DE881" s="5">
        <v>0</v>
      </c>
      <c r="DF881" s="5">
        <v>0</v>
      </c>
      <c r="DG881" s="5">
        <v>0</v>
      </c>
      <c r="DH881" s="5">
        <v>0</v>
      </c>
      <c r="DI881" s="5">
        <v>0</v>
      </c>
      <c r="DJ881" s="5">
        <v>0</v>
      </c>
      <c r="DK881" s="5">
        <v>0</v>
      </c>
      <c r="DL881" s="5">
        <v>0</v>
      </c>
      <c r="DM881" s="5">
        <v>0</v>
      </c>
      <c r="DN881" s="5">
        <v>0</v>
      </c>
      <c r="DO881" s="5">
        <v>0</v>
      </c>
      <c r="DP881" s="5">
        <v>0</v>
      </c>
      <c r="DQ881" s="5">
        <v>0</v>
      </c>
      <c r="DR881" s="5">
        <v>0</v>
      </c>
      <c r="DS881" s="5">
        <v>6300000</v>
      </c>
      <c r="DT881" s="5">
        <v>0</v>
      </c>
      <c r="DU881" s="5">
        <v>0</v>
      </c>
      <c r="DV881" s="5">
        <v>0</v>
      </c>
      <c r="DW881" s="5">
        <v>0</v>
      </c>
      <c r="DX881" s="5">
        <v>0</v>
      </c>
      <c r="DY881" s="5">
        <v>0</v>
      </c>
      <c r="DZ881" s="5">
        <v>0</v>
      </c>
      <c r="EA881" s="5">
        <v>0</v>
      </c>
      <c r="EB881" s="5">
        <v>0</v>
      </c>
      <c r="EC881" s="5">
        <v>0</v>
      </c>
      <c r="ED881" s="5">
        <v>0</v>
      </c>
      <c r="EE881" s="5">
        <v>0</v>
      </c>
      <c r="EF881" s="5">
        <v>14563</v>
      </c>
      <c r="EG881" s="5">
        <v>0</v>
      </c>
      <c r="EH881" s="5">
        <v>131836774</v>
      </c>
      <c r="EI881" s="5">
        <v>14563</v>
      </c>
      <c r="EJ881" s="5">
        <v>0</v>
      </c>
      <c r="EK881" s="5">
        <v>138136774</v>
      </c>
      <c r="EL881" s="5" t="s">
        <v>159</v>
      </c>
    </row>
    <row r="882" spans="1:142" x14ac:dyDescent="0.3">
      <c r="A882" s="3">
        <f t="shared" si="13"/>
        <v>879</v>
      </c>
      <c r="B882" s="4" t="s">
        <v>3907</v>
      </c>
      <c r="C882" s="5" t="s">
        <v>3908</v>
      </c>
      <c r="D882" s="5" t="s">
        <v>143</v>
      </c>
      <c r="E882" s="5" t="s">
        <v>143</v>
      </c>
      <c r="F882" s="5" t="s">
        <v>143</v>
      </c>
      <c r="G882" s="5" t="s">
        <v>143</v>
      </c>
      <c r="H882" s="6" t="s">
        <v>144</v>
      </c>
      <c r="I882" s="6" t="s">
        <v>3909</v>
      </c>
      <c r="J882" s="5" t="s">
        <v>3910</v>
      </c>
      <c r="K882" s="5" t="s">
        <v>3911</v>
      </c>
      <c r="L882" s="5" t="s">
        <v>734</v>
      </c>
      <c r="M882" s="5" t="s">
        <v>143</v>
      </c>
      <c r="N882" s="5" t="s">
        <v>213</v>
      </c>
      <c r="O882" s="5" t="s">
        <v>143</v>
      </c>
      <c r="P882" s="5" t="s">
        <v>3912</v>
      </c>
      <c r="Q882" s="5" t="s">
        <v>143</v>
      </c>
      <c r="R882" s="5" t="s">
        <v>611</v>
      </c>
      <c r="S882" s="5" t="s">
        <v>528</v>
      </c>
      <c r="T882" s="5">
        <v>3</v>
      </c>
      <c r="U882" s="5">
        <v>3</v>
      </c>
      <c r="V882" s="5">
        <v>0</v>
      </c>
      <c r="W882" s="5">
        <v>0</v>
      </c>
      <c r="X882" s="5">
        <v>3</v>
      </c>
      <c r="Y882" s="5">
        <v>3</v>
      </c>
      <c r="Z882" s="5" t="s">
        <v>143</v>
      </c>
      <c r="AA882" s="5">
        <v>0</v>
      </c>
      <c r="AB882" s="5">
        <v>0</v>
      </c>
      <c r="AC882" s="5">
        <v>0</v>
      </c>
      <c r="AD882" s="5">
        <v>0</v>
      </c>
      <c r="AE882" s="5">
        <v>0</v>
      </c>
      <c r="AF882" s="5">
        <v>0</v>
      </c>
      <c r="AG882" s="5" t="s">
        <v>3909</v>
      </c>
      <c r="AH882" s="5">
        <v>80</v>
      </c>
      <c r="AI882" s="5" t="s">
        <v>3913</v>
      </c>
      <c r="AJ882" s="5">
        <v>13</v>
      </c>
      <c r="AK882" s="5" t="s">
        <v>3914</v>
      </c>
      <c r="AL882" s="5">
        <v>6</v>
      </c>
      <c r="AM882" s="5" t="s">
        <v>3915</v>
      </c>
      <c r="AN882" s="5">
        <v>1</v>
      </c>
      <c r="AO882" s="5" t="s">
        <v>143</v>
      </c>
      <c r="AP882" s="5" t="s">
        <v>143</v>
      </c>
      <c r="AQ882" s="5">
        <v>3</v>
      </c>
      <c r="AR882" s="5">
        <v>2</v>
      </c>
      <c r="AS882" s="5">
        <v>1</v>
      </c>
      <c r="AT882" s="5">
        <v>1029</v>
      </c>
      <c r="AU882" s="5">
        <v>21</v>
      </c>
      <c r="AV882" s="5">
        <v>4</v>
      </c>
      <c r="AW882" s="5">
        <v>1</v>
      </c>
      <c r="AX882" s="5">
        <v>3</v>
      </c>
      <c r="AY882" s="5">
        <v>2250</v>
      </c>
      <c r="AZ882" s="5">
        <v>40</v>
      </c>
      <c r="BA882" s="5">
        <v>7</v>
      </c>
      <c r="BB882" s="5">
        <v>3</v>
      </c>
      <c r="BC882" s="5">
        <v>4</v>
      </c>
      <c r="BD882" s="5">
        <v>1726</v>
      </c>
      <c r="BE882" s="5">
        <v>31</v>
      </c>
      <c r="BF882" s="5">
        <v>0</v>
      </c>
      <c r="BG882" s="5">
        <v>0</v>
      </c>
      <c r="BH882" s="5">
        <v>3</v>
      </c>
      <c r="BI882" s="5">
        <v>0</v>
      </c>
      <c r="BJ882" s="5">
        <v>3</v>
      </c>
      <c r="BK882" s="5" t="s">
        <v>143</v>
      </c>
      <c r="BL882" s="5" t="s">
        <v>143</v>
      </c>
      <c r="BM882" s="5" t="s">
        <v>143</v>
      </c>
      <c r="BN882" s="5" t="s">
        <v>143</v>
      </c>
      <c r="BO882" s="5" t="s">
        <v>143</v>
      </c>
      <c r="BP882" s="5" t="s">
        <v>143</v>
      </c>
      <c r="BQ882" s="5" t="s">
        <v>143</v>
      </c>
      <c r="BR882" s="5">
        <v>0</v>
      </c>
      <c r="BS882" s="5" t="s">
        <v>3916</v>
      </c>
      <c r="BT882" s="5" t="s">
        <v>3917</v>
      </c>
      <c r="BU882" s="5" t="s">
        <v>155</v>
      </c>
      <c r="BV882" s="5" t="s">
        <v>143</v>
      </c>
      <c r="BW882" s="5" t="s">
        <v>143</v>
      </c>
      <c r="BX882" s="5" t="s">
        <v>143</v>
      </c>
      <c r="BY882" s="5" t="s">
        <v>143</v>
      </c>
      <c r="BZ882" s="5" t="s">
        <v>143</v>
      </c>
      <c r="CA882" s="5" t="s">
        <v>143</v>
      </c>
      <c r="CB882" s="5" t="s">
        <v>143</v>
      </c>
      <c r="CC882" s="5" t="s">
        <v>3918</v>
      </c>
      <c r="CD882" s="5">
        <v>5</v>
      </c>
      <c r="CE882" s="5">
        <v>41966850</v>
      </c>
      <c r="CF882" s="5" t="s">
        <v>3919</v>
      </c>
      <c r="CG882" s="5">
        <v>154000</v>
      </c>
      <c r="CH882" s="5">
        <v>0</v>
      </c>
      <c r="CI882" s="5" t="s">
        <v>143</v>
      </c>
      <c r="CJ882" s="5">
        <v>0</v>
      </c>
      <c r="CK882" s="5">
        <v>0</v>
      </c>
      <c r="CL882" s="5" t="s">
        <v>422</v>
      </c>
      <c r="CM882" s="5">
        <v>0</v>
      </c>
      <c r="CN882" s="5">
        <v>610000</v>
      </c>
      <c r="CO882" s="5" t="s">
        <v>3920</v>
      </c>
      <c r="CP882" s="5">
        <v>40</v>
      </c>
      <c r="CQ882" s="5">
        <v>0</v>
      </c>
      <c r="CR882" s="19" t="s">
        <v>20115</v>
      </c>
      <c r="CS882" s="12" t="s">
        <v>21065</v>
      </c>
      <c r="CT882" s="12" t="s">
        <v>21944</v>
      </c>
      <c r="CU882" s="16" t="s">
        <v>22954</v>
      </c>
      <c r="CV882" s="12" t="s">
        <v>23611</v>
      </c>
      <c r="CW882" s="12" t="s">
        <v>21526</v>
      </c>
      <c r="CX882" s="16" t="s">
        <v>24779</v>
      </c>
      <c r="CY882" s="12" t="s">
        <v>23590</v>
      </c>
      <c r="CZ882" s="12" t="s">
        <v>20790</v>
      </c>
      <c r="DA882" s="16" t="s">
        <v>26265</v>
      </c>
      <c r="DB882" s="5">
        <v>21744</v>
      </c>
      <c r="DC882" s="5">
        <v>3827</v>
      </c>
      <c r="DD882" s="5">
        <v>32659120</v>
      </c>
      <c r="DE882" s="5">
        <v>17600</v>
      </c>
      <c r="DF882" s="5">
        <v>24386</v>
      </c>
      <c r="DG882" s="5">
        <v>41280000</v>
      </c>
      <c r="DH882" s="5">
        <v>0</v>
      </c>
      <c r="DI882" s="5">
        <v>53400</v>
      </c>
      <c r="DJ882" s="5">
        <v>10000000</v>
      </c>
      <c r="DK882" s="5">
        <v>0</v>
      </c>
      <c r="DL882" s="5">
        <v>4264</v>
      </c>
      <c r="DM882" s="5">
        <v>0</v>
      </c>
      <c r="DN882" s="5">
        <v>0</v>
      </c>
      <c r="DO882" s="5">
        <v>0</v>
      </c>
      <c r="DP882" s="5">
        <v>0</v>
      </c>
      <c r="DQ882" s="5">
        <v>22500</v>
      </c>
      <c r="DR882" s="5">
        <v>0</v>
      </c>
      <c r="DS882" s="5">
        <v>13293990</v>
      </c>
      <c r="DT882" s="5">
        <v>0</v>
      </c>
      <c r="DU882" s="5">
        <v>0</v>
      </c>
      <c r="DV882" s="5">
        <v>0</v>
      </c>
      <c r="DW882" s="5">
        <v>0</v>
      </c>
      <c r="DX882" s="5">
        <v>0</v>
      </c>
      <c r="DY882" s="5">
        <v>0</v>
      </c>
      <c r="DZ882" s="5">
        <v>0</v>
      </c>
      <c r="EA882" s="5">
        <v>0</v>
      </c>
      <c r="EB882" s="5">
        <v>0</v>
      </c>
      <c r="EC882" s="5">
        <v>0</v>
      </c>
      <c r="ED882" s="5">
        <v>0</v>
      </c>
      <c r="EE882" s="5">
        <v>0</v>
      </c>
      <c r="EF882" s="5">
        <v>3798</v>
      </c>
      <c r="EG882" s="5">
        <v>5431</v>
      </c>
      <c r="EH882" s="5">
        <v>2005821</v>
      </c>
      <c r="EI882" s="5">
        <v>65642</v>
      </c>
      <c r="EJ882" s="5">
        <v>91308</v>
      </c>
      <c r="EK882" s="5">
        <v>99238931</v>
      </c>
      <c r="EL882" s="5" t="s">
        <v>159</v>
      </c>
    </row>
    <row r="883" spans="1:142" x14ac:dyDescent="0.3">
      <c r="A883" s="3">
        <f t="shared" si="13"/>
        <v>880</v>
      </c>
      <c r="B883" s="4" t="s">
        <v>7034</v>
      </c>
      <c r="C883" s="5" t="s">
        <v>7035</v>
      </c>
      <c r="D883" s="5" t="s">
        <v>7036</v>
      </c>
      <c r="E883" s="5" t="s">
        <v>7037</v>
      </c>
      <c r="F883" s="5" t="s">
        <v>7038</v>
      </c>
      <c r="G883" s="5" t="s">
        <v>7039</v>
      </c>
      <c r="H883" s="6" t="s">
        <v>144</v>
      </c>
      <c r="I883" s="6" t="s">
        <v>7040</v>
      </c>
      <c r="J883" s="5" t="s">
        <v>7041</v>
      </c>
      <c r="K883" s="5" t="s">
        <v>7042</v>
      </c>
      <c r="L883" s="5" t="s">
        <v>210</v>
      </c>
      <c r="M883" s="5" t="s">
        <v>210</v>
      </c>
      <c r="N883" s="5" t="s">
        <v>7043</v>
      </c>
      <c r="O883" s="5" t="s">
        <v>189</v>
      </c>
      <c r="P883" s="5" t="s">
        <v>7044</v>
      </c>
      <c r="Q883" s="5" t="s">
        <v>1890</v>
      </c>
      <c r="R883" s="5" t="s">
        <v>611</v>
      </c>
      <c r="S883" s="5" t="s">
        <v>253</v>
      </c>
      <c r="T883" s="5">
        <v>2</v>
      </c>
      <c r="U883" s="5">
        <v>2</v>
      </c>
      <c r="V883" s="5">
        <v>0</v>
      </c>
      <c r="W883" s="5">
        <v>2</v>
      </c>
      <c r="X883" s="5">
        <v>0</v>
      </c>
      <c r="Y883" s="5">
        <v>2</v>
      </c>
      <c r="Z883" s="5" t="s">
        <v>143</v>
      </c>
      <c r="AA883" s="5">
        <v>0</v>
      </c>
      <c r="AB883" s="5">
        <v>0</v>
      </c>
      <c r="AC883" s="5">
        <v>0</v>
      </c>
      <c r="AD883" s="5">
        <v>0</v>
      </c>
      <c r="AE883" s="5">
        <v>0</v>
      </c>
      <c r="AF883" s="5">
        <v>0</v>
      </c>
      <c r="AG883" s="5" t="s">
        <v>7040</v>
      </c>
      <c r="AH883" s="5">
        <v>100</v>
      </c>
      <c r="AI883" s="5" t="s">
        <v>143</v>
      </c>
      <c r="AJ883" s="5" t="s">
        <v>143</v>
      </c>
      <c r="AK883" s="5" t="s">
        <v>143</v>
      </c>
      <c r="AL883" s="5" t="s">
        <v>143</v>
      </c>
      <c r="AM883" s="5" t="s">
        <v>143</v>
      </c>
      <c r="AN883" s="5" t="s">
        <v>143</v>
      </c>
      <c r="AO883" s="5" t="s">
        <v>143</v>
      </c>
      <c r="AP883" s="5" t="s">
        <v>143</v>
      </c>
      <c r="AQ883" s="5">
        <v>0</v>
      </c>
      <c r="AR883" s="5">
        <v>0</v>
      </c>
      <c r="AS883" s="5">
        <v>0</v>
      </c>
      <c r="AT883" s="5" t="s">
        <v>143</v>
      </c>
      <c r="AU883" s="5">
        <v>0</v>
      </c>
      <c r="AV883" s="5">
        <v>0</v>
      </c>
      <c r="AW883" s="5">
        <v>0</v>
      </c>
      <c r="AX883" s="5">
        <v>0</v>
      </c>
      <c r="AY883" s="5" t="s">
        <v>143</v>
      </c>
      <c r="AZ883" s="5">
        <v>0</v>
      </c>
      <c r="BA883" s="5">
        <v>8</v>
      </c>
      <c r="BB883" s="5">
        <v>0</v>
      </c>
      <c r="BC883" s="5">
        <v>0</v>
      </c>
      <c r="BD883" s="5">
        <v>2239</v>
      </c>
      <c r="BE883" s="5">
        <v>35</v>
      </c>
      <c r="BF883" s="5">
        <v>0</v>
      </c>
      <c r="BG883" s="5">
        <v>0</v>
      </c>
      <c r="BH883" s="5">
        <v>0</v>
      </c>
      <c r="BI883" s="5">
        <v>0</v>
      </c>
      <c r="BJ883" s="5">
        <v>0</v>
      </c>
      <c r="BK883" s="5" t="s">
        <v>143</v>
      </c>
      <c r="BL883" s="5" t="s">
        <v>143</v>
      </c>
      <c r="BM883" s="5" t="s">
        <v>143</v>
      </c>
      <c r="BN883" s="5" t="s">
        <v>143</v>
      </c>
      <c r="BO883" s="5" t="s">
        <v>143</v>
      </c>
      <c r="BP883" s="5" t="s">
        <v>143</v>
      </c>
      <c r="BQ883" s="5" t="s">
        <v>143</v>
      </c>
      <c r="BR883" s="5">
        <v>0</v>
      </c>
      <c r="BS883" s="5" t="s">
        <v>7045</v>
      </c>
      <c r="BT883" s="5" t="s">
        <v>7046</v>
      </c>
      <c r="BU883" s="5" t="s">
        <v>155</v>
      </c>
      <c r="BV883" s="5" t="s">
        <v>143</v>
      </c>
      <c r="BW883" s="5" t="s">
        <v>143</v>
      </c>
      <c r="BX883" s="5" t="s">
        <v>143</v>
      </c>
      <c r="BY883" s="5" t="s">
        <v>143</v>
      </c>
      <c r="BZ883" s="5" t="s">
        <v>143</v>
      </c>
      <c r="CA883" s="5" t="s">
        <v>143</v>
      </c>
      <c r="CB883" s="5" t="s">
        <v>143</v>
      </c>
      <c r="CC883" s="5" t="s">
        <v>7047</v>
      </c>
      <c r="CD883" s="5">
        <v>3</v>
      </c>
      <c r="CE883" s="5">
        <v>20000000</v>
      </c>
      <c r="CF883" s="5" t="s">
        <v>143</v>
      </c>
      <c r="CG883" s="5">
        <v>0</v>
      </c>
      <c r="CH883" s="5">
        <v>0</v>
      </c>
      <c r="CI883" s="5" t="s">
        <v>143</v>
      </c>
      <c r="CJ883" s="5">
        <v>0</v>
      </c>
      <c r="CK883" s="5">
        <v>0</v>
      </c>
      <c r="CL883" s="5" t="s">
        <v>143</v>
      </c>
      <c r="CM883" s="5">
        <v>0</v>
      </c>
      <c r="CN883" s="5">
        <v>0</v>
      </c>
      <c r="CO883" s="5" t="s">
        <v>7048</v>
      </c>
      <c r="CP883" s="5">
        <v>900</v>
      </c>
      <c r="CQ883" s="5">
        <v>160000000</v>
      </c>
      <c r="CR883" s="19" t="s">
        <v>20116</v>
      </c>
      <c r="CS883" s="12" t="s">
        <v>21395</v>
      </c>
      <c r="CT883" s="12" t="s">
        <v>20925</v>
      </c>
      <c r="CU883" s="16" t="s">
        <v>22955</v>
      </c>
      <c r="CV883" s="12" t="s">
        <v>21937</v>
      </c>
      <c r="CW883" s="12" t="s">
        <v>23686</v>
      </c>
      <c r="CX883" s="16" t="s">
        <v>24780</v>
      </c>
      <c r="CY883" s="12" t="s">
        <v>20890</v>
      </c>
      <c r="CZ883" s="12" t="s">
        <v>23673</v>
      </c>
      <c r="DA883" s="16" t="s">
        <v>26266</v>
      </c>
      <c r="DB883" s="5">
        <v>0</v>
      </c>
      <c r="DC883" s="5">
        <v>0</v>
      </c>
      <c r="DD883" s="5">
        <v>0</v>
      </c>
      <c r="DE883" s="5">
        <v>0</v>
      </c>
      <c r="DF883" s="5">
        <v>32400</v>
      </c>
      <c r="DG883" s="5">
        <v>36412390</v>
      </c>
      <c r="DH883" s="5">
        <v>0</v>
      </c>
      <c r="DI883" s="5">
        <v>480000</v>
      </c>
      <c r="DJ883" s="5">
        <v>30000000</v>
      </c>
      <c r="DK883" s="5">
        <v>0</v>
      </c>
      <c r="DL883" s="5">
        <v>36736</v>
      </c>
      <c r="DM883" s="5">
        <v>6154970</v>
      </c>
      <c r="DN883" s="5">
        <v>0</v>
      </c>
      <c r="DO883" s="5">
        <v>0</v>
      </c>
      <c r="DP883" s="5">
        <v>0</v>
      </c>
      <c r="DQ883" s="5">
        <v>32164</v>
      </c>
      <c r="DR883" s="5">
        <v>3161</v>
      </c>
      <c r="DS883" s="5">
        <v>2240000</v>
      </c>
      <c r="DT883" s="5">
        <v>0</v>
      </c>
      <c r="DU883" s="5">
        <v>0</v>
      </c>
      <c r="DV883" s="5">
        <v>0</v>
      </c>
      <c r="DW883" s="5">
        <v>0</v>
      </c>
      <c r="DX883" s="5">
        <v>0</v>
      </c>
      <c r="DY883" s="5">
        <v>0</v>
      </c>
      <c r="DZ883" s="5">
        <v>0</v>
      </c>
      <c r="EA883" s="5">
        <v>0</v>
      </c>
      <c r="EB883" s="5">
        <v>0</v>
      </c>
      <c r="EC883" s="5">
        <v>0</v>
      </c>
      <c r="ED883" s="5">
        <v>0</v>
      </c>
      <c r="EE883" s="5">
        <v>0</v>
      </c>
      <c r="EF883" s="5">
        <v>586</v>
      </c>
      <c r="EG883" s="5">
        <v>0</v>
      </c>
      <c r="EH883" s="5">
        <v>8750705</v>
      </c>
      <c r="EI883" s="5">
        <v>32750</v>
      </c>
      <c r="EJ883" s="5">
        <v>552297</v>
      </c>
      <c r="EK883" s="5">
        <v>83558065</v>
      </c>
      <c r="EL883" s="5" t="s">
        <v>159</v>
      </c>
    </row>
    <row r="884" spans="1:142" x14ac:dyDescent="0.3">
      <c r="A884" s="3">
        <f t="shared" si="13"/>
        <v>881</v>
      </c>
      <c r="B884" s="4" t="s">
        <v>3397</v>
      </c>
      <c r="C884" s="5" t="s">
        <v>3398</v>
      </c>
      <c r="D884" s="5" t="s">
        <v>143</v>
      </c>
      <c r="E884" s="5" t="s">
        <v>143</v>
      </c>
      <c r="F884" s="5" t="s">
        <v>143</v>
      </c>
      <c r="G884" s="5" t="s">
        <v>143</v>
      </c>
      <c r="H884" s="6" t="s">
        <v>144</v>
      </c>
      <c r="I884" s="6" t="s">
        <v>3399</v>
      </c>
      <c r="J884" s="5" t="s">
        <v>3400</v>
      </c>
      <c r="K884" s="5" t="s">
        <v>3401</v>
      </c>
      <c r="L884" s="5" t="s">
        <v>210</v>
      </c>
      <c r="M884" s="5" t="s">
        <v>143</v>
      </c>
      <c r="N884" s="5" t="s">
        <v>802</v>
      </c>
      <c r="O884" s="5" t="s">
        <v>3402</v>
      </c>
      <c r="P884" s="5" t="s">
        <v>3403</v>
      </c>
      <c r="Q884" s="5" t="s">
        <v>3404</v>
      </c>
      <c r="R884" s="5" t="s">
        <v>152</v>
      </c>
      <c r="S884" s="5" t="s">
        <v>170</v>
      </c>
      <c r="T884" s="5">
        <v>2</v>
      </c>
      <c r="U884" s="5">
        <v>2</v>
      </c>
      <c r="V884" s="5">
        <v>0</v>
      </c>
      <c r="W884" s="5">
        <v>0</v>
      </c>
      <c r="X884" s="5">
        <v>2</v>
      </c>
      <c r="Y884" s="5">
        <v>2</v>
      </c>
      <c r="Z884" s="5" t="s">
        <v>143</v>
      </c>
      <c r="AA884" s="5">
        <v>0</v>
      </c>
      <c r="AB884" s="5">
        <v>0</v>
      </c>
      <c r="AC884" s="5">
        <v>0</v>
      </c>
      <c r="AD884" s="5">
        <v>0</v>
      </c>
      <c r="AE884" s="5">
        <v>0</v>
      </c>
      <c r="AF884" s="5">
        <v>0</v>
      </c>
      <c r="AG884" s="5" t="s">
        <v>3399</v>
      </c>
      <c r="AH884" s="5">
        <v>40</v>
      </c>
      <c r="AI884" s="5" t="s">
        <v>3405</v>
      </c>
      <c r="AJ884" s="5">
        <v>32</v>
      </c>
      <c r="AK884" s="5" t="s">
        <v>863</v>
      </c>
      <c r="AL884" s="5">
        <v>27</v>
      </c>
      <c r="AM884" s="5" t="s">
        <v>143</v>
      </c>
      <c r="AN884" s="5" t="s">
        <v>143</v>
      </c>
      <c r="AO884" s="5" t="s">
        <v>143</v>
      </c>
      <c r="AP884" s="5" t="s">
        <v>143</v>
      </c>
      <c r="AQ884" s="5">
        <v>10</v>
      </c>
      <c r="AR884" s="5">
        <v>10</v>
      </c>
      <c r="AS884" s="5">
        <v>0</v>
      </c>
      <c r="AT884" s="5">
        <v>2006</v>
      </c>
      <c r="AU884" s="5">
        <v>33</v>
      </c>
      <c r="AV884" s="5">
        <v>22</v>
      </c>
      <c r="AW884" s="5">
        <v>22</v>
      </c>
      <c r="AX884" s="5">
        <v>0</v>
      </c>
      <c r="AY884" s="5">
        <v>1869</v>
      </c>
      <c r="AZ884" s="5">
        <v>30</v>
      </c>
      <c r="BA884" s="5">
        <v>32</v>
      </c>
      <c r="BB884" s="5">
        <v>32</v>
      </c>
      <c r="BC884" s="5">
        <v>0</v>
      </c>
      <c r="BD884" s="5">
        <v>1912</v>
      </c>
      <c r="BE884" s="5">
        <v>31</v>
      </c>
      <c r="BF884" s="5">
        <v>2</v>
      </c>
      <c r="BG884" s="5">
        <v>7</v>
      </c>
      <c r="BH884" s="5">
        <v>1</v>
      </c>
      <c r="BI884" s="5">
        <v>0</v>
      </c>
      <c r="BJ884" s="5">
        <v>10</v>
      </c>
      <c r="BK884" s="5" t="s">
        <v>143</v>
      </c>
      <c r="BL884" s="5" t="s">
        <v>143</v>
      </c>
      <c r="BM884" s="5" t="s">
        <v>143</v>
      </c>
      <c r="BN884" s="5" t="s">
        <v>143</v>
      </c>
      <c r="BO884" s="5" t="s">
        <v>143</v>
      </c>
      <c r="BP884" s="5" t="s">
        <v>143</v>
      </c>
      <c r="BQ884" s="5" t="s">
        <v>143</v>
      </c>
      <c r="BR884" s="5">
        <v>0</v>
      </c>
      <c r="BS884" s="5" t="s">
        <v>143</v>
      </c>
      <c r="BT884" s="5" t="s">
        <v>143</v>
      </c>
      <c r="BU884" s="5" t="s">
        <v>155</v>
      </c>
      <c r="BV884" s="5" t="s">
        <v>143</v>
      </c>
      <c r="BW884" s="5" t="s">
        <v>143</v>
      </c>
      <c r="BX884" s="5" t="s">
        <v>143</v>
      </c>
      <c r="BY884" s="5" t="s">
        <v>143</v>
      </c>
      <c r="BZ884" s="5" t="s">
        <v>143</v>
      </c>
      <c r="CA884" s="5" t="s">
        <v>143</v>
      </c>
      <c r="CB884" s="5" t="s">
        <v>143</v>
      </c>
      <c r="CC884" s="5" t="s">
        <v>143</v>
      </c>
      <c r="CD884" s="5">
        <v>0</v>
      </c>
      <c r="CE884" s="5">
        <v>0</v>
      </c>
      <c r="CF884" s="5" t="s">
        <v>143</v>
      </c>
      <c r="CG884" s="5">
        <v>0</v>
      </c>
      <c r="CH884" s="5">
        <v>0</v>
      </c>
      <c r="CI884" s="5" t="s">
        <v>143</v>
      </c>
      <c r="CJ884" s="5">
        <v>0</v>
      </c>
      <c r="CK884" s="5">
        <v>0</v>
      </c>
      <c r="CL884" s="5" t="s">
        <v>143</v>
      </c>
      <c r="CM884" s="5">
        <v>0</v>
      </c>
      <c r="CN884" s="5">
        <v>0</v>
      </c>
      <c r="CO884" s="5" t="s">
        <v>143</v>
      </c>
      <c r="CP884" s="5">
        <v>0</v>
      </c>
      <c r="CQ884" s="5">
        <v>0</v>
      </c>
      <c r="CR884" s="19" t="s">
        <v>20117</v>
      </c>
      <c r="CS884" s="12" t="s">
        <v>21396</v>
      </c>
      <c r="CT884" s="12" t="s">
        <v>21870</v>
      </c>
      <c r="CU884" s="16" t="s">
        <v>22956</v>
      </c>
      <c r="CV884" s="12" t="s">
        <v>23589</v>
      </c>
      <c r="CW884" s="12" t="s">
        <v>23746</v>
      </c>
      <c r="CX884" s="16" t="s">
        <v>24781</v>
      </c>
      <c r="CY884" s="12" t="s">
        <v>23589</v>
      </c>
      <c r="CZ884" s="12" t="s">
        <v>21260</v>
      </c>
      <c r="DA884" s="16" t="s">
        <v>26267</v>
      </c>
      <c r="DB884" s="5">
        <v>0</v>
      </c>
      <c r="DC884" s="5">
        <v>0</v>
      </c>
      <c r="DD884" s="5">
        <v>0</v>
      </c>
      <c r="DE884" s="5">
        <v>0</v>
      </c>
      <c r="DF884" s="5">
        <v>0</v>
      </c>
      <c r="DG884" s="5">
        <v>12915120</v>
      </c>
      <c r="DH884" s="5">
        <v>0</v>
      </c>
      <c r="DI884" s="5">
        <v>0</v>
      </c>
      <c r="DJ884" s="5">
        <v>0</v>
      </c>
      <c r="DK884" s="5">
        <v>0</v>
      </c>
      <c r="DL884" s="5">
        <v>3187</v>
      </c>
      <c r="DM884" s="5">
        <v>0</v>
      </c>
      <c r="DN884" s="5">
        <v>0</v>
      </c>
      <c r="DO884" s="5">
        <v>0</v>
      </c>
      <c r="DP884" s="5">
        <v>0</v>
      </c>
      <c r="DQ884" s="5">
        <v>0</v>
      </c>
      <c r="DR884" s="5">
        <v>0</v>
      </c>
      <c r="DS884" s="5">
        <v>31282890</v>
      </c>
      <c r="DT884" s="5">
        <v>0</v>
      </c>
      <c r="DU884" s="5">
        <v>0</v>
      </c>
      <c r="DV884" s="5">
        <v>0</v>
      </c>
      <c r="DW884" s="5">
        <v>0</v>
      </c>
      <c r="DX884" s="5">
        <v>0</v>
      </c>
      <c r="DY884" s="5">
        <v>0</v>
      </c>
      <c r="DZ884" s="5">
        <v>0</v>
      </c>
      <c r="EA884" s="5">
        <v>0</v>
      </c>
      <c r="EB884" s="5">
        <v>0</v>
      </c>
      <c r="EC884" s="5">
        <v>0</v>
      </c>
      <c r="ED884" s="5">
        <v>0</v>
      </c>
      <c r="EE884" s="5">
        <v>0</v>
      </c>
      <c r="EF884" s="5">
        <v>5505</v>
      </c>
      <c r="EG884" s="5">
        <v>0</v>
      </c>
      <c r="EH884" s="5">
        <v>11410688</v>
      </c>
      <c r="EI884" s="5">
        <v>5505</v>
      </c>
      <c r="EJ884" s="5">
        <v>3187</v>
      </c>
      <c r="EK884" s="5">
        <v>55608698</v>
      </c>
      <c r="EL884" s="5" t="s">
        <v>159</v>
      </c>
    </row>
    <row r="885" spans="1:142" x14ac:dyDescent="0.3">
      <c r="A885" s="3">
        <f t="shared" si="13"/>
        <v>882</v>
      </c>
      <c r="B885" s="4" t="s">
        <v>2660</v>
      </c>
      <c r="C885" s="5" t="s">
        <v>2661</v>
      </c>
      <c r="D885" s="5" t="s">
        <v>2662</v>
      </c>
      <c r="E885" s="5" t="s">
        <v>2663</v>
      </c>
      <c r="F885" s="5" t="s">
        <v>143</v>
      </c>
      <c r="G885" s="5" t="s">
        <v>143</v>
      </c>
      <c r="H885" s="6" t="s">
        <v>144</v>
      </c>
      <c r="I885" s="6" t="s">
        <v>2664</v>
      </c>
      <c r="J885" s="5" t="s">
        <v>2665</v>
      </c>
      <c r="K885" s="5" t="s">
        <v>143</v>
      </c>
      <c r="L885" s="5" t="s">
        <v>310</v>
      </c>
      <c r="M885" s="5" t="s">
        <v>294</v>
      </c>
      <c r="N885" s="5" t="s">
        <v>213</v>
      </c>
      <c r="O885" s="5" t="s">
        <v>650</v>
      </c>
      <c r="P885" s="5" t="s">
        <v>2666</v>
      </c>
      <c r="Q885" s="5" t="s">
        <v>2667</v>
      </c>
      <c r="R885" s="5" t="s">
        <v>152</v>
      </c>
      <c r="S885" s="5" t="s">
        <v>558</v>
      </c>
      <c r="T885" s="5">
        <v>4</v>
      </c>
      <c r="U885" s="5">
        <v>4</v>
      </c>
      <c r="V885" s="5">
        <v>0</v>
      </c>
      <c r="W885" s="5">
        <v>4</v>
      </c>
      <c r="X885" s="5">
        <v>0</v>
      </c>
      <c r="Y885" s="5">
        <v>4</v>
      </c>
      <c r="Z885" s="5" t="s">
        <v>405</v>
      </c>
      <c r="AA885" s="5">
        <v>3</v>
      </c>
      <c r="AB885" s="5">
        <v>0</v>
      </c>
      <c r="AC885" s="5">
        <v>0</v>
      </c>
      <c r="AD885" s="5">
        <v>0</v>
      </c>
      <c r="AE885" s="5">
        <v>1</v>
      </c>
      <c r="AF885" s="5">
        <v>1</v>
      </c>
      <c r="AG885" s="5" t="s">
        <v>2664</v>
      </c>
      <c r="AH885" s="5">
        <v>40</v>
      </c>
      <c r="AI885" s="5" t="s">
        <v>1402</v>
      </c>
      <c r="AJ885" s="5">
        <v>30</v>
      </c>
      <c r="AK885" s="5" t="s">
        <v>2668</v>
      </c>
      <c r="AL885" s="5">
        <v>30</v>
      </c>
      <c r="AM885" s="5" t="s">
        <v>143</v>
      </c>
      <c r="AN885" s="5" t="s">
        <v>143</v>
      </c>
      <c r="AO885" s="5" t="s">
        <v>143</v>
      </c>
      <c r="AP885" s="5" t="s">
        <v>143</v>
      </c>
      <c r="AQ885" s="5">
        <v>2</v>
      </c>
      <c r="AR885" s="5">
        <v>2</v>
      </c>
      <c r="AS885" s="5">
        <v>0</v>
      </c>
      <c r="AT885" s="5">
        <v>1505</v>
      </c>
      <c r="AU885" s="5">
        <v>30</v>
      </c>
      <c r="AV885" s="5">
        <v>2</v>
      </c>
      <c r="AW885" s="5">
        <v>2</v>
      </c>
      <c r="AX885" s="5">
        <v>0</v>
      </c>
      <c r="AY885" s="5">
        <v>2000</v>
      </c>
      <c r="AZ885" s="5">
        <v>40</v>
      </c>
      <c r="BA885" s="5">
        <v>4</v>
      </c>
      <c r="BB885" s="5">
        <v>4</v>
      </c>
      <c r="BC885" s="5">
        <v>0</v>
      </c>
      <c r="BD885" s="5">
        <v>1752</v>
      </c>
      <c r="BE885" s="5">
        <v>35</v>
      </c>
      <c r="BF885" s="5">
        <v>0</v>
      </c>
      <c r="BG885" s="5">
        <v>1</v>
      </c>
      <c r="BH885" s="5">
        <v>1</v>
      </c>
      <c r="BI885" s="5">
        <v>0</v>
      </c>
      <c r="BJ885" s="5">
        <v>2</v>
      </c>
      <c r="BK885" s="5" t="s">
        <v>143</v>
      </c>
      <c r="BL885" s="5" t="s">
        <v>143</v>
      </c>
      <c r="BM885" s="5" t="s">
        <v>143</v>
      </c>
      <c r="BN885" s="5" t="s">
        <v>143</v>
      </c>
      <c r="BO885" s="5" t="s">
        <v>143</v>
      </c>
      <c r="BP885" s="5" t="s">
        <v>143</v>
      </c>
      <c r="BQ885" s="5" t="s">
        <v>143</v>
      </c>
      <c r="BR885" s="5">
        <v>0</v>
      </c>
      <c r="BS885" s="5" t="s">
        <v>143</v>
      </c>
      <c r="BT885" s="5" t="s">
        <v>143</v>
      </c>
      <c r="BU885" s="5" t="s">
        <v>155</v>
      </c>
      <c r="BV885" s="5" t="s">
        <v>143</v>
      </c>
      <c r="BW885" s="5" t="s">
        <v>143</v>
      </c>
      <c r="BX885" s="5" t="s">
        <v>143</v>
      </c>
      <c r="BY885" s="5" t="s">
        <v>143</v>
      </c>
      <c r="BZ885" s="5" t="s">
        <v>143</v>
      </c>
      <c r="CA885" s="5" t="s">
        <v>143</v>
      </c>
      <c r="CB885" s="5" t="s">
        <v>143</v>
      </c>
      <c r="CC885" s="5" t="s">
        <v>143</v>
      </c>
      <c r="CD885" s="5">
        <v>0</v>
      </c>
      <c r="CE885" s="5">
        <v>0</v>
      </c>
      <c r="CF885" s="5" t="s">
        <v>143</v>
      </c>
      <c r="CG885" s="5">
        <v>0</v>
      </c>
      <c r="CH885" s="5">
        <v>0</v>
      </c>
      <c r="CI885" s="5" t="s">
        <v>143</v>
      </c>
      <c r="CJ885" s="5">
        <v>0</v>
      </c>
      <c r="CK885" s="5">
        <v>0</v>
      </c>
      <c r="CL885" s="5" t="s">
        <v>143</v>
      </c>
      <c r="CM885" s="5">
        <v>0</v>
      </c>
      <c r="CN885" s="5">
        <v>0</v>
      </c>
      <c r="CO885" s="5" t="s">
        <v>143</v>
      </c>
      <c r="CP885" s="5">
        <v>0</v>
      </c>
      <c r="CQ885" s="5">
        <v>0</v>
      </c>
      <c r="CR885" s="19" t="s">
        <v>20118</v>
      </c>
      <c r="CS885" s="12" t="s">
        <v>21381</v>
      </c>
      <c r="CT885" s="12" t="s">
        <v>21839</v>
      </c>
      <c r="CU885" s="16" t="s">
        <v>22957</v>
      </c>
      <c r="CV885" s="12" t="s">
        <v>22064</v>
      </c>
      <c r="CW885" s="12" t="s">
        <v>23587</v>
      </c>
      <c r="CX885" s="16" t="s">
        <v>24782</v>
      </c>
      <c r="CY885" s="12" t="s">
        <v>23571</v>
      </c>
      <c r="CZ885" s="12" t="s">
        <v>23559</v>
      </c>
      <c r="DA885" s="16" t="s">
        <v>26268</v>
      </c>
      <c r="DB885" s="5">
        <v>0</v>
      </c>
      <c r="DC885" s="5">
        <v>1148</v>
      </c>
      <c r="DD885" s="5">
        <v>64259710</v>
      </c>
      <c r="DE885" s="5">
        <v>0</v>
      </c>
      <c r="DF885" s="5">
        <v>0</v>
      </c>
      <c r="DG885" s="5">
        <v>0</v>
      </c>
      <c r="DH885" s="5">
        <v>0</v>
      </c>
      <c r="DI885" s="5">
        <v>0</v>
      </c>
      <c r="DJ885" s="5">
        <v>0</v>
      </c>
      <c r="DK885" s="5">
        <v>0</v>
      </c>
      <c r="DL885" s="5">
        <v>5338</v>
      </c>
      <c r="DM885" s="5">
        <v>0</v>
      </c>
      <c r="DN885" s="5">
        <v>0</v>
      </c>
      <c r="DO885" s="5">
        <v>0</v>
      </c>
      <c r="DP885" s="5">
        <v>0</v>
      </c>
      <c r="DQ885" s="5">
        <v>0</v>
      </c>
      <c r="DR885" s="5">
        <v>5860</v>
      </c>
      <c r="DS885" s="5">
        <v>1860000</v>
      </c>
      <c r="DT885" s="5">
        <v>0</v>
      </c>
      <c r="DU885" s="5">
        <v>0</v>
      </c>
      <c r="DV885" s="5">
        <v>0</v>
      </c>
      <c r="DW885" s="5">
        <v>0</v>
      </c>
      <c r="DX885" s="5">
        <v>0</v>
      </c>
      <c r="DY885" s="5">
        <v>0</v>
      </c>
      <c r="DZ885" s="5">
        <v>0</v>
      </c>
      <c r="EA885" s="5">
        <v>0</v>
      </c>
      <c r="EB885" s="5">
        <v>0</v>
      </c>
      <c r="EC885" s="5">
        <v>0</v>
      </c>
      <c r="ED885" s="5">
        <v>0</v>
      </c>
      <c r="EE885" s="5">
        <v>0</v>
      </c>
      <c r="EF885" s="5">
        <v>6294</v>
      </c>
      <c r="EG885" s="5">
        <v>0</v>
      </c>
      <c r="EH885" s="5">
        <v>9025009</v>
      </c>
      <c r="EI885" s="5">
        <v>6294</v>
      </c>
      <c r="EJ885" s="5">
        <v>12346</v>
      </c>
      <c r="EK885" s="5">
        <v>75144719</v>
      </c>
      <c r="EL885" s="5" t="s">
        <v>159</v>
      </c>
    </row>
    <row r="886" spans="1:142" x14ac:dyDescent="0.3">
      <c r="A886" s="3">
        <f t="shared" si="13"/>
        <v>883</v>
      </c>
      <c r="B886" s="4" t="s">
        <v>15151</v>
      </c>
      <c r="C886" s="5" t="s">
        <v>15152</v>
      </c>
      <c r="D886" s="5" t="s">
        <v>15153</v>
      </c>
      <c r="E886" s="5" t="s">
        <v>15154</v>
      </c>
      <c r="F886" s="5" t="s">
        <v>143</v>
      </c>
      <c r="G886" s="5" t="s">
        <v>143</v>
      </c>
      <c r="H886" s="6" t="s">
        <v>144</v>
      </c>
      <c r="I886" s="6" t="s">
        <v>15155</v>
      </c>
      <c r="J886" s="5" t="s">
        <v>15156</v>
      </c>
      <c r="K886" s="5" t="s">
        <v>15157</v>
      </c>
      <c r="L886" s="5" t="s">
        <v>147</v>
      </c>
      <c r="M886" s="5" t="s">
        <v>143</v>
      </c>
      <c r="N886" s="5" t="s">
        <v>15158</v>
      </c>
      <c r="O886" s="5" t="s">
        <v>143</v>
      </c>
      <c r="P886" s="5" t="s">
        <v>143</v>
      </c>
      <c r="Q886" s="5" t="s">
        <v>143</v>
      </c>
      <c r="R886" s="5" t="s">
        <v>341</v>
      </c>
      <c r="S886" s="5" t="s">
        <v>170</v>
      </c>
      <c r="T886" s="5">
        <v>4</v>
      </c>
      <c r="U886" s="5">
        <v>4</v>
      </c>
      <c r="V886" s="5">
        <v>0</v>
      </c>
      <c r="W886" s="5">
        <v>0</v>
      </c>
      <c r="X886" s="5">
        <v>4</v>
      </c>
      <c r="Y886" s="5">
        <v>4</v>
      </c>
      <c r="Z886" s="5" t="s">
        <v>143</v>
      </c>
      <c r="AA886" s="5">
        <v>0</v>
      </c>
      <c r="AB886" s="5">
        <v>0</v>
      </c>
      <c r="AC886" s="5">
        <v>0</v>
      </c>
      <c r="AD886" s="5">
        <v>0</v>
      </c>
      <c r="AE886" s="5">
        <v>0</v>
      </c>
      <c r="AF886" s="5">
        <v>0</v>
      </c>
      <c r="AG886" s="5" t="s">
        <v>15155</v>
      </c>
      <c r="AH886" s="5">
        <v>84.9</v>
      </c>
      <c r="AI886" s="5" t="s">
        <v>15159</v>
      </c>
      <c r="AJ886" s="5">
        <v>10</v>
      </c>
      <c r="AK886" s="5" t="s">
        <v>15160</v>
      </c>
      <c r="AL886" s="5">
        <v>5</v>
      </c>
      <c r="AM886" s="5" t="s">
        <v>15161</v>
      </c>
      <c r="AN886" s="5">
        <v>0.1</v>
      </c>
      <c r="AO886" s="5" t="s">
        <v>143</v>
      </c>
      <c r="AP886" s="5" t="s">
        <v>143</v>
      </c>
      <c r="AQ886" s="5">
        <v>1</v>
      </c>
      <c r="AR886" s="5">
        <v>0</v>
      </c>
      <c r="AS886" s="5">
        <v>1</v>
      </c>
      <c r="AT886" s="5">
        <v>1900</v>
      </c>
      <c r="AU886" s="5">
        <v>40</v>
      </c>
      <c r="AV886" s="5">
        <v>0</v>
      </c>
      <c r="AW886" s="5">
        <v>0</v>
      </c>
      <c r="AX886" s="5">
        <v>0</v>
      </c>
      <c r="AY886" s="5" t="s">
        <v>143</v>
      </c>
      <c r="AZ886" s="5">
        <v>0</v>
      </c>
      <c r="BA886" s="5">
        <v>2</v>
      </c>
      <c r="BB886" s="5">
        <v>0</v>
      </c>
      <c r="BC886" s="5">
        <v>1</v>
      </c>
      <c r="BD886" s="5">
        <v>1197</v>
      </c>
      <c r="BE886" s="5">
        <v>25</v>
      </c>
      <c r="BF886" s="5">
        <v>0</v>
      </c>
      <c r="BG886" s="5">
        <v>1</v>
      </c>
      <c r="BH886" s="5">
        <v>0</v>
      </c>
      <c r="BI886" s="5">
        <v>0</v>
      </c>
      <c r="BJ886" s="5">
        <v>1</v>
      </c>
      <c r="BK886" s="5" t="s">
        <v>143</v>
      </c>
      <c r="BL886" s="5" t="s">
        <v>143</v>
      </c>
      <c r="BM886" s="5" t="s">
        <v>143</v>
      </c>
      <c r="BN886" s="5" t="s">
        <v>143</v>
      </c>
      <c r="BO886" s="5" t="s">
        <v>143</v>
      </c>
      <c r="BP886" s="5" t="s">
        <v>143</v>
      </c>
      <c r="BQ886" s="5" t="s">
        <v>143</v>
      </c>
      <c r="BR886" s="5">
        <v>0</v>
      </c>
      <c r="BS886" s="5" t="s">
        <v>143</v>
      </c>
      <c r="BT886" s="5" t="s">
        <v>143</v>
      </c>
      <c r="BU886" s="5" t="s">
        <v>155</v>
      </c>
      <c r="BV886" s="5" t="s">
        <v>15162</v>
      </c>
      <c r="BW886" s="5">
        <v>0</v>
      </c>
      <c r="BX886" s="5">
        <v>52914550</v>
      </c>
      <c r="BY886" s="5">
        <v>0</v>
      </c>
      <c r="BZ886" s="5">
        <v>0</v>
      </c>
      <c r="CA886" s="5" t="s">
        <v>224</v>
      </c>
      <c r="CB886" s="5">
        <v>0</v>
      </c>
      <c r="CC886" s="5" t="s">
        <v>143</v>
      </c>
      <c r="CD886" s="5">
        <v>0</v>
      </c>
      <c r="CE886" s="5">
        <v>0</v>
      </c>
      <c r="CF886" s="5" t="s">
        <v>143</v>
      </c>
      <c r="CG886" s="5">
        <v>0</v>
      </c>
      <c r="CH886" s="5">
        <v>0</v>
      </c>
      <c r="CI886" s="5" t="s">
        <v>143</v>
      </c>
      <c r="CJ886" s="5">
        <v>0</v>
      </c>
      <c r="CK886" s="5">
        <v>0</v>
      </c>
      <c r="CL886" s="5" t="s">
        <v>143</v>
      </c>
      <c r="CM886" s="5">
        <v>0</v>
      </c>
      <c r="CN886" s="5">
        <v>0</v>
      </c>
      <c r="CO886" s="5" t="s">
        <v>143</v>
      </c>
      <c r="CP886" s="5">
        <v>0</v>
      </c>
      <c r="CQ886" s="5">
        <v>0</v>
      </c>
      <c r="CR886" s="19" t="s">
        <v>20119</v>
      </c>
      <c r="CS886" s="12" t="s">
        <v>21265</v>
      </c>
      <c r="CT886" s="12" t="s">
        <v>21106</v>
      </c>
      <c r="CU886" s="16" t="s">
        <v>22958</v>
      </c>
      <c r="CV886" s="12" t="s">
        <v>23576</v>
      </c>
      <c r="CW886" s="12" t="s">
        <v>23722</v>
      </c>
      <c r="CX886" s="16" t="s">
        <v>20824</v>
      </c>
      <c r="CY886" s="12" t="s">
        <v>22051</v>
      </c>
      <c r="CZ886" s="12" t="s">
        <v>23553</v>
      </c>
      <c r="DA886" s="16" t="s">
        <v>26269</v>
      </c>
      <c r="DB886" s="5">
        <v>0</v>
      </c>
      <c r="DC886" s="5">
        <v>21072</v>
      </c>
      <c r="DD886" s="5">
        <v>29273960</v>
      </c>
      <c r="DE886" s="5">
        <v>0</v>
      </c>
      <c r="DF886" s="5">
        <v>0</v>
      </c>
      <c r="DG886" s="5">
        <v>0</v>
      </c>
      <c r="DH886" s="5">
        <v>0</v>
      </c>
      <c r="DI886" s="5">
        <v>0</v>
      </c>
      <c r="DJ886" s="5">
        <v>0</v>
      </c>
      <c r="DK886" s="5">
        <v>0</v>
      </c>
      <c r="DL886" s="5">
        <v>0</v>
      </c>
      <c r="DM886" s="5">
        <v>0</v>
      </c>
      <c r="DN886" s="5">
        <v>0</v>
      </c>
      <c r="DO886" s="5">
        <v>1800</v>
      </c>
      <c r="DP886" s="5">
        <v>0</v>
      </c>
      <c r="DQ886" s="5">
        <v>49336</v>
      </c>
      <c r="DR886" s="5">
        <v>0</v>
      </c>
      <c r="DS886" s="5">
        <v>0</v>
      </c>
      <c r="DT886" s="5">
        <v>0</v>
      </c>
      <c r="DU886" s="5">
        <v>0</v>
      </c>
      <c r="DV886" s="5">
        <v>0</v>
      </c>
      <c r="DW886" s="5">
        <v>0</v>
      </c>
      <c r="DX886" s="5">
        <v>0</v>
      </c>
      <c r="DY886" s="5">
        <v>0</v>
      </c>
      <c r="DZ886" s="5">
        <v>0</v>
      </c>
      <c r="EA886" s="5">
        <v>0</v>
      </c>
      <c r="EB886" s="5">
        <v>0</v>
      </c>
      <c r="EC886" s="5">
        <v>0</v>
      </c>
      <c r="ED886" s="5">
        <v>0</v>
      </c>
      <c r="EE886" s="5">
        <v>0</v>
      </c>
      <c r="EF886" s="5">
        <v>1570</v>
      </c>
      <c r="EG886" s="5">
        <v>0</v>
      </c>
      <c r="EH886" s="5">
        <v>1036871</v>
      </c>
      <c r="EI886" s="5">
        <v>50906</v>
      </c>
      <c r="EJ886" s="5">
        <v>22872</v>
      </c>
      <c r="EK886" s="5">
        <v>30310831</v>
      </c>
      <c r="EL886" s="5" t="s">
        <v>159</v>
      </c>
    </row>
    <row r="887" spans="1:142" x14ac:dyDescent="0.3">
      <c r="A887" s="3">
        <f t="shared" si="13"/>
        <v>884</v>
      </c>
      <c r="B887" s="4" t="s">
        <v>4767</v>
      </c>
      <c r="C887" s="5" t="s">
        <v>4768</v>
      </c>
      <c r="D887" s="5" t="s">
        <v>4769</v>
      </c>
      <c r="E887" s="5" t="s">
        <v>4770</v>
      </c>
      <c r="F887" s="5" t="s">
        <v>143</v>
      </c>
      <c r="G887" s="5" t="s">
        <v>143</v>
      </c>
      <c r="H887" s="6" t="s">
        <v>144</v>
      </c>
      <c r="I887" s="6" t="s">
        <v>4771</v>
      </c>
      <c r="J887" s="5" t="s">
        <v>4772</v>
      </c>
      <c r="K887" s="5" t="s">
        <v>4773</v>
      </c>
      <c r="L887" s="5" t="s">
        <v>249</v>
      </c>
      <c r="M887" s="5" t="s">
        <v>3674</v>
      </c>
      <c r="N887" s="5" t="s">
        <v>189</v>
      </c>
      <c r="O887" s="5" t="s">
        <v>189</v>
      </c>
      <c r="P887" s="5" t="s">
        <v>4774</v>
      </c>
      <c r="Q887" s="5" t="s">
        <v>4775</v>
      </c>
      <c r="R887" s="5" t="s">
        <v>611</v>
      </c>
      <c r="S887" s="5" t="s">
        <v>253</v>
      </c>
      <c r="T887" s="5">
        <v>2</v>
      </c>
      <c r="U887" s="5">
        <v>2</v>
      </c>
      <c r="V887" s="5">
        <v>0</v>
      </c>
      <c r="W887" s="5">
        <v>0</v>
      </c>
      <c r="X887" s="5">
        <v>2</v>
      </c>
      <c r="Y887" s="5">
        <v>2</v>
      </c>
      <c r="Z887" s="5" t="s">
        <v>143</v>
      </c>
      <c r="AA887" s="5">
        <v>0</v>
      </c>
      <c r="AB887" s="5">
        <v>0</v>
      </c>
      <c r="AC887" s="5">
        <v>0</v>
      </c>
      <c r="AD887" s="5">
        <v>0</v>
      </c>
      <c r="AE887" s="5">
        <v>0</v>
      </c>
      <c r="AF887" s="5">
        <v>0</v>
      </c>
      <c r="AG887" s="5" t="s">
        <v>4771</v>
      </c>
      <c r="AH887" s="5">
        <v>100</v>
      </c>
      <c r="AI887" s="5" t="s">
        <v>143</v>
      </c>
      <c r="AJ887" s="5" t="s">
        <v>143</v>
      </c>
      <c r="AK887" s="5" t="s">
        <v>143</v>
      </c>
      <c r="AL887" s="5" t="s">
        <v>143</v>
      </c>
      <c r="AM887" s="5" t="s">
        <v>143</v>
      </c>
      <c r="AN887" s="5" t="s">
        <v>143</v>
      </c>
      <c r="AO887" s="5" t="s">
        <v>143</v>
      </c>
      <c r="AP887" s="5" t="s">
        <v>143</v>
      </c>
      <c r="AQ887" s="5">
        <v>0</v>
      </c>
      <c r="AR887" s="5">
        <v>0</v>
      </c>
      <c r="AS887" s="5">
        <v>0</v>
      </c>
      <c r="AT887" s="5" t="s">
        <v>143</v>
      </c>
      <c r="AU887" s="5">
        <v>0</v>
      </c>
      <c r="AV887" s="5">
        <v>4</v>
      </c>
      <c r="AW887" s="5">
        <v>3</v>
      </c>
      <c r="AX887" s="5">
        <v>1</v>
      </c>
      <c r="AY887" s="5">
        <v>2170</v>
      </c>
      <c r="AZ887" s="5">
        <v>35</v>
      </c>
      <c r="BA887" s="5">
        <v>4</v>
      </c>
      <c r="BB887" s="5">
        <v>3</v>
      </c>
      <c r="BC887" s="5">
        <v>1</v>
      </c>
      <c r="BD887" s="5">
        <v>2170</v>
      </c>
      <c r="BE887" s="5">
        <v>35</v>
      </c>
      <c r="BF887" s="5">
        <v>0</v>
      </c>
      <c r="BG887" s="5">
        <v>0</v>
      </c>
      <c r="BH887" s="5">
        <v>0</v>
      </c>
      <c r="BI887" s="5">
        <v>0</v>
      </c>
      <c r="BJ887" s="5">
        <v>0</v>
      </c>
      <c r="BK887" s="5" t="s">
        <v>274</v>
      </c>
      <c r="BL887" s="5" t="s">
        <v>4776</v>
      </c>
      <c r="BM887" s="5" t="s">
        <v>199</v>
      </c>
      <c r="BN887" s="5">
        <v>14</v>
      </c>
      <c r="BO887" s="5" t="s">
        <v>4776</v>
      </c>
      <c r="BP887" s="5" t="s">
        <v>178</v>
      </c>
      <c r="BQ887" s="5">
        <v>30</v>
      </c>
      <c r="BR887" s="5">
        <v>44</v>
      </c>
      <c r="BS887" s="5" t="s">
        <v>4777</v>
      </c>
      <c r="BT887" s="5" t="s">
        <v>4778</v>
      </c>
      <c r="BU887" s="5" t="s">
        <v>155</v>
      </c>
      <c r="BV887" s="5" t="s">
        <v>4779</v>
      </c>
      <c r="BW887" s="5">
        <v>0</v>
      </c>
      <c r="BX887" s="5">
        <v>0</v>
      </c>
      <c r="BY887" s="5">
        <v>6688500</v>
      </c>
      <c r="BZ887" s="5">
        <v>0</v>
      </c>
      <c r="CA887" s="5" t="s">
        <v>4780</v>
      </c>
      <c r="CB887" s="5">
        <v>225913500</v>
      </c>
      <c r="CC887" s="5" t="s">
        <v>143</v>
      </c>
      <c r="CD887" s="5">
        <v>0</v>
      </c>
      <c r="CE887" s="5">
        <v>0</v>
      </c>
      <c r="CF887" s="5" t="s">
        <v>4781</v>
      </c>
      <c r="CG887" s="5">
        <v>44</v>
      </c>
      <c r="CH887" s="5">
        <v>7040000</v>
      </c>
      <c r="CI887" s="5" t="s">
        <v>4782</v>
      </c>
      <c r="CJ887" s="5">
        <v>1</v>
      </c>
      <c r="CK887" s="5">
        <v>2400000</v>
      </c>
      <c r="CL887" s="5" t="s">
        <v>143</v>
      </c>
      <c r="CM887" s="5">
        <v>0</v>
      </c>
      <c r="CN887" s="5">
        <v>0</v>
      </c>
      <c r="CO887" s="5" t="s">
        <v>143</v>
      </c>
      <c r="CP887" s="5">
        <v>0</v>
      </c>
      <c r="CQ887" s="5">
        <v>0</v>
      </c>
      <c r="CR887" s="19" t="s">
        <v>20120</v>
      </c>
      <c r="CS887" s="12" t="s">
        <v>20721</v>
      </c>
      <c r="CT887" s="12" t="s">
        <v>21945</v>
      </c>
      <c r="CU887" s="16" t="s">
        <v>22959</v>
      </c>
      <c r="CV887" s="12" t="s">
        <v>22051</v>
      </c>
      <c r="CW887" s="12" t="s">
        <v>23550</v>
      </c>
      <c r="CX887" s="16" t="s">
        <v>24783</v>
      </c>
      <c r="CY887" s="12" t="s">
        <v>21698</v>
      </c>
      <c r="CZ887" s="12" t="s">
        <v>23860</v>
      </c>
      <c r="DA887" s="16" t="s">
        <v>26270</v>
      </c>
      <c r="DB887" s="5">
        <v>0</v>
      </c>
      <c r="DC887" s="5">
        <v>0</v>
      </c>
      <c r="DD887" s="5">
        <v>0</v>
      </c>
      <c r="DE887" s="5">
        <v>0</v>
      </c>
      <c r="DF887" s="5">
        <v>18000</v>
      </c>
      <c r="DG887" s="5">
        <v>20645160</v>
      </c>
      <c r="DH887" s="5">
        <v>20000</v>
      </c>
      <c r="DI887" s="5">
        <v>24000</v>
      </c>
      <c r="DJ887" s="5">
        <v>13000000</v>
      </c>
      <c r="DK887" s="5">
        <v>0</v>
      </c>
      <c r="DL887" s="5">
        <v>0</v>
      </c>
      <c r="DM887" s="5">
        <v>0</v>
      </c>
      <c r="DN887" s="5">
        <v>0</v>
      </c>
      <c r="DO887" s="5">
        <v>0</v>
      </c>
      <c r="DP887" s="5">
        <v>0</v>
      </c>
      <c r="DQ887" s="5">
        <v>1430</v>
      </c>
      <c r="DR887" s="5">
        <v>0</v>
      </c>
      <c r="DS887" s="5">
        <v>0</v>
      </c>
      <c r="DT887" s="5">
        <v>0</v>
      </c>
      <c r="DU887" s="5">
        <v>0</v>
      </c>
      <c r="DV887" s="5">
        <v>0</v>
      </c>
      <c r="DW887" s="5">
        <v>0</v>
      </c>
      <c r="DX887" s="5">
        <v>0</v>
      </c>
      <c r="DY887" s="5">
        <v>0</v>
      </c>
      <c r="DZ887" s="5">
        <v>0</v>
      </c>
      <c r="EA887" s="5">
        <v>0</v>
      </c>
      <c r="EB887" s="5">
        <v>0</v>
      </c>
      <c r="EC887" s="5">
        <v>0</v>
      </c>
      <c r="ED887" s="5">
        <v>0</v>
      </c>
      <c r="EE887" s="5">
        <v>0</v>
      </c>
      <c r="EF887" s="5">
        <v>8</v>
      </c>
      <c r="EG887" s="5">
        <v>0</v>
      </c>
      <c r="EH887" s="5">
        <v>18328850</v>
      </c>
      <c r="EI887" s="5">
        <v>21438</v>
      </c>
      <c r="EJ887" s="5">
        <v>42000</v>
      </c>
      <c r="EK887" s="5">
        <v>51974010</v>
      </c>
      <c r="EL887" s="5" t="s">
        <v>159</v>
      </c>
    </row>
    <row r="888" spans="1:142" x14ac:dyDescent="0.3">
      <c r="A888" s="3">
        <f t="shared" si="13"/>
        <v>885</v>
      </c>
      <c r="B888" s="4" t="s">
        <v>1913</v>
      </c>
      <c r="C888" s="5" t="s">
        <v>1914</v>
      </c>
      <c r="D888" s="5" t="s">
        <v>1915</v>
      </c>
      <c r="E888" s="5" t="s">
        <v>1916</v>
      </c>
      <c r="F888" s="5" t="s">
        <v>1917</v>
      </c>
      <c r="G888" s="5" t="s">
        <v>1918</v>
      </c>
      <c r="H888" s="6" t="s">
        <v>144</v>
      </c>
      <c r="I888" s="6" t="s">
        <v>1919</v>
      </c>
      <c r="J888" s="5" t="s">
        <v>1920</v>
      </c>
      <c r="K888" s="5" t="s">
        <v>143</v>
      </c>
      <c r="L888" s="5" t="s">
        <v>210</v>
      </c>
      <c r="M888" s="5" t="s">
        <v>210</v>
      </c>
      <c r="N888" s="5" t="s">
        <v>212</v>
      </c>
      <c r="O888" s="5" t="s">
        <v>212</v>
      </c>
      <c r="P888" s="5" t="s">
        <v>1921</v>
      </c>
      <c r="Q888" s="5" t="s">
        <v>1922</v>
      </c>
      <c r="R888" s="5" t="s">
        <v>527</v>
      </c>
      <c r="S888" s="5" t="s">
        <v>234</v>
      </c>
      <c r="T888" s="5">
        <v>1</v>
      </c>
      <c r="U888" s="5">
        <v>1</v>
      </c>
      <c r="V888" s="5">
        <v>0</v>
      </c>
      <c r="W888" s="5">
        <v>1</v>
      </c>
      <c r="X888" s="5">
        <v>0</v>
      </c>
      <c r="Y888" s="5">
        <v>1</v>
      </c>
      <c r="Z888" s="5" t="s">
        <v>143</v>
      </c>
      <c r="AA888" s="5">
        <v>0</v>
      </c>
      <c r="AB888" s="5">
        <v>0</v>
      </c>
      <c r="AC888" s="5">
        <v>0</v>
      </c>
      <c r="AD888" s="5">
        <v>0</v>
      </c>
      <c r="AE888" s="5">
        <v>0</v>
      </c>
      <c r="AF888" s="5">
        <v>0</v>
      </c>
      <c r="AG888" s="5" t="s">
        <v>1919</v>
      </c>
      <c r="AH888" s="5">
        <v>100</v>
      </c>
      <c r="AI888" s="5" t="s">
        <v>143</v>
      </c>
      <c r="AJ888" s="5" t="s">
        <v>143</v>
      </c>
      <c r="AK888" s="5" t="s">
        <v>143</v>
      </c>
      <c r="AL888" s="5" t="s">
        <v>143</v>
      </c>
      <c r="AM888" s="5" t="s">
        <v>143</v>
      </c>
      <c r="AN888" s="5" t="s">
        <v>143</v>
      </c>
      <c r="AO888" s="5" t="s">
        <v>143</v>
      </c>
      <c r="AP888" s="5" t="s">
        <v>143</v>
      </c>
      <c r="AQ888" s="5">
        <v>5</v>
      </c>
      <c r="AR888" s="5">
        <v>0</v>
      </c>
      <c r="AS888" s="5">
        <v>5</v>
      </c>
      <c r="AT888" s="5">
        <v>2320</v>
      </c>
      <c r="AU888" s="5">
        <v>40</v>
      </c>
      <c r="AV888" s="5">
        <v>2</v>
      </c>
      <c r="AW888" s="5">
        <v>1</v>
      </c>
      <c r="AX888" s="5">
        <v>1</v>
      </c>
      <c r="AY888" s="5">
        <v>2700</v>
      </c>
      <c r="AZ888" s="5">
        <v>40</v>
      </c>
      <c r="BA888" s="5">
        <v>7</v>
      </c>
      <c r="BB888" s="5">
        <v>1</v>
      </c>
      <c r="BC888" s="5">
        <v>6</v>
      </c>
      <c r="BD888" s="5">
        <v>2428</v>
      </c>
      <c r="BE888" s="5">
        <v>40</v>
      </c>
      <c r="BF888" s="5">
        <v>2</v>
      </c>
      <c r="BG888" s="5">
        <v>2</v>
      </c>
      <c r="BH888" s="5">
        <v>0</v>
      </c>
      <c r="BI888" s="5">
        <v>1</v>
      </c>
      <c r="BJ888" s="5">
        <v>5</v>
      </c>
      <c r="BK888" s="5" t="s">
        <v>274</v>
      </c>
      <c r="BL888" s="5" t="s">
        <v>1923</v>
      </c>
      <c r="BM888" s="5" t="s">
        <v>220</v>
      </c>
      <c r="BN888" s="5">
        <v>49</v>
      </c>
      <c r="BO888" s="5" t="s">
        <v>1923</v>
      </c>
      <c r="BP888" s="5" t="s">
        <v>178</v>
      </c>
      <c r="BQ888" s="5">
        <v>62</v>
      </c>
      <c r="BR888" s="5">
        <v>111</v>
      </c>
      <c r="BS888" s="5" t="s">
        <v>143</v>
      </c>
      <c r="BT888" s="5" t="s">
        <v>143</v>
      </c>
      <c r="BU888" s="5" t="s">
        <v>155</v>
      </c>
      <c r="BV888" s="5" t="s">
        <v>143</v>
      </c>
      <c r="BW888" s="5" t="s">
        <v>143</v>
      </c>
      <c r="BX888" s="5" t="s">
        <v>143</v>
      </c>
      <c r="BY888" s="5" t="s">
        <v>143</v>
      </c>
      <c r="BZ888" s="5" t="s">
        <v>143</v>
      </c>
      <c r="CA888" s="5" t="s">
        <v>143</v>
      </c>
      <c r="CB888" s="5" t="s">
        <v>143</v>
      </c>
      <c r="CC888" s="5" t="s">
        <v>143</v>
      </c>
      <c r="CD888" s="5">
        <v>0</v>
      </c>
      <c r="CE888" s="5">
        <v>0</v>
      </c>
      <c r="CF888" s="5" t="s">
        <v>143</v>
      </c>
      <c r="CG888" s="5">
        <v>0</v>
      </c>
      <c r="CH888" s="5">
        <v>0</v>
      </c>
      <c r="CI888" s="5" t="s">
        <v>143</v>
      </c>
      <c r="CJ888" s="5">
        <v>0</v>
      </c>
      <c r="CK888" s="5">
        <v>0</v>
      </c>
      <c r="CL888" s="5" t="s">
        <v>1924</v>
      </c>
      <c r="CM888" s="5">
        <v>4</v>
      </c>
      <c r="CN888" s="5">
        <v>4200000</v>
      </c>
      <c r="CO888" s="5" t="s">
        <v>143</v>
      </c>
      <c r="CP888" s="5">
        <v>0</v>
      </c>
      <c r="CQ888" s="5">
        <v>0</v>
      </c>
      <c r="CR888" s="19" t="s">
        <v>20121</v>
      </c>
      <c r="CS888" s="12" t="s">
        <v>21397</v>
      </c>
      <c r="CT888" s="12" t="s">
        <v>21946</v>
      </c>
      <c r="CU888" s="16" t="s">
        <v>22960</v>
      </c>
      <c r="CV888" s="12" t="s">
        <v>23611</v>
      </c>
      <c r="CW888" s="12" t="s">
        <v>20900</v>
      </c>
      <c r="CX888" s="16" t="s">
        <v>24784</v>
      </c>
      <c r="CY888" s="12" t="s">
        <v>20844</v>
      </c>
      <c r="CZ888" s="12" t="s">
        <v>23736</v>
      </c>
      <c r="DA888" s="16" t="s">
        <v>26271</v>
      </c>
      <c r="DB888" s="5">
        <v>56674</v>
      </c>
      <c r="DC888" s="5">
        <v>64836</v>
      </c>
      <c r="DD888" s="5">
        <v>71128300</v>
      </c>
      <c r="DE888" s="5">
        <v>22000</v>
      </c>
      <c r="DF888" s="5">
        <v>20000</v>
      </c>
      <c r="DG888" s="5">
        <v>28000000</v>
      </c>
      <c r="DH888" s="5">
        <v>0</v>
      </c>
      <c r="DI888" s="5">
        <v>15830</v>
      </c>
      <c r="DJ888" s="5">
        <v>0</v>
      </c>
      <c r="DK888" s="5">
        <v>0</v>
      </c>
      <c r="DL888" s="5">
        <v>0</v>
      </c>
      <c r="DM888" s="5">
        <v>0</v>
      </c>
      <c r="DN888" s="5">
        <v>0</v>
      </c>
      <c r="DO888" s="5">
        <v>0</v>
      </c>
      <c r="DP888" s="5">
        <v>0</v>
      </c>
      <c r="DQ888" s="5">
        <v>3000</v>
      </c>
      <c r="DR888" s="5">
        <v>2650</v>
      </c>
      <c r="DS888" s="5">
        <v>2640000</v>
      </c>
      <c r="DT888" s="5">
        <v>0</v>
      </c>
      <c r="DU888" s="5">
        <v>0</v>
      </c>
      <c r="DV888" s="5">
        <v>0</v>
      </c>
      <c r="DW888" s="5">
        <v>0</v>
      </c>
      <c r="DX888" s="5">
        <v>0</v>
      </c>
      <c r="DY888" s="5">
        <v>0</v>
      </c>
      <c r="DZ888" s="5">
        <v>0</v>
      </c>
      <c r="EA888" s="5">
        <v>0</v>
      </c>
      <c r="EB888" s="5">
        <v>0</v>
      </c>
      <c r="EC888" s="5">
        <v>0</v>
      </c>
      <c r="ED888" s="5">
        <v>0</v>
      </c>
      <c r="EE888" s="5">
        <v>0</v>
      </c>
      <c r="EF888" s="5">
        <v>714</v>
      </c>
      <c r="EG888" s="5">
        <v>1062</v>
      </c>
      <c r="EH888" s="5">
        <v>134553</v>
      </c>
      <c r="EI888" s="5">
        <v>82388</v>
      </c>
      <c r="EJ888" s="5">
        <v>104378</v>
      </c>
      <c r="EK888" s="5">
        <v>101902853</v>
      </c>
      <c r="EL888" s="5" t="s">
        <v>159</v>
      </c>
    </row>
    <row r="889" spans="1:142" x14ac:dyDescent="0.3">
      <c r="A889" s="3">
        <f t="shared" si="13"/>
        <v>886</v>
      </c>
      <c r="B889" s="4" t="s">
        <v>4339</v>
      </c>
      <c r="C889" s="5" t="s">
        <v>4340</v>
      </c>
      <c r="D889" s="5" t="s">
        <v>4341</v>
      </c>
      <c r="E889" s="5" t="s">
        <v>4342</v>
      </c>
      <c r="F889" s="5" t="s">
        <v>4343</v>
      </c>
      <c r="G889" s="5" t="s">
        <v>4344</v>
      </c>
      <c r="H889" s="6" t="s">
        <v>144</v>
      </c>
      <c r="I889" s="6" t="s">
        <v>4345</v>
      </c>
      <c r="J889" s="5" t="s">
        <v>4346</v>
      </c>
      <c r="K889" s="5" t="s">
        <v>4347</v>
      </c>
      <c r="L889" s="5" t="s">
        <v>231</v>
      </c>
      <c r="M889" s="5" t="s">
        <v>147</v>
      </c>
      <c r="N889" s="5" t="s">
        <v>232</v>
      </c>
      <c r="O889" s="5" t="s">
        <v>148</v>
      </c>
      <c r="P889" s="5" t="s">
        <v>4348</v>
      </c>
      <c r="Q889" s="5" t="s">
        <v>4349</v>
      </c>
      <c r="R889" s="5" t="s">
        <v>152</v>
      </c>
      <c r="S889" s="5" t="s">
        <v>234</v>
      </c>
      <c r="T889" s="5">
        <v>7</v>
      </c>
      <c r="U889" s="5">
        <v>1</v>
      </c>
      <c r="V889" s="5">
        <v>0</v>
      </c>
      <c r="W889" s="5">
        <v>5</v>
      </c>
      <c r="X889" s="5">
        <v>0</v>
      </c>
      <c r="Y889" s="5">
        <v>4</v>
      </c>
      <c r="Z889" s="5" t="s">
        <v>143</v>
      </c>
      <c r="AA889" s="5">
        <v>0</v>
      </c>
      <c r="AB889" s="5">
        <v>0</v>
      </c>
      <c r="AC889" s="5">
        <v>0</v>
      </c>
      <c r="AD889" s="5">
        <v>0</v>
      </c>
      <c r="AE889" s="5">
        <v>0</v>
      </c>
      <c r="AF889" s="5">
        <v>0</v>
      </c>
      <c r="AG889" s="5" t="s">
        <v>4345</v>
      </c>
      <c r="AH889" s="5">
        <v>72</v>
      </c>
      <c r="AI889" s="5" t="s">
        <v>4350</v>
      </c>
      <c r="AJ889" s="5">
        <v>20</v>
      </c>
      <c r="AK889" s="5" t="s">
        <v>4351</v>
      </c>
      <c r="AL889" s="5">
        <v>3</v>
      </c>
      <c r="AM889" s="5" t="s">
        <v>4352</v>
      </c>
      <c r="AN889" s="5">
        <v>3</v>
      </c>
      <c r="AO889" s="5" t="s">
        <v>4353</v>
      </c>
      <c r="AP889" s="5">
        <v>2</v>
      </c>
      <c r="AQ889" s="5">
        <v>5</v>
      </c>
      <c r="AR889" s="5">
        <v>4</v>
      </c>
      <c r="AS889" s="5">
        <v>1</v>
      </c>
      <c r="AT889" s="5">
        <v>1202</v>
      </c>
      <c r="AU889" s="5">
        <v>26</v>
      </c>
      <c r="AV889" s="5">
        <v>3</v>
      </c>
      <c r="AW889" s="5">
        <v>2</v>
      </c>
      <c r="AX889" s="5">
        <v>1</v>
      </c>
      <c r="AY889" s="5">
        <v>1433</v>
      </c>
      <c r="AZ889" s="5">
        <v>31</v>
      </c>
      <c r="BA889" s="5">
        <v>8</v>
      </c>
      <c r="BB889" s="5">
        <v>6</v>
      </c>
      <c r="BC889" s="5">
        <v>2</v>
      </c>
      <c r="BD889" s="5">
        <v>1288</v>
      </c>
      <c r="BE889" s="5">
        <v>28</v>
      </c>
      <c r="BF889" s="5">
        <v>1</v>
      </c>
      <c r="BG889" s="5">
        <v>4</v>
      </c>
      <c r="BH889" s="5">
        <v>0</v>
      </c>
      <c r="BI889" s="5">
        <v>0</v>
      </c>
      <c r="BJ889" s="5">
        <v>5</v>
      </c>
      <c r="BK889" s="5" t="s">
        <v>274</v>
      </c>
      <c r="BL889" s="5" t="s">
        <v>4354</v>
      </c>
      <c r="BM889" s="5" t="s">
        <v>220</v>
      </c>
      <c r="BN889" s="5">
        <v>300</v>
      </c>
      <c r="BO889" s="5" t="s">
        <v>143</v>
      </c>
      <c r="BP889" s="5" t="s">
        <v>143</v>
      </c>
      <c r="BQ889" s="5" t="s">
        <v>143</v>
      </c>
      <c r="BR889" s="5">
        <v>300</v>
      </c>
      <c r="BS889" s="5" t="s">
        <v>143</v>
      </c>
      <c r="BT889" s="5" t="s">
        <v>143</v>
      </c>
      <c r="BU889" s="5" t="s">
        <v>155</v>
      </c>
      <c r="BV889" s="5" t="s">
        <v>143</v>
      </c>
      <c r="BW889" s="5" t="s">
        <v>143</v>
      </c>
      <c r="BX889" s="5" t="s">
        <v>143</v>
      </c>
      <c r="BY889" s="5" t="s">
        <v>143</v>
      </c>
      <c r="BZ889" s="5" t="s">
        <v>143</v>
      </c>
      <c r="CA889" s="5" t="s">
        <v>143</v>
      </c>
      <c r="CB889" s="5" t="s">
        <v>143</v>
      </c>
      <c r="CC889" s="5" t="s">
        <v>4355</v>
      </c>
      <c r="CD889" s="5">
        <v>7</v>
      </c>
      <c r="CE889" s="5">
        <v>422905183</v>
      </c>
      <c r="CF889" s="5" t="s">
        <v>143</v>
      </c>
      <c r="CG889" s="5">
        <v>0</v>
      </c>
      <c r="CH889" s="5">
        <v>0</v>
      </c>
      <c r="CI889" s="5" t="s">
        <v>143</v>
      </c>
      <c r="CJ889" s="5">
        <v>0</v>
      </c>
      <c r="CK889" s="5">
        <v>0</v>
      </c>
      <c r="CL889" s="5" t="s">
        <v>4356</v>
      </c>
      <c r="CM889" s="5">
        <v>300</v>
      </c>
      <c r="CN889" s="5">
        <v>1732000</v>
      </c>
      <c r="CO889" s="5" t="s">
        <v>143</v>
      </c>
      <c r="CP889" s="5">
        <v>0</v>
      </c>
      <c r="CQ889" s="5">
        <v>0</v>
      </c>
      <c r="CR889" s="19" t="s">
        <v>20122</v>
      </c>
      <c r="CS889" s="12" t="s">
        <v>20836</v>
      </c>
      <c r="CT889" s="12" t="s">
        <v>21598</v>
      </c>
      <c r="CU889" s="16" t="s">
        <v>22961</v>
      </c>
      <c r="CV889" s="12" t="s">
        <v>23736</v>
      </c>
      <c r="CW889" s="12" t="s">
        <v>23899</v>
      </c>
      <c r="CX889" s="16" t="s">
        <v>24785</v>
      </c>
      <c r="CY889" s="12" t="s">
        <v>21526</v>
      </c>
      <c r="CZ889" s="12" t="s">
        <v>25434</v>
      </c>
      <c r="DA889" s="16" t="s">
        <v>26272</v>
      </c>
      <c r="DB889" s="5">
        <v>40811</v>
      </c>
      <c r="DC889" s="5">
        <v>18123</v>
      </c>
      <c r="DD889" s="5">
        <v>33583660</v>
      </c>
      <c r="DE889" s="5">
        <v>0</v>
      </c>
      <c r="DF889" s="5">
        <v>16000</v>
      </c>
      <c r="DG889" s="5">
        <v>2000000</v>
      </c>
      <c r="DH889" s="5">
        <v>0</v>
      </c>
      <c r="DI889" s="5">
        <v>6720</v>
      </c>
      <c r="DJ889" s="5">
        <v>0</v>
      </c>
      <c r="DK889" s="5">
        <v>0</v>
      </c>
      <c r="DL889" s="5">
        <v>108</v>
      </c>
      <c r="DM889" s="5">
        <v>0</v>
      </c>
      <c r="DN889" s="5">
        <v>0</v>
      </c>
      <c r="DO889" s="5">
        <v>0</v>
      </c>
      <c r="DP889" s="5">
        <v>10696360</v>
      </c>
      <c r="DQ889" s="5">
        <v>10036</v>
      </c>
      <c r="DR889" s="5">
        <v>2362</v>
      </c>
      <c r="DS889" s="5">
        <v>231640</v>
      </c>
      <c r="DT889" s="5">
        <v>0</v>
      </c>
      <c r="DU889" s="5">
        <v>0</v>
      </c>
      <c r="DV889" s="5">
        <v>0</v>
      </c>
      <c r="DW889" s="5">
        <v>0</v>
      </c>
      <c r="DX889" s="5">
        <v>0</v>
      </c>
      <c r="DY889" s="5">
        <v>0</v>
      </c>
      <c r="DZ889" s="5">
        <v>0</v>
      </c>
      <c r="EA889" s="5">
        <v>0</v>
      </c>
      <c r="EB889" s="5">
        <v>0</v>
      </c>
      <c r="EC889" s="5">
        <v>0</v>
      </c>
      <c r="ED889" s="5">
        <v>0</v>
      </c>
      <c r="EE889" s="5">
        <v>0</v>
      </c>
      <c r="EF889" s="5">
        <v>5157</v>
      </c>
      <c r="EG889" s="5">
        <v>11855</v>
      </c>
      <c r="EH889" s="5">
        <v>0</v>
      </c>
      <c r="EI889" s="5">
        <v>56004</v>
      </c>
      <c r="EJ889" s="5">
        <v>55168</v>
      </c>
      <c r="EK889" s="5">
        <v>46511660</v>
      </c>
      <c r="EL889" s="5" t="s">
        <v>159</v>
      </c>
    </row>
    <row r="890" spans="1:142" x14ac:dyDescent="0.3">
      <c r="A890" s="3">
        <f t="shared" si="13"/>
        <v>887</v>
      </c>
      <c r="B890" s="4" t="s">
        <v>4751</v>
      </c>
      <c r="C890" s="5" t="s">
        <v>4752</v>
      </c>
      <c r="D890" s="5" t="s">
        <v>4753</v>
      </c>
      <c r="E890" s="5" t="s">
        <v>4754</v>
      </c>
      <c r="F890" s="5" t="s">
        <v>4755</v>
      </c>
      <c r="G890" s="5" t="s">
        <v>4756</v>
      </c>
      <c r="H890" s="6" t="s">
        <v>144</v>
      </c>
      <c r="I890" s="6" t="s">
        <v>4757</v>
      </c>
      <c r="J890" s="5" t="s">
        <v>4758</v>
      </c>
      <c r="K890" s="5" t="s">
        <v>4759</v>
      </c>
      <c r="L890" s="5" t="s">
        <v>147</v>
      </c>
      <c r="M890" s="5" t="s">
        <v>143</v>
      </c>
      <c r="N890" s="5" t="s">
        <v>148</v>
      </c>
      <c r="O890" s="5" t="s">
        <v>143</v>
      </c>
      <c r="P890" s="5" t="s">
        <v>143</v>
      </c>
      <c r="Q890" s="5" t="s">
        <v>143</v>
      </c>
      <c r="R890" s="5" t="s">
        <v>152</v>
      </c>
      <c r="S890" s="5" t="s">
        <v>253</v>
      </c>
      <c r="T890" s="5">
        <v>3</v>
      </c>
      <c r="U890" s="5">
        <v>4</v>
      </c>
      <c r="V890" s="5">
        <v>0</v>
      </c>
      <c r="W890" s="5">
        <v>0</v>
      </c>
      <c r="X890" s="5">
        <v>3</v>
      </c>
      <c r="Y890" s="5">
        <v>3</v>
      </c>
      <c r="Z890" s="5" t="s">
        <v>143</v>
      </c>
      <c r="AA890" s="5">
        <v>0</v>
      </c>
      <c r="AB890" s="5">
        <v>0</v>
      </c>
      <c r="AC890" s="5">
        <v>0</v>
      </c>
      <c r="AD890" s="5">
        <v>0</v>
      </c>
      <c r="AE890" s="5">
        <v>0</v>
      </c>
      <c r="AF890" s="5">
        <v>0</v>
      </c>
      <c r="AG890" s="5" t="s">
        <v>4757</v>
      </c>
      <c r="AH890" s="5">
        <v>100</v>
      </c>
      <c r="AI890" s="5" t="s">
        <v>143</v>
      </c>
      <c r="AJ890" s="5" t="s">
        <v>143</v>
      </c>
      <c r="AK890" s="5" t="s">
        <v>143</v>
      </c>
      <c r="AL890" s="5" t="s">
        <v>143</v>
      </c>
      <c r="AM890" s="5" t="s">
        <v>143</v>
      </c>
      <c r="AN890" s="5" t="s">
        <v>143</v>
      </c>
      <c r="AO890" s="5" t="s">
        <v>143</v>
      </c>
      <c r="AP890" s="5" t="s">
        <v>143</v>
      </c>
      <c r="AQ890" s="5">
        <v>17</v>
      </c>
      <c r="AR890" s="5">
        <v>0</v>
      </c>
      <c r="AS890" s="5">
        <v>17</v>
      </c>
      <c r="AT890" s="5">
        <v>1528</v>
      </c>
      <c r="AU890" s="5">
        <v>28</v>
      </c>
      <c r="AV890" s="5">
        <v>11</v>
      </c>
      <c r="AW890" s="5">
        <v>2</v>
      </c>
      <c r="AX890" s="5">
        <v>9</v>
      </c>
      <c r="AY890" s="5">
        <v>1471</v>
      </c>
      <c r="AZ890" s="5">
        <v>26</v>
      </c>
      <c r="BA890" s="5">
        <v>28</v>
      </c>
      <c r="BB890" s="5">
        <v>2</v>
      </c>
      <c r="BC890" s="5">
        <v>26</v>
      </c>
      <c r="BD890" s="5">
        <v>1506</v>
      </c>
      <c r="BE890" s="5">
        <v>27</v>
      </c>
      <c r="BF890" s="5">
        <v>9</v>
      </c>
      <c r="BG890" s="5">
        <v>5</v>
      </c>
      <c r="BH890" s="5">
        <v>0</v>
      </c>
      <c r="BI890" s="5">
        <v>3</v>
      </c>
      <c r="BJ890" s="5">
        <v>17</v>
      </c>
      <c r="BK890" s="5" t="s">
        <v>274</v>
      </c>
      <c r="BL890" s="5" t="s">
        <v>4760</v>
      </c>
      <c r="BM890" s="5" t="s">
        <v>220</v>
      </c>
      <c r="BN890" s="5">
        <v>8469</v>
      </c>
      <c r="BO890" s="5" t="s">
        <v>4761</v>
      </c>
      <c r="BP890" s="5" t="s">
        <v>178</v>
      </c>
      <c r="BQ890" s="5">
        <v>100</v>
      </c>
      <c r="BR890" s="5">
        <v>8569</v>
      </c>
      <c r="BS890" s="5" t="s">
        <v>4762</v>
      </c>
      <c r="BT890" s="5" t="s">
        <v>4763</v>
      </c>
      <c r="BU890" s="5" t="s">
        <v>155</v>
      </c>
      <c r="BV890" s="5" t="s">
        <v>4764</v>
      </c>
      <c r="BW890" s="5" t="s">
        <v>143</v>
      </c>
      <c r="BX890" s="5" t="s">
        <v>143</v>
      </c>
      <c r="BY890" s="5" t="s">
        <v>143</v>
      </c>
      <c r="BZ890" s="5" t="s">
        <v>143</v>
      </c>
      <c r="CA890" s="5" t="s">
        <v>143</v>
      </c>
      <c r="CB890" s="5" t="s">
        <v>143</v>
      </c>
      <c r="CC890" s="5" t="s">
        <v>143</v>
      </c>
      <c r="CD890" s="5">
        <v>0</v>
      </c>
      <c r="CE890" s="5">
        <v>0</v>
      </c>
      <c r="CF890" s="5" t="s">
        <v>4765</v>
      </c>
      <c r="CG890" s="5">
        <v>0</v>
      </c>
      <c r="CH890" s="5">
        <v>13364060</v>
      </c>
      <c r="CI890" s="5" t="s">
        <v>4766</v>
      </c>
      <c r="CJ890" s="5">
        <v>0</v>
      </c>
      <c r="CK890" s="5">
        <v>6005000</v>
      </c>
      <c r="CL890" s="5" t="s">
        <v>143</v>
      </c>
      <c r="CM890" s="5">
        <v>0</v>
      </c>
      <c r="CN890" s="5">
        <v>0</v>
      </c>
      <c r="CO890" s="5" t="s">
        <v>143</v>
      </c>
      <c r="CP890" s="5">
        <v>0</v>
      </c>
      <c r="CQ890" s="5">
        <v>0</v>
      </c>
      <c r="CR890" s="19" t="s">
        <v>20123</v>
      </c>
      <c r="CS890" s="12" t="s">
        <v>21398</v>
      </c>
      <c r="CT890" s="12" t="s">
        <v>21582</v>
      </c>
      <c r="CU890" s="16" t="s">
        <v>22962</v>
      </c>
      <c r="CV890" s="12" t="s">
        <v>22047</v>
      </c>
      <c r="CW890" s="12" t="s">
        <v>20970</v>
      </c>
      <c r="CX890" s="16" t="s">
        <v>24786</v>
      </c>
      <c r="CY890" s="12" t="s">
        <v>23589</v>
      </c>
      <c r="CZ890" s="12" t="s">
        <v>23746</v>
      </c>
      <c r="DA890" s="16" t="s">
        <v>26273</v>
      </c>
      <c r="DB890" s="5">
        <v>166368</v>
      </c>
      <c r="DC890" s="5">
        <v>211016</v>
      </c>
      <c r="DD890" s="5">
        <v>217756810</v>
      </c>
      <c r="DE890" s="5">
        <v>21400</v>
      </c>
      <c r="DF890" s="5">
        <v>31600</v>
      </c>
      <c r="DG890" s="5">
        <v>47500000</v>
      </c>
      <c r="DH890" s="5">
        <v>19442</v>
      </c>
      <c r="DI890" s="5">
        <v>13800</v>
      </c>
      <c r="DJ890" s="5">
        <v>0</v>
      </c>
      <c r="DK890" s="5">
        <v>0</v>
      </c>
      <c r="DL890" s="5">
        <v>12403</v>
      </c>
      <c r="DM890" s="5">
        <v>13863410</v>
      </c>
      <c r="DN890" s="5">
        <v>0</v>
      </c>
      <c r="DO890" s="5">
        <v>0</v>
      </c>
      <c r="DP890" s="5">
        <v>0</v>
      </c>
      <c r="DQ890" s="5">
        <v>10316</v>
      </c>
      <c r="DR890" s="5">
        <v>8266</v>
      </c>
      <c r="DS890" s="5">
        <v>25192080</v>
      </c>
      <c r="DT890" s="5">
        <v>0</v>
      </c>
      <c r="DU890" s="5">
        <v>0</v>
      </c>
      <c r="DV890" s="5">
        <v>0</v>
      </c>
      <c r="DW890" s="5">
        <v>0</v>
      </c>
      <c r="DX890" s="5">
        <v>0</v>
      </c>
      <c r="DY890" s="5">
        <v>0</v>
      </c>
      <c r="DZ890" s="5">
        <v>0</v>
      </c>
      <c r="EA890" s="5">
        <v>0</v>
      </c>
      <c r="EB890" s="5">
        <v>0</v>
      </c>
      <c r="EC890" s="5">
        <v>0</v>
      </c>
      <c r="ED890" s="5">
        <v>0</v>
      </c>
      <c r="EE890" s="5">
        <v>0</v>
      </c>
      <c r="EF890" s="5">
        <v>6520</v>
      </c>
      <c r="EG890" s="5">
        <v>4067</v>
      </c>
      <c r="EH890" s="5">
        <v>0</v>
      </c>
      <c r="EI890" s="5">
        <v>224046</v>
      </c>
      <c r="EJ890" s="5">
        <v>281152</v>
      </c>
      <c r="EK890" s="5">
        <v>304312300</v>
      </c>
      <c r="EL890" s="5" t="s">
        <v>159</v>
      </c>
    </row>
    <row r="891" spans="1:142" x14ac:dyDescent="0.3">
      <c r="A891" s="3">
        <f t="shared" si="13"/>
        <v>888</v>
      </c>
      <c r="B891" s="4" t="s">
        <v>16659</v>
      </c>
      <c r="C891" s="5" t="s">
        <v>16660</v>
      </c>
      <c r="D891" s="5" t="s">
        <v>16661</v>
      </c>
      <c r="E891" s="5" t="s">
        <v>16662</v>
      </c>
      <c r="F891" s="5" t="s">
        <v>143</v>
      </c>
      <c r="G891" s="5" t="s">
        <v>143</v>
      </c>
      <c r="H891" s="6" t="s">
        <v>144</v>
      </c>
      <c r="I891" s="6" t="s">
        <v>16663</v>
      </c>
      <c r="J891" s="5" t="s">
        <v>16664</v>
      </c>
      <c r="K891" s="5" t="s">
        <v>143</v>
      </c>
      <c r="L891" s="5" t="s">
        <v>147</v>
      </c>
      <c r="M891" s="5" t="s">
        <v>143</v>
      </c>
      <c r="N891" s="5" t="s">
        <v>148</v>
      </c>
      <c r="O891" s="5" t="s">
        <v>143</v>
      </c>
      <c r="P891" s="5" t="s">
        <v>143</v>
      </c>
      <c r="Q891" s="5" t="s">
        <v>143</v>
      </c>
      <c r="R891" s="5" t="s">
        <v>611</v>
      </c>
      <c r="S891" s="5" t="s">
        <v>528</v>
      </c>
      <c r="T891" s="5">
        <v>1</v>
      </c>
      <c r="U891" s="5">
        <v>1</v>
      </c>
      <c r="V891" s="5">
        <v>0</v>
      </c>
      <c r="W891" s="5">
        <v>1</v>
      </c>
      <c r="X891" s="5">
        <v>0</v>
      </c>
      <c r="Y891" s="5">
        <v>3</v>
      </c>
      <c r="Z891" s="5" t="s">
        <v>143</v>
      </c>
      <c r="AA891" s="5">
        <v>0</v>
      </c>
      <c r="AB891" s="5">
        <v>0</v>
      </c>
      <c r="AC891" s="5">
        <v>0</v>
      </c>
      <c r="AD891" s="5">
        <v>0</v>
      </c>
      <c r="AE891" s="5">
        <v>0</v>
      </c>
      <c r="AF891" s="5">
        <v>0</v>
      </c>
      <c r="AG891" s="5" t="s">
        <v>13844</v>
      </c>
      <c r="AH891" s="5">
        <v>40</v>
      </c>
      <c r="AI891" s="5" t="s">
        <v>16665</v>
      </c>
      <c r="AJ891" s="5">
        <v>30</v>
      </c>
      <c r="AK891" s="5" t="s">
        <v>16666</v>
      </c>
      <c r="AL891" s="5">
        <v>30</v>
      </c>
      <c r="AM891" s="5" t="s">
        <v>143</v>
      </c>
      <c r="AN891" s="5" t="s">
        <v>143</v>
      </c>
      <c r="AO891" s="5" t="s">
        <v>143</v>
      </c>
      <c r="AP891" s="5" t="s">
        <v>143</v>
      </c>
      <c r="AQ891" s="5">
        <v>0</v>
      </c>
      <c r="AR891" s="5">
        <v>0</v>
      </c>
      <c r="AS891" s="5">
        <v>0</v>
      </c>
      <c r="AT891" s="5" t="s">
        <v>143</v>
      </c>
      <c r="AU891" s="5">
        <v>0</v>
      </c>
      <c r="AV891" s="5">
        <v>1</v>
      </c>
      <c r="AW891" s="5">
        <v>1</v>
      </c>
      <c r="AX891" s="5">
        <v>0</v>
      </c>
      <c r="AY891" s="5">
        <v>1300</v>
      </c>
      <c r="AZ891" s="5">
        <v>26</v>
      </c>
      <c r="BA891" s="5">
        <v>1</v>
      </c>
      <c r="BB891" s="5">
        <v>1</v>
      </c>
      <c r="BC891" s="5">
        <v>0</v>
      </c>
      <c r="BD891" s="5">
        <v>1300</v>
      </c>
      <c r="BE891" s="5">
        <v>26</v>
      </c>
      <c r="BF891" s="5">
        <v>0</v>
      </c>
      <c r="BG891" s="5">
        <v>0</v>
      </c>
      <c r="BH891" s="5">
        <v>0</v>
      </c>
      <c r="BI891" s="5">
        <v>0</v>
      </c>
      <c r="BJ891" s="5">
        <v>0</v>
      </c>
      <c r="BK891" s="5" t="s">
        <v>274</v>
      </c>
      <c r="BL891" s="5" t="s">
        <v>143</v>
      </c>
      <c r="BM891" s="5" t="s">
        <v>143</v>
      </c>
      <c r="BN891" s="5" t="s">
        <v>143</v>
      </c>
      <c r="BO891" s="5" t="s">
        <v>143</v>
      </c>
      <c r="BP891" s="5" t="s">
        <v>143</v>
      </c>
      <c r="BQ891" s="5" t="s">
        <v>143</v>
      </c>
      <c r="BR891" s="5">
        <v>0</v>
      </c>
      <c r="BS891" s="5" t="s">
        <v>16667</v>
      </c>
      <c r="BT891" s="5" t="s">
        <v>16668</v>
      </c>
      <c r="BU891" s="5" t="s">
        <v>155</v>
      </c>
      <c r="BV891" s="5" t="s">
        <v>143</v>
      </c>
      <c r="BW891" s="5" t="s">
        <v>143</v>
      </c>
      <c r="BX891" s="5" t="s">
        <v>143</v>
      </c>
      <c r="BY891" s="5" t="s">
        <v>143</v>
      </c>
      <c r="BZ891" s="5" t="s">
        <v>143</v>
      </c>
      <c r="CA891" s="5" t="s">
        <v>143</v>
      </c>
      <c r="CB891" s="5" t="s">
        <v>143</v>
      </c>
      <c r="CC891" s="5" t="s">
        <v>143</v>
      </c>
      <c r="CD891" s="5">
        <v>0</v>
      </c>
      <c r="CE891" s="5">
        <v>0</v>
      </c>
      <c r="CF891" s="5" t="s">
        <v>143</v>
      </c>
      <c r="CG891" s="5">
        <v>0</v>
      </c>
      <c r="CH891" s="5">
        <v>0</v>
      </c>
      <c r="CI891" s="5" t="s">
        <v>143</v>
      </c>
      <c r="CJ891" s="5">
        <v>0</v>
      </c>
      <c r="CK891" s="5">
        <v>0</v>
      </c>
      <c r="CL891" s="5" t="s">
        <v>143</v>
      </c>
      <c r="CM891" s="5">
        <v>0</v>
      </c>
      <c r="CN891" s="5">
        <v>0</v>
      </c>
      <c r="CO891" s="5" t="s">
        <v>143</v>
      </c>
      <c r="CP891" s="5">
        <v>0</v>
      </c>
      <c r="CQ891" s="5">
        <v>0</v>
      </c>
      <c r="CR891" s="19" t="s">
        <v>20124</v>
      </c>
      <c r="CS891" s="12" t="s">
        <v>21399</v>
      </c>
      <c r="CT891" s="12" t="s">
        <v>20792</v>
      </c>
      <c r="CU891" s="16" t="s">
        <v>22963</v>
      </c>
      <c r="CV891" s="12" t="s">
        <v>23563</v>
      </c>
      <c r="CW891" s="12" t="s">
        <v>23700</v>
      </c>
      <c r="CX891" s="16" t="s">
        <v>24787</v>
      </c>
      <c r="CY891" s="12" t="s">
        <v>23659</v>
      </c>
      <c r="CZ891" s="12" t="s">
        <v>23654</v>
      </c>
      <c r="DA891" s="16" t="s">
        <v>26274</v>
      </c>
      <c r="DB891" s="5">
        <v>0</v>
      </c>
      <c r="DC891" s="5">
        <v>0</v>
      </c>
      <c r="DD891" s="5">
        <v>0</v>
      </c>
      <c r="DE891" s="5">
        <v>0</v>
      </c>
      <c r="DF891" s="5">
        <v>0</v>
      </c>
      <c r="DG891" s="5">
        <v>7500000</v>
      </c>
      <c r="DH891" s="5">
        <v>0</v>
      </c>
      <c r="DI891" s="5">
        <v>14300</v>
      </c>
      <c r="DJ891" s="5">
        <v>6800000</v>
      </c>
      <c r="DK891" s="5">
        <v>0</v>
      </c>
      <c r="DL891" s="5">
        <v>0</v>
      </c>
      <c r="DM891" s="5">
        <v>0</v>
      </c>
      <c r="DN891" s="5">
        <v>0</v>
      </c>
      <c r="DO891" s="5">
        <v>0</v>
      </c>
      <c r="DP891" s="5">
        <v>0</v>
      </c>
      <c r="DQ891" s="5">
        <v>0</v>
      </c>
      <c r="DR891" s="5">
        <v>1180</v>
      </c>
      <c r="DS891" s="5">
        <v>600000</v>
      </c>
      <c r="DT891" s="5">
        <v>0</v>
      </c>
      <c r="DU891" s="5">
        <v>0</v>
      </c>
      <c r="DV891" s="5">
        <v>0</v>
      </c>
      <c r="DW891" s="5">
        <v>0</v>
      </c>
      <c r="DX891" s="5">
        <v>0</v>
      </c>
      <c r="DY891" s="5">
        <v>0</v>
      </c>
      <c r="DZ891" s="5">
        <v>0</v>
      </c>
      <c r="EA891" s="5">
        <v>0</v>
      </c>
      <c r="EB891" s="5">
        <v>0</v>
      </c>
      <c r="EC891" s="5">
        <v>0</v>
      </c>
      <c r="ED891" s="5">
        <v>0</v>
      </c>
      <c r="EE891" s="5">
        <v>0</v>
      </c>
      <c r="EF891" s="5">
        <v>51429</v>
      </c>
      <c r="EG891" s="5">
        <v>2179</v>
      </c>
      <c r="EH891" s="5">
        <v>0</v>
      </c>
      <c r="EI891" s="5">
        <v>51429</v>
      </c>
      <c r="EJ891" s="5">
        <v>17659</v>
      </c>
      <c r="EK891" s="5">
        <v>14900000</v>
      </c>
      <c r="EL891" s="5" t="s">
        <v>159</v>
      </c>
    </row>
    <row r="892" spans="1:142" x14ac:dyDescent="0.3">
      <c r="A892" s="3">
        <f t="shared" si="13"/>
        <v>889</v>
      </c>
      <c r="B892" s="4" t="s">
        <v>11392</v>
      </c>
      <c r="C892" s="5" t="s">
        <v>11393</v>
      </c>
      <c r="D892" s="5" t="s">
        <v>11394</v>
      </c>
      <c r="E892" s="5" t="s">
        <v>11395</v>
      </c>
      <c r="F892" s="5" t="s">
        <v>11396</v>
      </c>
      <c r="G892" s="5" t="s">
        <v>143</v>
      </c>
      <c r="H892" s="6" t="s">
        <v>144</v>
      </c>
      <c r="I892" s="6" t="s">
        <v>11397</v>
      </c>
      <c r="J892" s="5" t="s">
        <v>11398</v>
      </c>
      <c r="K892" s="5" t="s">
        <v>11399</v>
      </c>
      <c r="L892" s="5" t="s">
        <v>545</v>
      </c>
      <c r="M892" s="5" t="s">
        <v>545</v>
      </c>
      <c r="N892" s="5" t="s">
        <v>6812</v>
      </c>
      <c r="O892" s="5" t="s">
        <v>189</v>
      </c>
      <c r="P892" s="5" t="s">
        <v>11400</v>
      </c>
      <c r="Q892" s="5" t="s">
        <v>11401</v>
      </c>
      <c r="R892" s="5" t="s">
        <v>152</v>
      </c>
      <c r="S892" s="5" t="s">
        <v>313</v>
      </c>
      <c r="T892" s="5">
        <v>3</v>
      </c>
      <c r="U892" s="5">
        <v>3</v>
      </c>
      <c r="V892" s="5">
        <v>0</v>
      </c>
      <c r="W892" s="5">
        <v>6</v>
      </c>
      <c r="X892" s="5">
        <v>0</v>
      </c>
      <c r="Y892" s="5">
        <v>3</v>
      </c>
      <c r="Z892" s="5" t="s">
        <v>298</v>
      </c>
      <c r="AA892" s="5">
        <v>1</v>
      </c>
      <c r="AB892" s="5">
        <v>1</v>
      </c>
      <c r="AC892" s="5">
        <v>0</v>
      </c>
      <c r="AD892" s="5">
        <v>2</v>
      </c>
      <c r="AE892" s="5">
        <v>0</v>
      </c>
      <c r="AF892" s="5">
        <v>1</v>
      </c>
      <c r="AG892" s="5" t="s">
        <v>143</v>
      </c>
      <c r="AH892" s="5" t="s">
        <v>143</v>
      </c>
      <c r="AI892" s="5" t="s">
        <v>143</v>
      </c>
      <c r="AJ892" s="5" t="s">
        <v>143</v>
      </c>
      <c r="AK892" s="5" t="s">
        <v>143</v>
      </c>
      <c r="AL892" s="5" t="s">
        <v>143</v>
      </c>
      <c r="AM892" s="5" t="s">
        <v>143</v>
      </c>
      <c r="AN892" s="5" t="s">
        <v>143</v>
      </c>
      <c r="AO892" s="5" t="s">
        <v>143</v>
      </c>
      <c r="AP892" s="5" t="s">
        <v>143</v>
      </c>
      <c r="AQ892" s="5">
        <v>16</v>
      </c>
      <c r="AR892" s="5">
        <v>9</v>
      </c>
      <c r="AS892" s="5">
        <v>7</v>
      </c>
      <c r="AT892" s="5">
        <v>1559</v>
      </c>
      <c r="AU892" s="5">
        <v>32</v>
      </c>
      <c r="AV892" s="5">
        <v>10</v>
      </c>
      <c r="AW892" s="5">
        <v>2</v>
      </c>
      <c r="AX892" s="5">
        <v>8</v>
      </c>
      <c r="AY892" s="5">
        <v>2180</v>
      </c>
      <c r="AZ892" s="5">
        <v>40</v>
      </c>
      <c r="BA892" s="5">
        <v>26</v>
      </c>
      <c r="BB892" s="5">
        <v>11</v>
      </c>
      <c r="BC892" s="5">
        <v>15</v>
      </c>
      <c r="BD892" s="5">
        <v>1798</v>
      </c>
      <c r="BE892" s="5">
        <v>35</v>
      </c>
      <c r="BF892" s="5">
        <v>0</v>
      </c>
      <c r="BG892" s="5">
        <v>0</v>
      </c>
      <c r="BH892" s="5">
        <v>11</v>
      </c>
      <c r="BI892" s="5">
        <v>5</v>
      </c>
      <c r="BJ892" s="5">
        <v>16</v>
      </c>
      <c r="BK892" s="5" t="s">
        <v>174</v>
      </c>
      <c r="BL892" s="5" t="s">
        <v>11402</v>
      </c>
      <c r="BM892" s="5" t="s">
        <v>220</v>
      </c>
      <c r="BN892" s="5">
        <v>1968</v>
      </c>
      <c r="BO892" s="5" t="s">
        <v>11403</v>
      </c>
      <c r="BP892" s="5" t="s">
        <v>178</v>
      </c>
      <c r="BQ892" s="5">
        <v>70</v>
      </c>
      <c r="BR892" s="5">
        <v>2038</v>
      </c>
      <c r="BS892" s="5" t="s">
        <v>143</v>
      </c>
      <c r="BT892" s="5" t="s">
        <v>143</v>
      </c>
      <c r="BU892" s="5" t="s">
        <v>155</v>
      </c>
      <c r="BV892" s="5" t="s">
        <v>143</v>
      </c>
      <c r="BW892" s="5">
        <v>0</v>
      </c>
      <c r="BX892" s="5">
        <v>0</v>
      </c>
      <c r="BY892" s="5">
        <v>0</v>
      </c>
      <c r="BZ892" s="5">
        <v>0</v>
      </c>
      <c r="CA892" s="5" t="s">
        <v>11404</v>
      </c>
      <c r="CB892" s="5">
        <v>0</v>
      </c>
      <c r="CC892" s="5" t="s">
        <v>11405</v>
      </c>
      <c r="CD892" s="5">
        <v>0</v>
      </c>
      <c r="CE892" s="5">
        <v>89509937</v>
      </c>
      <c r="CF892" s="5" t="s">
        <v>143</v>
      </c>
      <c r="CG892" s="5">
        <v>0</v>
      </c>
      <c r="CH892" s="5">
        <v>0</v>
      </c>
      <c r="CI892" s="5" t="s">
        <v>143</v>
      </c>
      <c r="CJ892" s="5">
        <v>0</v>
      </c>
      <c r="CK892" s="5">
        <v>0</v>
      </c>
      <c r="CL892" s="5" t="s">
        <v>11406</v>
      </c>
      <c r="CM892" s="5">
        <v>210</v>
      </c>
      <c r="CN892" s="5">
        <v>2580000</v>
      </c>
      <c r="CO892" s="5" t="s">
        <v>143</v>
      </c>
      <c r="CP892" s="5">
        <v>0</v>
      </c>
      <c r="CQ892" s="5">
        <v>0</v>
      </c>
      <c r="CR892" s="19" t="s">
        <v>20125</v>
      </c>
      <c r="CS892" s="12" t="s">
        <v>21217</v>
      </c>
      <c r="CT892" s="12" t="s">
        <v>20749</v>
      </c>
      <c r="CU892" s="16" t="s">
        <v>22964</v>
      </c>
      <c r="CV892" s="12" t="s">
        <v>23742</v>
      </c>
      <c r="CW892" s="12" t="s">
        <v>21343</v>
      </c>
      <c r="CX892" s="16" t="s">
        <v>24788</v>
      </c>
      <c r="CY892" s="12" t="s">
        <v>23678</v>
      </c>
      <c r="CZ892" s="12" t="s">
        <v>20811</v>
      </c>
      <c r="DA892" s="16" t="s">
        <v>26275</v>
      </c>
      <c r="DB892" s="5">
        <v>52812</v>
      </c>
      <c r="DC892" s="5">
        <v>66313</v>
      </c>
      <c r="DD892" s="5">
        <v>105759030</v>
      </c>
      <c r="DE892" s="5">
        <v>0</v>
      </c>
      <c r="DF892" s="5">
        <v>0</v>
      </c>
      <c r="DG892" s="5">
        <v>0</v>
      </c>
      <c r="DH892" s="5">
        <v>0</v>
      </c>
      <c r="DI892" s="5">
        <v>10416</v>
      </c>
      <c r="DJ892" s="5">
        <v>0</v>
      </c>
      <c r="DK892" s="5">
        <v>0</v>
      </c>
      <c r="DL892" s="5">
        <v>0</v>
      </c>
      <c r="DM892" s="5">
        <v>0</v>
      </c>
      <c r="DN892" s="5">
        <v>0</v>
      </c>
      <c r="DO892" s="5">
        <v>0</v>
      </c>
      <c r="DP892" s="5">
        <v>0</v>
      </c>
      <c r="DQ892" s="5">
        <v>9371</v>
      </c>
      <c r="DR892" s="5">
        <v>0</v>
      </c>
      <c r="DS892" s="5">
        <v>28630290</v>
      </c>
      <c r="DT892" s="5">
        <v>0</v>
      </c>
      <c r="DU892" s="5">
        <v>0</v>
      </c>
      <c r="DV892" s="5">
        <v>0</v>
      </c>
      <c r="DW892" s="5">
        <v>0</v>
      </c>
      <c r="DX892" s="5">
        <v>0</v>
      </c>
      <c r="DY892" s="5">
        <v>0</v>
      </c>
      <c r="DZ892" s="5">
        <v>0</v>
      </c>
      <c r="EA892" s="5">
        <v>0</v>
      </c>
      <c r="EB892" s="5">
        <v>0</v>
      </c>
      <c r="EC892" s="5">
        <v>0</v>
      </c>
      <c r="ED892" s="5">
        <v>0</v>
      </c>
      <c r="EE892" s="5">
        <v>0</v>
      </c>
      <c r="EF892" s="5">
        <v>271</v>
      </c>
      <c r="EG892" s="5">
        <v>519</v>
      </c>
      <c r="EH892" s="5">
        <v>2195129</v>
      </c>
      <c r="EI892" s="5">
        <v>62454</v>
      </c>
      <c r="EJ892" s="5">
        <v>77248</v>
      </c>
      <c r="EK892" s="5">
        <v>136584449</v>
      </c>
      <c r="EL892" s="5" t="s">
        <v>159</v>
      </c>
    </row>
    <row r="893" spans="1:142" x14ac:dyDescent="0.3">
      <c r="A893" s="3">
        <f t="shared" si="13"/>
        <v>890</v>
      </c>
      <c r="B893" s="4" t="s">
        <v>14249</v>
      </c>
      <c r="C893" s="5" t="s">
        <v>14250</v>
      </c>
      <c r="D893" s="5" t="s">
        <v>14251</v>
      </c>
      <c r="E893" s="5" t="s">
        <v>14252</v>
      </c>
      <c r="F893" s="5" t="s">
        <v>143</v>
      </c>
      <c r="G893" s="5" t="s">
        <v>143</v>
      </c>
      <c r="H893" s="6" t="s">
        <v>144</v>
      </c>
      <c r="I893" s="6" t="s">
        <v>279</v>
      </c>
      <c r="J893" s="5" t="s">
        <v>14253</v>
      </c>
      <c r="K893" s="5" t="s">
        <v>14254</v>
      </c>
      <c r="L893" s="5" t="s">
        <v>734</v>
      </c>
      <c r="M893" s="5" t="s">
        <v>545</v>
      </c>
      <c r="N893" s="5" t="s">
        <v>189</v>
      </c>
      <c r="O893" s="5" t="s">
        <v>435</v>
      </c>
      <c r="P893" s="5" t="s">
        <v>6643</v>
      </c>
      <c r="Q893" s="5" t="s">
        <v>5060</v>
      </c>
      <c r="R893" s="5" t="s">
        <v>611</v>
      </c>
      <c r="S893" s="5" t="s">
        <v>528</v>
      </c>
      <c r="T893" s="5">
        <v>1</v>
      </c>
      <c r="U893" s="5">
        <v>1</v>
      </c>
      <c r="V893" s="5">
        <v>0</v>
      </c>
      <c r="W893" s="5">
        <v>4</v>
      </c>
      <c r="X893" s="5">
        <v>0</v>
      </c>
      <c r="Y893" s="5">
        <v>1</v>
      </c>
      <c r="Z893" s="5" t="s">
        <v>1536</v>
      </c>
      <c r="AA893" s="5">
        <v>1</v>
      </c>
      <c r="AB893" s="5">
        <v>1</v>
      </c>
      <c r="AC893" s="5">
        <v>0</v>
      </c>
      <c r="AD893" s="5">
        <v>4</v>
      </c>
      <c r="AE893" s="5">
        <v>0</v>
      </c>
      <c r="AF893" s="5">
        <v>1</v>
      </c>
      <c r="AG893" s="5" t="s">
        <v>279</v>
      </c>
      <c r="AH893" s="5">
        <v>17</v>
      </c>
      <c r="AI893" s="5" t="s">
        <v>14255</v>
      </c>
      <c r="AJ893" s="5">
        <v>16.600000000000001</v>
      </c>
      <c r="AK893" s="5" t="s">
        <v>14256</v>
      </c>
      <c r="AL893" s="5">
        <v>16.600000000000001</v>
      </c>
      <c r="AM893" s="5" t="s">
        <v>14257</v>
      </c>
      <c r="AN893" s="5">
        <v>16.600000000000001</v>
      </c>
      <c r="AO893" s="5" t="s">
        <v>14258</v>
      </c>
      <c r="AP893" s="5">
        <v>33.200000000000003</v>
      </c>
      <c r="AQ893" s="5">
        <v>0</v>
      </c>
      <c r="AR893" s="5">
        <v>0</v>
      </c>
      <c r="AS893" s="5">
        <v>0</v>
      </c>
      <c r="AT893" s="5" t="s">
        <v>143</v>
      </c>
      <c r="AU893" s="5">
        <v>0</v>
      </c>
      <c r="AV893" s="5">
        <v>0</v>
      </c>
      <c r="AW893" s="5">
        <v>0</v>
      </c>
      <c r="AX893" s="5">
        <v>0</v>
      </c>
      <c r="AY893" s="5" t="s">
        <v>143</v>
      </c>
      <c r="AZ893" s="5">
        <v>0</v>
      </c>
      <c r="BA893" s="5">
        <v>4</v>
      </c>
      <c r="BB893" s="5">
        <v>0</v>
      </c>
      <c r="BC893" s="5">
        <v>0</v>
      </c>
      <c r="BD893" s="5">
        <v>2343</v>
      </c>
      <c r="BE893" s="5">
        <v>40</v>
      </c>
      <c r="BF893" s="5">
        <v>0</v>
      </c>
      <c r="BG893" s="5">
        <v>0</v>
      </c>
      <c r="BH893" s="5">
        <v>0</v>
      </c>
      <c r="BI893" s="5">
        <v>0</v>
      </c>
      <c r="BJ893" s="5">
        <v>0</v>
      </c>
      <c r="BK893" s="5" t="s">
        <v>2431</v>
      </c>
      <c r="BL893" s="5" t="s">
        <v>14259</v>
      </c>
      <c r="BM893" s="5" t="s">
        <v>199</v>
      </c>
      <c r="BN893" s="5">
        <v>9</v>
      </c>
      <c r="BO893" s="5" t="s">
        <v>143</v>
      </c>
      <c r="BP893" s="5" t="s">
        <v>143</v>
      </c>
      <c r="BQ893" s="5" t="s">
        <v>143</v>
      </c>
      <c r="BR893" s="5">
        <v>9</v>
      </c>
      <c r="BS893" s="5" t="s">
        <v>14260</v>
      </c>
      <c r="BT893" s="5" t="s">
        <v>14261</v>
      </c>
      <c r="BU893" s="5" t="s">
        <v>155</v>
      </c>
      <c r="BV893" s="5" t="s">
        <v>143</v>
      </c>
      <c r="BW893" s="5">
        <v>0</v>
      </c>
      <c r="BX893" s="5">
        <v>0</v>
      </c>
      <c r="BY893" s="5">
        <v>0</v>
      </c>
      <c r="BZ893" s="5">
        <v>0</v>
      </c>
      <c r="CA893" s="5" t="s">
        <v>14262</v>
      </c>
      <c r="CB893" s="5">
        <v>73500000</v>
      </c>
      <c r="CC893" s="5" t="s">
        <v>143</v>
      </c>
      <c r="CD893" s="5">
        <v>0</v>
      </c>
      <c r="CE893" s="5">
        <v>0</v>
      </c>
      <c r="CF893" s="5" t="s">
        <v>14263</v>
      </c>
      <c r="CG893" s="5">
        <v>9</v>
      </c>
      <c r="CH893" s="5">
        <v>1359000</v>
      </c>
      <c r="CI893" s="5" t="s">
        <v>14264</v>
      </c>
      <c r="CJ893" s="5">
        <v>4</v>
      </c>
      <c r="CK893" s="5">
        <v>89140440</v>
      </c>
      <c r="CL893" s="5" t="s">
        <v>143</v>
      </c>
      <c r="CM893" s="5">
        <v>0</v>
      </c>
      <c r="CN893" s="5">
        <v>0</v>
      </c>
      <c r="CO893" s="5" t="s">
        <v>143</v>
      </c>
      <c r="CP893" s="5">
        <v>0</v>
      </c>
      <c r="CQ893" s="5">
        <v>0</v>
      </c>
      <c r="CR893" s="19" t="s">
        <v>20126</v>
      </c>
      <c r="CS893" s="12" t="s">
        <v>20807</v>
      </c>
      <c r="CT893" s="12" t="s">
        <v>20756</v>
      </c>
      <c r="CU893" s="16" t="s">
        <v>22965</v>
      </c>
      <c r="CV893" s="12" t="s">
        <v>23675</v>
      </c>
      <c r="CW893" s="12" t="s">
        <v>23647</v>
      </c>
      <c r="CX893" s="16" t="s">
        <v>24789</v>
      </c>
      <c r="CY893" s="12" t="s">
        <v>23622</v>
      </c>
      <c r="CZ893" s="12" t="s">
        <v>23669</v>
      </c>
      <c r="DA893" s="16" t="s">
        <v>26276</v>
      </c>
      <c r="DB893" s="5">
        <v>14968</v>
      </c>
      <c r="DC893" s="5">
        <v>0</v>
      </c>
      <c r="DD893" s="5">
        <v>0</v>
      </c>
      <c r="DE893" s="5">
        <v>0</v>
      </c>
      <c r="DF893" s="5">
        <v>10733</v>
      </c>
      <c r="DG893" s="5">
        <v>22000000</v>
      </c>
      <c r="DH893" s="5">
        <v>22000</v>
      </c>
      <c r="DI893" s="5">
        <v>0</v>
      </c>
      <c r="DJ893" s="5">
        <v>27000000</v>
      </c>
      <c r="DK893" s="5">
        <v>0</v>
      </c>
      <c r="DL893" s="5">
        <v>0</v>
      </c>
      <c r="DM893" s="5">
        <v>0</v>
      </c>
      <c r="DN893" s="5">
        <v>0</v>
      </c>
      <c r="DO893" s="5">
        <v>0</v>
      </c>
      <c r="DP893" s="5">
        <v>0</v>
      </c>
      <c r="DQ893" s="5">
        <v>11640</v>
      </c>
      <c r="DR893" s="5">
        <v>39900</v>
      </c>
      <c r="DS893" s="5">
        <v>66875000</v>
      </c>
      <c r="DT893" s="5">
        <v>0</v>
      </c>
      <c r="DU893" s="5">
        <v>0</v>
      </c>
      <c r="DV893" s="5">
        <v>0</v>
      </c>
      <c r="DW893" s="5">
        <v>0</v>
      </c>
      <c r="DX893" s="5">
        <v>0</v>
      </c>
      <c r="DY893" s="5">
        <v>0</v>
      </c>
      <c r="DZ893" s="5">
        <v>0</v>
      </c>
      <c r="EA893" s="5">
        <v>0</v>
      </c>
      <c r="EB893" s="5">
        <v>0</v>
      </c>
      <c r="EC893" s="5">
        <v>0</v>
      </c>
      <c r="ED893" s="5">
        <v>0</v>
      </c>
      <c r="EE893" s="5">
        <v>0</v>
      </c>
      <c r="EF893" s="5">
        <v>16</v>
      </c>
      <c r="EG893" s="5">
        <v>0</v>
      </c>
      <c r="EH893" s="5">
        <v>8813934</v>
      </c>
      <c r="EI893" s="5">
        <v>48624</v>
      </c>
      <c r="EJ893" s="5">
        <v>50633</v>
      </c>
      <c r="EK893" s="5">
        <v>124688934</v>
      </c>
      <c r="EL893" s="5" t="s">
        <v>159</v>
      </c>
    </row>
    <row r="894" spans="1:142" x14ac:dyDescent="0.3">
      <c r="A894" s="3">
        <f t="shared" si="13"/>
        <v>891</v>
      </c>
      <c r="B894" s="4" t="s">
        <v>3373</v>
      </c>
      <c r="C894" s="5" t="s">
        <v>3374</v>
      </c>
      <c r="D894" s="5" t="s">
        <v>3375</v>
      </c>
      <c r="E894" s="5" t="s">
        <v>3376</v>
      </c>
      <c r="F894" s="5" t="s">
        <v>3377</v>
      </c>
      <c r="G894" s="5" t="s">
        <v>3378</v>
      </c>
      <c r="H894" s="6" t="s">
        <v>144</v>
      </c>
      <c r="I894" s="6" t="s">
        <v>3379</v>
      </c>
      <c r="J894" s="5" t="s">
        <v>3380</v>
      </c>
      <c r="K894" s="5" t="s">
        <v>3381</v>
      </c>
      <c r="L894" s="5" t="s">
        <v>211</v>
      </c>
      <c r="M894" s="5" t="s">
        <v>143</v>
      </c>
      <c r="N894" s="5" t="s">
        <v>189</v>
      </c>
      <c r="O894" s="5" t="s">
        <v>143</v>
      </c>
      <c r="P894" s="5" t="s">
        <v>215</v>
      </c>
      <c r="Q894" s="5" t="s">
        <v>143</v>
      </c>
      <c r="R894" s="5" t="s">
        <v>527</v>
      </c>
      <c r="S894" s="5" t="s">
        <v>170</v>
      </c>
      <c r="T894" s="5">
        <v>5</v>
      </c>
      <c r="U894" s="5">
        <v>3</v>
      </c>
      <c r="V894" s="5">
        <v>0</v>
      </c>
      <c r="W894" s="5">
        <v>0</v>
      </c>
      <c r="X894" s="5">
        <v>11</v>
      </c>
      <c r="Y894" s="5">
        <v>3</v>
      </c>
      <c r="Z894" s="5" t="s">
        <v>298</v>
      </c>
      <c r="AA894" s="5">
        <v>7</v>
      </c>
      <c r="AB894" s="5">
        <v>23</v>
      </c>
      <c r="AC894" s="5">
        <v>0</v>
      </c>
      <c r="AD894" s="5">
        <v>11</v>
      </c>
      <c r="AE894" s="5">
        <v>12</v>
      </c>
      <c r="AF894" s="5">
        <v>3</v>
      </c>
      <c r="AG894" s="5" t="s">
        <v>273</v>
      </c>
      <c r="AH894" s="5">
        <v>100</v>
      </c>
      <c r="AI894" s="5" t="s">
        <v>143</v>
      </c>
      <c r="AJ894" s="5" t="s">
        <v>143</v>
      </c>
      <c r="AK894" s="5" t="s">
        <v>143</v>
      </c>
      <c r="AL894" s="5" t="s">
        <v>143</v>
      </c>
      <c r="AM894" s="5" t="s">
        <v>143</v>
      </c>
      <c r="AN894" s="5" t="s">
        <v>143</v>
      </c>
      <c r="AO894" s="5" t="s">
        <v>143</v>
      </c>
      <c r="AP894" s="5" t="s">
        <v>143</v>
      </c>
      <c r="AQ894" s="5">
        <v>7</v>
      </c>
      <c r="AR894" s="5">
        <v>5</v>
      </c>
      <c r="AS894" s="5">
        <v>2</v>
      </c>
      <c r="AT894" s="5">
        <v>1862</v>
      </c>
      <c r="AU894" s="5">
        <v>35</v>
      </c>
      <c r="AV894" s="5">
        <v>26</v>
      </c>
      <c r="AW894" s="5">
        <v>25</v>
      </c>
      <c r="AX894" s="5">
        <v>1</v>
      </c>
      <c r="AY894" s="5">
        <v>1906</v>
      </c>
      <c r="AZ894" s="5">
        <v>34</v>
      </c>
      <c r="BA894" s="5">
        <v>33</v>
      </c>
      <c r="BB894" s="5">
        <v>30</v>
      </c>
      <c r="BC894" s="5">
        <v>3</v>
      </c>
      <c r="BD894" s="5">
        <v>1896</v>
      </c>
      <c r="BE894" s="5">
        <v>34</v>
      </c>
      <c r="BF894" s="5">
        <v>4</v>
      </c>
      <c r="BG894" s="5">
        <v>1</v>
      </c>
      <c r="BH894" s="5">
        <v>1</v>
      </c>
      <c r="BI894" s="5">
        <v>1</v>
      </c>
      <c r="BJ894" s="5">
        <v>7</v>
      </c>
      <c r="BK894" s="5" t="s">
        <v>375</v>
      </c>
      <c r="BL894" s="5" t="s">
        <v>3382</v>
      </c>
      <c r="BM894" s="5" t="s">
        <v>220</v>
      </c>
      <c r="BN894" s="5">
        <v>6573</v>
      </c>
      <c r="BO894" s="5" t="s">
        <v>3383</v>
      </c>
      <c r="BP894" s="5" t="s">
        <v>178</v>
      </c>
      <c r="BQ894" s="5">
        <v>18573</v>
      </c>
      <c r="BR894" s="5">
        <v>25146</v>
      </c>
      <c r="BS894" s="5" t="s">
        <v>143</v>
      </c>
      <c r="BT894" s="5" t="s">
        <v>143</v>
      </c>
      <c r="BU894" s="5" t="s">
        <v>155</v>
      </c>
      <c r="BV894" s="5" t="s">
        <v>143</v>
      </c>
      <c r="BW894" s="5" t="s">
        <v>143</v>
      </c>
      <c r="BX894" s="5" t="s">
        <v>143</v>
      </c>
      <c r="BY894" s="5" t="s">
        <v>143</v>
      </c>
      <c r="BZ894" s="5" t="s">
        <v>143</v>
      </c>
      <c r="CA894" s="5" t="s">
        <v>143</v>
      </c>
      <c r="CB894" s="5" t="s">
        <v>143</v>
      </c>
      <c r="CC894" s="5" t="s">
        <v>143</v>
      </c>
      <c r="CD894" s="5">
        <v>0</v>
      </c>
      <c r="CE894" s="5">
        <v>0</v>
      </c>
      <c r="CF894" s="5" t="s">
        <v>143</v>
      </c>
      <c r="CG894" s="5">
        <v>0</v>
      </c>
      <c r="CH894" s="5">
        <v>0</v>
      </c>
      <c r="CI894" s="5" t="s">
        <v>143</v>
      </c>
      <c r="CJ894" s="5">
        <v>0</v>
      </c>
      <c r="CK894" s="5">
        <v>0</v>
      </c>
      <c r="CL894" s="5" t="s">
        <v>143</v>
      </c>
      <c r="CM894" s="5">
        <v>0</v>
      </c>
      <c r="CN894" s="5">
        <v>0</v>
      </c>
      <c r="CO894" s="5" t="s">
        <v>143</v>
      </c>
      <c r="CP894" s="5">
        <v>0</v>
      </c>
      <c r="CQ894" s="5">
        <v>0</v>
      </c>
      <c r="CR894" s="19" t="s">
        <v>20127</v>
      </c>
      <c r="CS894" s="12" t="s">
        <v>21400</v>
      </c>
      <c r="CT894" s="12" t="s">
        <v>21947</v>
      </c>
      <c r="CU894" s="16" t="s">
        <v>22966</v>
      </c>
      <c r="CV894" s="12" t="s">
        <v>23776</v>
      </c>
      <c r="CW894" s="12" t="s">
        <v>23632</v>
      </c>
      <c r="CX894" s="16" t="s">
        <v>24790</v>
      </c>
      <c r="CY894" s="12" t="s">
        <v>23581</v>
      </c>
      <c r="CZ894" s="12" t="s">
        <v>23700</v>
      </c>
      <c r="DA894" s="16" t="s">
        <v>26277</v>
      </c>
      <c r="DB894" s="5">
        <v>19603</v>
      </c>
      <c r="DC894" s="5">
        <v>26024</v>
      </c>
      <c r="DD894" s="5">
        <v>39609060</v>
      </c>
      <c r="DE894" s="5">
        <v>15480</v>
      </c>
      <c r="DF894" s="5">
        <v>20494</v>
      </c>
      <c r="DG894" s="5">
        <v>12777370</v>
      </c>
      <c r="DH894" s="5">
        <v>8000</v>
      </c>
      <c r="DI894" s="5">
        <v>0</v>
      </c>
      <c r="DJ894" s="5">
        <v>0</v>
      </c>
      <c r="DK894" s="5">
        <v>0</v>
      </c>
      <c r="DL894" s="5">
        <v>0</v>
      </c>
      <c r="DM894" s="5">
        <v>67223860</v>
      </c>
      <c r="DN894" s="5">
        <v>0</v>
      </c>
      <c r="DO894" s="5">
        <v>0</v>
      </c>
      <c r="DP894" s="5">
        <v>0</v>
      </c>
      <c r="DQ894" s="5">
        <v>155155</v>
      </c>
      <c r="DR894" s="5">
        <v>713914</v>
      </c>
      <c r="DS894" s="5">
        <v>727939776</v>
      </c>
      <c r="DT894" s="5">
        <v>0</v>
      </c>
      <c r="DU894" s="5">
        <v>0</v>
      </c>
      <c r="DV894" s="5">
        <v>0</v>
      </c>
      <c r="DW894" s="5">
        <v>0</v>
      </c>
      <c r="DX894" s="5">
        <v>0</v>
      </c>
      <c r="DY894" s="5">
        <v>0</v>
      </c>
      <c r="DZ894" s="5">
        <v>0</v>
      </c>
      <c r="EA894" s="5">
        <v>0</v>
      </c>
      <c r="EB894" s="5">
        <v>0</v>
      </c>
      <c r="EC894" s="5">
        <v>0</v>
      </c>
      <c r="ED894" s="5">
        <v>0</v>
      </c>
      <c r="EE894" s="5">
        <v>0</v>
      </c>
      <c r="EF894" s="5">
        <v>46490</v>
      </c>
      <c r="EG894" s="5">
        <v>0</v>
      </c>
      <c r="EH894" s="5">
        <v>0</v>
      </c>
      <c r="EI894" s="5">
        <v>244728</v>
      </c>
      <c r="EJ894" s="5">
        <v>760432</v>
      </c>
      <c r="EK894" s="5">
        <v>847550066</v>
      </c>
      <c r="EL894" s="5" t="s">
        <v>159</v>
      </c>
    </row>
    <row r="895" spans="1:142" x14ac:dyDescent="0.3">
      <c r="A895" s="3">
        <f t="shared" si="13"/>
        <v>892</v>
      </c>
      <c r="B895" s="4" t="s">
        <v>11416</v>
      </c>
      <c r="C895" s="5" t="s">
        <v>11417</v>
      </c>
      <c r="D895" s="5" t="s">
        <v>11418</v>
      </c>
      <c r="E895" s="5" t="s">
        <v>11419</v>
      </c>
      <c r="F895" s="5" t="s">
        <v>143</v>
      </c>
      <c r="G895" s="5" t="s">
        <v>143</v>
      </c>
      <c r="H895" s="6" t="s">
        <v>144</v>
      </c>
      <c r="I895" s="6" t="s">
        <v>11420</v>
      </c>
      <c r="J895" s="5" t="s">
        <v>11421</v>
      </c>
      <c r="K895" s="5" t="s">
        <v>143</v>
      </c>
      <c r="L895" s="5" t="s">
        <v>147</v>
      </c>
      <c r="M895" s="5" t="s">
        <v>211</v>
      </c>
      <c r="N895" s="5" t="s">
        <v>148</v>
      </c>
      <c r="O895" s="5" t="s">
        <v>213</v>
      </c>
      <c r="P895" s="5" t="s">
        <v>11422</v>
      </c>
      <c r="Q895" s="5" t="s">
        <v>11423</v>
      </c>
      <c r="R895" s="5" t="s">
        <v>527</v>
      </c>
      <c r="S895" s="5" t="s">
        <v>234</v>
      </c>
      <c r="T895" s="5">
        <v>3</v>
      </c>
      <c r="U895" s="5">
        <v>3</v>
      </c>
      <c r="V895" s="5">
        <v>0</v>
      </c>
      <c r="W895" s="5">
        <v>0</v>
      </c>
      <c r="X895" s="5">
        <v>3</v>
      </c>
      <c r="Y895" s="5">
        <v>3</v>
      </c>
      <c r="Z895" s="5" t="s">
        <v>143</v>
      </c>
      <c r="AA895" s="5">
        <v>0</v>
      </c>
      <c r="AB895" s="5">
        <v>0</v>
      </c>
      <c r="AC895" s="5">
        <v>0</v>
      </c>
      <c r="AD895" s="5">
        <v>0</v>
      </c>
      <c r="AE895" s="5">
        <v>0</v>
      </c>
      <c r="AF895" s="5">
        <v>0</v>
      </c>
      <c r="AG895" s="5" t="s">
        <v>11420</v>
      </c>
      <c r="AH895" s="5">
        <v>100</v>
      </c>
      <c r="AI895" s="5" t="s">
        <v>143</v>
      </c>
      <c r="AJ895" s="5" t="s">
        <v>143</v>
      </c>
      <c r="AK895" s="5" t="s">
        <v>143</v>
      </c>
      <c r="AL895" s="5" t="s">
        <v>143</v>
      </c>
      <c r="AM895" s="5" t="s">
        <v>143</v>
      </c>
      <c r="AN895" s="5" t="s">
        <v>143</v>
      </c>
      <c r="AO895" s="5" t="s">
        <v>143</v>
      </c>
      <c r="AP895" s="5" t="s">
        <v>143</v>
      </c>
      <c r="AQ895" s="5">
        <v>0</v>
      </c>
      <c r="AR895" s="5">
        <v>0</v>
      </c>
      <c r="AS895" s="5">
        <v>0</v>
      </c>
      <c r="AT895" s="5" t="s">
        <v>143</v>
      </c>
      <c r="AU895" s="5">
        <v>0</v>
      </c>
      <c r="AV895" s="5">
        <v>0</v>
      </c>
      <c r="AW895" s="5">
        <v>0</v>
      </c>
      <c r="AX895" s="5">
        <v>0</v>
      </c>
      <c r="AY895" s="5" t="s">
        <v>143</v>
      </c>
      <c r="AZ895" s="5">
        <v>0</v>
      </c>
      <c r="BA895" s="5">
        <v>0</v>
      </c>
      <c r="BB895" s="5">
        <v>0</v>
      </c>
      <c r="BC895" s="5">
        <v>0</v>
      </c>
      <c r="BD895" s="5" t="s">
        <v>143</v>
      </c>
      <c r="BE895" s="5">
        <v>0</v>
      </c>
      <c r="BF895" s="5" t="s">
        <v>143</v>
      </c>
      <c r="BG895" s="5" t="s">
        <v>143</v>
      </c>
      <c r="BH895" s="5" t="s">
        <v>143</v>
      </c>
      <c r="BI895" s="5" t="s">
        <v>143</v>
      </c>
      <c r="BJ895" s="5" t="s">
        <v>143</v>
      </c>
      <c r="BK895" s="5" t="s">
        <v>1724</v>
      </c>
      <c r="BL895" s="5" t="s">
        <v>11424</v>
      </c>
      <c r="BM895" s="5" t="s">
        <v>176</v>
      </c>
      <c r="BN895" s="5">
        <v>46</v>
      </c>
      <c r="BO895" s="5" t="s">
        <v>143</v>
      </c>
      <c r="BP895" s="5" t="s">
        <v>143</v>
      </c>
      <c r="BQ895" s="5" t="s">
        <v>143</v>
      </c>
      <c r="BR895" s="5">
        <v>46</v>
      </c>
      <c r="BS895" s="5" t="s">
        <v>143</v>
      </c>
      <c r="BT895" s="5" t="s">
        <v>143</v>
      </c>
      <c r="BU895" s="5" t="s">
        <v>155</v>
      </c>
      <c r="BV895" s="5" t="s">
        <v>143</v>
      </c>
      <c r="BW895" s="5" t="s">
        <v>143</v>
      </c>
      <c r="BX895" s="5" t="s">
        <v>143</v>
      </c>
      <c r="BY895" s="5" t="s">
        <v>143</v>
      </c>
      <c r="BZ895" s="5" t="s">
        <v>143</v>
      </c>
      <c r="CA895" s="5" t="s">
        <v>143</v>
      </c>
      <c r="CB895" s="5" t="s">
        <v>143</v>
      </c>
      <c r="CC895" s="5" t="s">
        <v>143</v>
      </c>
      <c r="CD895" s="5">
        <v>0</v>
      </c>
      <c r="CE895" s="5">
        <v>0</v>
      </c>
      <c r="CF895" s="5" t="s">
        <v>11425</v>
      </c>
      <c r="CG895" s="5">
        <v>46</v>
      </c>
      <c r="CH895" s="5">
        <v>2434000</v>
      </c>
      <c r="CI895" s="5" t="s">
        <v>143</v>
      </c>
      <c r="CJ895" s="5">
        <v>0</v>
      </c>
      <c r="CK895" s="5">
        <v>0</v>
      </c>
      <c r="CL895" s="5" t="s">
        <v>143</v>
      </c>
      <c r="CM895" s="5">
        <v>0</v>
      </c>
      <c r="CN895" s="5">
        <v>0</v>
      </c>
      <c r="CO895" s="5" t="s">
        <v>11426</v>
      </c>
      <c r="CP895" s="5">
        <v>0</v>
      </c>
      <c r="CQ895" s="5">
        <v>360000</v>
      </c>
      <c r="CR895" s="19" t="s">
        <v>20128</v>
      </c>
      <c r="CS895" s="12" t="s">
        <v>21401</v>
      </c>
      <c r="CT895" s="12" t="s">
        <v>21948</v>
      </c>
      <c r="CU895" s="16" t="s">
        <v>22967</v>
      </c>
      <c r="CV895" s="12" t="s">
        <v>9876</v>
      </c>
      <c r="CW895" s="12" t="s">
        <v>22064</v>
      </c>
      <c r="CX895" s="16" t="s">
        <v>24791</v>
      </c>
      <c r="CY895" s="12" t="s">
        <v>23555</v>
      </c>
      <c r="CZ895" s="12" t="s">
        <v>23555</v>
      </c>
      <c r="DA895" s="16" t="s">
        <v>26278</v>
      </c>
      <c r="DB895" s="5">
        <v>25822</v>
      </c>
      <c r="DC895" s="5">
        <v>26793</v>
      </c>
      <c r="DD895" s="5">
        <v>11826310</v>
      </c>
      <c r="DE895" s="5">
        <v>0</v>
      </c>
      <c r="DF895" s="5">
        <v>0</v>
      </c>
      <c r="DG895" s="5">
        <v>0</v>
      </c>
      <c r="DH895" s="5">
        <v>28320</v>
      </c>
      <c r="DI895" s="5">
        <v>17530</v>
      </c>
      <c r="DJ895" s="5">
        <v>0</v>
      </c>
      <c r="DK895" s="5">
        <v>0</v>
      </c>
      <c r="DL895" s="5">
        <v>1154</v>
      </c>
      <c r="DM895" s="5">
        <v>1081720</v>
      </c>
      <c r="DN895" s="5">
        <v>0</v>
      </c>
      <c r="DO895" s="5">
        <v>0</v>
      </c>
      <c r="DP895" s="5">
        <v>0</v>
      </c>
      <c r="DQ895" s="5">
        <v>0</v>
      </c>
      <c r="DR895" s="5">
        <v>13860</v>
      </c>
      <c r="DS895" s="5">
        <v>3250000</v>
      </c>
      <c r="DT895" s="5">
        <v>0</v>
      </c>
      <c r="DU895" s="5">
        <v>0</v>
      </c>
      <c r="DV895" s="5">
        <v>3000000</v>
      </c>
      <c r="DW895" s="5">
        <v>0</v>
      </c>
      <c r="DX895" s="5">
        <v>0</v>
      </c>
      <c r="DY895" s="5">
        <v>0</v>
      </c>
      <c r="DZ895" s="5">
        <v>0</v>
      </c>
      <c r="EA895" s="5">
        <v>0</v>
      </c>
      <c r="EB895" s="5">
        <v>0</v>
      </c>
      <c r="EC895" s="5">
        <v>0</v>
      </c>
      <c r="ED895" s="5">
        <v>0</v>
      </c>
      <c r="EE895" s="5">
        <v>0</v>
      </c>
      <c r="EF895" s="5">
        <v>820</v>
      </c>
      <c r="EG895" s="5">
        <v>7</v>
      </c>
      <c r="EH895" s="5">
        <v>0</v>
      </c>
      <c r="EI895" s="5">
        <v>54962</v>
      </c>
      <c r="EJ895" s="5">
        <v>59344</v>
      </c>
      <c r="EK895" s="5">
        <v>19158030</v>
      </c>
      <c r="EL895" s="5" t="s">
        <v>159</v>
      </c>
    </row>
    <row r="896" spans="1:142" x14ac:dyDescent="0.3">
      <c r="A896" s="3">
        <f t="shared" si="13"/>
        <v>893</v>
      </c>
      <c r="B896" s="4" t="s">
        <v>14742</v>
      </c>
      <c r="C896" s="5" t="s">
        <v>14743</v>
      </c>
      <c r="D896" s="5" t="s">
        <v>14744</v>
      </c>
      <c r="E896" s="5" t="s">
        <v>14745</v>
      </c>
      <c r="F896" s="5" t="s">
        <v>14746</v>
      </c>
      <c r="G896" s="5" t="s">
        <v>14747</v>
      </c>
      <c r="H896" s="6" t="s">
        <v>144</v>
      </c>
      <c r="I896" s="6" t="s">
        <v>14748</v>
      </c>
      <c r="J896" s="5" t="s">
        <v>14749</v>
      </c>
      <c r="K896" s="5" t="s">
        <v>14750</v>
      </c>
      <c r="L896" s="5" t="s">
        <v>211</v>
      </c>
      <c r="M896" s="5" t="s">
        <v>211</v>
      </c>
      <c r="N896" s="5" t="s">
        <v>386</v>
      </c>
      <c r="O896" s="5" t="s">
        <v>897</v>
      </c>
      <c r="P896" s="5" t="s">
        <v>4872</v>
      </c>
      <c r="Q896" s="5" t="s">
        <v>3176</v>
      </c>
      <c r="R896" s="5" t="s">
        <v>152</v>
      </c>
      <c r="S896" s="5" t="s">
        <v>528</v>
      </c>
      <c r="T896" s="5">
        <v>2</v>
      </c>
      <c r="U896" s="5">
        <v>2</v>
      </c>
      <c r="V896" s="5">
        <v>0</v>
      </c>
      <c r="W896" s="5">
        <v>4</v>
      </c>
      <c r="X896" s="5">
        <v>0</v>
      </c>
      <c r="Y896" s="5">
        <v>2</v>
      </c>
      <c r="Z896" s="5" t="s">
        <v>143</v>
      </c>
      <c r="AA896" s="5">
        <v>0</v>
      </c>
      <c r="AB896" s="5">
        <v>0</v>
      </c>
      <c r="AC896" s="5">
        <v>0</v>
      </c>
      <c r="AD896" s="5">
        <v>0</v>
      </c>
      <c r="AE896" s="5">
        <v>0</v>
      </c>
      <c r="AF896" s="5">
        <v>0</v>
      </c>
      <c r="AG896" s="5" t="s">
        <v>14748</v>
      </c>
      <c r="AH896" s="5">
        <v>51</v>
      </c>
      <c r="AI896" s="5" t="s">
        <v>5291</v>
      </c>
      <c r="AJ896" s="5">
        <v>49</v>
      </c>
      <c r="AK896" s="5" t="s">
        <v>143</v>
      </c>
      <c r="AL896" s="5" t="s">
        <v>143</v>
      </c>
      <c r="AM896" s="5" t="s">
        <v>143</v>
      </c>
      <c r="AN896" s="5" t="s">
        <v>143</v>
      </c>
      <c r="AO896" s="5" t="s">
        <v>143</v>
      </c>
      <c r="AP896" s="5" t="s">
        <v>143</v>
      </c>
      <c r="AQ896" s="5">
        <v>5</v>
      </c>
      <c r="AR896" s="5">
        <v>2</v>
      </c>
      <c r="AS896" s="5">
        <v>3</v>
      </c>
      <c r="AT896" s="5">
        <v>1315</v>
      </c>
      <c r="AU896" s="5">
        <v>29</v>
      </c>
      <c r="AV896" s="5">
        <v>6</v>
      </c>
      <c r="AW896" s="5">
        <v>3</v>
      </c>
      <c r="AX896" s="5">
        <v>3</v>
      </c>
      <c r="AY896" s="5">
        <v>1855</v>
      </c>
      <c r="AZ896" s="5">
        <v>35</v>
      </c>
      <c r="BA896" s="5">
        <v>11</v>
      </c>
      <c r="BB896" s="5">
        <v>5</v>
      </c>
      <c r="BC896" s="5">
        <v>6</v>
      </c>
      <c r="BD896" s="5">
        <v>1609</v>
      </c>
      <c r="BE896" s="5">
        <v>32</v>
      </c>
      <c r="BF896" s="5">
        <v>2</v>
      </c>
      <c r="BG896" s="5">
        <v>0</v>
      </c>
      <c r="BH896" s="5">
        <v>0</v>
      </c>
      <c r="BI896" s="5">
        <v>3</v>
      </c>
      <c r="BJ896" s="5">
        <v>5</v>
      </c>
      <c r="BK896" s="5" t="s">
        <v>143</v>
      </c>
      <c r="BL896" s="5" t="s">
        <v>143</v>
      </c>
      <c r="BM896" s="5" t="s">
        <v>143</v>
      </c>
      <c r="BN896" s="5" t="s">
        <v>143</v>
      </c>
      <c r="BO896" s="5" t="s">
        <v>143</v>
      </c>
      <c r="BP896" s="5" t="s">
        <v>143</v>
      </c>
      <c r="BQ896" s="5" t="s">
        <v>143</v>
      </c>
      <c r="BR896" s="5">
        <v>0</v>
      </c>
      <c r="BS896" s="5" t="s">
        <v>143</v>
      </c>
      <c r="BT896" s="5" t="s">
        <v>143</v>
      </c>
      <c r="BU896" s="5" t="s">
        <v>155</v>
      </c>
      <c r="BV896" s="5" t="s">
        <v>143</v>
      </c>
      <c r="BW896" s="5" t="s">
        <v>143</v>
      </c>
      <c r="BX896" s="5" t="s">
        <v>143</v>
      </c>
      <c r="BY896" s="5" t="s">
        <v>143</v>
      </c>
      <c r="BZ896" s="5" t="s">
        <v>143</v>
      </c>
      <c r="CA896" s="5" t="s">
        <v>143</v>
      </c>
      <c r="CB896" s="5" t="s">
        <v>143</v>
      </c>
      <c r="CC896" s="5" t="s">
        <v>143</v>
      </c>
      <c r="CD896" s="5">
        <v>0</v>
      </c>
      <c r="CE896" s="5">
        <v>0</v>
      </c>
      <c r="CF896" s="5" t="s">
        <v>143</v>
      </c>
      <c r="CG896" s="5">
        <v>0</v>
      </c>
      <c r="CH896" s="5">
        <v>0</v>
      </c>
      <c r="CI896" s="5" t="s">
        <v>143</v>
      </c>
      <c r="CJ896" s="5">
        <v>0</v>
      </c>
      <c r="CK896" s="5">
        <v>0</v>
      </c>
      <c r="CL896" s="5" t="s">
        <v>14751</v>
      </c>
      <c r="CM896" s="5">
        <v>0</v>
      </c>
      <c r="CN896" s="5">
        <v>1400000</v>
      </c>
      <c r="CO896" s="5" t="s">
        <v>143</v>
      </c>
      <c r="CP896" s="5">
        <v>0</v>
      </c>
      <c r="CQ896" s="5">
        <v>0</v>
      </c>
      <c r="CR896" s="19" t="s">
        <v>20129</v>
      </c>
      <c r="CS896" s="12">
        <v>0</v>
      </c>
      <c r="CT896" s="12" t="s">
        <v>21509</v>
      </c>
      <c r="CU896" s="16" t="s">
        <v>22968</v>
      </c>
      <c r="CV896" s="12">
        <v>0</v>
      </c>
      <c r="CW896" s="12" t="s">
        <v>23572</v>
      </c>
      <c r="CX896" s="16" t="s">
        <v>24792</v>
      </c>
      <c r="CY896" s="12">
        <v>0</v>
      </c>
      <c r="CZ896" s="12" t="s">
        <v>23572</v>
      </c>
      <c r="DA896" s="16" t="s">
        <v>26279</v>
      </c>
      <c r="DB896" s="5">
        <v>0</v>
      </c>
      <c r="DC896" s="5">
        <v>50420</v>
      </c>
      <c r="DD896" s="5">
        <v>50591640</v>
      </c>
      <c r="DE896" s="5">
        <v>0</v>
      </c>
      <c r="DF896" s="5">
        <v>22000</v>
      </c>
      <c r="DG896" s="5">
        <v>20712000</v>
      </c>
      <c r="DH896" s="5">
        <v>0</v>
      </c>
      <c r="DI896" s="5">
        <v>0</v>
      </c>
      <c r="DJ896" s="5">
        <v>0</v>
      </c>
      <c r="DK896" s="5">
        <v>0</v>
      </c>
      <c r="DL896" s="5">
        <v>0</v>
      </c>
      <c r="DM896" s="5">
        <v>0</v>
      </c>
      <c r="DN896" s="5">
        <v>0</v>
      </c>
      <c r="DO896" s="5">
        <v>0</v>
      </c>
      <c r="DP896" s="5">
        <v>0</v>
      </c>
      <c r="DQ896" s="5">
        <v>0</v>
      </c>
      <c r="DR896" s="5">
        <v>0</v>
      </c>
      <c r="DS896" s="5">
        <v>0</v>
      </c>
      <c r="DT896" s="5">
        <v>0</v>
      </c>
      <c r="DU896" s="5">
        <v>0</v>
      </c>
      <c r="DV896" s="5">
        <v>20000000</v>
      </c>
      <c r="DW896" s="5">
        <v>0</v>
      </c>
      <c r="DX896" s="5">
        <v>1550</v>
      </c>
      <c r="DY896" s="5">
        <v>0</v>
      </c>
      <c r="DZ896" s="5">
        <v>0</v>
      </c>
      <c r="EA896" s="5">
        <v>1200</v>
      </c>
      <c r="EB896" s="5">
        <v>0</v>
      </c>
      <c r="EC896" s="5">
        <v>0</v>
      </c>
      <c r="ED896" s="5">
        <v>0</v>
      </c>
      <c r="EE896" s="5">
        <v>0</v>
      </c>
      <c r="EF896" s="5">
        <v>0</v>
      </c>
      <c r="EG896" s="5">
        <v>0</v>
      </c>
      <c r="EH896" s="5">
        <v>32370168</v>
      </c>
      <c r="EI896" s="5" t="s">
        <v>143</v>
      </c>
      <c r="EJ896" s="5">
        <v>75170</v>
      </c>
      <c r="EK896" s="5">
        <v>123673808</v>
      </c>
      <c r="EL896" s="5" t="s">
        <v>159</v>
      </c>
    </row>
    <row r="897" spans="1:142" x14ac:dyDescent="0.3">
      <c r="A897" s="3">
        <f t="shared" si="13"/>
        <v>894</v>
      </c>
      <c r="B897" s="4" t="s">
        <v>4120</v>
      </c>
      <c r="C897" s="5" t="s">
        <v>4121</v>
      </c>
      <c r="D897" s="5" t="s">
        <v>4122</v>
      </c>
      <c r="E897" s="5" t="s">
        <v>4123</v>
      </c>
      <c r="F897" s="5" t="s">
        <v>386</v>
      </c>
      <c r="G897" s="5" t="s">
        <v>4124</v>
      </c>
      <c r="H897" s="6" t="s">
        <v>144</v>
      </c>
      <c r="I897" s="6" t="s">
        <v>4125</v>
      </c>
      <c r="J897" s="5" t="s">
        <v>4126</v>
      </c>
      <c r="K897" s="5" t="s">
        <v>4127</v>
      </c>
      <c r="L897" s="5" t="s">
        <v>211</v>
      </c>
      <c r="M897" s="5" t="s">
        <v>143</v>
      </c>
      <c r="N897" s="5" t="s">
        <v>626</v>
      </c>
      <c r="O897" s="5" t="s">
        <v>143</v>
      </c>
      <c r="P897" s="5" t="s">
        <v>4128</v>
      </c>
      <c r="Q897" s="5" t="s">
        <v>143</v>
      </c>
      <c r="R897" s="5" t="s">
        <v>252</v>
      </c>
      <c r="S897" s="5" t="s">
        <v>528</v>
      </c>
      <c r="T897" s="5">
        <v>4</v>
      </c>
      <c r="U897" s="5">
        <v>0</v>
      </c>
      <c r="V897" s="5">
        <v>0</v>
      </c>
      <c r="W897" s="5">
        <v>0</v>
      </c>
      <c r="X897" s="5">
        <v>0</v>
      </c>
      <c r="Y897" s="5">
        <v>1</v>
      </c>
      <c r="Z897" s="5" t="s">
        <v>2653</v>
      </c>
      <c r="AA897" s="5">
        <v>18</v>
      </c>
      <c r="AB897" s="5">
        <v>0</v>
      </c>
      <c r="AC897" s="5">
        <v>0</v>
      </c>
      <c r="AD897" s="5">
        <v>0</v>
      </c>
      <c r="AE897" s="5">
        <v>0</v>
      </c>
      <c r="AF897" s="5">
        <v>2</v>
      </c>
      <c r="AG897" s="5" t="s">
        <v>4125</v>
      </c>
      <c r="AH897" s="5">
        <v>20</v>
      </c>
      <c r="AI897" s="5" t="s">
        <v>4129</v>
      </c>
      <c r="AJ897" s="5">
        <v>30</v>
      </c>
      <c r="AK897" s="5" t="s">
        <v>4130</v>
      </c>
      <c r="AL897" s="5">
        <v>30</v>
      </c>
      <c r="AM897" s="5" t="s">
        <v>4131</v>
      </c>
      <c r="AN897" s="5">
        <v>5</v>
      </c>
      <c r="AO897" s="5" t="s">
        <v>4132</v>
      </c>
      <c r="AP897" s="5">
        <v>15</v>
      </c>
      <c r="AQ897" s="5">
        <v>2</v>
      </c>
      <c r="AR897" s="5">
        <v>0</v>
      </c>
      <c r="AS897" s="5">
        <v>2</v>
      </c>
      <c r="AT897" s="5">
        <v>1797</v>
      </c>
      <c r="AU897" s="5">
        <v>40</v>
      </c>
      <c r="AV897" s="5">
        <v>10</v>
      </c>
      <c r="AW897" s="5">
        <v>10</v>
      </c>
      <c r="AX897" s="5">
        <v>0</v>
      </c>
      <c r="AY897" s="5">
        <v>2016</v>
      </c>
      <c r="AZ897" s="5">
        <v>40</v>
      </c>
      <c r="BA897" s="5">
        <v>12</v>
      </c>
      <c r="BB897" s="5">
        <v>10</v>
      </c>
      <c r="BC897" s="5">
        <v>2</v>
      </c>
      <c r="BD897" s="5">
        <v>1979</v>
      </c>
      <c r="BE897" s="5">
        <v>40</v>
      </c>
      <c r="BF897" s="5">
        <v>2</v>
      </c>
      <c r="BG897" s="5">
        <v>0</v>
      </c>
      <c r="BH897" s="5">
        <v>0</v>
      </c>
      <c r="BI897" s="5">
        <v>0</v>
      </c>
      <c r="BJ897" s="5">
        <v>2</v>
      </c>
      <c r="BK897" s="5" t="s">
        <v>375</v>
      </c>
      <c r="BL897" s="5" t="s">
        <v>4133</v>
      </c>
      <c r="BM897" s="5" t="s">
        <v>220</v>
      </c>
      <c r="BN897" s="5">
        <v>3295</v>
      </c>
      <c r="BO897" s="5" t="s">
        <v>473</v>
      </c>
      <c r="BP897" s="5" t="s">
        <v>178</v>
      </c>
      <c r="BQ897" s="5">
        <v>12832</v>
      </c>
      <c r="BR897" s="5">
        <v>16127</v>
      </c>
      <c r="BS897" s="5" t="s">
        <v>143</v>
      </c>
      <c r="BT897" s="5" t="s">
        <v>143</v>
      </c>
      <c r="BU897" s="5" t="s">
        <v>155</v>
      </c>
      <c r="BV897" s="5" t="s">
        <v>143</v>
      </c>
      <c r="BW897" s="5">
        <v>0</v>
      </c>
      <c r="BX897" s="5">
        <v>0</v>
      </c>
      <c r="BY897" s="5">
        <v>16085000</v>
      </c>
      <c r="BZ897" s="5">
        <v>0</v>
      </c>
      <c r="CA897" s="5" t="s">
        <v>4134</v>
      </c>
      <c r="CB897" s="5">
        <v>800000</v>
      </c>
      <c r="CC897" s="5" t="s">
        <v>143</v>
      </c>
      <c r="CD897" s="5">
        <v>3</v>
      </c>
      <c r="CE897" s="5">
        <v>19651010</v>
      </c>
      <c r="CF897" s="5" t="s">
        <v>143</v>
      </c>
      <c r="CG897" s="5">
        <v>0</v>
      </c>
      <c r="CH897" s="5">
        <v>0</v>
      </c>
      <c r="CI897" s="5" t="s">
        <v>143</v>
      </c>
      <c r="CJ897" s="5">
        <v>0</v>
      </c>
      <c r="CK897" s="5">
        <v>0</v>
      </c>
      <c r="CL897" s="5" t="s">
        <v>143</v>
      </c>
      <c r="CM897" s="5">
        <v>0</v>
      </c>
      <c r="CN897" s="5">
        <v>0</v>
      </c>
      <c r="CO897" s="5" t="s">
        <v>143</v>
      </c>
      <c r="CP897" s="5">
        <v>0</v>
      </c>
      <c r="CQ897" s="5">
        <v>0</v>
      </c>
      <c r="CR897" s="19" t="s">
        <v>20130</v>
      </c>
      <c r="CS897" s="12">
        <v>0</v>
      </c>
      <c r="CT897" s="12" t="s">
        <v>21359</v>
      </c>
      <c r="CU897" s="16" t="s">
        <v>22969</v>
      </c>
      <c r="CV897" s="12">
        <v>0</v>
      </c>
      <c r="CW897" s="12" t="s">
        <v>4030</v>
      </c>
      <c r="CX897" s="16" t="s">
        <v>24793</v>
      </c>
      <c r="CY897" s="12">
        <v>0</v>
      </c>
      <c r="CZ897" s="12" t="s">
        <v>23681</v>
      </c>
      <c r="DA897" s="16" t="s">
        <v>20130</v>
      </c>
      <c r="DB897" s="5">
        <v>0</v>
      </c>
      <c r="DC897" s="5">
        <v>23621</v>
      </c>
      <c r="DD897" s="5">
        <v>19651010</v>
      </c>
      <c r="DE897" s="5">
        <v>0</v>
      </c>
      <c r="DF897" s="5">
        <v>3897</v>
      </c>
      <c r="DG897" s="5">
        <v>0</v>
      </c>
      <c r="DH897" s="5">
        <v>0</v>
      </c>
      <c r="DI897" s="5">
        <v>30000</v>
      </c>
      <c r="DJ897" s="5">
        <v>0</v>
      </c>
      <c r="DK897" s="5">
        <v>0</v>
      </c>
      <c r="DL897" s="5">
        <v>0</v>
      </c>
      <c r="DM897" s="5">
        <v>0</v>
      </c>
      <c r="DN897" s="5">
        <v>0</v>
      </c>
      <c r="DO897" s="5">
        <v>0</v>
      </c>
      <c r="DP897" s="5">
        <v>0</v>
      </c>
      <c r="DQ897" s="5">
        <v>0</v>
      </c>
      <c r="DR897" s="5">
        <v>36235</v>
      </c>
      <c r="DS897" s="5">
        <v>202765370</v>
      </c>
      <c r="DT897" s="5">
        <v>0</v>
      </c>
      <c r="DU897" s="5">
        <v>0</v>
      </c>
      <c r="DV897" s="5">
        <v>0</v>
      </c>
      <c r="DW897" s="5">
        <v>0</v>
      </c>
      <c r="DX897" s="5">
        <v>0</v>
      </c>
      <c r="DY897" s="5">
        <v>0</v>
      </c>
      <c r="DZ897" s="5">
        <v>0</v>
      </c>
      <c r="EA897" s="5">
        <v>0</v>
      </c>
      <c r="EB897" s="5">
        <v>0</v>
      </c>
      <c r="EC897" s="5">
        <v>0</v>
      </c>
      <c r="ED897" s="5">
        <v>0</v>
      </c>
      <c r="EE897" s="5">
        <v>0</v>
      </c>
      <c r="EF897" s="5">
        <v>0</v>
      </c>
      <c r="EG897" s="5">
        <v>0</v>
      </c>
      <c r="EH897" s="5">
        <v>1267037</v>
      </c>
      <c r="EI897" s="5" t="s">
        <v>143</v>
      </c>
      <c r="EJ897" s="5">
        <v>93753</v>
      </c>
      <c r="EK897" s="5">
        <v>223683417</v>
      </c>
      <c r="EL897" s="5" t="s">
        <v>159</v>
      </c>
    </row>
    <row r="898" spans="1:142" x14ac:dyDescent="0.3">
      <c r="A898" s="3">
        <f t="shared" si="13"/>
        <v>895</v>
      </c>
      <c r="B898" s="4" t="s">
        <v>2027</v>
      </c>
      <c r="C898" s="5" t="s">
        <v>2028</v>
      </c>
      <c r="D898" s="5" t="s">
        <v>2029</v>
      </c>
      <c r="E898" s="5" t="s">
        <v>143</v>
      </c>
      <c r="F898" s="5" t="s">
        <v>2030</v>
      </c>
      <c r="G898" s="5" t="s">
        <v>2031</v>
      </c>
      <c r="H898" s="6" t="s">
        <v>144</v>
      </c>
      <c r="I898" s="6" t="s">
        <v>2032</v>
      </c>
      <c r="J898" s="5" t="s">
        <v>2033</v>
      </c>
      <c r="K898" s="5" t="s">
        <v>2034</v>
      </c>
      <c r="L898" s="5" t="s">
        <v>211</v>
      </c>
      <c r="M898" s="5" t="s">
        <v>310</v>
      </c>
      <c r="N898" s="5" t="s">
        <v>213</v>
      </c>
      <c r="O898" s="5" t="s">
        <v>2035</v>
      </c>
      <c r="P898" s="5" t="s">
        <v>626</v>
      </c>
      <c r="Q898" s="5" t="s">
        <v>1738</v>
      </c>
      <c r="R898" s="5" t="s">
        <v>252</v>
      </c>
      <c r="S898" s="5" t="s">
        <v>558</v>
      </c>
      <c r="T898" s="5">
        <v>3</v>
      </c>
      <c r="U898" s="5">
        <v>1</v>
      </c>
      <c r="V898" s="5">
        <v>0</v>
      </c>
      <c r="W898" s="5">
        <v>0</v>
      </c>
      <c r="X898" s="5">
        <v>1</v>
      </c>
      <c r="Y898" s="5">
        <v>2</v>
      </c>
      <c r="Z898" s="5" t="s">
        <v>143</v>
      </c>
      <c r="AA898" s="5">
        <v>0</v>
      </c>
      <c r="AB898" s="5">
        <v>0</v>
      </c>
      <c r="AC898" s="5">
        <v>0</v>
      </c>
      <c r="AD898" s="5">
        <v>0</v>
      </c>
      <c r="AE898" s="5">
        <v>0</v>
      </c>
      <c r="AF898" s="5">
        <v>0</v>
      </c>
      <c r="AG898" s="5" t="s">
        <v>2036</v>
      </c>
      <c r="AH898" s="5">
        <v>41</v>
      </c>
      <c r="AI898" s="5" t="s">
        <v>2037</v>
      </c>
      <c r="AJ898" s="5">
        <v>39</v>
      </c>
      <c r="AK898" s="5" t="s">
        <v>2038</v>
      </c>
      <c r="AL898" s="5">
        <v>8</v>
      </c>
      <c r="AM898" s="5" t="s">
        <v>2039</v>
      </c>
      <c r="AN898" s="5">
        <v>8</v>
      </c>
      <c r="AO898" s="5" t="s">
        <v>2040</v>
      </c>
      <c r="AP898" s="5">
        <v>4</v>
      </c>
      <c r="AQ898" s="5">
        <v>1</v>
      </c>
      <c r="AR898" s="5">
        <v>1</v>
      </c>
      <c r="AS898" s="5">
        <v>0</v>
      </c>
      <c r="AT898" s="5">
        <v>1822</v>
      </c>
      <c r="AU898" s="5">
        <v>40</v>
      </c>
      <c r="AV898" s="5">
        <v>8</v>
      </c>
      <c r="AW898" s="5">
        <v>7</v>
      </c>
      <c r="AX898" s="5">
        <v>1</v>
      </c>
      <c r="AY898" s="5">
        <v>1952</v>
      </c>
      <c r="AZ898" s="5">
        <v>40</v>
      </c>
      <c r="BA898" s="5">
        <v>9</v>
      </c>
      <c r="BB898" s="5">
        <v>8</v>
      </c>
      <c r="BC898" s="5">
        <v>1</v>
      </c>
      <c r="BD898" s="5">
        <v>1937</v>
      </c>
      <c r="BE898" s="5">
        <v>40</v>
      </c>
      <c r="BF898" s="5">
        <v>0</v>
      </c>
      <c r="BG898" s="5">
        <v>1</v>
      </c>
      <c r="BH898" s="5">
        <v>0</v>
      </c>
      <c r="BI898" s="5">
        <v>0</v>
      </c>
      <c r="BJ898" s="5">
        <v>1</v>
      </c>
      <c r="BK898" s="5" t="s">
        <v>1724</v>
      </c>
      <c r="BL898" s="5" t="s">
        <v>473</v>
      </c>
      <c r="BM898" s="5" t="s">
        <v>220</v>
      </c>
      <c r="BN898" s="5">
        <v>1955</v>
      </c>
      <c r="BO898" s="5" t="s">
        <v>143</v>
      </c>
      <c r="BP898" s="5" t="s">
        <v>143</v>
      </c>
      <c r="BQ898" s="5" t="s">
        <v>143</v>
      </c>
      <c r="BR898" s="5">
        <v>1955</v>
      </c>
      <c r="BS898" s="5" t="s">
        <v>143</v>
      </c>
      <c r="BT898" s="5" t="s">
        <v>2041</v>
      </c>
      <c r="BU898" s="5" t="s">
        <v>2042</v>
      </c>
      <c r="BV898" s="5" t="s">
        <v>2043</v>
      </c>
      <c r="BW898" s="5" t="s">
        <v>143</v>
      </c>
      <c r="BX898" s="5" t="s">
        <v>143</v>
      </c>
      <c r="BY898" s="5" t="s">
        <v>143</v>
      </c>
      <c r="BZ898" s="5" t="s">
        <v>143</v>
      </c>
      <c r="CA898" s="5" t="s">
        <v>143</v>
      </c>
      <c r="CB898" s="5" t="s">
        <v>143</v>
      </c>
      <c r="CC898" s="5" t="s">
        <v>143</v>
      </c>
      <c r="CD898" s="5">
        <v>0</v>
      </c>
      <c r="CE898" s="5">
        <v>0</v>
      </c>
      <c r="CF898" s="5" t="s">
        <v>2044</v>
      </c>
      <c r="CG898" s="5">
        <v>1955</v>
      </c>
      <c r="CH898" s="5">
        <v>14085000</v>
      </c>
      <c r="CI898" s="5" t="s">
        <v>143</v>
      </c>
      <c r="CJ898" s="5">
        <v>0</v>
      </c>
      <c r="CK898" s="5">
        <v>0</v>
      </c>
      <c r="CL898" s="5" t="s">
        <v>143</v>
      </c>
      <c r="CM898" s="5">
        <v>0</v>
      </c>
      <c r="CN898" s="5">
        <v>0</v>
      </c>
      <c r="CO898" s="5" t="s">
        <v>143</v>
      </c>
      <c r="CP898" s="5">
        <v>0</v>
      </c>
      <c r="CQ898" s="5">
        <v>0</v>
      </c>
      <c r="CR898" s="19" t="s">
        <v>20131</v>
      </c>
      <c r="CS898" s="12">
        <v>0</v>
      </c>
      <c r="CT898" s="12" t="s">
        <v>21161</v>
      </c>
      <c r="CU898" s="16" t="s">
        <v>22970</v>
      </c>
      <c r="CV898" s="12">
        <v>0</v>
      </c>
      <c r="CW898" s="12" t="s">
        <v>23686</v>
      </c>
      <c r="CX898" s="16" t="s">
        <v>24794</v>
      </c>
      <c r="CY898" s="12">
        <v>0</v>
      </c>
      <c r="CZ898" s="12" t="s">
        <v>21564</v>
      </c>
      <c r="DA898" s="16" t="s">
        <v>26280</v>
      </c>
      <c r="DB898" s="5">
        <v>0</v>
      </c>
      <c r="DC898" s="5">
        <v>0</v>
      </c>
      <c r="DD898" s="5">
        <v>0</v>
      </c>
      <c r="DE898" s="5">
        <v>0</v>
      </c>
      <c r="DF898" s="5">
        <v>0</v>
      </c>
      <c r="DG898" s="5">
        <v>13333330</v>
      </c>
      <c r="DH898" s="5">
        <v>0</v>
      </c>
      <c r="DI898" s="5">
        <v>0</v>
      </c>
      <c r="DJ898" s="5">
        <v>34596000</v>
      </c>
      <c r="DK898" s="5">
        <v>0</v>
      </c>
      <c r="DL898" s="5">
        <v>4156</v>
      </c>
      <c r="DM898" s="5">
        <v>19880570</v>
      </c>
      <c r="DN898" s="5">
        <v>0</v>
      </c>
      <c r="DO898" s="5">
        <v>0</v>
      </c>
      <c r="DP898" s="5">
        <v>0</v>
      </c>
      <c r="DQ898" s="5">
        <v>0</v>
      </c>
      <c r="DR898" s="5">
        <v>13672</v>
      </c>
      <c r="DS898" s="5">
        <v>128589510</v>
      </c>
      <c r="DT898" s="5">
        <v>0</v>
      </c>
      <c r="DU898" s="5">
        <v>0</v>
      </c>
      <c r="DV898" s="5">
        <v>0</v>
      </c>
      <c r="DW898" s="5">
        <v>0</v>
      </c>
      <c r="DX898" s="5">
        <v>0</v>
      </c>
      <c r="DY898" s="5">
        <v>0</v>
      </c>
      <c r="DZ898" s="5">
        <v>0</v>
      </c>
      <c r="EA898" s="5">
        <v>0</v>
      </c>
      <c r="EB898" s="5">
        <v>0</v>
      </c>
      <c r="EC898" s="5">
        <v>0</v>
      </c>
      <c r="ED898" s="5">
        <v>0</v>
      </c>
      <c r="EE898" s="5">
        <v>0</v>
      </c>
      <c r="EF898" s="5">
        <v>0</v>
      </c>
      <c r="EG898" s="5">
        <v>11375</v>
      </c>
      <c r="EH898" s="5">
        <v>14638080</v>
      </c>
      <c r="EI898" s="5" t="s">
        <v>143</v>
      </c>
      <c r="EJ898" s="5">
        <v>29203</v>
      </c>
      <c r="EK898" s="5">
        <v>211037490</v>
      </c>
      <c r="EL898" s="5" t="s">
        <v>159</v>
      </c>
    </row>
    <row r="899" spans="1:142" x14ac:dyDescent="0.3">
      <c r="A899" s="3">
        <f t="shared" si="13"/>
        <v>896</v>
      </c>
      <c r="B899" s="4" t="s">
        <v>6100</v>
      </c>
      <c r="C899" s="5" t="s">
        <v>6101</v>
      </c>
      <c r="D899" s="5" t="s">
        <v>6102</v>
      </c>
      <c r="E899" s="5" t="s">
        <v>6103</v>
      </c>
      <c r="F899" s="5" t="s">
        <v>6104</v>
      </c>
      <c r="G899" s="5" t="s">
        <v>6105</v>
      </c>
      <c r="H899" s="6" t="s">
        <v>144</v>
      </c>
      <c r="I899" s="6" t="s">
        <v>6106</v>
      </c>
      <c r="J899" s="5" t="s">
        <v>6107</v>
      </c>
      <c r="K899" s="5" t="s">
        <v>143</v>
      </c>
      <c r="L899" s="5" t="s">
        <v>147</v>
      </c>
      <c r="M899" s="5" t="s">
        <v>143</v>
      </c>
      <c r="N899" s="5" t="s">
        <v>148</v>
      </c>
      <c r="O899" s="5" t="s">
        <v>212</v>
      </c>
      <c r="P899" s="5" t="s">
        <v>1124</v>
      </c>
      <c r="Q899" s="5" t="s">
        <v>6108</v>
      </c>
      <c r="R899" s="5" t="s">
        <v>152</v>
      </c>
      <c r="S899" s="5" t="s">
        <v>528</v>
      </c>
      <c r="T899" s="5">
        <v>2</v>
      </c>
      <c r="U899" s="5">
        <v>2</v>
      </c>
      <c r="V899" s="5">
        <v>0</v>
      </c>
      <c r="W899" s="5">
        <v>0</v>
      </c>
      <c r="X899" s="5">
        <v>4</v>
      </c>
      <c r="Y899" s="5">
        <v>2</v>
      </c>
      <c r="Z899" s="5" t="s">
        <v>143</v>
      </c>
      <c r="AA899" s="5">
        <v>0</v>
      </c>
      <c r="AB899" s="5">
        <v>0</v>
      </c>
      <c r="AC899" s="5">
        <v>0</v>
      </c>
      <c r="AD899" s="5">
        <v>0</v>
      </c>
      <c r="AE899" s="5">
        <v>0</v>
      </c>
      <c r="AF899" s="5">
        <v>0</v>
      </c>
      <c r="AG899" s="5" t="s">
        <v>6106</v>
      </c>
      <c r="AH899" s="5">
        <v>38</v>
      </c>
      <c r="AI899" s="5" t="s">
        <v>6109</v>
      </c>
      <c r="AJ899" s="5">
        <v>6</v>
      </c>
      <c r="AK899" s="5" t="s">
        <v>6110</v>
      </c>
      <c r="AL899" s="5">
        <v>20</v>
      </c>
      <c r="AM899" s="5" t="s">
        <v>6111</v>
      </c>
      <c r="AN899" s="5">
        <v>9</v>
      </c>
      <c r="AO899" s="5" t="s">
        <v>6112</v>
      </c>
      <c r="AP899" s="5">
        <v>27</v>
      </c>
      <c r="AQ899" s="5">
        <v>10</v>
      </c>
      <c r="AR899" s="5">
        <v>6</v>
      </c>
      <c r="AS899" s="5">
        <v>4</v>
      </c>
      <c r="AT899" s="5">
        <v>945</v>
      </c>
      <c r="AU899" s="5">
        <v>19</v>
      </c>
      <c r="AV899" s="5">
        <v>3</v>
      </c>
      <c r="AW899" s="5">
        <v>3</v>
      </c>
      <c r="AX899" s="5">
        <v>0</v>
      </c>
      <c r="AY899" s="5">
        <v>1333</v>
      </c>
      <c r="AZ899" s="5">
        <v>26</v>
      </c>
      <c r="BA899" s="5">
        <v>13</v>
      </c>
      <c r="BB899" s="5">
        <v>9</v>
      </c>
      <c r="BC899" s="5">
        <v>4</v>
      </c>
      <c r="BD899" s="5">
        <v>1034</v>
      </c>
      <c r="BE899" s="5">
        <v>21</v>
      </c>
      <c r="BF899" s="5">
        <v>0</v>
      </c>
      <c r="BG899" s="5">
        <v>10</v>
      </c>
      <c r="BH899" s="5">
        <v>0</v>
      </c>
      <c r="BI899" s="5">
        <v>0</v>
      </c>
      <c r="BJ899" s="5">
        <v>10</v>
      </c>
      <c r="BK899" s="5" t="s">
        <v>143</v>
      </c>
      <c r="BL899" s="5" t="s">
        <v>143</v>
      </c>
      <c r="BM899" s="5" t="s">
        <v>143</v>
      </c>
      <c r="BN899" s="5" t="s">
        <v>143</v>
      </c>
      <c r="BO899" s="5" t="s">
        <v>143</v>
      </c>
      <c r="BP899" s="5" t="s">
        <v>143</v>
      </c>
      <c r="BQ899" s="5" t="s">
        <v>143</v>
      </c>
      <c r="BR899" s="5">
        <v>0</v>
      </c>
      <c r="BS899" s="5" t="s">
        <v>143</v>
      </c>
      <c r="BT899" s="5" t="s">
        <v>143</v>
      </c>
      <c r="BU899" s="5" t="s">
        <v>155</v>
      </c>
      <c r="BV899" s="5" t="s">
        <v>143</v>
      </c>
      <c r="BW899" s="5" t="s">
        <v>143</v>
      </c>
      <c r="BX899" s="5" t="s">
        <v>143</v>
      </c>
      <c r="BY899" s="5" t="s">
        <v>143</v>
      </c>
      <c r="BZ899" s="5" t="s">
        <v>143</v>
      </c>
      <c r="CA899" s="5" t="s">
        <v>143</v>
      </c>
      <c r="CB899" s="5" t="s">
        <v>143</v>
      </c>
      <c r="CC899" s="5" t="s">
        <v>6113</v>
      </c>
      <c r="CD899" s="5">
        <v>10</v>
      </c>
      <c r="CE899" s="5">
        <v>3696000</v>
      </c>
      <c r="CF899" s="5" t="s">
        <v>6114</v>
      </c>
      <c r="CG899" s="5">
        <v>0</v>
      </c>
      <c r="CH899" s="5">
        <v>702000</v>
      </c>
      <c r="CI899" s="5" t="s">
        <v>143</v>
      </c>
      <c r="CJ899" s="5">
        <v>0</v>
      </c>
      <c r="CK899" s="5">
        <v>0</v>
      </c>
      <c r="CL899" s="5" t="s">
        <v>143</v>
      </c>
      <c r="CM899" s="5">
        <v>0</v>
      </c>
      <c r="CN899" s="5">
        <v>0</v>
      </c>
      <c r="CO899" s="5" t="s">
        <v>143</v>
      </c>
      <c r="CP899" s="5">
        <v>0</v>
      </c>
      <c r="CQ899" s="5">
        <v>0</v>
      </c>
      <c r="CR899" s="19" t="s">
        <v>20132</v>
      </c>
      <c r="CS899" s="12">
        <v>0</v>
      </c>
      <c r="CT899" s="12" t="s">
        <v>21949</v>
      </c>
      <c r="CU899" s="16" t="s">
        <v>22971</v>
      </c>
      <c r="CV899" s="12">
        <v>0</v>
      </c>
      <c r="CW899" s="12" t="s">
        <v>23610</v>
      </c>
      <c r="CX899" s="16" t="s">
        <v>24795</v>
      </c>
      <c r="CY899" s="12">
        <v>0</v>
      </c>
      <c r="CZ899" s="12" t="s">
        <v>23629</v>
      </c>
      <c r="DA899" s="16" t="s">
        <v>26281</v>
      </c>
      <c r="DB899" s="5">
        <v>0</v>
      </c>
      <c r="DC899" s="5">
        <v>33578</v>
      </c>
      <c r="DD899" s="5">
        <v>27005000</v>
      </c>
      <c r="DE899" s="5">
        <v>0</v>
      </c>
      <c r="DF899" s="5">
        <v>24000</v>
      </c>
      <c r="DG899" s="5">
        <v>6000000</v>
      </c>
      <c r="DH899" s="5">
        <v>0</v>
      </c>
      <c r="DI899" s="5">
        <v>17975</v>
      </c>
      <c r="DJ899" s="5">
        <v>0</v>
      </c>
      <c r="DK899" s="5">
        <v>0</v>
      </c>
      <c r="DL899" s="5">
        <v>0</v>
      </c>
      <c r="DM899" s="5">
        <v>0</v>
      </c>
      <c r="DN899" s="5">
        <v>0</v>
      </c>
      <c r="DO899" s="5">
        <v>0</v>
      </c>
      <c r="DP899" s="5">
        <v>0</v>
      </c>
      <c r="DQ899" s="5">
        <v>0</v>
      </c>
      <c r="DR899" s="5">
        <v>0</v>
      </c>
      <c r="DS899" s="5">
        <v>20796986</v>
      </c>
      <c r="DT899" s="5">
        <v>0</v>
      </c>
      <c r="DU899" s="5">
        <v>0</v>
      </c>
      <c r="DV899" s="5">
        <v>0</v>
      </c>
      <c r="DW899" s="5">
        <v>0</v>
      </c>
      <c r="DX899" s="5">
        <v>0</v>
      </c>
      <c r="DY899" s="5">
        <v>0</v>
      </c>
      <c r="DZ899" s="5">
        <v>0</v>
      </c>
      <c r="EA899" s="5">
        <v>0</v>
      </c>
      <c r="EB899" s="5">
        <v>0</v>
      </c>
      <c r="EC899" s="5">
        <v>0</v>
      </c>
      <c r="ED899" s="5">
        <v>0</v>
      </c>
      <c r="EE899" s="5">
        <v>0</v>
      </c>
      <c r="EF899" s="5">
        <v>0</v>
      </c>
      <c r="EG899" s="5">
        <v>3872</v>
      </c>
      <c r="EH899" s="5">
        <v>99366407</v>
      </c>
      <c r="EI899" s="5" t="s">
        <v>143</v>
      </c>
      <c r="EJ899" s="5">
        <v>79425</v>
      </c>
      <c r="EK899" s="5">
        <v>153168393</v>
      </c>
      <c r="EL899" s="5" t="s">
        <v>159</v>
      </c>
    </row>
    <row r="900" spans="1:142" x14ac:dyDescent="0.3">
      <c r="A900" s="3">
        <f t="shared" si="13"/>
        <v>897</v>
      </c>
      <c r="B900" s="4" t="s">
        <v>6208</v>
      </c>
      <c r="C900" s="5" t="s">
        <v>6209</v>
      </c>
      <c r="D900" s="5" t="s">
        <v>143</v>
      </c>
      <c r="E900" s="5" t="s">
        <v>6210</v>
      </c>
      <c r="F900" s="5" t="s">
        <v>143</v>
      </c>
      <c r="G900" s="5" t="s">
        <v>143</v>
      </c>
      <c r="H900" s="6" t="s">
        <v>144</v>
      </c>
      <c r="I900" s="6" t="s">
        <v>6211</v>
      </c>
      <c r="J900" s="5" t="s">
        <v>6212</v>
      </c>
      <c r="K900" s="5" t="s">
        <v>143</v>
      </c>
      <c r="L900" s="5" t="s">
        <v>211</v>
      </c>
      <c r="M900" s="5" t="s">
        <v>211</v>
      </c>
      <c r="N900" s="5" t="s">
        <v>5294</v>
      </c>
      <c r="O900" s="5" t="s">
        <v>189</v>
      </c>
      <c r="P900" s="5" t="s">
        <v>6213</v>
      </c>
      <c r="Q900" s="5" t="s">
        <v>6214</v>
      </c>
      <c r="R900" s="5" t="s">
        <v>252</v>
      </c>
      <c r="S900" s="5" t="s">
        <v>313</v>
      </c>
      <c r="T900" s="5">
        <v>5</v>
      </c>
      <c r="U900" s="5">
        <v>2</v>
      </c>
      <c r="V900" s="5">
        <v>0</v>
      </c>
      <c r="W900" s="5">
        <v>2</v>
      </c>
      <c r="X900" s="5">
        <v>2</v>
      </c>
      <c r="Y900" s="5">
        <v>3</v>
      </c>
      <c r="Z900" s="5" t="s">
        <v>143</v>
      </c>
      <c r="AA900" s="5">
        <v>0</v>
      </c>
      <c r="AB900" s="5">
        <v>0</v>
      </c>
      <c r="AC900" s="5">
        <v>0</v>
      </c>
      <c r="AD900" s="5">
        <v>0</v>
      </c>
      <c r="AE900" s="5">
        <v>0</v>
      </c>
      <c r="AF900" s="5">
        <v>0</v>
      </c>
      <c r="AG900" s="5" t="s">
        <v>6215</v>
      </c>
      <c r="AH900" s="5">
        <v>33.4</v>
      </c>
      <c r="AI900" s="5" t="s">
        <v>6216</v>
      </c>
      <c r="AJ900" s="5">
        <v>33.299999999999997</v>
      </c>
      <c r="AK900" s="5" t="s">
        <v>6217</v>
      </c>
      <c r="AL900" s="5">
        <v>33.299999999999997</v>
      </c>
      <c r="AM900" s="5" t="s">
        <v>143</v>
      </c>
      <c r="AN900" s="5" t="s">
        <v>143</v>
      </c>
      <c r="AO900" s="5" t="s">
        <v>143</v>
      </c>
      <c r="AP900" s="5" t="s">
        <v>143</v>
      </c>
      <c r="AQ900" s="5">
        <v>1</v>
      </c>
      <c r="AR900" s="5">
        <v>0</v>
      </c>
      <c r="AS900" s="5">
        <v>1</v>
      </c>
      <c r="AT900" s="5">
        <v>2500</v>
      </c>
      <c r="AU900" s="5">
        <v>40</v>
      </c>
      <c r="AV900" s="5">
        <v>15</v>
      </c>
      <c r="AW900" s="5">
        <v>14</v>
      </c>
      <c r="AX900" s="5">
        <v>1</v>
      </c>
      <c r="AY900" s="5">
        <v>696</v>
      </c>
      <c r="AZ900" s="5">
        <v>8</v>
      </c>
      <c r="BA900" s="5">
        <v>16</v>
      </c>
      <c r="BB900" s="5">
        <v>14</v>
      </c>
      <c r="BC900" s="5">
        <v>2</v>
      </c>
      <c r="BD900" s="5">
        <v>808</v>
      </c>
      <c r="BE900" s="5">
        <v>10</v>
      </c>
      <c r="BF900" s="5">
        <v>1</v>
      </c>
      <c r="BG900" s="5">
        <v>0</v>
      </c>
      <c r="BH900" s="5">
        <v>0</v>
      </c>
      <c r="BI900" s="5">
        <v>0</v>
      </c>
      <c r="BJ900" s="5">
        <v>1</v>
      </c>
      <c r="BK900" s="5" t="s">
        <v>375</v>
      </c>
      <c r="BL900" s="5" t="s">
        <v>6218</v>
      </c>
      <c r="BM900" s="5" t="s">
        <v>220</v>
      </c>
      <c r="BN900" s="5">
        <v>1722</v>
      </c>
      <c r="BO900" s="5" t="s">
        <v>473</v>
      </c>
      <c r="BP900" s="5" t="s">
        <v>178</v>
      </c>
      <c r="BQ900" s="5">
        <v>8</v>
      </c>
      <c r="BR900" s="5">
        <v>1730</v>
      </c>
      <c r="BS900" s="5" t="s">
        <v>143</v>
      </c>
      <c r="BT900" s="5" t="s">
        <v>143</v>
      </c>
      <c r="BU900" s="5" t="s">
        <v>155</v>
      </c>
      <c r="BV900" s="5" t="s">
        <v>143</v>
      </c>
      <c r="BW900" s="5">
        <v>0</v>
      </c>
      <c r="BX900" s="5">
        <v>0</v>
      </c>
      <c r="BY900" s="5">
        <v>43500000</v>
      </c>
      <c r="BZ900" s="5">
        <v>0</v>
      </c>
      <c r="CA900" s="5" t="s">
        <v>224</v>
      </c>
      <c r="CB900" s="5">
        <v>0</v>
      </c>
      <c r="CC900" s="5" t="s">
        <v>143</v>
      </c>
      <c r="CD900" s="5">
        <v>0</v>
      </c>
      <c r="CE900" s="5">
        <v>0</v>
      </c>
      <c r="CF900" s="5" t="s">
        <v>143</v>
      </c>
      <c r="CG900" s="5">
        <v>0</v>
      </c>
      <c r="CH900" s="5">
        <v>0</v>
      </c>
      <c r="CI900" s="5" t="s">
        <v>6219</v>
      </c>
      <c r="CJ900" s="5">
        <v>28</v>
      </c>
      <c r="CK900" s="5">
        <v>2202222</v>
      </c>
      <c r="CL900" s="5" t="s">
        <v>143</v>
      </c>
      <c r="CM900" s="5">
        <v>0</v>
      </c>
      <c r="CN900" s="5">
        <v>0</v>
      </c>
      <c r="CO900" s="5" t="s">
        <v>155</v>
      </c>
      <c r="CP900" s="5">
        <v>0</v>
      </c>
      <c r="CQ900" s="5">
        <v>0</v>
      </c>
      <c r="CR900" s="19" t="s">
        <v>20133</v>
      </c>
      <c r="CS900" s="12">
        <v>0</v>
      </c>
      <c r="CT900" s="12" t="s">
        <v>20755</v>
      </c>
      <c r="CU900" s="16" t="s">
        <v>22972</v>
      </c>
      <c r="CV900" s="12">
        <v>0</v>
      </c>
      <c r="CW900" s="12" t="s">
        <v>23612</v>
      </c>
      <c r="CX900" s="16" t="s">
        <v>24796</v>
      </c>
      <c r="CY900" s="12">
        <v>0</v>
      </c>
      <c r="CZ900" s="12" t="s">
        <v>22064</v>
      </c>
      <c r="DA900" s="16" t="s">
        <v>26282</v>
      </c>
      <c r="DB900" s="5">
        <v>0</v>
      </c>
      <c r="DC900" s="5">
        <v>0</v>
      </c>
      <c r="DD900" s="5">
        <v>0</v>
      </c>
      <c r="DE900" s="5">
        <v>0</v>
      </c>
      <c r="DF900" s="5">
        <v>18000</v>
      </c>
      <c r="DG900" s="5">
        <v>29225800</v>
      </c>
      <c r="DH900" s="5">
        <v>0</v>
      </c>
      <c r="DI900" s="5">
        <v>0</v>
      </c>
      <c r="DJ900" s="5">
        <v>0</v>
      </c>
      <c r="DK900" s="5">
        <v>0</v>
      </c>
      <c r="DL900" s="5">
        <v>0</v>
      </c>
      <c r="DM900" s="5">
        <v>0</v>
      </c>
      <c r="DN900" s="5">
        <v>0</v>
      </c>
      <c r="DO900" s="5">
        <v>0</v>
      </c>
      <c r="DP900" s="5">
        <v>0</v>
      </c>
      <c r="DQ900" s="5">
        <v>0</v>
      </c>
      <c r="DR900" s="5">
        <v>59572</v>
      </c>
      <c r="DS900" s="5">
        <v>29600000</v>
      </c>
      <c r="DT900" s="5">
        <v>0</v>
      </c>
      <c r="DU900" s="5">
        <v>0</v>
      </c>
      <c r="DV900" s="5">
        <v>0</v>
      </c>
      <c r="DW900" s="5">
        <v>0</v>
      </c>
      <c r="DX900" s="5">
        <v>0</v>
      </c>
      <c r="DY900" s="5">
        <v>0</v>
      </c>
      <c r="DZ900" s="5">
        <v>0</v>
      </c>
      <c r="EA900" s="5">
        <v>0</v>
      </c>
      <c r="EB900" s="5">
        <v>0</v>
      </c>
      <c r="EC900" s="5">
        <v>0</v>
      </c>
      <c r="ED900" s="5">
        <v>0</v>
      </c>
      <c r="EE900" s="5">
        <v>0</v>
      </c>
      <c r="EF900" s="5">
        <v>0</v>
      </c>
      <c r="EG900" s="5">
        <v>1267</v>
      </c>
      <c r="EH900" s="5">
        <v>3212175</v>
      </c>
      <c r="EI900" s="5" t="s">
        <v>143</v>
      </c>
      <c r="EJ900" s="5">
        <v>78839</v>
      </c>
      <c r="EK900" s="5">
        <v>62037975</v>
      </c>
      <c r="EL900" s="5" t="s">
        <v>159</v>
      </c>
    </row>
    <row r="901" spans="1:142" x14ac:dyDescent="0.3">
      <c r="A901" s="3">
        <f t="shared" ref="A901:A964" si="14">ROW()-3</f>
        <v>898</v>
      </c>
      <c r="B901" s="4" t="s">
        <v>1408</v>
      </c>
      <c r="C901" s="5" t="s">
        <v>1409</v>
      </c>
      <c r="D901" s="5" t="s">
        <v>1410</v>
      </c>
      <c r="E901" s="5" t="s">
        <v>1411</v>
      </c>
      <c r="F901" s="5" t="s">
        <v>1412</v>
      </c>
      <c r="G901" s="5" t="s">
        <v>1413</v>
      </c>
      <c r="H901" s="6" t="s">
        <v>144</v>
      </c>
      <c r="I901" s="6" t="s">
        <v>1414</v>
      </c>
      <c r="J901" s="5" t="s">
        <v>1415</v>
      </c>
      <c r="K901" s="5" t="s">
        <v>1416</v>
      </c>
      <c r="L901" s="5" t="s">
        <v>211</v>
      </c>
      <c r="M901" s="5" t="s">
        <v>143</v>
      </c>
      <c r="N901" s="5" t="s">
        <v>189</v>
      </c>
      <c r="O901" s="5" t="s">
        <v>143</v>
      </c>
      <c r="P901" s="5" t="s">
        <v>215</v>
      </c>
      <c r="Q901" s="5" t="s">
        <v>143</v>
      </c>
      <c r="R901" s="5" t="s">
        <v>252</v>
      </c>
      <c r="S901" s="5" t="s">
        <v>313</v>
      </c>
      <c r="T901" s="5">
        <v>21</v>
      </c>
      <c r="U901" s="5">
        <v>6</v>
      </c>
      <c r="V901" s="5">
        <v>0</v>
      </c>
      <c r="W901" s="5">
        <v>0</v>
      </c>
      <c r="X901" s="5">
        <v>1</v>
      </c>
      <c r="Y901" s="5">
        <v>0</v>
      </c>
      <c r="Z901" s="5" t="s">
        <v>272</v>
      </c>
      <c r="AA901" s="5">
        <v>1</v>
      </c>
      <c r="AB901" s="5">
        <v>1</v>
      </c>
      <c r="AC901" s="5">
        <v>1</v>
      </c>
      <c r="AD901" s="5">
        <v>3</v>
      </c>
      <c r="AE901" s="5">
        <v>0</v>
      </c>
      <c r="AF901" s="5">
        <v>0</v>
      </c>
      <c r="AG901" s="5" t="s">
        <v>1414</v>
      </c>
      <c r="AH901" s="5">
        <v>27.4</v>
      </c>
      <c r="AI901" s="5" t="s">
        <v>1417</v>
      </c>
      <c r="AJ901" s="5">
        <v>19.100000000000001</v>
      </c>
      <c r="AK901" s="5" t="s">
        <v>1418</v>
      </c>
      <c r="AL901" s="5">
        <v>8.6999999999999993</v>
      </c>
      <c r="AM901" s="5" t="s">
        <v>1419</v>
      </c>
      <c r="AN901" s="5">
        <v>13</v>
      </c>
      <c r="AO901" s="5" t="s">
        <v>1420</v>
      </c>
      <c r="AP901" s="5">
        <v>32</v>
      </c>
      <c r="AQ901" s="5">
        <v>1</v>
      </c>
      <c r="AR901" s="5">
        <v>1</v>
      </c>
      <c r="AS901" s="5">
        <v>0</v>
      </c>
      <c r="AT901" s="5">
        <v>700</v>
      </c>
      <c r="AU901" s="5">
        <v>35</v>
      </c>
      <c r="AV901" s="5">
        <v>2</v>
      </c>
      <c r="AW901" s="5">
        <v>0</v>
      </c>
      <c r="AX901" s="5">
        <v>2</v>
      </c>
      <c r="AY901" s="5">
        <v>1786</v>
      </c>
      <c r="AZ901" s="5">
        <v>27</v>
      </c>
      <c r="BA901" s="5">
        <v>3</v>
      </c>
      <c r="BB901" s="5">
        <v>1</v>
      </c>
      <c r="BC901" s="5">
        <v>2</v>
      </c>
      <c r="BD901" s="5">
        <v>1424</v>
      </c>
      <c r="BE901" s="5">
        <v>30</v>
      </c>
      <c r="BF901" s="5">
        <v>0</v>
      </c>
      <c r="BG901" s="5">
        <v>1</v>
      </c>
      <c r="BH901" s="5">
        <v>0</v>
      </c>
      <c r="BI901" s="5">
        <v>0</v>
      </c>
      <c r="BJ901" s="5">
        <v>1</v>
      </c>
      <c r="BK901" s="5" t="s">
        <v>143</v>
      </c>
      <c r="BL901" s="5" t="s">
        <v>1421</v>
      </c>
      <c r="BM901" s="5" t="s">
        <v>220</v>
      </c>
      <c r="BN901" s="5">
        <v>340</v>
      </c>
      <c r="BO901" s="5" t="s">
        <v>143</v>
      </c>
      <c r="BP901" s="5" t="s">
        <v>143</v>
      </c>
      <c r="BQ901" s="5" t="s">
        <v>143</v>
      </c>
      <c r="BR901" s="5">
        <v>340</v>
      </c>
      <c r="BS901" s="5" t="s">
        <v>143</v>
      </c>
      <c r="BT901" s="5" t="s">
        <v>143</v>
      </c>
      <c r="BU901" s="5" t="s">
        <v>155</v>
      </c>
      <c r="BV901" s="5" t="s">
        <v>143</v>
      </c>
      <c r="BW901" s="5">
        <v>0</v>
      </c>
      <c r="BX901" s="5">
        <v>0</v>
      </c>
      <c r="BY901" s="5">
        <v>0</v>
      </c>
      <c r="BZ901" s="5">
        <v>0</v>
      </c>
      <c r="CA901" s="5" t="s">
        <v>1422</v>
      </c>
      <c r="CB901" s="5">
        <v>18000000</v>
      </c>
      <c r="CC901" s="5" t="s">
        <v>143</v>
      </c>
      <c r="CD901" s="5">
        <v>0</v>
      </c>
      <c r="CE901" s="5">
        <v>0</v>
      </c>
      <c r="CF901" s="5" t="s">
        <v>143</v>
      </c>
      <c r="CG901" s="5">
        <v>0</v>
      </c>
      <c r="CH901" s="5">
        <v>0</v>
      </c>
      <c r="CI901" s="5" t="s">
        <v>143</v>
      </c>
      <c r="CJ901" s="5">
        <v>0</v>
      </c>
      <c r="CK901" s="5">
        <v>0</v>
      </c>
      <c r="CL901" s="5" t="s">
        <v>143</v>
      </c>
      <c r="CM901" s="5">
        <v>0</v>
      </c>
      <c r="CN901" s="5">
        <v>0</v>
      </c>
      <c r="CO901" s="5" t="s">
        <v>143</v>
      </c>
      <c r="CP901" s="5">
        <v>0</v>
      </c>
      <c r="CQ901" s="5">
        <v>0</v>
      </c>
      <c r="CR901" s="19" t="s">
        <v>20134</v>
      </c>
      <c r="CS901" s="12">
        <v>0</v>
      </c>
      <c r="CT901" s="12" t="s">
        <v>21948</v>
      </c>
      <c r="CU901" s="16" t="s">
        <v>22973</v>
      </c>
      <c r="CV901" s="12">
        <v>0</v>
      </c>
      <c r="CW901" s="12" t="s">
        <v>23722</v>
      </c>
      <c r="CX901" s="16" t="s">
        <v>24797</v>
      </c>
      <c r="CY901" s="12">
        <v>0</v>
      </c>
      <c r="CZ901" s="12" t="s">
        <v>9876</v>
      </c>
      <c r="DA901" s="16" t="s">
        <v>26283</v>
      </c>
      <c r="DB901" s="5">
        <v>0</v>
      </c>
      <c r="DC901" s="5">
        <v>0</v>
      </c>
      <c r="DD901" s="5">
        <v>6280000</v>
      </c>
      <c r="DE901" s="5">
        <v>0</v>
      </c>
      <c r="DF901" s="5">
        <v>19200</v>
      </c>
      <c r="DG901" s="5">
        <v>17400000</v>
      </c>
      <c r="DH901" s="5">
        <v>0</v>
      </c>
      <c r="DI901" s="5">
        <v>0</v>
      </c>
      <c r="DJ901" s="5">
        <v>0</v>
      </c>
      <c r="DK901" s="5">
        <v>0</v>
      </c>
      <c r="DL901" s="5">
        <v>0</v>
      </c>
      <c r="DM901" s="5">
        <v>0</v>
      </c>
      <c r="DN901" s="5">
        <v>0</v>
      </c>
      <c r="DO901" s="5">
        <v>0</v>
      </c>
      <c r="DP901" s="5">
        <v>0</v>
      </c>
      <c r="DQ901" s="5">
        <v>0</v>
      </c>
      <c r="DR901" s="5">
        <v>14264</v>
      </c>
      <c r="DS901" s="5">
        <v>36611600</v>
      </c>
      <c r="DT901" s="5">
        <v>0</v>
      </c>
      <c r="DU901" s="5">
        <v>0</v>
      </c>
      <c r="DV901" s="5">
        <v>0</v>
      </c>
      <c r="DW901" s="5">
        <v>0</v>
      </c>
      <c r="DX901" s="5">
        <v>0</v>
      </c>
      <c r="DY901" s="5">
        <v>0</v>
      </c>
      <c r="DZ901" s="5">
        <v>0</v>
      </c>
      <c r="EA901" s="5">
        <v>0</v>
      </c>
      <c r="EB901" s="5">
        <v>0</v>
      </c>
      <c r="EC901" s="5">
        <v>0</v>
      </c>
      <c r="ED901" s="5">
        <v>0</v>
      </c>
      <c r="EE901" s="5">
        <v>0</v>
      </c>
      <c r="EF901" s="5">
        <v>0</v>
      </c>
      <c r="EG901" s="5">
        <v>17004</v>
      </c>
      <c r="EH901" s="5">
        <v>18498323</v>
      </c>
      <c r="EI901" s="5" t="s">
        <v>143</v>
      </c>
      <c r="EJ901" s="5">
        <v>50468</v>
      </c>
      <c r="EK901" s="5">
        <v>78789923</v>
      </c>
      <c r="EL901" s="5" t="s">
        <v>159</v>
      </c>
    </row>
    <row r="902" spans="1:142" x14ac:dyDescent="0.3">
      <c r="A902" s="3">
        <f t="shared" si="14"/>
        <v>899</v>
      </c>
      <c r="B902" s="4" t="s">
        <v>8519</v>
      </c>
      <c r="C902" s="5" t="s">
        <v>8520</v>
      </c>
      <c r="D902" s="5" t="s">
        <v>8521</v>
      </c>
      <c r="E902" s="5" t="s">
        <v>8522</v>
      </c>
      <c r="F902" s="5" t="s">
        <v>8523</v>
      </c>
      <c r="G902" s="5" t="s">
        <v>143</v>
      </c>
      <c r="H902" s="6" t="s">
        <v>144</v>
      </c>
      <c r="I902" s="6" t="s">
        <v>8524</v>
      </c>
      <c r="J902" s="5" t="s">
        <v>8525</v>
      </c>
      <c r="K902" s="5" t="s">
        <v>143</v>
      </c>
      <c r="L902" s="5" t="s">
        <v>211</v>
      </c>
      <c r="M902" s="5" t="s">
        <v>545</v>
      </c>
      <c r="N902" s="5" t="s">
        <v>8526</v>
      </c>
      <c r="O902" s="5" t="s">
        <v>626</v>
      </c>
      <c r="P902" s="5" t="s">
        <v>8527</v>
      </c>
      <c r="Q902" s="5" t="s">
        <v>4689</v>
      </c>
      <c r="R902" s="5" t="s">
        <v>152</v>
      </c>
      <c r="S902" s="5" t="s">
        <v>313</v>
      </c>
      <c r="T902" s="5">
        <v>3</v>
      </c>
      <c r="U902" s="5">
        <v>1</v>
      </c>
      <c r="V902" s="5">
        <v>0</v>
      </c>
      <c r="W902" s="5">
        <v>1</v>
      </c>
      <c r="X902" s="5">
        <v>0</v>
      </c>
      <c r="Y902" s="5">
        <v>1</v>
      </c>
      <c r="Z902" s="5" t="s">
        <v>4904</v>
      </c>
      <c r="AA902" s="5">
        <v>3</v>
      </c>
      <c r="AB902" s="5">
        <v>0</v>
      </c>
      <c r="AC902" s="5">
        <v>0</v>
      </c>
      <c r="AD902" s="5">
        <v>1</v>
      </c>
      <c r="AE902" s="5">
        <v>0</v>
      </c>
      <c r="AF902" s="5">
        <v>1</v>
      </c>
      <c r="AG902" s="5" t="s">
        <v>8524</v>
      </c>
      <c r="AH902" s="5">
        <v>20</v>
      </c>
      <c r="AI902" s="5" t="s">
        <v>8528</v>
      </c>
      <c r="AJ902" s="5">
        <v>20</v>
      </c>
      <c r="AK902" s="5" t="s">
        <v>8529</v>
      </c>
      <c r="AL902" s="5">
        <v>20</v>
      </c>
      <c r="AM902" s="5" t="s">
        <v>8530</v>
      </c>
      <c r="AN902" s="5">
        <v>20</v>
      </c>
      <c r="AO902" s="5" t="s">
        <v>8531</v>
      </c>
      <c r="AP902" s="5">
        <v>20</v>
      </c>
      <c r="AQ902" s="5">
        <v>4</v>
      </c>
      <c r="AR902" s="5">
        <v>2</v>
      </c>
      <c r="AS902" s="5">
        <v>2</v>
      </c>
      <c r="AT902" s="5">
        <v>2150</v>
      </c>
      <c r="AU902" s="5">
        <v>32</v>
      </c>
      <c r="AV902" s="5">
        <v>2</v>
      </c>
      <c r="AW902" s="5">
        <v>1</v>
      </c>
      <c r="AX902" s="5">
        <v>1</v>
      </c>
      <c r="AY902" s="5">
        <v>2719</v>
      </c>
      <c r="AZ902" s="5">
        <v>40</v>
      </c>
      <c r="BA902" s="5">
        <v>6</v>
      </c>
      <c r="BB902" s="5">
        <v>3</v>
      </c>
      <c r="BC902" s="5">
        <v>3</v>
      </c>
      <c r="BD902" s="5">
        <v>2340</v>
      </c>
      <c r="BE902" s="5">
        <v>35</v>
      </c>
      <c r="BF902" s="5">
        <v>0</v>
      </c>
      <c r="BG902" s="5">
        <v>0</v>
      </c>
      <c r="BH902" s="5">
        <v>0</v>
      </c>
      <c r="BI902" s="5">
        <v>4</v>
      </c>
      <c r="BJ902" s="5">
        <v>4</v>
      </c>
      <c r="BK902" s="5" t="s">
        <v>375</v>
      </c>
      <c r="BL902" s="5" t="s">
        <v>473</v>
      </c>
      <c r="BM902" s="5" t="s">
        <v>1862</v>
      </c>
      <c r="BN902" s="5">
        <v>6</v>
      </c>
      <c r="BO902" s="5" t="s">
        <v>143</v>
      </c>
      <c r="BP902" s="5" t="s">
        <v>143</v>
      </c>
      <c r="BQ902" s="5" t="s">
        <v>143</v>
      </c>
      <c r="BR902" s="5">
        <v>6</v>
      </c>
      <c r="BS902" s="5" t="s">
        <v>143</v>
      </c>
      <c r="BT902" s="5" t="s">
        <v>143</v>
      </c>
      <c r="BU902" s="5" t="s">
        <v>155</v>
      </c>
      <c r="BV902" s="5" t="s">
        <v>143</v>
      </c>
      <c r="BW902" s="5" t="s">
        <v>143</v>
      </c>
      <c r="BX902" s="5" t="s">
        <v>143</v>
      </c>
      <c r="BY902" s="5" t="s">
        <v>143</v>
      </c>
      <c r="BZ902" s="5" t="s">
        <v>143</v>
      </c>
      <c r="CA902" s="5" t="s">
        <v>143</v>
      </c>
      <c r="CB902" s="5" t="s">
        <v>143</v>
      </c>
      <c r="CC902" s="5" t="s">
        <v>143</v>
      </c>
      <c r="CD902" s="5">
        <v>0</v>
      </c>
      <c r="CE902" s="5">
        <v>0</v>
      </c>
      <c r="CF902" s="5" t="s">
        <v>8532</v>
      </c>
      <c r="CG902" s="5">
        <v>145</v>
      </c>
      <c r="CH902" s="5">
        <v>236000</v>
      </c>
      <c r="CI902" s="5" t="s">
        <v>332</v>
      </c>
      <c r="CJ902" s="5">
        <v>6</v>
      </c>
      <c r="CK902" s="5">
        <v>1200000</v>
      </c>
      <c r="CL902" s="5" t="s">
        <v>8532</v>
      </c>
      <c r="CM902" s="5">
        <v>145</v>
      </c>
      <c r="CN902" s="5">
        <v>236000</v>
      </c>
      <c r="CO902" s="5" t="s">
        <v>143</v>
      </c>
      <c r="CP902" s="5">
        <v>0</v>
      </c>
      <c r="CQ902" s="5">
        <v>0</v>
      </c>
      <c r="CR902" s="19" t="s">
        <v>20135</v>
      </c>
      <c r="CS902" s="12">
        <v>0</v>
      </c>
      <c r="CT902" s="12" t="s">
        <v>21950</v>
      </c>
      <c r="CU902" s="16" t="s">
        <v>22974</v>
      </c>
      <c r="CV902" s="12">
        <v>0</v>
      </c>
      <c r="CW902" s="12" t="s">
        <v>23563</v>
      </c>
      <c r="CX902" s="16" t="s">
        <v>24798</v>
      </c>
      <c r="CY902" s="12">
        <v>0</v>
      </c>
      <c r="CZ902" s="12" t="s">
        <v>23589</v>
      </c>
      <c r="DA902" s="16" t="s">
        <v>26284</v>
      </c>
      <c r="DB902" s="5">
        <v>0</v>
      </c>
      <c r="DC902" s="5">
        <v>15394</v>
      </c>
      <c r="DD902" s="5">
        <v>32934310</v>
      </c>
      <c r="DE902" s="5">
        <v>0</v>
      </c>
      <c r="DF902" s="5">
        <v>16000</v>
      </c>
      <c r="DG902" s="5">
        <v>20250000</v>
      </c>
      <c r="DH902" s="5">
        <v>0</v>
      </c>
      <c r="DI902" s="5">
        <v>0</v>
      </c>
      <c r="DJ902" s="5">
        <v>0</v>
      </c>
      <c r="DK902" s="5">
        <v>0</v>
      </c>
      <c r="DL902" s="5">
        <v>2959</v>
      </c>
      <c r="DM902" s="5">
        <v>3552730</v>
      </c>
      <c r="DN902" s="5">
        <v>0</v>
      </c>
      <c r="DO902" s="5">
        <v>0</v>
      </c>
      <c r="DP902" s="5">
        <v>0</v>
      </c>
      <c r="DQ902" s="5">
        <v>0</v>
      </c>
      <c r="DR902" s="5">
        <v>0</v>
      </c>
      <c r="DS902" s="5">
        <v>0</v>
      </c>
      <c r="DT902" s="5">
        <v>0</v>
      </c>
      <c r="DU902" s="5">
        <v>0</v>
      </c>
      <c r="DV902" s="5">
        <v>0</v>
      </c>
      <c r="DW902" s="5">
        <v>0</v>
      </c>
      <c r="DX902" s="5">
        <v>0</v>
      </c>
      <c r="DY902" s="5">
        <v>0</v>
      </c>
      <c r="DZ902" s="5">
        <v>0</v>
      </c>
      <c r="EA902" s="5">
        <v>0</v>
      </c>
      <c r="EB902" s="5">
        <v>0</v>
      </c>
      <c r="EC902" s="5">
        <v>0</v>
      </c>
      <c r="ED902" s="5">
        <v>0</v>
      </c>
      <c r="EE902" s="5">
        <v>0</v>
      </c>
      <c r="EF902" s="5">
        <v>0</v>
      </c>
      <c r="EG902" s="5">
        <v>3224</v>
      </c>
      <c r="EH902" s="5">
        <v>1878862</v>
      </c>
      <c r="EI902" s="5" t="s">
        <v>143</v>
      </c>
      <c r="EJ902" s="5">
        <v>37577</v>
      </c>
      <c r="EK902" s="5">
        <v>58615902</v>
      </c>
      <c r="EL902" s="5" t="s">
        <v>159</v>
      </c>
    </row>
    <row r="903" spans="1:142" x14ac:dyDescent="0.3">
      <c r="A903" s="3">
        <f t="shared" si="14"/>
        <v>900</v>
      </c>
      <c r="B903" s="4" t="s">
        <v>2999</v>
      </c>
      <c r="C903" s="5" t="s">
        <v>3000</v>
      </c>
      <c r="D903" s="5" t="s">
        <v>3001</v>
      </c>
      <c r="E903" s="5" t="s">
        <v>3002</v>
      </c>
      <c r="F903" s="5" t="s">
        <v>143</v>
      </c>
      <c r="G903" s="5" t="s">
        <v>143</v>
      </c>
      <c r="H903" s="6" t="s">
        <v>144</v>
      </c>
      <c r="I903" s="6" t="s">
        <v>3003</v>
      </c>
      <c r="J903" s="5" t="s">
        <v>3004</v>
      </c>
      <c r="K903" s="5" t="s">
        <v>3005</v>
      </c>
      <c r="L903" s="5" t="s">
        <v>147</v>
      </c>
      <c r="M903" s="5" t="s">
        <v>147</v>
      </c>
      <c r="N903" s="5" t="s">
        <v>148</v>
      </c>
      <c r="O903" s="5" t="s">
        <v>148</v>
      </c>
      <c r="P903" s="5" t="s">
        <v>3006</v>
      </c>
      <c r="Q903" s="5" t="s">
        <v>3007</v>
      </c>
      <c r="R903" s="5" t="s">
        <v>152</v>
      </c>
      <c r="S903" s="5" t="s">
        <v>1876</v>
      </c>
      <c r="T903" s="5">
        <v>4</v>
      </c>
      <c r="U903" s="5">
        <v>4</v>
      </c>
      <c r="V903" s="5">
        <v>0</v>
      </c>
      <c r="W903" s="5">
        <v>4</v>
      </c>
      <c r="X903" s="5">
        <v>0</v>
      </c>
      <c r="Y903" s="5">
        <v>4</v>
      </c>
      <c r="Z903" s="5" t="s">
        <v>143</v>
      </c>
      <c r="AA903" s="5">
        <v>0</v>
      </c>
      <c r="AB903" s="5">
        <v>0</v>
      </c>
      <c r="AC903" s="5">
        <v>0</v>
      </c>
      <c r="AD903" s="5">
        <v>0</v>
      </c>
      <c r="AE903" s="5">
        <v>0</v>
      </c>
      <c r="AF903" s="5">
        <v>0</v>
      </c>
      <c r="AG903" s="5" t="s">
        <v>3003</v>
      </c>
      <c r="AH903" s="5">
        <v>93</v>
      </c>
      <c r="AI903" s="5" t="s">
        <v>3008</v>
      </c>
      <c r="AJ903" s="5">
        <v>2</v>
      </c>
      <c r="AK903" s="5" t="s">
        <v>3009</v>
      </c>
      <c r="AL903" s="5">
        <v>2</v>
      </c>
      <c r="AM903" s="5" t="s">
        <v>3010</v>
      </c>
      <c r="AN903" s="5">
        <v>2</v>
      </c>
      <c r="AO903" s="5" t="s">
        <v>3011</v>
      </c>
      <c r="AP903" s="5">
        <v>1</v>
      </c>
      <c r="AQ903" s="5">
        <v>7</v>
      </c>
      <c r="AR903" s="5">
        <v>5</v>
      </c>
      <c r="AS903" s="5">
        <v>2</v>
      </c>
      <c r="AT903" s="5">
        <v>2021</v>
      </c>
      <c r="AU903" s="5">
        <v>38</v>
      </c>
      <c r="AV903" s="5">
        <v>10</v>
      </c>
      <c r="AW903" s="5">
        <v>9</v>
      </c>
      <c r="AX903" s="5">
        <v>1</v>
      </c>
      <c r="AY903" s="5">
        <v>2085</v>
      </c>
      <c r="AZ903" s="5">
        <v>40</v>
      </c>
      <c r="BA903" s="5">
        <v>17</v>
      </c>
      <c r="BB903" s="5">
        <v>14</v>
      </c>
      <c r="BC903" s="5">
        <v>3</v>
      </c>
      <c r="BD903" s="5">
        <v>2059</v>
      </c>
      <c r="BE903" s="5">
        <v>39</v>
      </c>
      <c r="BF903" s="5">
        <v>0</v>
      </c>
      <c r="BG903" s="5">
        <v>6</v>
      </c>
      <c r="BH903" s="5">
        <v>0</v>
      </c>
      <c r="BI903" s="5">
        <v>1</v>
      </c>
      <c r="BJ903" s="5">
        <v>7</v>
      </c>
      <c r="BK903" s="5" t="s">
        <v>303</v>
      </c>
      <c r="BL903" s="5" t="s">
        <v>143</v>
      </c>
      <c r="BM903" s="5" t="s">
        <v>143</v>
      </c>
      <c r="BN903" s="5" t="s">
        <v>143</v>
      </c>
      <c r="BO903" s="5" t="s">
        <v>143</v>
      </c>
      <c r="BP903" s="5" t="s">
        <v>143</v>
      </c>
      <c r="BQ903" s="5" t="s">
        <v>143</v>
      </c>
      <c r="BR903" s="5">
        <v>0</v>
      </c>
      <c r="BS903" s="5" t="s">
        <v>143</v>
      </c>
      <c r="BT903" s="5" t="s">
        <v>143</v>
      </c>
      <c r="BU903" s="5" t="s">
        <v>155</v>
      </c>
      <c r="BV903" s="5" t="s">
        <v>143</v>
      </c>
      <c r="BW903" s="5" t="s">
        <v>143</v>
      </c>
      <c r="BX903" s="5" t="s">
        <v>143</v>
      </c>
      <c r="BY903" s="5" t="s">
        <v>143</v>
      </c>
      <c r="BZ903" s="5" t="s">
        <v>143</v>
      </c>
      <c r="CA903" s="5" t="s">
        <v>143</v>
      </c>
      <c r="CB903" s="5" t="s">
        <v>143</v>
      </c>
      <c r="CC903" s="5" t="s">
        <v>143</v>
      </c>
      <c r="CD903" s="5">
        <v>0</v>
      </c>
      <c r="CE903" s="5">
        <v>0</v>
      </c>
      <c r="CF903" s="5" t="s">
        <v>143</v>
      </c>
      <c r="CG903" s="5">
        <v>0</v>
      </c>
      <c r="CH903" s="5">
        <v>0</v>
      </c>
      <c r="CI903" s="5" t="s">
        <v>3012</v>
      </c>
      <c r="CJ903" s="5">
        <v>17</v>
      </c>
      <c r="CK903" s="5">
        <v>23260000</v>
      </c>
      <c r="CL903" s="5" t="s">
        <v>3013</v>
      </c>
      <c r="CM903" s="5">
        <v>100</v>
      </c>
      <c r="CN903" s="5">
        <v>6990000</v>
      </c>
      <c r="CO903" s="5" t="s">
        <v>143</v>
      </c>
      <c r="CP903" s="5">
        <v>0</v>
      </c>
      <c r="CQ903" s="5">
        <v>0</v>
      </c>
      <c r="CR903" s="19" t="s">
        <v>20136</v>
      </c>
      <c r="CS903" s="12">
        <v>0</v>
      </c>
      <c r="CT903" s="12" t="s">
        <v>21951</v>
      </c>
      <c r="CU903" s="16" t="s">
        <v>22975</v>
      </c>
      <c r="CV903" s="12">
        <v>0</v>
      </c>
      <c r="CW903" s="12" t="s">
        <v>23900</v>
      </c>
      <c r="CX903" s="16" t="s">
        <v>24799</v>
      </c>
      <c r="CY903" s="12">
        <v>0</v>
      </c>
      <c r="CZ903" s="12" t="s">
        <v>21217</v>
      </c>
      <c r="DA903" s="16" t="s">
        <v>26285</v>
      </c>
      <c r="DB903" s="5">
        <v>0</v>
      </c>
      <c r="DC903" s="5">
        <v>5357</v>
      </c>
      <c r="DD903" s="5">
        <v>43041720</v>
      </c>
      <c r="DE903" s="5">
        <v>0</v>
      </c>
      <c r="DF903" s="5">
        <v>0</v>
      </c>
      <c r="DG903" s="5">
        <v>0</v>
      </c>
      <c r="DH903" s="5">
        <v>0</v>
      </c>
      <c r="DI903" s="5">
        <v>27970</v>
      </c>
      <c r="DJ903" s="5">
        <v>0</v>
      </c>
      <c r="DK903" s="5">
        <v>0</v>
      </c>
      <c r="DL903" s="5">
        <v>0</v>
      </c>
      <c r="DM903" s="5">
        <v>0</v>
      </c>
      <c r="DN903" s="5">
        <v>0</v>
      </c>
      <c r="DO903" s="5">
        <v>0</v>
      </c>
      <c r="DP903" s="5">
        <v>0</v>
      </c>
      <c r="DQ903" s="5">
        <v>0</v>
      </c>
      <c r="DR903" s="5">
        <v>41159</v>
      </c>
      <c r="DS903" s="5">
        <v>8997090</v>
      </c>
      <c r="DT903" s="5">
        <v>0</v>
      </c>
      <c r="DU903" s="5">
        <v>0</v>
      </c>
      <c r="DV903" s="5">
        <v>0</v>
      </c>
      <c r="DW903" s="5">
        <v>0</v>
      </c>
      <c r="DX903" s="5">
        <v>0</v>
      </c>
      <c r="DY903" s="5">
        <v>0</v>
      </c>
      <c r="DZ903" s="5">
        <v>0</v>
      </c>
      <c r="EA903" s="5">
        <v>0</v>
      </c>
      <c r="EB903" s="5">
        <v>0</v>
      </c>
      <c r="EC903" s="5">
        <v>0</v>
      </c>
      <c r="ED903" s="5">
        <v>0</v>
      </c>
      <c r="EE903" s="5">
        <v>0</v>
      </c>
      <c r="EF903" s="5">
        <v>0</v>
      </c>
      <c r="EG903" s="5">
        <v>83165</v>
      </c>
      <c r="EH903" s="5">
        <v>71429317</v>
      </c>
      <c r="EI903" s="5" t="s">
        <v>143</v>
      </c>
      <c r="EJ903" s="5">
        <v>157651</v>
      </c>
      <c r="EK903" s="5">
        <v>123468127</v>
      </c>
      <c r="EL903" s="5" t="s">
        <v>159</v>
      </c>
    </row>
    <row r="904" spans="1:142" x14ac:dyDescent="0.3">
      <c r="A904" s="3">
        <f t="shared" si="14"/>
        <v>901</v>
      </c>
      <c r="B904" s="4" t="s">
        <v>4655</v>
      </c>
      <c r="C904" s="5" t="s">
        <v>4656</v>
      </c>
      <c r="D904" s="5" t="s">
        <v>4657</v>
      </c>
      <c r="E904" s="5" t="s">
        <v>4658</v>
      </c>
      <c r="F904" s="5" t="s">
        <v>4659</v>
      </c>
      <c r="G904" s="5" t="s">
        <v>4660</v>
      </c>
      <c r="H904" s="6" t="s">
        <v>144</v>
      </c>
      <c r="I904" s="6" t="s">
        <v>4661</v>
      </c>
      <c r="J904" s="5" t="s">
        <v>4662</v>
      </c>
      <c r="K904" s="5" t="s">
        <v>4663</v>
      </c>
      <c r="L904" s="5" t="s">
        <v>147</v>
      </c>
      <c r="M904" s="5" t="s">
        <v>143</v>
      </c>
      <c r="N904" s="5" t="s">
        <v>148</v>
      </c>
      <c r="O904" s="5" t="s">
        <v>1072</v>
      </c>
      <c r="P904" s="5" t="s">
        <v>4664</v>
      </c>
      <c r="Q904" s="5" t="s">
        <v>4060</v>
      </c>
      <c r="R904" s="5" t="s">
        <v>341</v>
      </c>
      <c r="S904" s="5" t="s">
        <v>313</v>
      </c>
      <c r="T904" s="5">
        <v>3</v>
      </c>
      <c r="U904" s="5">
        <v>3</v>
      </c>
      <c r="V904" s="5">
        <v>0</v>
      </c>
      <c r="W904" s="5">
        <v>3</v>
      </c>
      <c r="X904" s="5">
        <v>0</v>
      </c>
      <c r="Y904" s="5">
        <v>3</v>
      </c>
      <c r="Z904" s="5" t="s">
        <v>143</v>
      </c>
      <c r="AA904" s="5">
        <v>0</v>
      </c>
      <c r="AB904" s="5">
        <v>0</v>
      </c>
      <c r="AC904" s="5">
        <v>0</v>
      </c>
      <c r="AD904" s="5">
        <v>0</v>
      </c>
      <c r="AE904" s="5">
        <v>0</v>
      </c>
      <c r="AF904" s="5">
        <v>0</v>
      </c>
      <c r="AG904" s="5" t="s">
        <v>4661</v>
      </c>
      <c r="AH904" s="5">
        <v>50</v>
      </c>
      <c r="AI904" s="5" t="s">
        <v>4665</v>
      </c>
      <c r="AJ904" s="5">
        <v>49</v>
      </c>
      <c r="AK904" s="5" t="s">
        <v>4666</v>
      </c>
      <c r="AL904" s="5">
        <v>1</v>
      </c>
      <c r="AM904" s="5" t="s">
        <v>143</v>
      </c>
      <c r="AN904" s="5" t="s">
        <v>143</v>
      </c>
      <c r="AO904" s="5" t="s">
        <v>143</v>
      </c>
      <c r="AP904" s="5" t="s">
        <v>143</v>
      </c>
      <c r="AQ904" s="5">
        <v>5</v>
      </c>
      <c r="AR904" s="5">
        <v>1</v>
      </c>
      <c r="AS904" s="5">
        <v>4</v>
      </c>
      <c r="AT904" s="5">
        <v>2252</v>
      </c>
      <c r="AU904" s="5">
        <v>40</v>
      </c>
      <c r="AV904" s="5">
        <v>6</v>
      </c>
      <c r="AW904" s="5">
        <v>2</v>
      </c>
      <c r="AX904" s="5">
        <v>4</v>
      </c>
      <c r="AY904" s="5">
        <v>2489</v>
      </c>
      <c r="AZ904" s="5">
        <v>37</v>
      </c>
      <c r="BA904" s="5">
        <v>11</v>
      </c>
      <c r="BB904" s="5">
        <v>3</v>
      </c>
      <c r="BC904" s="5">
        <v>8</v>
      </c>
      <c r="BD904" s="5">
        <v>2381</v>
      </c>
      <c r="BE904" s="5">
        <v>38</v>
      </c>
      <c r="BF904" s="5">
        <v>1</v>
      </c>
      <c r="BG904" s="5">
        <v>3</v>
      </c>
      <c r="BH904" s="5">
        <v>1</v>
      </c>
      <c r="BI904" s="5">
        <v>0</v>
      </c>
      <c r="BJ904" s="5">
        <v>5</v>
      </c>
      <c r="BK904" s="5" t="s">
        <v>303</v>
      </c>
      <c r="BL904" s="5" t="s">
        <v>143</v>
      </c>
      <c r="BM904" s="5" t="s">
        <v>143</v>
      </c>
      <c r="BN904" s="5" t="s">
        <v>143</v>
      </c>
      <c r="BO904" s="5" t="s">
        <v>143</v>
      </c>
      <c r="BP904" s="5" t="s">
        <v>143</v>
      </c>
      <c r="BQ904" s="5" t="s">
        <v>143</v>
      </c>
      <c r="BR904" s="5">
        <v>0</v>
      </c>
      <c r="BS904" s="5" t="s">
        <v>143</v>
      </c>
      <c r="BT904" s="5" t="s">
        <v>143</v>
      </c>
      <c r="BU904" s="5" t="s">
        <v>4667</v>
      </c>
      <c r="BV904" s="5" t="s">
        <v>4668</v>
      </c>
      <c r="BW904" s="5" t="s">
        <v>143</v>
      </c>
      <c r="BX904" s="5" t="s">
        <v>143</v>
      </c>
      <c r="BY904" s="5" t="s">
        <v>143</v>
      </c>
      <c r="BZ904" s="5" t="s">
        <v>143</v>
      </c>
      <c r="CA904" s="5" t="s">
        <v>143</v>
      </c>
      <c r="CB904" s="5" t="s">
        <v>143</v>
      </c>
      <c r="CC904" s="5" t="s">
        <v>143</v>
      </c>
      <c r="CD904" s="5">
        <v>0</v>
      </c>
      <c r="CE904" s="5">
        <v>0</v>
      </c>
      <c r="CF904" s="5" t="s">
        <v>143</v>
      </c>
      <c r="CG904" s="5">
        <v>0</v>
      </c>
      <c r="CH904" s="5">
        <v>0</v>
      </c>
      <c r="CI904" s="5" t="s">
        <v>332</v>
      </c>
      <c r="CJ904" s="5">
        <v>0</v>
      </c>
      <c r="CK904" s="5">
        <v>2000000</v>
      </c>
      <c r="CL904" s="5" t="s">
        <v>4669</v>
      </c>
      <c r="CM904" s="5">
        <v>19</v>
      </c>
      <c r="CN904" s="5">
        <v>78778350</v>
      </c>
      <c r="CO904" s="5" t="s">
        <v>4670</v>
      </c>
      <c r="CP904" s="5">
        <v>1</v>
      </c>
      <c r="CQ904" s="5">
        <v>1200000</v>
      </c>
      <c r="CR904" s="19" t="s">
        <v>20137</v>
      </c>
      <c r="CS904" s="12">
        <v>0</v>
      </c>
      <c r="CT904" s="12" t="s">
        <v>21952</v>
      </c>
      <c r="CU904" s="16" t="s">
        <v>22976</v>
      </c>
      <c r="CV904" s="12">
        <v>0</v>
      </c>
      <c r="CW904" s="12" t="s">
        <v>20744</v>
      </c>
      <c r="CX904" s="16" t="s">
        <v>24800</v>
      </c>
      <c r="CY904" s="12">
        <v>0</v>
      </c>
      <c r="CZ904" s="12" t="s">
        <v>23571</v>
      </c>
      <c r="DA904" s="16" t="s">
        <v>26286</v>
      </c>
      <c r="DB904" s="5">
        <v>0</v>
      </c>
      <c r="DC904" s="5">
        <v>96402</v>
      </c>
      <c r="DD904" s="5">
        <v>115412380</v>
      </c>
      <c r="DE904" s="5">
        <v>0</v>
      </c>
      <c r="DF904" s="5">
        <v>24000</v>
      </c>
      <c r="DG904" s="5">
        <v>17560000</v>
      </c>
      <c r="DH904" s="5">
        <v>0</v>
      </c>
      <c r="DI904" s="5">
        <v>26000</v>
      </c>
      <c r="DJ904" s="5">
        <v>24000000</v>
      </c>
      <c r="DK904" s="5">
        <v>0</v>
      </c>
      <c r="DL904" s="5">
        <v>4210</v>
      </c>
      <c r="DM904" s="5">
        <v>1265080</v>
      </c>
      <c r="DN904" s="5">
        <v>0</v>
      </c>
      <c r="DO904" s="5">
        <v>0</v>
      </c>
      <c r="DP904" s="5">
        <v>0</v>
      </c>
      <c r="DQ904" s="5">
        <v>0</v>
      </c>
      <c r="DR904" s="5">
        <v>0</v>
      </c>
      <c r="DS904" s="5">
        <v>0</v>
      </c>
      <c r="DT904" s="5">
        <v>0</v>
      </c>
      <c r="DU904" s="5">
        <v>0</v>
      </c>
      <c r="DV904" s="5">
        <v>0</v>
      </c>
      <c r="DW904" s="5">
        <v>0</v>
      </c>
      <c r="DX904" s="5">
        <v>0</v>
      </c>
      <c r="DY904" s="5">
        <v>0</v>
      </c>
      <c r="DZ904" s="5">
        <v>0</v>
      </c>
      <c r="EA904" s="5">
        <v>0</v>
      </c>
      <c r="EB904" s="5">
        <v>0</v>
      </c>
      <c r="EC904" s="5">
        <v>0</v>
      </c>
      <c r="ED904" s="5">
        <v>0</v>
      </c>
      <c r="EE904" s="5">
        <v>0</v>
      </c>
      <c r="EF904" s="5">
        <v>0</v>
      </c>
      <c r="EG904" s="5">
        <v>128</v>
      </c>
      <c r="EH904" s="5">
        <v>4709177</v>
      </c>
      <c r="EI904" s="5" t="s">
        <v>143</v>
      </c>
      <c r="EJ904" s="5">
        <v>150740</v>
      </c>
      <c r="EK904" s="5">
        <v>162946637</v>
      </c>
      <c r="EL904" s="5" t="s">
        <v>159</v>
      </c>
    </row>
    <row r="905" spans="1:142" x14ac:dyDescent="0.3">
      <c r="A905" s="3">
        <f t="shared" si="14"/>
        <v>902</v>
      </c>
      <c r="B905" s="4" t="s">
        <v>8785</v>
      </c>
      <c r="C905" s="5" t="s">
        <v>8786</v>
      </c>
      <c r="D905" s="5" t="s">
        <v>8787</v>
      </c>
      <c r="E905" s="5" t="s">
        <v>8788</v>
      </c>
      <c r="F905" s="5" t="s">
        <v>8789</v>
      </c>
      <c r="G905" s="5" t="s">
        <v>8790</v>
      </c>
      <c r="H905" s="6" t="s">
        <v>144</v>
      </c>
      <c r="I905" s="6" t="s">
        <v>8791</v>
      </c>
      <c r="J905" s="5" t="s">
        <v>8792</v>
      </c>
      <c r="K905" s="5" t="s">
        <v>143</v>
      </c>
      <c r="L905" s="5" t="s">
        <v>211</v>
      </c>
      <c r="M905" s="5" t="s">
        <v>294</v>
      </c>
      <c r="N905" s="5" t="s">
        <v>909</v>
      </c>
      <c r="O905" s="5" t="s">
        <v>149</v>
      </c>
      <c r="P905" s="5" t="s">
        <v>943</v>
      </c>
      <c r="Q905" s="5" t="s">
        <v>8793</v>
      </c>
      <c r="R905" s="5" t="s">
        <v>152</v>
      </c>
      <c r="S905" s="5" t="s">
        <v>234</v>
      </c>
      <c r="T905" s="5">
        <v>2</v>
      </c>
      <c r="U905" s="5">
        <v>2</v>
      </c>
      <c r="V905" s="5">
        <v>0</v>
      </c>
      <c r="W905" s="5">
        <v>6</v>
      </c>
      <c r="X905" s="5">
        <v>0</v>
      </c>
      <c r="Y905" s="5">
        <v>2</v>
      </c>
      <c r="Z905" s="5" t="s">
        <v>143</v>
      </c>
      <c r="AA905" s="5">
        <v>0</v>
      </c>
      <c r="AB905" s="5">
        <v>0</v>
      </c>
      <c r="AC905" s="5">
        <v>0</v>
      </c>
      <c r="AD905" s="5">
        <v>0</v>
      </c>
      <c r="AE905" s="5">
        <v>0</v>
      </c>
      <c r="AF905" s="5">
        <v>0</v>
      </c>
      <c r="AG905" s="5" t="s">
        <v>8791</v>
      </c>
      <c r="AH905" s="5">
        <v>30</v>
      </c>
      <c r="AI905" s="5" t="s">
        <v>8794</v>
      </c>
      <c r="AJ905" s="5">
        <v>19</v>
      </c>
      <c r="AK905" s="5" t="s">
        <v>8795</v>
      </c>
      <c r="AL905" s="5">
        <v>7</v>
      </c>
      <c r="AM905" s="5" t="s">
        <v>4234</v>
      </c>
      <c r="AN905" s="5">
        <v>26</v>
      </c>
      <c r="AO905" s="5" t="s">
        <v>8796</v>
      </c>
      <c r="AP905" s="5">
        <v>18</v>
      </c>
      <c r="AQ905" s="5">
        <v>5</v>
      </c>
      <c r="AR905" s="5">
        <v>0</v>
      </c>
      <c r="AS905" s="5">
        <v>5</v>
      </c>
      <c r="AT905" s="5">
        <v>2230</v>
      </c>
      <c r="AU905" s="5">
        <v>40</v>
      </c>
      <c r="AV905" s="5">
        <v>11</v>
      </c>
      <c r="AW905" s="5">
        <v>7</v>
      </c>
      <c r="AX905" s="5">
        <v>4</v>
      </c>
      <c r="AY905" s="5">
        <v>2022</v>
      </c>
      <c r="AZ905" s="5">
        <v>38</v>
      </c>
      <c r="BA905" s="5">
        <v>16</v>
      </c>
      <c r="BB905" s="5">
        <v>7</v>
      </c>
      <c r="BC905" s="5">
        <v>9</v>
      </c>
      <c r="BD905" s="5">
        <v>2087</v>
      </c>
      <c r="BE905" s="5">
        <v>38</v>
      </c>
      <c r="BF905" s="5">
        <v>4</v>
      </c>
      <c r="BG905" s="5">
        <v>0</v>
      </c>
      <c r="BH905" s="5">
        <v>0</v>
      </c>
      <c r="BI905" s="5">
        <v>1</v>
      </c>
      <c r="BJ905" s="5">
        <v>5</v>
      </c>
      <c r="BK905" s="5" t="s">
        <v>303</v>
      </c>
      <c r="BL905" s="5" t="s">
        <v>143</v>
      </c>
      <c r="BM905" s="5" t="s">
        <v>143</v>
      </c>
      <c r="BN905" s="5" t="s">
        <v>143</v>
      </c>
      <c r="BO905" s="5" t="s">
        <v>143</v>
      </c>
      <c r="BP905" s="5" t="s">
        <v>143</v>
      </c>
      <c r="BQ905" s="5" t="s">
        <v>143</v>
      </c>
      <c r="BR905" s="5">
        <v>0</v>
      </c>
      <c r="BS905" s="5" t="s">
        <v>143</v>
      </c>
      <c r="BT905" s="5" t="s">
        <v>143</v>
      </c>
      <c r="BU905" s="5" t="s">
        <v>155</v>
      </c>
      <c r="BV905" s="5" t="s">
        <v>143</v>
      </c>
      <c r="BW905" s="5" t="s">
        <v>143</v>
      </c>
      <c r="BX905" s="5" t="s">
        <v>143</v>
      </c>
      <c r="BY905" s="5" t="s">
        <v>143</v>
      </c>
      <c r="BZ905" s="5" t="s">
        <v>143</v>
      </c>
      <c r="CA905" s="5" t="s">
        <v>143</v>
      </c>
      <c r="CB905" s="5" t="s">
        <v>143</v>
      </c>
      <c r="CC905" s="5" t="s">
        <v>143</v>
      </c>
      <c r="CD905" s="5">
        <v>0</v>
      </c>
      <c r="CE905" s="5">
        <v>0</v>
      </c>
      <c r="CF905" s="5" t="s">
        <v>143</v>
      </c>
      <c r="CG905" s="5">
        <v>0</v>
      </c>
      <c r="CH905" s="5">
        <v>0</v>
      </c>
      <c r="CI905" s="5" t="s">
        <v>332</v>
      </c>
      <c r="CJ905" s="5">
        <v>2</v>
      </c>
      <c r="CK905" s="5">
        <v>1140000</v>
      </c>
      <c r="CL905" s="5" t="s">
        <v>783</v>
      </c>
      <c r="CM905" s="5">
        <v>0</v>
      </c>
      <c r="CN905" s="5">
        <v>2932480</v>
      </c>
      <c r="CO905" s="5" t="s">
        <v>422</v>
      </c>
      <c r="CP905" s="5">
        <v>0</v>
      </c>
      <c r="CQ905" s="5">
        <v>3000000</v>
      </c>
      <c r="CR905" s="19" t="s">
        <v>20138</v>
      </c>
      <c r="CS905" s="12">
        <v>0</v>
      </c>
      <c r="CT905" s="12" t="s">
        <v>21026</v>
      </c>
      <c r="CU905" s="16" t="s">
        <v>22977</v>
      </c>
      <c r="CV905" s="12">
        <v>0</v>
      </c>
      <c r="CW905" s="12" t="s">
        <v>23661</v>
      </c>
      <c r="CX905" s="16" t="s">
        <v>24801</v>
      </c>
      <c r="CY905" s="12">
        <v>0</v>
      </c>
      <c r="CZ905" s="12" t="s">
        <v>21698</v>
      </c>
      <c r="DA905" s="16" t="s">
        <v>21541</v>
      </c>
      <c r="DB905" s="5">
        <v>0</v>
      </c>
      <c r="DC905" s="5">
        <v>66229</v>
      </c>
      <c r="DD905" s="5">
        <v>113429480</v>
      </c>
      <c r="DE905" s="5">
        <v>0</v>
      </c>
      <c r="DF905" s="5">
        <v>0</v>
      </c>
      <c r="DG905" s="5">
        <v>11909320</v>
      </c>
      <c r="DH905" s="5">
        <v>0</v>
      </c>
      <c r="DI905" s="5">
        <v>0</v>
      </c>
      <c r="DJ905" s="5">
        <v>22500000</v>
      </c>
      <c r="DK905" s="5">
        <v>0</v>
      </c>
      <c r="DL905" s="5">
        <v>0</v>
      </c>
      <c r="DM905" s="5">
        <v>0</v>
      </c>
      <c r="DN905" s="5">
        <v>0</v>
      </c>
      <c r="DO905" s="5">
        <v>0</v>
      </c>
      <c r="DP905" s="5">
        <v>0</v>
      </c>
      <c r="DQ905" s="5">
        <v>0</v>
      </c>
      <c r="DR905" s="5">
        <v>170359</v>
      </c>
      <c r="DS905" s="5">
        <v>83585540</v>
      </c>
      <c r="DT905" s="5">
        <v>0</v>
      </c>
      <c r="DU905" s="5">
        <v>0</v>
      </c>
      <c r="DV905" s="5">
        <v>0</v>
      </c>
      <c r="DW905" s="5">
        <v>0</v>
      </c>
      <c r="DX905" s="5">
        <v>0</v>
      </c>
      <c r="DY905" s="5">
        <v>0</v>
      </c>
      <c r="DZ905" s="5">
        <v>0</v>
      </c>
      <c r="EA905" s="5">
        <v>0</v>
      </c>
      <c r="EB905" s="5">
        <v>0</v>
      </c>
      <c r="EC905" s="5">
        <v>0</v>
      </c>
      <c r="ED905" s="5">
        <v>0</v>
      </c>
      <c r="EE905" s="5">
        <v>0</v>
      </c>
      <c r="EF905" s="5">
        <v>0</v>
      </c>
      <c r="EG905" s="5">
        <v>50823</v>
      </c>
      <c r="EH905" s="5">
        <v>4016002</v>
      </c>
      <c r="EI905" s="5" t="s">
        <v>143</v>
      </c>
      <c r="EJ905" s="5">
        <v>287411</v>
      </c>
      <c r="EK905" s="5">
        <v>235440342</v>
      </c>
      <c r="EL905" s="5" t="s">
        <v>159</v>
      </c>
    </row>
    <row r="906" spans="1:142" x14ac:dyDescent="0.3">
      <c r="A906" s="3">
        <f t="shared" si="14"/>
        <v>903</v>
      </c>
      <c r="B906" s="4" t="s">
        <v>3014</v>
      </c>
      <c r="C906" s="5" t="s">
        <v>3015</v>
      </c>
      <c r="D906" s="5" t="s">
        <v>3016</v>
      </c>
      <c r="E906" s="5" t="s">
        <v>3017</v>
      </c>
      <c r="F906" s="5" t="s">
        <v>3018</v>
      </c>
      <c r="G906" s="5" t="s">
        <v>3019</v>
      </c>
      <c r="H906" s="6" t="s">
        <v>144</v>
      </c>
      <c r="I906" s="6" t="s">
        <v>3020</v>
      </c>
      <c r="J906" s="5" t="s">
        <v>3021</v>
      </c>
      <c r="K906" s="5" t="s">
        <v>3022</v>
      </c>
      <c r="L906" s="5" t="s">
        <v>294</v>
      </c>
      <c r="M906" s="5" t="s">
        <v>143</v>
      </c>
      <c r="N906" s="5" t="s">
        <v>1072</v>
      </c>
      <c r="O906" s="5" t="s">
        <v>143</v>
      </c>
      <c r="P906" s="5" t="s">
        <v>3023</v>
      </c>
      <c r="Q906" s="5" t="s">
        <v>143</v>
      </c>
      <c r="R906" s="5" t="s">
        <v>611</v>
      </c>
      <c r="S906" s="5" t="s">
        <v>528</v>
      </c>
      <c r="T906" s="5">
        <v>3</v>
      </c>
      <c r="U906" s="5">
        <v>3</v>
      </c>
      <c r="V906" s="5">
        <v>0</v>
      </c>
      <c r="W906" s="5">
        <v>0</v>
      </c>
      <c r="X906" s="5">
        <v>3</v>
      </c>
      <c r="Y906" s="5">
        <v>3</v>
      </c>
      <c r="Z906" s="5" t="s">
        <v>143</v>
      </c>
      <c r="AA906" s="5">
        <v>0</v>
      </c>
      <c r="AB906" s="5">
        <v>0</v>
      </c>
      <c r="AC906" s="5">
        <v>0</v>
      </c>
      <c r="AD906" s="5">
        <v>0</v>
      </c>
      <c r="AE906" s="5">
        <v>0</v>
      </c>
      <c r="AF906" s="5">
        <v>0</v>
      </c>
      <c r="AG906" s="5" t="s">
        <v>3020</v>
      </c>
      <c r="AH906" s="5">
        <v>13.8</v>
      </c>
      <c r="AI906" s="5" t="s">
        <v>3024</v>
      </c>
      <c r="AJ906" s="5">
        <v>85.7</v>
      </c>
      <c r="AK906" s="5" t="s">
        <v>3025</v>
      </c>
      <c r="AL906" s="5">
        <v>0.1</v>
      </c>
      <c r="AM906" s="5" t="s">
        <v>3026</v>
      </c>
      <c r="AN906" s="5">
        <v>0.1</v>
      </c>
      <c r="AO906" s="5" t="s">
        <v>3027</v>
      </c>
      <c r="AP906" s="5">
        <v>0.3</v>
      </c>
      <c r="AQ906" s="5">
        <v>5</v>
      </c>
      <c r="AR906" s="5">
        <v>1</v>
      </c>
      <c r="AS906" s="5">
        <v>4</v>
      </c>
      <c r="AT906" s="5">
        <v>1917</v>
      </c>
      <c r="AU906" s="5">
        <v>35</v>
      </c>
      <c r="AV906" s="5">
        <v>13</v>
      </c>
      <c r="AW906" s="5">
        <v>11</v>
      </c>
      <c r="AX906" s="5">
        <v>2</v>
      </c>
      <c r="AY906" s="5">
        <v>1937</v>
      </c>
      <c r="AZ906" s="5">
        <v>37</v>
      </c>
      <c r="BA906" s="5">
        <v>18</v>
      </c>
      <c r="BB906" s="5">
        <v>12</v>
      </c>
      <c r="BC906" s="5">
        <v>6</v>
      </c>
      <c r="BD906" s="5">
        <v>1931</v>
      </c>
      <c r="BE906" s="5">
        <v>36</v>
      </c>
      <c r="BF906" s="5">
        <v>3</v>
      </c>
      <c r="BG906" s="5">
        <v>1</v>
      </c>
      <c r="BH906" s="5">
        <v>0</v>
      </c>
      <c r="BI906" s="5">
        <v>1</v>
      </c>
      <c r="BJ906" s="5">
        <v>5</v>
      </c>
      <c r="BK906" s="5" t="s">
        <v>143</v>
      </c>
      <c r="BL906" s="5" t="s">
        <v>143</v>
      </c>
      <c r="BM906" s="5" t="s">
        <v>143</v>
      </c>
      <c r="BN906" s="5" t="s">
        <v>143</v>
      </c>
      <c r="BO906" s="5" t="s">
        <v>143</v>
      </c>
      <c r="BP906" s="5" t="s">
        <v>143</v>
      </c>
      <c r="BQ906" s="5" t="s">
        <v>143</v>
      </c>
      <c r="BR906" s="5">
        <v>0</v>
      </c>
      <c r="BS906" s="5" t="s">
        <v>143</v>
      </c>
      <c r="BT906" s="5" t="s">
        <v>3028</v>
      </c>
      <c r="BU906" s="5" t="s">
        <v>155</v>
      </c>
      <c r="BV906" s="5" t="s">
        <v>143</v>
      </c>
      <c r="BW906" s="5" t="s">
        <v>143</v>
      </c>
      <c r="BX906" s="5" t="s">
        <v>143</v>
      </c>
      <c r="BY906" s="5" t="s">
        <v>143</v>
      </c>
      <c r="BZ906" s="5" t="s">
        <v>143</v>
      </c>
      <c r="CA906" s="5" t="s">
        <v>143</v>
      </c>
      <c r="CB906" s="5" t="s">
        <v>143</v>
      </c>
      <c r="CC906" s="5" t="s">
        <v>143</v>
      </c>
      <c r="CD906" s="5">
        <v>0</v>
      </c>
      <c r="CE906" s="5">
        <v>0</v>
      </c>
      <c r="CF906" s="5" t="s">
        <v>143</v>
      </c>
      <c r="CG906" s="5">
        <v>0</v>
      </c>
      <c r="CH906" s="5">
        <v>0</v>
      </c>
      <c r="CI906" s="5" t="s">
        <v>143</v>
      </c>
      <c r="CJ906" s="5">
        <v>0</v>
      </c>
      <c r="CK906" s="5">
        <v>0</v>
      </c>
      <c r="CL906" s="5" t="s">
        <v>143</v>
      </c>
      <c r="CM906" s="5">
        <v>0</v>
      </c>
      <c r="CN906" s="5">
        <v>0</v>
      </c>
      <c r="CO906" s="5" t="s">
        <v>783</v>
      </c>
      <c r="CP906" s="5">
        <v>0</v>
      </c>
      <c r="CQ906" s="5">
        <v>23270000</v>
      </c>
      <c r="CR906" s="19" t="s">
        <v>20139</v>
      </c>
      <c r="CS906" s="12">
        <v>0</v>
      </c>
      <c r="CT906" s="12" t="s">
        <v>21334</v>
      </c>
      <c r="CU906" s="16" t="s">
        <v>22978</v>
      </c>
      <c r="CV906" s="12">
        <v>0</v>
      </c>
      <c r="CW906" s="12" t="s">
        <v>20951</v>
      </c>
      <c r="CX906" s="16" t="s">
        <v>24802</v>
      </c>
      <c r="CY906" s="12">
        <v>0</v>
      </c>
      <c r="CZ906" s="12" t="s">
        <v>20711</v>
      </c>
      <c r="DA906" s="16" t="s">
        <v>26287</v>
      </c>
      <c r="DB906" s="5">
        <v>0</v>
      </c>
      <c r="DC906" s="5">
        <v>84359</v>
      </c>
      <c r="DD906" s="5">
        <v>67503060</v>
      </c>
      <c r="DE906" s="5">
        <v>0</v>
      </c>
      <c r="DF906" s="5">
        <v>0</v>
      </c>
      <c r="DG906" s="5">
        <v>0</v>
      </c>
      <c r="DH906" s="5">
        <v>0</v>
      </c>
      <c r="DI906" s="5">
        <v>25000</v>
      </c>
      <c r="DJ906" s="5">
        <v>10000000</v>
      </c>
      <c r="DK906" s="5">
        <v>0</v>
      </c>
      <c r="DL906" s="5">
        <v>0</v>
      </c>
      <c r="DM906" s="5">
        <v>12155270</v>
      </c>
      <c r="DN906" s="5">
        <v>0</v>
      </c>
      <c r="DO906" s="5">
        <v>0</v>
      </c>
      <c r="DP906" s="5">
        <v>210965000</v>
      </c>
      <c r="DQ906" s="5">
        <v>0</v>
      </c>
      <c r="DR906" s="5">
        <v>96772</v>
      </c>
      <c r="DS906" s="5">
        <v>270300115</v>
      </c>
      <c r="DT906" s="5">
        <v>0</v>
      </c>
      <c r="DU906" s="5">
        <v>0</v>
      </c>
      <c r="DV906" s="5">
        <v>0</v>
      </c>
      <c r="DW906" s="5">
        <v>0</v>
      </c>
      <c r="DX906" s="5">
        <v>0</v>
      </c>
      <c r="DY906" s="5">
        <v>0</v>
      </c>
      <c r="DZ906" s="5">
        <v>0</v>
      </c>
      <c r="EA906" s="5">
        <v>0</v>
      </c>
      <c r="EB906" s="5">
        <v>0</v>
      </c>
      <c r="EC906" s="5">
        <v>0</v>
      </c>
      <c r="ED906" s="5">
        <v>0</v>
      </c>
      <c r="EE906" s="5">
        <v>0</v>
      </c>
      <c r="EF906" s="5">
        <v>0</v>
      </c>
      <c r="EG906" s="5">
        <v>5429</v>
      </c>
      <c r="EH906" s="5">
        <v>910865</v>
      </c>
      <c r="EI906" s="5" t="s">
        <v>143</v>
      </c>
      <c r="EJ906" s="5">
        <v>211560</v>
      </c>
      <c r="EK906" s="5">
        <v>571834310</v>
      </c>
      <c r="EL906" s="5" t="s">
        <v>159</v>
      </c>
    </row>
    <row r="907" spans="1:142" x14ac:dyDescent="0.3">
      <c r="A907" s="3">
        <f t="shared" si="14"/>
        <v>904</v>
      </c>
      <c r="B907" s="4" t="s">
        <v>4809</v>
      </c>
      <c r="C907" s="5" t="s">
        <v>4810</v>
      </c>
      <c r="D907" s="5" t="s">
        <v>4811</v>
      </c>
      <c r="E907" s="5" t="s">
        <v>4812</v>
      </c>
      <c r="F907" s="5" t="s">
        <v>4813</v>
      </c>
      <c r="G907" s="5" t="s">
        <v>4814</v>
      </c>
      <c r="H907" s="6" t="s">
        <v>144</v>
      </c>
      <c r="I907" s="6" t="s">
        <v>4815</v>
      </c>
      <c r="J907" s="5" t="s">
        <v>4816</v>
      </c>
      <c r="K907" s="5" t="s">
        <v>4817</v>
      </c>
      <c r="L907" s="5" t="s">
        <v>147</v>
      </c>
      <c r="M907" s="5" t="s">
        <v>143</v>
      </c>
      <c r="N907" s="5" t="s">
        <v>148</v>
      </c>
      <c r="O907" s="5" t="s">
        <v>189</v>
      </c>
      <c r="P907" s="5" t="s">
        <v>4818</v>
      </c>
      <c r="Q907" s="5" t="s">
        <v>4819</v>
      </c>
      <c r="R907" s="5" t="s">
        <v>611</v>
      </c>
      <c r="S907" s="5" t="s">
        <v>234</v>
      </c>
      <c r="T907" s="5">
        <v>4</v>
      </c>
      <c r="U907" s="5">
        <v>4</v>
      </c>
      <c r="V907" s="5">
        <v>0</v>
      </c>
      <c r="W907" s="5">
        <v>4</v>
      </c>
      <c r="X907" s="5">
        <v>0</v>
      </c>
      <c r="Y907" s="5">
        <v>4</v>
      </c>
      <c r="Z907" s="5" t="s">
        <v>143</v>
      </c>
      <c r="AA907" s="5">
        <v>0</v>
      </c>
      <c r="AB907" s="5">
        <v>0</v>
      </c>
      <c r="AC907" s="5">
        <v>0</v>
      </c>
      <c r="AD907" s="5">
        <v>0</v>
      </c>
      <c r="AE907" s="5">
        <v>0</v>
      </c>
      <c r="AF907" s="5">
        <v>0</v>
      </c>
      <c r="AG907" s="5" t="s">
        <v>4815</v>
      </c>
      <c r="AH907" s="5">
        <v>100</v>
      </c>
      <c r="AI907" s="5" t="s">
        <v>143</v>
      </c>
      <c r="AJ907" s="5" t="s">
        <v>143</v>
      </c>
      <c r="AK907" s="5" t="s">
        <v>143</v>
      </c>
      <c r="AL907" s="5" t="s">
        <v>143</v>
      </c>
      <c r="AM907" s="5" t="s">
        <v>143</v>
      </c>
      <c r="AN907" s="5" t="s">
        <v>143</v>
      </c>
      <c r="AO907" s="5" t="s">
        <v>143</v>
      </c>
      <c r="AP907" s="5" t="s">
        <v>143</v>
      </c>
      <c r="AQ907" s="5">
        <v>7</v>
      </c>
      <c r="AR907" s="5">
        <v>3</v>
      </c>
      <c r="AS907" s="5">
        <v>4</v>
      </c>
      <c r="AT907" s="5">
        <v>2166</v>
      </c>
      <c r="AU907" s="5">
        <v>40</v>
      </c>
      <c r="AV907" s="5">
        <v>22</v>
      </c>
      <c r="AW907" s="5">
        <v>15</v>
      </c>
      <c r="AX907" s="5">
        <v>7</v>
      </c>
      <c r="AY907" s="5">
        <v>2322</v>
      </c>
      <c r="AZ907" s="5">
        <v>40</v>
      </c>
      <c r="BA907" s="5">
        <v>29</v>
      </c>
      <c r="BB907" s="5">
        <v>18</v>
      </c>
      <c r="BC907" s="5">
        <v>11</v>
      </c>
      <c r="BD907" s="5">
        <v>2285</v>
      </c>
      <c r="BE907" s="5">
        <v>40</v>
      </c>
      <c r="BF907" s="5">
        <v>7</v>
      </c>
      <c r="BG907" s="5">
        <v>0</v>
      </c>
      <c r="BH907" s="5">
        <v>0</v>
      </c>
      <c r="BI907" s="5">
        <v>0</v>
      </c>
      <c r="BJ907" s="5">
        <v>7</v>
      </c>
      <c r="BK907" s="5" t="s">
        <v>143</v>
      </c>
      <c r="BL907" s="5" t="s">
        <v>143</v>
      </c>
      <c r="BM907" s="5" t="s">
        <v>143</v>
      </c>
      <c r="BN907" s="5" t="s">
        <v>143</v>
      </c>
      <c r="BO907" s="5" t="s">
        <v>143</v>
      </c>
      <c r="BP907" s="5" t="s">
        <v>143</v>
      </c>
      <c r="BQ907" s="5" t="s">
        <v>143</v>
      </c>
      <c r="BR907" s="5">
        <v>0</v>
      </c>
      <c r="BS907" s="5" t="s">
        <v>4820</v>
      </c>
      <c r="BT907" s="5" t="s">
        <v>4821</v>
      </c>
      <c r="BU907" s="5" t="s">
        <v>155</v>
      </c>
      <c r="BV907" s="5" t="s">
        <v>143</v>
      </c>
      <c r="BW907" s="5" t="s">
        <v>143</v>
      </c>
      <c r="BX907" s="5" t="s">
        <v>143</v>
      </c>
      <c r="BY907" s="5" t="s">
        <v>143</v>
      </c>
      <c r="BZ907" s="5" t="s">
        <v>143</v>
      </c>
      <c r="CA907" s="5" t="s">
        <v>143</v>
      </c>
      <c r="CB907" s="5" t="s">
        <v>143</v>
      </c>
      <c r="CC907" s="5" t="s">
        <v>4822</v>
      </c>
      <c r="CD907" s="5">
        <v>0</v>
      </c>
      <c r="CE907" s="5">
        <v>6537240</v>
      </c>
      <c r="CF907" s="5" t="s">
        <v>143</v>
      </c>
      <c r="CG907" s="5">
        <v>0</v>
      </c>
      <c r="CH907" s="5">
        <v>0</v>
      </c>
      <c r="CI907" s="5" t="s">
        <v>332</v>
      </c>
      <c r="CJ907" s="5">
        <v>0</v>
      </c>
      <c r="CK907" s="5">
        <v>2727880</v>
      </c>
      <c r="CL907" s="5" t="s">
        <v>4823</v>
      </c>
      <c r="CM907" s="5">
        <v>0</v>
      </c>
      <c r="CN907" s="5">
        <v>3069000</v>
      </c>
      <c r="CO907" s="5" t="s">
        <v>4824</v>
      </c>
      <c r="CP907" s="5">
        <v>0</v>
      </c>
      <c r="CQ907" s="5">
        <v>67487501</v>
      </c>
      <c r="CR907" s="19" t="s">
        <v>20140</v>
      </c>
      <c r="CS907" s="12">
        <v>0</v>
      </c>
      <c r="CT907" s="12" t="s">
        <v>20913</v>
      </c>
      <c r="CU907" s="16" t="s">
        <v>22979</v>
      </c>
      <c r="CV907" s="12">
        <v>0</v>
      </c>
      <c r="CW907" s="12" t="s">
        <v>21363</v>
      </c>
      <c r="CX907" s="16" t="s">
        <v>24803</v>
      </c>
      <c r="CY907" s="12">
        <v>0</v>
      </c>
      <c r="CZ907" s="12" t="s">
        <v>23775</v>
      </c>
      <c r="DA907" s="16" t="s">
        <v>26288</v>
      </c>
      <c r="DB907" s="5">
        <v>0</v>
      </c>
      <c r="DC907" s="5">
        <v>157501</v>
      </c>
      <c r="DD907" s="5">
        <v>180280910</v>
      </c>
      <c r="DE907" s="5">
        <v>0</v>
      </c>
      <c r="DF907" s="5">
        <v>18798</v>
      </c>
      <c r="DG907" s="5">
        <v>29000000</v>
      </c>
      <c r="DH907" s="5">
        <v>0</v>
      </c>
      <c r="DI907" s="5">
        <v>44000</v>
      </c>
      <c r="DJ907" s="5">
        <v>20000000</v>
      </c>
      <c r="DK907" s="5">
        <v>0</v>
      </c>
      <c r="DL907" s="5">
        <v>9327</v>
      </c>
      <c r="DM907" s="5">
        <v>12157900</v>
      </c>
      <c r="DN907" s="5">
        <v>0</v>
      </c>
      <c r="DO907" s="5">
        <v>3536000</v>
      </c>
      <c r="DP907" s="5">
        <v>0</v>
      </c>
      <c r="DQ907" s="5">
        <v>0</v>
      </c>
      <c r="DR907" s="5">
        <v>198638</v>
      </c>
      <c r="DS907" s="5">
        <v>176628041</v>
      </c>
      <c r="DT907" s="5">
        <v>0</v>
      </c>
      <c r="DU907" s="5">
        <v>0</v>
      </c>
      <c r="DV907" s="5">
        <v>0</v>
      </c>
      <c r="DW907" s="5">
        <v>0</v>
      </c>
      <c r="DX907" s="5">
        <v>0</v>
      </c>
      <c r="DY907" s="5">
        <v>0</v>
      </c>
      <c r="DZ907" s="5">
        <v>0</v>
      </c>
      <c r="EA907" s="5">
        <v>0</v>
      </c>
      <c r="EB907" s="5">
        <v>38814700</v>
      </c>
      <c r="EC907" s="5">
        <v>0</v>
      </c>
      <c r="ED907" s="5">
        <v>0</v>
      </c>
      <c r="EE907" s="5">
        <v>0</v>
      </c>
      <c r="EF907" s="5">
        <v>0</v>
      </c>
      <c r="EG907" s="5">
        <v>8601</v>
      </c>
      <c r="EH907" s="5">
        <v>3221662</v>
      </c>
      <c r="EI907" s="5" t="s">
        <v>143</v>
      </c>
      <c r="EJ907" s="5">
        <v>3972865</v>
      </c>
      <c r="EK907" s="5">
        <v>460103213</v>
      </c>
      <c r="EL907" s="5" t="s">
        <v>159</v>
      </c>
    </row>
    <row r="908" spans="1:142" x14ac:dyDescent="0.3">
      <c r="A908" s="3">
        <f t="shared" si="14"/>
        <v>905</v>
      </c>
      <c r="B908" s="4" t="s">
        <v>2924</v>
      </c>
      <c r="C908" s="5" t="s">
        <v>2925</v>
      </c>
      <c r="D908" s="5" t="s">
        <v>2926</v>
      </c>
      <c r="E908" s="5" t="s">
        <v>2927</v>
      </c>
      <c r="F908" s="5" t="s">
        <v>2928</v>
      </c>
      <c r="G908" s="5" t="s">
        <v>2929</v>
      </c>
      <c r="H908" s="6" t="s">
        <v>144</v>
      </c>
      <c r="I908" s="6" t="s">
        <v>2930</v>
      </c>
      <c r="J908" s="5" t="s">
        <v>2931</v>
      </c>
      <c r="K908" s="5" t="s">
        <v>2932</v>
      </c>
      <c r="L908" s="5" t="s">
        <v>294</v>
      </c>
      <c r="M908" s="5" t="s">
        <v>143</v>
      </c>
      <c r="N908" s="5" t="s">
        <v>908</v>
      </c>
      <c r="O908" s="5" t="s">
        <v>908</v>
      </c>
      <c r="P908" s="5" t="s">
        <v>2933</v>
      </c>
      <c r="Q908" s="5" t="s">
        <v>2934</v>
      </c>
      <c r="R908" s="5" t="s">
        <v>341</v>
      </c>
      <c r="S908" s="5" t="s">
        <v>528</v>
      </c>
      <c r="T908" s="5">
        <v>2</v>
      </c>
      <c r="U908" s="5">
        <v>2</v>
      </c>
      <c r="V908" s="5">
        <v>0</v>
      </c>
      <c r="W908" s="5">
        <v>2</v>
      </c>
      <c r="X908" s="5">
        <v>0</v>
      </c>
      <c r="Y908" s="5">
        <v>2</v>
      </c>
      <c r="Z908" s="5" t="s">
        <v>143</v>
      </c>
      <c r="AA908" s="5">
        <v>0</v>
      </c>
      <c r="AB908" s="5">
        <v>0</v>
      </c>
      <c r="AC908" s="5">
        <v>0</v>
      </c>
      <c r="AD908" s="5">
        <v>0</v>
      </c>
      <c r="AE908" s="5">
        <v>0</v>
      </c>
      <c r="AF908" s="5">
        <v>0</v>
      </c>
      <c r="AG908" s="5" t="s">
        <v>2930</v>
      </c>
      <c r="AH908" s="5">
        <v>86.2</v>
      </c>
      <c r="AI908" s="5" t="s">
        <v>2935</v>
      </c>
      <c r="AJ908" s="5">
        <v>3.8</v>
      </c>
      <c r="AK908" s="5" t="s">
        <v>2936</v>
      </c>
      <c r="AL908" s="5">
        <v>10</v>
      </c>
      <c r="AM908" s="5" t="s">
        <v>143</v>
      </c>
      <c r="AN908" s="5" t="s">
        <v>143</v>
      </c>
      <c r="AO908" s="5" t="s">
        <v>143</v>
      </c>
      <c r="AP908" s="5" t="s">
        <v>143</v>
      </c>
      <c r="AQ908" s="5">
        <v>3</v>
      </c>
      <c r="AR908" s="5">
        <v>0</v>
      </c>
      <c r="AS908" s="5">
        <v>3</v>
      </c>
      <c r="AT908" s="5">
        <v>1795</v>
      </c>
      <c r="AU908" s="5">
        <v>40</v>
      </c>
      <c r="AV908" s="5">
        <v>3</v>
      </c>
      <c r="AW908" s="5">
        <v>1</v>
      </c>
      <c r="AX908" s="5">
        <v>2</v>
      </c>
      <c r="AY908" s="5">
        <v>1730</v>
      </c>
      <c r="AZ908" s="5">
        <v>33</v>
      </c>
      <c r="BA908" s="5">
        <v>6</v>
      </c>
      <c r="BB908" s="5">
        <v>1</v>
      </c>
      <c r="BC908" s="5">
        <v>5</v>
      </c>
      <c r="BD908" s="5">
        <v>1762</v>
      </c>
      <c r="BE908" s="5">
        <v>36</v>
      </c>
      <c r="BF908" s="5">
        <v>1</v>
      </c>
      <c r="BG908" s="5">
        <v>2</v>
      </c>
      <c r="BH908" s="5">
        <v>0</v>
      </c>
      <c r="BI908" s="5">
        <v>0</v>
      </c>
      <c r="BJ908" s="5">
        <v>3</v>
      </c>
      <c r="BK908" s="5" t="s">
        <v>143</v>
      </c>
      <c r="BL908" s="5" t="s">
        <v>143</v>
      </c>
      <c r="BM908" s="5" t="s">
        <v>143</v>
      </c>
      <c r="BN908" s="5" t="s">
        <v>143</v>
      </c>
      <c r="BO908" s="5" t="s">
        <v>143</v>
      </c>
      <c r="BP908" s="5" t="s">
        <v>143</v>
      </c>
      <c r="BQ908" s="5" t="s">
        <v>143</v>
      </c>
      <c r="BR908" s="5">
        <v>0</v>
      </c>
      <c r="BS908" s="5" t="s">
        <v>143</v>
      </c>
      <c r="BT908" s="5" t="s">
        <v>143</v>
      </c>
      <c r="BU908" s="5" t="s">
        <v>2937</v>
      </c>
      <c r="BV908" s="5" t="s">
        <v>2938</v>
      </c>
      <c r="BW908" s="5" t="s">
        <v>143</v>
      </c>
      <c r="BX908" s="5" t="s">
        <v>143</v>
      </c>
      <c r="BY908" s="5" t="s">
        <v>143</v>
      </c>
      <c r="BZ908" s="5" t="s">
        <v>143</v>
      </c>
      <c r="CA908" s="5" t="s">
        <v>143</v>
      </c>
      <c r="CB908" s="5" t="s">
        <v>143</v>
      </c>
      <c r="CC908" s="5" t="s">
        <v>2939</v>
      </c>
      <c r="CD908" s="5">
        <v>2</v>
      </c>
      <c r="CE908" s="5">
        <v>12088421</v>
      </c>
      <c r="CF908" s="5" t="s">
        <v>143</v>
      </c>
      <c r="CG908" s="5">
        <v>0</v>
      </c>
      <c r="CH908" s="5">
        <v>0</v>
      </c>
      <c r="CI908" s="5" t="s">
        <v>143</v>
      </c>
      <c r="CJ908" s="5">
        <v>0</v>
      </c>
      <c r="CK908" s="5">
        <v>0</v>
      </c>
      <c r="CL908" s="5" t="s">
        <v>143</v>
      </c>
      <c r="CM908" s="5">
        <v>0</v>
      </c>
      <c r="CN908" s="5">
        <v>0</v>
      </c>
      <c r="CO908" s="5" t="s">
        <v>143</v>
      </c>
      <c r="CP908" s="5">
        <v>0</v>
      </c>
      <c r="CQ908" s="5">
        <v>0</v>
      </c>
      <c r="CR908" s="19" t="s">
        <v>20141</v>
      </c>
      <c r="CS908" s="12" t="s">
        <v>21402</v>
      </c>
      <c r="CT908" s="12" t="s">
        <v>21863</v>
      </c>
      <c r="CU908" s="16" t="s">
        <v>22980</v>
      </c>
      <c r="CV908" s="12" t="s">
        <v>23571</v>
      </c>
      <c r="CW908" s="12" t="s">
        <v>21819</v>
      </c>
      <c r="CX908" s="16" t="s">
        <v>24804</v>
      </c>
      <c r="CY908" s="12" t="s">
        <v>23555</v>
      </c>
      <c r="CZ908" s="12" t="s">
        <v>23672</v>
      </c>
      <c r="DA908" s="16" t="s">
        <v>26289</v>
      </c>
      <c r="DB908" s="5">
        <v>28162</v>
      </c>
      <c r="DC908" s="5">
        <v>30852</v>
      </c>
      <c r="DD908" s="5">
        <v>43729260</v>
      </c>
      <c r="DE908" s="5">
        <v>24000</v>
      </c>
      <c r="DF908" s="5">
        <v>24000</v>
      </c>
      <c r="DG908" s="5">
        <v>24000000</v>
      </c>
      <c r="DH908" s="5">
        <v>10628</v>
      </c>
      <c r="DI908" s="5">
        <v>0</v>
      </c>
      <c r="DJ908" s="5">
        <v>0</v>
      </c>
      <c r="DK908" s="5">
        <v>0</v>
      </c>
      <c r="DL908" s="5">
        <v>0</v>
      </c>
      <c r="DM908" s="5">
        <v>0</v>
      </c>
      <c r="DN908" s="5">
        <v>49000</v>
      </c>
      <c r="DO908" s="5">
        <v>0</v>
      </c>
      <c r="DP908" s="5">
        <v>0</v>
      </c>
      <c r="DQ908" s="5">
        <v>0</v>
      </c>
      <c r="DR908" s="5">
        <v>0</v>
      </c>
      <c r="DS908" s="5">
        <v>500000</v>
      </c>
      <c r="DT908" s="5">
        <v>0</v>
      </c>
      <c r="DU908" s="5">
        <v>0</v>
      </c>
      <c r="DV908" s="5">
        <v>0</v>
      </c>
      <c r="DW908" s="5">
        <v>0</v>
      </c>
      <c r="DX908" s="5">
        <v>0</v>
      </c>
      <c r="DY908" s="5">
        <v>0</v>
      </c>
      <c r="DZ908" s="5">
        <v>0</v>
      </c>
      <c r="EA908" s="5">
        <v>0</v>
      </c>
      <c r="EB908" s="5">
        <v>0</v>
      </c>
      <c r="EC908" s="5">
        <v>0</v>
      </c>
      <c r="ED908" s="5">
        <v>0</v>
      </c>
      <c r="EE908" s="5">
        <v>0</v>
      </c>
      <c r="EF908" s="5">
        <v>2049</v>
      </c>
      <c r="EG908" s="5">
        <v>1406</v>
      </c>
      <c r="EH908" s="5">
        <v>309472</v>
      </c>
      <c r="EI908" s="5">
        <v>113839</v>
      </c>
      <c r="EJ908" s="5">
        <v>56258</v>
      </c>
      <c r="EK908" s="5">
        <v>68538732</v>
      </c>
      <c r="EL908" s="5" t="s">
        <v>159</v>
      </c>
    </row>
    <row r="909" spans="1:142" x14ac:dyDescent="0.3">
      <c r="A909" s="3">
        <f t="shared" si="14"/>
        <v>906</v>
      </c>
      <c r="B909" s="4" t="s">
        <v>3939</v>
      </c>
      <c r="C909" s="5" t="s">
        <v>3940</v>
      </c>
      <c r="D909" s="5" t="s">
        <v>3941</v>
      </c>
      <c r="E909" s="5" t="s">
        <v>3942</v>
      </c>
      <c r="F909" s="5" t="s">
        <v>3943</v>
      </c>
      <c r="G909" s="5" t="s">
        <v>3944</v>
      </c>
      <c r="H909" s="6" t="s">
        <v>144</v>
      </c>
      <c r="I909" s="6" t="s">
        <v>3945</v>
      </c>
      <c r="J909" s="5" t="s">
        <v>3946</v>
      </c>
      <c r="K909" s="5" t="s">
        <v>143</v>
      </c>
      <c r="L909" s="5" t="s">
        <v>147</v>
      </c>
      <c r="M909" s="5" t="s">
        <v>143</v>
      </c>
      <c r="N909" s="5" t="s">
        <v>148</v>
      </c>
      <c r="O909" s="5" t="s">
        <v>212</v>
      </c>
      <c r="P909" s="5" t="s">
        <v>3947</v>
      </c>
      <c r="Q909" s="5" t="s">
        <v>3948</v>
      </c>
      <c r="R909" s="5" t="s">
        <v>152</v>
      </c>
      <c r="S909" s="5" t="s">
        <v>153</v>
      </c>
      <c r="T909" s="5">
        <v>8</v>
      </c>
      <c r="U909" s="5">
        <v>4</v>
      </c>
      <c r="V909" s="5">
        <v>0</v>
      </c>
      <c r="W909" s="5">
        <v>3</v>
      </c>
      <c r="X909" s="5">
        <v>0</v>
      </c>
      <c r="Y909" s="5">
        <v>4</v>
      </c>
      <c r="Z909" s="5" t="s">
        <v>143</v>
      </c>
      <c r="AA909" s="5">
        <v>0</v>
      </c>
      <c r="AB909" s="5">
        <v>0</v>
      </c>
      <c r="AC909" s="5">
        <v>0</v>
      </c>
      <c r="AD909" s="5">
        <v>0</v>
      </c>
      <c r="AE909" s="5">
        <v>0</v>
      </c>
      <c r="AF909" s="5">
        <v>0</v>
      </c>
      <c r="AG909" s="5" t="s">
        <v>3949</v>
      </c>
      <c r="AH909" s="5">
        <v>47.3</v>
      </c>
      <c r="AI909" s="5" t="s">
        <v>3950</v>
      </c>
      <c r="AJ909" s="5">
        <v>45.2</v>
      </c>
      <c r="AK909" s="5" t="s">
        <v>3951</v>
      </c>
      <c r="AL909" s="5">
        <v>7.5</v>
      </c>
      <c r="AM909" s="5" t="s">
        <v>143</v>
      </c>
      <c r="AN909" s="5" t="s">
        <v>143</v>
      </c>
      <c r="AO909" s="5" t="s">
        <v>143</v>
      </c>
      <c r="AP909" s="5" t="s">
        <v>143</v>
      </c>
      <c r="AQ909" s="5">
        <v>15</v>
      </c>
      <c r="AR909" s="5">
        <v>3</v>
      </c>
      <c r="AS909" s="5">
        <v>12</v>
      </c>
      <c r="AT909" s="5">
        <v>2503</v>
      </c>
      <c r="AU909" s="5">
        <v>40</v>
      </c>
      <c r="AV909" s="5">
        <v>13</v>
      </c>
      <c r="AW909" s="5">
        <v>10</v>
      </c>
      <c r="AX909" s="5">
        <v>3</v>
      </c>
      <c r="AY909" s="5">
        <v>2659</v>
      </c>
      <c r="AZ909" s="5">
        <v>40</v>
      </c>
      <c r="BA909" s="5">
        <v>28</v>
      </c>
      <c r="BB909" s="5">
        <v>13</v>
      </c>
      <c r="BC909" s="5">
        <v>15</v>
      </c>
      <c r="BD909" s="5">
        <v>2575</v>
      </c>
      <c r="BE909" s="5">
        <v>40</v>
      </c>
      <c r="BF909" s="5">
        <v>6</v>
      </c>
      <c r="BG909" s="5">
        <v>9</v>
      </c>
      <c r="BH909" s="5">
        <v>0</v>
      </c>
      <c r="BI909" s="5">
        <v>0</v>
      </c>
      <c r="BJ909" s="5">
        <v>15</v>
      </c>
      <c r="BK909" s="5" t="s">
        <v>274</v>
      </c>
      <c r="BL909" s="5" t="s">
        <v>3952</v>
      </c>
      <c r="BM909" s="5" t="s">
        <v>220</v>
      </c>
      <c r="BN909" s="5">
        <v>355</v>
      </c>
      <c r="BO909" s="5" t="s">
        <v>143</v>
      </c>
      <c r="BP909" s="5" t="s">
        <v>143</v>
      </c>
      <c r="BQ909" s="5" t="s">
        <v>143</v>
      </c>
      <c r="BR909" s="5">
        <v>355</v>
      </c>
      <c r="BS909" s="5" t="s">
        <v>143</v>
      </c>
      <c r="BT909" s="5" t="s">
        <v>143</v>
      </c>
      <c r="BU909" s="5" t="s">
        <v>155</v>
      </c>
      <c r="BV909" s="5" t="s">
        <v>143</v>
      </c>
      <c r="BW909" s="5">
        <v>320648640</v>
      </c>
      <c r="BX909" s="5">
        <v>750000</v>
      </c>
      <c r="BY909" s="5">
        <v>961585322</v>
      </c>
      <c r="BZ909" s="5">
        <v>0</v>
      </c>
      <c r="CA909" s="5" t="s">
        <v>224</v>
      </c>
      <c r="CB909" s="5">
        <v>0</v>
      </c>
      <c r="CC909" s="5" t="s">
        <v>769</v>
      </c>
      <c r="CD909" s="5">
        <v>7</v>
      </c>
      <c r="CE909" s="5">
        <v>168000000</v>
      </c>
      <c r="CF909" s="5" t="s">
        <v>143</v>
      </c>
      <c r="CG909" s="5">
        <v>0</v>
      </c>
      <c r="CH909" s="5">
        <v>0</v>
      </c>
      <c r="CI909" s="5" t="s">
        <v>3953</v>
      </c>
      <c r="CJ909" s="5">
        <v>0</v>
      </c>
      <c r="CK909" s="5">
        <v>21533000</v>
      </c>
      <c r="CL909" s="5" t="s">
        <v>422</v>
      </c>
      <c r="CM909" s="5">
        <v>0</v>
      </c>
      <c r="CN909" s="5">
        <v>16050000</v>
      </c>
      <c r="CO909" s="5" t="s">
        <v>143</v>
      </c>
      <c r="CP909" s="5">
        <v>0</v>
      </c>
      <c r="CQ909" s="5">
        <v>0</v>
      </c>
      <c r="CR909" s="19" t="s">
        <v>20142</v>
      </c>
      <c r="CS909" s="12">
        <v>0</v>
      </c>
      <c r="CT909" s="12" t="s">
        <v>21953</v>
      </c>
      <c r="CU909" s="16" t="s">
        <v>22981</v>
      </c>
      <c r="CV909" s="12">
        <v>0</v>
      </c>
      <c r="CW909" s="12" t="s">
        <v>21532</v>
      </c>
      <c r="CX909" s="16" t="s">
        <v>24805</v>
      </c>
      <c r="CY909" s="12">
        <v>0</v>
      </c>
      <c r="CZ909" s="12" t="s">
        <v>20890</v>
      </c>
      <c r="DA909" s="16" t="s">
        <v>26290</v>
      </c>
      <c r="DB909" s="5">
        <v>0</v>
      </c>
      <c r="DC909" s="5">
        <v>103234</v>
      </c>
      <c r="DD909" s="5">
        <v>168573680</v>
      </c>
      <c r="DE909" s="5">
        <v>0</v>
      </c>
      <c r="DF909" s="5">
        <v>35245</v>
      </c>
      <c r="DG909" s="5">
        <v>41412890</v>
      </c>
      <c r="DH909" s="5">
        <v>0</v>
      </c>
      <c r="DI909" s="5">
        <v>0</v>
      </c>
      <c r="DJ909" s="5">
        <v>40000000</v>
      </c>
      <c r="DK909" s="5">
        <v>0</v>
      </c>
      <c r="DL909" s="5">
        <v>0</v>
      </c>
      <c r="DM909" s="5">
        <v>0</v>
      </c>
      <c r="DN909" s="5">
        <v>0</v>
      </c>
      <c r="DO909" s="5">
        <v>0</v>
      </c>
      <c r="DP909" s="5">
        <v>0</v>
      </c>
      <c r="DQ909" s="5">
        <v>0</v>
      </c>
      <c r="DR909" s="5">
        <v>449397</v>
      </c>
      <c r="DS909" s="5">
        <v>823624804</v>
      </c>
      <c r="DT909" s="5">
        <v>0</v>
      </c>
      <c r="DU909" s="5">
        <v>0</v>
      </c>
      <c r="DV909" s="5">
        <v>0</v>
      </c>
      <c r="DW909" s="5">
        <v>0</v>
      </c>
      <c r="DX909" s="5">
        <v>0</v>
      </c>
      <c r="DY909" s="5">
        <v>0</v>
      </c>
      <c r="DZ909" s="5">
        <v>0</v>
      </c>
      <c r="EA909" s="5">
        <v>0</v>
      </c>
      <c r="EB909" s="5">
        <v>0</v>
      </c>
      <c r="EC909" s="5">
        <v>0</v>
      </c>
      <c r="ED909" s="5">
        <v>0</v>
      </c>
      <c r="EE909" s="5">
        <v>0</v>
      </c>
      <c r="EF909" s="5">
        <v>0</v>
      </c>
      <c r="EG909" s="5">
        <v>8019</v>
      </c>
      <c r="EH909" s="5">
        <v>26452143</v>
      </c>
      <c r="EI909" s="5" t="s">
        <v>143</v>
      </c>
      <c r="EJ909" s="5">
        <v>595895</v>
      </c>
      <c r="EK909" s="5">
        <v>1100063517</v>
      </c>
      <c r="EL909" s="5" t="s">
        <v>159</v>
      </c>
    </row>
    <row r="910" spans="1:142" x14ac:dyDescent="0.3">
      <c r="A910" s="3">
        <f t="shared" si="14"/>
        <v>907</v>
      </c>
      <c r="B910" s="4" t="s">
        <v>2839</v>
      </c>
      <c r="C910" s="5" t="s">
        <v>2840</v>
      </c>
      <c r="D910" s="5" t="s">
        <v>2841</v>
      </c>
      <c r="E910" s="5" t="s">
        <v>2842</v>
      </c>
      <c r="F910" s="5" t="s">
        <v>2843</v>
      </c>
      <c r="G910" s="5" t="s">
        <v>2844</v>
      </c>
      <c r="H910" s="6" t="s">
        <v>144</v>
      </c>
      <c r="I910" s="6" t="s">
        <v>2845</v>
      </c>
      <c r="J910" s="5" t="s">
        <v>2846</v>
      </c>
      <c r="K910" s="5" t="s">
        <v>143</v>
      </c>
      <c r="L910" s="5" t="s">
        <v>210</v>
      </c>
      <c r="M910" s="5" t="s">
        <v>231</v>
      </c>
      <c r="N910" s="5" t="s">
        <v>802</v>
      </c>
      <c r="O910" s="5" t="s">
        <v>369</v>
      </c>
      <c r="P910" s="5" t="s">
        <v>2847</v>
      </c>
      <c r="Q910" s="5" t="s">
        <v>2848</v>
      </c>
      <c r="R910" s="5" t="s">
        <v>341</v>
      </c>
      <c r="S910" s="5" t="s">
        <v>612</v>
      </c>
      <c r="T910" s="5">
        <v>2</v>
      </c>
      <c r="U910" s="5">
        <v>2</v>
      </c>
      <c r="V910" s="5">
        <v>0</v>
      </c>
      <c r="W910" s="5">
        <v>2</v>
      </c>
      <c r="X910" s="5">
        <v>0</v>
      </c>
      <c r="Y910" s="5">
        <v>2</v>
      </c>
      <c r="Z910" s="5" t="s">
        <v>143</v>
      </c>
      <c r="AA910" s="5">
        <v>0</v>
      </c>
      <c r="AB910" s="5">
        <v>0</v>
      </c>
      <c r="AC910" s="5">
        <v>0</v>
      </c>
      <c r="AD910" s="5">
        <v>0</v>
      </c>
      <c r="AE910" s="5">
        <v>0</v>
      </c>
      <c r="AF910" s="5">
        <v>0</v>
      </c>
      <c r="AG910" s="5" t="s">
        <v>2845</v>
      </c>
      <c r="AH910" s="5">
        <v>48</v>
      </c>
      <c r="AI910" s="5" t="s">
        <v>2849</v>
      </c>
      <c r="AJ910" s="5">
        <v>42</v>
      </c>
      <c r="AK910" s="5" t="s">
        <v>2850</v>
      </c>
      <c r="AL910" s="5">
        <v>10</v>
      </c>
      <c r="AM910" s="5" t="s">
        <v>143</v>
      </c>
      <c r="AN910" s="5" t="s">
        <v>143</v>
      </c>
      <c r="AO910" s="5" t="s">
        <v>143</v>
      </c>
      <c r="AP910" s="5" t="s">
        <v>143</v>
      </c>
      <c r="AQ910" s="5">
        <v>10</v>
      </c>
      <c r="AR910" s="5">
        <v>8</v>
      </c>
      <c r="AS910" s="5">
        <v>2</v>
      </c>
      <c r="AT910" s="5">
        <v>720</v>
      </c>
      <c r="AU910" s="5">
        <v>15</v>
      </c>
      <c r="AV910" s="5">
        <v>4</v>
      </c>
      <c r="AW910" s="5">
        <v>3</v>
      </c>
      <c r="AX910" s="5">
        <v>1</v>
      </c>
      <c r="AY910" s="5">
        <v>1425</v>
      </c>
      <c r="AZ910" s="5">
        <v>27</v>
      </c>
      <c r="BA910" s="5">
        <v>14</v>
      </c>
      <c r="BB910" s="5">
        <v>11</v>
      </c>
      <c r="BC910" s="5">
        <v>3</v>
      </c>
      <c r="BD910" s="5">
        <v>921</v>
      </c>
      <c r="BE910" s="5">
        <v>18</v>
      </c>
      <c r="BF910" s="5">
        <v>0</v>
      </c>
      <c r="BG910" s="5">
        <v>9</v>
      </c>
      <c r="BH910" s="5">
        <v>1</v>
      </c>
      <c r="BI910" s="5">
        <v>0</v>
      </c>
      <c r="BJ910" s="5">
        <v>10</v>
      </c>
      <c r="BK910" s="5" t="s">
        <v>143</v>
      </c>
      <c r="BL910" s="5" t="s">
        <v>143</v>
      </c>
      <c r="BM910" s="5" t="s">
        <v>143</v>
      </c>
      <c r="BN910" s="5" t="s">
        <v>143</v>
      </c>
      <c r="BO910" s="5" t="s">
        <v>143</v>
      </c>
      <c r="BP910" s="5" t="s">
        <v>143</v>
      </c>
      <c r="BQ910" s="5" t="s">
        <v>143</v>
      </c>
      <c r="BR910" s="5">
        <v>0</v>
      </c>
      <c r="BS910" s="5" t="s">
        <v>143</v>
      </c>
      <c r="BT910" s="5" t="s">
        <v>143</v>
      </c>
      <c r="BU910" s="5" t="s">
        <v>155</v>
      </c>
      <c r="BV910" s="5" t="s">
        <v>2851</v>
      </c>
      <c r="BW910" s="5">
        <v>0</v>
      </c>
      <c r="BX910" s="5">
        <v>0</v>
      </c>
      <c r="BY910" s="5">
        <v>0</v>
      </c>
      <c r="BZ910" s="5">
        <v>0</v>
      </c>
      <c r="CA910" s="5" t="s">
        <v>224</v>
      </c>
      <c r="CB910" s="5">
        <v>0</v>
      </c>
      <c r="CC910" s="5" t="s">
        <v>2852</v>
      </c>
      <c r="CD910" s="5">
        <v>0</v>
      </c>
      <c r="CE910" s="5">
        <v>20565000</v>
      </c>
      <c r="CF910" s="5" t="s">
        <v>2853</v>
      </c>
      <c r="CG910" s="5">
        <v>0</v>
      </c>
      <c r="CH910" s="5">
        <v>12770000</v>
      </c>
      <c r="CI910" s="5" t="s">
        <v>2854</v>
      </c>
      <c r="CJ910" s="5">
        <v>0</v>
      </c>
      <c r="CK910" s="5">
        <v>4900000</v>
      </c>
      <c r="CL910" s="5" t="s">
        <v>2855</v>
      </c>
      <c r="CM910" s="5">
        <v>0</v>
      </c>
      <c r="CN910" s="5">
        <v>2980000</v>
      </c>
      <c r="CO910" s="5" t="s">
        <v>2856</v>
      </c>
      <c r="CP910" s="5">
        <v>0</v>
      </c>
      <c r="CQ910" s="5">
        <v>1360000</v>
      </c>
      <c r="CR910" s="19" t="s">
        <v>20143</v>
      </c>
      <c r="CS910" s="12">
        <v>0</v>
      </c>
      <c r="CT910" s="12" t="s">
        <v>21404</v>
      </c>
      <c r="CU910" s="16" t="s">
        <v>22982</v>
      </c>
      <c r="CV910" s="12">
        <v>0</v>
      </c>
      <c r="CW910" s="12" t="s">
        <v>23736</v>
      </c>
      <c r="CX910" s="16" t="s">
        <v>24806</v>
      </c>
      <c r="CY910" s="12">
        <v>0</v>
      </c>
      <c r="CZ910" s="12" t="s">
        <v>23673</v>
      </c>
      <c r="DA910" s="16" t="s">
        <v>26291</v>
      </c>
      <c r="DB910" s="5">
        <v>0</v>
      </c>
      <c r="DC910" s="5">
        <v>79623</v>
      </c>
      <c r="DD910" s="5">
        <v>58897550</v>
      </c>
      <c r="DE910" s="5">
        <v>0</v>
      </c>
      <c r="DF910" s="5">
        <v>5000</v>
      </c>
      <c r="DG910" s="5">
        <v>0</v>
      </c>
      <c r="DH910" s="5">
        <v>0</v>
      </c>
      <c r="DI910" s="5">
        <v>0</v>
      </c>
      <c r="DJ910" s="5">
        <v>0</v>
      </c>
      <c r="DK910" s="5">
        <v>0</v>
      </c>
      <c r="DL910" s="5">
        <v>1103</v>
      </c>
      <c r="DM910" s="5">
        <v>0</v>
      </c>
      <c r="DN910" s="5">
        <v>0</v>
      </c>
      <c r="DO910" s="5">
        <v>0</v>
      </c>
      <c r="DP910" s="5">
        <v>0</v>
      </c>
      <c r="DQ910" s="5">
        <v>0</v>
      </c>
      <c r="DR910" s="5">
        <v>11294</v>
      </c>
      <c r="DS910" s="5">
        <v>7736680</v>
      </c>
      <c r="DT910" s="5">
        <v>0</v>
      </c>
      <c r="DU910" s="5">
        <v>0</v>
      </c>
      <c r="DV910" s="5">
        <v>0</v>
      </c>
      <c r="DW910" s="5">
        <v>0</v>
      </c>
      <c r="DX910" s="5">
        <v>0</v>
      </c>
      <c r="DY910" s="5">
        <v>0</v>
      </c>
      <c r="DZ910" s="5">
        <v>0</v>
      </c>
      <c r="EA910" s="5">
        <v>0</v>
      </c>
      <c r="EB910" s="5">
        <v>0</v>
      </c>
      <c r="EC910" s="5">
        <v>0</v>
      </c>
      <c r="ED910" s="5">
        <v>0</v>
      </c>
      <c r="EE910" s="5">
        <v>0</v>
      </c>
      <c r="EF910" s="5">
        <v>0</v>
      </c>
      <c r="EG910" s="5">
        <v>47107</v>
      </c>
      <c r="EH910" s="5">
        <v>6991891</v>
      </c>
      <c r="EI910" s="5" t="s">
        <v>143</v>
      </c>
      <c r="EJ910" s="5">
        <v>144127</v>
      </c>
      <c r="EK910" s="5">
        <v>73626121</v>
      </c>
      <c r="EL910" s="5" t="s">
        <v>159</v>
      </c>
    </row>
    <row r="911" spans="1:142" x14ac:dyDescent="0.3">
      <c r="A911" s="3">
        <f t="shared" si="14"/>
        <v>908</v>
      </c>
      <c r="B911" s="4" t="s">
        <v>17373</v>
      </c>
      <c r="C911" s="5" t="s">
        <v>17374</v>
      </c>
      <c r="D911" s="5" t="s">
        <v>17375</v>
      </c>
      <c r="E911" s="5" t="s">
        <v>17376</v>
      </c>
      <c r="F911" s="5" t="s">
        <v>17377</v>
      </c>
      <c r="G911" s="5" t="s">
        <v>17378</v>
      </c>
      <c r="H911" s="6" t="s">
        <v>144</v>
      </c>
      <c r="I911" s="6" t="s">
        <v>17379</v>
      </c>
      <c r="J911" s="5" t="s">
        <v>17380</v>
      </c>
      <c r="K911" s="5" t="s">
        <v>17381</v>
      </c>
      <c r="L911" s="5" t="s">
        <v>147</v>
      </c>
      <c r="M911" s="5" t="s">
        <v>211</v>
      </c>
      <c r="N911" s="5" t="s">
        <v>148</v>
      </c>
      <c r="O911" s="5" t="s">
        <v>189</v>
      </c>
      <c r="P911" s="5" t="s">
        <v>17382</v>
      </c>
      <c r="Q911" s="5" t="s">
        <v>12393</v>
      </c>
      <c r="R911" s="5" t="s">
        <v>152</v>
      </c>
      <c r="S911" s="5" t="s">
        <v>285</v>
      </c>
      <c r="T911" s="5">
        <v>2</v>
      </c>
      <c r="U911" s="5">
        <v>2</v>
      </c>
      <c r="V911" s="5">
        <v>0</v>
      </c>
      <c r="W911" s="5">
        <v>0</v>
      </c>
      <c r="X911" s="5">
        <v>2</v>
      </c>
      <c r="Y911" s="5">
        <v>2</v>
      </c>
      <c r="Z911" s="5" t="s">
        <v>143</v>
      </c>
      <c r="AA911" s="5">
        <v>0</v>
      </c>
      <c r="AB911" s="5">
        <v>0</v>
      </c>
      <c r="AC911" s="5">
        <v>0</v>
      </c>
      <c r="AD911" s="5">
        <v>0</v>
      </c>
      <c r="AE911" s="5">
        <v>0</v>
      </c>
      <c r="AF911" s="5">
        <v>0</v>
      </c>
      <c r="AG911" s="5" t="s">
        <v>17379</v>
      </c>
      <c r="AH911" s="5">
        <v>100</v>
      </c>
      <c r="AI911" s="5" t="s">
        <v>143</v>
      </c>
      <c r="AJ911" s="5" t="s">
        <v>143</v>
      </c>
      <c r="AK911" s="5" t="s">
        <v>143</v>
      </c>
      <c r="AL911" s="5" t="s">
        <v>143</v>
      </c>
      <c r="AM911" s="5" t="s">
        <v>143</v>
      </c>
      <c r="AN911" s="5" t="s">
        <v>143</v>
      </c>
      <c r="AO911" s="5" t="s">
        <v>143</v>
      </c>
      <c r="AP911" s="5" t="s">
        <v>143</v>
      </c>
      <c r="AQ911" s="5">
        <v>0</v>
      </c>
      <c r="AR911" s="5">
        <v>0</v>
      </c>
      <c r="AS911" s="5">
        <v>0</v>
      </c>
      <c r="AT911" s="5" t="s">
        <v>143</v>
      </c>
      <c r="AU911" s="5">
        <v>0</v>
      </c>
      <c r="AV911" s="5">
        <v>3</v>
      </c>
      <c r="AW911" s="5">
        <v>3</v>
      </c>
      <c r="AX911" s="5">
        <v>0</v>
      </c>
      <c r="AY911" s="5">
        <v>2066</v>
      </c>
      <c r="AZ911" s="5">
        <v>40</v>
      </c>
      <c r="BA911" s="5">
        <v>3</v>
      </c>
      <c r="BB911" s="5">
        <v>3</v>
      </c>
      <c r="BC911" s="5">
        <v>0</v>
      </c>
      <c r="BD911" s="5">
        <v>2066</v>
      </c>
      <c r="BE911" s="5">
        <v>40</v>
      </c>
      <c r="BF911" s="5">
        <v>0</v>
      </c>
      <c r="BG911" s="5">
        <v>0</v>
      </c>
      <c r="BH911" s="5">
        <v>0</v>
      </c>
      <c r="BI911" s="5">
        <v>0</v>
      </c>
      <c r="BJ911" s="5">
        <v>0</v>
      </c>
      <c r="BK911" s="5" t="s">
        <v>143</v>
      </c>
      <c r="BL911" s="5" t="s">
        <v>143</v>
      </c>
      <c r="BM911" s="5" t="s">
        <v>143</v>
      </c>
      <c r="BN911" s="5" t="s">
        <v>143</v>
      </c>
      <c r="BO911" s="5" t="s">
        <v>143</v>
      </c>
      <c r="BP911" s="5" t="s">
        <v>143</v>
      </c>
      <c r="BQ911" s="5" t="s">
        <v>143</v>
      </c>
      <c r="BR911" s="5">
        <v>0</v>
      </c>
      <c r="BS911" s="5" t="s">
        <v>143</v>
      </c>
      <c r="BT911" s="5" t="s">
        <v>143</v>
      </c>
      <c r="BU911" s="5" t="s">
        <v>155</v>
      </c>
      <c r="BV911" s="5" t="s">
        <v>143</v>
      </c>
      <c r="BW911" s="5" t="s">
        <v>143</v>
      </c>
      <c r="BX911" s="5" t="s">
        <v>143</v>
      </c>
      <c r="BY911" s="5" t="s">
        <v>143</v>
      </c>
      <c r="BZ911" s="5" t="s">
        <v>143</v>
      </c>
      <c r="CA911" s="5" t="s">
        <v>143</v>
      </c>
      <c r="CB911" s="5" t="s">
        <v>143</v>
      </c>
      <c r="CC911" s="5" t="s">
        <v>143</v>
      </c>
      <c r="CD911" s="5">
        <v>0</v>
      </c>
      <c r="CE911" s="5">
        <v>0</v>
      </c>
      <c r="CF911" s="5" t="s">
        <v>143</v>
      </c>
      <c r="CG911" s="5">
        <v>0</v>
      </c>
      <c r="CH911" s="5">
        <v>0</v>
      </c>
      <c r="CI911" s="5" t="s">
        <v>143</v>
      </c>
      <c r="CJ911" s="5">
        <v>0</v>
      </c>
      <c r="CK911" s="5">
        <v>0</v>
      </c>
      <c r="CL911" s="5" t="s">
        <v>143</v>
      </c>
      <c r="CM911" s="5">
        <v>0</v>
      </c>
      <c r="CN911" s="5">
        <v>0</v>
      </c>
      <c r="CO911" s="5" t="s">
        <v>17383</v>
      </c>
      <c r="CP911" s="5">
        <v>0</v>
      </c>
      <c r="CQ911" s="5">
        <v>13993910</v>
      </c>
      <c r="CR911" s="19" t="s">
        <v>20144</v>
      </c>
      <c r="CS911" s="12">
        <v>0</v>
      </c>
      <c r="CT911" s="12" t="s">
        <v>21954</v>
      </c>
      <c r="CU911" s="16" t="s">
        <v>22983</v>
      </c>
      <c r="CV911" s="12">
        <v>0</v>
      </c>
      <c r="CW911" s="12" t="s">
        <v>23582</v>
      </c>
      <c r="CX911" s="16" t="s">
        <v>24807</v>
      </c>
      <c r="CY911" s="12">
        <v>0</v>
      </c>
      <c r="CZ911" s="12" t="s">
        <v>23613</v>
      </c>
      <c r="DA911" s="16" t="s">
        <v>26292</v>
      </c>
      <c r="DB911" s="5">
        <v>0</v>
      </c>
      <c r="DC911" s="5">
        <v>58161</v>
      </c>
      <c r="DD911" s="5">
        <v>11844130</v>
      </c>
      <c r="DE911" s="5">
        <v>0</v>
      </c>
      <c r="DF911" s="5">
        <v>3160</v>
      </c>
      <c r="DG911" s="5">
        <v>0</v>
      </c>
      <c r="DH911" s="5">
        <v>0</v>
      </c>
      <c r="DI911" s="5">
        <v>0</v>
      </c>
      <c r="DJ911" s="5">
        <v>0</v>
      </c>
      <c r="DK911" s="5">
        <v>0</v>
      </c>
      <c r="DL911" s="5">
        <v>0</v>
      </c>
      <c r="DM911" s="5">
        <v>0</v>
      </c>
      <c r="DN911" s="5">
        <v>0</v>
      </c>
      <c r="DO911" s="5">
        <v>0</v>
      </c>
      <c r="DP911" s="5">
        <v>0</v>
      </c>
      <c r="DQ911" s="5">
        <v>0</v>
      </c>
      <c r="DR911" s="5">
        <v>19802</v>
      </c>
      <c r="DS911" s="5">
        <v>18000000</v>
      </c>
      <c r="DT911" s="5">
        <v>0</v>
      </c>
      <c r="DU911" s="5">
        <v>0</v>
      </c>
      <c r="DV911" s="5">
        <v>0</v>
      </c>
      <c r="DW911" s="5">
        <v>0</v>
      </c>
      <c r="DX911" s="5">
        <v>0</v>
      </c>
      <c r="DY911" s="5">
        <v>0</v>
      </c>
      <c r="DZ911" s="5">
        <v>0</v>
      </c>
      <c r="EA911" s="5">
        <v>0</v>
      </c>
      <c r="EB911" s="5">
        <v>0</v>
      </c>
      <c r="EC911" s="5">
        <v>0</v>
      </c>
      <c r="ED911" s="5">
        <v>0</v>
      </c>
      <c r="EE911" s="5">
        <v>0</v>
      </c>
      <c r="EF911" s="5">
        <v>0</v>
      </c>
      <c r="EG911" s="5">
        <v>771</v>
      </c>
      <c r="EH911" s="5">
        <v>2126669</v>
      </c>
      <c r="EI911" s="5" t="s">
        <v>143</v>
      </c>
      <c r="EJ911" s="5">
        <v>81894</v>
      </c>
      <c r="EK911" s="5">
        <v>31970799</v>
      </c>
      <c r="EL911" s="5" t="s">
        <v>159</v>
      </c>
    </row>
    <row r="912" spans="1:142" x14ac:dyDescent="0.3">
      <c r="A912" s="3">
        <f t="shared" si="14"/>
        <v>909</v>
      </c>
      <c r="B912" s="4" t="s">
        <v>8826</v>
      </c>
      <c r="C912" s="5" t="s">
        <v>8827</v>
      </c>
      <c r="D912" s="5" t="s">
        <v>8828</v>
      </c>
      <c r="E912" s="5" t="s">
        <v>8829</v>
      </c>
      <c r="F912" s="5" t="s">
        <v>8830</v>
      </c>
      <c r="G912" s="5" t="s">
        <v>8831</v>
      </c>
      <c r="H912" s="6" t="s">
        <v>144</v>
      </c>
      <c r="I912" s="6" t="s">
        <v>8832</v>
      </c>
      <c r="J912" s="5" t="s">
        <v>8833</v>
      </c>
      <c r="K912" s="5" t="s">
        <v>8834</v>
      </c>
      <c r="L912" s="5" t="s">
        <v>310</v>
      </c>
      <c r="M912" s="5" t="s">
        <v>143</v>
      </c>
      <c r="N912" s="5" t="s">
        <v>213</v>
      </c>
      <c r="O912" s="5" t="s">
        <v>143</v>
      </c>
      <c r="P912" s="5" t="s">
        <v>8830</v>
      </c>
      <c r="Q912" s="5" t="s">
        <v>143</v>
      </c>
      <c r="R912" s="5" t="s">
        <v>341</v>
      </c>
      <c r="S912" s="5" t="s">
        <v>253</v>
      </c>
      <c r="T912" s="5">
        <v>4</v>
      </c>
      <c r="U912" s="5">
        <v>0</v>
      </c>
      <c r="V912" s="5">
        <v>0</v>
      </c>
      <c r="W912" s="5">
        <v>15</v>
      </c>
      <c r="X912" s="5">
        <v>0</v>
      </c>
      <c r="Y912" s="5">
        <v>4</v>
      </c>
      <c r="Z912" s="5" t="s">
        <v>143</v>
      </c>
      <c r="AA912" s="5">
        <v>0</v>
      </c>
      <c r="AB912" s="5">
        <v>0</v>
      </c>
      <c r="AC912" s="5">
        <v>0</v>
      </c>
      <c r="AD912" s="5">
        <v>0</v>
      </c>
      <c r="AE912" s="5">
        <v>0</v>
      </c>
      <c r="AF912" s="5">
        <v>0</v>
      </c>
      <c r="AG912" s="5" t="s">
        <v>273</v>
      </c>
      <c r="AH912" s="5">
        <v>100</v>
      </c>
      <c r="AI912" s="5" t="s">
        <v>143</v>
      </c>
      <c r="AJ912" s="5" t="s">
        <v>143</v>
      </c>
      <c r="AK912" s="5" t="s">
        <v>143</v>
      </c>
      <c r="AL912" s="5" t="s">
        <v>143</v>
      </c>
      <c r="AM912" s="5" t="s">
        <v>143</v>
      </c>
      <c r="AN912" s="5" t="s">
        <v>143</v>
      </c>
      <c r="AO912" s="5" t="s">
        <v>143</v>
      </c>
      <c r="AP912" s="5" t="s">
        <v>143</v>
      </c>
      <c r="AQ912" s="5">
        <v>4</v>
      </c>
      <c r="AR912" s="5">
        <v>1</v>
      </c>
      <c r="AS912" s="5">
        <v>3</v>
      </c>
      <c r="AT912" s="5">
        <v>1948</v>
      </c>
      <c r="AU912" s="5">
        <v>40</v>
      </c>
      <c r="AV912" s="5">
        <v>4</v>
      </c>
      <c r="AW912" s="5">
        <v>2</v>
      </c>
      <c r="AX912" s="5">
        <v>2</v>
      </c>
      <c r="AY912" s="5">
        <v>2125</v>
      </c>
      <c r="AZ912" s="5">
        <v>40</v>
      </c>
      <c r="BA912" s="5">
        <v>8</v>
      </c>
      <c r="BB912" s="5">
        <v>3</v>
      </c>
      <c r="BC912" s="5">
        <v>5</v>
      </c>
      <c r="BD912" s="5">
        <v>2036</v>
      </c>
      <c r="BE912" s="5">
        <v>40</v>
      </c>
      <c r="BF912" s="5">
        <v>4</v>
      </c>
      <c r="BG912" s="5">
        <v>0</v>
      </c>
      <c r="BH912" s="5">
        <v>0</v>
      </c>
      <c r="BI912" s="5">
        <v>0</v>
      </c>
      <c r="BJ912" s="5">
        <v>4</v>
      </c>
      <c r="BK912" s="5" t="s">
        <v>274</v>
      </c>
      <c r="BL912" s="5" t="s">
        <v>143</v>
      </c>
      <c r="BM912" s="5" t="s">
        <v>143</v>
      </c>
      <c r="BN912" s="5" t="s">
        <v>143</v>
      </c>
      <c r="BO912" s="5" t="s">
        <v>8835</v>
      </c>
      <c r="BP912" s="5" t="s">
        <v>178</v>
      </c>
      <c r="BQ912" s="5">
        <v>4</v>
      </c>
      <c r="BR912" s="5">
        <v>4</v>
      </c>
      <c r="BS912" s="5" t="s">
        <v>143</v>
      </c>
      <c r="BT912" s="5" t="s">
        <v>143</v>
      </c>
      <c r="BU912" s="5" t="s">
        <v>8836</v>
      </c>
      <c r="BV912" s="5" t="s">
        <v>8837</v>
      </c>
      <c r="BW912" s="5">
        <v>0</v>
      </c>
      <c r="BX912" s="5">
        <v>0</v>
      </c>
      <c r="BY912" s="5">
        <v>280000000</v>
      </c>
      <c r="BZ912" s="5">
        <v>0</v>
      </c>
      <c r="CA912" s="5" t="s">
        <v>224</v>
      </c>
      <c r="CB912" s="5">
        <v>0</v>
      </c>
      <c r="CC912" s="5" t="s">
        <v>143</v>
      </c>
      <c r="CD912" s="5">
        <v>0</v>
      </c>
      <c r="CE912" s="5">
        <v>0</v>
      </c>
      <c r="CF912" s="5" t="s">
        <v>8838</v>
      </c>
      <c r="CG912" s="5">
        <v>0</v>
      </c>
      <c r="CH912" s="5">
        <v>1781450</v>
      </c>
      <c r="CI912" s="5" t="s">
        <v>143</v>
      </c>
      <c r="CJ912" s="5">
        <v>0</v>
      </c>
      <c r="CK912" s="5">
        <v>0</v>
      </c>
      <c r="CL912" s="5" t="s">
        <v>422</v>
      </c>
      <c r="CM912" s="5">
        <v>0</v>
      </c>
      <c r="CN912" s="5">
        <v>34395000</v>
      </c>
      <c r="CO912" s="5" t="s">
        <v>143</v>
      </c>
      <c r="CP912" s="5">
        <v>0</v>
      </c>
      <c r="CQ912" s="5">
        <v>0</v>
      </c>
      <c r="CR912" s="19" t="s">
        <v>20145</v>
      </c>
      <c r="CS912" s="12">
        <v>0</v>
      </c>
      <c r="CT912" s="12" t="s">
        <v>21955</v>
      </c>
      <c r="CU912" s="16" t="s">
        <v>22984</v>
      </c>
      <c r="CV912" s="12">
        <v>0</v>
      </c>
      <c r="CW912" s="12" t="s">
        <v>21573</v>
      </c>
      <c r="CX912" s="16" t="s">
        <v>24808</v>
      </c>
      <c r="CY912" s="12">
        <v>0</v>
      </c>
      <c r="CZ912" s="12" t="s">
        <v>21083</v>
      </c>
      <c r="DA912" s="16" t="s">
        <v>26293</v>
      </c>
      <c r="DB912" s="5">
        <v>0</v>
      </c>
      <c r="DC912" s="5">
        <v>32423</v>
      </c>
      <c r="DD912" s="5">
        <v>54281360</v>
      </c>
      <c r="DE912" s="5">
        <v>0</v>
      </c>
      <c r="DF912" s="5">
        <v>22000</v>
      </c>
      <c r="DG912" s="5">
        <v>24500000</v>
      </c>
      <c r="DH912" s="5">
        <v>0</v>
      </c>
      <c r="DI912" s="5">
        <v>0</v>
      </c>
      <c r="DJ912" s="5">
        <v>0</v>
      </c>
      <c r="DK912" s="5">
        <v>0</v>
      </c>
      <c r="DL912" s="5">
        <v>0</v>
      </c>
      <c r="DM912" s="5">
        <v>0</v>
      </c>
      <c r="DN912" s="5">
        <v>0</v>
      </c>
      <c r="DO912" s="5">
        <v>0</v>
      </c>
      <c r="DP912" s="5">
        <v>0</v>
      </c>
      <c r="DQ912" s="5">
        <v>0</v>
      </c>
      <c r="DR912" s="5">
        <v>431291</v>
      </c>
      <c r="DS912" s="5">
        <v>310381810</v>
      </c>
      <c r="DT912" s="5">
        <v>0</v>
      </c>
      <c r="DU912" s="5">
        <v>0</v>
      </c>
      <c r="DV912" s="5">
        <v>0</v>
      </c>
      <c r="DW912" s="5">
        <v>0</v>
      </c>
      <c r="DX912" s="5">
        <v>0</v>
      </c>
      <c r="DY912" s="5">
        <v>0</v>
      </c>
      <c r="DZ912" s="5">
        <v>0</v>
      </c>
      <c r="EA912" s="5">
        <v>46380</v>
      </c>
      <c r="EB912" s="5">
        <v>497338578</v>
      </c>
      <c r="EC912" s="5">
        <v>0</v>
      </c>
      <c r="ED912" s="5">
        <v>0</v>
      </c>
      <c r="EE912" s="5">
        <v>0</v>
      </c>
      <c r="EF912" s="5">
        <v>0</v>
      </c>
      <c r="EG912" s="5">
        <v>0</v>
      </c>
      <c r="EH912" s="5">
        <v>3524791</v>
      </c>
      <c r="EI912" s="5" t="s">
        <v>143</v>
      </c>
      <c r="EJ912" s="5">
        <v>532094</v>
      </c>
      <c r="EK912" s="5">
        <v>890026539</v>
      </c>
      <c r="EL912" s="5" t="s">
        <v>159</v>
      </c>
    </row>
    <row r="913" spans="1:142" x14ac:dyDescent="0.3">
      <c r="A913" s="3">
        <f t="shared" si="14"/>
        <v>910</v>
      </c>
      <c r="B913" s="4" t="s">
        <v>14752</v>
      </c>
      <c r="C913" s="5" t="s">
        <v>14753</v>
      </c>
      <c r="D913" s="5" t="s">
        <v>14754</v>
      </c>
      <c r="E913" s="5" t="s">
        <v>14755</v>
      </c>
      <c r="F913" s="5" t="s">
        <v>14756</v>
      </c>
      <c r="G913" s="5" t="s">
        <v>14757</v>
      </c>
      <c r="H913" s="6" t="s">
        <v>144</v>
      </c>
      <c r="I913" s="6" t="s">
        <v>14758</v>
      </c>
      <c r="J913" s="5" t="s">
        <v>14759</v>
      </c>
      <c r="K913" s="5" t="s">
        <v>143</v>
      </c>
      <c r="L913" s="5" t="s">
        <v>545</v>
      </c>
      <c r="M913" s="5" t="s">
        <v>545</v>
      </c>
      <c r="N913" s="5" t="s">
        <v>6812</v>
      </c>
      <c r="O913" s="5" t="s">
        <v>189</v>
      </c>
      <c r="P913" s="5" t="s">
        <v>5060</v>
      </c>
      <c r="Q913" s="5" t="s">
        <v>14760</v>
      </c>
      <c r="R913" s="5" t="s">
        <v>152</v>
      </c>
      <c r="S913" s="5" t="s">
        <v>234</v>
      </c>
      <c r="T913" s="5">
        <v>3</v>
      </c>
      <c r="U913" s="5">
        <v>1</v>
      </c>
      <c r="V913" s="5">
        <v>0</v>
      </c>
      <c r="W913" s="5">
        <v>1</v>
      </c>
      <c r="X913" s="5">
        <v>0</v>
      </c>
      <c r="Y913" s="5">
        <v>2</v>
      </c>
      <c r="Z913" s="5" t="s">
        <v>143</v>
      </c>
      <c r="AA913" s="5">
        <v>0</v>
      </c>
      <c r="AB913" s="5">
        <v>0</v>
      </c>
      <c r="AC913" s="5">
        <v>0</v>
      </c>
      <c r="AD913" s="5">
        <v>0</v>
      </c>
      <c r="AE913" s="5">
        <v>0</v>
      </c>
      <c r="AF913" s="5">
        <v>0</v>
      </c>
      <c r="AG913" s="5" t="s">
        <v>14761</v>
      </c>
      <c r="AH913" s="5">
        <v>10</v>
      </c>
      <c r="AI913" s="5" t="s">
        <v>14762</v>
      </c>
      <c r="AJ913" s="5">
        <v>60</v>
      </c>
      <c r="AK913" s="5" t="s">
        <v>14763</v>
      </c>
      <c r="AL913" s="5">
        <v>10</v>
      </c>
      <c r="AM913" s="5" t="s">
        <v>14764</v>
      </c>
      <c r="AN913" s="5">
        <v>20</v>
      </c>
      <c r="AO913" s="5" t="s">
        <v>143</v>
      </c>
      <c r="AP913" s="5" t="s">
        <v>143</v>
      </c>
      <c r="AQ913" s="5">
        <v>25</v>
      </c>
      <c r="AR913" s="5">
        <v>18</v>
      </c>
      <c r="AS913" s="5">
        <v>7</v>
      </c>
      <c r="AT913" s="5">
        <v>1065</v>
      </c>
      <c r="AU913" s="5">
        <v>23</v>
      </c>
      <c r="AV913" s="5">
        <v>18</v>
      </c>
      <c r="AW913" s="5">
        <v>12</v>
      </c>
      <c r="AX913" s="5">
        <v>6</v>
      </c>
      <c r="AY913" s="5">
        <v>2341</v>
      </c>
      <c r="AZ913" s="5">
        <v>42</v>
      </c>
      <c r="BA913" s="5">
        <v>43</v>
      </c>
      <c r="BB913" s="5">
        <v>30</v>
      </c>
      <c r="BC913" s="5">
        <v>13</v>
      </c>
      <c r="BD913" s="5">
        <v>1599</v>
      </c>
      <c r="BE913" s="5">
        <v>31</v>
      </c>
      <c r="BF913" s="5">
        <v>0</v>
      </c>
      <c r="BG913" s="5">
        <v>1</v>
      </c>
      <c r="BH913" s="5">
        <v>24</v>
      </c>
      <c r="BI913" s="5">
        <v>0</v>
      </c>
      <c r="BJ913" s="5">
        <v>25</v>
      </c>
      <c r="BK913" s="5" t="s">
        <v>143</v>
      </c>
      <c r="BL913" s="5" t="s">
        <v>143</v>
      </c>
      <c r="BM913" s="5" t="s">
        <v>143</v>
      </c>
      <c r="BN913" s="5" t="s">
        <v>143</v>
      </c>
      <c r="BO913" s="5" t="s">
        <v>143</v>
      </c>
      <c r="BP913" s="5" t="s">
        <v>143</v>
      </c>
      <c r="BQ913" s="5" t="s">
        <v>143</v>
      </c>
      <c r="BR913" s="5">
        <v>0</v>
      </c>
      <c r="BS913" s="5" t="s">
        <v>143</v>
      </c>
      <c r="BT913" s="5" t="s">
        <v>143</v>
      </c>
      <c r="BU913" s="5" t="s">
        <v>155</v>
      </c>
      <c r="BV913" s="5" t="s">
        <v>143</v>
      </c>
      <c r="BW913" s="5" t="s">
        <v>143</v>
      </c>
      <c r="BX913" s="5" t="s">
        <v>143</v>
      </c>
      <c r="BY913" s="5" t="s">
        <v>143</v>
      </c>
      <c r="BZ913" s="5" t="s">
        <v>143</v>
      </c>
      <c r="CA913" s="5" t="s">
        <v>143</v>
      </c>
      <c r="CB913" s="5" t="s">
        <v>143</v>
      </c>
      <c r="CC913" s="5" t="s">
        <v>143</v>
      </c>
      <c r="CD913" s="5">
        <v>0</v>
      </c>
      <c r="CE913" s="5">
        <v>0</v>
      </c>
      <c r="CF913" s="5" t="s">
        <v>143</v>
      </c>
      <c r="CG913" s="5">
        <v>0</v>
      </c>
      <c r="CH913" s="5">
        <v>0</v>
      </c>
      <c r="CI913" s="5" t="s">
        <v>143</v>
      </c>
      <c r="CJ913" s="5">
        <v>0</v>
      </c>
      <c r="CK913" s="5">
        <v>0</v>
      </c>
      <c r="CL913" s="5" t="s">
        <v>422</v>
      </c>
      <c r="CM913" s="5">
        <v>0</v>
      </c>
      <c r="CN913" s="5">
        <v>43330300</v>
      </c>
      <c r="CO913" s="5" t="s">
        <v>143</v>
      </c>
      <c r="CP913" s="5">
        <v>0</v>
      </c>
      <c r="CQ913" s="5">
        <v>0</v>
      </c>
      <c r="CR913" s="19" t="s">
        <v>20146</v>
      </c>
      <c r="CS913" s="12">
        <v>0</v>
      </c>
      <c r="CT913" s="12" t="s">
        <v>21956</v>
      </c>
      <c r="CU913" s="16" t="s">
        <v>22985</v>
      </c>
      <c r="CV913" s="12" t="s">
        <v>23777</v>
      </c>
      <c r="CW913" s="12" t="s">
        <v>23887</v>
      </c>
      <c r="CX913" s="16" t="s">
        <v>24809</v>
      </c>
      <c r="CY913" s="12" t="s">
        <v>25388</v>
      </c>
      <c r="CZ913" s="12" t="s">
        <v>21221</v>
      </c>
      <c r="DA913" s="16" t="s">
        <v>26294</v>
      </c>
      <c r="DB913" s="5">
        <v>131218</v>
      </c>
      <c r="DC913" s="5">
        <v>29536</v>
      </c>
      <c r="DD913" s="5">
        <v>107610750</v>
      </c>
      <c r="DE913" s="5">
        <v>22533</v>
      </c>
      <c r="DF913" s="5">
        <v>38400</v>
      </c>
      <c r="DG913" s="5">
        <v>32814450</v>
      </c>
      <c r="DH913" s="5">
        <v>25170</v>
      </c>
      <c r="DI913" s="5">
        <v>0</v>
      </c>
      <c r="DJ913" s="5">
        <v>0</v>
      </c>
      <c r="DK913" s="5">
        <v>0</v>
      </c>
      <c r="DL913" s="5">
        <v>21350</v>
      </c>
      <c r="DM913" s="5">
        <v>48112090</v>
      </c>
      <c r="DN913" s="5">
        <v>0</v>
      </c>
      <c r="DO913" s="5">
        <v>0</v>
      </c>
      <c r="DP913" s="5">
        <v>0</v>
      </c>
      <c r="DQ913" s="5">
        <v>0</v>
      </c>
      <c r="DR913" s="5">
        <v>171992</v>
      </c>
      <c r="DS913" s="5">
        <v>230870000</v>
      </c>
      <c r="DT913" s="5">
        <v>0</v>
      </c>
      <c r="DU913" s="5">
        <v>0</v>
      </c>
      <c r="DV913" s="5">
        <v>0</v>
      </c>
      <c r="DW913" s="5">
        <v>0</v>
      </c>
      <c r="DX913" s="5">
        <v>0</v>
      </c>
      <c r="DY913" s="5">
        <v>0</v>
      </c>
      <c r="DZ913" s="5">
        <v>0</v>
      </c>
      <c r="EA913" s="5">
        <v>0</v>
      </c>
      <c r="EB913" s="5">
        <v>0</v>
      </c>
      <c r="EC913" s="5">
        <v>0</v>
      </c>
      <c r="ED913" s="5">
        <v>0</v>
      </c>
      <c r="EE913" s="5">
        <v>2291734</v>
      </c>
      <c r="EF913" s="5">
        <v>0</v>
      </c>
      <c r="EG913" s="5">
        <v>119</v>
      </c>
      <c r="EH913" s="5">
        <v>0</v>
      </c>
      <c r="EI913" s="5">
        <v>178921</v>
      </c>
      <c r="EJ913" s="5">
        <v>261397</v>
      </c>
      <c r="EK913" s="5">
        <v>421699024</v>
      </c>
      <c r="EL913" s="5" t="s">
        <v>159</v>
      </c>
    </row>
    <row r="914" spans="1:142" x14ac:dyDescent="0.3">
      <c r="A914" s="3">
        <f t="shared" si="14"/>
        <v>911</v>
      </c>
      <c r="B914" s="4" t="s">
        <v>3155</v>
      </c>
      <c r="C914" s="5" t="s">
        <v>3156</v>
      </c>
      <c r="D914" s="5" t="s">
        <v>143</v>
      </c>
      <c r="E914" s="5" t="s">
        <v>3157</v>
      </c>
      <c r="F914" s="5" t="s">
        <v>3158</v>
      </c>
      <c r="G914" s="5" t="s">
        <v>3159</v>
      </c>
      <c r="H914" s="6" t="s">
        <v>144</v>
      </c>
      <c r="I914" s="6" t="s">
        <v>3160</v>
      </c>
      <c r="J914" s="5" t="s">
        <v>3161</v>
      </c>
      <c r="K914" s="5" t="s">
        <v>143</v>
      </c>
      <c r="L914" s="5" t="s">
        <v>147</v>
      </c>
      <c r="M914" s="5" t="s">
        <v>210</v>
      </c>
      <c r="N914" s="5" t="s">
        <v>3162</v>
      </c>
      <c r="O914" s="5" t="s">
        <v>212</v>
      </c>
      <c r="P914" s="5" t="s">
        <v>3163</v>
      </c>
      <c r="Q914" s="5" t="s">
        <v>3164</v>
      </c>
      <c r="R914" s="5" t="s">
        <v>152</v>
      </c>
      <c r="S914" s="5" t="s">
        <v>528</v>
      </c>
      <c r="T914" s="5">
        <v>1</v>
      </c>
      <c r="U914" s="5">
        <v>1</v>
      </c>
      <c r="V914" s="5">
        <v>0</v>
      </c>
      <c r="W914" s="5">
        <v>1</v>
      </c>
      <c r="X914" s="5">
        <v>1</v>
      </c>
      <c r="Y914" s="5">
        <v>1</v>
      </c>
      <c r="Z914" s="5" t="s">
        <v>143</v>
      </c>
      <c r="AA914" s="5">
        <v>0</v>
      </c>
      <c r="AB914" s="5">
        <v>0</v>
      </c>
      <c r="AC914" s="5">
        <v>0</v>
      </c>
      <c r="AD914" s="5">
        <v>0</v>
      </c>
      <c r="AE914" s="5">
        <v>0</v>
      </c>
      <c r="AF914" s="5">
        <v>0</v>
      </c>
      <c r="AG914" s="5" t="s">
        <v>3160</v>
      </c>
      <c r="AH914" s="5">
        <v>29.3</v>
      </c>
      <c r="AI914" s="5" t="s">
        <v>3165</v>
      </c>
      <c r="AJ914" s="5">
        <v>29.3</v>
      </c>
      <c r="AK914" s="5" t="s">
        <v>3166</v>
      </c>
      <c r="AL914" s="5">
        <v>21.3</v>
      </c>
      <c r="AM914" s="5" t="s">
        <v>3167</v>
      </c>
      <c r="AN914" s="5">
        <v>20</v>
      </c>
      <c r="AO914" s="5" t="s">
        <v>3168</v>
      </c>
      <c r="AP914" s="5">
        <v>0.1</v>
      </c>
      <c r="AQ914" s="5">
        <v>5</v>
      </c>
      <c r="AR914" s="5">
        <v>1</v>
      </c>
      <c r="AS914" s="5">
        <v>4</v>
      </c>
      <c r="AT914" s="5">
        <v>1480</v>
      </c>
      <c r="AU914" s="5">
        <v>27</v>
      </c>
      <c r="AV914" s="5">
        <v>1</v>
      </c>
      <c r="AW914" s="5">
        <v>1</v>
      </c>
      <c r="AX914" s="5">
        <v>0</v>
      </c>
      <c r="AY914" s="5">
        <v>700</v>
      </c>
      <c r="AZ914" s="5">
        <v>15</v>
      </c>
      <c r="BA914" s="5">
        <v>6</v>
      </c>
      <c r="BB914" s="5">
        <v>2</v>
      </c>
      <c r="BC914" s="5">
        <v>4</v>
      </c>
      <c r="BD914" s="5">
        <v>1350</v>
      </c>
      <c r="BE914" s="5">
        <v>25</v>
      </c>
      <c r="BF914" s="5">
        <v>2</v>
      </c>
      <c r="BG914" s="5">
        <v>3</v>
      </c>
      <c r="BH914" s="5">
        <v>0</v>
      </c>
      <c r="BI914" s="5">
        <v>0</v>
      </c>
      <c r="BJ914" s="5">
        <v>5</v>
      </c>
      <c r="BK914" s="5" t="s">
        <v>375</v>
      </c>
      <c r="BL914" s="5" t="s">
        <v>3169</v>
      </c>
      <c r="BM914" s="5" t="s">
        <v>176</v>
      </c>
      <c r="BN914" s="5">
        <v>37</v>
      </c>
      <c r="BO914" s="5" t="s">
        <v>143</v>
      </c>
      <c r="BP914" s="5" t="s">
        <v>143</v>
      </c>
      <c r="BQ914" s="5" t="s">
        <v>143</v>
      </c>
      <c r="BR914" s="5">
        <v>37</v>
      </c>
      <c r="BS914" s="5" t="s">
        <v>143</v>
      </c>
      <c r="BT914" s="5" t="s">
        <v>143</v>
      </c>
      <c r="BU914" s="5" t="s">
        <v>155</v>
      </c>
      <c r="BV914" s="5" t="s">
        <v>143</v>
      </c>
      <c r="BW914" s="5" t="s">
        <v>143</v>
      </c>
      <c r="BX914" s="5" t="s">
        <v>143</v>
      </c>
      <c r="BY914" s="5" t="s">
        <v>143</v>
      </c>
      <c r="BZ914" s="5" t="s">
        <v>143</v>
      </c>
      <c r="CA914" s="5" t="s">
        <v>143</v>
      </c>
      <c r="CB914" s="5" t="s">
        <v>143</v>
      </c>
      <c r="CC914" s="5" t="s">
        <v>143</v>
      </c>
      <c r="CD914" s="5">
        <v>0</v>
      </c>
      <c r="CE914" s="5">
        <v>0</v>
      </c>
      <c r="CF914" s="5" t="s">
        <v>3170</v>
      </c>
      <c r="CG914" s="5">
        <v>37</v>
      </c>
      <c r="CH914" s="5">
        <v>0</v>
      </c>
      <c r="CI914" s="5" t="s">
        <v>143</v>
      </c>
      <c r="CJ914" s="5">
        <v>0</v>
      </c>
      <c r="CK914" s="5">
        <v>0</v>
      </c>
      <c r="CL914" s="5" t="s">
        <v>143</v>
      </c>
      <c r="CM914" s="5">
        <v>0</v>
      </c>
      <c r="CN914" s="5">
        <v>0</v>
      </c>
      <c r="CO914" s="5" t="s">
        <v>143</v>
      </c>
      <c r="CP914" s="5">
        <v>0</v>
      </c>
      <c r="CQ914" s="5">
        <v>0</v>
      </c>
      <c r="CR914" s="19" t="s">
        <v>20147</v>
      </c>
      <c r="CS914" s="12">
        <v>0</v>
      </c>
      <c r="CT914" s="12" t="s">
        <v>21896</v>
      </c>
      <c r="CU914" s="16" t="s">
        <v>22986</v>
      </c>
      <c r="CV914" s="12">
        <v>0</v>
      </c>
      <c r="CW914" s="12" t="s">
        <v>20790</v>
      </c>
      <c r="CX914" s="16" t="s">
        <v>24810</v>
      </c>
      <c r="CY914" s="12">
        <v>0</v>
      </c>
      <c r="CZ914" s="12" t="s">
        <v>23629</v>
      </c>
      <c r="DA914" s="16" t="s">
        <v>26295</v>
      </c>
      <c r="DB914" s="5">
        <v>0</v>
      </c>
      <c r="DC914" s="5">
        <v>38934</v>
      </c>
      <c r="DD914" s="5">
        <v>65431560</v>
      </c>
      <c r="DE914" s="5">
        <v>0</v>
      </c>
      <c r="DF914" s="5">
        <v>7813</v>
      </c>
      <c r="DG914" s="5">
        <v>0</v>
      </c>
      <c r="DH914" s="5">
        <v>0</v>
      </c>
      <c r="DI914" s="5">
        <v>53600</v>
      </c>
      <c r="DJ914" s="5">
        <v>0</v>
      </c>
      <c r="DK914" s="5">
        <v>0</v>
      </c>
      <c r="DL914" s="5">
        <v>0</v>
      </c>
      <c r="DM914" s="5">
        <v>0</v>
      </c>
      <c r="DN914" s="5">
        <v>0</v>
      </c>
      <c r="DO914" s="5">
        <v>0</v>
      </c>
      <c r="DP914" s="5">
        <v>0</v>
      </c>
      <c r="DQ914" s="5">
        <v>0</v>
      </c>
      <c r="DR914" s="5">
        <v>10470</v>
      </c>
      <c r="DS914" s="5">
        <v>0</v>
      </c>
      <c r="DT914" s="5">
        <v>0</v>
      </c>
      <c r="DU914" s="5">
        <v>0</v>
      </c>
      <c r="DV914" s="5">
        <v>0</v>
      </c>
      <c r="DW914" s="5">
        <v>0</v>
      </c>
      <c r="DX914" s="5">
        <v>0</v>
      </c>
      <c r="DY914" s="5">
        <v>0</v>
      </c>
      <c r="DZ914" s="5">
        <v>0</v>
      </c>
      <c r="EA914" s="5">
        <v>0</v>
      </c>
      <c r="EB914" s="5">
        <v>0</v>
      </c>
      <c r="EC914" s="5">
        <v>0</v>
      </c>
      <c r="ED914" s="5">
        <v>0</v>
      </c>
      <c r="EE914" s="5">
        <v>0</v>
      </c>
      <c r="EF914" s="5">
        <v>0</v>
      </c>
      <c r="EG914" s="5">
        <v>268</v>
      </c>
      <c r="EH914" s="5">
        <v>1344969</v>
      </c>
      <c r="EI914" s="5" t="s">
        <v>143</v>
      </c>
      <c r="EJ914" s="5">
        <v>111085</v>
      </c>
      <c r="EK914" s="5">
        <v>66776529</v>
      </c>
      <c r="EL914" s="5" t="s">
        <v>159</v>
      </c>
    </row>
    <row r="915" spans="1:142" x14ac:dyDescent="0.3">
      <c r="A915" s="3">
        <f t="shared" si="14"/>
        <v>912</v>
      </c>
      <c r="B915" s="4" t="s">
        <v>12769</v>
      </c>
      <c r="C915" s="5" t="s">
        <v>12770</v>
      </c>
      <c r="D915" s="5" t="s">
        <v>12771</v>
      </c>
      <c r="E915" s="5" t="s">
        <v>12772</v>
      </c>
      <c r="F915" s="5" t="s">
        <v>12773</v>
      </c>
      <c r="G915" s="5" t="s">
        <v>12774</v>
      </c>
      <c r="H915" s="6" t="s">
        <v>144</v>
      </c>
      <c r="I915" s="6" t="s">
        <v>12775</v>
      </c>
      <c r="J915" s="5" t="s">
        <v>12776</v>
      </c>
      <c r="K915" s="5" t="s">
        <v>12777</v>
      </c>
      <c r="L915" s="5" t="s">
        <v>310</v>
      </c>
      <c r="M915" s="5" t="s">
        <v>143</v>
      </c>
      <c r="N915" s="5" t="s">
        <v>7538</v>
      </c>
      <c r="O915" s="5" t="s">
        <v>143</v>
      </c>
      <c r="P915" s="5" t="s">
        <v>12778</v>
      </c>
      <c r="Q915" s="5" t="s">
        <v>143</v>
      </c>
      <c r="R915" s="5" t="s">
        <v>527</v>
      </c>
      <c r="S915" s="5" t="s">
        <v>2326</v>
      </c>
      <c r="T915" s="5">
        <v>4</v>
      </c>
      <c r="U915" s="5">
        <v>4</v>
      </c>
      <c r="V915" s="5">
        <v>0</v>
      </c>
      <c r="W915" s="5">
        <v>0</v>
      </c>
      <c r="X915" s="5">
        <v>4</v>
      </c>
      <c r="Y915" s="5">
        <v>4</v>
      </c>
      <c r="Z915" s="5" t="s">
        <v>143</v>
      </c>
      <c r="AA915" s="5">
        <v>0</v>
      </c>
      <c r="AB915" s="5">
        <v>0</v>
      </c>
      <c r="AC915" s="5">
        <v>0</v>
      </c>
      <c r="AD915" s="5">
        <v>0</v>
      </c>
      <c r="AE915" s="5">
        <v>0</v>
      </c>
      <c r="AF915" s="5">
        <v>0</v>
      </c>
      <c r="AG915" s="5" t="s">
        <v>12775</v>
      </c>
      <c r="AH915" s="5">
        <v>66.7</v>
      </c>
      <c r="AI915" s="5" t="s">
        <v>12779</v>
      </c>
      <c r="AJ915" s="5">
        <v>33.299999999999997</v>
      </c>
      <c r="AK915" s="5" t="s">
        <v>143</v>
      </c>
      <c r="AL915" s="5" t="s">
        <v>143</v>
      </c>
      <c r="AM915" s="5" t="s">
        <v>143</v>
      </c>
      <c r="AN915" s="5" t="s">
        <v>143</v>
      </c>
      <c r="AO915" s="5" t="s">
        <v>143</v>
      </c>
      <c r="AP915" s="5" t="s">
        <v>143</v>
      </c>
      <c r="AQ915" s="5">
        <v>3</v>
      </c>
      <c r="AR915" s="5">
        <v>3</v>
      </c>
      <c r="AS915" s="5">
        <v>0</v>
      </c>
      <c r="AT915" s="5">
        <v>730</v>
      </c>
      <c r="AU915" s="5">
        <v>15</v>
      </c>
      <c r="AV915" s="5">
        <v>4</v>
      </c>
      <c r="AW915" s="5">
        <v>4</v>
      </c>
      <c r="AX915" s="5">
        <v>0</v>
      </c>
      <c r="AY915" s="5">
        <v>2125</v>
      </c>
      <c r="AZ915" s="5">
        <v>40</v>
      </c>
      <c r="BA915" s="5">
        <v>7</v>
      </c>
      <c r="BB915" s="5">
        <v>7</v>
      </c>
      <c r="BC915" s="5">
        <v>0</v>
      </c>
      <c r="BD915" s="5">
        <v>1527</v>
      </c>
      <c r="BE915" s="5">
        <v>29</v>
      </c>
      <c r="BF915" s="5">
        <v>2</v>
      </c>
      <c r="BG915" s="5">
        <v>1</v>
      </c>
      <c r="BH915" s="5">
        <v>0</v>
      </c>
      <c r="BI915" s="5">
        <v>0</v>
      </c>
      <c r="BJ915" s="5">
        <v>3</v>
      </c>
      <c r="BK915" s="5" t="s">
        <v>19230</v>
      </c>
      <c r="BL915" s="5" t="s">
        <v>473</v>
      </c>
      <c r="BM915" s="5" t="s">
        <v>199</v>
      </c>
      <c r="BN915" s="5">
        <v>22</v>
      </c>
      <c r="BO915" s="5" t="s">
        <v>473</v>
      </c>
      <c r="BP915" s="5" t="s">
        <v>178</v>
      </c>
      <c r="BQ915" s="5">
        <v>66</v>
      </c>
      <c r="BR915" s="5">
        <v>88</v>
      </c>
      <c r="BS915" s="5" t="s">
        <v>143</v>
      </c>
      <c r="BT915" s="5" t="s">
        <v>143</v>
      </c>
      <c r="BU915" s="5" t="s">
        <v>155</v>
      </c>
      <c r="BV915" s="5" t="s">
        <v>143</v>
      </c>
      <c r="BW915" s="5" t="s">
        <v>143</v>
      </c>
      <c r="BX915" s="5" t="s">
        <v>143</v>
      </c>
      <c r="BY915" s="5" t="s">
        <v>143</v>
      </c>
      <c r="BZ915" s="5" t="s">
        <v>143</v>
      </c>
      <c r="CA915" s="5" t="s">
        <v>143</v>
      </c>
      <c r="CB915" s="5" t="s">
        <v>143</v>
      </c>
      <c r="CC915" s="5" t="s">
        <v>143</v>
      </c>
      <c r="CD915" s="5">
        <v>3</v>
      </c>
      <c r="CE915" s="5">
        <v>35054222</v>
      </c>
      <c r="CF915" s="5" t="s">
        <v>143</v>
      </c>
      <c r="CG915" s="5">
        <v>22</v>
      </c>
      <c r="CH915" s="5">
        <v>504600</v>
      </c>
      <c r="CI915" s="5" t="s">
        <v>143</v>
      </c>
      <c r="CJ915" s="5">
        <v>2</v>
      </c>
      <c r="CK915" s="5">
        <v>4680000</v>
      </c>
      <c r="CL915" s="5" t="s">
        <v>143</v>
      </c>
      <c r="CM915" s="5">
        <v>0</v>
      </c>
      <c r="CN915" s="5">
        <v>0</v>
      </c>
      <c r="CO915" s="5" t="s">
        <v>143</v>
      </c>
      <c r="CP915" s="5">
        <v>0</v>
      </c>
      <c r="CQ915" s="5">
        <v>100000</v>
      </c>
      <c r="CR915" s="19" t="s">
        <v>20148</v>
      </c>
      <c r="CS915" s="12">
        <v>0</v>
      </c>
      <c r="CT915" s="12" t="s">
        <v>20929</v>
      </c>
      <c r="CU915" s="16" t="s">
        <v>22987</v>
      </c>
      <c r="CV915" s="12">
        <v>0</v>
      </c>
      <c r="CW915" s="12" t="s">
        <v>22065</v>
      </c>
      <c r="CX915" s="16" t="s">
        <v>24811</v>
      </c>
      <c r="CY915" s="12">
        <v>0</v>
      </c>
      <c r="CZ915" s="12" t="s">
        <v>21247</v>
      </c>
      <c r="DA915" s="16" t="s">
        <v>26296</v>
      </c>
      <c r="DB915" s="5">
        <v>0</v>
      </c>
      <c r="DC915" s="5">
        <v>23536</v>
      </c>
      <c r="DD915" s="5">
        <v>8030690</v>
      </c>
      <c r="DE915" s="5">
        <v>0</v>
      </c>
      <c r="DF915" s="5">
        <v>0</v>
      </c>
      <c r="DG915" s="5">
        <v>0</v>
      </c>
      <c r="DH915" s="5">
        <v>0</v>
      </c>
      <c r="DI915" s="5">
        <v>18000</v>
      </c>
      <c r="DJ915" s="5">
        <v>0</v>
      </c>
      <c r="DK915" s="5">
        <v>0</v>
      </c>
      <c r="DL915" s="5">
        <v>7552</v>
      </c>
      <c r="DM915" s="5">
        <v>0</v>
      </c>
      <c r="DN915" s="5">
        <v>0</v>
      </c>
      <c r="DO915" s="5">
        <v>0</v>
      </c>
      <c r="DP915" s="5">
        <v>0</v>
      </c>
      <c r="DQ915" s="5">
        <v>0</v>
      </c>
      <c r="DR915" s="5">
        <v>0</v>
      </c>
      <c r="DS915" s="5">
        <v>76382708</v>
      </c>
      <c r="DT915" s="5">
        <v>0</v>
      </c>
      <c r="DU915" s="5">
        <v>0</v>
      </c>
      <c r="DV915" s="5">
        <v>0</v>
      </c>
      <c r="DW915" s="5">
        <v>0</v>
      </c>
      <c r="DX915" s="5">
        <v>0</v>
      </c>
      <c r="DY915" s="5">
        <v>0</v>
      </c>
      <c r="DZ915" s="5">
        <v>0</v>
      </c>
      <c r="EA915" s="5">
        <v>0</v>
      </c>
      <c r="EB915" s="5">
        <v>0</v>
      </c>
      <c r="EC915" s="5">
        <v>0</v>
      </c>
      <c r="ED915" s="5">
        <v>0</v>
      </c>
      <c r="EE915" s="5">
        <v>0</v>
      </c>
      <c r="EF915" s="5">
        <v>0</v>
      </c>
      <c r="EG915" s="5">
        <v>0</v>
      </c>
      <c r="EH915" s="5">
        <v>9639401</v>
      </c>
      <c r="EI915" s="5" t="s">
        <v>143</v>
      </c>
      <c r="EJ915" s="5">
        <v>49088</v>
      </c>
      <c r="EK915" s="5">
        <v>94052799</v>
      </c>
      <c r="EL915" s="5" t="s">
        <v>159</v>
      </c>
    </row>
    <row r="916" spans="1:142" x14ac:dyDescent="0.3">
      <c r="A916" s="3">
        <f t="shared" si="14"/>
        <v>913</v>
      </c>
      <c r="B916" s="4" t="s">
        <v>16744</v>
      </c>
      <c r="C916" s="5" t="s">
        <v>16745</v>
      </c>
      <c r="D916" s="5" t="s">
        <v>143</v>
      </c>
      <c r="E916" s="5" t="s">
        <v>16746</v>
      </c>
      <c r="F916" s="5" t="s">
        <v>16747</v>
      </c>
      <c r="G916" s="5" t="s">
        <v>16748</v>
      </c>
      <c r="H916" s="6" t="s">
        <v>144</v>
      </c>
      <c r="I916" s="6" t="s">
        <v>16749</v>
      </c>
      <c r="J916" s="5" t="s">
        <v>16750</v>
      </c>
      <c r="K916" s="5" t="s">
        <v>16751</v>
      </c>
      <c r="L916" s="5" t="s">
        <v>249</v>
      </c>
      <c r="M916" s="5" t="s">
        <v>143</v>
      </c>
      <c r="N916" s="5" t="s">
        <v>189</v>
      </c>
      <c r="O916" s="5" t="s">
        <v>143</v>
      </c>
      <c r="P916" s="5" t="s">
        <v>2899</v>
      </c>
      <c r="Q916" s="5" t="s">
        <v>143</v>
      </c>
      <c r="R916" s="5" t="s">
        <v>152</v>
      </c>
      <c r="S916" s="5" t="s">
        <v>528</v>
      </c>
      <c r="T916" s="5">
        <v>3</v>
      </c>
      <c r="U916" s="5">
        <v>6</v>
      </c>
      <c r="V916" s="5">
        <v>0</v>
      </c>
      <c r="W916" s="5">
        <v>0</v>
      </c>
      <c r="X916" s="5">
        <v>2</v>
      </c>
      <c r="Y916" s="5">
        <v>3</v>
      </c>
      <c r="Z916" s="5" t="s">
        <v>143</v>
      </c>
      <c r="AA916" s="5">
        <v>0</v>
      </c>
      <c r="AB916" s="5">
        <v>0</v>
      </c>
      <c r="AC916" s="5">
        <v>0</v>
      </c>
      <c r="AD916" s="5">
        <v>0</v>
      </c>
      <c r="AE916" s="5">
        <v>0</v>
      </c>
      <c r="AF916" s="5">
        <v>0</v>
      </c>
      <c r="AG916" s="5" t="s">
        <v>16749</v>
      </c>
      <c r="AH916" s="5">
        <v>100</v>
      </c>
      <c r="AI916" s="5" t="s">
        <v>143</v>
      </c>
      <c r="AJ916" s="5" t="s">
        <v>143</v>
      </c>
      <c r="AK916" s="5" t="s">
        <v>143</v>
      </c>
      <c r="AL916" s="5" t="s">
        <v>143</v>
      </c>
      <c r="AM916" s="5" t="s">
        <v>143</v>
      </c>
      <c r="AN916" s="5" t="s">
        <v>143</v>
      </c>
      <c r="AO916" s="5" t="s">
        <v>143</v>
      </c>
      <c r="AP916" s="5" t="s">
        <v>143</v>
      </c>
      <c r="AQ916" s="5">
        <v>3</v>
      </c>
      <c r="AR916" s="5">
        <v>0</v>
      </c>
      <c r="AS916" s="5">
        <v>3</v>
      </c>
      <c r="AT916" s="5">
        <v>2566</v>
      </c>
      <c r="AU916" s="5">
        <v>40</v>
      </c>
      <c r="AV916" s="5">
        <v>5</v>
      </c>
      <c r="AW916" s="5">
        <v>3</v>
      </c>
      <c r="AX916" s="5">
        <v>2</v>
      </c>
      <c r="AY916" s="5">
        <v>2300</v>
      </c>
      <c r="AZ916" s="5">
        <v>40</v>
      </c>
      <c r="BA916" s="5">
        <v>8</v>
      </c>
      <c r="BB916" s="5">
        <v>3</v>
      </c>
      <c r="BC916" s="5">
        <v>5</v>
      </c>
      <c r="BD916" s="5">
        <v>2400</v>
      </c>
      <c r="BE916" s="5">
        <v>40</v>
      </c>
      <c r="BF916" s="5">
        <v>2</v>
      </c>
      <c r="BG916" s="5">
        <v>0</v>
      </c>
      <c r="BH916" s="5">
        <v>0</v>
      </c>
      <c r="BI916" s="5">
        <v>1</v>
      </c>
      <c r="BJ916" s="5">
        <v>3</v>
      </c>
      <c r="BK916" s="5" t="s">
        <v>972</v>
      </c>
      <c r="BL916" s="5" t="s">
        <v>143</v>
      </c>
      <c r="BM916" s="5" t="s">
        <v>143</v>
      </c>
      <c r="BN916" s="5" t="s">
        <v>143</v>
      </c>
      <c r="BO916" s="5" t="s">
        <v>143</v>
      </c>
      <c r="BP916" s="5" t="s">
        <v>143</v>
      </c>
      <c r="BQ916" s="5" t="s">
        <v>143</v>
      </c>
      <c r="BR916" s="5">
        <v>0</v>
      </c>
      <c r="BS916" s="5" t="s">
        <v>143</v>
      </c>
      <c r="BT916" s="5" t="s">
        <v>143</v>
      </c>
      <c r="BU916" s="5" t="s">
        <v>155</v>
      </c>
      <c r="BV916" s="5" t="s">
        <v>16752</v>
      </c>
      <c r="BW916" s="5" t="s">
        <v>143</v>
      </c>
      <c r="BX916" s="5" t="s">
        <v>143</v>
      </c>
      <c r="BY916" s="5" t="s">
        <v>143</v>
      </c>
      <c r="BZ916" s="5" t="s">
        <v>143</v>
      </c>
      <c r="CA916" s="5" t="s">
        <v>143</v>
      </c>
      <c r="CB916" s="5" t="s">
        <v>143</v>
      </c>
      <c r="CC916" s="5" t="s">
        <v>5186</v>
      </c>
      <c r="CD916" s="5">
        <v>3</v>
      </c>
      <c r="CE916" s="5">
        <v>92400000</v>
      </c>
      <c r="CF916" s="5" t="s">
        <v>143</v>
      </c>
      <c r="CG916" s="5">
        <v>0</v>
      </c>
      <c r="CH916" s="5">
        <v>0</v>
      </c>
      <c r="CI916" s="5" t="s">
        <v>16753</v>
      </c>
      <c r="CJ916" s="5">
        <v>3</v>
      </c>
      <c r="CK916" s="5">
        <v>20000000</v>
      </c>
      <c r="CL916" s="5" t="s">
        <v>16754</v>
      </c>
      <c r="CM916" s="5">
        <v>5</v>
      </c>
      <c r="CN916" s="5">
        <v>30000000</v>
      </c>
      <c r="CO916" s="5" t="s">
        <v>143</v>
      </c>
      <c r="CP916" s="5">
        <v>0</v>
      </c>
      <c r="CQ916" s="5">
        <v>0</v>
      </c>
      <c r="CR916" s="19" t="s">
        <v>20149</v>
      </c>
      <c r="CS916" s="12" t="s">
        <v>21341</v>
      </c>
      <c r="CT916" s="12" t="s">
        <v>21750</v>
      </c>
      <c r="CU916" s="16" t="s">
        <v>22988</v>
      </c>
      <c r="CV916" s="12" t="s">
        <v>23778</v>
      </c>
      <c r="CW916" s="12" t="s">
        <v>22039</v>
      </c>
      <c r="CX916" s="16" t="s">
        <v>24812</v>
      </c>
      <c r="CY916" s="12" t="s">
        <v>23739</v>
      </c>
      <c r="CZ916" s="12" t="s">
        <v>21518</v>
      </c>
      <c r="DA916" s="16" t="s">
        <v>26297</v>
      </c>
      <c r="DB916" s="5">
        <v>51394</v>
      </c>
      <c r="DC916" s="5">
        <v>69372</v>
      </c>
      <c r="DD916" s="5">
        <v>43027270</v>
      </c>
      <c r="DE916" s="5">
        <v>24000</v>
      </c>
      <c r="DF916" s="5">
        <v>24000</v>
      </c>
      <c r="DG916" s="5">
        <v>21000000</v>
      </c>
      <c r="DH916" s="5">
        <v>0</v>
      </c>
      <c r="DI916" s="5">
        <v>0</v>
      </c>
      <c r="DJ916" s="5">
        <v>16000000</v>
      </c>
      <c r="DK916" s="5">
        <v>0</v>
      </c>
      <c r="DL916" s="5">
        <v>0</v>
      </c>
      <c r="DM916" s="5">
        <v>0</v>
      </c>
      <c r="DN916" s="5">
        <v>0</v>
      </c>
      <c r="DO916" s="5">
        <v>0</v>
      </c>
      <c r="DP916" s="5">
        <v>0</v>
      </c>
      <c r="DQ916" s="5">
        <v>0</v>
      </c>
      <c r="DR916" s="5">
        <v>0</v>
      </c>
      <c r="DS916" s="5">
        <v>0</v>
      </c>
      <c r="DT916" s="5">
        <v>0</v>
      </c>
      <c r="DU916" s="5">
        <v>0</v>
      </c>
      <c r="DV916" s="5">
        <v>0</v>
      </c>
      <c r="DW916" s="5">
        <v>0</v>
      </c>
      <c r="DX916" s="5">
        <v>0</v>
      </c>
      <c r="DY916" s="5">
        <v>0</v>
      </c>
      <c r="DZ916" s="5">
        <v>0</v>
      </c>
      <c r="EA916" s="5">
        <v>0</v>
      </c>
      <c r="EB916" s="5">
        <v>0</v>
      </c>
      <c r="EC916" s="5">
        <v>0</v>
      </c>
      <c r="ED916" s="5">
        <v>0</v>
      </c>
      <c r="EE916" s="5">
        <v>0</v>
      </c>
      <c r="EF916" s="5">
        <v>0</v>
      </c>
      <c r="EG916" s="5">
        <v>242</v>
      </c>
      <c r="EH916" s="5">
        <v>441251</v>
      </c>
      <c r="EI916" s="5">
        <v>75394</v>
      </c>
      <c r="EJ916" s="5">
        <v>93614</v>
      </c>
      <c r="EK916" s="5">
        <v>80468521</v>
      </c>
      <c r="EL916" s="5" t="s">
        <v>159</v>
      </c>
    </row>
    <row r="917" spans="1:142" x14ac:dyDescent="0.3">
      <c r="A917" s="3">
        <f t="shared" si="14"/>
        <v>914</v>
      </c>
      <c r="B917" s="4" t="s">
        <v>9907</v>
      </c>
      <c r="C917" s="5" t="s">
        <v>9908</v>
      </c>
      <c r="D917" s="5" t="s">
        <v>9909</v>
      </c>
      <c r="E917" s="5" t="s">
        <v>9910</v>
      </c>
      <c r="F917" s="5" t="s">
        <v>9911</v>
      </c>
      <c r="G917" s="5" t="s">
        <v>9912</v>
      </c>
      <c r="H917" s="6" t="s">
        <v>144</v>
      </c>
      <c r="I917" s="6" t="s">
        <v>9913</v>
      </c>
      <c r="J917" s="5" t="s">
        <v>9914</v>
      </c>
      <c r="K917" s="5" t="s">
        <v>143</v>
      </c>
      <c r="L917" s="5" t="s">
        <v>211</v>
      </c>
      <c r="M917" s="5" t="s">
        <v>211</v>
      </c>
      <c r="N917" s="5" t="s">
        <v>386</v>
      </c>
      <c r="O917" s="5" t="s">
        <v>402</v>
      </c>
      <c r="P917" s="5" t="s">
        <v>9915</v>
      </c>
      <c r="Q917" s="5" t="s">
        <v>9916</v>
      </c>
      <c r="R917" s="5" t="s">
        <v>252</v>
      </c>
      <c r="S917" s="5" t="s">
        <v>313</v>
      </c>
      <c r="T917" s="5">
        <v>14</v>
      </c>
      <c r="U917" s="5">
        <v>3</v>
      </c>
      <c r="V917" s="5">
        <v>0</v>
      </c>
      <c r="W917" s="5">
        <v>0</v>
      </c>
      <c r="X917" s="5">
        <v>0</v>
      </c>
      <c r="Y917" s="5">
        <v>3</v>
      </c>
      <c r="Z917" s="5" t="s">
        <v>298</v>
      </c>
      <c r="AA917" s="5">
        <v>9</v>
      </c>
      <c r="AB917" s="5">
        <v>2</v>
      </c>
      <c r="AC917" s="5">
        <v>0</v>
      </c>
      <c r="AD917" s="5">
        <v>2</v>
      </c>
      <c r="AE917" s="5">
        <v>0</v>
      </c>
      <c r="AF917" s="5">
        <v>2</v>
      </c>
      <c r="AG917" s="5" t="s">
        <v>9913</v>
      </c>
      <c r="AH917" s="5">
        <v>27</v>
      </c>
      <c r="AI917" s="5" t="s">
        <v>9917</v>
      </c>
      <c r="AJ917" s="5">
        <v>20</v>
      </c>
      <c r="AK917" s="5" t="s">
        <v>9918</v>
      </c>
      <c r="AL917" s="5">
        <v>20</v>
      </c>
      <c r="AM917" s="5" t="s">
        <v>9919</v>
      </c>
      <c r="AN917" s="5">
        <v>13</v>
      </c>
      <c r="AO917" s="5" t="s">
        <v>302</v>
      </c>
      <c r="AP917" s="5">
        <v>20</v>
      </c>
      <c r="AQ917" s="5">
        <v>1</v>
      </c>
      <c r="AR917" s="5">
        <v>0</v>
      </c>
      <c r="AS917" s="5">
        <v>1</v>
      </c>
      <c r="AT917" s="5">
        <v>2200</v>
      </c>
      <c r="AU917" s="5">
        <v>40</v>
      </c>
      <c r="AV917" s="5">
        <v>5</v>
      </c>
      <c r="AW917" s="5">
        <v>4</v>
      </c>
      <c r="AX917" s="5">
        <v>1</v>
      </c>
      <c r="AY917" s="5">
        <v>1934</v>
      </c>
      <c r="AZ917" s="5">
        <v>33</v>
      </c>
      <c r="BA917" s="5">
        <v>6</v>
      </c>
      <c r="BB917" s="5">
        <v>4</v>
      </c>
      <c r="BC917" s="5">
        <v>2</v>
      </c>
      <c r="BD917" s="5">
        <v>1978</v>
      </c>
      <c r="BE917" s="5">
        <v>34</v>
      </c>
      <c r="BF917" s="5">
        <v>0</v>
      </c>
      <c r="BG917" s="5">
        <v>0</v>
      </c>
      <c r="BH917" s="5">
        <v>0</v>
      </c>
      <c r="BI917" s="5">
        <v>1</v>
      </c>
      <c r="BJ917" s="5">
        <v>1</v>
      </c>
      <c r="BK917" s="5" t="s">
        <v>375</v>
      </c>
      <c r="BL917" s="5" t="s">
        <v>9920</v>
      </c>
      <c r="BM917" s="5" t="s">
        <v>220</v>
      </c>
      <c r="BN917" s="5">
        <v>434</v>
      </c>
      <c r="BO917" s="5" t="s">
        <v>9921</v>
      </c>
      <c r="BP917" s="5" t="s">
        <v>178</v>
      </c>
      <c r="BQ917" s="5">
        <v>985</v>
      </c>
      <c r="BR917" s="5">
        <v>1419</v>
      </c>
      <c r="BS917" s="5" t="s">
        <v>143</v>
      </c>
      <c r="BT917" s="5" t="s">
        <v>143</v>
      </c>
      <c r="BU917" s="5" t="s">
        <v>155</v>
      </c>
      <c r="BV917" s="5" t="s">
        <v>143</v>
      </c>
      <c r="BW917" s="5">
        <v>0</v>
      </c>
      <c r="BX917" s="5">
        <v>74955565</v>
      </c>
      <c r="BY917" s="5">
        <v>519317000</v>
      </c>
      <c r="BZ917" s="5">
        <v>0</v>
      </c>
      <c r="CA917" s="5" t="s">
        <v>224</v>
      </c>
      <c r="CB917" s="5">
        <v>0</v>
      </c>
      <c r="CC917" s="5" t="s">
        <v>143</v>
      </c>
      <c r="CD917" s="5">
        <v>0</v>
      </c>
      <c r="CE917" s="5">
        <v>0</v>
      </c>
      <c r="CF917" s="5" t="s">
        <v>9922</v>
      </c>
      <c r="CG917" s="5">
        <v>434</v>
      </c>
      <c r="CH917" s="5">
        <v>32525450</v>
      </c>
      <c r="CI917" s="5" t="s">
        <v>9923</v>
      </c>
      <c r="CJ917" s="5">
        <v>6</v>
      </c>
      <c r="CK917" s="5">
        <v>5959218</v>
      </c>
      <c r="CL917" s="5" t="s">
        <v>422</v>
      </c>
      <c r="CM917" s="5">
        <v>0</v>
      </c>
      <c r="CN917" s="5">
        <v>1839401</v>
      </c>
      <c r="CO917" s="5" t="s">
        <v>143</v>
      </c>
      <c r="CP917" s="5">
        <v>0</v>
      </c>
      <c r="CQ917" s="5">
        <v>0</v>
      </c>
      <c r="CR917" s="19" t="s">
        <v>20150</v>
      </c>
      <c r="CS917" s="12">
        <v>0</v>
      </c>
      <c r="CT917" s="12" t="s">
        <v>21921</v>
      </c>
      <c r="CU917" s="16" t="s">
        <v>22989</v>
      </c>
      <c r="CV917" s="12">
        <v>0</v>
      </c>
      <c r="CW917" s="12" t="s">
        <v>23633</v>
      </c>
      <c r="CX917" s="16" t="s">
        <v>24813</v>
      </c>
      <c r="CY917" s="12">
        <v>0</v>
      </c>
      <c r="CZ917" s="12" t="s">
        <v>20844</v>
      </c>
      <c r="DA917" s="16" t="s">
        <v>26298</v>
      </c>
      <c r="DB917" s="5">
        <v>0</v>
      </c>
      <c r="DC917" s="5">
        <v>11103</v>
      </c>
      <c r="DD917" s="5">
        <v>9534640</v>
      </c>
      <c r="DE917" s="5">
        <v>0</v>
      </c>
      <c r="DF917" s="5">
        <v>17445</v>
      </c>
      <c r="DG917" s="5">
        <v>14600000</v>
      </c>
      <c r="DH917" s="5">
        <v>0</v>
      </c>
      <c r="DI917" s="5">
        <v>0</v>
      </c>
      <c r="DJ917" s="5">
        <v>20000000</v>
      </c>
      <c r="DK917" s="5">
        <v>0</v>
      </c>
      <c r="DL917" s="5">
        <v>0</v>
      </c>
      <c r="DM917" s="5">
        <v>0</v>
      </c>
      <c r="DN917" s="5">
        <v>0</v>
      </c>
      <c r="DO917" s="5">
        <v>720</v>
      </c>
      <c r="DP917" s="5">
        <v>0</v>
      </c>
      <c r="DQ917" s="5">
        <v>0</v>
      </c>
      <c r="DR917" s="5">
        <v>13239</v>
      </c>
      <c r="DS917" s="5">
        <v>160000</v>
      </c>
      <c r="DT917" s="5">
        <v>0</v>
      </c>
      <c r="DU917" s="5">
        <v>0</v>
      </c>
      <c r="DV917" s="5">
        <v>0</v>
      </c>
      <c r="DW917" s="5">
        <v>0</v>
      </c>
      <c r="DX917" s="5">
        <v>0</v>
      </c>
      <c r="DY917" s="5">
        <v>0</v>
      </c>
      <c r="DZ917" s="5">
        <v>0</v>
      </c>
      <c r="EA917" s="5">
        <v>0</v>
      </c>
      <c r="EB917" s="5">
        <v>0</v>
      </c>
      <c r="EC917" s="5">
        <v>0</v>
      </c>
      <c r="ED917" s="5">
        <v>0</v>
      </c>
      <c r="EE917" s="5">
        <v>0</v>
      </c>
      <c r="EF917" s="5">
        <v>0</v>
      </c>
      <c r="EG917" s="5">
        <v>12871</v>
      </c>
      <c r="EH917" s="5">
        <v>0</v>
      </c>
      <c r="EI917" s="5" t="s">
        <v>143</v>
      </c>
      <c r="EJ917" s="5">
        <v>55378</v>
      </c>
      <c r="EK917" s="5">
        <v>44294640</v>
      </c>
      <c r="EL917" s="5" t="s">
        <v>159</v>
      </c>
    </row>
    <row r="918" spans="1:142" x14ac:dyDescent="0.3">
      <c r="A918" s="3">
        <f t="shared" si="14"/>
        <v>915</v>
      </c>
      <c r="B918" s="4" t="s">
        <v>2421</v>
      </c>
      <c r="C918" s="5" t="s">
        <v>2422</v>
      </c>
      <c r="D918" s="5" t="s">
        <v>2423</v>
      </c>
      <c r="E918" s="5" t="s">
        <v>2424</v>
      </c>
      <c r="F918" s="5" t="s">
        <v>2425</v>
      </c>
      <c r="G918" s="5" t="s">
        <v>2426</v>
      </c>
      <c r="H918" s="6" t="s">
        <v>144</v>
      </c>
      <c r="I918" s="6" t="s">
        <v>2427</v>
      </c>
      <c r="J918" s="5" t="s">
        <v>2428</v>
      </c>
      <c r="K918" s="5" t="s">
        <v>2429</v>
      </c>
      <c r="L918" s="5" t="s">
        <v>249</v>
      </c>
      <c r="M918" s="5" t="s">
        <v>143</v>
      </c>
      <c r="N918" s="5" t="s">
        <v>2430</v>
      </c>
      <c r="O918" s="5" t="s">
        <v>143</v>
      </c>
      <c r="P918" s="5" t="s">
        <v>143</v>
      </c>
      <c r="Q918" s="5" t="s">
        <v>143</v>
      </c>
      <c r="R918" s="5" t="s">
        <v>611</v>
      </c>
      <c r="S918" s="5" t="s">
        <v>313</v>
      </c>
      <c r="T918" s="5">
        <v>8</v>
      </c>
      <c r="U918" s="5">
        <v>4</v>
      </c>
      <c r="V918" s="5">
        <v>0</v>
      </c>
      <c r="W918" s="5">
        <v>0</v>
      </c>
      <c r="X918" s="5">
        <v>5</v>
      </c>
      <c r="Y918" s="5">
        <v>4</v>
      </c>
      <c r="Z918" s="5" t="s">
        <v>143</v>
      </c>
      <c r="AA918" s="5">
        <v>0</v>
      </c>
      <c r="AB918" s="5">
        <v>0</v>
      </c>
      <c r="AC918" s="5">
        <v>0</v>
      </c>
      <c r="AD918" s="5">
        <v>0</v>
      </c>
      <c r="AE918" s="5">
        <v>0</v>
      </c>
      <c r="AF918" s="5">
        <v>0</v>
      </c>
      <c r="AG918" s="5" t="s">
        <v>143</v>
      </c>
      <c r="AH918" s="5" t="s">
        <v>143</v>
      </c>
      <c r="AI918" s="5" t="s">
        <v>143</v>
      </c>
      <c r="AJ918" s="5" t="s">
        <v>143</v>
      </c>
      <c r="AK918" s="5" t="s">
        <v>143</v>
      </c>
      <c r="AL918" s="5" t="s">
        <v>143</v>
      </c>
      <c r="AM918" s="5" t="s">
        <v>143</v>
      </c>
      <c r="AN918" s="5" t="s">
        <v>143</v>
      </c>
      <c r="AO918" s="5" t="s">
        <v>143</v>
      </c>
      <c r="AP918" s="5" t="s">
        <v>143</v>
      </c>
      <c r="AQ918" s="5">
        <v>0</v>
      </c>
      <c r="AR918" s="5">
        <v>0</v>
      </c>
      <c r="AS918" s="5">
        <v>0</v>
      </c>
      <c r="AT918" s="5" t="s">
        <v>143</v>
      </c>
      <c r="AU918" s="5">
        <v>0</v>
      </c>
      <c r="AV918" s="5">
        <v>8</v>
      </c>
      <c r="AW918" s="5">
        <v>6</v>
      </c>
      <c r="AX918" s="5">
        <v>2</v>
      </c>
      <c r="AY918" s="5">
        <v>3056</v>
      </c>
      <c r="AZ918" s="5">
        <v>38</v>
      </c>
      <c r="BA918" s="5">
        <v>8</v>
      </c>
      <c r="BB918" s="5">
        <v>6</v>
      </c>
      <c r="BC918" s="5">
        <v>2</v>
      </c>
      <c r="BD918" s="5">
        <v>3056</v>
      </c>
      <c r="BE918" s="5">
        <v>38</v>
      </c>
      <c r="BF918" s="5">
        <v>0</v>
      </c>
      <c r="BG918" s="5">
        <v>0</v>
      </c>
      <c r="BH918" s="5">
        <v>0</v>
      </c>
      <c r="BI918" s="5">
        <v>0</v>
      </c>
      <c r="BJ918" s="5">
        <v>0</v>
      </c>
      <c r="BK918" s="5" t="s">
        <v>2431</v>
      </c>
      <c r="BL918" s="5" t="s">
        <v>143</v>
      </c>
      <c r="BM918" s="5" t="s">
        <v>143</v>
      </c>
      <c r="BN918" s="5" t="s">
        <v>143</v>
      </c>
      <c r="BO918" s="5" t="s">
        <v>473</v>
      </c>
      <c r="BP918" s="5" t="s">
        <v>178</v>
      </c>
      <c r="BQ918" s="5">
        <v>1390</v>
      </c>
      <c r="BR918" s="5">
        <v>1390</v>
      </c>
      <c r="BS918" s="5" t="s">
        <v>2432</v>
      </c>
      <c r="BT918" s="5" t="s">
        <v>2433</v>
      </c>
      <c r="BU918" s="5" t="s">
        <v>155</v>
      </c>
      <c r="BV918" s="5" t="s">
        <v>143</v>
      </c>
      <c r="BW918" s="5" t="s">
        <v>143</v>
      </c>
      <c r="BX918" s="5" t="s">
        <v>143</v>
      </c>
      <c r="BY918" s="5" t="s">
        <v>143</v>
      </c>
      <c r="BZ918" s="5" t="s">
        <v>143</v>
      </c>
      <c r="CA918" s="5" t="s">
        <v>143</v>
      </c>
      <c r="CB918" s="5" t="s">
        <v>143</v>
      </c>
      <c r="CC918" s="5" t="s">
        <v>143</v>
      </c>
      <c r="CD918" s="5">
        <v>0</v>
      </c>
      <c r="CE918" s="5">
        <v>0</v>
      </c>
      <c r="CF918" s="5" t="s">
        <v>143</v>
      </c>
      <c r="CG918" s="5">
        <v>0</v>
      </c>
      <c r="CH918" s="5">
        <v>0</v>
      </c>
      <c r="CI918" s="5" t="s">
        <v>143</v>
      </c>
      <c r="CJ918" s="5">
        <v>0</v>
      </c>
      <c r="CK918" s="5">
        <v>0</v>
      </c>
      <c r="CL918" s="5" t="s">
        <v>143</v>
      </c>
      <c r="CM918" s="5">
        <v>0</v>
      </c>
      <c r="CN918" s="5">
        <v>0</v>
      </c>
      <c r="CO918" s="5" t="s">
        <v>143</v>
      </c>
      <c r="CP918" s="5">
        <v>0</v>
      </c>
      <c r="CQ918" s="5">
        <v>0</v>
      </c>
      <c r="CR918" s="19" t="s">
        <v>20151</v>
      </c>
      <c r="CS918" s="12">
        <v>0</v>
      </c>
      <c r="CT918" s="12" t="s">
        <v>21381</v>
      </c>
      <c r="CU918" s="16" t="s">
        <v>22990</v>
      </c>
      <c r="CV918" s="12">
        <v>0</v>
      </c>
      <c r="CW918" s="12" t="s">
        <v>23901</v>
      </c>
      <c r="CX918" s="16" t="s">
        <v>24814</v>
      </c>
      <c r="CY918" s="12">
        <v>0</v>
      </c>
      <c r="CZ918" s="12" t="s">
        <v>21948</v>
      </c>
      <c r="DA918" s="16" t="s">
        <v>26299</v>
      </c>
      <c r="DB918" s="5">
        <v>0</v>
      </c>
      <c r="DC918" s="5">
        <v>0</v>
      </c>
      <c r="DD918" s="5">
        <v>0</v>
      </c>
      <c r="DE918" s="5">
        <v>0</v>
      </c>
      <c r="DF918" s="5">
        <v>17651</v>
      </c>
      <c r="DG918" s="5">
        <v>36400000</v>
      </c>
      <c r="DH918" s="5">
        <v>0</v>
      </c>
      <c r="DI918" s="5">
        <v>0</v>
      </c>
      <c r="DJ918" s="5">
        <v>0</v>
      </c>
      <c r="DK918" s="5">
        <v>0</v>
      </c>
      <c r="DL918" s="5">
        <v>0</v>
      </c>
      <c r="DM918" s="5">
        <v>0</v>
      </c>
      <c r="DN918" s="5">
        <v>0</v>
      </c>
      <c r="DO918" s="5">
        <v>0</v>
      </c>
      <c r="DP918" s="5">
        <v>130000000</v>
      </c>
      <c r="DQ918" s="5">
        <v>0</v>
      </c>
      <c r="DR918" s="5">
        <v>1092939</v>
      </c>
      <c r="DS918" s="5">
        <v>403262997</v>
      </c>
      <c r="DT918" s="5">
        <v>0</v>
      </c>
      <c r="DU918" s="5">
        <v>0</v>
      </c>
      <c r="DV918" s="5">
        <v>0</v>
      </c>
      <c r="DW918" s="5">
        <v>0</v>
      </c>
      <c r="DX918" s="5">
        <v>0</v>
      </c>
      <c r="DY918" s="5">
        <v>0</v>
      </c>
      <c r="DZ918" s="5">
        <v>0</v>
      </c>
      <c r="EA918" s="5">
        <v>145435</v>
      </c>
      <c r="EB918" s="5">
        <v>12793704</v>
      </c>
      <c r="EC918" s="5">
        <v>0</v>
      </c>
      <c r="ED918" s="5">
        <v>0</v>
      </c>
      <c r="EE918" s="5">
        <v>0</v>
      </c>
      <c r="EF918" s="5">
        <v>0</v>
      </c>
      <c r="EG918" s="5">
        <v>413</v>
      </c>
      <c r="EH918" s="5">
        <v>0</v>
      </c>
      <c r="EI918" s="5" t="s">
        <v>143</v>
      </c>
      <c r="EJ918" s="5">
        <v>1256438</v>
      </c>
      <c r="EK918" s="5">
        <v>582456701</v>
      </c>
      <c r="EL918" s="5" t="s">
        <v>159</v>
      </c>
    </row>
    <row r="919" spans="1:142" x14ac:dyDescent="0.3">
      <c r="A919" s="3">
        <f t="shared" si="14"/>
        <v>916</v>
      </c>
      <c r="B919" s="4" t="s">
        <v>11427</v>
      </c>
      <c r="C919" s="5" t="s">
        <v>11428</v>
      </c>
      <c r="D919" s="5" t="s">
        <v>11429</v>
      </c>
      <c r="E919" s="5" t="s">
        <v>11430</v>
      </c>
      <c r="F919" s="5" t="s">
        <v>143</v>
      </c>
      <c r="G919" s="5" t="s">
        <v>143</v>
      </c>
      <c r="H919" s="6" t="s">
        <v>144</v>
      </c>
      <c r="I919" s="6" t="s">
        <v>11431</v>
      </c>
      <c r="J919" s="5" t="s">
        <v>11432</v>
      </c>
      <c r="K919" s="5" t="s">
        <v>143</v>
      </c>
      <c r="L919" s="5" t="s">
        <v>188</v>
      </c>
      <c r="M919" s="5" t="s">
        <v>143</v>
      </c>
      <c r="N919" s="5" t="s">
        <v>189</v>
      </c>
      <c r="O919" s="5" t="s">
        <v>143</v>
      </c>
      <c r="P919" s="5" t="s">
        <v>7911</v>
      </c>
      <c r="Q919" s="5" t="s">
        <v>143</v>
      </c>
      <c r="R919" s="5" t="s">
        <v>152</v>
      </c>
      <c r="S919" s="5" t="s">
        <v>234</v>
      </c>
      <c r="T919" s="5">
        <v>2</v>
      </c>
      <c r="U919" s="5">
        <v>2</v>
      </c>
      <c r="V919" s="5">
        <v>0</v>
      </c>
      <c r="W919" s="5">
        <v>2</v>
      </c>
      <c r="X919" s="5">
        <v>0</v>
      </c>
      <c r="Y919" s="5">
        <v>2</v>
      </c>
      <c r="Z919" s="5" t="s">
        <v>143</v>
      </c>
      <c r="AA919" s="5">
        <v>0</v>
      </c>
      <c r="AB919" s="5">
        <v>0</v>
      </c>
      <c r="AC919" s="5">
        <v>0</v>
      </c>
      <c r="AD919" s="5">
        <v>0</v>
      </c>
      <c r="AE919" s="5">
        <v>0</v>
      </c>
      <c r="AF919" s="5">
        <v>0</v>
      </c>
      <c r="AG919" s="5" t="s">
        <v>11431</v>
      </c>
      <c r="AH919" s="5">
        <v>100</v>
      </c>
      <c r="AI919" s="5" t="s">
        <v>143</v>
      </c>
      <c r="AJ919" s="5" t="s">
        <v>143</v>
      </c>
      <c r="AK919" s="5" t="s">
        <v>143</v>
      </c>
      <c r="AL919" s="5" t="s">
        <v>143</v>
      </c>
      <c r="AM919" s="5" t="s">
        <v>143</v>
      </c>
      <c r="AN919" s="5" t="s">
        <v>143</v>
      </c>
      <c r="AO919" s="5" t="s">
        <v>143</v>
      </c>
      <c r="AP919" s="5" t="s">
        <v>143</v>
      </c>
      <c r="AQ919" s="5">
        <v>12</v>
      </c>
      <c r="AR919" s="5">
        <v>3</v>
      </c>
      <c r="AS919" s="5">
        <v>9</v>
      </c>
      <c r="AT919" s="5">
        <v>1810</v>
      </c>
      <c r="AU919" s="5">
        <v>40</v>
      </c>
      <c r="AV919" s="5">
        <v>4</v>
      </c>
      <c r="AW919" s="5">
        <v>1</v>
      </c>
      <c r="AX919" s="5">
        <v>3</v>
      </c>
      <c r="AY919" s="5">
        <v>1886</v>
      </c>
      <c r="AZ919" s="5">
        <v>40</v>
      </c>
      <c r="BA919" s="5">
        <v>16</v>
      </c>
      <c r="BB919" s="5">
        <v>4</v>
      </c>
      <c r="BC919" s="5">
        <v>12</v>
      </c>
      <c r="BD919" s="5">
        <v>1829</v>
      </c>
      <c r="BE919" s="5">
        <v>40</v>
      </c>
      <c r="BF919" s="5">
        <v>0</v>
      </c>
      <c r="BG919" s="5">
        <v>12</v>
      </c>
      <c r="BH919" s="5">
        <v>0</v>
      </c>
      <c r="BI919" s="5">
        <v>0</v>
      </c>
      <c r="BJ919" s="5">
        <v>12</v>
      </c>
      <c r="BK919" s="5" t="s">
        <v>143</v>
      </c>
      <c r="BL919" s="5" t="s">
        <v>143</v>
      </c>
      <c r="BM919" s="5" t="s">
        <v>143</v>
      </c>
      <c r="BN919" s="5" t="s">
        <v>143</v>
      </c>
      <c r="BO919" s="5" t="s">
        <v>143</v>
      </c>
      <c r="BP919" s="5" t="s">
        <v>143</v>
      </c>
      <c r="BQ919" s="5" t="s">
        <v>143</v>
      </c>
      <c r="BR919" s="5">
        <v>0</v>
      </c>
      <c r="BS919" s="5" t="s">
        <v>143</v>
      </c>
      <c r="BT919" s="5" t="s">
        <v>143</v>
      </c>
      <c r="BU919" s="5" t="s">
        <v>155</v>
      </c>
      <c r="BV919" s="5" t="s">
        <v>143</v>
      </c>
      <c r="BW919" s="5" t="s">
        <v>143</v>
      </c>
      <c r="BX919" s="5" t="s">
        <v>143</v>
      </c>
      <c r="BY919" s="5" t="s">
        <v>143</v>
      </c>
      <c r="BZ919" s="5" t="s">
        <v>143</v>
      </c>
      <c r="CA919" s="5" t="s">
        <v>143</v>
      </c>
      <c r="CB919" s="5" t="s">
        <v>143</v>
      </c>
      <c r="CC919" s="5" t="s">
        <v>143</v>
      </c>
      <c r="CD919" s="5">
        <v>0</v>
      </c>
      <c r="CE919" s="5">
        <v>0</v>
      </c>
      <c r="CF919" s="5" t="s">
        <v>143</v>
      </c>
      <c r="CG919" s="5">
        <v>0</v>
      </c>
      <c r="CH919" s="5">
        <v>0</v>
      </c>
      <c r="CI919" s="5" t="s">
        <v>143</v>
      </c>
      <c r="CJ919" s="5">
        <v>0</v>
      </c>
      <c r="CK919" s="5">
        <v>0</v>
      </c>
      <c r="CL919" s="5" t="s">
        <v>143</v>
      </c>
      <c r="CM919" s="5">
        <v>0</v>
      </c>
      <c r="CN919" s="5">
        <v>0</v>
      </c>
      <c r="CO919" s="5" t="s">
        <v>143</v>
      </c>
      <c r="CP919" s="5">
        <v>0</v>
      </c>
      <c r="CQ919" s="5">
        <v>0</v>
      </c>
      <c r="CR919" s="19" t="s">
        <v>20152</v>
      </c>
      <c r="CS919" s="12">
        <v>0</v>
      </c>
      <c r="CT919" s="12" t="s">
        <v>21409</v>
      </c>
      <c r="CU919" s="16" t="s">
        <v>22991</v>
      </c>
      <c r="CV919" s="12">
        <v>0</v>
      </c>
      <c r="CW919" s="12" t="s">
        <v>23555</v>
      </c>
      <c r="CX919" s="16" t="s">
        <v>24815</v>
      </c>
      <c r="CY919" s="12">
        <v>0</v>
      </c>
      <c r="CZ919" s="12" t="s">
        <v>23555</v>
      </c>
      <c r="DA919" s="16" t="s">
        <v>26300</v>
      </c>
      <c r="DB919" s="5">
        <v>0</v>
      </c>
      <c r="DC919" s="5">
        <v>172761</v>
      </c>
      <c r="DD919" s="5">
        <v>165927860</v>
      </c>
      <c r="DE919" s="5">
        <v>0</v>
      </c>
      <c r="DF919" s="5">
        <v>20160</v>
      </c>
      <c r="DG919" s="5">
        <v>23530000</v>
      </c>
      <c r="DH919" s="5">
        <v>0</v>
      </c>
      <c r="DI919" s="5">
        <v>0</v>
      </c>
      <c r="DJ919" s="5">
        <v>0</v>
      </c>
      <c r="DK919" s="5">
        <v>0</v>
      </c>
      <c r="DL919" s="5">
        <v>0</v>
      </c>
      <c r="DM919" s="5">
        <v>7769360</v>
      </c>
      <c r="DN919" s="5">
        <v>0</v>
      </c>
      <c r="DO919" s="5">
        <v>0</v>
      </c>
      <c r="DP919" s="5">
        <v>0</v>
      </c>
      <c r="DQ919" s="5">
        <v>0</v>
      </c>
      <c r="DR919" s="5">
        <v>0</v>
      </c>
      <c r="DS919" s="5">
        <v>2250800</v>
      </c>
      <c r="DT919" s="5">
        <v>0</v>
      </c>
      <c r="DU919" s="5">
        <v>0</v>
      </c>
      <c r="DV919" s="5">
        <v>0</v>
      </c>
      <c r="DW919" s="5">
        <v>0</v>
      </c>
      <c r="DX919" s="5">
        <v>0</v>
      </c>
      <c r="DY919" s="5">
        <v>0</v>
      </c>
      <c r="DZ919" s="5">
        <v>0</v>
      </c>
      <c r="EA919" s="5">
        <v>0</v>
      </c>
      <c r="EB919" s="5">
        <v>0</v>
      </c>
      <c r="EC919" s="5">
        <v>0</v>
      </c>
      <c r="ED919" s="5">
        <v>0</v>
      </c>
      <c r="EE919" s="5">
        <v>0</v>
      </c>
      <c r="EF919" s="5">
        <v>0</v>
      </c>
      <c r="EG919" s="5">
        <v>31</v>
      </c>
      <c r="EH919" s="5">
        <v>30345</v>
      </c>
      <c r="EI919" s="5" t="s">
        <v>143</v>
      </c>
      <c r="EJ919" s="5">
        <v>192952</v>
      </c>
      <c r="EK919" s="5">
        <v>199508365</v>
      </c>
      <c r="EL919" s="5" t="s">
        <v>159</v>
      </c>
    </row>
    <row r="920" spans="1:142" x14ac:dyDescent="0.3">
      <c r="A920" s="3">
        <f t="shared" si="14"/>
        <v>917</v>
      </c>
      <c r="B920" s="4" t="s">
        <v>16769</v>
      </c>
      <c r="C920" s="5" t="s">
        <v>16770</v>
      </c>
      <c r="D920" s="5" t="s">
        <v>16771</v>
      </c>
      <c r="E920" s="5" t="s">
        <v>16772</v>
      </c>
      <c r="F920" s="5" t="s">
        <v>143</v>
      </c>
      <c r="G920" s="5" t="s">
        <v>16773</v>
      </c>
      <c r="H920" s="6" t="s">
        <v>144</v>
      </c>
      <c r="I920" s="6" t="s">
        <v>16774</v>
      </c>
      <c r="J920" s="5" t="s">
        <v>16775</v>
      </c>
      <c r="K920" s="5" t="s">
        <v>16776</v>
      </c>
      <c r="L920" s="5" t="s">
        <v>147</v>
      </c>
      <c r="M920" s="5" t="s">
        <v>147</v>
      </c>
      <c r="N920" s="5" t="s">
        <v>148</v>
      </c>
      <c r="O920" s="5" t="s">
        <v>6594</v>
      </c>
      <c r="P920" s="5" t="s">
        <v>4060</v>
      </c>
      <c r="Q920" s="5" t="s">
        <v>143</v>
      </c>
      <c r="R920" s="5" t="s">
        <v>152</v>
      </c>
      <c r="S920" s="5" t="s">
        <v>313</v>
      </c>
      <c r="T920" s="5">
        <v>2</v>
      </c>
      <c r="U920" s="5">
        <v>1</v>
      </c>
      <c r="V920" s="5">
        <v>0</v>
      </c>
      <c r="W920" s="5">
        <v>1</v>
      </c>
      <c r="X920" s="5">
        <v>0</v>
      </c>
      <c r="Y920" s="5">
        <v>1</v>
      </c>
      <c r="Z920" s="5" t="s">
        <v>405</v>
      </c>
      <c r="AA920" s="5">
        <v>2</v>
      </c>
      <c r="AB920" s="5">
        <v>0</v>
      </c>
      <c r="AC920" s="5">
        <v>0</v>
      </c>
      <c r="AD920" s="5">
        <v>0</v>
      </c>
      <c r="AE920" s="5">
        <v>0</v>
      </c>
      <c r="AF920" s="5">
        <v>1</v>
      </c>
      <c r="AG920" s="5" t="s">
        <v>16774</v>
      </c>
      <c r="AH920" s="5">
        <v>62.5</v>
      </c>
      <c r="AI920" s="5" t="s">
        <v>16777</v>
      </c>
      <c r="AJ920" s="5">
        <v>37.5</v>
      </c>
      <c r="AK920" s="5" t="s">
        <v>143</v>
      </c>
      <c r="AL920" s="5" t="s">
        <v>143</v>
      </c>
      <c r="AM920" s="5" t="s">
        <v>143</v>
      </c>
      <c r="AN920" s="5" t="s">
        <v>143</v>
      </c>
      <c r="AO920" s="5" t="s">
        <v>143</v>
      </c>
      <c r="AP920" s="5" t="s">
        <v>143</v>
      </c>
      <c r="AQ920" s="5">
        <v>5</v>
      </c>
      <c r="AR920" s="5">
        <v>1</v>
      </c>
      <c r="AS920" s="5">
        <v>4</v>
      </c>
      <c r="AT920" s="5">
        <v>2010</v>
      </c>
      <c r="AU920" s="5">
        <v>40</v>
      </c>
      <c r="AV920" s="5">
        <v>2</v>
      </c>
      <c r="AW920" s="5">
        <v>2</v>
      </c>
      <c r="AX920" s="5">
        <v>0</v>
      </c>
      <c r="AY920" s="5">
        <v>1400</v>
      </c>
      <c r="AZ920" s="5">
        <v>28</v>
      </c>
      <c r="BA920" s="5">
        <v>7</v>
      </c>
      <c r="BB920" s="5">
        <v>3</v>
      </c>
      <c r="BC920" s="5">
        <v>4</v>
      </c>
      <c r="BD920" s="5">
        <v>1835</v>
      </c>
      <c r="BE920" s="5">
        <v>36</v>
      </c>
      <c r="BF920" s="5">
        <v>3</v>
      </c>
      <c r="BG920" s="5">
        <v>2</v>
      </c>
      <c r="BH920" s="5">
        <v>0</v>
      </c>
      <c r="BI920" s="5">
        <v>0</v>
      </c>
      <c r="BJ920" s="5">
        <v>5</v>
      </c>
      <c r="BK920" s="5" t="s">
        <v>375</v>
      </c>
      <c r="BL920" s="5" t="s">
        <v>16778</v>
      </c>
      <c r="BM920" s="5" t="s">
        <v>220</v>
      </c>
      <c r="BN920" s="5">
        <v>20</v>
      </c>
      <c r="BO920" s="5" t="s">
        <v>473</v>
      </c>
      <c r="BP920" s="5" t="s">
        <v>178</v>
      </c>
      <c r="BQ920" s="5">
        <v>100</v>
      </c>
      <c r="BR920" s="5">
        <v>120</v>
      </c>
      <c r="BS920" s="5" t="s">
        <v>16779</v>
      </c>
      <c r="BT920" s="5" t="s">
        <v>16780</v>
      </c>
      <c r="BU920" s="5" t="s">
        <v>155</v>
      </c>
      <c r="BV920" s="5" t="s">
        <v>16781</v>
      </c>
      <c r="BW920" s="5" t="s">
        <v>143</v>
      </c>
      <c r="BX920" s="5" t="s">
        <v>143</v>
      </c>
      <c r="BY920" s="5" t="s">
        <v>143</v>
      </c>
      <c r="BZ920" s="5" t="s">
        <v>143</v>
      </c>
      <c r="CA920" s="5" t="s">
        <v>143</v>
      </c>
      <c r="CB920" s="5" t="s">
        <v>143</v>
      </c>
      <c r="CC920" s="5" t="s">
        <v>143</v>
      </c>
      <c r="CD920" s="5">
        <v>0</v>
      </c>
      <c r="CE920" s="5">
        <v>0</v>
      </c>
      <c r="CF920" s="5" t="s">
        <v>16782</v>
      </c>
      <c r="CG920" s="5">
        <v>20</v>
      </c>
      <c r="CH920" s="5">
        <v>120000</v>
      </c>
      <c r="CI920" s="5" t="s">
        <v>16783</v>
      </c>
      <c r="CJ920" s="5">
        <v>5</v>
      </c>
      <c r="CK920" s="5">
        <v>19856000</v>
      </c>
      <c r="CL920" s="5" t="s">
        <v>143</v>
      </c>
      <c r="CM920" s="5">
        <v>0</v>
      </c>
      <c r="CN920" s="5">
        <v>0</v>
      </c>
      <c r="CO920" s="5" t="s">
        <v>16784</v>
      </c>
      <c r="CP920" s="5">
        <v>100</v>
      </c>
      <c r="CQ920" s="5">
        <v>190000</v>
      </c>
      <c r="CR920" s="19" t="s">
        <v>20153</v>
      </c>
      <c r="CS920" s="12">
        <v>0</v>
      </c>
      <c r="CT920" s="12" t="s">
        <v>21311</v>
      </c>
      <c r="CU920" s="16" t="s">
        <v>22992</v>
      </c>
      <c r="CV920" s="12">
        <v>0</v>
      </c>
      <c r="CW920" s="12" t="s">
        <v>21475</v>
      </c>
      <c r="CX920" s="16" t="s">
        <v>24816</v>
      </c>
      <c r="CY920" s="12">
        <v>0</v>
      </c>
      <c r="CZ920" s="12" t="s">
        <v>23747</v>
      </c>
      <c r="DA920" s="16" t="s">
        <v>26301</v>
      </c>
      <c r="DB920" s="5">
        <v>0</v>
      </c>
      <c r="DC920" s="5">
        <v>38949</v>
      </c>
      <c r="DD920" s="5">
        <v>54853050</v>
      </c>
      <c r="DE920" s="5">
        <v>0</v>
      </c>
      <c r="DF920" s="5">
        <v>25000</v>
      </c>
      <c r="DG920" s="5">
        <v>22000000</v>
      </c>
      <c r="DH920" s="5">
        <v>0</v>
      </c>
      <c r="DI920" s="5">
        <v>52388</v>
      </c>
      <c r="DJ920" s="5">
        <v>0</v>
      </c>
      <c r="DK920" s="5">
        <v>0</v>
      </c>
      <c r="DL920" s="5">
        <v>0</v>
      </c>
      <c r="DM920" s="5">
        <v>1955600</v>
      </c>
      <c r="DN920" s="5">
        <v>0</v>
      </c>
      <c r="DO920" s="5">
        <v>0</v>
      </c>
      <c r="DP920" s="5">
        <v>0</v>
      </c>
      <c r="DQ920" s="5">
        <v>0</v>
      </c>
      <c r="DR920" s="5">
        <v>11840</v>
      </c>
      <c r="DS920" s="5">
        <v>20074700</v>
      </c>
      <c r="DT920" s="5">
        <v>0</v>
      </c>
      <c r="DU920" s="5">
        <v>0</v>
      </c>
      <c r="DV920" s="5">
        <v>0</v>
      </c>
      <c r="DW920" s="5">
        <v>0</v>
      </c>
      <c r="DX920" s="5">
        <v>0</v>
      </c>
      <c r="DY920" s="5">
        <v>0</v>
      </c>
      <c r="DZ920" s="5">
        <v>0</v>
      </c>
      <c r="EA920" s="5">
        <v>0</v>
      </c>
      <c r="EB920" s="5">
        <v>0</v>
      </c>
      <c r="EC920" s="5">
        <v>0</v>
      </c>
      <c r="ED920" s="5">
        <v>0</v>
      </c>
      <c r="EE920" s="5">
        <v>0</v>
      </c>
      <c r="EF920" s="5">
        <v>0</v>
      </c>
      <c r="EG920" s="5">
        <v>112</v>
      </c>
      <c r="EH920" s="5">
        <v>0</v>
      </c>
      <c r="EI920" s="5" t="s">
        <v>143</v>
      </c>
      <c r="EJ920" s="5">
        <v>128289</v>
      </c>
      <c r="EK920" s="5">
        <v>98883350</v>
      </c>
      <c r="EL920" s="5" t="s">
        <v>159</v>
      </c>
    </row>
    <row r="921" spans="1:142" x14ac:dyDescent="0.3">
      <c r="A921" s="3">
        <f t="shared" si="14"/>
        <v>918</v>
      </c>
      <c r="B921" s="4" t="s">
        <v>14332</v>
      </c>
      <c r="C921" s="5" t="s">
        <v>14333</v>
      </c>
      <c r="D921" s="5" t="s">
        <v>14334</v>
      </c>
      <c r="E921" s="5" t="s">
        <v>14335</v>
      </c>
      <c r="F921" s="5" t="s">
        <v>14336</v>
      </c>
      <c r="G921" s="5" t="s">
        <v>14337</v>
      </c>
      <c r="H921" s="6" t="s">
        <v>144</v>
      </c>
      <c r="I921" s="6" t="s">
        <v>14338</v>
      </c>
      <c r="J921" s="5" t="s">
        <v>14339</v>
      </c>
      <c r="K921" s="5" t="s">
        <v>14340</v>
      </c>
      <c r="L921" s="5" t="s">
        <v>211</v>
      </c>
      <c r="M921" s="5" t="s">
        <v>143</v>
      </c>
      <c r="N921" s="5" t="s">
        <v>189</v>
      </c>
      <c r="O921" s="5" t="s">
        <v>1072</v>
      </c>
      <c r="P921" s="5" t="s">
        <v>14341</v>
      </c>
      <c r="Q921" s="5" t="s">
        <v>14342</v>
      </c>
      <c r="R921" s="5" t="s">
        <v>611</v>
      </c>
      <c r="S921" s="5" t="s">
        <v>234</v>
      </c>
      <c r="T921" s="5">
        <v>0</v>
      </c>
      <c r="U921" s="5">
        <v>0</v>
      </c>
      <c r="V921" s="5">
        <v>0</v>
      </c>
      <c r="W921" s="5">
        <v>0</v>
      </c>
      <c r="X921" s="5">
        <v>0</v>
      </c>
      <c r="Y921" s="5">
        <v>0</v>
      </c>
      <c r="Z921" s="5" t="s">
        <v>298</v>
      </c>
      <c r="AA921" s="5">
        <v>6</v>
      </c>
      <c r="AB921" s="5">
        <v>2</v>
      </c>
      <c r="AC921" s="5">
        <v>0</v>
      </c>
      <c r="AD921" s="5">
        <v>2</v>
      </c>
      <c r="AE921" s="5">
        <v>0</v>
      </c>
      <c r="AF921" s="5">
        <v>2</v>
      </c>
      <c r="AG921" s="5" t="s">
        <v>14338</v>
      </c>
      <c r="AH921" s="5">
        <v>30</v>
      </c>
      <c r="AI921" s="5" t="s">
        <v>14343</v>
      </c>
      <c r="AJ921" s="5">
        <v>30</v>
      </c>
      <c r="AK921" s="5" t="s">
        <v>14344</v>
      </c>
      <c r="AL921" s="5">
        <v>30</v>
      </c>
      <c r="AM921" s="5" t="s">
        <v>14345</v>
      </c>
      <c r="AN921" s="5">
        <v>4</v>
      </c>
      <c r="AO921" s="5" t="s">
        <v>14346</v>
      </c>
      <c r="AP921" s="5">
        <v>6</v>
      </c>
      <c r="AQ921" s="5">
        <v>2</v>
      </c>
      <c r="AR921" s="5">
        <v>0</v>
      </c>
      <c r="AS921" s="5">
        <v>2</v>
      </c>
      <c r="AT921" s="5">
        <v>1815</v>
      </c>
      <c r="AU921" s="5">
        <v>40</v>
      </c>
      <c r="AV921" s="5">
        <v>1</v>
      </c>
      <c r="AW921" s="5">
        <v>0</v>
      </c>
      <c r="AX921" s="5">
        <v>1</v>
      </c>
      <c r="AY921" s="5">
        <v>2300</v>
      </c>
      <c r="AZ921" s="5">
        <v>40</v>
      </c>
      <c r="BA921" s="5">
        <v>3</v>
      </c>
      <c r="BB921" s="5">
        <v>0</v>
      </c>
      <c r="BC921" s="5">
        <v>3</v>
      </c>
      <c r="BD921" s="5">
        <v>1976</v>
      </c>
      <c r="BE921" s="5">
        <v>40</v>
      </c>
      <c r="BF921" s="5">
        <v>0</v>
      </c>
      <c r="BG921" s="5">
        <v>0</v>
      </c>
      <c r="BH921" s="5">
        <v>0</v>
      </c>
      <c r="BI921" s="5">
        <v>2</v>
      </c>
      <c r="BJ921" s="5">
        <v>2</v>
      </c>
      <c r="BK921" s="5" t="s">
        <v>14347</v>
      </c>
      <c r="BL921" s="5" t="s">
        <v>473</v>
      </c>
      <c r="BM921" s="5" t="s">
        <v>220</v>
      </c>
      <c r="BN921" s="5">
        <v>500</v>
      </c>
      <c r="BO921" s="5" t="s">
        <v>473</v>
      </c>
      <c r="BP921" s="5" t="s">
        <v>178</v>
      </c>
      <c r="BQ921" s="5">
        <v>217</v>
      </c>
      <c r="BR921" s="5">
        <v>717</v>
      </c>
      <c r="BS921" s="5" t="s">
        <v>14348</v>
      </c>
      <c r="BT921" s="5" t="s">
        <v>14349</v>
      </c>
      <c r="BU921" s="5" t="s">
        <v>155</v>
      </c>
      <c r="BV921" s="5" t="s">
        <v>14350</v>
      </c>
      <c r="BW921" s="5">
        <v>0</v>
      </c>
      <c r="BX921" s="5">
        <v>0</v>
      </c>
      <c r="BY921" s="5">
        <v>2112000</v>
      </c>
      <c r="BZ921" s="5">
        <v>0</v>
      </c>
      <c r="CA921" s="5" t="s">
        <v>14351</v>
      </c>
      <c r="CB921" s="5">
        <v>0</v>
      </c>
      <c r="CC921" s="5" t="s">
        <v>143</v>
      </c>
      <c r="CD921" s="5">
        <v>0</v>
      </c>
      <c r="CE921" s="5">
        <v>0</v>
      </c>
      <c r="CF921" s="5" t="s">
        <v>143</v>
      </c>
      <c r="CG921" s="5">
        <v>0</v>
      </c>
      <c r="CH921" s="5">
        <v>0</v>
      </c>
      <c r="CI921" s="5" t="s">
        <v>143</v>
      </c>
      <c r="CJ921" s="5">
        <v>0</v>
      </c>
      <c r="CK921" s="5">
        <v>0</v>
      </c>
      <c r="CL921" s="5" t="s">
        <v>143</v>
      </c>
      <c r="CM921" s="5">
        <v>0</v>
      </c>
      <c r="CN921" s="5">
        <v>0</v>
      </c>
      <c r="CO921" s="5" t="s">
        <v>14352</v>
      </c>
      <c r="CP921" s="5">
        <v>3</v>
      </c>
      <c r="CQ921" s="5">
        <v>2200000</v>
      </c>
      <c r="CR921" s="19" t="s">
        <v>20154</v>
      </c>
      <c r="CS921" s="12">
        <v>0</v>
      </c>
      <c r="CT921" s="12" t="s">
        <v>21283</v>
      </c>
      <c r="CU921" s="16" t="s">
        <v>22993</v>
      </c>
      <c r="CV921" s="12">
        <v>0</v>
      </c>
      <c r="CW921" s="12" t="s">
        <v>23610</v>
      </c>
      <c r="CX921" s="16" t="s">
        <v>24817</v>
      </c>
      <c r="CY921" s="12">
        <v>0</v>
      </c>
      <c r="CZ921" s="12" t="s">
        <v>23651</v>
      </c>
      <c r="DA921" s="16" t="s">
        <v>26302</v>
      </c>
      <c r="DB921" s="5">
        <v>0</v>
      </c>
      <c r="DC921" s="5">
        <v>25659</v>
      </c>
      <c r="DD921" s="5">
        <v>15942580</v>
      </c>
      <c r="DE921" s="5">
        <v>0</v>
      </c>
      <c r="DF921" s="5">
        <v>21200</v>
      </c>
      <c r="DG921" s="5">
        <v>19358670</v>
      </c>
      <c r="DH921" s="5">
        <v>0</v>
      </c>
      <c r="DI921" s="5">
        <v>0</v>
      </c>
      <c r="DJ921" s="5">
        <v>8960000</v>
      </c>
      <c r="DK921" s="5">
        <v>0</v>
      </c>
      <c r="DL921" s="5">
        <v>0</v>
      </c>
      <c r="DM921" s="5">
        <v>0</v>
      </c>
      <c r="DN921" s="5">
        <v>0</v>
      </c>
      <c r="DO921" s="5">
        <v>0</v>
      </c>
      <c r="DP921" s="5">
        <v>0</v>
      </c>
      <c r="DQ921" s="5">
        <v>0</v>
      </c>
      <c r="DR921" s="5">
        <v>0</v>
      </c>
      <c r="DS921" s="5">
        <v>9900000</v>
      </c>
      <c r="DT921" s="5">
        <v>0</v>
      </c>
      <c r="DU921" s="5">
        <v>0</v>
      </c>
      <c r="DV921" s="5">
        <v>0</v>
      </c>
      <c r="DW921" s="5">
        <v>0</v>
      </c>
      <c r="DX921" s="5">
        <v>0</v>
      </c>
      <c r="DY921" s="5">
        <v>0</v>
      </c>
      <c r="DZ921" s="5">
        <v>0</v>
      </c>
      <c r="EA921" s="5">
        <v>0</v>
      </c>
      <c r="EB921" s="5">
        <v>0</v>
      </c>
      <c r="EC921" s="5">
        <v>0</v>
      </c>
      <c r="ED921" s="5">
        <v>0</v>
      </c>
      <c r="EE921" s="5">
        <v>0</v>
      </c>
      <c r="EF921" s="5">
        <v>0</v>
      </c>
      <c r="EG921" s="5">
        <v>2639</v>
      </c>
      <c r="EH921" s="5">
        <v>0</v>
      </c>
      <c r="EI921" s="5" t="s">
        <v>143</v>
      </c>
      <c r="EJ921" s="5">
        <v>49498</v>
      </c>
      <c r="EK921" s="5">
        <v>54161250</v>
      </c>
      <c r="EL921" s="5" t="s">
        <v>159</v>
      </c>
    </row>
    <row r="922" spans="1:142" x14ac:dyDescent="0.3">
      <c r="A922" s="3">
        <f t="shared" si="14"/>
        <v>919</v>
      </c>
      <c r="B922" s="4" t="s">
        <v>2065</v>
      </c>
      <c r="C922" s="5" t="s">
        <v>2066</v>
      </c>
      <c r="D922" s="5" t="s">
        <v>2067</v>
      </c>
      <c r="E922" s="5" t="s">
        <v>2068</v>
      </c>
      <c r="F922" s="5" t="s">
        <v>2069</v>
      </c>
      <c r="G922" s="5" t="s">
        <v>2070</v>
      </c>
      <c r="H922" s="6" t="s">
        <v>144</v>
      </c>
      <c r="I922" s="6" t="s">
        <v>2071</v>
      </c>
      <c r="J922" s="5" t="s">
        <v>2072</v>
      </c>
      <c r="K922" s="5" t="s">
        <v>2073</v>
      </c>
      <c r="L922" s="5" t="s">
        <v>211</v>
      </c>
      <c r="M922" s="5" t="s">
        <v>143</v>
      </c>
      <c r="N922" s="5" t="s">
        <v>2074</v>
      </c>
      <c r="O922" s="5" t="s">
        <v>1072</v>
      </c>
      <c r="P922" s="5" t="s">
        <v>2075</v>
      </c>
      <c r="Q922" s="5" t="s">
        <v>143</v>
      </c>
      <c r="R922" s="5" t="s">
        <v>611</v>
      </c>
      <c r="S922" s="5" t="s">
        <v>313</v>
      </c>
      <c r="T922" s="5">
        <v>4</v>
      </c>
      <c r="U922" s="5">
        <v>4</v>
      </c>
      <c r="V922" s="5">
        <v>0</v>
      </c>
      <c r="W922" s="5">
        <v>4</v>
      </c>
      <c r="X922" s="5">
        <v>0</v>
      </c>
      <c r="Y922" s="5">
        <v>4</v>
      </c>
      <c r="Z922" s="5" t="s">
        <v>143</v>
      </c>
      <c r="AA922" s="5">
        <v>0</v>
      </c>
      <c r="AB922" s="5">
        <v>0</v>
      </c>
      <c r="AC922" s="5">
        <v>0</v>
      </c>
      <c r="AD922" s="5">
        <v>0</v>
      </c>
      <c r="AE922" s="5">
        <v>0</v>
      </c>
      <c r="AF922" s="5">
        <v>0</v>
      </c>
      <c r="AG922" s="5" t="s">
        <v>273</v>
      </c>
      <c r="AH922" s="5">
        <v>100</v>
      </c>
      <c r="AI922" s="5" t="s">
        <v>143</v>
      </c>
      <c r="AJ922" s="5" t="s">
        <v>143</v>
      </c>
      <c r="AK922" s="5" t="s">
        <v>143</v>
      </c>
      <c r="AL922" s="5" t="s">
        <v>143</v>
      </c>
      <c r="AM922" s="5" t="s">
        <v>143</v>
      </c>
      <c r="AN922" s="5" t="s">
        <v>143</v>
      </c>
      <c r="AO922" s="5" t="s">
        <v>143</v>
      </c>
      <c r="AP922" s="5" t="s">
        <v>143</v>
      </c>
      <c r="AQ922" s="5">
        <v>4</v>
      </c>
      <c r="AR922" s="5">
        <v>1</v>
      </c>
      <c r="AS922" s="5">
        <v>3</v>
      </c>
      <c r="AT922" s="5">
        <v>1675</v>
      </c>
      <c r="AU922" s="5">
        <v>27</v>
      </c>
      <c r="AV922" s="5">
        <v>1</v>
      </c>
      <c r="AW922" s="5">
        <v>1</v>
      </c>
      <c r="AX922" s="5">
        <v>0</v>
      </c>
      <c r="AY922" s="5">
        <v>2100</v>
      </c>
      <c r="AZ922" s="5">
        <v>30</v>
      </c>
      <c r="BA922" s="5">
        <v>5</v>
      </c>
      <c r="BB922" s="5">
        <v>2</v>
      </c>
      <c r="BC922" s="5">
        <v>3</v>
      </c>
      <c r="BD922" s="5">
        <v>1760</v>
      </c>
      <c r="BE922" s="5">
        <v>28</v>
      </c>
      <c r="BF922" s="5">
        <v>2</v>
      </c>
      <c r="BG922" s="5">
        <v>2</v>
      </c>
      <c r="BH922" s="5">
        <v>0</v>
      </c>
      <c r="BI922" s="5">
        <v>0</v>
      </c>
      <c r="BJ922" s="5">
        <v>4</v>
      </c>
      <c r="BK922" s="5" t="s">
        <v>360</v>
      </c>
      <c r="BL922" s="5" t="s">
        <v>143</v>
      </c>
      <c r="BM922" s="5" t="s">
        <v>143</v>
      </c>
      <c r="BN922" s="5" t="s">
        <v>143</v>
      </c>
      <c r="BO922" s="5" t="s">
        <v>2076</v>
      </c>
      <c r="BP922" s="5" t="s">
        <v>178</v>
      </c>
      <c r="BQ922" s="5">
        <v>6</v>
      </c>
      <c r="BR922" s="5">
        <v>6</v>
      </c>
      <c r="BS922" s="5" t="s">
        <v>2077</v>
      </c>
      <c r="BT922" s="5" t="s">
        <v>2078</v>
      </c>
      <c r="BU922" s="5" t="s">
        <v>155</v>
      </c>
      <c r="BV922" s="5" t="s">
        <v>143</v>
      </c>
      <c r="BW922" s="5" t="s">
        <v>143</v>
      </c>
      <c r="BX922" s="5" t="s">
        <v>143</v>
      </c>
      <c r="BY922" s="5" t="s">
        <v>143</v>
      </c>
      <c r="BZ922" s="5" t="s">
        <v>143</v>
      </c>
      <c r="CA922" s="5" t="s">
        <v>143</v>
      </c>
      <c r="CB922" s="5" t="s">
        <v>143</v>
      </c>
      <c r="CC922" s="5" t="s">
        <v>2079</v>
      </c>
      <c r="CD922" s="5">
        <v>3</v>
      </c>
      <c r="CE922" s="5">
        <v>6723400</v>
      </c>
      <c r="CF922" s="5" t="s">
        <v>860</v>
      </c>
      <c r="CG922" s="5">
        <v>6</v>
      </c>
      <c r="CH922" s="5">
        <v>661600</v>
      </c>
      <c r="CI922" s="5" t="s">
        <v>143</v>
      </c>
      <c r="CJ922" s="5">
        <v>0</v>
      </c>
      <c r="CK922" s="5">
        <v>0</v>
      </c>
      <c r="CL922" s="5" t="s">
        <v>143</v>
      </c>
      <c r="CM922" s="5">
        <v>0</v>
      </c>
      <c r="CN922" s="5">
        <v>0</v>
      </c>
      <c r="CO922" s="5" t="s">
        <v>143</v>
      </c>
      <c r="CP922" s="5">
        <v>0</v>
      </c>
      <c r="CQ922" s="5">
        <v>0</v>
      </c>
      <c r="CR922" s="19" t="s">
        <v>20155</v>
      </c>
      <c r="CS922" s="12">
        <v>0</v>
      </c>
      <c r="CT922" s="12" t="s">
        <v>20960</v>
      </c>
      <c r="CU922" s="16" t="s">
        <v>22994</v>
      </c>
      <c r="CV922" s="12">
        <v>0</v>
      </c>
      <c r="CW922" s="12" t="s">
        <v>23555</v>
      </c>
      <c r="CX922" s="16" t="s">
        <v>24818</v>
      </c>
      <c r="CY922" s="12">
        <v>0</v>
      </c>
      <c r="CZ922" s="12" t="s">
        <v>23659</v>
      </c>
      <c r="DA922" s="16" t="s">
        <v>26303</v>
      </c>
      <c r="DB922" s="5">
        <v>0</v>
      </c>
      <c r="DC922" s="5">
        <v>0</v>
      </c>
      <c r="DD922" s="5">
        <v>7226600</v>
      </c>
      <c r="DE922" s="5">
        <v>0</v>
      </c>
      <c r="DF922" s="5">
        <v>0</v>
      </c>
      <c r="DG922" s="5">
        <v>18000000</v>
      </c>
      <c r="DH922" s="5">
        <v>0</v>
      </c>
      <c r="DI922" s="5">
        <v>0</v>
      </c>
      <c r="DJ922" s="5">
        <v>0</v>
      </c>
      <c r="DK922" s="5">
        <v>0</v>
      </c>
      <c r="DL922" s="5">
        <v>0</v>
      </c>
      <c r="DM922" s="5">
        <v>0</v>
      </c>
      <c r="DN922" s="5">
        <v>0</v>
      </c>
      <c r="DO922" s="5">
        <v>0</v>
      </c>
      <c r="DP922" s="5">
        <v>0</v>
      </c>
      <c r="DQ922" s="5">
        <v>0</v>
      </c>
      <c r="DR922" s="5">
        <v>0</v>
      </c>
      <c r="DS922" s="5">
        <v>0</v>
      </c>
      <c r="DT922" s="5">
        <v>0</v>
      </c>
      <c r="DU922" s="5">
        <v>0</v>
      </c>
      <c r="DV922" s="5">
        <v>4800000</v>
      </c>
      <c r="DW922" s="5">
        <v>0</v>
      </c>
      <c r="DX922" s="5">
        <v>0</v>
      </c>
      <c r="DY922" s="5">
        <v>0</v>
      </c>
      <c r="DZ922" s="5">
        <v>0</v>
      </c>
      <c r="EA922" s="5">
        <v>0</v>
      </c>
      <c r="EB922" s="5">
        <v>18039359</v>
      </c>
      <c r="EC922" s="5">
        <v>0</v>
      </c>
      <c r="ED922" s="5">
        <v>0</v>
      </c>
      <c r="EE922" s="5">
        <v>0</v>
      </c>
      <c r="EF922" s="5">
        <v>0</v>
      </c>
      <c r="EG922" s="5">
        <v>0</v>
      </c>
      <c r="EH922" s="5">
        <v>0</v>
      </c>
      <c r="EI922" s="5" t="s">
        <v>143</v>
      </c>
      <c r="EJ922" s="5">
        <v>0</v>
      </c>
      <c r="EK922" s="5">
        <v>48065959</v>
      </c>
      <c r="EL922" s="5" t="s">
        <v>159</v>
      </c>
    </row>
    <row r="923" spans="1:142" x14ac:dyDescent="0.3">
      <c r="A923" s="3">
        <f t="shared" si="14"/>
        <v>920</v>
      </c>
      <c r="B923" s="4" t="s">
        <v>18880</v>
      </c>
      <c r="C923" s="5" t="s">
        <v>18881</v>
      </c>
      <c r="D923" s="5" t="s">
        <v>18882</v>
      </c>
      <c r="E923" s="5" t="s">
        <v>18883</v>
      </c>
      <c r="F923" s="5" t="s">
        <v>143</v>
      </c>
      <c r="G923" s="5" t="s">
        <v>143</v>
      </c>
      <c r="H923" s="6" t="s">
        <v>144</v>
      </c>
      <c r="I923" s="6" t="s">
        <v>18884</v>
      </c>
      <c r="J923" s="5" t="s">
        <v>18885</v>
      </c>
      <c r="K923" s="5" t="s">
        <v>18886</v>
      </c>
      <c r="L923" s="5" t="s">
        <v>211</v>
      </c>
      <c r="M923" s="5" t="s">
        <v>143</v>
      </c>
      <c r="N923" s="5" t="s">
        <v>626</v>
      </c>
      <c r="O923" s="5" t="s">
        <v>18887</v>
      </c>
      <c r="P923" s="5" t="s">
        <v>18888</v>
      </c>
      <c r="Q923" s="5" t="s">
        <v>143</v>
      </c>
      <c r="R923" s="5" t="s">
        <v>611</v>
      </c>
      <c r="S923" s="5" t="s">
        <v>528</v>
      </c>
      <c r="T923" s="5">
        <v>1</v>
      </c>
      <c r="U923" s="5">
        <v>1</v>
      </c>
      <c r="V923" s="5">
        <v>0</v>
      </c>
      <c r="W923" s="5">
        <v>1</v>
      </c>
      <c r="X923" s="5">
        <v>0</v>
      </c>
      <c r="Y923" s="5">
        <v>2</v>
      </c>
      <c r="Z923" s="5" t="s">
        <v>18889</v>
      </c>
      <c r="AA923" s="5">
        <v>0</v>
      </c>
      <c r="AB923" s="5">
        <v>0</v>
      </c>
      <c r="AC923" s="5">
        <v>0</v>
      </c>
      <c r="AD923" s="5">
        <v>0</v>
      </c>
      <c r="AE923" s="5">
        <v>0</v>
      </c>
      <c r="AF923" s="5">
        <v>0</v>
      </c>
      <c r="AG923" s="5" t="s">
        <v>18884</v>
      </c>
      <c r="AH923" s="5">
        <v>50</v>
      </c>
      <c r="AI923" s="5" t="s">
        <v>4427</v>
      </c>
      <c r="AJ923" s="5">
        <v>17.899999999999999</v>
      </c>
      <c r="AK923" s="5" t="s">
        <v>18890</v>
      </c>
      <c r="AL923" s="5">
        <v>10.7</v>
      </c>
      <c r="AM923" s="5" t="s">
        <v>18891</v>
      </c>
      <c r="AN923" s="5">
        <v>10.7</v>
      </c>
      <c r="AO923" s="5" t="s">
        <v>18892</v>
      </c>
      <c r="AP923" s="5">
        <v>10.7</v>
      </c>
      <c r="AQ923" s="5">
        <v>6</v>
      </c>
      <c r="AR923" s="5">
        <v>4</v>
      </c>
      <c r="AS923" s="5">
        <v>2</v>
      </c>
      <c r="AT923" s="5">
        <v>1800</v>
      </c>
      <c r="AU923" s="5">
        <v>40</v>
      </c>
      <c r="AV923" s="5">
        <v>16</v>
      </c>
      <c r="AW923" s="5">
        <v>10</v>
      </c>
      <c r="AX923" s="5">
        <v>6</v>
      </c>
      <c r="AY923" s="5">
        <v>1862</v>
      </c>
      <c r="AZ923" s="5">
        <v>36</v>
      </c>
      <c r="BA923" s="5">
        <v>22</v>
      </c>
      <c r="BB923" s="5">
        <v>14</v>
      </c>
      <c r="BC923" s="5">
        <v>8</v>
      </c>
      <c r="BD923" s="5">
        <v>1845</v>
      </c>
      <c r="BE923" s="5">
        <v>37</v>
      </c>
      <c r="BF923" s="5">
        <v>4</v>
      </c>
      <c r="BG923" s="5">
        <v>0</v>
      </c>
      <c r="BH923" s="5">
        <v>0</v>
      </c>
      <c r="BI923" s="5">
        <v>2</v>
      </c>
      <c r="BJ923" s="5">
        <v>6</v>
      </c>
      <c r="BK923" s="5" t="s">
        <v>143</v>
      </c>
      <c r="BL923" s="5" t="s">
        <v>143</v>
      </c>
      <c r="BM923" s="5" t="s">
        <v>143</v>
      </c>
      <c r="BN923" s="5" t="s">
        <v>143</v>
      </c>
      <c r="BO923" s="5" t="s">
        <v>143</v>
      </c>
      <c r="BP923" s="5" t="s">
        <v>143</v>
      </c>
      <c r="BQ923" s="5" t="s">
        <v>143</v>
      </c>
      <c r="BR923" s="5">
        <v>0</v>
      </c>
      <c r="BS923" s="5" t="s">
        <v>143</v>
      </c>
      <c r="BT923" s="5" t="s">
        <v>143</v>
      </c>
      <c r="BU923" s="5" t="s">
        <v>155</v>
      </c>
      <c r="BV923" s="5" t="s">
        <v>143</v>
      </c>
      <c r="BW923" s="5" t="s">
        <v>143</v>
      </c>
      <c r="BX923" s="5" t="s">
        <v>143</v>
      </c>
      <c r="BY923" s="5" t="s">
        <v>143</v>
      </c>
      <c r="BZ923" s="5" t="s">
        <v>143</v>
      </c>
      <c r="CA923" s="5" t="s">
        <v>143</v>
      </c>
      <c r="CB923" s="5" t="s">
        <v>143</v>
      </c>
      <c r="CC923" s="5" t="s">
        <v>18893</v>
      </c>
      <c r="CD923" s="5">
        <v>2</v>
      </c>
      <c r="CE923" s="5">
        <v>15089300</v>
      </c>
      <c r="CF923" s="5" t="s">
        <v>18894</v>
      </c>
      <c r="CG923" s="5">
        <v>20</v>
      </c>
      <c r="CH923" s="5">
        <v>1170000</v>
      </c>
      <c r="CI923" s="5" t="s">
        <v>18895</v>
      </c>
      <c r="CJ923" s="5">
        <v>1</v>
      </c>
      <c r="CK923" s="5">
        <v>100000</v>
      </c>
      <c r="CL923" s="5" t="s">
        <v>18896</v>
      </c>
      <c r="CM923" s="5">
        <v>4</v>
      </c>
      <c r="CN923" s="5">
        <v>900000</v>
      </c>
      <c r="CO923" s="5" t="s">
        <v>143</v>
      </c>
      <c r="CP923" s="5">
        <v>0</v>
      </c>
      <c r="CQ923" s="5">
        <v>0</v>
      </c>
      <c r="CR923" s="19" t="s">
        <v>20156</v>
      </c>
      <c r="CS923" s="12">
        <v>0</v>
      </c>
      <c r="CT923" s="12" t="s">
        <v>21180</v>
      </c>
      <c r="CU923" s="16" t="s">
        <v>22995</v>
      </c>
      <c r="CV923" s="12">
        <v>0</v>
      </c>
      <c r="CW923" s="12" t="s">
        <v>9876</v>
      </c>
      <c r="CX923" s="16" t="s">
        <v>24819</v>
      </c>
      <c r="CY923" s="12">
        <v>0</v>
      </c>
      <c r="CZ923" s="12" t="s">
        <v>23664</v>
      </c>
      <c r="DA923" s="16" t="s">
        <v>26304</v>
      </c>
      <c r="DB923" s="5">
        <v>0</v>
      </c>
      <c r="DC923" s="5">
        <v>44819</v>
      </c>
      <c r="DD923" s="5">
        <v>50589900</v>
      </c>
      <c r="DE923" s="5">
        <v>0</v>
      </c>
      <c r="DF923" s="5">
        <v>22000</v>
      </c>
      <c r="DG923" s="5">
        <v>22000000</v>
      </c>
      <c r="DH923" s="5">
        <v>0</v>
      </c>
      <c r="DI923" s="5">
        <v>0</v>
      </c>
      <c r="DJ923" s="5">
        <v>0</v>
      </c>
      <c r="DK923" s="5">
        <v>0</v>
      </c>
      <c r="DL923" s="5">
        <v>0</v>
      </c>
      <c r="DM923" s="5">
        <v>0</v>
      </c>
      <c r="DN923" s="5">
        <v>0</v>
      </c>
      <c r="DO923" s="5">
        <v>0</v>
      </c>
      <c r="DP923" s="5">
        <v>0</v>
      </c>
      <c r="DQ923" s="5">
        <v>0</v>
      </c>
      <c r="DR923" s="5">
        <v>0</v>
      </c>
      <c r="DS923" s="5">
        <v>0</v>
      </c>
      <c r="DT923" s="5">
        <v>0</v>
      </c>
      <c r="DU923" s="5">
        <v>0</v>
      </c>
      <c r="DV923" s="5">
        <v>300000</v>
      </c>
      <c r="DW923" s="5">
        <v>0</v>
      </c>
      <c r="DX923" s="5">
        <v>0</v>
      </c>
      <c r="DY923" s="5">
        <v>600000</v>
      </c>
      <c r="DZ923" s="5">
        <v>0</v>
      </c>
      <c r="EA923" s="5">
        <v>0</v>
      </c>
      <c r="EB923" s="5">
        <v>0</v>
      </c>
      <c r="EC923" s="5">
        <v>0</v>
      </c>
      <c r="ED923" s="5">
        <v>0</v>
      </c>
      <c r="EE923" s="5">
        <v>0</v>
      </c>
      <c r="EF923" s="5">
        <v>0</v>
      </c>
      <c r="EG923" s="5">
        <v>1548</v>
      </c>
      <c r="EH923" s="5">
        <v>0</v>
      </c>
      <c r="EI923" s="5">
        <v>0</v>
      </c>
      <c r="EJ923" s="5">
        <v>68367</v>
      </c>
      <c r="EK923" s="5">
        <v>73489900</v>
      </c>
      <c r="EL923" s="5" t="s">
        <v>159</v>
      </c>
    </row>
    <row r="924" spans="1:142" x14ac:dyDescent="0.3">
      <c r="A924" s="3">
        <f t="shared" si="14"/>
        <v>921</v>
      </c>
      <c r="B924" s="4" t="s">
        <v>11407</v>
      </c>
      <c r="C924" s="5" t="s">
        <v>11408</v>
      </c>
      <c r="D924" s="5" t="s">
        <v>143</v>
      </c>
      <c r="E924" s="5" t="s">
        <v>143</v>
      </c>
      <c r="F924" s="5" t="s">
        <v>143</v>
      </c>
      <c r="G924" s="5" t="s">
        <v>143</v>
      </c>
      <c r="H924" s="6" t="s">
        <v>144</v>
      </c>
      <c r="I924" s="6" t="s">
        <v>11409</v>
      </c>
      <c r="J924" s="5" t="s">
        <v>11410</v>
      </c>
      <c r="K924" s="5" t="s">
        <v>11411</v>
      </c>
      <c r="L924" s="5" t="s">
        <v>147</v>
      </c>
      <c r="M924" s="5" t="s">
        <v>143</v>
      </c>
      <c r="N924" s="5" t="s">
        <v>148</v>
      </c>
      <c r="O924" s="5" t="s">
        <v>908</v>
      </c>
      <c r="P924" s="5" t="s">
        <v>11412</v>
      </c>
      <c r="Q924" s="5" t="s">
        <v>11413</v>
      </c>
      <c r="R924" s="5" t="s">
        <v>152</v>
      </c>
      <c r="S924" s="5" t="s">
        <v>253</v>
      </c>
      <c r="T924" s="5">
        <v>2</v>
      </c>
      <c r="U924" s="5">
        <v>1</v>
      </c>
      <c r="V924" s="5">
        <v>0</v>
      </c>
      <c r="W924" s="5">
        <v>0</v>
      </c>
      <c r="X924" s="5">
        <v>1</v>
      </c>
      <c r="Y924" s="5">
        <v>1</v>
      </c>
      <c r="Z924" s="5" t="s">
        <v>143</v>
      </c>
      <c r="AA924" s="5">
        <v>0</v>
      </c>
      <c r="AB924" s="5">
        <v>0</v>
      </c>
      <c r="AC924" s="5">
        <v>0</v>
      </c>
      <c r="AD924" s="5">
        <v>0</v>
      </c>
      <c r="AE924" s="5">
        <v>0</v>
      </c>
      <c r="AF924" s="5">
        <v>0</v>
      </c>
      <c r="AG924" s="5" t="s">
        <v>11409</v>
      </c>
      <c r="AH924" s="5">
        <v>70</v>
      </c>
      <c r="AI924" s="5" t="s">
        <v>11414</v>
      </c>
      <c r="AJ924" s="5">
        <v>30</v>
      </c>
      <c r="AK924" s="5" t="s">
        <v>143</v>
      </c>
      <c r="AL924" s="5" t="s">
        <v>143</v>
      </c>
      <c r="AM924" s="5" t="s">
        <v>143</v>
      </c>
      <c r="AN924" s="5" t="s">
        <v>143</v>
      </c>
      <c r="AO924" s="5" t="s">
        <v>143</v>
      </c>
      <c r="AP924" s="5" t="s">
        <v>143</v>
      </c>
      <c r="AQ924" s="5">
        <v>3</v>
      </c>
      <c r="AR924" s="5">
        <v>3</v>
      </c>
      <c r="AS924" s="5">
        <v>0</v>
      </c>
      <c r="AT924" s="5">
        <v>1431</v>
      </c>
      <c r="AU924" s="5">
        <v>40</v>
      </c>
      <c r="AV924" s="5">
        <v>1</v>
      </c>
      <c r="AW924" s="5">
        <v>1</v>
      </c>
      <c r="AX924" s="5">
        <v>0</v>
      </c>
      <c r="AY924" s="5">
        <v>1795</v>
      </c>
      <c r="AZ924" s="5">
        <v>40</v>
      </c>
      <c r="BA924" s="5">
        <v>4</v>
      </c>
      <c r="BB924" s="5">
        <v>4</v>
      </c>
      <c r="BC924" s="5">
        <v>0</v>
      </c>
      <c r="BD924" s="5">
        <v>1522</v>
      </c>
      <c r="BE924" s="5">
        <v>40</v>
      </c>
      <c r="BF924" s="5">
        <v>0</v>
      </c>
      <c r="BG924" s="5">
        <v>3</v>
      </c>
      <c r="BH924" s="5">
        <v>0</v>
      </c>
      <c r="BI924" s="5">
        <v>0</v>
      </c>
      <c r="BJ924" s="5">
        <v>3</v>
      </c>
      <c r="BK924" s="5" t="s">
        <v>274</v>
      </c>
      <c r="BL924" s="5" t="s">
        <v>143</v>
      </c>
      <c r="BM924" s="5" t="s">
        <v>143</v>
      </c>
      <c r="BN924" s="5" t="s">
        <v>143</v>
      </c>
      <c r="BO924" s="5" t="s">
        <v>143</v>
      </c>
      <c r="BP924" s="5" t="s">
        <v>143</v>
      </c>
      <c r="BQ924" s="5" t="s">
        <v>143</v>
      </c>
      <c r="BR924" s="5">
        <v>0</v>
      </c>
      <c r="BS924" s="5" t="s">
        <v>143</v>
      </c>
      <c r="BT924" s="5" t="s">
        <v>143</v>
      </c>
      <c r="BU924" s="5" t="s">
        <v>155</v>
      </c>
      <c r="BV924" s="5" t="s">
        <v>143</v>
      </c>
      <c r="BW924" s="5" t="s">
        <v>143</v>
      </c>
      <c r="BX924" s="5" t="s">
        <v>143</v>
      </c>
      <c r="BY924" s="5" t="s">
        <v>143</v>
      </c>
      <c r="BZ924" s="5" t="s">
        <v>143</v>
      </c>
      <c r="CA924" s="5" t="s">
        <v>143</v>
      </c>
      <c r="CB924" s="5" t="s">
        <v>143</v>
      </c>
      <c r="CC924" s="5" t="s">
        <v>11415</v>
      </c>
      <c r="CD924" s="5">
        <v>0</v>
      </c>
      <c r="CE924" s="5">
        <v>24000000</v>
      </c>
      <c r="CF924" s="5" t="s">
        <v>143</v>
      </c>
      <c r="CG924" s="5">
        <v>0</v>
      </c>
      <c r="CH924" s="5">
        <v>0</v>
      </c>
      <c r="CI924" s="5" t="s">
        <v>143</v>
      </c>
      <c r="CJ924" s="5">
        <v>0</v>
      </c>
      <c r="CK924" s="5">
        <v>0</v>
      </c>
      <c r="CL924" s="5" t="s">
        <v>143</v>
      </c>
      <c r="CM924" s="5">
        <v>0</v>
      </c>
      <c r="CN924" s="5">
        <v>0</v>
      </c>
      <c r="CO924" s="5" t="s">
        <v>143</v>
      </c>
      <c r="CP924" s="5">
        <v>0</v>
      </c>
      <c r="CQ924" s="5">
        <v>0</v>
      </c>
      <c r="CR924" s="19" t="s">
        <v>20157</v>
      </c>
      <c r="CS924" s="12">
        <v>0</v>
      </c>
      <c r="CT924" s="12" t="s">
        <v>21223</v>
      </c>
      <c r="CU924" s="16" t="s">
        <v>22996</v>
      </c>
      <c r="CV924" s="12">
        <v>0</v>
      </c>
      <c r="CW924" s="12" t="s">
        <v>20790</v>
      </c>
      <c r="CX924" s="16" t="s">
        <v>24820</v>
      </c>
      <c r="CY924" s="12">
        <v>0</v>
      </c>
      <c r="CZ924" s="12" t="s">
        <v>23736</v>
      </c>
      <c r="DA924" s="16" t="s">
        <v>26305</v>
      </c>
      <c r="DB924" s="5">
        <v>0</v>
      </c>
      <c r="DC924" s="5">
        <v>0</v>
      </c>
      <c r="DD924" s="5">
        <v>0</v>
      </c>
      <c r="DE924" s="5">
        <v>0</v>
      </c>
      <c r="DF924" s="5">
        <v>0</v>
      </c>
      <c r="DG924" s="5">
        <v>0</v>
      </c>
      <c r="DH924" s="5">
        <v>0</v>
      </c>
      <c r="DI924" s="5">
        <v>0</v>
      </c>
      <c r="DJ924" s="5">
        <v>0</v>
      </c>
      <c r="DK924" s="5">
        <v>0</v>
      </c>
      <c r="DL924" s="5">
        <v>0</v>
      </c>
      <c r="DM924" s="5">
        <v>0</v>
      </c>
      <c r="DN924" s="5">
        <v>0</v>
      </c>
      <c r="DO924" s="5">
        <v>0</v>
      </c>
      <c r="DP924" s="5">
        <v>0</v>
      </c>
      <c r="DQ924" s="5">
        <v>0</v>
      </c>
      <c r="DR924" s="5">
        <v>5853</v>
      </c>
      <c r="DS924" s="5">
        <v>4671322</v>
      </c>
      <c r="DT924" s="5">
        <v>0</v>
      </c>
      <c r="DU924" s="5">
        <v>0</v>
      </c>
      <c r="DV924" s="5">
        <v>0</v>
      </c>
      <c r="DW924" s="5">
        <v>0</v>
      </c>
      <c r="DX924" s="5">
        <v>0</v>
      </c>
      <c r="DY924" s="5">
        <v>0</v>
      </c>
      <c r="DZ924" s="5">
        <v>0</v>
      </c>
      <c r="EA924" s="5">
        <v>0</v>
      </c>
      <c r="EB924" s="5">
        <v>0</v>
      </c>
      <c r="EC924" s="5">
        <v>0</v>
      </c>
      <c r="ED924" s="5">
        <v>0</v>
      </c>
      <c r="EE924" s="5">
        <v>0</v>
      </c>
      <c r="EF924" s="5">
        <v>0</v>
      </c>
      <c r="EG924" s="5">
        <v>0</v>
      </c>
      <c r="EH924" s="5">
        <v>0</v>
      </c>
      <c r="EI924" s="5" t="s">
        <v>143</v>
      </c>
      <c r="EJ924" s="5">
        <v>5853</v>
      </c>
      <c r="EK924" s="5">
        <v>4671322</v>
      </c>
      <c r="EL924" s="5" t="s">
        <v>159</v>
      </c>
    </row>
    <row r="925" spans="1:142" x14ac:dyDescent="0.3">
      <c r="A925" s="3">
        <f t="shared" si="14"/>
        <v>922</v>
      </c>
      <c r="B925" s="4" t="s">
        <v>15024</v>
      </c>
      <c r="C925" s="5" t="s">
        <v>15025</v>
      </c>
      <c r="D925" s="5" t="s">
        <v>15026</v>
      </c>
      <c r="E925" s="5" t="s">
        <v>15027</v>
      </c>
      <c r="F925" s="5" t="s">
        <v>15028</v>
      </c>
      <c r="G925" s="5" t="s">
        <v>15029</v>
      </c>
      <c r="H925" s="6" t="s">
        <v>144</v>
      </c>
      <c r="I925" s="6" t="s">
        <v>15030</v>
      </c>
      <c r="J925" s="5" t="s">
        <v>15031</v>
      </c>
      <c r="K925" s="5" t="s">
        <v>15032</v>
      </c>
      <c r="L925" s="5" t="s">
        <v>147</v>
      </c>
      <c r="M925" s="5" t="s">
        <v>294</v>
      </c>
      <c r="N925" s="5" t="s">
        <v>169</v>
      </c>
      <c r="O925" s="5" t="s">
        <v>149</v>
      </c>
      <c r="P925" s="5" t="s">
        <v>15033</v>
      </c>
      <c r="Q925" s="5" t="s">
        <v>15034</v>
      </c>
      <c r="R925" s="5" t="s">
        <v>152</v>
      </c>
      <c r="S925" s="5" t="s">
        <v>234</v>
      </c>
      <c r="T925" s="5">
        <v>8</v>
      </c>
      <c r="U925" s="5">
        <v>4</v>
      </c>
      <c r="V925" s="5">
        <v>0</v>
      </c>
      <c r="W925" s="5">
        <v>4</v>
      </c>
      <c r="X925" s="5">
        <v>0</v>
      </c>
      <c r="Y925" s="5">
        <v>4</v>
      </c>
      <c r="Z925" s="5" t="s">
        <v>143</v>
      </c>
      <c r="AA925" s="5">
        <v>0</v>
      </c>
      <c r="AB925" s="5">
        <v>0</v>
      </c>
      <c r="AC925" s="5">
        <v>0</v>
      </c>
      <c r="AD925" s="5">
        <v>0</v>
      </c>
      <c r="AE925" s="5">
        <v>0</v>
      </c>
      <c r="AF925" s="5">
        <v>0</v>
      </c>
      <c r="AG925" s="5" t="s">
        <v>15030</v>
      </c>
      <c r="AH925" s="5">
        <v>75</v>
      </c>
      <c r="AI925" s="5" t="s">
        <v>15035</v>
      </c>
      <c r="AJ925" s="5">
        <v>25</v>
      </c>
      <c r="AK925" s="5" t="s">
        <v>143</v>
      </c>
      <c r="AL925" s="5" t="s">
        <v>143</v>
      </c>
      <c r="AM925" s="5" t="s">
        <v>143</v>
      </c>
      <c r="AN925" s="5" t="s">
        <v>143</v>
      </c>
      <c r="AO925" s="5" t="s">
        <v>143</v>
      </c>
      <c r="AP925" s="5" t="s">
        <v>143</v>
      </c>
      <c r="AQ925" s="5">
        <v>3</v>
      </c>
      <c r="AR925" s="5">
        <v>3</v>
      </c>
      <c r="AS925" s="5">
        <v>0</v>
      </c>
      <c r="AT925" s="5">
        <v>1933</v>
      </c>
      <c r="AU925" s="5">
        <v>36</v>
      </c>
      <c r="AV925" s="5">
        <v>3</v>
      </c>
      <c r="AW925" s="5">
        <v>3</v>
      </c>
      <c r="AX925" s="5">
        <v>0</v>
      </c>
      <c r="AY925" s="5">
        <v>2300</v>
      </c>
      <c r="AZ925" s="5">
        <v>40</v>
      </c>
      <c r="BA925" s="5">
        <v>6</v>
      </c>
      <c r="BB925" s="5">
        <v>6</v>
      </c>
      <c r="BC925" s="5">
        <v>0</v>
      </c>
      <c r="BD925" s="5">
        <v>2116</v>
      </c>
      <c r="BE925" s="5">
        <v>38</v>
      </c>
      <c r="BF925" s="5">
        <v>2</v>
      </c>
      <c r="BG925" s="5">
        <v>0</v>
      </c>
      <c r="BH925" s="5">
        <v>1</v>
      </c>
      <c r="BI925" s="5">
        <v>0</v>
      </c>
      <c r="BJ925" s="5">
        <v>3</v>
      </c>
      <c r="BK925" s="5" t="s">
        <v>274</v>
      </c>
      <c r="BL925" s="5" t="s">
        <v>15036</v>
      </c>
      <c r="BM925" s="5" t="s">
        <v>220</v>
      </c>
      <c r="BN925" s="5">
        <v>228</v>
      </c>
      <c r="BO925" s="5" t="s">
        <v>15037</v>
      </c>
      <c r="BP925" s="5" t="s">
        <v>178</v>
      </c>
      <c r="BQ925" s="5">
        <v>200</v>
      </c>
      <c r="BR925" s="5">
        <v>428</v>
      </c>
      <c r="BS925" s="5" t="s">
        <v>143</v>
      </c>
      <c r="BT925" s="5" t="s">
        <v>143</v>
      </c>
      <c r="BU925" s="5" t="s">
        <v>155</v>
      </c>
      <c r="BV925" s="5" t="s">
        <v>143</v>
      </c>
      <c r="BW925" s="5">
        <v>0</v>
      </c>
      <c r="BX925" s="5">
        <v>440000000</v>
      </c>
      <c r="BY925" s="5">
        <v>0</v>
      </c>
      <c r="BZ925" s="5">
        <v>0</v>
      </c>
      <c r="CA925" s="5" t="s">
        <v>224</v>
      </c>
      <c r="CB925" s="5">
        <v>0</v>
      </c>
      <c r="CC925" s="5" t="s">
        <v>15038</v>
      </c>
      <c r="CD925" s="5">
        <v>0</v>
      </c>
      <c r="CE925" s="5">
        <v>62560981</v>
      </c>
      <c r="CF925" s="5" t="s">
        <v>143</v>
      </c>
      <c r="CG925" s="5">
        <v>0</v>
      </c>
      <c r="CH925" s="5">
        <v>0</v>
      </c>
      <c r="CI925" s="5" t="s">
        <v>143</v>
      </c>
      <c r="CJ925" s="5">
        <v>0</v>
      </c>
      <c r="CK925" s="5">
        <v>0</v>
      </c>
      <c r="CL925" s="5" t="s">
        <v>422</v>
      </c>
      <c r="CM925" s="5">
        <v>0</v>
      </c>
      <c r="CN925" s="5">
        <v>12166000</v>
      </c>
      <c r="CO925" s="5" t="s">
        <v>143</v>
      </c>
      <c r="CP925" s="5">
        <v>0</v>
      </c>
      <c r="CQ925" s="5">
        <v>0</v>
      </c>
      <c r="CR925" s="19" t="s">
        <v>20158</v>
      </c>
      <c r="CS925" s="12">
        <v>0</v>
      </c>
      <c r="CT925" s="12" t="s">
        <v>21519</v>
      </c>
      <c r="CU925" s="16" t="s">
        <v>22997</v>
      </c>
      <c r="CV925" s="12">
        <v>0</v>
      </c>
      <c r="CW925" s="12" t="s">
        <v>21260</v>
      </c>
      <c r="CX925" s="16" t="s">
        <v>24821</v>
      </c>
      <c r="CY925" s="12">
        <v>0</v>
      </c>
      <c r="CZ925" s="12" t="s">
        <v>21392</v>
      </c>
      <c r="DA925" s="16" t="s">
        <v>26306</v>
      </c>
      <c r="DB925" s="5">
        <v>0</v>
      </c>
      <c r="DC925" s="5">
        <v>0</v>
      </c>
      <c r="DD925" s="5">
        <v>0</v>
      </c>
      <c r="DE925" s="5">
        <v>0</v>
      </c>
      <c r="DF925" s="5">
        <v>0</v>
      </c>
      <c r="DG925" s="5">
        <v>0</v>
      </c>
      <c r="DH925" s="5">
        <v>0</v>
      </c>
      <c r="DI925" s="5">
        <v>0</v>
      </c>
      <c r="DJ925" s="5">
        <v>0</v>
      </c>
      <c r="DK925" s="5">
        <v>0</v>
      </c>
      <c r="DL925" s="5">
        <v>0</v>
      </c>
      <c r="DM925" s="5">
        <v>0</v>
      </c>
      <c r="DN925" s="5">
        <v>0</v>
      </c>
      <c r="DO925" s="5">
        <v>0</v>
      </c>
      <c r="DP925" s="5">
        <v>0</v>
      </c>
      <c r="DQ925" s="5">
        <v>0</v>
      </c>
      <c r="DR925" s="5">
        <v>11605</v>
      </c>
      <c r="DS925" s="5">
        <v>9217200</v>
      </c>
      <c r="DT925" s="5">
        <v>0</v>
      </c>
      <c r="DU925" s="5">
        <v>0</v>
      </c>
      <c r="DV925" s="5">
        <v>0</v>
      </c>
      <c r="DW925" s="5">
        <v>0</v>
      </c>
      <c r="DX925" s="5">
        <v>0</v>
      </c>
      <c r="DY925" s="5">
        <v>0</v>
      </c>
      <c r="DZ925" s="5">
        <v>0</v>
      </c>
      <c r="EA925" s="5">
        <v>0</v>
      </c>
      <c r="EB925" s="5">
        <v>0</v>
      </c>
      <c r="EC925" s="5">
        <v>0</v>
      </c>
      <c r="ED925" s="5">
        <v>0</v>
      </c>
      <c r="EE925" s="5">
        <v>0</v>
      </c>
      <c r="EF925" s="5">
        <v>0</v>
      </c>
      <c r="EG925" s="5">
        <v>621</v>
      </c>
      <c r="EH925" s="5">
        <v>812175</v>
      </c>
      <c r="EI925" s="5" t="s">
        <v>143</v>
      </c>
      <c r="EJ925" s="5">
        <v>12226</v>
      </c>
      <c r="EK925" s="5">
        <v>10029375</v>
      </c>
      <c r="EL925" s="5" t="s">
        <v>159</v>
      </c>
    </row>
    <row r="926" spans="1:142" x14ac:dyDescent="0.3">
      <c r="A926" s="3">
        <f t="shared" si="14"/>
        <v>923</v>
      </c>
      <c r="B926" s="4" t="s">
        <v>9323</v>
      </c>
      <c r="C926" s="5" t="s">
        <v>9324</v>
      </c>
      <c r="D926" s="5" t="s">
        <v>9325</v>
      </c>
      <c r="E926" s="5" t="s">
        <v>9326</v>
      </c>
      <c r="F926" s="5" t="s">
        <v>9327</v>
      </c>
      <c r="G926" s="5" t="s">
        <v>9328</v>
      </c>
      <c r="H926" s="6" t="s">
        <v>144</v>
      </c>
      <c r="I926" s="6" t="s">
        <v>9329</v>
      </c>
      <c r="J926" s="5" t="s">
        <v>9330</v>
      </c>
      <c r="K926" s="5" t="s">
        <v>9331</v>
      </c>
      <c r="L926" s="5" t="s">
        <v>211</v>
      </c>
      <c r="M926" s="5" t="s">
        <v>294</v>
      </c>
      <c r="N926" s="5" t="s">
        <v>626</v>
      </c>
      <c r="O926" s="5" t="s">
        <v>820</v>
      </c>
      <c r="P926" s="5" t="s">
        <v>9332</v>
      </c>
      <c r="Q926" s="5" t="s">
        <v>3620</v>
      </c>
      <c r="R926" s="5" t="s">
        <v>152</v>
      </c>
      <c r="S926" s="5" t="s">
        <v>234</v>
      </c>
      <c r="T926" s="5">
        <v>3</v>
      </c>
      <c r="U926" s="5">
        <v>2</v>
      </c>
      <c r="V926" s="5">
        <v>0</v>
      </c>
      <c r="W926" s="5">
        <v>5</v>
      </c>
      <c r="X926" s="5">
        <v>0</v>
      </c>
      <c r="Y926" s="5">
        <v>3</v>
      </c>
      <c r="Z926" s="5" t="s">
        <v>143</v>
      </c>
      <c r="AA926" s="5">
        <v>0</v>
      </c>
      <c r="AB926" s="5">
        <v>0</v>
      </c>
      <c r="AC926" s="5">
        <v>0</v>
      </c>
      <c r="AD926" s="5">
        <v>0</v>
      </c>
      <c r="AE926" s="5">
        <v>0</v>
      </c>
      <c r="AF926" s="5">
        <v>0</v>
      </c>
      <c r="AG926" s="5" t="s">
        <v>9329</v>
      </c>
      <c r="AH926" s="5">
        <v>100</v>
      </c>
      <c r="AI926" s="5" t="s">
        <v>143</v>
      </c>
      <c r="AJ926" s="5" t="s">
        <v>143</v>
      </c>
      <c r="AK926" s="5" t="s">
        <v>143</v>
      </c>
      <c r="AL926" s="5" t="s">
        <v>143</v>
      </c>
      <c r="AM926" s="5" t="s">
        <v>143</v>
      </c>
      <c r="AN926" s="5" t="s">
        <v>143</v>
      </c>
      <c r="AO926" s="5" t="s">
        <v>143</v>
      </c>
      <c r="AP926" s="5" t="s">
        <v>143</v>
      </c>
      <c r="AQ926" s="5">
        <v>7</v>
      </c>
      <c r="AR926" s="5">
        <v>3</v>
      </c>
      <c r="AS926" s="5">
        <v>4</v>
      </c>
      <c r="AT926" s="5">
        <v>1491</v>
      </c>
      <c r="AU926" s="5">
        <v>32</v>
      </c>
      <c r="AV926" s="5">
        <v>11</v>
      </c>
      <c r="AW926" s="5">
        <v>8</v>
      </c>
      <c r="AX926" s="5">
        <v>3</v>
      </c>
      <c r="AY926" s="5">
        <v>1898</v>
      </c>
      <c r="AZ926" s="5">
        <v>38</v>
      </c>
      <c r="BA926" s="5">
        <v>18</v>
      </c>
      <c r="BB926" s="5">
        <v>11</v>
      </c>
      <c r="BC926" s="5">
        <v>7</v>
      </c>
      <c r="BD926" s="5">
        <v>1740</v>
      </c>
      <c r="BE926" s="5">
        <v>36</v>
      </c>
      <c r="BF926" s="5">
        <v>0</v>
      </c>
      <c r="BG926" s="5">
        <v>2</v>
      </c>
      <c r="BH926" s="5">
        <v>1</v>
      </c>
      <c r="BI926" s="5">
        <v>4</v>
      </c>
      <c r="BJ926" s="5">
        <v>7</v>
      </c>
      <c r="BK926" s="5" t="s">
        <v>375</v>
      </c>
      <c r="BL926" s="5" t="s">
        <v>9333</v>
      </c>
      <c r="BM926" s="5" t="s">
        <v>176</v>
      </c>
      <c r="BN926" s="5">
        <v>296</v>
      </c>
      <c r="BO926" s="5" t="s">
        <v>143</v>
      </c>
      <c r="BP926" s="5" t="s">
        <v>143</v>
      </c>
      <c r="BQ926" s="5" t="s">
        <v>143</v>
      </c>
      <c r="BR926" s="5">
        <v>296</v>
      </c>
      <c r="BS926" s="5" t="s">
        <v>143</v>
      </c>
      <c r="BT926" s="5" t="s">
        <v>4239</v>
      </c>
      <c r="BU926" s="5" t="s">
        <v>155</v>
      </c>
      <c r="BV926" s="5" t="s">
        <v>143</v>
      </c>
      <c r="BW926" s="5" t="s">
        <v>143</v>
      </c>
      <c r="BX926" s="5" t="s">
        <v>143</v>
      </c>
      <c r="BY926" s="5" t="s">
        <v>143</v>
      </c>
      <c r="BZ926" s="5" t="s">
        <v>143</v>
      </c>
      <c r="CA926" s="5" t="s">
        <v>143</v>
      </c>
      <c r="CB926" s="5" t="s">
        <v>143</v>
      </c>
      <c r="CC926" s="5" t="s">
        <v>6651</v>
      </c>
      <c r="CD926" s="5">
        <v>20</v>
      </c>
      <c r="CE926" s="5">
        <v>18000000</v>
      </c>
      <c r="CF926" s="5" t="s">
        <v>143</v>
      </c>
      <c r="CG926" s="5">
        <v>0</v>
      </c>
      <c r="CH926" s="5">
        <v>0</v>
      </c>
      <c r="CI926" s="5" t="s">
        <v>143</v>
      </c>
      <c r="CJ926" s="5">
        <v>0</v>
      </c>
      <c r="CK926" s="5">
        <v>0</v>
      </c>
      <c r="CL926" s="5" t="s">
        <v>143</v>
      </c>
      <c r="CM926" s="5">
        <v>0</v>
      </c>
      <c r="CN926" s="5">
        <v>0</v>
      </c>
      <c r="CO926" s="5" t="s">
        <v>143</v>
      </c>
      <c r="CP926" s="5">
        <v>0</v>
      </c>
      <c r="CQ926" s="5">
        <v>0</v>
      </c>
      <c r="CR926" s="19" t="s">
        <v>20159</v>
      </c>
      <c r="CS926" s="12">
        <v>0</v>
      </c>
      <c r="CT926" s="12" t="s">
        <v>20836</v>
      </c>
      <c r="CU926" s="16" t="s">
        <v>22998</v>
      </c>
      <c r="CV926" s="12">
        <v>0</v>
      </c>
      <c r="CW926" s="12" t="s">
        <v>21698</v>
      </c>
      <c r="CX926" s="16" t="s">
        <v>24822</v>
      </c>
      <c r="CY926" s="12">
        <v>0</v>
      </c>
      <c r="CZ926" s="12" t="s">
        <v>22047</v>
      </c>
      <c r="DA926" s="16" t="s">
        <v>26307</v>
      </c>
      <c r="DB926" s="5">
        <v>0</v>
      </c>
      <c r="DC926" s="5">
        <v>53266</v>
      </c>
      <c r="DD926" s="5">
        <v>52843900</v>
      </c>
      <c r="DE926" s="5">
        <v>0</v>
      </c>
      <c r="DF926" s="5">
        <v>19800</v>
      </c>
      <c r="DG926" s="5">
        <v>15980000</v>
      </c>
      <c r="DH926" s="5">
        <v>0</v>
      </c>
      <c r="DI926" s="5">
        <v>0</v>
      </c>
      <c r="DJ926" s="5">
        <v>0</v>
      </c>
      <c r="DK926" s="5">
        <v>0</v>
      </c>
      <c r="DL926" s="5">
        <v>6195</v>
      </c>
      <c r="DM926" s="5">
        <v>13065470</v>
      </c>
      <c r="DN926" s="5">
        <v>0</v>
      </c>
      <c r="DO926" s="5">
        <v>0</v>
      </c>
      <c r="DP926" s="5">
        <v>0</v>
      </c>
      <c r="DQ926" s="5">
        <v>0</v>
      </c>
      <c r="DR926" s="5">
        <v>25000</v>
      </c>
      <c r="DS926" s="5">
        <v>53167090</v>
      </c>
      <c r="DT926" s="5">
        <v>0</v>
      </c>
      <c r="DU926" s="5">
        <v>0</v>
      </c>
      <c r="DV926" s="5">
        <v>0</v>
      </c>
      <c r="DW926" s="5">
        <v>0</v>
      </c>
      <c r="DX926" s="5">
        <v>0</v>
      </c>
      <c r="DY926" s="5">
        <v>0</v>
      </c>
      <c r="DZ926" s="5">
        <v>0</v>
      </c>
      <c r="EA926" s="5">
        <v>0</v>
      </c>
      <c r="EB926" s="5">
        <v>0</v>
      </c>
      <c r="EC926" s="5">
        <v>0</v>
      </c>
      <c r="ED926" s="5">
        <v>0</v>
      </c>
      <c r="EE926" s="5">
        <v>0</v>
      </c>
      <c r="EF926" s="5">
        <v>0</v>
      </c>
      <c r="EG926" s="5">
        <v>0</v>
      </c>
      <c r="EH926" s="5">
        <v>13082160</v>
      </c>
      <c r="EI926" s="5" t="s">
        <v>143</v>
      </c>
      <c r="EJ926" s="5">
        <v>104261</v>
      </c>
      <c r="EK926" s="5">
        <v>148138620</v>
      </c>
      <c r="EL926" s="5" t="s">
        <v>159</v>
      </c>
    </row>
    <row r="927" spans="1:142" x14ac:dyDescent="0.3">
      <c r="A927" s="3">
        <f t="shared" si="14"/>
        <v>924</v>
      </c>
      <c r="B927" s="4" t="s">
        <v>15016</v>
      </c>
      <c r="C927" s="5" t="s">
        <v>15017</v>
      </c>
      <c r="D927" s="5" t="s">
        <v>143</v>
      </c>
      <c r="E927" s="5" t="s">
        <v>15018</v>
      </c>
      <c r="F927" s="5" t="s">
        <v>143</v>
      </c>
      <c r="G927" s="5" t="s">
        <v>143</v>
      </c>
      <c r="H927" s="6" t="s">
        <v>144</v>
      </c>
      <c r="I927" s="6" t="s">
        <v>15019</v>
      </c>
      <c r="J927" s="5" t="s">
        <v>15020</v>
      </c>
      <c r="K927" s="5" t="s">
        <v>143</v>
      </c>
      <c r="L927" s="5" t="s">
        <v>294</v>
      </c>
      <c r="M927" s="5" t="s">
        <v>143</v>
      </c>
      <c r="N927" s="5" t="s">
        <v>149</v>
      </c>
      <c r="O927" s="5" t="s">
        <v>143</v>
      </c>
      <c r="P927" s="5" t="s">
        <v>15021</v>
      </c>
      <c r="Q927" s="5" t="s">
        <v>143</v>
      </c>
      <c r="R927" s="5" t="s">
        <v>152</v>
      </c>
      <c r="S927" s="5" t="s">
        <v>528</v>
      </c>
      <c r="T927" s="5">
        <v>6</v>
      </c>
      <c r="U927" s="5">
        <v>2</v>
      </c>
      <c r="V927" s="5">
        <v>0</v>
      </c>
      <c r="W927" s="5">
        <v>4</v>
      </c>
      <c r="X927" s="5">
        <v>0</v>
      </c>
      <c r="Y927" s="5">
        <v>2</v>
      </c>
      <c r="Z927" s="5" t="s">
        <v>143</v>
      </c>
      <c r="AA927" s="5">
        <v>0</v>
      </c>
      <c r="AB927" s="5">
        <v>0</v>
      </c>
      <c r="AC927" s="5">
        <v>0</v>
      </c>
      <c r="AD927" s="5">
        <v>0</v>
      </c>
      <c r="AE927" s="5">
        <v>0</v>
      </c>
      <c r="AF927" s="5">
        <v>0</v>
      </c>
      <c r="AG927" s="5" t="s">
        <v>143</v>
      </c>
      <c r="AH927" s="5" t="s">
        <v>143</v>
      </c>
      <c r="AI927" s="5" t="s">
        <v>143</v>
      </c>
      <c r="AJ927" s="5" t="s">
        <v>143</v>
      </c>
      <c r="AK927" s="5" t="s">
        <v>143</v>
      </c>
      <c r="AL927" s="5" t="s">
        <v>143</v>
      </c>
      <c r="AM927" s="5" t="s">
        <v>143</v>
      </c>
      <c r="AN927" s="5" t="s">
        <v>143</v>
      </c>
      <c r="AO927" s="5" t="s">
        <v>143</v>
      </c>
      <c r="AP927" s="5">
        <v>100</v>
      </c>
      <c r="AQ927" s="5">
        <v>4</v>
      </c>
      <c r="AR927" s="5">
        <v>3</v>
      </c>
      <c r="AS927" s="5">
        <v>1</v>
      </c>
      <c r="AT927" s="5">
        <v>2036</v>
      </c>
      <c r="AU927" s="5">
        <v>39</v>
      </c>
      <c r="AV927" s="5">
        <v>3</v>
      </c>
      <c r="AW927" s="5">
        <v>2</v>
      </c>
      <c r="AX927" s="5">
        <v>1</v>
      </c>
      <c r="AY927" s="5">
        <v>2175</v>
      </c>
      <c r="AZ927" s="5">
        <v>40</v>
      </c>
      <c r="BA927" s="5">
        <v>7</v>
      </c>
      <c r="BB927" s="5">
        <v>5</v>
      </c>
      <c r="BC927" s="5">
        <v>2</v>
      </c>
      <c r="BD927" s="5">
        <v>2096</v>
      </c>
      <c r="BE927" s="5">
        <v>39</v>
      </c>
      <c r="BF927" s="5">
        <v>2</v>
      </c>
      <c r="BG927" s="5">
        <v>2</v>
      </c>
      <c r="BH927" s="5">
        <v>0</v>
      </c>
      <c r="BI927" s="5">
        <v>0</v>
      </c>
      <c r="BJ927" s="5">
        <v>4</v>
      </c>
      <c r="BK927" s="5" t="s">
        <v>143</v>
      </c>
      <c r="BL927" s="5" t="s">
        <v>15022</v>
      </c>
      <c r="BM927" s="5" t="s">
        <v>220</v>
      </c>
      <c r="BN927" s="5">
        <v>72</v>
      </c>
      <c r="BO927" s="5" t="s">
        <v>15023</v>
      </c>
      <c r="BP927" s="5" t="s">
        <v>178</v>
      </c>
      <c r="BQ927" s="5">
        <v>20</v>
      </c>
      <c r="BR927" s="5">
        <v>92</v>
      </c>
      <c r="BS927" s="5" t="s">
        <v>143</v>
      </c>
      <c r="BT927" s="5" t="s">
        <v>143</v>
      </c>
      <c r="BU927" s="5" t="s">
        <v>155</v>
      </c>
      <c r="BV927" s="5" t="s">
        <v>143</v>
      </c>
      <c r="BW927" s="5">
        <v>0</v>
      </c>
      <c r="BX927" s="5">
        <v>0</v>
      </c>
      <c r="BY927" s="5">
        <v>48000000</v>
      </c>
      <c r="BZ927" s="5">
        <v>0</v>
      </c>
      <c r="CA927" s="5" t="s">
        <v>224</v>
      </c>
      <c r="CB927" s="5">
        <v>0</v>
      </c>
      <c r="CC927" s="5" t="s">
        <v>143</v>
      </c>
      <c r="CD927" s="5">
        <v>0</v>
      </c>
      <c r="CE927" s="5">
        <v>0</v>
      </c>
      <c r="CF927" s="5" t="s">
        <v>143</v>
      </c>
      <c r="CG927" s="5">
        <v>0</v>
      </c>
      <c r="CH927" s="5">
        <v>0</v>
      </c>
      <c r="CI927" s="5" t="s">
        <v>143</v>
      </c>
      <c r="CJ927" s="5">
        <v>0</v>
      </c>
      <c r="CK927" s="5">
        <v>0</v>
      </c>
      <c r="CL927" s="5" t="s">
        <v>143</v>
      </c>
      <c r="CM927" s="5">
        <v>0</v>
      </c>
      <c r="CN927" s="5">
        <v>0</v>
      </c>
      <c r="CO927" s="5" t="s">
        <v>143</v>
      </c>
      <c r="CP927" s="5">
        <v>0</v>
      </c>
      <c r="CQ927" s="5">
        <v>0</v>
      </c>
      <c r="CR927" s="19" t="s">
        <v>20160</v>
      </c>
      <c r="CS927" s="12" t="s">
        <v>21403</v>
      </c>
      <c r="CT927" s="12" t="s">
        <v>21957</v>
      </c>
      <c r="CU927" s="16" t="s">
        <v>22999</v>
      </c>
      <c r="CV927" s="12" t="s">
        <v>9876</v>
      </c>
      <c r="CW927" s="12" t="s">
        <v>22064</v>
      </c>
      <c r="CX927" s="16" t="s">
        <v>24823</v>
      </c>
      <c r="CY927" s="12" t="s">
        <v>9876</v>
      </c>
      <c r="CZ927" s="12" t="s">
        <v>9876</v>
      </c>
      <c r="DA927" s="16" t="s">
        <v>26308</v>
      </c>
      <c r="DB927" s="5">
        <v>35780</v>
      </c>
      <c r="DC927" s="5">
        <v>41845</v>
      </c>
      <c r="DD927" s="5">
        <v>43443848</v>
      </c>
      <c r="DE927" s="5">
        <v>0</v>
      </c>
      <c r="DF927" s="5">
        <v>0</v>
      </c>
      <c r="DG927" s="5">
        <v>0</v>
      </c>
      <c r="DH927" s="5">
        <v>17000</v>
      </c>
      <c r="DI927" s="5">
        <v>0</v>
      </c>
      <c r="DJ927" s="5">
        <v>0</v>
      </c>
      <c r="DK927" s="5">
        <v>0</v>
      </c>
      <c r="DL927" s="5">
        <v>0</v>
      </c>
      <c r="DM927" s="5">
        <v>0</v>
      </c>
      <c r="DN927" s="5">
        <v>0</v>
      </c>
      <c r="DO927" s="5">
        <v>0</v>
      </c>
      <c r="DP927" s="5">
        <v>0</v>
      </c>
      <c r="DQ927" s="5">
        <v>0</v>
      </c>
      <c r="DR927" s="5">
        <v>0</v>
      </c>
      <c r="DS927" s="5">
        <v>0</v>
      </c>
      <c r="DT927" s="5">
        <v>0</v>
      </c>
      <c r="DU927" s="5">
        <v>0</v>
      </c>
      <c r="DV927" s="5">
        <v>0</v>
      </c>
      <c r="DW927" s="5">
        <v>0</v>
      </c>
      <c r="DX927" s="5">
        <v>0</v>
      </c>
      <c r="DY927" s="5">
        <v>0</v>
      </c>
      <c r="DZ927" s="5">
        <v>0</v>
      </c>
      <c r="EA927" s="5">
        <v>0</v>
      </c>
      <c r="EB927" s="5">
        <v>0</v>
      </c>
      <c r="EC927" s="5">
        <v>0</v>
      </c>
      <c r="ED927" s="5">
        <v>0</v>
      </c>
      <c r="EE927" s="5">
        <v>0</v>
      </c>
      <c r="EF927" s="5">
        <v>0</v>
      </c>
      <c r="EG927" s="5">
        <v>23</v>
      </c>
      <c r="EH927" s="5">
        <v>0</v>
      </c>
      <c r="EI927" s="5">
        <v>52780</v>
      </c>
      <c r="EJ927" s="5">
        <v>41868</v>
      </c>
      <c r="EK927" s="5">
        <v>43443848</v>
      </c>
      <c r="EL927" s="5" t="s">
        <v>159</v>
      </c>
    </row>
    <row r="928" spans="1:142" x14ac:dyDescent="0.3">
      <c r="A928" s="3">
        <f t="shared" si="14"/>
        <v>925</v>
      </c>
      <c r="B928" s="4" t="s">
        <v>2632</v>
      </c>
      <c r="C928" s="5" t="s">
        <v>2633</v>
      </c>
      <c r="D928" s="5" t="s">
        <v>2634</v>
      </c>
      <c r="E928" s="5" t="s">
        <v>2635</v>
      </c>
      <c r="F928" s="5" t="s">
        <v>2636</v>
      </c>
      <c r="G928" s="5" t="s">
        <v>2637</v>
      </c>
      <c r="H928" s="6" t="s">
        <v>144</v>
      </c>
      <c r="I928" s="6" t="s">
        <v>2638</v>
      </c>
      <c r="J928" s="5" t="s">
        <v>2639</v>
      </c>
      <c r="K928" s="5" t="s">
        <v>143</v>
      </c>
      <c r="L928" s="5" t="s">
        <v>2640</v>
      </c>
      <c r="M928" s="5" t="s">
        <v>294</v>
      </c>
      <c r="N928" s="5" t="s">
        <v>189</v>
      </c>
      <c r="O928" s="5" t="s">
        <v>402</v>
      </c>
      <c r="P928" s="5" t="s">
        <v>2641</v>
      </c>
      <c r="Q928" s="5" t="s">
        <v>1884</v>
      </c>
      <c r="R928" s="5" t="s">
        <v>152</v>
      </c>
      <c r="S928" s="5" t="s">
        <v>234</v>
      </c>
      <c r="T928" s="5">
        <v>0</v>
      </c>
      <c r="U928" s="5">
        <v>3</v>
      </c>
      <c r="V928" s="5">
        <v>0</v>
      </c>
      <c r="W928" s="5">
        <v>3</v>
      </c>
      <c r="X928" s="5">
        <v>0</v>
      </c>
      <c r="Y928" s="5">
        <v>3</v>
      </c>
      <c r="Z928" s="5" t="s">
        <v>143</v>
      </c>
      <c r="AA928" s="5">
        <v>0</v>
      </c>
      <c r="AB928" s="5">
        <v>0</v>
      </c>
      <c r="AC928" s="5">
        <v>0</v>
      </c>
      <c r="AD928" s="5">
        <v>0</v>
      </c>
      <c r="AE928" s="5">
        <v>0</v>
      </c>
      <c r="AF928" s="5">
        <v>0</v>
      </c>
      <c r="AG928" s="5" t="s">
        <v>2638</v>
      </c>
      <c r="AH928" s="5">
        <v>100</v>
      </c>
      <c r="AI928" s="5" t="s">
        <v>143</v>
      </c>
      <c r="AJ928" s="5" t="s">
        <v>143</v>
      </c>
      <c r="AK928" s="5" t="s">
        <v>143</v>
      </c>
      <c r="AL928" s="5" t="s">
        <v>143</v>
      </c>
      <c r="AM928" s="5" t="s">
        <v>143</v>
      </c>
      <c r="AN928" s="5" t="s">
        <v>143</v>
      </c>
      <c r="AO928" s="5" t="s">
        <v>143</v>
      </c>
      <c r="AP928" s="5" t="s">
        <v>143</v>
      </c>
      <c r="AQ928" s="5">
        <v>11</v>
      </c>
      <c r="AR928" s="5">
        <v>6</v>
      </c>
      <c r="AS928" s="5">
        <v>5</v>
      </c>
      <c r="AT928" s="5">
        <v>1532</v>
      </c>
      <c r="AU928" s="5">
        <v>33</v>
      </c>
      <c r="AV928" s="5">
        <v>4</v>
      </c>
      <c r="AW928" s="5">
        <v>2</v>
      </c>
      <c r="AX928" s="5">
        <v>2</v>
      </c>
      <c r="AY928" s="5">
        <v>1918</v>
      </c>
      <c r="AZ928" s="5">
        <v>30</v>
      </c>
      <c r="BA928" s="5">
        <v>15</v>
      </c>
      <c r="BB928" s="5">
        <v>8</v>
      </c>
      <c r="BC928" s="5">
        <v>7</v>
      </c>
      <c r="BD928" s="5">
        <v>1635</v>
      </c>
      <c r="BE928" s="5">
        <v>32</v>
      </c>
      <c r="BF928" s="5">
        <v>0</v>
      </c>
      <c r="BG928" s="5">
        <v>11</v>
      </c>
      <c r="BH928" s="5">
        <v>0</v>
      </c>
      <c r="BI928" s="5">
        <v>0</v>
      </c>
      <c r="BJ928" s="5">
        <v>11</v>
      </c>
      <c r="BK928" s="5" t="s">
        <v>143</v>
      </c>
      <c r="BL928" s="5" t="s">
        <v>143</v>
      </c>
      <c r="BM928" s="5" t="s">
        <v>143</v>
      </c>
      <c r="BN928" s="5" t="s">
        <v>143</v>
      </c>
      <c r="BO928" s="5" t="s">
        <v>143</v>
      </c>
      <c r="BP928" s="5" t="s">
        <v>143</v>
      </c>
      <c r="BQ928" s="5" t="s">
        <v>143</v>
      </c>
      <c r="BR928" s="5">
        <v>0</v>
      </c>
      <c r="BS928" s="5" t="s">
        <v>143</v>
      </c>
      <c r="BT928" s="5" t="s">
        <v>143</v>
      </c>
      <c r="BU928" s="5" t="s">
        <v>155</v>
      </c>
      <c r="BV928" s="5" t="s">
        <v>143</v>
      </c>
      <c r="BW928" s="5" t="s">
        <v>143</v>
      </c>
      <c r="BX928" s="5" t="s">
        <v>143</v>
      </c>
      <c r="BY928" s="5" t="s">
        <v>143</v>
      </c>
      <c r="BZ928" s="5" t="s">
        <v>143</v>
      </c>
      <c r="CA928" s="5" t="s">
        <v>143</v>
      </c>
      <c r="CB928" s="5" t="s">
        <v>143</v>
      </c>
      <c r="CC928" s="5" t="s">
        <v>143</v>
      </c>
      <c r="CD928" s="5">
        <v>0</v>
      </c>
      <c r="CE928" s="5">
        <v>0</v>
      </c>
      <c r="CF928" s="5" t="s">
        <v>2642</v>
      </c>
      <c r="CG928" s="5">
        <v>51</v>
      </c>
      <c r="CH928" s="5">
        <v>1320000</v>
      </c>
      <c r="CI928" s="5" t="s">
        <v>143</v>
      </c>
      <c r="CJ928" s="5">
        <v>0</v>
      </c>
      <c r="CK928" s="5">
        <v>0</v>
      </c>
      <c r="CL928" s="5" t="s">
        <v>143</v>
      </c>
      <c r="CM928" s="5">
        <v>0</v>
      </c>
      <c r="CN928" s="5">
        <v>0</v>
      </c>
      <c r="CO928" s="5" t="s">
        <v>143</v>
      </c>
      <c r="CP928" s="5">
        <v>0</v>
      </c>
      <c r="CQ928" s="5">
        <v>0</v>
      </c>
      <c r="CR928" s="19" t="s">
        <v>20161</v>
      </c>
      <c r="CS928" s="12">
        <v>0</v>
      </c>
      <c r="CT928" s="12" t="s">
        <v>21056</v>
      </c>
      <c r="CU928" s="16" t="s">
        <v>23000</v>
      </c>
      <c r="CV928" s="12">
        <v>0</v>
      </c>
      <c r="CW928" s="12" t="s">
        <v>22051</v>
      </c>
      <c r="CX928" s="16" t="s">
        <v>24824</v>
      </c>
      <c r="CY928" s="12">
        <v>0</v>
      </c>
      <c r="CZ928" s="12" t="s">
        <v>9876</v>
      </c>
      <c r="DA928" s="16" t="s">
        <v>20875</v>
      </c>
      <c r="DB928" s="5">
        <v>0</v>
      </c>
      <c r="DC928" s="5">
        <v>55430</v>
      </c>
      <c r="DD928" s="5">
        <v>81849650</v>
      </c>
      <c r="DE928" s="5">
        <v>0</v>
      </c>
      <c r="DF928" s="5">
        <v>30000</v>
      </c>
      <c r="DG928" s="5">
        <v>44000000</v>
      </c>
      <c r="DH928" s="5">
        <v>0</v>
      </c>
      <c r="DI928" s="5">
        <v>10400</v>
      </c>
      <c r="DJ928" s="5">
        <v>0</v>
      </c>
      <c r="DK928" s="5">
        <v>0</v>
      </c>
      <c r="DL928" s="5">
        <v>0</v>
      </c>
      <c r="DM928" s="5">
        <v>0</v>
      </c>
      <c r="DN928" s="5">
        <v>0</v>
      </c>
      <c r="DO928" s="5">
        <v>0</v>
      </c>
      <c r="DP928" s="5">
        <v>0</v>
      </c>
      <c r="DQ928" s="5">
        <v>0</v>
      </c>
      <c r="DR928" s="5">
        <v>0</v>
      </c>
      <c r="DS928" s="5">
        <v>0</v>
      </c>
      <c r="DT928" s="5">
        <v>0</v>
      </c>
      <c r="DU928" s="5">
        <v>0</v>
      </c>
      <c r="DV928" s="5">
        <v>0</v>
      </c>
      <c r="DW928" s="5">
        <v>0</v>
      </c>
      <c r="DX928" s="5">
        <v>0</v>
      </c>
      <c r="DY928" s="5">
        <v>0</v>
      </c>
      <c r="DZ928" s="5">
        <v>0</v>
      </c>
      <c r="EA928" s="5">
        <v>0</v>
      </c>
      <c r="EB928" s="5">
        <v>0</v>
      </c>
      <c r="EC928" s="5">
        <v>0</v>
      </c>
      <c r="ED928" s="5">
        <v>0</v>
      </c>
      <c r="EE928" s="5">
        <v>0</v>
      </c>
      <c r="EF928" s="5">
        <v>0</v>
      </c>
      <c r="EG928" s="5">
        <v>0</v>
      </c>
      <c r="EH928" s="5">
        <v>289512</v>
      </c>
      <c r="EI928" s="5" t="s">
        <v>143</v>
      </c>
      <c r="EJ928" s="5">
        <v>95830</v>
      </c>
      <c r="EK928" s="5">
        <v>126139162</v>
      </c>
      <c r="EL928" s="5" t="s">
        <v>159</v>
      </c>
    </row>
    <row r="929" spans="1:142" x14ac:dyDescent="0.3">
      <c r="A929" s="3">
        <f t="shared" si="14"/>
        <v>926</v>
      </c>
      <c r="B929" s="4" t="s">
        <v>7680</v>
      </c>
      <c r="C929" s="5" t="s">
        <v>7681</v>
      </c>
      <c r="D929" s="5" t="s">
        <v>7682</v>
      </c>
      <c r="E929" s="5" t="s">
        <v>7683</v>
      </c>
      <c r="F929" s="5" t="s">
        <v>386</v>
      </c>
      <c r="G929" s="5" t="s">
        <v>7684</v>
      </c>
      <c r="H929" s="6" t="s">
        <v>144</v>
      </c>
      <c r="I929" s="6" t="s">
        <v>7685</v>
      </c>
      <c r="J929" s="5" t="s">
        <v>7686</v>
      </c>
      <c r="K929" s="5" t="s">
        <v>7687</v>
      </c>
      <c r="L929" s="5" t="s">
        <v>211</v>
      </c>
      <c r="M929" s="5" t="s">
        <v>294</v>
      </c>
      <c r="N929" s="5" t="s">
        <v>386</v>
      </c>
      <c r="O929" s="5" t="s">
        <v>608</v>
      </c>
      <c r="P929" s="5" t="s">
        <v>386</v>
      </c>
      <c r="Q929" s="5" t="s">
        <v>1472</v>
      </c>
      <c r="R929" s="5" t="s">
        <v>152</v>
      </c>
      <c r="S929" s="5" t="s">
        <v>234</v>
      </c>
      <c r="T929" s="5">
        <v>5</v>
      </c>
      <c r="U929" s="5">
        <v>5</v>
      </c>
      <c r="V929" s="5">
        <v>0</v>
      </c>
      <c r="W929" s="5">
        <v>5</v>
      </c>
      <c r="X929" s="5">
        <v>0</v>
      </c>
      <c r="Y929" s="5">
        <v>5</v>
      </c>
      <c r="Z929" s="5" t="s">
        <v>143</v>
      </c>
      <c r="AA929" s="5">
        <v>0</v>
      </c>
      <c r="AB929" s="5">
        <v>0</v>
      </c>
      <c r="AC929" s="5">
        <v>0</v>
      </c>
      <c r="AD929" s="5">
        <v>0</v>
      </c>
      <c r="AE929" s="5">
        <v>0</v>
      </c>
      <c r="AF929" s="5">
        <v>0</v>
      </c>
      <c r="AG929" s="5" t="s">
        <v>7685</v>
      </c>
      <c r="AH929" s="5">
        <v>40</v>
      </c>
      <c r="AI929" s="5" t="s">
        <v>7688</v>
      </c>
      <c r="AJ929" s="5">
        <v>30</v>
      </c>
      <c r="AK929" s="5" t="s">
        <v>3846</v>
      </c>
      <c r="AL929" s="5">
        <v>30</v>
      </c>
      <c r="AM929" s="5" t="s">
        <v>143</v>
      </c>
      <c r="AN929" s="5" t="s">
        <v>143</v>
      </c>
      <c r="AO929" s="5" t="s">
        <v>143</v>
      </c>
      <c r="AP929" s="5" t="s">
        <v>143</v>
      </c>
      <c r="AQ929" s="5">
        <v>3</v>
      </c>
      <c r="AR929" s="5">
        <v>3</v>
      </c>
      <c r="AS929" s="5">
        <v>0</v>
      </c>
      <c r="AT929" s="5">
        <v>1233</v>
      </c>
      <c r="AU929" s="5">
        <v>23</v>
      </c>
      <c r="AV929" s="5">
        <v>0</v>
      </c>
      <c r="AW929" s="5">
        <v>0</v>
      </c>
      <c r="AX929" s="5">
        <v>0</v>
      </c>
      <c r="AY929" s="5" t="s">
        <v>143</v>
      </c>
      <c r="AZ929" s="5">
        <v>0</v>
      </c>
      <c r="BA929" s="5">
        <v>3</v>
      </c>
      <c r="BB929" s="5">
        <v>3</v>
      </c>
      <c r="BC929" s="5">
        <v>0</v>
      </c>
      <c r="BD929" s="5">
        <v>1233</v>
      </c>
      <c r="BE929" s="5">
        <v>23</v>
      </c>
      <c r="BF929" s="5">
        <v>0</v>
      </c>
      <c r="BG929" s="5">
        <v>1</v>
      </c>
      <c r="BH929" s="5">
        <v>1</v>
      </c>
      <c r="BI929" s="5">
        <v>1</v>
      </c>
      <c r="BJ929" s="5">
        <v>3</v>
      </c>
      <c r="BK929" s="5" t="s">
        <v>375</v>
      </c>
      <c r="BL929" s="5" t="s">
        <v>7689</v>
      </c>
      <c r="BM929" s="5" t="s">
        <v>176</v>
      </c>
      <c r="BN929" s="5">
        <v>15</v>
      </c>
      <c r="BO929" s="5" t="s">
        <v>143</v>
      </c>
      <c r="BP929" s="5" t="s">
        <v>143</v>
      </c>
      <c r="BQ929" s="5" t="s">
        <v>143</v>
      </c>
      <c r="BR929" s="5">
        <v>15</v>
      </c>
      <c r="BS929" s="5" t="s">
        <v>7690</v>
      </c>
      <c r="BT929" s="5" t="s">
        <v>7691</v>
      </c>
      <c r="BU929" s="5" t="s">
        <v>155</v>
      </c>
      <c r="BV929" s="5" t="s">
        <v>143</v>
      </c>
      <c r="BW929" s="5">
        <v>4500000</v>
      </c>
      <c r="BX929" s="5">
        <v>0</v>
      </c>
      <c r="BY929" s="5">
        <v>0</v>
      </c>
      <c r="BZ929" s="5">
        <v>0</v>
      </c>
      <c r="CA929" s="5" t="s">
        <v>224</v>
      </c>
      <c r="CB929" s="5">
        <v>0</v>
      </c>
      <c r="CC929" s="5" t="s">
        <v>143</v>
      </c>
      <c r="CD929" s="5">
        <v>0</v>
      </c>
      <c r="CE929" s="5">
        <v>0</v>
      </c>
      <c r="CF929" s="5" t="s">
        <v>7692</v>
      </c>
      <c r="CG929" s="5">
        <v>15</v>
      </c>
      <c r="CH929" s="5">
        <v>700000</v>
      </c>
      <c r="CI929" s="5" t="s">
        <v>143</v>
      </c>
      <c r="CJ929" s="5">
        <v>0</v>
      </c>
      <c r="CK929" s="5">
        <v>0</v>
      </c>
      <c r="CL929" s="5" t="s">
        <v>143</v>
      </c>
      <c r="CM929" s="5">
        <v>0</v>
      </c>
      <c r="CN929" s="5">
        <v>0</v>
      </c>
      <c r="CO929" s="5" t="s">
        <v>143</v>
      </c>
      <c r="CP929" s="5">
        <v>0</v>
      </c>
      <c r="CQ929" s="5">
        <v>0</v>
      </c>
      <c r="CR929" s="19" t="s">
        <v>20162</v>
      </c>
      <c r="CS929" s="12">
        <v>0</v>
      </c>
      <c r="CT929" s="12" t="s">
        <v>20881</v>
      </c>
      <c r="CU929" s="16" t="s">
        <v>23001</v>
      </c>
      <c r="CV929" s="12">
        <v>0</v>
      </c>
      <c r="CW929" s="12" t="s">
        <v>4030</v>
      </c>
      <c r="CX929" s="16" t="s">
        <v>24825</v>
      </c>
      <c r="CY929" s="12">
        <v>0</v>
      </c>
      <c r="CZ929" s="12" t="s">
        <v>23562</v>
      </c>
      <c r="DA929" s="16" t="s">
        <v>26309</v>
      </c>
      <c r="DB929" s="5">
        <v>0</v>
      </c>
      <c r="DC929" s="5">
        <v>4825</v>
      </c>
      <c r="DD929" s="5">
        <v>0</v>
      </c>
      <c r="DE929" s="5">
        <v>0</v>
      </c>
      <c r="DF929" s="5">
        <v>0</v>
      </c>
      <c r="DG929" s="5">
        <v>0</v>
      </c>
      <c r="DH929" s="5">
        <v>0</v>
      </c>
      <c r="DI929" s="5">
        <v>0</v>
      </c>
      <c r="DJ929" s="5">
        <v>0</v>
      </c>
      <c r="DK929" s="5">
        <v>0</v>
      </c>
      <c r="DL929" s="5">
        <v>0</v>
      </c>
      <c r="DM929" s="5">
        <v>0</v>
      </c>
      <c r="DN929" s="5">
        <v>0</v>
      </c>
      <c r="DO929" s="5">
        <v>0</v>
      </c>
      <c r="DP929" s="5">
        <v>0</v>
      </c>
      <c r="DQ929" s="5">
        <v>0</v>
      </c>
      <c r="DR929" s="5">
        <v>0</v>
      </c>
      <c r="DS929" s="5">
        <v>0</v>
      </c>
      <c r="DT929" s="5">
        <v>0</v>
      </c>
      <c r="DU929" s="5">
        <v>0</v>
      </c>
      <c r="DV929" s="5">
        <v>0</v>
      </c>
      <c r="DW929" s="5">
        <v>0</v>
      </c>
      <c r="DX929" s="5">
        <v>0</v>
      </c>
      <c r="DY929" s="5">
        <v>0</v>
      </c>
      <c r="DZ929" s="5">
        <v>0</v>
      </c>
      <c r="EA929" s="5">
        <v>0</v>
      </c>
      <c r="EB929" s="5">
        <v>0</v>
      </c>
      <c r="EC929" s="5">
        <v>0</v>
      </c>
      <c r="ED929" s="5">
        <v>0</v>
      </c>
      <c r="EE929" s="5">
        <v>0</v>
      </c>
      <c r="EF929" s="5">
        <v>0</v>
      </c>
      <c r="EG929" s="5">
        <v>310</v>
      </c>
      <c r="EH929" s="5">
        <v>1418440</v>
      </c>
      <c r="EI929" s="5" t="s">
        <v>143</v>
      </c>
      <c r="EJ929" s="5">
        <v>5135</v>
      </c>
      <c r="EK929" s="5">
        <v>1418440</v>
      </c>
      <c r="EL929" s="5" t="s">
        <v>159</v>
      </c>
    </row>
    <row r="930" spans="1:142" x14ac:dyDescent="0.3">
      <c r="A930" s="3">
        <f t="shared" si="14"/>
        <v>927</v>
      </c>
      <c r="B930" s="4" t="s">
        <v>2109</v>
      </c>
      <c r="C930" s="5" t="s">
        <v>2110</v>
      </c>
      <c r="D930" s="5" t="s">
        <v>2111</v>
      </c>
      <c r="E930" s="5" t="s">
        <v>2112</v>
      </c>
      <c r="F930" s="5" t="s">
        <v>2113</v>
      </c>
      <c r="G930" s="5" t="s">
        <v>2114</v>
      </c>
      <c r="H930" s="6" t="s">
        <v>144</v>
      </c>
      <c r="I930" s="6" t="s">
        <v>2115</v>
      </c>
      <c r="J930" s="5" t="s">
        <v>2116</v>
      </c>
      <c r="K930" s="5" t="s">
        <v>2117</v>
      </c>
      <c r="L930" s="5" t="s">
        <v>188</v>
      </c>
      <c r="M930" s="5" t="s">
        <v>310</v>
      </c>
      <c r="N930" s="5" t="s">
        <v>189</v>
      </c>
      <c r="O930" s="5" t="s">
        <v>143</v>
      </c>
      <c r="P930" s="5" t="s">
        <v>2118</v>
      </c>
      <c r="Q930" s="5" t="s">
        <v>143</v>
      </c>
      <c r="R930" s="5" t="s">
        <v>152</v>
      </c>
      <c r="S930" s="5" t="s">
        <v>528</v>
      </c>
      <c r="T930" s="5">
        <v>2</v>
      </c>
      <c r="U930" s="5">
        <v>2</v>
      </c>
      <c r="V930" s="5">
        <v>0</v>
      </c>
      <c r="W930" s="5">
        <v>6</v>
      </c>
      <c r="X930" s="5">
        <v>0</v>
      </c>
      <c r="Y930" s="5">
        <v>2</v>
      </c>
      <c r="Z930" s="5" t="s">
        <v>2119</v>
      </c>
      <c r="AA930" s="5">
        <v>10</v>
      </c>
      <c r="AB930" s="5">
        <v>9</v>
      </c>
      <c r="AC930" s="5">
        <v>0</v>
      </c>
      <c r="AD930" s="5">
        <v>10</v>
      </c>
      <c r="AE930" s="5">
        <v>0</v>
      </c>
      <c r="AF930" s="5">
        <v>5</v>
      </c>
      <c r="AG930" s="5" t="s">
        <v>2115</v>
      </c>
      <c r="AH930" s="5">
        <v>16.7</v>
      </c>
      <c r="AI930" s="5" t="s">
        <v>2120</v>
      </c>
      <c r="AJ930" s="5">
        <v>13.5</v>
      </c>
      <c r="AK930" s="5" t="s">
        <v>2121</v>
      </c>
      <c r="AL930" s="5">
        <v>13.5</v>
      </c>
      <c r="AM930" s="5" t="s">
        <v>2122</v>
      </c>
      <c r="AN930" s="5">
        <v>13.5</v>
      </c>
      <c r="AO930" s="5" t="s">
        <v>2123</v>
      </c>
      <c r="AP930" s="5">
        <v>42.8</v>
      </c>
      <c r="AQ930" s="5">
        <v>15</v>
      </c>
      <c r="AR930" s="5">
        <v>13</v>
      </c>
      <c r="AS930" s="5">
        <v>2</v>
      </c>
      <c r="AT930" s="5">
        <v>1441</v>
      </c>
      <c r="AU930" s="5">
        <v>30</v>
      </c>
      <c r="AV930" s="5">
        <v>2</v>
      </c>
      <c r="AW930" s="5">
        <v>1</v>
      </c>
      <c r="AX930" s="5">
        <v>1</v>
      </c>
      <c r="AY930" s="5">
        <v>1573</v>
      </c>
      <c r="AZ930" s="5">
        <v>33</v>
      </c>
      <c r="BA930" s="5">
        <v>17</v>
      </c>
      <c r="BB930" s="5">
        <v>14</v>
      </c>
      <c r="BC930" s="5">
        <v>3</v>
      </c>
      <c r="BD930" s="5">
        <v>1456</v>
      </c>
      <c r="BE930" s="5">
        <v>30</v>
      </c>
      <c r="BF930" s="5">
        <v>3</v>
      </c>
      <c r="BG930" s="5">
        <v>12</v>
      </c>
      <c r="BH930" s="5">
        <v>0</v>
      </c>
      <c r="BI930" s="5">
        <v>0</v>
      </c>
      <c r="BJ930" s="5">
        <v>15</v>
      </c>
      <c r="BK930" s="5" t="s">
        <v>197</v>
      </c>
      <c r="BL930" s="5" t="s">
        <v>2124</v>
      </c>
      <c r="BM930" s="5" t="s">
        <v>220</v>
      </c>
      <c r="BN930" s="5">
        <v>1769</v>
      </c>
      <c r="BO930" s="5" t="s">
        <v>2125</v>
      </c>
      <c r="BP930" s="5" t="s">
        <v>178</v>
      </c>
      <c r="BQ930" s="5">
        <v>30</v>
      </c>
      <c r="BR930" s="5">
        <v>1799</v>
      </c>
      <c r="BS930" s="5" t="s">
        <v>143</v>
      </c>
      <c r="BT930" s="5" t="s">
        <v>143</v>
      </c>
      <c r="BU930" s="5" t="s">
        <v>155</v>
      </c>
      <c r="BV930" s="5" t="s">
        <v>143</v>
      </c>
      <c r="BW930" s="5">
        <v>0</v>
      </c>
      <c r="BX930" s="5">
        <v>82560000</v>
      </c>
      <c r="BY930" s="5">
        <v>0</v>
      </c>
      <c r="BZ930" s="5">
        <v>0</v>
      </c>
      <c r="CA930" s="5" t="s">
        <v>2126</v>
      </c>
      <c r="CB930" s="5">
        <v>0</v>
      </c>
      <c r="CC930" s="5" t="s">
        <v>143</v>
      </c>
      <c r="CD930" s="5">
        <v>0</v>
      </c>
      <c r="CE930" s="5">
        <v>0</v>
      </c>
      <c r="CF930" s="5" t="s">
        <v>143</v>
      </c>
      <c r="CG930" s="5">
        <v>0</v>
      </c>
      <c r="CH930" s="5">
        <v>0</v>
      </c>
      <c r="CI930" s="5" t="s">
        <v>143</v>
      </c>
      <c r="CJ930" s="5">
        <v>0</v>
      </c>
      <c r="CK930" s="5">
        <v>0</v>
      </c>
      <c r="CL930" s="5" t="s">
        <v>143</v>
      </c>
      <c r="CM930" s="5">
        <v>0</v>
      </c>
      <c r="CN930" s="5">
        <v>0</v>
      </c>
      <c r="CO930" s="5" t="s">
        <v>2127</v>
      </c>
      <c r="CP930" s="5">
        <v>0</v>
      </c>
      <c r="CQ930" s="5">
        <v>1500000</v>
      </c>
      <c r="CR930" s="19" t="s">
        <v>20163</v>
      </c>
      <c r="CS930" s="12">
        <v>0</v>
      </c>
      <c r="CT930" s="12" t="s">
        <v>21532</v>
      </c>
      <c r="CU930" s="16" t="s">
        <v>23002</v>
      </c>
      <c r="CV930" s="12">
        <v>0</v>
      </c>
      <c r="CW930" s="12" t="s">
        <v>21992</v>
      </c>
      <c r="CX930" s="16" t="s">
        <v>24826</v>
      </c>
      <c r="CY930" s="12">
        <v>0</v>
      </c>
      <c r="CZ930" s="12" t="s">
        <v>23640</v>
      </c>
      <c r="DA930" s="16" t="s">
        <v>26310</v>
      </c>
      <c r="DB930" s="5">
        <v>0</v>
      </c>
      <c r="DC930" s="5">
        <v>7407</v>
      </c>
      <c r="DD930" s="5">
        <v>13062070</v>
      </c>
      <c r="DE930" s="5">
        <v>0</v>
      </c>
      <c r="DF930" s="5">
        <v>0</v>
      </c>
      <c r="DG930" s="5">
        <v>11200000</v>
      </c>
      <c r="DH930" s="5">
        <v>0</v>
      </c>
      <c r="DI930" s="5">
        <v>0</v>
      </c>
      <c r="DJ930" s="5">
        <v>2450000</v>
      </c>
      <c r="DK930" s="5">
        <v>0</v>
      </c>
      <c r="DL930" s="5">
        <v>2101</v>
      </c>
      <c r="DM930" s="5">
        <v>5145080</v>
      </c>
      <c r="DN930" s="5">
        <v>0</v>
      </c>
      <c r="DO930" s="5">
        <v>0</v>
      </c>
      <c r="DP930" s="5">
        <v>0</v>
      </c>
      <c r="DQ930" s="5">
        <v>0</v>
      </c>
      <c r="DR930" s="5">
        <v>71964</v>
      </c>
      <c r="DS930" s="5">
        <v>82670090</v>
      </c>
      <c r="DT930" s="5">
        <v>0</v>
      </c>
      <c r="DU930" s="5">
        <v>0</v>
      </c>
      <c r="DV930" s="5">
        <v>0</v>
      </c>
      <c r="DW930" s="5">
        <v>0</v>
      </c>
      <c r="DX930" s="5">
        <v>0</v>
      </c>
      <c r="DY930" s="5">
        <v>0</v>
      </c>
      <c r="DZ930" s="5">
        <v>0</v>
      </c>
      <c r="EA930" s="5">
        <v>9498</v>
      </c>
      <c r="EB930" s="5">
        <v>2930000</v>
      </c>
      <c r="EC930" s="5">
        <v>0</v>
      </c>
      <c r="ED930" s="5">
        <v>0</v>
      </c>
      <c r="EE930" s="5">
        <v>0</v>
      </c>
      <c r="EF930" s="5">
        <v>0</v>
      </c>
      <c r="EG930" s="5">
        <v>0</v>
      </c>
      <c r="EH930" s="5">
        <v>4020498</v>
      </c>
      <c r="EI930" s="5" t="s">
        <v>143</v>
      </c>
      <c r="EJ930" s="5">
        <v>90970</v>
      </c>
      <c r="EK930" s="5">
        <v>121477738</v>
      </c>
      <c r="EL930" s="5" t="s">
        <v>159</v>
      </c>
    </row>
    <row r="931" spans="1:142" x14ac:dyDescent="0.3">
      <c r="A931" s="3">
        <f t="shared" si="14"/>
        <v>928</v>
      </c>
      <c r="B931" s="4" t="s">
        <v>6196</v>
      </c>
      <c r="C931" s="5" t="s">
        <v>6197</v>
      </c>
      <c r="D931" s="5" t="s">
        <v>6198</v>
      </c>
      <c r="E931" s="5" t="s">
        <v>6199</v>
      </c>
      <c r="F931" s="5" t="s">
        <v>6200</v>
      </c>
      <c r="G931" s="5" t="s">
        <v>6201</v>
      </c>
      <c r="H931" s="6" t="s">
        <v>144</v>
      </c>
      <c r="I931" s="6" t="s">
        <v>6202</v>
      </c>
      <c r="J931" s="5" t="s">
        <v>6203</v>
      </c>
      <c r="K931" s="5" t="s">
        <v>6204</v>
      </c>
      <c r="L931" s="5" t="s">
        <v>734</v>
      </c>
      <c r="M931" s="5" t="s">
        <v>147</v>
      </c>
      <c r="N931" s="5" t="s">
        <v>213</v>
      </c>
      <c r="O931" s="5" t="s">
        <v>148</v>
      </c>
      <c r="P931" s="5" t="s">
        <v>6205</v>
      </c>
      <c r="Q931" s="5" t="s">
        <v>6206</v>
      </c>
      <c r="R931" s="5" t="s">
        <v>611</v>
      </c>
      <c r="S931" s="5" t="s">
        <v>234</v>
      </c>
      <c r="T931" s="5">
        <v>1</v>
      </c>
      <c r="U931" s="5">
        <v>1</v>
      </c>
      <c r="V931" s="5">
        <v>0</v>
      </c>
      <c r="W931" s="5">
        <v>0</v>
      </c>
      <c r="X931" s="5">
        <v>1</v>
      </c>
      <c r="Y931" s="5">
        <v>1</v>
      </c>
      <c r="Z931" s="5" t="s">
        <v>143</v>
      </c>
      <c r="AA931" s="5">
        <v>0</v>
      </c>
      <c r="AB931" s="5">
        <v>0</v>
      </c>
      <c r="AC931" s="5">
        <v>0</v>
      </c>
      <c r="AD931" s="5">
        <v>0</v>
      </c>
      <c r="AE931" s="5">
        <v>0</v>
      </c>
      <c r="AF931" s="5">
        <v>0</v>
      </c>
      <c r="AG931" s="5" t="s">
        <v>6202</v>
      </c>
      <c r="AH931" s="5">
        <v>100</v>
      </c>
      <c r="AI931" s="5" t="s">
        <v>143</v>
      </c>
      <c r="AJ931" s="5" t="s">
        <v>143</v>
      </c>
      <c r="AK931" s="5" t="s">
        <v>143</v>
      </c>
      <c r="AL931" s="5" t="s">
        <v>143</v>
      </c>
      <c r="AM931" s="5" t="s">
        <v>143</v>
      </c>
      <c r="AN931" s="5" t="s">
        <v>143</v>
      </c>
      <c r="AO931" s="5" t="s">
        <v>143</v>
      </c>
      <c r="AP931" s="5" t="s">
        <v>143</v>
      </c>
      <c r="AQ931" s="5">
        <v>2</v>
      </c>
      <c r="AR931" s="5">
        <v>2</v>
      </c>
      <c r="AS931" s="5">
        <v>0</v>
      </c>
      <c r="AT931" s="5">
        <v>2595</v>
      </c>
      <c r="AU931" s="5">
        <v>40</v>
      </c>
      <c r="AV931" s="5">
        <v>5</v>
      </c>
      <c r="AW931" s="5">
        <v>3</v>
      </c>
      <c r="AX931" s="5">
        <v>2</v>
      </c>
      <c r="AY931" s="5">
        <v>2356</v>
      </c>
      <c r="AZ931" s="5">
        <v>40</v>
      </c>
      <c r="BA931" s="5">
        <v>7</v>
      </c>
      <c r="BB931" s="5">
        <v>5</v>
      </c>
      <c r="BC931" s="5">
        <v>2</v>
      </c>
      <c r="BD931" s="5">
        <v>2424</v>
      </c>
      <c r="BE931" s="5">
        <v>40</v>
      </c>
      <c r="BF931" s="5">
        <v>0</v>
      </c>
      <c r="BG931" s="5">
        <v>0</v>
      </c>
      <c r="BH931" s="5">
        <v>0</v>
      </c>
      <c r="BI931" s="5">
        <v>2</v>
      </c>
      <c r="BJ931" s="5">
        <v>2</v>
      </c>
      <c r="BK931" s="5" t="s">
        <v>143</v>
      </c>
      <c r="BL931" s="5" t="s">
        <v>143</v>
      </c>
      <c r="BM931" s="5" t="s">
        <v>143</v>
      </c>
      <c r="BN931" s="5" t="s">
        <v>143</v>
      </c>
      <c r="BO931" s="5" t="s">
        <v>143</v>
      </c>
      <c r="BP931" s="5" t="s">
        <v>143</v>
      </c>
      <c r="BQ931" s="5" t="s">
        <v>143</v>
      </c>
      <c r="BR931" s="5">
        <v>0</v>
      </c>
      <c r="BS931" s="5" t="s">
        <v>143</v>
      </c>
      <c r="BT931" s="5" t="s">
        <v>143</v>
      </c>
      <c r="BU931" s="5" t="s">
        <v>155</v>
      </c>
      <c r="BV931" s="5" t="s">
        <v>143</v>
      </c>
      <c r="BW931" s="5" t="s">
        <v>143</v>
      </c>
      <c r="BX931" s="5" t="s">
        <v>143</v>
      </c>
      <c r="BY931" s="5" t="s">
        <v>143</v>
      </c>
      <c r="BZ931" s="5" t="s">
        <v>143</v>
      </c>
      <c r="CA931" s="5" t="s">
        <v>143</v>
      </c>
      <c r="CB931" s="5" t="s">
        <v>143</v>
      </c>
      <c r="CC931" s="5" t="s">
        <v>143</v>
      </c>
      <c r="CD931" s="5">
        <v>0</v>
      </c>
      <c r="CE931" s="5">
        <v>0</v>
      </c>
      <c r="CF931" s="5" t="s">
        <v>6207</v>
      </c>
      <c r="CG931" s="5">
        <v>0</v>
      </c>
      <c r="CH931" s="5">
        <v>40800000</v>
      </c>
      <c r="CI931" s="5" t="s">
        <v>239</v>
      </c>
      <c r="CJ931" s="5">
        <v>7</v>
      </c>
      <c r="CK931" s="5">
        <v>18221609</v>
      </c>
      <c r="CL931" s="5" t="s">
        <v>422</v>
      </c>
      <c r="CM931" s="5">
        <v>0</v>
      </c>
      <c r="CN931" s="5">
        <v>5000000</v>
      </c>
      <c r="CO931" s="5" t="s">
        <v>143</v>
      </c>
      <c r="CP931" s="5">
        <v>0</v>
      </c>
      <c r="CQ931" s="5">
        <v>0</v>
      </c>
      <c r="CR931" s="19" t="s">
        <v>20164</v>
      </c>
      <c r="CS931" s="12">
        <v>0</v>
      </c>
      <c r="CT931" s="12" t="s">
        <v>21958</v>
      </c>
      <c r="CU931" s="16" t="s">
        <v>23003</v>
      </c>
      <c r="CV931" s="12">
        <v>0</v>
      </c>
      <c r="CW931" s="12" t="s">
        <v>23638</v>
      </c>
      <c r="CX931" s="16" t="s">
        <v>24827</v>
      </c>
      <c r="CY931" s="12">
        <v>0</v>
      </c>
      <c r="CZ931" s="12" t="s">
        <v>23575</v>
      </c>
      <c r="DA931" s="16" t="s">
        <v>26311</v>
      </c>
      <c r="DB931" s="5">
        <v>0</v>
      </c>
      <c r="DC931" s="5">
        <v>0</v>
      </c>
      <c r="DD931" s="5">
        <v>8300000</v>
      </c>
      <c r="DE931" s="5">
        <v>0</v>
      </c>
      <c r="DF931" s="5">
        <v>0</v>
      </c>
      <c r="DG931" s="5">
        <v>18000000</v>
      </c>
      <c r="DH931" s="5">
        <v>0</v>
      </c>
      <c r="DI931" s="5">
        <v>0</v>
      </c>
      <c r="DJ931" s="5">
        <v>56000000</v>
      </c>
      <c r="DK931" s="5">
        <v>0</v>
      </c>
      <c r="DL931" s="5">
        <v>0</v>
      </c>
      <c r="DM931" s="5">
        <v>10900000</v>
      </c>
      <c r="DN931" s="5">
        <v>0</v>
      </c>
      <c r="DO931" s="5">
        <v>0</v>
      </c>
      <c r="DP931" s="5">
        <v>0</v>
      </c>
      <c r="DQ931" s="5">
        <v>0</v>
      </c>
      <c r="DR931" s="5">
        <v>158722</v>
      </c>
      <c r="DS931" s="5">
        <v>106800000</v>
      </c>
      <c r="DT931" s="5">
        <v>0</v>
      </c>
      <c r="DU931" s="5">
        <v>0</v>
      </c>
      <c r="DV931" s="5">
        <v>0</v>
      </c>
      <c r="DW931" s="5">
        <v>0</v>
      </c>
      <c r="DX931" s="5">
        <v>0</v>
      </c>
      <c r="DY931" s="5">
        <v>0</v>
      </c>
      <c r="DZ931" s="5">
        <v>0</v>
      </c>
      <c r="EA931" s="5">
        <v>0</v>
      </c>
      <c r="EB931" s="5">
        <v>0</v>
      </c>
      <c r="EC931" s="5">
        <v>0</v>
      </c>
      <c r="ED931" s="5">
        <v>0</v>
      </c>
      <c r="EE931" s="5">
        <v>0</v>
      </c>
      <c r="EF931" s="5">
        <v>0</v>
      </c>
      <c r="EG931" s="5">
        <v>0</v>
      </c>
      <c r="EH931" s="5">
        <v>2342882</v>
      </c>
      <c r="EI931" s="5" t="s">
        <v>143</v>
      </c>
      <c r="EJ931" s="5">
        <v>158722</v>
      </c>
      <c r="EK931" s="5">
        <v>202342882</v>
      </c>
      <c r="EL931" s="5" t="s">
        <v>159</v>
      </c>
    </row>
    <row r="932" spans="1:142" x14ac:dyDescent="0.3">
      <c r="A932" s="3">
        <f t="shared" si="14"/>
        <v>929</v>
      </c>
      <c r="B932" s="4" t="s">
        <v>8966</v>
      </c>
      <c r="C932" s="5" t="s">
        <v>8967</v>
      </c>
      <c r="D932" s="5" t="s">
        <v>8968</v>
      </c>
      <c r="E932" s="5" t="s">
        <v>6314</v>
      </c>
      <c r="F932" s="5" t="s">
        <v>143</v>
      </c>
      <c r="G932" s="5" t="s">
        <v>8969</v>
      </c>
      <c r="H932" s="6" t="s">
        <v>144</v>
      </c>
      <c r="I932" s="6" t="s">
        <v>8970</v>
      </c>
      <c r="J932" s="5" t="s">
        <v>8971</v>
      </c>
      <c r="K932" s="5" t="s">
        <v>143</v>
      </c>
      <c r="L932" s="5" t="s">
        <v>1774</v>
      </c>
      <c r="M932" s="5" t="s">
        <v>1774</v>
      </c>
      <c r="N932" s="5" t="s">
        <v>8972</v>
      </c>
      <c r="O932" s="5" t="s">
        <v>143</v>
      </c>
      <c r="P932" s="5" t="s">
        <v>143</v>
      </c>
      <c r="Q932" s="5" t="s">
        <v>143</v>
      </c>
      <c r="R932" s="5" t="s">
        <v>152</v>
      </c>
      <c r="S932" s="5" t="s">
        <v>170</v>
      </c>
      <c r="T932" s="5">
        <v>5</v>
      </c>
      <c r="U932" s="5">
        <v>2</v>
      </c>
      <c r="V932" s="5">
        <v>0</v>
      </c>
      <c r="W932" s="5">
        <v>0</v>
      </c>
      <c r="X932" s="5">
        <v>0</v>
      </c>
      <c r="Y932" s="5">
        <v>2</v>
      </c>
      <c r="Z932" s="5" t="s">
        <v>143</v>
      </c>
      <c r="AA932" s="5">
        <v>0</v>
      </c>
      <c r="AB932" s="5">
        <v>0</v>
      </c>
      <c r="AC932" s="5">
        <v>0</v>
      </c>
      <c r="AD932" s="5">
        <v>0</v>
      </c>
      <c r="AE932" s="5">
        <v>0</v>
      </c>
      <c r="AF932" s="5">
        <v>0</v>
      </c>
      <c r="AG932" s="5" t="s">
        <v>8970</v>
      </c>
      <c r="AH932" s="5">
        <v>33.4</v>
      </c>
      <c r="AI932" s="5" t="s">
        <v>8973</v>
      </c>
      <c r="AJ932" s="5">
        <v>33.299999999999997</v>
      </c>
      <c r="AK932" s="5" t="s">
        <v>8974</v>
      </c>
      <c r="AL932" s="5">
        <v>33.299999999999997</v>
      </c>
      <c r="AM932" s="5" t="s">
        <v>143</v>
      </c>
      <c r="AN932" s="5" t="s">
        <v>143</v>
      </c>
      <c r="AO932" s="5" t="s">
        <v>143</v>
      </c>
      <c r="AP932" s="5" t="s">
        <v>143</v>
      </c>
      <c r="AQ932" s="5">
        <v>3</v>
      </c>
      <c r="AR932" s="5">
        <v>3</v>
      </c>
      <c r="AS932" s="5">
        <v>0</v>
      </c>
      <c r="AT932" s="5">
        <v>2233</v>
      </c>
      <c r="AU932" s="5">
        <v>40</v>
      </c>
      <c r="AV932" s="5">
        <v>3</v>
      </c>
      <c r="AW932" s="5">
        <v>3</v>
      </c>
      <c r="AX932" s="5">
        <v>0</v>
      </c>
      <c r="AY932" s="5">
        <v>2000</v>
      </c>
      <c r="AZ932" s="5">
        <v>40</v>
      </c>
      <c r="BA932" s="5">
        <v>6</v>
      </c>
      <c r="BB932" s="5">
        <v>6</v>
      </c>
      <c r="BC932" s="5">
        <v>0</v>
      </c>
      <c r="BD932" s="5">
        <v>2116</v>
      </c>
      <c r="BE932" s="5">
        <v>40</v>
      </c>
      <c r="BF932" s="5">
        <v>0</v>
      </c>
      <c r="BG932" s="5">
        <v>3</v>
      </c>
      <c r="BH932" s="5">
        <v>0</v>
      </c>
      <c r="BI932" s="5">
        <v>0</v>
      </c>
      <c r="BJ932" s="5">
        <v>3</v>
      </c>
      <c r="BK932" s="5" t="s">
        <v>143</v>
      </c>
      <c r="BL932" s="5" t="s">
        <v>143</v>
      </c>
      <c r="BM932" s="5" t="s">
        <v>143</v>
      </c>
      <c r="BN932" s="5" t="s">
        <v>143</v>
      </c>
      <c r="BO932" s="5" t="s">
        <v>143</v>
      </c>
      <c r="BP932" s="5" t="s">
        <v>143</v>
      </c>
      <c r="BQ932" s="5" t="s">
        <v>143</v>
      </c>
      <c r="BR932" s="5">
        <v>0</v>
      </c>
      <c r="BS932" s="5" t="s">
        <v>143</v>
      </c>
      <c r="BT932" s="5" t="s">
        <v>143</v>
      </c>
      <c r="BU932" s="5" t="s">
        <v>8975</v>
      </c>
      <c r="BV932" s="5" t="s">
        <v>8976</v>
      </c>
      <c r="BW932" s="5" t="s">
        <v>143</v>
      </c>
      <c r="BX932" s="5" t="s">
        <v>143</v>
      </c>
      <c r="BY932" s="5" t="s">
        <v>143</v>
      </c>
      <c r="BZ932" s="5" t="s">
        <v>143</v>
      </c>
      <c r="CA932" s="5" t="s">
        <v>143</v>
      </c>
      <c r="CB932" s="5" t="s">
        <v>143</v>
      </c>
      <c r="CC932" s="5" t="s">
        <v>8977</v>
      </c>
      <c r="CD932" s="5">
        <v>1</v>
      </c>
      <c r="CE932" s="5">
        <v>13616129</v>
      </c>
      <c r="CF932" s="5" t="s">
        <v>8978</v>
      </c>
      <c r="CG932" s="5">
        <v>114</v>
      </c>
      <c r="CH932" s="5">
        <v>230000</v>
      </c>
      <c r="CI932" s="5" t="s">
        <v>143</v>
      </c>
      <c r="CJ932" s="5">
        <v>0</v>
      </c>
      <c r="CK932" s="5">
        <v>0</v>
      </c>
      <c r="CL932" s="5" t="s">
        <v>143</v>
      </c>
      <c r="CM932" s="5">
        <v>0</v>
      </c>
      <c r="CN932" s="5">
        <v>0</v>
      </c>
      <c r="CO932" s="5" t="s">
        <v>143</v>
      </c>
      <c r="CP932" s="5">
        <v>0</v>
      </c>
      <c r="CQ932" s="5">
        <v>0</v>
      </c>
      <c r="CR932" s="19" t="s">
        <v>20165</v>
      </c>
      <c r="CS932" s="12">
        <v>0</v>
      </c>
      <c r="CT932" s="12" t="s">
        <v>21959</v>
      </c>
      <c r="CU932" s="16" t="s">
        <v>23004</v>
      </c>
      <c r="CV932" s="12">
        <v>0</v>
      </c>
      <c r="CW932" s="12" t="s">
        <v>21549</v>
      </c>
      <c r="CX932" s="16" t="s">
        <v>24828</v>
      </c>
      <c r="CY932" s="12">
        <v>0</v>
      </c>
      <c r="CZ932" s="12" t="s">
        <v>21450</v>
      </c>
      <c r="DA932" s="16" t="s">
        <v>26312</v>
      </c>
      <c r="DB932" s="5">
        <v>0</v>
      </c>
      <c r="DC932" s="5">
        <v>0</v>
      </c>
      <c r="DD932" s="5">
        <v>0</v>
      </c>
      <c r="DE932" s="5">
        <v>0</v>
      </c>
      <c r="DF932" s="5">
        <v>0</v>
      </c>
      <c r="DG932" s="5">
        <v>0</v>
      </c>
      <c r="DH932" s="5">
        <v>0</v>
      </c>
      <c r="DI932" s="5">
        <v>0</v>
      </c>
      <c r="DJ932" s="5">
        <v>0</v>
      </c>
      <c r="DK932" s="5">
        <v>0</v>
      </c>
      <c r="DL932" s="5">
        <v>0</v>
      </c>
      <c r="DM932" s="5">
        <v>0</v>
      </c>
      <c r="DN932" s="5">
        <v>0</v>
      </c>
      <c r="DO932" s="5">
        <v>0</v>
      </c>
      <c r="DP932" s="5">
        <v>0</v>
      </c>
      <c r="DQ932" s="5">
        <v>0</v>
      </c>
      <c r="DR932" s="5">
        <v>0</v>
      </c>
      <c r="DS932" s="5">
        <v>0</v>
      </c>
      <c r="DT932" s="5">
        <v>0</v>
      </c>
      <c r="DU932" s="5">
        <v>0</v>
      </c>
      <c r="DV932" s="5">
        <v>0</v>
      </c>
      <c r="DW932" s="5">
        <v>0</v>
      </c>
      <c r="DX932" s="5">
        <v>0</v>
      </c>
      <c r="DY932" s="5">
        <v>0</v>
      </c>
      <c r="DZ932" s="5">
        <v>0</v>
      </c>
      <c r="EA932" s="5">
        <v>0</v>
      </c>
      <c r="EB932" s="5">
        <v>0</v>
      </c>
      <c r="EC932" s="5">
        <v>0</v>
      </c>
      <c r="ED932" s="5">
        <v>0</v>
      </c>
      <c r="EE932" s="5">
        <v>0</v>
      </c>
      <c r="EF932" s="5">
        <v>0</v>
      </c>
      <c r="EG932" s="5">
        <v>4620</v>
      </c>
      <c r="EH932" s="5">
        <v>0</v>
      </c>
      <c r="EI932" s="5" t="s">
        <v>143</v>
      </c>
      <c r="EJ932" s="5">
        <v>4620</v>
      </c>
      <c r="EK932" s="5">
        <v>0</v>
      </c>
      <c r="EL932" s="5" t="s">
        <v>159</v>
      </c>
    </row>
    <row r="933" spans="1:142" x14ac:dyDescent="0.3">
      <c r="A933" s="3">
        <f t="shared" si="14"/>
        <v>930</v>
      </c>
      <c r="B933" s="4" t="s">
        <v>2058</v>
      </c>
      <c r="C933" s="5" t="s">
        <v>2059</v>
      </c>
      <c r="D933" s="5" t="s">
        <v>143</v>
      </c>
      <c r="E933" s="5" t="s">
        <v>143</v>
      </c>
      <c r="F933" s="5" t="s">
        <v>143</v>
      </c>
      <c r="G933" s="5" t="s">
        <v>143</v>
      </c>
      <c r="H933" s="6" t="s">
        <v>144</v>
      </c>
      <c r="I933" s="6" t="s">
        <v>2060</v>
      </c>
      <c r="J933" s="5" t="s">
        <v>2061</v>
      </c>
      <c r="K933" s="5" t="s">
        <v>2062</v>
      </c>
      <c r="L933" s="5" t="s">
        <v>210</v>
      </c>
      <c r="M933" s="5" t="s">
        <v>210</v>
      </c>
      <c r="N933" s="5" t="s">
        <v>189</v>
      </c>
      <c r="O933" s="5" t="s">
        <v>212</v>
      </c>
      <c r="P933" s="5" t="s">
        <v>2063</v>
      </c>
      <c r="Q933" s="5" t="s">
        <v>143</v>
      </c>
      <c r="R933" s="5" t="s">
        <v>152</v>
      </c>
      <c r="S933" s="5" t="s">
        <v>528</v>
      </c>
      <c r="T933" s="5">
        <v>4</v>
      </c>
      <c r="U933" s="5">
        <v>1</v>
      </c>
      <c r="V933" s="5">
        <v>0</v>
      </c>
      <c r="W933" s="5">
        <v>0</v>
      </c>
      <c r="X933" s="5">
        <v>2</v>
      </c>
      <c r="Y933" s="5">
        <v>2</v>
      </c>
      <c r="Z933" s="5" t="s">
        <v>143</v>
      </c>
      <c r="AA933" s="5">
        <v>0</v>
      </c>
      <c r="AB933" s="5">
        <v>0</v>
      </c>
      <c r="AC933" s="5">
        <v>0</v>
      </c>
      <c r="AD933" s="5">
        <v>0</v>
      </c>
      <c r="AE933" s="5">
        <v>0</v>
      </c>
      <c r="AF933" s="5">
        <v>0</v>
      </c>
      <c r="AG933" s="5" t="s">
        <v>2064</v>
      </c>
      <c r="AH933" s="5">
        <v>100</v>
      </c>
      <c r="AI933" s="5" t="s">
        <v>143</v>
      </c>
      <c r="AJ933" s="5" t="s">
        <v>143</v>
      </c>
      <c r="AK933" s="5" t="s">
        <v>143</v>
      </c>
      <c r="AL933" s="5" t="s">
        <v>143</v>
      </c>
      <c r="AM933" s="5" t="s">
        <v>143</v>
      </c>
      <c r="AN933" s="5" t="s">
        <v>143</v>
      </c>
      <c r="AO933" s="5" t="s">
        <v>143</v>
      </c>
      <c r="AP933" s="5" t="s">
        <v>143</v>
      </c>
      <c r="AQ933" s="5">
        <v>8</v>
      </c>
      <c r="AR933" s="5">
        <v>8</v>
      </c>
      <c r="AS933" s="5">
        <v>0</v>
      </c>
      <c r="AT933" s="5">
        <v>2065</v>
      </c>
      <c r="AU933" s="5">
        <v>36</v>
      </c>
      <c r="AV933" s="5">
        <v>1</v>
      </c>
      <c r="AW933" s="5">
        <v>1</v>
      </c>
      <c r="AX933" s="5">
        <v>0</v>
      </c>
      <c r="AY933" s="5">
        <v>2537</v>
      </c>
      <c r="AZ933" s="5">
        <v>40</v>
      </c>
      <c r="BA933" s="5">
        <v>9</v>
      </c>
      <c r="BB933" s="5">
        <v>9</v>
      </c>
      <c r="BC933" s="5">
        <v>0</v>
      </c>
      <c r="BD933" s="5">
        <v>2118</v>
      </c>
      <c r="BE933" s="5">
        <v>37</v>
      </c>
      <c r="BF933" s="5">
        <v>0</v>
      </c>
      <c r="BG933" s="5">
        <v>8</v>
      </c>
      <c r="BH933" s="5">
        <v>0</v>
      </c>
      <c r="BI933" s="5">
        <v>0</v>
      </c>
      <c r="BJ933" s="5">
        <v>8</v>
      </c>
      <c r="BK933" s="5" t="s">
        <v>143</v>
      </c>
      <c r="BL933" s="5" t="s">
        <v>143</v>
      </c>
      <c r="BM933" s="5" t="s">
        <v>143</v>
      </c>
      <c r="BN933" s="5" t="s">
        <v>143</v>
      </c>
      <c r="BO933" s="5" t="s">
        <v>143</v>
      </c>
      <c r="BP933" s="5" t="s">
        <v>143</v>
      </c>
      <c r="BQ933" s="5" t="s">
        <v>143</v>
      </c>
      <c r="BR933" s="5">
        <v>0</v>
      </c>
      <c r="BS933" s="5" t="s">
        <v>143</v>
      </c>
      <c r="BT933" s="5" t="s">
        <v>143</v>
      </c>
      <c r="BU933" s="5" t="s">
        <v>155</v>
      </c>
      <c r="BV933" s="5" t="s">
        <v>143</v>
      </c>
      <c r="BW933" s="5" t="s">
        <v>143</v>
      </c>
      <c r="BX933" s="5" t="s">
        <v>143</v>
      </c>
      <c r="BY933" s="5" t="s">
        <v>143</v>
      </c>
      <c r="BZ933" s="5" t="s">
        <v>143</v>
      </c>
      <c r="CA933" s="5" t="s">
        <v>143</v>
      </c>
      <c r="CB933" s="5" t="s">
        <v>143</v>
      </c>
      <c r="CC933" s="5" t="s">
        <v>143</v>
      </c>
      <c r="CD933" s="5">
        <v>0</v>
      </c>
      <c r="CE933" s="5">
        <v>0</v>
      </c>
      <c r="CF933" s="5" t="s">
        <v>143</v>
      </c>
      <c r="CG933" s="5">
        <v>0</v>
      </c>
      <c r="CH933" s="5">
        <v>0</v>
      </c>
      <c r="CI933" s="5" t="s">
        <v>143</v>
      </c>
      <c r="CJ933" s="5">
        <v>0</v>
      </c>
      <c r="CK933" s="5">
        <v>0</v>
      </c>
      <c r="CL933" s="5" t="s">
        <v>143</v>
      </c>
      <c r="CM933" s="5">
        <v>0</v>
      </c>
      <c r="CN933" s="5">
        <v>0</v>
      </c>
      <c r="CO933" s="5" t="s">
        <v>143</v>
      </c>
      <c r="CP933" s="5">
        <v>0</v>
      </c>
      <c r="CQ933" s="5">
        <v>0</v>
      </c>
      <c r="CR933" s="19" t="s">
        <v>20166</v>
      </c>
      <c r="CS933" s="12">
        <v>0</v>
      </c>
      <c r="CT933" s="12" t="s">
        <v>21863</v>
      </c>
      <c r="CU933" s="16" t="s">
        <v>23005</v>
      </c>
      <c r="CV933" s="12">
        <v>0</v>
      </c>
      <c r="CW933" s="12" t="s">
        <v>23599</v>
      </c>
      <c r="CX933" s="16" t="s">
        <v>24829</v>
      </c>
      <c r="CY933" s="12">
        <v>0</v>
      </c>
      <c r="CZ933" s="12" t="s">
        <v>23557</v>
      </c>
      <c r="DA933" s="16" t="s">
        <v>26313</v>
      </c>
      <c r="DB933" s="5">
        <v>0</v>
      </c>
      <c r="DC933" s="5">
        <v>0</v>
      </c>
      <c r="DD933" s="5">
        <v>0</v>
      </c>
      <c r="DE933" s="5">
        <v>0</v>
      </c>
      <c r="DF933" s="5">
        <v>0</v>
      </c>
      <c r="DG933" s="5">
        <v>0</v>
      </c>
      <c r="DH933" s="5">
        <v>0</v>
      </c>
      <c r="DI933" s="5">
        <v>0</v>
      </c>
      <c r="DJ933" s="5">
        <v>0</v>
      </c>
      <c r="DK933" s="5">
        <v>0</v>
      </c>
      <c r="DL933" s="5">
        <v>0</v>
      </c>
      <c r="DM933" s="5">
        <v>0</v>
      </c>
      <c r="DN933" s="5">
        <v>0</v>
      </c>
      <c r="DO933" s="5">
        <v>0</v>
      </c>
      <c r="DP933" s="5">
        <v>0</v>
      </c>
      <c r="DQ933" s="5">
        <v>0</v>
      </c>
      <c r="DR933" s="5">
        <v>5418</v>
      </c>
      <c r="DS933" s="5">
        <v>5575000</v>
      </c>
      <c r="DT933" s="5">
        <v>0</v>
      </c>
      <c r="DU933" s="5">
        <v>0</v>
      </c>
      <c r="DV933" s="5">
        <v>0</v>
      </c>
      <c r="DW933" s="5">
        <v>0</v>
      </c>
      <c r="DX933" s="5">
        <v>0</v>
      </c>
      <c r="DY933" s="5">
        <v>0</v>
      </c>
      <c r="DZ933" s="5">
        <v>0</v>
      </c>
      <c r="EA933" s="5">
        <v>0</v>
      </c>
      <c r="EB933" s="5">
        <v>0</v>
      </c>
      <c r="EC933" s="5">
        <v>0</v>
      </c>
      <c r="ED933" s="5">
        <v>0</v>
      </c>
      <c r="EE933" s="5">
        <v>0</v>
      </c>
      <c r="EF933" s="5">
        <v>0</v>
      </c>
      <c r="EG933" s="5">
        <v>599</v>
      </c>
      <c r="EH933" s="5">
        <v>595421</v>
      </c>
      <c r="EI933" s="5" t="s">
        <v>143</v>
      </c>
      <c r="EJ933" s="5">
        <v>6017</v>
      </c>
      <c r="EK933" s="5">
        <v>6170421</v>
      </c>
      <c r="EL933" s="5" t="s">
        <v>159</v>
      </c>
    </row>
    <row r="934" spans="1:142" x14ac:dyDescent="0.3">
      <c r="A934" s="3">
        <f t="shared" si="14"/>
        <v>931</v>
      </c>
      <c r="B934" s="4" t="s">
        <v>6176</v>
      </c>
      <c r="C934" s="5" t="s">
        <v>6177</v>
      </c>
      <c r="D934" s="5" t="s">
        <v>6178</v>
      </c>
      <c r="E934" s="5" t="s">
        <v>6179</v>
      </c>
      <c r="F934" s="5" t="s">
        <v>6180</v>
      </c>
      <c r="G934" s="5" t="s">
        <v>6181</v>
      </c>
      <c r="H934" s="6" t="s">
        <v>144</v>
      </c>
      <c r="I934" s="6" t="s">
        <v>5220</v>
      </c>
      <c r="J934" s="5" t="s">
        <v>6182</v>
      </c>
      <c r="K934" s="5" t="s">
        <v>6183</v>
      </c>
      <c r="L934" s="5" t="s">
        <v>147</v>
      </c>
      <c r="M934" s="5" t="s">
        <v>294</v>
      </c>
      <c r="N934" s="5" t="s">
        <v>148</v>
      </c>
      <c r="O934" s="5" t="s">
        <v>149</v>
      </c>
      <c r="P934" s="5" t="s">
        <v>6184</v>
      </c>
      <c r="Q934" s="5" t="s">
        <v>6185</v>
      </c>
      <c r="R934" s="5" t="s">
        <v>152</v>
      </c>
      <c r="S934" s="5" t="s">
        <v>313</v>
      </c>
      <c r="T934" s="5">
        <v>4</v>
      </c>
      <c r="U934" s="5">
        <v>4</v>
      </c>
      <c r="V934" s="5">
        <v>0</v>
      </c>
      <c r="W934" s="5">
        <v>4</v>
      </c>
      <c r="X934" s="5">
        <v>0</v>
      </c>
      <c r="Y934" s="5">
        <v>4</v>
      </c>
      <c r="Z934" s="5" t="s">
        <v>143</v>
      </c>
      <c r="AA934" s="5">
        <v>0</v>
      </c>
      <c r="AB934" s="5">
        <v>0</v>
      </c>
      <c r="AC934" s="5">
        <v>0</v>
      </c>
      <c r="AD934" s="5">
        <v>0</v>
      </c>
      <c r="AE934" s="5">
        <v>0</v>
      </c>
      <c r="AF934" s="5">
        <v>0</v>
      </c>
      <c r="AG934" s="5" t="s">
        <v>5220</v>
      </c>
      <c r="AH934" s="5">
        <v>46.7</v>
      </c>
      <c r="AI934" s="5" t="s">
        <v>6186</v>
      </c>
      <c r="AJ934" s="5">
        <v>26.7</v>
      </c>
      <c r="AK934" s="5" t="s">
        <v>6187</v>
      </c>
      <c r="AL934" s="5">
        <v>26.6</v>
      </c>
      <c r="AM934" s="5" t="s">
        <v>143</v>
      </c>
      <c r="AN934" s="5" t="s">
        <v>143</v>
      </c>
      <c r="AO934" s="5" t="s">
        <v>143</v>
      </c>
      <c r="AP934" s="5" t="s">
        <v>143</v>
      </c>
      <c r="AQ934" s="5">
        <v>4</v>
      </c>
      <c r="AR934" s="5">
        <v>3</v>
      </c>
      <c r="AS934" s="5">
        <v>1</v>
      </c>
      <c r="AT934" s="5">
        <v>1775</v>
      </c>
      <c r="AU934" s="5">
        <v>33</v>
      </c>
      <c r="AV934" s="5">
        <v>1</v>
      </c>
      <c r="AW934" s="5">
        <v>0</v>
      </c>
      <c r="AX934" s="5">
        <v>1</v>
      </c>
      <c r="AY934" s="5">
        <v>2200</v>
      </c>
      <c r="AZ934" s="5">
        <v>40</v>
      </c>
      <c r="BA934" s="5">
        <v>5</v>
      </c>
      <c r="BB934" s="5">
        <v>3</v>
      </c>
      <c r="BC934" s="5">
        <v>2</v>
      </c>
      <c r="BD934" s="5">
        <v>1860</v>
      </c>
      <c r="BE934" s="5">
        <v>35</v>
      </c>
      <c r="BF934" s="5">
        <v>1</v>
      </c>
      <c r="BG934" s="5">
        <v>2</v>
      </c>
      <c r="BH934" s="5">
        <v>1</v>
      </c>
      <c r="BI934" s="5">
        <v>0</v>
      </c>
      <c r="BJ934" s="5">
        <v>4</v>
      </c>
      <c r="BK934" s="5" t="s">
        <v>2220</v>
      </c>
      <c r="BL934" s="5" t="s">
        <v>6188</v>
      </c>
      <c r="BM934" s="5" t="s">
        <v>199</v>
      </c>
      <c r="BN934" s="5">
        <v>60</v>
      </c>
      <c r="BO934" s="5" t="s">
        <v>6189</v>
      </c>
      <c r="BP934" s="5" t="s">
        <v>178</v>
      </c>
      <c r="BQ934" s="5">
        <v>77</v>
      </c>
      <c r="BR934" s="5">
        <v>137</v>
      </c>
      <c r="BS934" s="5" t="s">
        <v>6190</v>
      </c>
      <c r="BT934" s="5" t="s">
        <v>6191</v>
      </c>
      <c r="BU934" s="5" t="s">
        <v>6192</v>
      </c>
      <c r="BV934" s="5" t="s">
        <v>6193</v>
      </c>
      <c r="BW934" s="5" t="s">
        <v>143</v>
      </c>
      <c r="BX934" s="5" t="s">
        <v>143</v>
      </c>
      <c r="BY934" s="5" t="s">
        <v>143</v>
      </c>
      <c r="BZ934" s="5" t="s">
        <v>143</v>
      </c>
      <c r="CA934" s="5" t="s">
        <v>143</v>
      </c>
      <c r="CB934" s="5" t="s">
        <v>143</v>
      </c>
      <c r="CC934" s="5" t="s">
        <v>143</v>
      </c>
      <c r="CD934" s="5">
        <v>0</v>
      </c>
      <c r="CE934" s="5">
        <v>0</v>
      </c>
      <c r="CF934" s="5" t="s">
        <v>6194</v>
      </c>
      <c r="CG934" s="5">
        <v>28</v>
      </c>
      <c r="CH934" s="5">
        <v>730000</v>
      </c>
      <c r="CI934" s="5" t="s">
        <v>143</v>
      </c>
      <c r="CJ934" s="5">
        <v>0</v>
      </c>
      <c r="CK934" s="5">
        <v>0</v>
      </c>
      <c r="CL934" s="5" t="s">
        <v>143</v>
      </c>
      <c r="CM934" s="5">
        <v>0</v>
      </c>
      <c r="CN934" s="5">
        <v>0</v>
      </c>
      <c r="CO934" s="5" t="s">
        <v>6195</v>
      </c>
      <c r="CP934" s="5">
        <v>800</v>
      </c>
      <c r="CQ934" s="5">
        <v>346092000</v>
      </c>
      <c r="CR934" s="19" t="s">
        <v>20167</v>
      </c>
      <c r="CS934" s="12">
        <v>0</v>
      </c>
      <c r="CT934" s="12" t="s">
        <v>21960</v>
      </c>
      <c r="CU934" s="16" t="s">
        <v>23006</v>
      </c>
      <c r="CV934" s="12">
        <v>0</v>
      </c>
      <c r="CW934" s="12" t="s">
        <v>23723</v>
      </c>
      <c r="CX934" s="16" t="s">
        <v>24830</v>
      </c>
      <c r="CY934" s="12">
        <v>0</v>
      </c>
      <c r="CZ934" s="12" t="s">
        <v>23593</v>
      </c>
      <c r="DA934" s="16" t="s">
        <v>26314</v>
      </c>
      <c r="DB934" s="5">
        <v>0</v>
      </c>
      <c r="DC934" s="5">
        <v>0</v>
      </c>
      <c r="DD934" s="5">
        <v>17882160</v>
      </c>
      <c r="DE934" s="5">
        <v>0</v>
      </c>
      <c r="DF934" s="5">
        <v>0</v>
      </c>
      <c r="DG934" s="5">
        <v>0</v>
      </c>
      <c r="DH934" s="5">
        <v>0</v>
      </c>
      <c r="DI934" s="5">
        <v>0</v>
      </c>
      <c r="DJ934" s="5">
        <v>15000000</v>
      </c>
      <c r="DK934" s="5">
        <v>0</v>
      </c>
      <c r="DL934" s="5">
        <v>0</v>
      </c>
      <c r="DM934" s="5">
        <v>0</v>
      </c>
      <c r="DN934" s="5">
        <v>0</v>
      </c>
      <c r="DO934" s="5">
        <v>0</v>
      </c>
      <c r="DP934" s="5">
        <v>0</v>
      </c>
      <c r="DQ934" s="5">
        <v>0</v>
      </c>
      <c r="DR934" s="5">
        <v>2025</v>
      </c>
      <c r="DS934" s="5">
        <v>0</v>
      </c>
      <c r="DT934" s="5">
        <v>0</v>
      </c>
      <c r="DU934" s="5">
        <v>0</v>
      </c>
      <c r="DV934" s="5">
        <v>0</v>
      </c>
      <c r="DW934" s="5">
        <v>0</v>
      </c>
      <c r="DX934" s="5">
        <v>0</v>
      </c>
      <c r="DY934" s="5">
        <v>0</v>
      </c>
      <c r="DZ934" s="5">
        <v>0</v>
      </c>
      <c r="EA934" s="5">
        <v>0</v>
      </c>
      <c r="EB934" s="5">
        <v>0</v>
      </c>
      <c r="EC934" s="5">
        <v>0</v>
      </c>
      <c r="ED934" s="5">
        <v>0</v>
      </c>
      <c r="EE934" s="5">
        <v>0</v>
      </c>
      <c r="EF934" s="5">
        <v>0</v>
      </c>
      <c r="EG934" s="5">
        <v>813</v>
      </c>
      <c r="EH934" s="5">
        <v>0</v>
      </c>
      <c r="EI934" s="5" t="s">
        <v>143</v>
      </c>
      <c r="EJ934" s="5">
        <v>2838</v>
      </c>
      <c r="EK934" s="5">
        <v>32882160</v>
      </c>
      <c r="EL934" s="5" t="s">
        <v>159</v>
      </c>
    </row>
    <row r="935" spans="1:142" x14ac:dyDescent="0.3">
      <c r="A935" s="3">
        <f t="shared" si="14"/>
        <v>932</v>
      </c>
      <c r="B935" s="4" t="s">
        <v>6425</v>
      </c>
      <c r="C935" s="5" t="s">
        <v>6426</v>
      </c>
      <c r="D935" s="5" t="s">
        <v>6427</v>
      </c>
      <c r="E935" s="5" t="s">
        <v>6428</v>
      </c>
      <c r="F935" s="5" t="s">
        <v>6429</v>
      </c>
      <c r="G935" s="5" t="s">
        <v>6430</v>
      </c>
      <c r="H935" s="6" t="s">
        <v>144</v>
      </c>
      <c r="I935" s="6" t="s">
        <v>6431</v>
      </c>
      <c r="J935" s="5" t="s">
        <v>6432</v>
      </c>
      <c r="K935" s="5" t="s">
        <v>6433</v>
      </c>
      <c r="L935" s="5" t="s">
        <v>249</v>
      </c>
      <c r="M935" s="5" t="s">
        <v>294</v>
      </c>
      <c r="N935" s="5" t="s">
        <v>213</v>
      </c>
      <c r="O935" s="5" t="s">
        <v>908</v>
      </c>
      <c r="P935" s="5" t="s">
        <v>6429</v>
      </c>
      <c r="Q935" s="5" t="s">
        <v>6434</v>
      </c>
      <c r="R935" s="5" t="s">
        <v>152</v>
      </c>
      <c r="S935" s="5" t="s">
        <v>528</v>
      </c>
      <c r="T935" s="5">
        <v>18</v>
      </c>
      <c r="U935" s="5">
        <v>9</v>
      </c>
      <c r="V935" s="5">
        <v>9</v>
      </c>
      <c r="W935" s="5">
        <v>0</v>
      </c>
      <c r="X935" s="5">
        <v>0</v>
      </c>
      <c r="Y935" s="5">
        <v>9</v>
      </c>
      <c r="Z935" s="5" t="s">
        <v>143</v>
      </c>
      <c r="AA935" s="5">
        <v>0</v>
      </c>
      <c r="AB935" s="5">
        <v>0</v>
      </c>
      <c r="AC935" s="5">
        <v>0</v>
      </c>
      <c r="AD935" s="5">
        <v>0</v>
      </c>
      <c r="AE935" s="5">
        <v>0</v>
      </c>
      <c r="AF935" s="5">
        <v>0</v>
      </c>
      <c r="AG935" s="5" t="s">
        <v>6431</v>
      </c>
      <c r="AH935" s="5">
        <v>70</v>
      </c>
      <c r="AI935" s="5" t="s">
        <v>6435</v>
      </c>
      <c r="AJ935" s="5">
        <v>10</v>
      </c>
      <c r="AK935" s="5" t="s">
        <v>6436</v>
      </c>
      <c r="AL935" s="5">
        <v>10</v>
      </c>
      <c r="AM935" s="5" t="s">
        <v>6437</v>
      </c>
      <c r="AN935" s="5">
        <v>10</v>
      </c>
      <c r="AO935" s="5" t="s">
        <v>143</v>
      </c>
      <c r="AP935" s="5" t="s">
        <v>143</v>
      </c>
      <c r="AQ935" s="5">
        <v>4</v>
      </c>
      <c r="AR935" s="5">
        <v>1</v>
      </c>
      <c r="AS935" s="5">
        <v>3</v>
      </c>
      <c r="AT935" s="5">
        <v>1577</v>
      </c>
      <c r="AU935" s="5">
        <v>35</v>
      </c>
      <c r="AV935" s="5">
        <v>2</v>
      </c>
      <c r="AW935" s="5">
        <v>0</v>
      </c>
      <c r="AX935" s="5">
        <v>2</v>
      </c>
      <c r="AY935" s="5">
        <v>2870</v>
      </c>
      <c r="AZ935" s="5">
        <v>40</v>
      </c>
      <c r="BA935" s="5">
        <v>6</v>
      </c>
      <c r="BB935" s="5">
        <v>1</v>
      </c>
      <c r="BC935" s="5">
        <v>5</v>
      </c>
      <c r="BD935" s="5">
        <v>2008</v>
      </c>
      <c r="BE935" s="5">
        <v>36</v>
      </c>
      <c r="BF935" s="5">
        <v>4</v>
      </c>
      <c r="BG935" s="5">
        <v>0</v>
      </c>
      <c r="BH935" s="5">
        <v>0</v>
      </c>
      <c r="BI935" s="5">
        <v>0</v>
      </c>
      <c r="BJ935" s="5">
        <v>4</v>
      </c>
      <c r="BK935" s="5" t="s">
        <v>375</v>
      </c>
      <c r="BL935" s="5" t="s">
        <v>6438</v>
      </c>
      <c r="BM935" s="5" t="s">
        <v>220</v>
      </c>
      <c r="BN935" s="5">
        <v>24</v>
      </c>
      <c r="BO935" s="5" t="s">
        <v>143</v>
      </c>
      <c r="BP935" s="5" t="s">
        <v>143</v>
      </c>
      <c r="BQ935" s="5" t="s">
        <v>143</v>
      </c>
      <c r="BR935" s="5">
        <v>24</v>
      </c>
      <c r="BS935" s="5" t="s">
        <v>143</v>
      </c>
      <c r="BT935" s="5" t="s">
        <v>6439</v>
      </c>
      <c r="BU935" s="5" t="s">
        <v>155</v>
      </c>
      <c r="BV935" s="5" t="s">
        <v>143</v>
      </c>
      <c r="BW935" s="5" t="s">
        <v>143</v>
      </c>
      <c r="BX935" s="5" t="s">
        <v>143</v>
      </c>
      <c r="BY935" s="5" t="s">
        <v>143</v>
      </c>
      <c r="BZ935" s="5" t="s">
        <v>143</v>
      </c>
      <c r="CA935" s="5" t="s">
        <v>143</v>
      </c>
      <c r="CB935" s="5" t="s">
        <v>143</v>
      </c>
      <c r="CC935" s="5" t="s">
        <v>143</v>
      </c>
      <c r="CD935" s="5">
        <v>0</v>
      </c>
      <c r="CE935" s="5">
        <v>0</v>
      </c>
      <c r="CF935" s="5" t="s">
        <v>143</v>
      </c>
      <c r="CG935" s="5">
        <v>0</v>
      </c>
      <c r="CH935" s="5">
        <v>0</v>
      </c>
      <c r="CI935" s="5" t="s">
        <v>2285</v>
      </c>
      <c r="CJ935" s="5">
        <v>6</v>
      </c>
      <c r="CK935" s="5">
        <v>7939392</v>
      </c>
      <c r="CL935" s="5" t="s">
        <v>143</v>
      </c>
      <c r="CM935" s="5">
        <v>0</v>
      </c>
      <c r="CN935" s="5">
        <v>0</v>
      </c>
      <c r="CO935" s="5" t="s">
        <v>422</v>
      </c>
      <c r="CP935" s="5">
        <v>0</v>
      </c>
      <c r="CQ935" s="5">
        <v>250000</v>
      </c>
      <c r="CR935" s="19" t="s">
        <v>20168</v>
      </c>
      <c r="CS935" s="12">
        <v>0</v>
      </c>
      <c r="CT935" s="12" t="s">
        <v>21961</v>
      </c>
      <c r="CU935" s="16" t="s">
        <v>23007</v>
      </c>
      <c r="CV935" s="12">
        <v>0</v>
      </c>
      <c r="CW935" s="12" t="s">
        <v>22047</v>
      </c>
      <c r="CX935" s="16" t="s">
        <v>24831</v>
      </c>
      <c r="CY935" s="12">
        <v>0</v>
      </c>
      <c r="CZ935" s="12" t="s">
        <v>21900</v>
      </c>
      <c r="DA935" s="16" t="s">
        <v>26315</v>
      </c>
      <c r="DB935" s="5">
        <v>0</v>
      </c>
      <c r="DC935" s="5">
        <v>27889</v>
      </c>
      <c r="DD935" s="5">
        <v>45447210</v>
      </c>
      <c r="DE935" s="5">
        <v>0</v>
      </c>
      <c r="DF935" s="5">
        <v>30000</v>
      </c>
      <c r="DG935" s="5">
        <v>36000000</v>
      </c>
      <c r="DH935" s="5">
        <v>0</v>
      </c>
      <c r="DI935" s="5">
        <v>21520</v>
      </c>
      <c r="DJ935" s="5">
        <v>0</v>
      </c>
      <c r="DK935" s="5">
        <v>0</v>
      </c>
      <c r="DL935" s="5">
        <v>0</v>
      </c>
      <c r="DM935" s="5">
        <v>0</v>
      </c>
      <c r="DN935" s="5">
        <v>0</v>
      </c>
      <c r="DO935" s="5">
        <v>0</v>
      </c>
      <c r="DP935" s="5">
        <v>0</v>
      </c>
      <c r="DQ935" s="5">
        <v>0</v>
      </c>
      <c r="DR935" s="5">
        <v>14853</v>
      </c>
      <c r="DS935" s="5">
        <v>15576290</v>
      </c>
      <c r="DT935" s="5">
        <v>0</v>
      </c>
      <c r="DU935" s="5">
        <v>0</v>
      </c>
      <c r="DV935" s="5">
        <v>0</v>
      </c>
      <c r="DW935" s="5">
        <v>0</v>
      </c>
      <c r="DX935" s="5">
        <v>0</v>
      </c>
      <c r="DY935" s="5">
        <v>0</v>
      </c>
      <c r="DZ935" s="5">
        <v>0</v>
      </c>
      <c r="EA935" s="5">
        <v>0</v>
      </c>
      <c r="EB935" s="5">
        <v>0</v>
      </c>
      <c r="EC935" s="5">
        <v>0</v>
      </c>
      <c r="ED935" s="5">
        <v>0</v>
      </c>
      <c r="EE935" s="5">
        <v>0</v>
      </c>
      <c r="EF935" s="5">
        <v>0</v>
      </c>
      <c r="EG935" s="5">
        <v>5762</v>
      </c>
      <c r="EH935" s="5">
        <v>1833448</v>
      </c>
      <c r="EI935" s="5">
        <v>0</v>
      </c>
      <c r="EJ935" s="5">
        <v>100024</v>
      </c>
      <c r="EK935" s="5">
        <v>98856948</v>
      </c>
      <c r="EL935" s="5" t="s">
        <v>159</v>
      </c>
    </row>
    <row r="936" spans="1:142" x14ac:dyDescent="0.3">
      <c r="A936" s="3">
        <f t="shared" si="14"/>
        <v>933</v>
      </c>
      <c r="B936" s="4" t="s">
        <v>8498</v>
      </c>
      <c r="C936" s="5" t="s">
        <v>8499</v>
      </c>
      <c r="D936" s="5" t="s">
        <v>8500</v>
      </c>
      <c r="E936" s="5" t="s">
        <v>8501</v>
      </c>
      <c r="F936" s="5" t="s">
        <v>143</v>
      </c>
      <c r="G936" s="5" t="s">
        <v>143</v>
      </c>
      <c r="H936" s="6" t="s">
        <v>144</v>
      </c>
      <c r="I936" s="6" t="s">
        <v>8502</v>
      </c>
      <c r="J936" s="5" t="s">
        <v>8503</v>
      </c>
      <c r="K936" s="5" t="s">
        <v>143</v>
      </c>
      <c r="L936" s="5" t="s">
        <v>211</v>
      </c>
      <c r="M936" s="5" t="s">
        <v>143</v>
      </c>
      <c r="N936" s="5" t="s">
        <v>626</v>
      </c>
      <c r="O936" s="5" t="s">
        <v>143</v>
      </c>
      <c r="P936" s="5" t="s">
        <v>143</v>
      </c>
      <c r="Q936" s="5" t="s">
        <v>143</v>
      </c>
      <c r="R936" s="5" t="s">
        <v>252</v>
      </c>
      <c r="S936" s="5" t="s">
        <v>528</v>
      </c>
      <c r="T936" s="5">
        <v>5</v>
      </c>
      <c r="U936" s="5">
        <v>2</v>
      </c>
      <c r="V936" s="5">
        <v>0</v>
      </c>
      <c r="W936" s="5">
        <v>0</v>
      </c>
      <c r="X936" s="5">
        <v>2</v>
      </c>
      <c r="Y936" s="5">
        <v>2</v>
      </c>
      <c r="Z936" s="5" t="s">
        <v>143</v>
      </c>
      <c r="AA936" s="5">
        <v>0</v>
      </c>
      <c r="AB936" s="5">
        <v>0</v>
      </c>
      <c r="AC936" s="5">
        <v>0</v>
      </c>
      <c r="AD936" s="5">
        <v>0</v>
      </c>
      <c r="AE936" s="5">
        <v>0</v>
      </c>
      <c r="AF936" s="5">
        <v>0</v>
      </c>
      <c r="AG936" s="5" t="s">
        <v>8502</v>
      </c>
      <c r="AH936" s="5">
        <v>24</v>
      </c>
      <c r="AI936" s="5" t="s">
        <v>8504</v>
      </c>
      <c r="AJ936" s="5">
        <v>19.5</v>
      </c>
      <c r="AK936" s="5" t="s">
        <v>8505</v>
      </c>
      <c r="AL936" s="5">
        <v>17.5</v>
      </c>
      <c r="AM936" s="5" t="s">
        <v>8506</v>
      </c>
      <c r="AN936" s="5">
        <v>19.5</v>
      </c>
      <c r="AO936" s="5" t="s">
        <v>8507</v>
      </c>
      <c r="AP936" s="5">
        <v>19.5</v>
      </c>
      <c r="AQ936" s="5">
        <v>40</v>
      </c>
      <c r="AR936" s="5">
        <v>38</v>
      </c>
      <c r="AS936" s="5">
        <v>2</v>
      </c>
      <c r="AT936" s="5">
        <v>436</v>
      </c>
      <c r="AU936" s="5">
        <v>10</v>
      </c>
      <c r="AV936" s="5">
        <v>6</v>
      </c>
      <c r="AW936" s="5">
        <v>4</v>
      </c>
      <c r="AX936" s="5">
        <v>2</v>
      </c>
      <c r="AY936" s="5">
        <v>1750</v>
      </c>
      <c r="AZ936" s="5">
        <v>33</v>
      </c>
      <c r="BA936" s="5">
        <v>46</v>
      </c>
      <c r="BB936" s="5">
        <v>42</v>
      </c>
      <c r="BC936" s="5">
        <v>4</v>
      </c>
      <c r="BD936" s="5">
        <v>608</v>
      </c>
      <c r="BE936" s="5">
        <v>13</v>
      </c>
      <c r="BF936" s="5">
        <v>0</v>
      </c>
      <c r="BG936" s="5">
        <v>40</v>
      </c>
      <c r="BH936" s="5">
        <v>0</v>
      </c>
      <c r="BI936" s="5">
        <v>0</v>
      </c>
      <c r="BJ936" s="5">
        <v>40</v>
      </c>
      <c r="BK936" s="5" t="s">
        <v>274</v>
      </c>
      <c r="BL936" s="5" t="s">
        <v>8508</v>
      </c>
      <c r="BM936" s="5" t="s">
        <v>220</v>
      </c>
      <c r="BN936" s="5">
        <v>254</v>
      </c>
      <c r="BO936" s="5" t="s">
        <v>8509</v>
      </c>
      <c r="BP936" s="5" t="s">
        <v>178</v>
      </c>
      <c r="BQ936" s="5">
        <v>2</v>
      </c>
      <c r="BR936" s="5">
        <v>256</v>
      </c>
      <c r="BS936" s="5" t="s">
        <v>143</v>
      </c>
      <c r="BT936" s="5" t="s">
        <v>143</v>
      </c>
      <c r="BU936" s="5" t="s">
        <v>155</v>
      </c>
      <c r="BV936" s="5" t="s">
        <v>143</v>
      </c>
      <c r="BW936" s="5">
        <v>10600000</v>
      </c>
      <c r="BX936" s="5">
        <v>0</v>
      </c>
      <c r="BY936" s="5">
        <v>0</v>
      </c>
      <c r="BZ936" s="5">
        <v>0</v>
      </c>
      <c r="CA936" s="5" t="s">
        <v>224</v>
      </c>
      <c r="CB936" s="5">
        <v>0</v>
      </c>
      <c r="CC936" s="5" t="s">
        <v>781</v>
      </c>
      <c r="CD936" s="5">
        <v>0</v>
      </c>
      <c r="CE936" s="5">
        <v>33588000</v>
      </c>
      <c r="CF936" s="5" t="s">
        <v>143</v>
      </c>
      <c r="CG936" s="5">
        <v>0</v>
      </c>
      <c r="CH936" s="5">
        <v>0</v>
      </c>
      <c r="CI936" s="5" t="s">
        <v>143</v>
      </c>
      <c r="CJ936" s="5">
        <v>0</v>
      </c>
      <c r="CK936" s="5">
        <v>0</v>
      </c>
      <c r="CL936" s="5" t="s">
        <v>143</v>
      </c>
      <c r="CM936" s="5">
        <v>0</v>
      </c>
      <c r="CN936" s="5">
        <v>0</v>
      </c>
      <c r="CO936" s="5" t="s">
        <v>143</v>
      </c>
      <c r="CP936" s="5">
        <v>0</v>
      </c>
      <c r="CQ936" s="5">
        <v>0</v>
      </c>
      <c r="CR936" s="19" t="s">
        <v>20169</v>
      </c>
      <c r="CS936" s="12">
        <v>0</v>
      </c>
      <c r="CT936" s="12" t="s">
        <v>21048</v>
      </c>
      <c r="CU936" s="16" t="s">
        <v>23008</v>
      </c>
      <c r="CV936" s="12">
        <v>0</v>
      </c>
      <c r="CW936" s="12" t="s">
        <v>23589</v>
      </c>
      <c r="CX936" s="16" t="s">
        <v>24832</v>
      </c>
      <c r="CY936" s="12">
        <v>0</v>
      </c>
      <c r="CZ936" s="12" t="s">
        <v>23589</v>
      </c>
      <c r="DA936" s="16" t="s">
        <v>26316</v>
      </c>
      <c r="DB936" s="5">
        <v>0</v>
      </c>
      <c r="DC936" s="5">
        <v>22962</v>
      </c>
      <c r="DD936" s="5">
        <v>60813530</v>
      </c>
      <c r="DE936" s="5">
        <v>0</v>
      </c>
      <c r="DF936" s="5">
        <v>20800</v>
      </c>
      <c r="DG936" s="5">
        <v>19200000</v>
      </c>
      <c r="DH936" s="5">
        <v>0</v>
      </c>
      <c r="DI936" s="5">
        <v>4800</v>
      </c>
      <c r="DJ936" s="5">
        <v>0</v>
      </c>
      <c r="DK936" s="5">
        <v>0</v>
      </c>
      <c r="DL936" s="5">
        <v>1980</v>
      </c>
      <c r="DM936" s="5">
        <v>0</v>
      </c>
      <c r="DN936" s="5">
        <v>0</v>
      </c>
      <c r="DO936" s="5">
        <v>0</v>
      </c>
      <c r="DP936" s="5">
        <v>0</v>
      </c>
      <c r="DQ936" s="5">
        <v>0</v>
      </c>
      <c r="DR936" s="5">
        <v>0</v>
      </c>
      <c r="DS936" s="5">
        <v>0</v>
      </c>
      <c r="DT936" s="5">
        <v>0</v>
      </c>
      <c r="DU936" s="5">
        <v>0</v>
      </c>
      <c r="DV936" s="5">
        <v>0</v>
      </c>
      <c r="DW936" s="5">
        <v>0</v>
      </c>
      <c r="DX936" s="5">
        <v>0</v>
      </c>
      <c r="DY936" s="5">
        <v>0</v>
      </c>
      <c r="DZ936" s="5">
        <v>0</v>
      </c>
      <c r="EA936" s="5">
        <v>0</v>
      </c>
      <c r="EB936" s="5">
        <v>0</v>
      </c>
      <c r="EC936" s="5">
        <v>0</v>
      </c>
      <c r="ED936" s="5">
        <v>0</v>
      </c>
      <c r="EE936" s="5">
        <v>0</v>
      </c>
      <c r="EF936" s="5">
        <v>0</v>
      </c>
      <c r="EG936" s="5">
        <v>222</v>
      </c>
      <c r="EH936" s="5">
        <v>4830995</v>
      </c>
      <c r="EI936" s="5" t="s">
        <v>143</v>
      </c>
      <c r="EJ936" s="5">
        <v>50764</v>
      </c>
      <c r="EK936" s="5">
        <v>84844525</v>
      </c>
      <c r="EL936" s="5" t="s">
        <v>159</v>
      </c>
    </row>
    <row r="937" spans="1:142" x14ac:dyDescent="0.3">
      <c r="A937" s="3">
        <f t="shared" si="14"/>
        <v>934</v>
      </c>
      <c r="B937" s="4" t="s">
        <v>14488</v>
      </c>
      <c r="C937" s="5" t="s">
        <v>14489</v>
      </c>
      <c r="D937" s="5" t="s">
        <v>14490</v>
      </c>
      <c r="E937" s="5" t="s">
        <v>14491</v>
      </c>
      <c r="F937" s="5" t="s">
        <v>14492</v>
      </c>
      <c r="G937" s="5" t="s">
        <v>14493</v>
      </c>
      <c r="H937" s="6" t="s">
        <v>144</v>
      </c>
      <c r="I937" s="6" t="s">
        <v>14494</v>
      </c>
      <c r="J937" s="5" t="s">
        <v>14495</v>
      </c>
      <c r="K937" s="5" t="s">
        <v>14496</v>
      </c>
      <c r="L937" s="5" t="s">
        <v>3674</v>
      </c>
      <c r="M937" s="5" t="s">
        <v>3674</v>
      </c>
      <c r="N937" s="5" t="s">
        <v>189</v>
      </c>
      <c r="O937" s="5" t="s">
        <v>189</v>
      </c>
      <c r="P937" s="5" t="s">
        <v>1733</v>
      </c>
      <c r="Q937" s="5" t="s">
        <v>4775</v>
      </c>
      <c r="R937" s="5" t="s">
        <v>152</v>
      </c>
      <c r="S937" s="5" t="s">
        <v>234</v>
      </c>
      <c r="T937" s="5">
        <v>1</v>
      </c>
      <c r="U937" s="5">
        <v>1</v>
      </c>
      <c r="V937" s="5">
        <v>0</v>
      </c>
      <c r="W937" s="5">
        <v>1</v>
      </c>
      <c r="X937" s="5">
        <v>0</v>
      </c>
      <c r="Y937" s="5">
        <v>1</v>
      </c>
      <c r="Z937" s="5" t="s">
        <v>143</v>
      </c>
      <c r="AA937" s="5">
        <v>0</v>
      </c>
      <c r="AB937" s="5">
        <v>0</v>
      </c>
      <c r="AC937" s="5">
        <v>0</v>
      </c>
      <c r="AD937" s="5">
        <v>0</v>
      </c>
      <c r="AE937" s="5">
        <v>0</v>
      </c>
      <c r="AF937" s="5">
        <v>0</v>
      </c>
      <c r="AG937" s="5" t="s">
        <v>14497</v>
      </c>
      <c r="AH937" s="5">
        <v>100</v>
      </c>
      <c r="AI937" s="5" t="s">
        <v>143</v>
      </c>
      <c r="AJ937" s="5" t="s">
        <v>143</v>
      </c>
      <c r="AK937" s="5" t="s">
        <v>143</v>
      </c>
      <c r="AL937" s="5" t="s">
        <v>143</v>
      </c>
      <c r="AM937" s="5" t="s">
        <v>143</v>
      </c>
      <c r="AN937" s="5" t="s">
        <v>143</v>
      </c>
      <c r="AO937" s="5" t="s">
        <v>143</v>
      </c>
      <c r="AP937" s="5" t="s">
        <v>143</v>
      </c>
      <c r="AQ937" s="5">
        <v>6</v>
      </c>
      <c r="AR937" s="5">
        <v>1</v>
      </c>
      <c r="AS937" s="5">
        <v>5</v>
      </c>
      <c r="AT937" s="5">
        <v>1833</v>
      </c>
      <c r="AU937" s="5">
        <v>40</v>
      </c>
      <c r="AV937" s="5">
        <v>3</v>
      </c>
      <c r="AW937" s="5">
        <v>3</v>
      </c>
      <c r="AX937" s="5">
        <v>0</v>
      </c>
      <c r="AY937" s="5">
        <v>1866</v>
      </c>
      <c r="AZ937" s="5">
        <v>40</v>
      </c>
      <c r="BA937" s="5">
        <v>9</v>
      </c>
      <c r="BB937" s="5">
        <v>4</v>
      </c>
      <c r="BC937" s="5">
        <v>5</v>
      </c>
      <c r="BD937" s="5">
        <v>1844</v>
      </c>
      <c r="BE937" s="5">
        <v>40</v>
      </c>
      <c r="BF937" s="5">
        <v>2</v>
      </c>
      <c r="BG937" s="5">
        <v>3</v>
      </c>
      <c r="BH937" s="5">
        <v>1</v>
      </c>
      <c r="BI937" s="5">
        <v>0</v>
      </c>
      <c r="BJ937" s="5">
        <v>6</v>
      </c>
      <c r="BK937" s="5" t="s">
        <v>143</v>
      </c>
      <c r="BL937" s="5" t="s">
        <v>14498</v>
      </c>
      <c r="BM937" s="5" t="s">
        <v>176</v>
      </c>
      <c r="BN937" s="5">
        <v>60</v>
      </c>
      <c r="BO937" s="5" t="s">
        <v>143</v>
      </c>
      <c r="BP937" s="5" t="s">
        <v>143</v>
      </c>
      <c r="BQ937" s="5" t="s">
        <v>143</v>
      </c>
      <c r="BR937" s="5">
        <v>60</v>
      </c>
      <c r="BS937" s="5" t="s">
        <v>143</v>
      </c>
      <c r="BT937" s="5" t="s">
        <v>143</v>
      </c>
      <c r="BU937" s="5" t="s">
        <v>155</v>
      </c>
      <c r="BV937" s="5" t="s">
        <v>143</v>
      </c>
      <c r="BW937" s="5" t="s">
        <v>143</v>
      </c>
      <c r="BX937" s="5" t="s">
        <v>143</v>
      </c>
      <c r="BY937" s="5" t="s">
        <v>143</v>
      </c>
      <c r="BZ937" s="5" t="s">
        <v>143</v>
      </c>
      <c r="CA937" s="5" t="s">
        <v>143</v>
      </c>
      <c r="CB937" s="5" t="s">
        <v>143</v>
      </c>
      <c r="CC937" s="5" t="s">
        <v>14499</v>
      </c>
      <c r="CD937" s="5">
        <v>1</v>
      </c>
      <c r="CE937" s="5">
        <v>21960000</v>
      </c>
      <c r="CF937" s="5" t="s">
        <v>14500</v>
      </c>
      <c r="CG937" s="5">
        <v>60</v>
      </c>
      <c r="CH937" s="5">
        <v>4000000</v>
      </c>
      <c r="CI937" s="5" t="s">
        <v>143</v>
      </c>
      <c r="CJ937" s="5">
        <v>0</v>
      </c>
      <c r="CK937" s="5">
        <v>0</v>
      </c>
      <c r="CL937" s="5" t="s">
        <v>143</v>
      </c>
      <c r="CM937" s="5">
        <v>0</v>
      </c>
      <c r="CN937" s="5">
        <v>0</v>
      </c>
      <c r="CO937" s="5" t="s">
        <v>143</v>
      </c>
      <c r="CP937" s="5">
        <v>0</v>
      </c>
      <c r="CQ937" s="5">
        <v>0</v>
      </c>
      <c r="CR937" s="19" t="s">
        <v>20170</v>
      </c>
      <c r="CS937" s="12">
        <v>0</v>
      </c>
      <c r="CT937" s="12" t="s">
        <v>21013</v>
      </c>
      <c r="CU937" s="16" t="s">
        <v>23009</v>
      </c>
      <c r="CV937" s="12">
        <v>0</v>
      </c>
      <c r="CW937" s="12" t="s">
        <v>21343</v>
      </c>
      <c r="CX937" s="16" t="s">
        <v>24833</v>
      </c>
      <c r="CY937" s="12">
        <v>0</v>
      </c>
      <c r="CZ937" s="12" t="s">
        <v>21343</v>
      </c>
      <c r="DA937" s="16" t="s">
        <v>26317</v>
      </c>
      <c r="DB937" s="5">
        <v>0</v>
      </c>
      <c r="DC937" s="5">
        <v>92162</v>
      </c>
      <c r="DD937" s="5">
        <v>78451820</v>
      </c>
      <c r="DE937" s="5">
        <v>0</v>
      </c>
      <c r="DF937" s="5">
        <v>0</v>
      </c>
      <c r="DG937" s="5">
        <v>12746660</v>
      </c>
      <c r="DH937" s="5">
        <v>0</v>
      </c>
      <c r="DI937" s="5">
        <v>0</v>
      </c>
      <c r="DJ937" s="5">
        <v>0</v>
      </c>
      <c r="DK937" s="5">
        <v>0</v>
      </c>
      <c r="DL937" s="5">
        <v>0</v>
      </c>
      <c r="DM937" s="5">
        <v>0</v>
      </c>
      <c r="DN937" s="5">
        <v>0</v>
      </c>
      <c r="DO937" s="5">
        <v>0</v>
      </c>
      <c r="DP937" s="5">
        <v>0</v>
      </c>
      <c r="DQ937" s="5">
        <v>0</v>
      </c>
      <c r="DR937" s="5">
        <v>1170</v>
      </c>
      <c r="DS937" s="5">
        <v>1077090</v>
      </c>
      <c r="DT937" s="5">
        <v>0</v>
      </c>
      <c r="DU937" s="5">
        <v>0</v>
      </c>
      <c r="DV937" s="5">
        <v>0</v>
      </c>
      <c r="DW937" s="5">
        <v>0</v>
      </c>
      <c r="DX937" s="5">
        <v>0</v>
      </c>
      <c r="DY937" s="5">
        <v>0</v>
      </c>
      <c r="DZ937" s="5">
        <v>0</v>
      </c>
      <c r="EA937" s="5">
        <v>0</v>
      </c>
      <c r="EB937" s="5">
        <v>0</v>
      </c>
      <c r="EC937" s="5">
        <v>0</v>
      </c>
      <c r="ED937" s="5">
        <v>0</v>
      </c>
      <c r="EE937" s="5">
        <v>0</v>
      </c>
      <c r="EF937" s="5">
        <v>0</v>
      </c>
      <c r="EG937" s="5">
        <v>0</v>
      </c>
      <c r="EH937" s="5">
        <v>458</v>
      </c>
      <c r="EI937" s="5" t="s">
        <v>143</v>
      </c>
      <c r="EJ937" s="5">
        <v>93332</v>
      </c>
      <c r="EK937" s="5">
        <v>92276028</v>
      </c>
      <c r="EL937" s="5" t="s">
        <v>159</v>
      </c>
    </row>
    <row r="938" spans="1:142" x14ac:dyDescent="0.3">
      <c r="A938" s="3">
        <f t="shared" si="14"/>
        <v>935</v>
      </c>
      <c r="B938" s="4" t="s">
        <v>2045</v>
      </c>
      <c r="C938" s="5" t="s">
        <v>2046</v>
      </c>
      <c r="D938" s="5" t="s">
        <v>2047</v>
      </c>
      <c r="E938" s="5" t="s">
        <v>2048</v>
      </c>
      <c r="F938" s="5" t="s">
        <v>2049</v>
      </c>
      <c r="G938" s="5" t="s">
        <v>2050</v>
      </c>
      <c r="H938" s="6" t="s">
        <v>144</v>
      </c>
      <c r="I938" s="6" t="s">
        <v>2051</v>
      </c>
      <c r="J938" s="5" t="s">
        <v>2052</v>
      </c>
      <c r="K938" s="5" t="s">
        <v>2053</v>
      </c>
      <c r="L938" s="5" t="s">
        <v>1259</v>
      </c>
      <c r="M938" s="5" t="s">
        <v>147</v>
      </c>
      <c r="N938" s="5" t="s">
        <v>213</v>
      </c>
      <c r="O938" s="5" t="s">
        <v>148</v>
      </c>
      <c r="P938" s="5" t="s">
        <v>1906</v>
      </c>
      <c r="Q938" s="5" t="s">
        <v>470</v>
      </c>
      <c r="R938" s="5" t="s">
        <v>611</v>
      </c>
      <c r="S938" s="5" t="s">
        <v>234</v>
      </c>
      <c r="T938" s="5">
        <v>6</v>
      </c>
      <c r="U938" s="5">
        <v>6</v>
      </c>
      <c r="V938" s="5">
        <v>0</v>
      </c>
      <c r="W938" s="5">
        <v>0</v>
      </c>
      <c r="X938" s="5">
        <v>6</v>
      </c>
      <c r="Y938" s="5">
        <v>6</v>
      </c>
      <c r="Z938" s="5" t="s">
        <v>143</v>
      </c>
      <c r="AA938" s="5">
        <v>0</v>
      </c>
      <c r="AB938" s="5">
        <v>0</v>
      </c>
      <c r="AC938" s="5">
        <v>0</v>
      </c>
      <c r="AD938" s="5">
        <v>0</v>
      </c>
      <c r="AE938" s="5">
        <v>0</v>
      </c>
      <c r="AF938" s="5">
        <v>0</v>
      </c>
      <c r="AG938" s="5" t="s">
        <v>2051</v>
      </c>
      <c r="AH938" s="5">
        <v>100</v>
      </c>
      <c r="AI938" s="5" t="s">
        <v>143</v>
      </c>
      <c r="AJ938" s="5" t="s">
        <v>143</v>
      </c>
      <c r="AK938" s="5" t="s">
        <v>143</v>
      </c>
      <c r="AL938" s="5" t="s">
        <v>143</v>
      </c>
      <c r="AM938" s="5" t="s">
        <v>143</v>
      </c>
      <c r="AN938" s="5" t="s">
        <v>143</v>
      </c>
      <c r="AO938" s="5" t="s">
        <v>143</v>
      </c>
      <c r="AP938" s="5" t="s">
        <v>143</v>
      </c>
      <c r="AQ938" s="5">
        <v>3</v>
      </c>
      <c r="AR938" s="5">
        <v>0</v>
      </c>
      <c r="AS938" s="5">
        <v>3</v>
      </c>
      <c r="AT938" s="5">
        <v>2000</v>
      </c>
      <c r="AU938" s="5">
        <v>40</v>
      </c>
      <c r="AV938" s="5">
        <v>11</v>
      </c>
      <c r="AW938" s="5">
        <v>6</v>
      </c>
      <c r="AX938" s="5">
        <v>5</v>
      </c>
      <c r="AY938" s="5">
        <v>1936</v>
      </c>
      <c r="AZ938" s="5">
        <v>38</v>
      </c>
      <c r="BA938" s="5">
        <v>14</v>
      </c>
      <c r="BB938" s="5">
        <v>6</v>
      </c>
      <c r="BC938" s="5">
        <v>8</v>
      </c>
      <c r="BD938" s="5">
        <v>1950</v>
      </c>
      <c r="BE938" s="5">
        <v>38</v>
      </c>
      <c r="BF938" s="5">
        <v>0</v>
      </c>
      <c r="BG938" s="5">
        <v>0</v>
      </c>
      <c r="BH938" s="5">
        <v>0</v>
      </c>
      <c r="BI938" s="5">
        <v>3</v>
      </c>
      <c r="BJ938" s="5">
        <v>3</v>
      </c>
      <c r="BK938" s="5" t="s">
        <v>143</v>
      </c>
      <c r="BL938" s="5" t="s">
        <v>143</v>
      </c>
      <c r="BM938" s="5" t="s">
        <v>143</v>
      </c>
      <c r="BN938" s="5" t="s">
        <v>143</v>
      </c>
      <c r="BO938" s="5" t="s">
        <v>143</v>
      </c>
      <c r="BP938" s="5" t="s">
        <v>143</v>
      </c>
      <c r="BQ938" s="5" t="s">
        <v>143</v>
      </c>
      <c r="BR938" s="5">
        <v>0</v>
      </c>
      <c r="BS938" s="5" t="s">
        <v>143</v>
      </c>
      <c r="BT938" s="5" t="s">
        <v>2054</v>
      </c>
      <c r="BU938" s="5" t="s">
        <v>155</v>
      </c>
      <c r="BV938" s="5" t="s">
        <v>143</v>
      </c>
      <c r="BW938" s="5" t="s">
        <v>143</v>
      </c>
      <c r="BX938" s="5" t="s">
        <v>143</v>
      </c>
      <c r="BY938" s="5" t="s">
        <v>143</v>
      </c>
      <c r="BZ938" s="5" t="s">
        <v>143</v>
      </c>
      <c r="CA938" s="5" t="s">
        <v>143</v>
      </c>
      <c r="CB938" s="5" t="s">
        <v>143</v>
      </c>
      <c r="CC938" s="5" t="s">
        <v>2055</v>
      </c>
      <c r="CD938" s="5">
        <v>3</v>
      </c>
      <c r="CE938" s="5">
        <v>38767742</v>
      </c>
      <c r="CF938" s="5" t="s">
        <v>143</v>
      </c>
      <c r="CG938" s="5">
        <v>0</v>
      </c>
      <c r="CH938" s="5">
        <v>0</v>
      </c>
      <c r="CI938" s="5" t="s">
        <v>2056</v>
      </c>
      <c r="CJ938" s="5">
        <v>0</v>
      </c>
      <c r="CK938" s="5">
        <v>14964850</v>
      </c>
      <c r="CL938" s="5" t="s">
        <v>2057</v>
      </c>
      <c r="CM938" s="5">
        <v>2</v>
      </c>
      <c r="CN938" s="5">
        <v>1500000</v>
      </c>
      <c r="CO938" s="5" t="s">
        <v>143</v>
      </c>
      <c r="CP938" s="5">
        <v>0</v>
      </c>
      <c r="CQ938" s="5">
        <v>64295589</v>
      </c>
      <c r="CR938" s="19" t="s">
        <v>20171</v>
      </c>
      <c r="CS938" s="12">
        <v>0</v>
      </c>
      <c r="CT938" s="12" t="s">
        <v>21962</v>
      </c>
      <c r="CU938" s="16" t="s">
        <v>23010</v>
      </c>
      <c r="CV938" s="12">
        <v>0</v>
      </c>
      <c r="CW938" s="12" t="s">
        <v>21769</v>
      </c>
      <c r="CX938" s="16" t="s">
        <v>24834</v>
      </c>
      <c r="CY938" s="12">
        <v>0</v>
      </c>
      <c r="CZ938" s="12" t="s">
        <v>20970</v>
      </c>
      <c r="DA938" s="16" t="s">
        <v>26318</v>
      </c>
      <c r="DB938" s="5">
        <v>0</v>
      </c>
      <c r="DC938" s="5">
        <v>81331</v>
      </c>
      <c r="DD938" s="5">
        <v>96144590</v>
      </c>
      <c r="DE938" s="5">
        <v>0</v>
      </c>
      <c r="DF938" s="5">
        <v>28257</v>
      </c>
      <c r="DG938" s="5">
        <v>22680000</v>
      </c>
      <c r="DH938" s="5">
        <v>0</v>
      </c>
      <c r="DI938" s="5">
        <v>0</v>
      </c>
      <c r="DJ938" s="5">
        <v>16000000</v>
      </c>
      <c r="DK938" s="5">
        <v>0</v>
      </c>
      <c r="DL938" s="5">
        <v>0</v>
      </c>
      <c r="DM938" s="5">
        <v>0</v>
      </c>
      <c r="DN938" s="5">
        <v>0</v>
      </c>
      <c r="DO938" s="5">
        <v>50000</v>
      </c>
      <c r="DP938" s="5">
        <v>0</v>
      </c>
      <c r="DQ938" s="5">
        <v>0</v>
      </c>
      <c r="DR938" s="5">
        <v>47763</v>
      </c>
      <c r="DS938" s="5">
        <v>69720960</v>
      </c>
      <c r="DT938" s="5">
        <v>0</v>
      </c>
      <c r="DU938" s="5">
        <v>0</v>
      </c>
      <c r="DV938" s="5">
        <v>0</v>
      </c>
      <c r="DW938" s="5">
        <v>0</v>
      </c>
      <c r="DX938" s="5">
        <v>0</v>
      </c>
      <c r="DY938" s="5">
        <v>0</v>
      </c>
      <c r="DZ938" s="5">
        <v>0</v>
      </c>
      <c r="EA938" s="5">
        <v>0</v>
      </c>
      <c r="EB938" s="5">
        <v>0</v>
      </c>
      <c r="EC938" s="5">
        <v>0</v>
      </c>
      <c r="ED938" s="5">
        <v>0</v>
      </c>
      <c r="EE938" s="5">
        <v>0</v>
      </c>
      <c r="EF938" s="5">
        <v>0</v>
      </c>
      <c r="EG938" s="5">
        <v>16680</v>
      </c>
      <c r="EH938" s="5">
        <v>20233091</v>
      </c>
      <c r="EI938" s="5" t="s">
        <v>143</v>
      </c>
      <c r="EJ938" s="5">
        <v>224031</v>
      </c>
      <c r="EK938" s="5">
        <v>224778641</v>
      </c>
      <c r="EL938" s="5" t="s">
        <v>159</v>
      </c>
    </row>
    <row r="939" spans="1:142" x14ac:dyDescent="0.3">
      <c r="A939" s="3">
        <f t="shared" si="14"/>
        <v>936</v>
      </c>
      <c r="B939" s="4" t="s">
        <v>6159</v>
      </c>
      <c r="C939" s="5" t="s">
        <v>6160</v>
      </c>
      <c r="D939" s="5" t="s">
        <v>6161</v>
      </c>
      <c r="E939" s="5" t="s">
        <v>6162</v>
      </c>
      <c r="F939" s="5" t="s">
        <v>6163</v>
      </c>
      <c r="G939" s="5" t="s">
        <v>6164</v>
      </c>
      <c r="H939" s="6" t="s">
        <v>144</v>
      </c>
      <c r="I939" s="6" t="s">
        <v>6165</v>
      </c>
      <c r="J939" s="5" t="s">
        <v>6166</v>
      </c>
      <c r="K939" s="5" t="s">
        <v>143</v>
      </c>
      <c r="L939" s="5" t="s">
        <v>147</v>
      </c>
      <c r="M939" s="5" t="s">
        <v>294</v>
      </c>
      <c r="N939" s="5" t="s">
        <v>169</v>
      </c>
      <c r="O939" s="5" t="s">
        <v>149</v>
      </c>
      <c r="P939" s="5" t="s">
        <v>6167</v>
      </c>
      <c r="Q939" s="5" t="s">
        <v>943</v>
      </c>
      <c r="R939" s="5" t="s">
        <v>152</v>
      </c>
      <c r="S939" s="5" t="s">
        <v>234</v>
      </c>
      <c r="T939" s="5">
        <v>0</v>
      </c>
      <c r="U939" s="5">
        <v>0</v>
      </c>
      <c r="V939" s="5">
        <v>0</v>
      </c>
      <c r="W939" s="5">
        <v>0</v>
      </c>
      <c r="X939" s="5">
        <v>0</v>
      </c>
      <c r="Y939" s="5">
        <v>0</v>
      </c>
      <c r="Z939" s="5" t="s">
        <v>298</v>
      </c>
      <c r="AA939" s="5">
        <v>14</v>
      </c>
      <c r="AB939" s="5">
        <v>14</v>
      </c>
      <c r="AC939" s="5">
        <v>0</v>
      </c>
      <c r="AD939" s="5">
        <v>56</v>
      </c>
      <c r="AE939" s="5">
        <v>0</v>
      </c>
      <c r="AF939" s="5">
        <v>14</v>
      </c>
      <c r="AG939" s="5" t="s">
        <v>6165</v>
      </c>
      <c r="AH939" s="5">
        <v>29.5</v>
      </c>
      <c r="AI939" s="5" t="s">
        <v>6168</v>
      </c>
      <c r="AJ939" s="5">
        <v>19.5</v>
      </c>
      <c r="AK939" s="5" t="s">
        <v>6169</v>
      </c>
      <c r="AL939" s="5">
        <v>19.5</v>
      </c>
      <c r="AM939" s="5" t="s">
        <v>6170</v>
      </c>
      <c r="AN939" s="5">
        <v>19.3</v>
      </c>
      <c r="AO939" s="5" t="s">
        <v>6171</v>
      </c>
      <c r="AP939" s="5">
        <v>12.2</v>
      </c>
      <c r="AQ939" s="5">
        <v>19</v>
      </c>
      <c r="AR939" s="5">
        <v>2</v>
      </c>
      <c r="AS939" s="5">
        <v>17</v>
      </c>
      <c r="AT939" s="5">
        <v>1269</v>
      </c>
      <c r="AU939" s="5">
        <v>27</v>
      </c>
      <c r="AV939" s="5">
        <v>20</v>
      </c>
      <c r="AW939" s="5">
        <v>13</v>
      </c>
      <c r="AX939" s="5">
        <v>7</v>
      </c>
      <c r="AY939" s="5">
        <v>1994</v>
      </c>
      <c r="AZ939" s="5">
        <v>40</v>
      </c>
      <c r="BA939" s="5">
        <v>39</v>
      </c>
      <c r="BB939" s="5">
        <v>15</v>
      </c>
      <c r="BC939" s="5">
        <v>24</v>
      </c>
      <c r="BD939" s="5">
        <v>1640</v>
      </c>
      <c r="BE939" s="5">
        <v>33</v>
      </c>
      <c r="BF939" s="5">
        <v>4</v>
      </c>
      <c r="BG939" s="5">
        <v>3</v>
      </c>
      <c r="BH939" s="5">
        <v>12</v>
      </c>
      <c r="BI939" s="5">
        <v>0</v>
      </c>
      <c r="BJ939" s="5">
        <v>19</v>
      </c>
      <c r="BK939" s="5" t="s">
        <v>143</v>
      </c>
      <c r="BL939" s="5" t="s">
        <v>143</v>
      </c>
      <c r="BM939" s="5" t="s">
        <v>143</v>
      </c>
      <c r="BN939" s="5" t="s">
        <v>143</v>
      </c>
      <c r="BO939" s="5" t="s">
        <v>143</v>
      </c>
      <c r="BP939" s="5" t="s">
        <v>143</v>
      </c>
      <c r="BQ939" s="5" t="s">
        <v>143</v>
      </c>
      <c r="BR939" s="5">
        <v>0</v>
      </c>
      <c r="BS939" s="5" t="s">
        <v>143</v>
      </c>
      <c r="BT939" s="5" t="s">
        <v>6172</v>
      </c>
      <c r="BU939" s="5" t="s">
        <v>6173</v>
      </c>
      <c r="BV939" s="5" t="s">
        <v>6174</v>
      </c>
      <c r="BW939" s="5" t="s">
        <v>143</v>
      </c>
      <c r="BX939" s="5" t="s">
        <v>143</v>
      </c>
      <c r="BY939" s="5" t="s">
        <v>143</v>
      </c>
      <c r="BZ939" s="5" t="s">
        <v>143</v>
      </c>
      <c r="CA939" s="5" t="s">
        <v>143</v>
      </c>
      <c r="CB939" s="5" t="s">
        <v>143</v>
      </c>
      <c r="CC939" s="5" t="s">
        <v>143</v>
      </c>
      <c r="CD939" s="5">
        <v>0</v>
      </c>
      <c r="CE939" s="5">
        <v>0</v>
      </c>
      <c r="CF939" s="5" t="s">
        <v>143</v>
      </c>
      <c r="CG939" s="5">
        <v>0</v>
      </c>
      <c r="CH939" s="5">
        <v>0</v>
      </c>
      <c r="CI939" s="5" t="s">
        <v>143</v>
      </c>
      <c r="CJ939" s="5">
        <v>0</v>
      </c>
      <c r="CK939" s="5">
        <v>0</v>
      </c>
      <c r="CL939" s="5" t="s">
        <v>6175</v>
      </c>
      <c r="CM939" s="5">
        <v>0</v>
      </c>
      <c r="CN939" s="5">
        <v>61103100</v>
      </c>
      <c r="CO939" s="5" t="s">
        <v>143</v>
      </c>
      <c r="CP939" s="5">
        <v>0</v>
      </c>
      <c r="CQ939" s="5">
        <v>0</v>
      </c>
      <c r="CR939" s="19" t="s">
        <v>20172</v>
      </c>
      <c r="CS939" s="12">
        <v>0</v>
      </c>
      <c r="CT939" s="12" t="s">
        <v>21936</v>
      </c>
      <c r="CU939" s="16" t="s">
        <v>23011</v>
      </c>
      <c r="CV939" s="12">
        <v>0</v>
      </c>
      <c r="CW939" s="12" t="s">
        <v>23596</v>
      </c>
      <c r="CX939" s="16" t="s">
        <v>24835</v>
      </c>
      <c r="CY939" s="12">
        <v>0</v>
      </c>
      <c r="CZ939" s="12" t="s">
        <v>22047</v>
      </c>
      <c r="DA939" s="16" t="s">
        <v>26319</v>
      </c>
      <c r="DB939" s="5">
        <v>0</v>
      </c>
      <c r="DC939" s="5">
        <v>103225</v>
      </c>
      <c r="DD939" s="5">
        <v>170981140</v>
      </c>
      <c r="DE939" s="5">
        <v>0</v>
      </c>
      <c r="DF939" s="5">
        <v>2250</v>
      </c>
      <c r="DG939" s="5">
        <v>0</v>
      </c>
      <c r="DH939" s="5">
        <v>0</v>
      </c>
      <c r="DI939" s="5">
        <v>0</v>
      </c>
      <c r="DJ939" s="5">
        <v>0</v>
      </c>
      <c r="DK939" s="5">
        <v>0</v>
      </c>
      <c r="DL939" s="5">
        <v>0</v>
      </c>
      <c r="DM939" s="5">
        <v>0</v>
      </c>
      <c r="DN939" s="5">
        <v>0</v>
      </c>
      <c r="DO939" s="5">
        <v>0</v>
      </c>
      <c r="DP939" s="5">
        <v>0</v>
      </c>
      <c r="DQ939" s="5">
        <v>0</v>
      </c>
      <c r="DR939" s="5">
        <v>335967</v>
      </c>
      <c r="DS939" s="5">
        <v>330131841</v>
      </c>
      <c r="DT939" s="5">
        <v>0</v>
      </c>
      <c r="DU939" s="5">
        <v>0</v>
      </c>
      <c r="DV939" s="5">
        <v>0</v>
      </c>
      <c r="DW939" s="5">
        <v>0</v>
      </c>
      <c r="DX939" s="5">
        <v>0</v>
      </c>
      <c r="DY939" s="5">
        <v>0</v>
      </c>
      <c r="DZ939" s="5">
        <v>0</v>
      </c>
      <c r="EA939" s="5">
        <v>0</v>
      </c>
      <c r="EB939" s="5">
        <v>0</v>
      </c>
      <c r="EC939" s="5">
        <v>0</v>
      </c>
      <c r="ED939" s="5">
        <v>0</v>
      </c>
      <c r="EE939" s="5">
        <v>0</v>
      </c>
      <c r="EF939" s="5">
        <v>0</v>
      </c>
      <c r="EG939" s="5">
        <v>35536</v>
      </c>
      <c r="EH939" s="5">
        <v>25668706</v>
      </c>
      <c r="EI939" s="5" t="s">
        <v>143</v>
      </c>
      <c r="EJ939" s="5">
        <v>476978</v>
      </c>
      <c r="EK939" s="5">
        <v>526781687</v>
      </c>
      <c r="EL939" s="5" t="s">
        <v>159</v>
      </c>
    </row>
    <row r="940" spans="1:142" x14ac:dyDescent="0.3">
      <c r="A940" s="3">
        <f t="shared" si="14"/>
        <v>937</v>
      </c>
      <c r="B940" s="4" t="s">
        <v>4368</v>
      </c>
      <c r="C940" s="5" t="s">
        <v>4369</v>
      </c>
      <c r="D940" s="5" t="s">
        <v>4370</v>
      </c>
      <c r="E940" s="5" t="s">
        <v>4371</v>
      </c>
      <c r="F940" s="5" t="s">
        <v>4372</v>
      </c>
      <c r="G940" s="5" t="s">
        <v>4373</v>
      </c>
      <c r="H940" s="6" t="s">
        <v>144</v>
      </c>
      <c r="I940" s="6" t="s">
        <v>4374</v>
      </c>
      <c r="J940" s="5" t="s">
        <v>4375</v>
      </c>
      <c r="K940" s="5" t="s">
        <v>4376</v>
      </c>
      <c r="L940" s="5" t="s">
        <v>3674</v>
      </c>
      <c r="M940" s="5" t="s">
        <v>3674</v>
      </c>
      <c r="N940" s="5" t="s">
        <v>189</v>
      </c>
      <c r="O940" s="5" t="s">
        <v>386</v>
      </c>
      <c r="P940" s="5" t="s">
        <v>4377</v>
      </c>
      <c r="Q940" s="5" t="s">
        <v>4378</v>
      </c>
      <c r="R940" s="5" t="s">
        <v>341</v>
      </c>
      <c r="S940" s="5" t="s">
        <v>234</v>
      </c>
      <c r="T940" s="5">
        <v>6</v>
      </c>
      <c r="U940" s="5">
        <v>3</v>
      </c>
      <c r="V940" s="5">
        <v>0</v>
      </c>
      <c r="W940" s="5">
        <v>3</v>
      </c>
      <c r="X940" s="5">
        <v>0</v>
      </c>
      <c r="Y940" s="5">
        <v>5</v>
      </c>
      <c r="Z940" s="5" t="s">
        <v>143</v>
      </c>
      <c r="AA940" s="5">
        <v>0</v>
      </c>
      <c r="AB940" s="5">
        <v>0</v>
      </c>
      <c r="AC940" s="5">
        <v>0</v>
      </c>
      <c r="AD940" s="5">
        <v>0</v>
      </c>
      <c r="AE940" s="5">
        <v>0</v>
      </c>
      <c r="AF940" s="5">
        <v>0</v>
      </c>
      <c r="AG940" s="5" t="s">
        <v>4379</v>
      </c>
      <c r="AH940" s="5">
        <v>25</v>
      </c>
      <c r="AI940" s="5" t="s">
        <v>4380</v>
      </c>
      <c r="AJ940" s="5">
        <v>25</v>
      </c>
      <c r="AK940" s="5" t="s">
        <v>4381</v>
      </c>
      <c r="AL940" s="5">
        <v>12.5</v>
      </c>
      <c r="AM940" s="5" t="s">
        <v>4374</v>
      </c>
      <c r="AN940" s="5">
        <v>25</v>
      </c>
      <c r="AO940" s="5" t="s">
        <v>4382</v>
      </c>
      <c r="AP940" s="5">
        <v>12.5</v>
      </c>
      <c r="AQ940" s="5">
        <v>1</v>
      </c>
      <c r="AR940" s="5">
        <v>1</v>
      </c>
      <c r="AS940" s="5">
        <v>0</v>
      </c>
      <c r="AT940" s="5">
        <v>2100</v>
      </c>
      <c r="AU940" s="5">
        <v>40</v>
      </c>
      <c r="AV940" s="5">
        <v>0</v>
      </c>
      <c r="AW940" s="5">
        <v>0</v>
      </c>
      <c r="AX940" s="5">
        <v>0</v>
      </c>
      <c r="AY940" s="5" t="s">
        <v>143</v>
      </c>
      <c r="AZ940" s="5">
        <v>0</v>
      </c>
      <c r="BA940" s="5">
        <v>1</v>
      </c>
      <c r="BB940" s="5">
        <v>1</v>
      </c>
      <c r="BC940" s="5">
        <v>0</v>
      </c>
      <c r="BD940" s="5">
        <v>2100</v>
      </c>
      <c r="BE940" s="5">
        <v>40</v>
      </c>
      <c r="BF940" s="5">
        <v>0</v>
      </c>
      <c r="BG940" s="5">
        <v>0</v>
      </c>
      <c r="BH940" s="5">
        <v>0</v>
      </c>
      <c r="BI940" s="5">
        <v>1</v>
      </c>
      <c r="BJ940" s="5">
        <v>1</v>
      </c>
      <c r="BK940" s="5" t="s">
        <v>4383</v>
      </c>
      <c r="BL940" s="5" t="s">
        <v>4384</v>
      </c>
      <c r="BM940" s="5" t="s">
        <v>220</v>
      </c>
      <c r="BN940" s="5">
        <v>87</v>
      </c>
      <c r="BO940" s="5" t="s">
        <v>4385</v>
      </c>
      <c r="BP940" s="5" t="s">
        <v>178</v>
      </c>
      <c r="BQ940" s="5">
        <v>280</v>
      </c>
      <c r="BR940" s="5">
        <v>367</v>
      </c>
      <c r="BS940" s="5" t="s">
        <v>143</v>
      </c>
      <c r="BT940" s="5" t="s">
        <v>143</v>
      </c>
      <c r="BU940" s="5" t="s">
        <v>155</v>
      </c>
      <c r="BV940" s="5" t="s">
        <v>4386</v>
      </c>
      <c r="BW940" s="5" t="s">
        <v>143</v>
      </c>
      <c r="BX940" s="5" t="s">
        <v>143</v>
      </c>
      <c r="BY940" s="5" t="s">
        <v>143</v>
      </c>
      <c r="BZ940" s="5" t="s">
        <v>143</v>
      </c>
      <c r="CA940" s="5" t="s">
        <v>143</v>
      </c>
      <c r="CB940" s="5" t="s">
        <v>143</v>
      </c>
      <c r="CC940" s="5" t="s">
        <v>143</v>
      </c>
      <c r="CD940" s="5">
        <v>0</v>
      </c>
      <c r="CE940" s="5">
        <v>0</v>
      </c>
      <c r="CF940" s="5" t="s">
        <v>4387</v>
      </c>
      <c r="CG940" s="5">
        <v>367</v>
      </c>
      <c r="CH940" s="5">
        <v>17740000</v>
      </c>
      <c r="CI940" s="5" t="s">
        <v>4388</v>
      </c>
      <c r="CJ940" s="5">
        <v>0</v>
      </c>
      <c r="CK940" s="5">
        <v>9688210</v>
      </c>
      <c r="CL940" s="5" t="s">
        <v>4389</v>
      </c>
      <c r="CM940" s="5">
        <v>0</v>
      </c>
      <c r="CN940" s="5">
        <v>300000</v>
      </c>
      <c r="CO940" s="5" t="s">
        <v>143</v>
      </c>
      <c r="CP940" s="5">
        <v>0</v>
      </c>
      <c r="CQ940" s="5">
        <v>0</v>
      </c>
      <c r="CR940" s="19" t="s">
        <v>20173</v>
      </c>
      <c r="CS940" s="12">
        <v>0</v>
      </c>
      <c r="CT940" s="12" t="s">
        <v>20889</v>
      </c>
      <c r="CU940" s="16" t="s">
        <v>23012</v>
      </c>
      <c r="CV940" s="12">
        <v>0</v>
      </c>
      <c r="CW940" s="12" t="s">
        <v>23672</v>
      </c>
      <c r="CX940" s="16" t="s">
        <v>24836</v>
      </c>
      <c r="CY940" s="12">
        <v>0</v>
      </c>
      <c r="CZ940" s="12" t="s">
        <v>21698</v>
      </c>
      <c r="DA940" s="16" t="s">
        <v>26320</v>
      </c>
      <c r="DB940" s="5">
        <v>0</v>
      </c>
      <c r="DC940" s="5">
        <v>43094</v>
      </c>
      <c r="DD940" s="5">
        <v>15075410</v>
      </c>
      <c r="DE940" s="5">
        <v>0</v>
      </c>
      <c r="DF940" s="5">
        <v>557</v>
      </c>
      <c r="DG940" s="5">
        <v>0</v>
      </c>
      <c r="DH940" s="5">
        <v>0</v>
      </c>
      <c r="DI940" s="5">
        <v>11280</v>
      </c>
      <c r="DJ940" s="5">
        <v>27000000</v>
      </c>
      <c r="DK940" s="5">
        <v>0</v>
      </c>
      <c r="DL940" s="5">
        <v>0</v>
      </c>
      <c r="DM940" s="5">
        <v>0</v>
      </c>
      <c r="DN940" s="5">
        <v>0</v>
      </c>
      <c r="DO940" s="5">
        <v>2748</v>
      </c>
      <c r="DP940" s="5">
        <v>7550000</v>
      </c>
      <c r="DQ940" s="5">
        <v>0</v>
      </c>
      <c r="DR940" s="5">
        <v>16500</v>
      </c>
      <c r="DS940" s="5">
        <v>77838190</v>
      </c>
      <c r="DT940" s="5">
        <v>0</v>
      </c>
      <c r="DU940" s="5">
        <v>0</v>
      </c>
      <c r="DV940" s="5">
        <v>0</v>
      </c>
      <c r="DW940" s="5">
        <v>0</v>
      </c>
      <c r="DX940" s="5">
        <v>0</v>
      </c>
      <c r="DY940" s="5">
        <v>0</v>
      </c>
      <c r="DZ940" s="5">
        <v>0</v>
      </c>
      <c r="EA940" s="5">
        <v>0</v>
      </c>
      <c r="EB940" s="5">
        <v>0</v>
      </c>
      <c r="EC940" s="5">
        <v>0</v>
      </c>
      <c r="ED940" s="5">
        <v>0</v>
      </c>
      <c r="EE940" s="5">
        <v>0</v>
      </c>
      <c r="EF940" s="5">
        <v>0</v>
      </c>
      <c r="EG940" s="5">
        <v>118081</v>
      </c>
      <c r="EH940" s="5">
        <v>49693077</v>
      </c>
      <c r="EI940" s="5" t="s">
        <v>143</v>
      </c>
      <c r="EJ940" s="5">
        <v>192260</v>
      </c>
      <c r="EK940" s="5">
        <v>177156677</v>
      </c>
      <c r="EL940" s="5" t="s">
        <v>159</v>
      </c>
    </row>
    <row r="941" spans="1:142" x14ac:dyDescent="0.3">
      <c r="A941" s="3">
        <f t="shared" si="14"/>
        <v>938</v>
      </c>
      <c r="B941" s="4" t="s">
        <v>18564</v>
      </c>
      <c r="C941" s="5" t="s">
        <v>18565</v>
      </c>
      <c r="D941" s="5" t="s">
        <v>18566</v>
      </c>
      <c r="E941" s="5" t="s">
        <v>18567</v>
      </c>
      <c r="F941" s="5" t="s">
        <v>143</v>
      </c>
      <c r="G941" s="5" t="s">
        <v>143</v>
      </c>
      <c r="H941" s="6" t="s">
        <v>144</v>
      </c>
      <c r="I941" s="6" t="s">
        <v>18568</v>
      </c>
      <c r="J941" s="5" t="s">
        <v>18569</v>
      </c>
      <c r="K941" s="5" t="s">
        <v>18570</v>
      </c>
      <c r="L941" s="5" t="s">
        <v>147</v>
      </c>
      <c r="M941" s="5" t="s">
        <v>143</v>
      </c>
      <c r="N941" s="5" t="s">
        <v>148</v>
      </c>
      <c r="O941" s="5" t="s">
        <v>143</v>
      </c>
      <c r="P941" s="5" t="s">
        <v>143</v>
      </c>
      <c r="Q941" s="5" t="s">
        <v>143</v>
      </c>
      <c r="R941" s="5" t="s">
        <v>152</v>
      </c>
      <c r="S941" s="5" t="s">
        <v>313</v>
      </c>
      <c r="T941" s="5">
        <v>3</v>
      </c>
      <c r="U941" s="5">
        <v>3</v>
      </c>
      <c r="V941" s="5">
        <v>0</v>
      </c>
      <c r="W941" s="5">
        <v>0</v>
      </c>
      <c r="X941" s="5">
        <v>4</v>
      </c>
      <c r="Y941" s="5">
        <v>3</v>
      </c>
      <c r="Z941" s="5" t="s">
        <v>143</v>
      </c>
      <c r="AA941" s="5">
        <v>0</v>
      </c>
      <c r="AB941" s="5">
        <v>0</v>
      </c>
      <c r="AC941" s="5">
        <v>0</v>
      </c>
      <c r="AD941" s="5">
        <v>0</v>
      </c>
      <c r="AE941" s="5">
        <v>0</v>
      </c>
      <c r="AF941" s="5">
        <v>0</v>
      </c>
      <c r="AG941" s="5" t="s">
        <v>18568</v>
      </c>
      <c r="AH941" s="5">
        <v>100</v>
      </c>
      <c r="AI941" s="5" t="s">
        <v>143</v>
      </c>
      <c r="AJ941" s="5" t="s">
        <v>143</v>
      </c>
      <c r="AK941" s="5" t="s">
        <v>143</v>
      </c>
      <c r="AL941" s="5" t="s">
        <v>143</v>
      </c>
      <c r="AM941" s="5" t="s">
        <v>143</v>
      </c>
      <c r="AN941" s="5" t="s">
        <v>143</v>
      </c>
      <c r="AO941" s="5" t="s">
        <v>143</v>
      </c>
      <c r="AP941" s="5" t="s">
        <v>143</v>
      </c>
      <c r="AQ941" s="5">
        <v>8</v>
      </c>
      <c r="AR941" s="5">
        <v>2</v>
      </c>
      <c r="AS941" s="5">
        <v>6</v>
      </c>
      <c r="AT941" s="5">
        <v>1899</v>
      </c>
      <c r="AU941" s="5">
        <v>40</v>
      </c>
      <c r="AV941" s="5">
        <v>9</v>
      </c>
      <c r="AW941" s="5">
        <v>4</v>
      </c>
      <c r="AX941" s="5">
        <v>5</v>
      </c>
      <c r="AY941" s="5">
        <v>2004</v>
      </c>
      <c r="AZ941" s="5">
        <v>40</v>
      </c>
      <c r="BA941" s="5">
        <v>17</v>
      </c>
      <c r="BB941" s="5">
        <v>6</v>
      </c>
      <c r="BC941" s="5">
        <v>11</v>
      </c>
      <c r="BD941" s="5">
        <v>1955</v>
      </c>
      <c r="BE941" s="5">
        <v>40</v>
      </c>
      <c r="BF941" s="5">
        <v>2</v>
      </c>
      <c r="BG941" s="5">
        <v>4</v>
      </c>
      <c r="BH941" s="5">
        <v>0</v>
      </c>
      <c r="BI941" s="5">
        <v>2</v>
      </c>
      <c r="BJ941" s="5">
        <v>8</v>
      </c>
      <c r="BK941" s="5" t="s">
        <v>143</v>
      </c>
      <c r="BL941" s="5" t="s">
        <v>143</v>
      </c>
      <c r="BM941" s="5" t="s">
        <v>143</v>
      </c>
      <c r="BN941" s="5" t="s">
        <v>143</v>
      </c>
      <c r="BO941" s="5" t="s">
        <v>143</v>
      </c>
      <c r="BP941" s="5" t="s">
        <v>143</v>
      </c>
      <c r="BQ941" s="5" t="s">
        <v>143</v>
      </c>
      <c r="BR941" s="5">
        <v>0</v>
      </c>
      <c r="BS941" s="5" t="s">
        <v>143</v>
      </c>
      <c r="BT941" s="5" t="s">
        <v>143</v>
      </c>
      <c r="BU941" s="5" t="s">
        <v>155</v>
      </c>
      <c r="BV941" s="5" t="s">
        <v>143</v>
      </c>
      <c r="BW941" s="5" t="s">
        <v>143</v>
      </c>
      <c r="BX941" s="5" t="s">
        <v>143</v>
      </c>
      <c r="BY941" s="5" t="s">
        <v>143</v>
      </c>
      <c r="BZ941" s="5" t="s">
        <v>143</v>
      </c>
      <c r="CA941" s="5" t="s">
        <v>143</v>
      </c>
      <c r="CB941" s="5" t="s">
        <v>143</v>
      </c>
      <c r="CC941" s="5" t="s">
        <v>143</v>
      </c>
      <c r="CD941" s="5">
        <v>0</v>
      </c>
      <c r="CE941" s="5">
        <v>0</v>
      </c>
      <c r="CF941" s="5" t="s">
        <v>18571</v>
      </c>
      <c r="CG941" s="5">
        <v>50</v>
      </c>
      <c r="CH941" s="5">
        <v>11000000</v>
      </c>
      <c r="CI941" s="5" t="s">
        <v>18572</v>
      </c>
      <c r="CJ941" s="5">
        <v>20</v>
      </c>
      <c r="CK941" s="5">
        <v>9231020</v>
      </c>
      <c r="CL941" s="5" t="s">
        <v>18573</v>
      </c>
      <c r="CM941" s="5">
        <v>0</v>
      </c>
      <c r="CN941" s="5">
        <v>31329500</v>
      </c>
      <c r="CO941" s="5" t="s">
        <v>143</v>
      </c>
      <c r="CP941" s="5">
        <v>0</v>
      </c>
      <c r="CQ941" s="5">
        <v>0</v>
      </c>
      <c r="CR941" s="19" t="s">
        <v>20174</v>
      </c>
      <c r="CS941" s="12">
        <v>0</v>
      </c>
      <c r="CT941" s="12" t="s">
        <v>21874</v>
      </c>
      <c r="CU941" s="16" t="s">
        <v>23013</v>
      </c>
      <c r="CV941" s="12">
        <v>0</v>
      </c>
      <c r="CW941" s="12" t="s">
        <v>23563</v>
      </c>
      <c r="CX941" s="16" t="s">
        <v>24837</v>
      </c>
      <c r="CY941" s="12">
        <v>0</v>
      </c>
      <c r="CZ941" s="12" t="s">
        <v>23562</v>
      </c>
      <c r="DA941" s="16" t="s">
        <v>26321</v>
      </c>
      <c r="DB941" s="5">
        <v>0</v>
      </c>
      <c r="DC941" s="5">
        <v>14274</v>
      </c>
      <c r="DD941" s="5">
        <v>92009060</v>
      </c>
      <c r="DE941" s="5">
        <v>0</v>
      </c>
      <c r="DF941" s="5">
        <v>0</v>
      </c>
      <c r="DG941" s="5">
        <v>20013000</v>
      </c>
      <c r="DH941" s="5">
        <v>0</v>
      </c>
      <c r="DI941" s="5">
        <v>0</v>
      </c>
      <c r="DJ941" s="5">
        <v>57000000</v>
      </c>
      <c r="DK941" s="5">
        <v>0</v>
      </c>
      <c r="DL941" s="5">
        <v>0</v>
      </c>
      <c r="DM941" s="5">
        <v>0</v>
      </c>
      <c r="DN941" s="5">
        <v>0</v>
      </c>
      <c r="DO941" s="5">
        <v>0</v>
      </c>
      <c r="DP941" s="5">
        <v>0</v>
      </c>
      <c r="DQ941" s="5">
        <v>0</v>
      </c>
      <c r="DR941" s="5">
        <v>0</v>
      </c>
      <c r="DS941" s="5">
        <v>37350000</v>
      </c>
      <c r="DT941" s="5">
        <v>0</v>
      </c>
      <c r="DU941" s="5">
        <v>0</v>
      </c>
      <c r="DV941" s="5">
        <v>0</v>
      </c>
      <c r="DW941" s="5">
        <v>0</v>
      </c>
      <c r="DX941" s="5">
        <v>0</v>
      </c>
      <c r="DY941" s="5">
        <v>0</v>
      </c>
      <c r="DZ941" s="5">
        <v>0</v>
      </c>
      <c r="EA941" s="5">
        <v>0</v>
      </c>
      <c r="EB941" s="5">
        <v>0</v>
      </c>
      <c r="EC941" s="5">
        <v>0</v>
      </c>
      <c r="ED941" s="5">
        <v>0</v>
      </c>
      <c r="EE941" s="5">
        <v>0</v>
      </c>
      <c r="EF941" s="5">
        <v>0</v>
      </c>
      <c r="EG941" s="5">
        <v>0</v>
      </c>
      <c r="EH941" s="5">
        <v>0</v>
      </c>
      <c r="EI941" s="5" t="s">
        <v>143</v>
      </c>
      <c r="EJ941" s="5">
        <v>14274</v>
      </c>
      <c r="EK941" s="5">
        <v>206372060</v>
      </c>
      <c r="EL941" s="5" t="s">
        <v>159</v>
      </c>
    </row>
    <row r="942" spans="1:142" x14ac:dyDescent="0.3">
      <c r="A942" s="3">
        <f t="shared" si="14"/>
        <v>939</v>
      </c>
      <c r="B942" s="4" t="s">
        <v>4325</v>
      </c>
      <c r="C942" s="5" t="s">
        <v>4326</v>
      </c>
      <c r="D942" s="5" t="s">
        <v>4327</v>
      </c>
      <c r="E942" s="5" t="s">
        <v>4328</v>
      </c>
      <c r="F942" s="5" t="s">
        <v>1072</v>
      </c>
      <c r="G942" s="5" t="s">
        <v>4329</v>
      </c>
      <c r="H942" s="6" t="s">
        <v>144</v>
      </c>
      <c r="I942" s="6" t="s">
        <v>4330</v>
      </c>
      <c r="J942" s="5" t="s">
        <v>4331</v>
      </c>
      <c r="K942" s="5" t="s">
        <v>4332</v>
      </c>
      <c r="L942" s="5" t="s">
        <v>294</v>
      </c>
      <c r="M942" s="5" t="s">
        <v>294</v>
      </c>
      <c r="N942" s="5" t="s">
        <v>149</v>
      </c>
      <c r="O942" s="5" t="s">
        <v>4333</v>
      </c>
      <c r="P942" s="5" t="s">
        <v>4334</v>
      </c>
      <c r="Q942" s="5" t="s">
        <v>4335</v>
      </c>
      <c r="R942" s="5" t="s">
        <v>152</v>
      </c>
      <c r="S942" s="5" t="s">
        <v>234</v>
      </c>
      <c r="T942" s="5">
        <v>8</v>
      </c>
      <c r="U942" s="5">
        <v>4</v>
      </c>
      <c r="V942" s="5">
        <v>0</v>
      </c>
      <c r="W942" s="5">
        <v>8</v>
      </c>
      <c r="X942" s="5">
        <v>0</v>
      </c>
      <c r="Y942" s="5">
        <v>4</v>
      </c>
      <c r="Z942" s="5" t="s">
        <v>143</v>
      </c>
      <c r="AA942" s="5">
        <v>0</v>
      </c>
      <c r="AB942" s="5">
        <v>0</v>
      </c>
      <c r="AC942" s="5">
        <v>0</v>
      </c>
      <c r="AD942" s="5">
        <v>0</v>
      </c>
      <c r="AE942" s="5">
        <v>0</v>
      </c>
      <c r="AF942" s="5">
        <v>0</v>
      </c>
      <c r="AG942" s="5" t="s">
        <v>4336</v>
      </c>
      <c r="AH942" s="5">
        <v>49</v>
      </c>
      <c r="AI942" s="5" t="s">
        <v>4337</v>
      </c>
      <c r="AJ942" s="5">
        <v>51</v>
      </c>
      <c r="AK942" s="5" t="s">
        <v>143</v>
      </c>
      <c r="AL942" s="5" t="s">
        <v>143</v>
      </c>
      <c r="AM942" s="5" t="s">
        <v>143</v>
      </c>
      <c r="AN942" s="5" t="s">
        <v>143</v>
      </c>
      <c r="AO942" s="5" t="s">
        <v>143</v>
      </c>
      <c r="AP942" s="5" t="s">
        <v>143</v>
      </c>
      <c r="AQ942" s="5">
        <v>2</v>
      </c>
      <c r="AR942" s="5">
        <v>0</v>
      </c>
      <c r="AS942" s="5">
        <v>2</v>
      </c>
      <c r="AT942" s="5">
        <v>2755</v>
      </c>
      <c r="AU942" s="5">
        <v>40</v>
      </c>
      <c r="AV942" s="5">
        <v>3</v>
      </c>
      <c r="AW942" s="5">
        <v>2</v>
      </c>
      <c r="AX942" s="5">
        <v>1</v>
      </c>
      <c r="AY942" s="5">
        <v>2516</v>
      </c>
      <c r="AZ942" s="5">
        <v>40</v>
      </c>
      <c r="BA942" s="5">
        <v>5</v>
      </c>
      <c r="BB942" s="5">
        <v>2</v>
      </c>
      <c r="BC942" s="5">
        <v>3</v>
      </c>
      <c r="BD942" s="5">
        <v>2612</v>
      </c>
      <c r="BE942" s="5">
        <v>40</v>
      </c>
      <c r="BF942" s="5">
        <v>1</v>
      </c>
      <c r="BG942" s="5">
        <v>0</v>
      </c>
      <c r="BH942" s="5">
        <v>1</v>
      </c>
      <c r="BI942" s="5">
        <v>0</v>
      </c>
      <c r="BJ942" s="5">
        <v>2</v>
      </c>
      <c r="BK942" s="5" t="s">
        <v>274</v>
      </c>
      <c r="BL942" s="5" t="s">
        <v>4338</v>
      </c>
      <c r="BM942" s="5" t="s">
        <v>220</v>
      </c>
      <c r="BN942" s="5">
        <v>3</v>
      </c>
      <c r="BO942" s="5" t="s">
        <v>143</v>
      </c>
      <c r="BP942" s="5" t="s">
        <v>143</v>
      </c>
      <c r="BQ942" s="5" t="s">
        <v>143</v>
      </c>
      <c r="BR942" s="5">
        <v>3</v>
      </c>
      <c r="BS942" s="5" t="s">
        <v>143</v>
      </c>
      <c r="BT942" s="5" t="s">
        <v>143</v>
      </c>
      <c r="BU942" s="5" t="s">
        <v>155</v>
      </c>
      <c r="BV942" s="5" t="s">
        <v>143</v>
      </c>
      <c r="BW942" s="5" t="s">
        <v>143</v>
      </c>
      <c r="BX942" s="5" t="s">
        <v>143</v>
      </c>
      <c r="BY942" s="5" t="s">
        <v>143</v>
      </c>
      <c r="BZ942" s="5" t="s">
        <v>143</v>
      </c>
      <c r="CA942" s="5" t="s">
        <v>143</v>
      </c>
      <c r="CB942" s="5" t="s">
        <v>143</v>
      </c>
      <c r="CC942" s="5" t="s">
        <v>143</v>
      </c>
      <c r="CD942" s="5">
        <v>0</v>
      </c>
      <c r="CE942" s="5">
        <v>0</v>
      </c>
      <c r="CF942" s="5" t="s">
        <v>143</v>
      </c>
      <c r="CG942" s="5">
        <v>0</v>
      </c>
      <c r="CH942" s="5">
        <v>0</v>
      </c>
      <c r="CI942" s="5" t="s">
        <v>143</v>
      </c>
      <c r="CJ942" s="5">
        <v>0</v>
      </c>
      <c r="CK942" s="5">
        <v>0</v>
      </c>
      <c r="CL942" s="5" t="s">
        <v>422</v>
      </c>
      <c r="CM942" s="5">
        <v>0</v>
      </c>
      <c r="CN942" s="5">
        <v>3400000</v>
      </c>
      <c r="CO942" s="5" t="s">
        <v>143</v>
      </c>
      <c r="CP942" s="5">
        <v>0</v>
      </c>
      <c r="CQ942" s="5">
        <v>0</v>
      </c>
      <c r="CR942" s="19" t="s">
        <v>20175</v>
      </c>
      <c r="CS942" s="12">
        <v>0</v>
      </c>
      <c r="CT942" s="12" t="s">
        <v>21765</v>
      </c>
      <c r="CU942" s="16" t="s">
        <v>23014</v>
      </c>
      <c r="CV942" s="12">
        <v>0</v>
      </c>
      <c r="CW942" s="12" t="s">
        <v>23681</v>
      </c>
      <c r="CX942" s="16" t="s">
        <v>24838</v>
      </c>
      <c r="CY942" s="12">
        <v>0</v>
      </c>
      <c r="CZ942" s="12" t="s">
        <v>23554</v>
      </c>
      <c r="DA942" s="16" t="s">
        <v>26322</v>
      </c>
      <c r="DB942" s="5">
        <v>0</v>
      </c>
      <c r="DC942" s="5">
        <v>27172</v>
      </c>
      <c r="DD942" s="5">
        <v>24001330</v>
      </c>
      <c r="DE942" s="5">
        <v>0</v>
      </c>
      <c r="DF942" s="5">
        <v>23760</v>
      </c>
      <c r="DG942" s="5">
        <v>22090000</v>
      </c>
      <c r="DH942" s="5">
        <v>0</v>
      </c>
      <c r="DI942" s="5">
        <v>22600</v>
      </c>
      <c r="DJ942" s="5">
        <v>0</v>
      </c>
      <c r="DK942" s="5">
        <v>0</v>
      </c>
      <c r="DL942" s="5">
        <v>2526</v>
      </c>
      <c r="DM942" s="5">
        <v>7323260</v>
      </c>
      <c r="DN942" s="5">
        <v>0</v>
      </c>
      <c r="DO942" s="5">
        <v>0</v>
      </c>
      <c r="DP942" s="5">
        <v>0</v>
      </c>
      <c r="DQ942" s="5">
        <v>0</v>
      </c>
      <c r="DR942" s="5">
        <v>0</v>
      </c>
      <c r="DS942" s="5">
        <v>0</v>
      </c>
      <c r="DT942" s="5">
        <v>0</v>
      </c>
      <c r="DU942" s="5">
        <v>0</v>
      </c>
      <c r="DV942" s="5">
        <v>0</v>
      </c>
      <c r="DW942" s="5">
        <v>0</v>
      </c>
      <c r="DX942" s="5">
        <v>0</v>
      </c>
      <c r="DY942" s="5">
        <v>0</v>
      </c>
      <c r="DZ942" s="5">
        <v>0</v>
      </c>
      <c r="EA942" s="5">
        <v>0</v>
      </c>
      <c r="EB942" s="5">
        <v>0</v>
      </c>
      <c r="EC942" s="5">
        <v>0</v>
      </c>
      <c r="ED942" s="5">
        <v>0</v>
      </c>
      <c r="EE942" s="5">
        <v>0</v>
      </c>
      <c r="EF942" s="5">
        <v>0</v>
      </c>
      <c r="EG942" s="5">
        <v>2184</v>
      </c>
      <c r="EH942" s="5">
        <v>3276956</v>
      </c>
      <c r="EI942" s="5" t="s">
        <v>143</v>
      </c>
      <c r="EJ942" s="5">
        <v>78242</v>
      </c>
      <c r="EK942" s="5">
        <v>56691546</v>
      </c>
      <c r="EL942" s="5" t="s">
        <v>159</v>
      </c>
    </row>
    <row r="943" spans="1:142" x14ac:dyDescent="0.3">
      <c r="A943" s="3">
        <f t="shared" si="14"/>
        <v>940</v>
      </c>
      <c r="B943" s="4" t="s">
        <v>16984</v>
      </c>
      <c r="C943" s="5" t="s">
        <v>16985</v>
      </c>
      <c r="D943" s="5" t="s">
        <v>16986</v>
      </c>
      <c r="E943" s="5" t="s">
        <v>16987</v>
      </c>
      <c r="F943" s="5" t="s">
        <v>143</v>
      </c>
      <c r="G943" s="5" t="s">
        <v>143</v>
      </c>
      <c r="H943" s="6" t="s">
        <v>144</v>
      </c>
      <c r="I943" s="6" t="s">
        <v>16988</v>
      </c>
      <c r="J943" s="5" t="s">
        <v>16989</v>
      </c>
      <c r="K943" s="5" t="s">
        <v>16990</v>
      </c>
      <c r="L943" s="5" t="s">
        <v>211</v>
      </c>
      <c r="M943" s="5" t="s">
        <v>310</v>
      </c>
      <c r="N943" s="5" t="s">
        <v>4742</v>
      </c>
      <c r="O943" s="5" t="s">
        <v>16991</v>
      </c>
      <c r="P943" s="5" t="s">
        <v>386</v>
      </c>
      <c r="Q943" s="5" t="s">
        <v>16992</v>
      </c>
      <c r="R943" s="5" t="s">
        <v>152</v>
      </c>
      <c r="S943" s="5" t="s">
        <v>153</v>
      </c>
      <c r="T943" s="5">
        <v>5</v>
      </c>
      <c r="U943" s="5">
        <v>1</v>
      </c>
      <c r="V943" s="5">
        <v>0</v>
      </c>
      <c r="W943" s="5">
        <v>0</v>
      </c>
      <c r="X943" s="5">
        <v>0</v>
      </c>
      <c r="Y943" s="5">
        <v>2</v>
      </c>
      <c r="Z943" s="5" t="s">
        <v>143</v>
      </c>
      <c r="AA943" s="5">
        <v>0</v>
      </c>
      <c r="AB943" s="5">
        <v>0</v>
      </c>
      <c r="AC943" s="5">
        <v>0</v>
      </c>
      <c r="AD943" s="5">
        <v>0</v>
      </c>
      <c r="AE943" s="5">
        <v>0</v>
      </c>
      <c r="AF943" s="5">
        <v>0</v>
      </c>
      <c r="AG943" s="5" t="s">
        <v>16988</v>
      </c>
      <c r="AH943" s="5">
        <v>0.6</v>
      </c>
      <c r="AI943" s="5" t="s">
        <v>16993</v>
      </c>
      <c r="AJ943" s="5">
        <v>94</v>
      </c>
      <c r="AK943" s="5" t="s">
        <v>143</v>
      </c>
      <c r="AL943" s="5" t="s">
        <v>143</v>
      </c>
      <c r="AM943" s="5" t="s">
        <v>143</v>
      </c>
      <c r="AN943" s="5" t="s">
        <v>143</v>
      </c>
      <c r="AO943" s="5" t="s">
        <v>143</v>
      </c>
      <c r="AP943" s="5" t="s">
        <v>143</v>
      </c>
      <c r="AQ943" s="5">
        <v>12</v>
      </c>
      <c r="AR943" s="5">
        <v>12</v>
      </c>
      <c r="AS943" s="5">
        <v>0</v>
      </c>
      <c r="AT943" s="5">
        <v>1820</v>
      </c>
      <c r="AU943" s="5">
        <v>40</v>
      </c>
      <c r="AV943" s="5">
        <v>1</v>
      </c>
      <c r="AW943" s="5">
        <v>1</v>
      </c>
      <c r="AX943" s="5">
        <v>0</v>
      </c>
      <c r="AY943" s="5">
        <v>2000</v>
      </c>
      <c r="AZ943" s="5">
        <v>40</v>
      </c>
      <c r="BA943" s="5">
        <v>13</v>
      </c>
      <c r="BB943" s="5">
        <v>13</v>
      </c>
      <c r="BC943" s="5">
        <v>0</v>
      </c>
      <c r="BD943" s="5">
        <v>1834</v>
      </c>
      <c r="BE943" s="5">
        <v>40</v>
      </c>
      <c r="BF943" s="5">
        <v>0</v>
      </c>
      <c r="BG943" s="5">
        <v>12</v>
      </c>
      <c r="BH943" s="5">
        <v>0</v>
      </c>
      <c r="BI943" s="5">
        <v>0</v>
      </c>
      <c r="BJ943" s="5">
        <v>12</v>
      </c>
      <c r="BK943" s="5" t="s">
        <v>375</v>
      </c>
      <c r="BL943" s="5" t="s">
        <v>16994</v>
      </c>
      <c r="BM943" s="5" t="s">
        <v>220</v>
      </c>
      <c r="BN943" s="5">
        <v>9342</v>
      </c>
      <c r="BO943" s="5" t="s">
        <v>143</v>
      </c>
      <c r="BP943" s="5" t="s">
        <v>143</v>
      </c>
      <c r="BQ943" s="5" t="s">
        <v>143</v>
      </c>
      <c r="BR943" s="5">
        <v>9342</v>
      </c>
      <c r="BS943" s="5" t="s">
        <v>143</v>
      </c>
      <c r="BT943" s="5" t="s">
        <v>143</v>
      </c>
      <c r="BU943" s="5" t="s">
        <v>16995</v>
      </c>
      <c r="BV943" s="5" t="s">
        <v>16996</v>
      </c>
      <c r="BW943" s="5" t="s">
        <v>143</v>
      </c>
      <c r="BX943" s="5" t="s">
        <v>143</v>
      </c>
      <c r="BY943" s="5" t="s">
        <v>143</v>
      </c>
      <c r="BZ943" s="5" t="s">
        <v>143</v>
      </c>
      <c r="CA943" s="5" t="s">
        <v>143</v>
      </c>
      <c r="CB943" s="5" t="s">
        <v>143</v>
      </c>
      <c r="CC943" s="5" t="s">
        <v>143</v>
      </c>
      <c r="CD943" s="5">
        <v>0</v>
      </c>
      <c r="CE943" s="5">
        <v>0</v>
      </c>
      <c r="CF943" s="5" t="s">
        <v>143</v>
      </c>
      <c r="CG943" s="5">
        <v>0</v>
      </c>
      <c r="CH943" s="5">
        <v>0</v>
      </c>
      <c r="CI943" s="5" t="s">
        <v>143</v>
      </c>
      <c r="CJ943" s="5">
        <v>0</v>
      </c>
      <c r="CK943" s="5">
        <v>0</v>
      </c>
      <c r="CL943" s="5" t="s">
        <v>143</v>
      </c>
      <c r="CM943" s="5">
        <v>0</v>
      </c>
      <c r="CN943" s="5">
        <v>0</v>
      </c>
      <c r="CO943" s="5" t="s">
        <v>143</v>
      </c>
      <c r="CP943" s="5">
        <v>0</v>
      </c>
      <c r="CQ943" s="5">
        <v>0</v>
      </c>
      <c r="CR943" s="19" t="s">
        <v>20176</v>
      </c>
      <c r="CS943" s="12">
        <v>0</v>
      </c>
      <c r="CT943" s="12" t="s">
        <v>21171</v>
      </c>
      <c r="CU943" s="16" t="s">
        <v>23015</v>
      </c>
      <c r="CV943" s="12">
        <v>0</v>
      </c>
      <c r="CW943" s="12" t="s">
        <v>21564</v>
      </c>
      <c r="CX943" s="16" t="s">
        <v>24839</v>
      </c>
      <c r="CY943" s="12">
        <v>0</v>
      </c>
      <c r="CZ943" s="12" t="s">
        <v>23593</v>
      </c>
      <c r="DA943" s="16" t="s">
        <v>26323</v>
      </c>
      <c r="DB943" s="5">
        <v>0</v>
      </c>
      <c r="DC943" s="5">
        <v>0</v>
      </c>
      <c r="DD943" s="5">
        <v>0</v>
      </c>
      <c r="DE943" s="5">
        <v>0</v>
      </c>
      <c r="DF943" s="5">
        <v>0</v>
      </c>
      <c r="DG943" s="5">
        <v>0</v>
      </c>
      <c r="DH943" s="5">
        <v>0</v>
      </c>
      <c r="DI943" s="5">
        <v>0</v>
      </c>
      <c r="DJ943" s="5">
        <v>0</v>
      </c>
      <c r="DK943" s="5">
        <v>0</v>
      </c>
      <c r="DL943" s="5">
        <v>0</v>
      </c>
      <c r="DM943" s="5">
        <v>0</v>
      </c>
      <c r="DN943" s="5">
        <v>0</v>
      </c>
      <c r="DO943" s="5">
        <v>0</v>
      </c>
      <c r="DP943" s="5">
        <v>0</v>
      </c>
      <c r="DQ943" s="5">
        <v>0</v>
      </c>
      <c r="DR943" s="5">
        <v>14408</v>
      </c>
      <c r="DS943" s="5">
        <v>0</v>
      </c>
      <c r="DT943" s="5">
        <v>0</v>
      </c>
      <c r="DU943" s="5">
        <v>0</v>
      </c>
      <c r="DV943" s="5">
        <v>0</v>
      </c>
      <c r="DW943" s="5">
        <v>0</v>
      </c>
      <c r="DX943" s="5">
        <v>0</v>
      </c>
      <c r="DY943" s="5">
        <v>0</v>
      </c>
      <c r="DZ943" s="5">
        <v>0</v>
      </c>
      <c r="EA943" s="5">
        <v>0</v>
      </c>
      <c r="EB943" s="5">
        <v>0</v>
      </c>
      <c r="EC943" s="5">
        <v>0</v>
      </c>
      <c r="ED943" s="5">
        <v>0</v>
      </c>
      <c r="EE943" s="5">
        <v>0</v>
      </c>
      <c r="EF943" s="5">
        <v>0</v>
      </c>
      <c r="EG943" s="5">
        <v>1268</v>
      </c>
      <c r="EH943" s="5">
        <v>0</v>
      </c>
      <c r="EI943" s="5" t="s">
        <v>143</v>
      </c>
      <c r="EJ943" s="5">
        <v>15676</v>
      </c>
      <c r="EK943" s="5">
        <v>0</v>
      </c>
      <c r="EL943" s="5" t="s">
        <v>159</v>
      </c>
    </row>
    <row r="944" spans="1:142" x14ac:dyDescent="0.3">
      <c r="A944" s="3">
        <f t="shared" si="14"/>
        <v>941</v>
      </c>
      <c r="B944" s="4" t="s">
        <v>9675</v>
      </c>
      <c r="C944" s="5" t="s">
        <v>9676</v>
      </c>
      <c r="D944" s="5" t="s">
        <v>9677</v>
      </c>
      <c r="E944" s="5" t="s">
        <v>9678</v>
      </c>
      <c r="F944" s="5" t="s">
        <v>169</v>
      </c>
      <c r="G944" s="5" t="s">
        <v>9679</v>
      </c>
      <c r="H944" s="6" t="s">
        <v>144</v>
      </c>
      <c r="I944" s="6" t="s">
        <v>9680</v>
      </c>
      <c r="J944" s="5" t="s">
        <v>9681</v>
      </c>
      <c r="K944" s="5" t="s">
        <v>143</v>
      </c>
      <c r="L944" s="5" t="s">
        <v>147</v>
      </c>
      <c r="M944" s="5" t="s">
        <v>188</v>
      </c>
      <c r="N944" s="5" t="s">
        <v>189</v>
      </c>
      <c r="O944" s="5" t="s">
        <v>2552</v>
      </c>
      <c r="P944" s="5" t="s">
        <v>9682</v>
      </c>
      <c r="Q944" s="5" t="s">
        <v>9683</v>
      </c>
      <c r="R944" s="5" t="s">
        <v>152</v>
      </c>
      <c r="S944" s="5" t="s">
        <v>153</v>
      </c>
      <c r="T944" s="5">
        <v>0</v>
      </c>
      <c r="U944" s="5">
        <v>0</v>
      </c>
      <c r="V944" s="5">
        <v>0</v>
      </c>
      <c r="W944" s="5">
        <v>0</v>
      </c>
      <c r="X944" s="5">
        <v>0</v>
      </c>
      <c r="Y944" s="5">
        <v>0</v>
      </c>
      <c r="Z944" s="5" t="s">
        <v>143</v>
      </c>
      <c r="AA944" s="5">
        <v>0</v>
      </c>
      <c r="AB944" s="5">
        <v>0</v>
      </c>
      <c r="AC944" s="5">
        <v>0</v>
      </c>
      <c r="AD944" s="5">
        <v>0</v>
      </c>
      <c r="AE944" s="5">
        <v>0</v>
      </c>
      <c r="AF944" s="5">
        <v>0</v>
      </c>
      <c r="AG944" s="5" t="s">
        <v>9680</v>
      </c>
      <c r="AH944" s="5">
        <v>100</v>
      </c>
      <c r="AI944" s="5" t="s">
        <v>143</v>
      </c>
      <c r="AJ944" s="5" t="s">
        <v>143</v>
      </c>
      <c r="AK944" s="5" t="s">
        <v>143</v>
      </c>
      <c r="AL944" s="5" t="s">
        <v>143</v>
      </c>
      <c r="AM944" s="5" t="s">
        <v>143</v>
      </c>
      <c r="AN944" s="5" t="s">
        <v>143</v>
      </c>
      <c r="AO944" s="5" t="s">
        <v>143</v>
      </c>
      <c r="AP944" s="5" t="s">
        <v>143</v>
      </c>
      <c r="AQ944" s="5">
        <v>14</v>
      </c>
      <c r="AR944" s="5">
        <v>14</v>
      </c>
      <c r="AS944" s="5">
        <v>0</v>
      </c>
      <c r="AT944" s="5">
        <v>1449</v>
      </c>
      <c r="AU944" s="5">
        <v>32</v>
      </c>
      <c r="AV944" s="5">
        <v>3</v>
      </c>
      <c r="AW944" s="5">
        <v>3</v>
      </c>
      <c r="AX944" s="5">
        <v>0</v>
      </c>
      <c r="AY944" s="5">
        <v>1833</v>
      </c>
      <c r="AZ944" s="5">
        <v>31</v>
      </c>
      <c r="BA944" s="5">
        <v>17</v>
      </c>
      <c r="BB944" s="5">
        <v>17</v>
      </c>
      <c r="BC944" s="5">
        <v>0</v>
      </c>
      <c r="BD944" s="5">
        <v>1517</v>
      </c>
      <c r="BE944" s="5">
        <v>32</v>
      </c>
      <c r="BF944" s="5">
        <v>0</v>
      </c>
      <c r="BG944" s="5">
        <v>4</v>
      </c>
      <c r="BH944" s="5">
        <v>10</v>
      </c>
      <c r="BI944" s="5">
        <v>0</v>
      </c>
      <c r="BJ944" s="5">
        <v>14</v>
      </c>
      <c r="BK944" s="5" t="s">
        <v>143</v>
      </c>
      <c r="BL944" s="5" t="s">
        <v>143</v>
      </c>
      <c r="BM944" s="5" t="s">
        <v>143</v>
      </c>
      <c r="BN944" s="5" t="s">
        <v>143</v>
      </c>
      <c r="BO944" s="5" t="s">
        <v>143</v>
      </c>
      <c r="BP944" s="5" t="s">
        <v>143</v>
      </c>
      <c r="BQ944" s="5" t="s">
        <v>143</v>
      </c>
      <c r="BR944" s="5">
        <v>0</v>
      </c>
      <c r="BS944" s="5" t="s">
        <v>143</v>
      </c>
      <c r="BT944" s="5" t="s">
        <v>143</v>
      </c>
      <c r="BU944" s="5" t="s">
        <v>155</v>
      </c>
      <c r="BV944" s="5" t="s">
        <v>143</v>
      </c>
      <c r="BW944" s="5" t="s">
        <v>143</v>
      </c>
      <c r="BX944" s="5" t="s">
        <v>143</v>
      </c>
      <c r="BY944" s="5" t="s">
        <v>143</v>
      </c>
      <c r="BZ944" s="5" t="s">
        <v>143</v>
      </c>
      <c r="CA944" s="5" t="s">
        <v>143</v>
      </c>
      <c r="CB944" s="5" t="s">
        <v>143</v>
      </c>
      <c r="CC944" s="5" t="s">
        <v>143</v>
      </c>
      <c r="CD944" s="5">
        <v>0</v>
      </c>
      <c r="CE944" s="5">
        <v>0</v>
      </c>
      <c r="CF944" s="5" t="s">
        <v>143</v>
      </c>
      <c r="CG944" s="5">
        <v>0</v>
      </c>
      <c r="CH944" s="5">
        <v>0</v>
      </c>
      <c r="CI944" s="5" t="s">
        <v>143</v>
      </c>
      <c r="CJ944" s="5">
        <v>0</v>
      </c>
      <c r="CK944" s="5">
        <v>0</v>
      </c>
      <c r="CL944" s="5" t="s">
        <v>143</v>
      </c>
      <c r="CM944" s="5">
        <v>0</v>
      </c>
      <c r="CN944" s="5">
        <v>0</v>
      </c>
      <c r="CO944" s="5" t="s">
        <v>143</v>
      </c>
      <c r="CP944" s="5">
        <v>0</v>
      </c>
      <c r="CQ944" s="5">
        <v>0</v>
      </c>
      <c r="CR944" s="19" t="s">
        <v>20177</v>
      </c>
      <c r="CS944" s="12">
        <v>0</v>
      </c>
      <c r="CT944" s="12" t="s">
        <v>21963</v>
      </c>
      <c r="CU944" s="16" t="s">
        <v>23016</v>
      </c>
      <c r="CV944" s="12">
        <v>0</v>
      </c>
      <c r="CW944" s="12" t="s">
        <v>20921</v>
      </c>
      <c r="CX944" s="16" t="s">
        <v>24840</v>
      </c>
      <c r="CY944" s="12">
        <v>0</v>
      </c>
      <c r="CZ944" s="12" t="s">
        <v>20820</v>
      </c>
      <c r="DA944" s="16" t="s">
        <v>26324</v>
      </c>
      <c r="DB944" s="5">
        <v>0</v>
      </c>
      <c r="DC944" s="5">
        <v>0</v>
      </c>
      <c r="DD944" s="5">
        <v>0</v>
      </c>
      <c r="DE944" s="5">
        <v>0</v>
      </c>
      <c r="DF944" s="5">
        <v>0</v>
      </c>
      <c r="DG944" s="5">
        <v>0</v>
      </c>
      <c r="DH944" s="5">
        <v>0</v>
      </c>
      <c r="DI944" s="5">
        <v>0</v>
      </c>
      <c r="DJ944" s="5">
        <v>0</v>
      </c>
      <c r="DK944" s="5">
        <v>0</v>
      </c>
      <c r="DL944" s="5">
        <v>0</v>
      </c>
      <c r="DM944" s="5">
        <v>0</v>
      </c>
      <c r="DN944" s="5">
        <v>0</v>
      </c>
      <c r="DO944" s="5">
        <v>0</v>
      </c>
      <c r="DP944" s="5">
        <v>0</v>
      </c>
      <c r="DQ944" s="5">
        <v>0</v>
      </c>
      <c r="DR944" s="5">
        <v>74034</v>
      </c>
      <c r="DS944" s="5">
        <v>84347160</v>
      </c>
      <c r="DT944" s="5">
        <v>0</v>
      </c>
      <c r="DU944" s="5">
        <v>0</v>
      </c>
      <c r="DV944" s="5">
        <v>0</v>
      </c>
      <c r="DW944" s="5">
        <v>0</v>
      </c>
      <c r="DX944" s="5">
        <v>0</v>
      </c>
      <c r="DY944" s="5">
        <v>0</v>
      </c>
      <c r="DZ944" s="5">
        <v>0</v>
      </c>
      <c r="EA944" s="5">
        <v>0</v>
      </c>
      <c r="EB944" s="5">
        <v>0</v>
      </c>
      <c r="EC944" s="5">
        <v>0</v>
      </c>
      <c r="ED944" s="5">
        <v>0</v>
      </c>
      <c r="EE944" s="5">
        <v>0</v>
      </c>
      <c r="EF944" s="5">
        <v>0</v>
      </c>
      <c r="EG944" s="5">
        <v>74070</v>
      </c>
      <c r="EH944" s="5">
        <v>9013448</v>
      </c>
      <c r="EI944" s="5" t="s">
        <v>143</v>
      </c>
      <c r="EJ944" s="5">
        <v>148104</v>
      </c>
      <c r="EK944" s="5">
        <v>93360608</v>
      </c>
      <c r="EL944" s="5" t="s">
        <v>159</v>
      </c>
    </row>
    <row r="945" spans="1:142" x14ac:dyDescent="0.3">
      <c r="A945" s="3">
        <f t="shared" si="14"/>
        <v>942</v>
      </c>
      <c r="B945" s="4" t="s">
        <v>4146</v>
      </c>
      <c r="C945" s="5" t="s">
        <v>4147</v>
      </c>
      <c r="D945" s="5" t="s">
        <v>4148</v>
      </c>
      <c r="E945" s="5" t="s">
        <v>4149</v>
      </c>
      <c r="F945" s="5" t="s">
        <v>4150</v>
      </c>
      <c r="G945" s="5" t="s">
        <v>4151</v>
      </c>
      <c r="H945" s="6" t="s">
        <v>144</v>
      </c>
      <c r="I945" s="6" t="s">
        <v>4152</v>
      </c>
      <c r="J945" s="5" t="s">
        <v>4153</v>
      </c>
      <c r="K945" s="5" t="s">
        <v>4154</v>
      </c>
      <c r="L945" s="5" t="s">
        <v>211</v>
      </c>
      <c r="M945" s="5" t="s">
        <v>294</v>
      </c>
      <c r="N945" s="5" t="s">
        <v>4155</v>
      </c>
      <c r="O945" s="5" t="s">
        <v>4156</v>
      </c>
      <c r="P945" s="5" t="s">
        <v>4157</v>
      </c>
      <c r="Q945" s="5" t="s">
        <v>4158</v>
      </c>
      <c r="R945" s="5" t="s">
        <v>611</v>
      </c>
      <c r="S945" s="5" t="s">
        <v>528</v>
      </c>
      <c r="T945" s="5">
        <v>19</v>
      </c>
      <c r="U945" s="5">
        <v>0</v>
      </c>
      <c r="V945" s="5">
        <v>0</v>
      </c>
      <c r="W945" s="5">
        <v>0</v>
      </c>
      <c r="X945" s="5">
        <v>0</v>
      </c>
      <c r="Y945" s="5">
        <v>4</v>
      </c>
      <c r="Z945" s="5" t="s">
        <v>4159</v>
      </c>
      <c r="AA945" s="5">
        <v>256</v>
      </c>
      <c r="AB945" s="5">
        <v>0</v>
      </c>
      <c r="AC945" s="5">
        <v>0</v>
      </c>
      <c r="AD945" s="5">
        <v>0</v>
      </c>
      <c r="AE945" s="5">
        <v>0</v>
      </c>
      <c r="AF945" s="5">
        <v>8</v>
      </c>
      <c r="AG945" s="5" t="s">
        <v>4160</v>
      </c>
      <c r="AH945" s="5">
        <v>1.7</v>
      </c>
      <c r="AI945" s="5" t="s">
        <v>4161</v>
      </c>
      <c r="AJ945" s="5">
        <v>1.7</v>
      </c>
      <c r="AK945" s="5" t="s">
        <v>4162</v>
      </c>
      <c r="AL945" s="5">
        <v>1.7</v>
      </c>
      <c r="AM945" s="5" t="s">
        <v>4163</v>
      </c>
      <c r="AN945" s="5">
        <v>1.7</v>
      </c>
      <c r="AO945" s="5" t="s">
        <v>4164</v>
      </c>
      <c r="AP945" s="5">
        <v>93.2</v>
      </c>
      <c r="AQ945" s="5">
        <v>0</v>
      </c>
      <c r="AR945" s="5">
        <v>0</v>
      </c>
      <c r="AS945" s="5">
        <v>0</v>
      </c>
      <c r="AT945" s="5" t="s">
        <v>143</v>
      </c>
      <c r="AU945" s="5">
        <v>0</v>
      </c>
      <c r="AV945" s="5">
        <v>4</v>
      </c>
      <c r="AW945" s="5">
        <v>4</v>
      </c>
      <c r="AX945" s="5">
        <v>0</v>
      </c>
      <c r="AY945" s="5">
        <v>2317</v>
      </c>
      <c r="AZ945" s="5">
        <v>40</v>
      </c>
      <c r="BA945" s="5">
        <v>4</v>
      </c>
      <c r="BB945" s="5">
        <v>4</v>
      </c>
      <c r="BC945" s="5">
        <v>0</v>
      </c>
      <c r="BD945" s="5">
        <v>2317</v>
      </c>
      <c r="BE945" s="5">
        <v>40</v>
      </c>
      <c r="BF945" s="5">
        <v>0</v>
      </c>
      <c r="BG945" s="5">
        <v>0</v>
      </c>
      <c r="BH945" s="5">
        <v>0</v>
      </c>
      <c r="BI945" s="5">
        <v>0</v>
      </c>
      <c r="BJ945" s="5">
        <v>0</v>
      </c>
      <c r="BK945" s="5" t="s">
        <v>143</v>
      </c>
      <c r="BL945" s="5" t="s">
        <v>143</v>
      </c>
      <c r="BM945" s="5" t="s">
        <v>143</v>
      </c>
      <c r="BN945" s="5" t="s">
        <v>143</v>
      </c>
      <c r="BO945" s="5" t="s">
        <v>143</v>
      </c>
      <c r="BP945" s="5" t="s">
        <v>143</v>
      </c>
      <c r="BQ945" s="5" t="s">
        <v>143</v>
      </c>
      <c r="BR945" s="5">
        <v>0</v>
      </c>
      <c r="BS945" s="5" t="s">
        <v>4165</v>
      </c>
      <c r="BT945" s="5" t="s">
        <v>4166</v>
      </c>
      <c r="BU945" s="5" t="s">
        <v>155</v>
      </c>
      <c r="BV945" s="5" t="s">
        <v>143</v>
      </c>
      <c r="BW945" s="5">
        <v>446048900</v>
      </c>
      <c r="BX945" s="5">
        <v>0</v>
      </c>
      <c r="BY945" s="5">
        <v>0</v>
      </c>
      <c r="BZ945" s="5">
        <v>0</v>
      </c>
      <c r="CA945" s="5" t="s">
        <v>224</v>
      </c>
      <c r="CB945" s="5">
        <v>0</v>
      </c>
      <c r="CC945" s="5" t="s">
        <v>143</v>
      </c>
      <c r="CD945" s="5">
        <v>0</v>
      </c>
      <c r="CE945" s="5">
        <v>0</v>
      </c>
      <c r="CF945" s="5" t="s">
        <v>143</v>
      </c>
      <c r="CG945" s="5">
        <v>0</v>
      </c>
      <c r="CH945" s="5">
        <v>0</v>
      </c>
      <c r="CI945" s="5" t="s">
        <v>143</v>
      </c>
      <c r="CJ945" s="5">
        <v>0</v>
      </c>
      <c r="CK945" s="5">
        <v>0</v>
      </c>
      <c r="CL945" s="5" t="s">
        <v>143</v>
      </c>
      <c r="CM945" s="5">
        <v>0</v>
      </c>
      <c r="CN945" s="5">
        <v>0</v>
      </c>
      <c r="CO945" s="5" t="s">
        <v>143</v>
      </c>
      <c r="CP945" s="5">
        <v>0</v>
      </c>
      <c r="CQ945" s="5">
        <v>0</v>
      </c>
      <c r="CR945" s="19" t="s">
        <v>20178</v>
      </c>
      <c r="CS945" s="12">
        <v>0</v>
      </c>
      <c r="CT945" s="12" t="s">
        <v>21964</v>
      </c>
      <c r="CU945" s="16" t="s">
        <v>23017</v>
      </c>
      <c r="CV945" s="12">
        <v>0</v>
      </c>
      <c r="CW945" s="12" t="s">
        <v>23758</v>
      </c>
      <c r="CX945" s="16" t="s">
        <v>24841</v>
      </c>
      <c r="CY945" s="12">
        <v>0</v>
      </c>
      <c r="CZ945" s="12" t="s">
        <v>23758</v>
      </c>
      <c r="DA945" s="16" t="s">
        <v>26325</v>
      </c>
      <c r="DB945" s="5">
        <v>0</v>
      </c>
      <c r="DC945" s="5">
        <v>0</v>
      </c>
      <c r="DD945" s="5">
        <v>0</v>
      </c>
      <c r="DE945" s="5">
        <v>0</v>
      </c>
      <c r="DF945" s="5">
        <v>0</v>
      </c>
      <c r="DG945" s="5">
        <v>0</v>
      </c>
      <c r="DH945" s="5">
        <v>0</v>
      </c>
      <c r="DI945" s="5">
        <v>0</v>
      </c>
      <c r="DJ945" s="5">
        <v>0</v>
      </c>
      <c r="DK945" s="5">
        <v>0</v>
      </c>
      <c r="DL945" s="5">
        <v>0</v>
      </c>
      <c r="DM945" s="5">
        <v>0</v>
      </c>
      <c r="DN945" s="5">
        <v>0</v>
      </c>
      <c r="DO945" s="5">
        <v>0</v>
      </c>
      <c r="DP945" s="5">
        <v>0</v>
      </c>
      <c r="DQ945" s="5">
        <v>0</v>
      </c>
      <c r="DR945" s="5">
        <v>352067</v>
      </c>
      <c r="DS945" s="5">
        <v>713066110</v>
      </c>
      <c r="DT945" s="5">
        <v>0</v>
      </c>
      <c r="DU945" s="5">
        <v>0</v>
      </c>
      <c r="DV945" s="5">
        <v>0</v>
      </c>
      <c r="DW945" s="5">
        <v>0</v>
      </c>
      <c r="DX945" s="5">
        <v>0</v>
      </c>
      <c r="DY945" s="5">
        <v>0</v>
      </c>
      <c r="DZ945" s="5">
        <v>0</v>
      </c>
      <c r="EA945" s="5">
        <v>41456</v>
      </c>
      <c r="EB945" s="5">
        <v>0</v>
      </c>
      <c r="EC945" s="5">
        <v>0</v>
      </c>
      <c r="ED945" s="5">
        <v>0</v>
      </c>
      <c r="EE945" s="5">
        <v>0</v>
      </c>
      <c r="EF945" s="5">
        <v>0</v>
      </c>
      <c r="EG945" s="5">
        <v>237</v>
      </c>
      <c r="EH945" s="5">
        <v>6001200</v>
      </c>
      <c r="EI945" s="5" t="s">
        <v>143</v>
      </c>
      <c r="EJ945" s="5">
        <v>393760</v>
      </c>
      <c r="EK945" s="5">
        <v>719067310</v>
      </c>
      <c r="EL945" s="5" t="s">
        <v>159</v>
      </c>
    </row>
    <row r="946" spans="1:142" x14ac:dyDescent="0.3">
      <c r="A946" s="3">
        <f t="shared" si="14"/>
        <v>943</v>
      </c>
      <c r="B946" s="4" t="s">
        <v>5858</v>
      </c>
      <c r="C946" s="5" t="s">
        <v>5859</v>
      </c>
      <c r="D946" s="5" t="s">
        <v>5860</v>
      </c>
      <c r="E946" s="5" t="s">
        <v>5861</v>
      </c>
      <c r="F946" s="5" t="s">
        <v>5862</v>
      </c>
      <c r="G946" s="5" t="s">
        <v>5863</v>
      </c>
      <c r="H946" s="6" t="s">
        <v>144</v>
      </c>
      <c r="I946" s="6" t="s">
        <v>5864</v>
      </c>
      <c r="J946" s="5" t="s">
        <v>5865</v>
      </c>
      <c r="K946" s="5" t="s">
        <v>5866</v>
      </c>
      <c r="L946" s="5" t="s">
        <v>734</v>
      </c>
      <c r="M946" s="5" t="s">
        <v>188</v>
      </c>
      <c r="N946" s="5" t="s">
        <v>189</v>
      </c>
      <c r="O946" s="5" t="s">
        <v>189</v>
      </c>
      <c r="P946" s="5" t="s">
        <v>5867</v>
      </c>
      <c r="Q946" s="5" t="s">
        <v>5868</v>
      </c>
      <c r="R946" s="5" t="s">
        <v>611</v>
      </c>
      <c r="S946" s="5" t="s">
        <v>313</v>
      </c>
      <c r="T946" s="5">
        <v>2</v>
      </c>
      <c r="U946" s="5">
        <v>1</v>
      </c>
      <c r="V946" s="5">
        <v>0</v>
      </c>
      <c r="W946" s="5">
        <v>0</v>
      </c>
      <c r="X946" s="5">
        <v>0</v>
      </c>
      <c r="Y946" s="5">
        <v>1</v>
      </c>
      <c r="Z946" s="5" t="s">
        <v>5869</v>
      </c>
      <c r="AA946" s="5">
        <v>19</v>
      </c>
      <c r="AB946" s="5">
        <v>0</v>
      </c>
      <c r="AC946" s="5">
        <v>0</v>
      </c>
      <c r="AD946" s="5">
        <v>0</v>
      </c>
      <c r="AE946" s="5">
        <v>0</v>
      </c>
      <c r="AF946" s="5">
        <v>1</v>
      </c>
      <c r="AG946" s="5" t="s">
        <v>314</v>
      </c>
      <c r="AH946" s="5">
        <v>100</v>
      </c>
      <c r="AI946" s="5" t="s">
        <v>143</v>
      </c>
      <c r="AJ946" s="5" t="s">
        <v>143</v>
      </c>
      <c r="AK946" s="5" t="s">
        <v>143</v>
      </c>
      <c r="AL946" s="5" t="s">
        <v>143</v>
      </c>
      <c r="AM946" s="5" t="s">
        <v>143</v>
      </c>
      <c r="AN946" s="5" t="s">
        <v>143</v>
      </c>
      <c r="AO946" s="5" t="s">
        <v>143</v>
      </c>
      <c r="AP946" s="5" t="s">
        <v>143</v>
      </c>
      <c r="AQ946" s="5">
        <v>2</v>
      </c>
      <c r="AR946" s="5">
        <v>1</v>
      </c>
      <c r="AS946" s="5">
        <v>1</v>
      </c>
      <c r="AT946" s="5">
        <v>2320</v>
      </c>
      <c r="AU946" s="5">
        <v>40</v>
      </c>
      <c r="AV946" s="5">
        <v>8</v>
      </c>
      <c r="AW946" s="5">
        <v>7</v>
      </c>
      <c r="AX946" s="5">
        <v>1</v>
      </c>
      <c r="AY946" s="5">
        <v>2097</v>
      </c>
      <c r="AZ946" s="5">
        <v>40</v>
      </c>
      <c r="BA946" s="5">
        <v>10</v>
      </c>
      <c r="BB946" s="5">
        <v>8</v>
      </c>
      <c r="BC946" s="5">
        <v>2</v>
      </c>
      <c r="BD946" s="5">
        <v>2142</v>
      </c>
      <c r="BE946" s="5">
        <v>40</v>
      </c>
      <c r="BF946" s="5">
        <v>0</v>
      </c>
      <c r="BG946" s="5">
        <v>0</v>
      </c>
      <c r="BH946" s="5">
        <v>2</v>
      </c>
      <c r="BI946" s="5">
        <v>0</v>
      </c>
      <c r="BJ946" s="5">
        <v>2</v>
      </c>
      <c r="BK946" s="5" t="s">
        <v>174</v>
      </c>
      <c r="BL946" s="5" t="s">
        <v>5870</v>
      </c>
      <c r="BM946" s="5" t="s">
        <v>176</v>
      </c>
      <c r="BN946" s="5">
        <v>302</v>
      </c>
      <c r="BO946" s="5" t="s">
        <v>143</v>
      </c>
      <c r="BP946" s="5" t="s">
        <v>143</v>
      </c>
      <c r="BQ946" s="5" t="s">
        <v>143</v>
      </c>
      <c r="BR946" s="5">
        <v>302</v>
      </c>
      <c r="BS946" s="5" t="s">
        <v>143</v>
      </c>
      <c r="BT946" s="5" t="s">
        <v>143</v>
      </c>
      <c r="BU946" s="5" t="s">
        <v>155</v>
      </c>
      <c r="BV946" s="5" t="s">
        <v>143</v>
      </c>
      <c r="BW946" s="5" t="s">
        <v>143</v>
      </c>
      <c r="BX946" s="5" t="s">
        <v>143</v>
      </c>
      <c r="BY946" s="5" t="s">
        <v>143</v>
      </c>
      <c r="BZ946" s="5" t="s">
        <v>143</v>
      </c>
      <c r="CA946" s="5" t="s">
        <v>143</v>
      </c>
      <c r="CB946" s="5" t="s">
        <v>143</v>
      </c>
      <c r="CC946" s="5" t="s">
        <v>143</v>
      </c>
      <c r="CD946" s="5">
        <v>0</v>
      </c>
      <c r="CE946" s="5">
        <v>0</v>
      </c>
      <c r="CF946" s="5" t="s">
        <v>143</v>
      </c>
      <c r="CG946" s="5">
        <v>0</v>
      </c>
      <c r="CH946" s="5">
        <v>0</v>
      </c>
      <c r="CI946" s="5" t="s">
        <v>143</v>
      </c>
      <c r="CJ946" s="5">
        <v>0</v>
      </c>
      <c r="CK946" s="5">
        <v>0</v>
      </c>
      <c r="CL946" s="5" t="s">
        <v>143</v>
      </c>
      <c r="CM946" s="5">
        <v>0</v>
      </c>
      <c r="CN946" s="5">
        <v>0</v>
      </c>
      <c r="CO946" s="5" t="s">
        <v>143</v>
      </c>
      <c r="CP946" s="5">
        <v>0</v>
      </c>
      <c r="CQ946" s="5">
        <v>0</v>
      </c>
      <c r="CR946" s="19" t="s">
        <v>20179</v>
      </c>
      <c r="CS946" s="12">
        <v>0</v>
      </c>
      <c r="CT946" s="12" t="s">
        <v>21120</v>
      </c>
      <c r="CU946" s="16" t="s">
        <v>23018</v>
      </c>
      <c r="CV946" s="12">
        <v>0</v>
      </c>
      <c r="CW946" s="12" t="s">
        <v>23902</v>
      </c>
      <c r="CX946" s="16" t="s">
        <v>24842</v>
      </c>
      <c r="CY946" s="12">
        <v>0</v>
      </c>
      <c r="CZ946" s="12" t="s">
        <v>23553</v>
      </c>
      <c r="DA946" s="16" t="s">
        <v>26326</v>
      </c>
      <c r="DB946" s="5">
        <v>0</v>
      </c>
      <c r="DC946" s="5">
        <v>22121</v>
      </c>
      <c r="DD946" s="5">
        <v>26335668</v>
      </c>
      <c r="DE946" s="5">
        <v>0</v>
      </c>
      <c r="DF946" s="5">
        <v>8880</v>
      </c>
      <c r="DG946" s="5">
        <v>0</v>
      </c>
      <c r="DH946" s="5">
        <v>0</v>
      </c>
      <c r="DI946" s="5">
        <v>0</v>
      </c>
      <c r="DJ946" s="5">
        <v>20000000</v>
      </c>
      <c r="DK946" s="5">
        <v>0</v>
      </c>
      <c r="DL946" s="5">
        <v>0</v>
      </c>
      <c r="DM946" s="5">
        <v>3206477</v>
      </c>
      <c r="DN946" s="5">
        <v>0</v>
      </c>
      <c r="DO946" s="5">
        <v>0</v>
      </c>
      <c r="DP946" s="5">
        <v>0</v>
      </c>
      <c r="DQ946" s="5">
        <v>0</v>
      </c>
      <c r="DR946" s="5">
        <v>216958</v>
      </c>
      <c r="DS946" s="5">
        <v>121835854</v>
      </c>
      <c r="DT946" s="5">
        <v>0</v>
      </c>
      <c r="DU946" s="5">
        <v>56800</v>
      </c>
      <c r="DV946" s="5">
        <v>0</v>
      </c>
      <c r="DW946" s="5">
        <v>0</v>
      </c>
      <c r="DX946" s="5">
        <v>0</v>
      </c>
      <c r="DY946" s="5">
        <v>0</v>
      </c>
      <c r="DZ946" s="5">
        <v>0</v>
      </c>
      <c r="EA946" s="5">
        <v>73860</v>
      </c>
      <c r="EB946" s="5">
        <v>0</v>
      </c>
      <c r="EC946" s="5">
        <v>0</v>
      </c>
      <c r="ED946" s="5">
        <v>0</v>
      </c>
      <c r="EE946" s="5">
        <v>0</v>
      </c>
      <c r="EF946" s="5">
        <v>0</v>
      </c>
      <c r="EG946" s="5">
        <v>10195</v>
      </c>
      <c r="EH946" s="5">
        <v>70337856</v>
      </c>
      <c r="EI946" s="5" t="s">
        <v>143</v>
      </c>
      <c r="EJ946" s="5">
        <v>388814</v>
      </c>
      <c r="EK946" s="5">
        <v>241715855</v>
      </c>
      <c r="EL946" s="5" t="s">
        <v>159</v>
      </c>
    </row>
    <row r="947" spans="1:142" x14ac:dyDescent="0.3">
      <c r="A947" s="3">
        <f t="shared" si="14"/>
        <v>944</v>
      </c>
      <c r="B947" s="4" t="s">
        <v>15039</v>
      </c>
      <c r="C947" s="5" t="s">
        <v>15040</v>
      </c>
      <c r="D947" s="5" t="s">
        <v>15041</v>
      </c>
      <c r="E947" s="5" t="s">
        <v>15042</v>
      </c>
      <c r="F947" s="5" t="s">
        <v>143</v>
      </c>
      <c r="G947" s="5" t="s">
        <v>143</v>
      </c>
      <c r="H947" s="6" t="s">
        <v>144</v>
      </c>
      <c r="I947" s="6" t="s">
        <v>15043</v>
      </c>
      <c r="J947" s="5" t="s">
        <v>15044</v>
      </c>
      <c r="K947" s="5" t="s">
        <v>15045</v>
      </c>
      <c r="L947" s="5" t="s">
        <v>1837</v>
      </c>
      <c r="M947" s="5" t="s">
        <v>143</v>
      </c>
      <c r="N947" s="5" t="s">
        <v>1838</v>
      </c>
      <c r="O947" s="5" t="s">
        <v>1072</v>
      </c>
      <c r="P947" s="5" t="s">
        <v>15046</v>
      </c>
      <c r="Q947" s="5" t="s">
        <v>143</v>
      </c>
      <c r="R947" s="5" t="s">
        <v>152</v>
      </c>
      <c r="S947" s="5" t="s">
        <v>153</v>
      </c>
      <c r="T947" s="5">
        <v>18</v>
      </c>
      <c r="U947" s="5">
        <v>0</v>
      </c>
      <c r="V947" s="5">
        <v>0</v>
      </c>
      <c r="W947" s="5">
        <v>0</v>
      </c>
      <c r="X947" s="5">
        <v>9</v>
      </c>
      <c r="Y947" s="5">
        <v>9</v>
      </c>
      <c r="Z947" s="5" t="s">
        <v>143</v>
      </c>
      <c r="AA947" s="5">
        <v>0</v>
      </c>
      <c r="AB947" s="5">
        <v>0</v>
      </c>
      <c r="AC947" s="5">
        <v>0</v>
      </c>
      <c r="AD947" s="5">
        <v>0</v>
      </c>
      <c r="AE947" s="5">
        <v>0</v>
      </c>
      <c r="AF947" s="5">
        <v>0</v>
      </c>
      <c r="AG947" s="5" t="s">
        <v>15043</v>
      </c>
      <c r="AH947" s="5">
        <v>33</v>
      </c>
      <c r="AI947" s="5" t="s">
        <v>15047</v>
      </c>
      <c r="AJ947" s="5">
        <v>9.3000000000000007</v>
      </c>
      <c r="AK947" s="5" t="s">
        <v>15048</v>
      </c>
      <c r="AL947" s="5">
        <v>5.5</v>
      </c>
      <c r="AM947" s="5" t="s">
        <v>15049</v>
      </c>
      <c r="AN947" s="5">
        <v>1.3</v>
      </c>
      <c r="AO947" s="5" t="s">
        <v>15050</v>
      </c>
      <c r="AP947" s="5">
        <v>50.9</v>
      </c>
      <c r="AQ947" s="5">
        <v>35</v>
      </c>
      <c r="AR947" s="5">
        <v>25</v>
      </c>
      <c r="AS947" s="5">
        <v>10</v>
      </c>
      <c r="AT947" s="5">
        <v>1878</v>
      </c>
      <c r="AU947" s="5">
        <v>39</v>
      </c>
      <c r="AV947" s="5">
        <v>75</v>
      </c>
      <c r="AW947" s="5">
        <v>73</v>
      </c>
      <c r="AX947" s="5">
        <v>2</v>
      </c>
      <c r="AY947" s="5">
        <v>2772</v>
      </c>
      <c r="AZ947" s="5">
        <v>39</v>
      </c>
      <c r="BA947" s="5">
        <v>110</v>
      </c>
      <c r="BB947" s="5">
        <v>98</v>
      </c>
      <c r="BC947" s="5">
        <v>12</v>
      </c>
      <c r="BD947" s="5">
        <v>2488</v>
      </c>
      <c r="BE947" s="5">
        <v>39</v>
      </c>
      <c r="BF947" s="5">
        <v>8</v>
      </c>
      <c r="BG947" s="5">
        <v>10</v>
      </c>
      <c r="BH947" s="5">
        <v>0</v>
      </c>
      <c r="BI947" s="5">
        <v>14</v>
      </c>
      <c r="BJ947" s="5">
        <v>32</v>
      </c>
      <c r="BK947" s="5" t="s">
        <v>303</v>
      </c>
      <c r="BL947" s="5" t="s">
        <v>473</v>
      </c>
      <c r="BM947" s="5" t="s">
        <v>220</v>
      </c>
      <c r="BN947" s="5">
        <v>35</v>
      </c>
      <c r="BO947" s="5" t="s">
        <v>473</v>
      </c>
      <c r="BP947" s="5" t="s">
        <v>178</v>
      </c>
      <c r="BQ947" s="5">
        <v>75</v>
      </c>
      <c r="BR947" s="5">
        <v>110</v>
      </c>
      <c r="BS947" s="5" t="s">
        <v>143</v>
      </c>
      <c r="BT947" s="5" t="s">
        <v>143</v>
      </c>
      <c r="BU947" s="5" t="s">
        <v>155</v>
      </c>
      <c r="BV947" s="5" t="s">
        <v>143</v>
      </c>
      <c r="BW947" s="5" t="s">
        <v>143</v>
      </c>
      <c r="BX947" s="5" t="s">
        <v>143</v>
      </c>
      <c r="BY947" s="5" t="s">
        <v>143</v>
      </c>
      <c r="BZ947" s="5" t="s">
        <v>143</v>
      </c>
      <c r="CA947" s="5" t="s">
        <v>143</v>
      </c>
      <c r="CB947" s="5" t="s">
        <v>143</v>
      </c>
      <c r="CC947" s="5" t="s">
        <v>143</v>
      </c>
      <c r="CD947" s="5">
        <v>0</v>
      </c>
      <c r="CE947" s="5">
        <v>0</v>
      </c>
      <c r="CF947" s="5" t="s">
        <v>143</v>
      </c>
      <c r="CG947" s="5">
        <v>0</v>
      </c>
      <c r="CH947" s="5">
        <v>0</v>
      </c>
      <c r="CI947" s="5" t="s">
        <v>6545</v>
      </c>
      <c r="CJ947" s="5">
        <v>40</v>
      </c>
      <c r="CK947" s="5">
        <v>65050000</v>
      </c>
      <c r="CL947" s="5" t="s">
        <v>143</v>
      </c>
      <c r="CM947" s="5">
        <v>0</v>
      </c>
      <c r="CN947" s="5">
        <v>0</v>
      </c>
      <c r="CO947" s="5" t="s">
        <v>143</v>
      </c>
      <c r="CP947" s="5">
        <v>0</v>
      </c>
      <c r="CQ947" s="5">
        <v>0</v>
      </c>
      <c r="CR947" s="19" t="s">
        <v>20180</v>
      </c>
      <c r="CS947" s="12">
        <v>0</v>
      </c>
      <c r="CT947" s="12" t="s">
        <v>21965</v>
      </c>
      <c r="CU947" s="16" t="s">
        <v>23019</v>
      </c>
      <c r="CV947" s="12">
        <v>0</v>
      </c>
      <c r="CW947" s="12" t="s">
        <v>23792</v>
      </c>
      <c r="CX947" s="16" t="s">
        <v>24843</v>
      </c>
      <c r="CY947" s="12">
        <v>0</v>
      </c>
      <c r="CZ947" s="12" t="s">
        <v>23889</v>
      </c>
      <c r="DA947" s="16" t="s">
        <v>26327</v>
      </c>
      <c r="DB947" s="5">
        <v>0</v>
      </c>
      <c r="DC947" s="5">
        <v>178734</v>
      </c>
      <c r="DD947" s="5">
        <v>0</v>
      </c>
      <c r="DE947" s="5">
        <v>0</v>
      </c>
      <c r="DF947" s="5">
        <v>2000</v>
      </c>
      <c r="DG947" s="5">
        <v>0</v>
      </c>
      <c r="DH947" s="5">
        <v>0</v>
      </c>
      <c r="DI947" s="5">
        <v>0</v>
      </c>
      <c r="DJ947" s="5">
        <v>0</v>
      </c>
      <c r="DK947" s="5">
        <v>0</v>
      </c>
      <c r="DL947" s="5">
        <v>0</v>
      </c>
      <c r="DM947" s="5">
        <v>0</v>
      </c>
      <c r="DN947" s="5">
        <v>0</v>
      </c>
      <c r="DO947" s="5">
        <v>0</v>
      </c>
      <c r="DP947" s="5">
        <v>0</v>
      </c>
      <c r="DQ947" s="5">
        <v>0</v>
      </c>
      <c r="DR947" s="5">
        <v>1440</v>
      </c>
      <c r="DS947" s="5">
        <v>0</v>
      </c>
      <c r="DT947" s="5">
        <v>0</v>
      </c>
      <c r="DU947" s="5">
        <v>0</v>
      </c>
      <c r="DV947" s="5">
        <v>0</v>
      </c>
      <c r="DW947" s="5">
        <v>0</v>
      </c>
      <c r="DX947" s="5">
        <v>0</v>
      </c>
      <c r="DY947" s="5">
        <v>0</v>
      </c>
      <c r="DZ947" s="5">
        <v>0</v>
      </c>
      <c r="EA947" s="5">
        <v>0</v>
      </c>
      <c r="EB947" s="5">
        <v>0</v>
      </c>
      <c r="EC947" s="5">
        <v>0</v>
      </c>
      <c r="ED947" s="5">
        <v>0</v>
      </c>
      <c r="EE947" s="5">
        <v>0</v>
      </c>
      <c r="EF947" s="5">
        <v>0</v>
      </c>
      <c r="EG947" s="5">
        <v>26681</v>
      </c>
      <c r="EH947" s="5">
        <v>22145294</v>
      </c>
      <c r="EI947" s="5" t="s">
        <v>143</v>
      </c>
      <c r="EJ947" s="5">
        <v>208855</v>
      </c>
      <c r="EK947" s="5">
        <v>22145294</v>
      </c>
      <c r="EL947" s="5" t="s">
        <v>159</v>
      </c>
    </row>
    <row r="948" spans="1:142" x14ac:dyDescent="0.3">
      <c r="A948" s="3">
        <f t="shared" si="14"/>
        <v>945</v>
      </c>
      <c r="B948" s="4" t="s">
        <v>11308</v>
      </c>
      <c r="C948" s="5" t="s">
        <v>11309</v>
      </c>
      <c r="D948" s="5" t="s">
        <v>11310</v>
      </c>
      <c r="E948" s="5" t="s">
        <v>11311</v>
      </c>
      <c r="F948" s="5" t="s">
        <v>143</v>
      </c>
      <c r="G948" s="5" t="s">
        <v>143</v>
      </c>
      <c r="H948" s="6" t="s">
        <v>144</v>
      </c>
      <c r="I948" s="6" t="s">
        <v>11312</v>
      </c>
      <c r="J948" s="5" t="s">
        <v>11313</v>
      </c>
      <c r="K948" s="5" t="s">
        <v>11314</v>
      </c>
      <c r="L948" s="5" t="s">
        <v>294</v>
      </c>
      <c r="M948" s="5" t="s">
        <v>147</v>
      </c>
      <c r="N948" s="5" t="s">
        <v>149</v>
      </c>
      <c r="O948" s="5" t="s">
        <v>148</v>
      </c>
      <c r="P948" s="5" t="s">
        <v>610</v>
      </c>
      <c r="Q948" s="5" t="s">
        <v>11315</v>
      </c>
      <c r="R948" s="5" t="s">
        <v>611</v>
      </c>
      <c r="S948" s="5" t="s">
        <v>234</v>
      </c>
      <c r="T948" s="5">
        <v>2</v>
      </c>
      <c r="U948" s="5">
        <v>2</v>
      </c>
      <c r="V948" s="5">
        <v>0</v>
      </c>
      <c r="W948" s="5">
        <v>0</v>
      </c>
      <c r="X948" s="5">
        <v>2</v>
      </c>
      <c r="Y948" s="5">
        <v>2</v>
      </c>
      <c r="Z948" s="5" t="s">
        <v>405</v>
      </c>
      <c r="AA948" s="5">
        <v>1</v>
      </c>
      <c r="AB948" s="5">
        <v>0</v>
      </c>
      <c r="AC948" s="5">
        <v>0</v>
      </c>
      <c r="AD948" s="5">
        <v>0</v>
      </c>
      <c r="AE948" s="5">
        <v>3</v>
      </c>
      <c r="AF948" s="5">
        <v>1</v>
      </c>
      <c r="AG948" s="5" t="s">
        <v>11312</v>
      </c>
      <c r="AH948" s="5">
        <v>89</v>
      </c>
      <c r="AI948" s="5" t="s">
        <v>11316</v>
      </c>
      <c r="AJ948" s="5">
        <v>3</v>
      </c>
      <c r="AK948" s="5" t="s">
        <v>11317</v>
      </c>
      <c r="AL948" s="5">
        <v>3</v>
      </c>
      <c r="AM948" s="5" t="s">
        <v>11318</v>
      </c>
      <c r="AN948" s="5">
        <v>5</v>
      </c>
      <c r="AO948" s="5" t="s">
        <v>143</v>
      </c>
      <c r="AP948" s="5" t="s">
        <v>143</v>
      </c>
      <c r="AQ948" s="5">
        <v>2</v>
      </c>
      <c r="AR948" s="5">
        <v>0</v>
      </c>
      <c r="AS948" s="5">
        <v>2</v>
      </c>
      <c r="AT948" s="5">
        <v>2300</v>
      </c>
      <c r="AU948" s="5">
        <v>40</v>
      </c>
      <c r="AV948" s="5">
        <v>18</v>
      </c>
      <c r="AW948" s="5">
        <v>16</v>
      </c>
      <c r="AX948" s="5">
        <v>2</v>
      </c>
      <c r="AY948" s="5">
        <v>2129</v>
      </c>
      <c r="AZ948" s="5">
        <v>40</v>
      </c>
      <c r="BA948" s="5">
        <v>20</v>
      </c>
      <c r="BB948" s="5">
        <v>16</v>
      </c>
      <c r="BC948" s="5">
        <v>4</v>
      </c>
      <c r="BD948" s="5">
        <v>2146</v>
      </c>
      <c r="BE948" s="5">
        <v>40</v>
      </c>
      <c r="BF948" s="5">
        <v>0</v>
      </c>
      <c r="BG948" s="5">
        <v>1</v>
      </c>
      <c r="BH948" s="5">
        <v>0</v>
      </c>
      <c r="BI948" s="5">
        <v>1</v>
      </c>
      <c r="BJ948" s="5">
        <v>2</v>
      </c>
      <c r="BK948" s="5" t="s">
        <v>274</v>
      </c>
      <c r="BL948" s="5" t="s">
        <v>143</v>
      </c>
      <c r="BM948" s="5" t="s">
        <v>143</v>
      </c>
      <c r="BN948" s="5" t="s">
        <v>143</v>
      </c>
      <c r="BO948" s="5" t="s">
        <v>143</v>
      </c>
      <c r="BP948" s="5" t="s">
        <v>143</v>
      </c>
      <c r="BQ948" s="5" t="s">
        <v>143</v>
      </c>
      <c r="BR948" s="5">
        <v>0</v>
      </c>
      <c r="BS948" s="5" t="s">
        <v>11319</v>
      </c>
      <c r="BT948" s="5" t="s">
        <v>11320</v>
      </c>
      <c r="BU948" s="5" t="s">
        <v>155</v>
      </c>
      <c r="BV948" s="5" t="s">
        <v>143</v>
      </c>
      <c r="BW948" s="5" t="s">
        <v>143</v>
      </c>
      <c r="BX948" s="5" t="s">
        <v>143</v>
      </c>
      <c r="BY948" s="5" t="s">
        <v>143</v>
      </c>
      <c r="BZ948" s="5" t="s">
        <v>143</v>
      </c>
      <c r="CA948" s="5" t="s">
        <v>143</v>
      </c>
      <c r="CB948" s="5" t="s">
        <v>143</v>
      </c>
      <c r="CC948" s="5" t="s">
        <v>11321</v>
      </c>
      <c r="CD948" s="5">
        <v>14</v>
      </c>
      <c r="CE948" s="5">
        <v>94267996</v>
      </c>
      <c r="CF948" s="5" t="s">
        <v>143</v>
      </c>
      <c r="CG948" s="5">
        <v>0</v>
      </c>
      <c r="CH948" s="5">
        <v>0</v>
      </c>
      <c r="CI948" s="5" t="s">
        <v>239</v>
      </c>
      <c r="CJ948" s="5">
        <v>20</v>
      </c>
      <c r="CK948" s="5">
        <v>44255088</v>
      </c>
      <c r="CL948" s="5" t="s">
        <v>422</v>
      </c>
      <c r="CM948" s="5">
        <v>0</v>
      </c>
      <c r="CN948" s="5">
        <v>1425387</v>
      </c>
      <c r="CO948" s="5" t="s">
        <v>143</v>
      </c>
      <c r="CP948" s="5">
        <v>0</v>
      </c>
      <c r="CQ948" s="5">
        <v>0</v>
      </c>
      <c r="CR948" s="19" t="s">
        <v>20181</v>
      </c>
      <c r="CS948" s="12">
        <v>0</v>
      </c>
      <c r="CT948" s="12" t="s">
        <v>21966</v>
      </c>
      <c r="CU948" s="16" t="s">
        <v>23020</v>
      </c>
      <c r="CV948" s="12">
        <v>0</v>
      </c>
      <c r="CW948" s="12" t="s">
        <v>23683</v>
      </c>
      <c r="CX948" s="16" t="s">
        <v>24844</v>
      </c>
      <c r="CY948" s="12">
        <v>0</v>
      </c>
      <c r="CZ948" s="12" t="s">
        <v>23589</v>
      </c>
      <c r="DA948" s="16" t="s">
        <v>26328</v>
      </c>
      <c r="DB948" s="5">
        <v>0</v>
      </c>
      <c r="DC948" s="5">
        <v>53360</v>
      </c>
      <c r="DD948" s="5">
        <v>54528350</v>
      </c>
      <c r="DE948" s="5">
        <v>0</v>
      </c>
      <c r="DF948" s="5">
        <v>12000</v>
      </c>
      <c r="DG948" s="5">
        <v>0</v>
      </c>
      <c r="DH948" s="5">
        <v>0</v>
      </c>
      <c r="DI948" s="5">
        <v>0</v>
      </c>
      <c r="DJ948" s="5">
        <v>0</v>
      </c>
      <c r="DK948" s="5">
        <v>0</v>
      </c>
      <c r="DL948" s="5">
        <v>5624</v>
      </c>
      <c r="DM948" s="5">
        <v>10645280</v>
      </c>
      <c r="DN948" s="5">
        <v>0</v>
      </c>
      <c r="DO948" s="5">
        <v>500000</v>
      </c>
      <c r="DP948" s="5">
        <v>0</v>
      </c>
      <c r="DQ948" s="5">
        <v>0</v>
      </c>
      <c r="DR948" s="5">
        <v>16052</v>
      </c>
      <c r="DS948" s="5">
        <v>106300220</v>
      </c>
      <c r="DT948" s="5">
        <v>0</v>
      </c>
      <c r="DU948" s="5">
        <v>20000</v>
      </c>
      <c r="DV948" s="5">
        <v>0</v>
      </c>
      <c r="DW948" s="5">
        <v>0</v>
      </c>
      <c r="DX948" s="5">
        <v>180910</v>
      </c>
      <c r="DY948" s="5">
        <v>0</v>
      </c>
      <c r="DZ948" s="5">
        <v>0</v>
      </c>
      <c r="EA948" s="5">
        <v>0</v>
      </c>
      <c r="EB948" s="5">
        <v>0</v>
      </c>
      <c r="EC948" s="5">
        <v>0</v>
      </c>
      <c r="ED948" s="5">
        <v>0</v>
      </c>
      <c r="EE948" s="5">
        <v>0</v>
      </c>
      <c r="EF948" s="5">
        <v>0</v>
      </c>
      <c r="EG948" s="5">
        <v>150640</v>
      </c>
      <c r="EH948" s="5">
        <v>302826035</v>
      </c>
      <c r="EI948" s="5" t="s">
        <v>143</v>
      </c>
      <c r="EJ948" s="5">
        <v>938586</v>
      </c>
      <c r="EK948" s="5">
        <v>474299885</v>
      </c>
      <c r="EL948" s="5" t="s">
        <v>159</v>
      </c>
    </row>
    <row r="949" spans="1:142" x14ac:dyDescent="0.3">
      <c r="A949" s="3">
        <f t="shared" si="14"/>
        <v>946</v>
      </c>
      <c r="B949" s="4" t="s">
        <v>18768</v>
      </c>
      <c r="C949" s="5" t="s">
        <v>18769</v>
      </c>
      <c r="D949" s="5" t="s">
        <v>18770</v>
      </c>
      <c r="E949" s="5" t="s">
        <v>18771</v>
      </c>
      <c r="F949" s="5" t="s">
        <v>143</v>
      </c>
      <c r="G949" s="5" t="s">
        <v>143</v>
      </c>
      <c r="H949" s="6" t="s">
        <v>144</v>
      </c>
      <c r="I949" s="6" t="s">
        <v>18772</v>
      </c>
      <c r="J949" s="5" t="s">
        <v>18773</v>
      </c>
      <c r="K949" s="5" t="s">
        <v>18774</v>
      </c>
      <c r="L949" s="5" t="s">
        <v>147</v>
      </c>
      <c r="M949" s="5" t="s">
        <v>143</v>
      </c>
      <c r="N949" s="5" t="s">
        <v>148</v>
      </c>
      <c r="O949" s="5" t="s">
        <v>143</v>
      </c>
      <c r="P949" s="5" t="s">
        <v>143</v>
      </c>
      <c r="Q949" s="5" t="s">
        <v>143</v>
      </c>
      <c r="R949" s="5" t="s">
        <v>611</v>
      </c>
      <c r="S949" s="5" t="s">
        <v>234</v>
      </c>
      <c r="T949" s="5">
        <v>2</v>
      </c>
      <c r="U949" s="5">
        <v>1</v>
      </c>
      <c r="V949" s="5">
        <v>0</v>
      </c>
      <c r="W949" s="5">
        <v>0</v>
      </c>
      <c r="X949" s="5">
        <v>0</v>
      </c>
      <c r="Y949" s="5">
        <v>1</v>
      </c>
      <c r="Z949" s="5" t="s">
        <v>405</v>
      </c>
      <c r="AA949" s="5">
        <v>4</v>
      </c>
      <c r="AB949" s="5">
        <v>0</v>
      </c>
      <c r="AC949" s="5">
        <v>0</v>
      </c>
      <c r="AD949" s="5">
        <v>0</v>
      </c>
      <c r="AE949" s="5">
        <v>0</v>
      </c>
      <c r="AF949" s="5">
        <v>1</v>
      </c>
      <c r="AG949" s="5" t="s">
        <v>18772</v>
      </c>
      <c r="AH949" s="5">
        <v>81</v>
      </c>
      <c r="AI949" s="5" t="s">
        <v>18775</v>
      </c>
      <c r="AJ949" s="5">
        <v>2.8</v>
      </c>
      <c r="AK949" s="5" t="s">
        <v>18776</v>
      </c>
      <c r="AL949" s="5">
        <v>6.2</v>
      </c>
      <c r="AM949" s="5" t="s">
        <v>18777</v>
      </c>
      <c r="AN949" s="5">
        <v>2</v>
      </c>
      <c r="AO949" s="5" t="s">
        <v>18778</v>
      </c>
      <c r="AP949" s="5">
        <v>8</v>
      </c>
      <c r="AQ949" s="5">
        <v>0</v>
      </c>
      <c r="AR949" s="5">
        <v>0</v>
      </c>
      <c r="AS949" s="5">
        <v>0</v>
      </c>
      <c r="AT949" s="5" t="s">
        <v>143</v>
      </c>
      <c r="AU949" s="5">
        <v>0</v>
      </c>
      <c r="AV949" s="5">
        <v>17</v>
      </c>
      <c r="AW949" s="5">
        <v>15</v>
      </c>
      <c r="AX949" s="5">
        <v>2</v>
      </c>
      <c r="AY949" s="5">
        <v>2258</v>
      </c>
      <c r="AZ949" s="5">
        <v>40</v>
      </c>
      <c r="BA949" s="5">
        <v>17</v>
      </c>
      <c r="BB949" s="5">
        <v>15</v>
      </c>
      <c r="BC949" s="5">
        <v>2</v>
      </c>
      <c r="BD949" s="5">
        <v>2258</v>
      </c>
      <c r="BE949" s="5">
        <v>40</v>
      </c>
      <c r="BF949" s="5">
        <v>0</v>
      </c>
      <c r="BG949" s="5">
        <v>0</v>
      </c>
      <c r="BH949" s="5">
        <v>0</v>
      </c>
      <c r="BI949" s="5">
        <v>0</v>
      </c>
      <c r="BJ949" s="5">
        <v>0</v>
      </c>
      <c r="BK949" s="5" t="s">
        <v>143</v>
      </c>
      <c r="BL949" s="5" t="s">
        <v>143</v>
      </c>
      <c r="BM949" s="5" t="s">
        <v>143</v>
      </c>
      <c r="BN949" s="5" t="s">
        <v>143</v>
      </c>
      <c r="BO949" s="5" t="s">
        <v>143</v>
      </c>
      <c r="BP949" s="5" t="s">
        <v>143</v>
      </c>
      <c r="BQ949" s="5" t="s">
        <v>143</v>
      </c>
      <c r="BR949" s="5">
        <v>0</v>
      </c>
      <c r="BS949" s="5" t="s">
        <v>18779</v>
      </c>
      <c r="BT949" s="5" t="s">
        <v>18780</v>
      </c>
      <c r="BU949" s="5" t="s">
        <v>155</v>
      </c>
      <c r="BV949" s="5" t="s">
        <v>143</v>
      </c>
      <c r="BW949" s="5" t="s">
        <v>143</v>
      </c>
      <c r="BX949" s="5" t="s">
        <v>143</v>
      </c>
      <c r="BY949" s="5" t="s">
        <v>143</v>
      </c>
      <c r="BZ949" s="5" t="s">
        <v>143</v>
      </c>
      <c r="CA949" s="5" t="s">
        <v>143</v>
      </c>
      <c r="CB949" s="5" t="s">
        <v>143</v>
      </c>
      <c r="CC949" s="5" t="s">
        <v>18781</v>
      </c>
      <c r="CD949" s="5">
        <v>3</v>
      </c>
      <c r="CE949" s="5">
        <v>6600000</v>
      </c>
      <c r="CF949" s="5" t="s">
        <v>18782</v>
      </c>
      <c r="CG949" s="5">
        <v>91000</v>
      </c>
      <c r="CH949" s="5">
        <v>510000000</v>
      </c>
      <c r="CI949" s="5" t="s">
        <v>143</v>
      </c>
      <c r="CJ949" s="5">
        <v>0</v>
      </c>
      <c r="CK949" s="5">
        <v>0</v>
      </c>
      <c r="CL949" s="5" t="s">
        <v>143</v>
      </c>
      <c r="CM949" s="5">
        <v>0</v>
      </c>
      <c r="CN949" s="5">
        <v>0</v>
      </c>
      <c r="CO949" s="5" t="s">
        <v>143</v>
      </c>
      <c r="CP949" s="5">
        <v>0</v>
      </c>
      <c r="CQ949" s="5">
        <v>0</v>
      </c>
      <c r="CR949" s="19" t="s">
        <v>20182</v>
      </c>
      <c r="CS949" s="12">
        <v>0</v>
      </c>
      <c r="CT949" s="12" t="s">
        <v>21967</v>
      </c>
      <c r="CU949" s="16" t="s">
        <v>23021</v>
      </c>
      <c r="CV949" s="12">
        <v>0</v>
      </c>
      <c r="CW949" s="12" t="s">
        <v>23903</v>
      </c>
      <c r="CX949" s="16" t="s">
        <v>24845</v>
      </c>
      <c r="CY949" s="12">
        <v>0</v>
      </c>
      <c r="CZ949" s="12" t="s">
        <v>25435</v>
      </c>
      <c r="DA949" s="16" t="s">
        <v>26329</v>
      </c>
      <c r="DB949" s="5">
        <v>0</v>
      </c>
      <c r="DC949" s="5">
        <v>14923</v>
      </c>
      <c r="DD949" s="5">
        <v>0</v>
      </c>
      <c r="DE949" s="5">
        <v>0</v>
      </c>
      <c r="DF949" s="5">
        <v>34946</v>
      </c>
      <c r="DG949" s="5">
        <v>0</v>
      </c>
      <c r="DH949" s="5">
        <v>0</v>
      </c>
      <c r="DI949" s="5">
        <v>36000</v>
      </c>
      <c r="DJ949" s="5">
        <v>0</v>
      </c>
      <c r="DK949" s="5">
        <v>0</v>
      </c>
      <c r="DL949" s="5">
        <v>0</v>
      </c>
      <c r="DM949" s="5">
        <v>0</v>
      </c>
      <c r="DN949" s="5">
        <v>0</v>
      </c>
      <c r="DO949" s="5">
        <v>0</v>
      </c>
      <c r="DP949" s="5">
        <v>0</v>
      </c>
      <c r="DQ949" s="5">
        <v>0</v>
      </c>
      <c r="DR949" s="5">
        <v>7640</v>
      </c>
      <c r="DS949" s="5">
        <v>0</v>
      </c>
      <c r="DT949" s="5">
        <v>0</v>
      </c>
      <c r="DU949" s="5">
        <v>2527</v>
      </c>
      <c r="DV949" s="5">
        <v>0</v>
      </c>
      <c r="DW949" s="5">
        <v>0</v>
      </c>
      <c r="DX949" s="5">
        <v>0</v>
      </c>
      <c r="DY949" s="5">
        <v>0</v>
      </c>
      <c r="DZ949" s="5">
        <v>0</v>
      </c>
      <c r="EA949" s="5">
        <v>0</v>
      </c>
      <c r="EB949" s="5">
        <v>0</v>
      </c>
      <c r="EC949" s="5">
        <v>0</v>
      </c>
      <c r="ED949" s="5">
        <v>44300</v>
      </c>
      <c r="EE949" s="5">
        <v>0</v>
      </c>
      <c r="EF949" s="5">
        <v>0</v>
      </c>
      <c r="EG949" s="5">
        <v>51131</v>
      </c>
      <c r="EH949" s="5">
        <v>0</v>
      </c>
      <c r="EI949" s="5" t="s">
        <v>143</v>
      </c>
      <c r="EJ949" s="5">
        <v>191467</v>
      </c>
      <c r="EK949" s="5">
        <v>0</v>
      </c>
      <c r="EL949" s="5" t="s">
        <v>159</v>
      </c>
    </row>
    <row r="950" spans="1:142" x14ac:dyDescent="0.3">
      <c r="A950" s="3">
        <f t="shared" si="14"/>
        <v>947</v>
      </c>
      <c r="B950" s="4" t="s">
        <v>6477</v>
      </c>
      <c r="C950" s="5" t="s">
        <v>6478</v>
      </c>
      <c r="D950" s="5" t="s">
        <v>6479</v>
      </c>
      <c r="E950" s="5" t="s">
        <v>6480</v>
      </c>
      <c r="F950" s="5" t="s">
        <v>143</v>
      </c>
      <c r="G950" s="5" t="s">
        <v>6481</v>
      </c>
      <c r="H950" s="6" t="s">
        <v>144</v>
      </c>
      <c r="I950" s="6" t="s">
        <v>6482</v>
      </c>
      <c r="J950" s="5" t="s">
        <v>6483</v>
      </c>
      <c r="K950" s="5" t="s">
        <v>143</v>
      </c>
      <c r="L950" s="5" t="s">
        <v>147</v>
      </c>
      <c r="M950" s="5" t="s">
        <v>143</v>
      </c>
      <c r="N950" s="5" t="s">
        <v>169</v>
      </c>
      <c r="O950" s="5" t="s">
        <v>143</v>
      </c>
      <c r="P950" s="5" t="s">
        <v>1059</v>
      </c>
      <c r="Q950" s="5" t="s">
        <v>143</v>
      </c>
      <c r="R950" s="5" t="s">
        <v>152</v>
      </c>
      <c r="S950" s="5" t="s">
        <v>528</v>
      </c>
      <c r="T950" s="5">
        <v>3</v>
      </c>
      <c r="U950" s="5">
        <v>1</v>
      </c>
      <c r="V950" s="5">
        <v>0</v>
      </c>
      <c r="W950" s="5">
        <v>1</v>
      </c>
      <c r="X950" s="5">
        <v>0</v>
      </c>
      <c r="Y950" s="5">
        <v>0</v>
      </c>
      <c r="Z950" s="5" t="s">
        <v>143</v>
      </c>
      <c r="AA950" s="5">
        <v>0</v>
      </c>
      <c r="AB950" s="5">
        <v>0</v>
      </c>
      <c r="AC950" s="5">
        <v>0</v>
      </c>
      <c r="AD950" s="5">
        <v>0</v>
      </c>
      <c r="AE950" s="5">
        <v>0</v>
      </c>
      <c r="AF950" s="5">
        <v>0</v>
      </c>
      <c r="AG950" s="5" t="s">
        <v>143</v>
      </c>
      <c r="AH950" s="5" t="s">
        <v>143</v>
      </c>
      <c r="AI950" s="5" t="s">
        <v>143</v>
      </c>
      <c r="AJ950" s="5" t="s">
        <v>143</v>
      </c>
      <c r="AK950" s="5" t="s">
        <v>143</v>
      </c>
      <c r="AL950" s="5" t="s">
        <v>143</v>
      </c>
      <c r="AM950" s="5" t="s">
        <v>143</v>
      </c>
      <c r="AN950" s="5" t="s">
        <v>143</v>
      </c>
      <c r="AO950" s="5" t="s">
        <v>143</v>
      </c>
      <c r="AP950" s="5" t="s">
        <v>143</v>
      </c>
      <c r="AQ950" s="5">
        <v>2</v>
      </c>
      <c r="AR950" s="5">
        <v>1</v>
      </c>
      <c r="AS950" s="5">
        <v>1</v>
      </c>
      <c r="AT950" s="5">
        <v>2565</v>
      </c>
      <c r="AU950" s="5">
        <v>40</v>
      </c>
      <c r="AV950" s="5">
        <v>5</v>
      </c>
      <c r="AW950" s="5">
        <v>3</v>
      </c>
      <c r="AX950" s="5">
        <v>2</v>
      </c>
      <c r="AY950" s="5">
        <v>2440</v>
      </c>
      <c r="AZ950" s="5">
        <v>40</v>
      </c>
      <c r="BA950" s="5">
        <v>7</v>
      </c>
      <c r="BB950" s="5">
        <v>4</v>
      </c>
      <c r="BC950" s="5">
        <v>3</v>
      </c>
      <c r="BD950" s="5">
        <v>2475</v>
      </c>
      <c r="BE950" s="5">
        <v>40</v>
      </c>
      <c r="BF950" s="5">
        <v>0</v>
      </c>
      <c r="BG950" s="5">
        <v>0</v>
      </c>
      <c r="BH950" s="5">
        <v>0</v>
      </c>
      <c r="BI950" s="5">
        <v>2</v>
      </c>
      <c r="BJ950" s="5">
        <v>2</v>
      </c>
      <c r="BK950" s="5" t="s">
        <v>174</v>
      </c>
      <c r="BL950" s="5" t="s">
        <v>6484</v>
      </c>
      <c r="BM950" s="5" t="s">
        <v>6485</v>
      </c>
      <c r="BN950" s="5">
        <v>50</v>
      </c>
      <c r="BO950" s="5" t="s">
        <v>143</v>
      </c>
      <c r="BP950" s="5" t="s">
        <v>143</v>
      </c>
      <c r="BQ950" s="5" t="s">
        <v>143</v>
      </c>
      <c r="BR950" s="5">
        <v>50</v>
      </c>
      <c r="BS950" s="5" t="s">
        <v>143</v>
      </c>
      <c r="BT950" s="5" t="s">
        <v>143</v>
      </c>
      <c r="BU950" s="5" t="s">
        <v>155</v>
      </c>
      <c r="BV950" s="5" t="s">
        <v>143</v>
      </c>
      <c r="BW950" s="5" t="s">
        <v>143</v>
      </c>
      <c r="BX950" s="5" t="s">
        <v>143</v>
      </c>
      <c r="BY950" s="5" t="s">
        <v>143</v>
      </c>
      <c r="BZ950" s="5" t="s">
        <v>143</v>
      </c>
      <c r="CA950" s="5" t="s">
        <v>143</v>
      </c>
      <c r="CB950" s="5" t="s">
        <v>143</v>
      </c>
      <c r="CC950" s="5" t="s">
        <v>143</v>
      </c>
      <c r="CD950" s="5">
        <v>0</v>
      </c>
      <c r="CE950" s="5">
        <v>0</v>
      </c>
      <c r="CF950" s="5" t="s">
        <v>6486</v>
      </c>
      <c r="CG950" s="5">
        <v>50</v>
      </c>
      <c r="CH950" s="5">
        <v>30000000</v>
      </c>
      <c r="CI950" s="5" t="s">
        <v>143</v>
      </c>
      <c r="CJ950" s="5">
        <v>0</v>
      </c>
      <c r="CK950" s="5">
        <v>0</v>
      </c>
      <c r="CL950" s="5" t="s">
        <v>143</v>
      </c>
      <c r="CM950" s="5">
        <v>0</v>
      </c>
      <c r="CN950" s="5">
        <v>0</v>
      </c>
      <c r="CO950" s="5" t="s">
        <v>143</v>
      </c>
      <c r="CP950" s="5">
        <v>0</v>
      </c>
      <c r="CQ950" s="5">
        <v>0</v>
      </c>
      <c r="CR950" s="19" t="s">
        <v>20183</v>
      </c>
      <c r="CS950" s="12">
        <v>0</v>
      </c>
      <c r="CT950" s="12" t="s">
        <v>21968</v>
      </c>
      <c r="CU950" s="16" t="s">
        <v>23022</v>
      </c>
      <c r="CV950" s="12">
        <v>0</v>
      </c>
      <c r="CW950" s="12" t="s">
        <v>21698</v>
      </c>
      <c r="CX950" s="16" t="s">
        <v>24846</v>
      </c>
      <c r="CY950" s="12">
        <v>0</v>
      </c>
      <c r="CZ950" s="12" t="s">
        <v>23683</v>
      </c>
      <c r="DA950" s="16" t="s">
        <v>26330</v>
      </c>
      <c r="DB950" s="5">
        <v>0</v>
      </c>
      <c r="DC950" s="5">
        <v>60583</v>
      </c>
      <c r="DD950" s="5">
        <v>42095369</v>
      </c>
      <c r="DE950" s="5">
        <v>0</v>
      </c>
      <c r="DF950" s="5">
        <v>0</v>
      </c>
      <c r="DG950" s="5">
        <v>62647660</v>
      </c>
      <c r="DH950" s="5">
        <v>0</v>
      </c>
      <c r="DI950" s="5">
        <v>0</v>
      </c>
      <c r="DJ950" s="5">
        <v>0</v>
      </c>
      <c r="DK950" s="5">
        <v>0</v>
      </c>
      <c r="DL950" s="5">
        <v>0</v>
      </c>
      <c r="DM950" s="5">
        <v>0</v>
      </c>
      <c r="DN950" s="5">
        <v>0</v>
      </c>
      <c r="DO950" s="5">
        <v>0</v>
      </c>
      <c r="DP950" s="5">
        <v>100000000</v>
      </c>
      <c r="DQ950" s="5">
        <v>0</v>
      </c>
      <c r="DR950" s="5">
        <v>9974</v>
      </c>
      <c r="DS950" s="5">
        <v>0</v>
      </c>
      <c r="DT950" s="5">
        <v>0</v>
      </c>
      <c r="DU950" s="5">
        <v>0</v>
      </c>
      <c r="DV950" s="5">
        <v>0</v>
      </c>
      <c r="DW950" s="5">
        <v>0</v>
      </c>
      <c r="DX950" s="5">
        <v>0</v>
      </c>
      <c r="DY950" s="5">
        <v>0</v>
      </c>
      <c r="DZ950" s="5">
        <v>0</v>
      </c>
      <c r="EA950" s="5">
        <v>0</v>
      </c>
      <c r="EB950" s="5">
        <v>0</v>
      </c>
      <c r="EC950" s="5">
        <v>0</v>
      </c>
      <c r="ED950" s="5">
        <v>0</v>
      </c>
      <c r="EE950" s="5">
        <v>0</v>
      </c>
      <c r="EF950" s="5">
        <v>0</v>
      </c>
      <c r="EG950" s="5">
        <v>33</v>
      </c>
      <c r="EH950" s="5">
        <v>0</v>
      </c>
      <c r="EI950" s="5" t="s">
        <v>143</v>
      </c>
      <c r="EJ950" s="5">
        <v>70590</v>
      </c>
      <c r="EK950" s="5">
        <v>204743029</v>
      </c>
      <c r="EL950" s="5" t="s">
        <v>159</v>
      </c>
    </row>
    <row r="951" spans="1:142" x14ac:dyDescent="0.3">
      <c r="A951" s="3">
        <f t="shared" si="14"/>
        <v>948</v>
      </c>
      <c r="B951" s="4" t="s">
        <v>16588</v>
      </c>
      <c r="C951" s="5" t="s">
        <v>16589</v>
      </c>
      <c r="D951" s="5" t="s">
        <v>16590</v>
      </c>
      <c r="E951" s="5" t="s">
        <v>16591</v>
      </c>
      <c r="F951" s="5" t="s">
        <v>143</v>
      </c>
      <c r="G951" s="5" t="s">
        <v>143</v>
      </c>
      <c r="H951" s="6" t="s">
        <v>144</v>
      </c>
      <c r="I951" s="6" t="s">
        <v>16592</v>
      </c>
      <c r="J951" s="5" t="s">
        <v>16593</v>
      </c>
      <c r="K951" s="5" t="s">
        <v>16594</v>
      </c>
      <c r="L951" s="5" t="s">
        <v>147</v>
      </c>
      <c r="M951" s="5" t="s">
        <v>211</v>
      </c>
      <c r="N951" s="5" t="s">
        <v>148</v>
      </c>
      <c r="O951" s="5" t="s">
        <v>213</v>
      </c>
      <c r="P951" s="5" t="s">
        <v>16595</v>
      </c>
      <c r="Q951" s="5" t="s">
        <v>386</v>
      </c>
      <c r="R951" s="5" t="s">
        <v>611</v>
      </c>
      <c r="S951" s="5" t="s">
        <v>234</v>
      </c>
      <c r="T951" s="5">
        <v>0</v>
      </c>
      <c r="U951" s="5">
        <v>0</v>
      </c>
      <c r="V951" s="5">
        <v>0</v>
      </c>
      <c r="W951" s="5">
        <v>0</v>
      </c>
      <c r="X951" s="5">
        <v>0</v>
      </c>
      <c r="Y951" s="5">
        <v>0</v>
      </c>
      <c r="Z951" s="5" t="s">
        <v>405</v>
      </c>
      <c r="AA951" s="5">
        <v>1</v>
      </c>
      <c r="AB951" s="5">
        <v>0</v>
      </c>
      <c r="AC951" s="5">
        <v>0</v>
      </c>
      <c r="AD951" s="5">
        <v>0</v>
      </c>
      <c r="AE951" s="5">
        <v>0</v>
      </c>
      <c r="AF951" s="5">
        <v>1</v>
      </c>
      <c r="AG951" s="5" t="s">
        <v>16592</v>
      </c>
      <c r="AH951" s="5">
        <v>93.4</v>
      </c>
      <c r="AI951" s="5" t="s">
        <v>16596</v>
      </c>
      <c r="AJ951" s="5">
        <v>6</v>
      </c>
      <c r="AK951" s="5" t="s">
        <v>16597</v>
      </c>
      <c r="AL951" s="5">
        <v>0.2</v>
      </c>
      <c r="AM951" s="5" t="s">
        <v>16598</v>
      </c>
      <c r="AN951" s="5">
        <v>0.2</v>
      </c>
      <c r="AO951" s="5" t="s">
        <v>16599</v>
      </c>
      <c r="AP951" s="5">
        <v>0.2</v>
      </c>
      <c r="AQ951" s="5">
        <v>2</v>
      </c>
      <c r="AR951" s="5">
        <v>1</v>
      </c>
      <c r="AS951" s="5">
        <v>1</v>
      </c>
      <c r="AT951" s="5">
        <v>1248</v>
      </c>
      <c r="AU951" s="5">
        <v>28</v>
      </c>
      <c r="AV951" s="5">
        <v>0</v>
      </c>
      <c r="AW951" s="5">
        <v>0</v>
      </c>
      <c r="AX951" s="5">
        <v>0</v>
      </c>
      <c r="AY951" s="5" t="s">
        <v>143</v>
      </c>
      <c r="AZ951" s="5">
        <v>0</v>
      </c>
      <c r="BA951" s="5">
        <v>5</v>
      </c>
      <c r="BB951" s="5">
        <v>1</v>
      </c>
      <c r="BC951" s="5">
        <v>1</v>
      </c>
      <c r="BD951" s="5">
        <v>1563</v>
      </c>
      <c r="BE951" s="5">
        <v>31</v>
      </c>
      <c r="BF951" s="5">
        <v>0</v>
      </c>
      <c r="BG951" s="5">
        <v>2</v>
      </c>
      <c r="BH951" s="5">
        <v>0</v>
      </c>
      <c r="BI951" s="5">
        <v>0</v>
      </c>
      <c r="BJ951" s="5">
        <v>2</v>
      </c>
      <c r="BK951" s="5" t="s">
        <v>174</v>
      </c>
      <c r="BL951" s="5" t="s">
        <v>16600</v>
      </c>
      <c r="BM951" s="5" t="s">
        <v>220</v>
      </c>
      <c r="BN951" s="5">
        <v>19472</v>
      </c>
      <c r="BO951" s="5" t="s">
        <v>143</v>
      </c>
      <c r="BP951" s="5" t="s">
        <v>143</v>
      </c>
      <c r="BQ951" s="5" t="s">
        <v>143</v>
      </c>
      <c r="BR951" s="5">
        <v>19472</v>
      </c>
      <c r="BS951" s="5" t="s">
        <v>16601</v>
      </c>
      <c r="BT951" s="5" t="s">
        <v>16602</v>
      </c>
      <c r="BU951" s="5" t="s">
        <v>155</v>
      </c>
      <c r="BV951" s="5" t="s">
        <v>16603</v>
      </c>
      <c r="BW951" s="5">
        <v>0</v>
      </c>
      <c r="BX951" s="5">
        <v>147316817</v>
      </c>
      <c r="BY951" s="5">
        <v>10363645</v>
      </c>
      <c r="BZ951" s="5">
        <v>0</v>
      </c>
      <c r="CA951" s="5" t="s">
        <v>16604</v>
      </c>
      <c r="CB951" s="5">
        <v>21581818</v>
      </c>
      <c r="CC951" s="5" t="s">
        <v>143</v>
      </c>
      <c r="CD951" s="5">
        <v>0</v>
      </c>
      <c r="CE951" s="5">
        <v>0</v>
      </c>
      <c r="CF951" s="5" t="s">
        <v>16605</v>
      </c>
      <c r="CG951" s="5">
        <v>19472</v>
      </c>
      <c r="CH951" s="5">
        <v>23314600</v>
      </c>
      <c r="CI951" s="5" t="s">
        <v>143</v>
      </c>
      <c r="CJ951" s="5">
        <v>0</v>
      </c>
      <c r="CK951" s="5">
        <v>0</v>
      </c>
      <c r="CL951" s="5" t="s">
        <v>143</v>
      </c>
      <c r="CM951" s="5">
        <v>0</v>
      </c>
      <c r="CN951" s="5">
        <v>0</v>
      </c>
      <c r="CO951" s="5" t="s">
        <v>143</v>
      </c>
      <c r="CP951" s="5">
        <v>0</v>
      </c>
      <c r="CQ951" s="5">
        <v>0</v>
      </c>
      <c r="CR951" s="19" t="s">
        <v>20184</v>
      </c>
      <c r="CS951" s="12">
        <v>0</v>
      </c>
      <c r="CT951" s="12" t="s">
        <v>21099</v>
      </c>
      <c r="CU951" s="16" t="s">
        <v>23023</v>
      </c>
      <c r="CV951" s="12">
        <v>0</v>
      </c>
      <c r="CW951" s="12" t="s">
        <v>22064</v>
      </c>
      <c r="CX951" s="16" t="s">
        <v>24847</v>
      </c>
      <c r="CY951" s="12">
        <v>0</v>
      </c>
      <c r="CZ951" s="12" t="s">
        <v>22064</v>
      </c>
      <c r="DA951" s="16" t="s">
        <v>26331</v>
      </c>
      <c r="DB951" s="5">
        <v>0</v>
      </c>
      <c r="DC951" s="5">
        <v>19759</v>
      </c>
      <c r="DD951" s="5">
        <v>29378460</v>
      </c>
      <c r="DE951" s="5">
        <v>0</v>
      </c>
      <c r="DF951" s="5">
        <v>0</v>
      </c>
      <c r="DG951" s="5">
        <v>0</v>
      </c>
      <c r="DH951" s="5">
        <v>0</v>
      </c>
      <c r="DI951" s="5">
        <v>0</v>
      </c>
      <c r="DJ951" s="5">
        <v>10000000</v>
      </c>
      <c r="DK951" s="5">
        <v>0</v>
      </c>
      <c r="DL951" s="5">
        <v>672</v>
      </c>
      <c r="DM951" s="5">
        <v>0</v>
      </c>
      <c r="DN951" s="5">
        <v>0</v>
      </c>
      <c r="DO951" s="5">
        <v>0</v>
      </c>
      <c r="DP951" s="5">
        <v>0</v>
      </c>
      <c r="DQ951" s="5">
        <v>0</v>
      </c>
      <c r="DR951" s="5">
        <v>3000</v>
      </c>
      <c r="DS951" s="5">
        <v>0</v>
      </c>
      <c r="DT951" s="5">
        <v>0</v>
      </c>
      <c r="DU951" s="5">
        <v>19000</v>
      </c>
      <c r="DV951" s="5">
        <v>0</v>
      </c>
      <c r="DW951" s="5">
        <v>0</v>
      </c>
      <c r="DX951" s="5">
        <v>0</v>
      </c>
      <c r="DY951" s="5">
        <v>0</v>
      </c>
      <c r="DZ951" s="5">
        <v>0</v>
      </c>
      <c r="EA951" s="5">
        <v>0</v>
      </c>
      <c r="EB951" s="5">
        <v>0</v>
      </c>
      <c r="EC951" s="5">
        <v>0</v>
      </c>
      <c r="ED951" s="5">
        <v>0</v>
      </c>
      <c r="EE951" s="5">
        <v>0</v>
      </c>
      <c r="EF951" s="5">
        <v>0</v>
      </c>
      <c r="EG951" s="5">
        <v>21</v>
      </c>
      <c r="EH951" s="5">
        <v>0</v>
      </c>
      <c r="EI951" s="5" t="s">
        <v>143</v>
      </c>
      <c r="EJ951" s="5">
        <v>42452</v>
      </c>
      <c r="EK951" s="5">
        <v>39378460</v>
      </c>
      <c r="EL951" s="5" t="s">
        <v>159</v>
      </c>
    </row>
    <row r="952" spans="1:142" x14ac:dyDescent="0.3">
      <c r="A952" s="3">
        <f t="shared" si="14"/>
        <v>949</v>
      </c>
      <c r="B952" s="4" t="s">
        <v>19205</v>
      </c>
      <c r="C952" s="5" t="s">
        <v>19206</v>
      </c>
      <c r="D952" s="5" t="s">
        <v>143</v>
      </c>
      <c r="E952" s="5" t="s">
        <v>143</v>
      </c>
      <c r="F952" s="5" t="s">
        <v>143</v>
      </c>
      <c r="G952" s="5" t="s">
        <v>143</v>
      </c>
      <c r="H952" s="6" t="s">
        <v>144</v>
      </c>
      <c r="I952" s="6" t="s">
        <v>19207</v>
      </c>
      <c r="J952" s="5" t="s">
        <v>19208</v>
      </c>
      <c r="K952" s="5" t="s">
        <v>309</v>
      </c>
      <c r="L952" s="5" t="s">
        <v>188</v>
      </c>
      <c r="M952" s="5" t="s">
        <v>143</v>
      </c>
      <c r="N952" s="5" t="s">
        <v>189</v>
      </c>
      <c r="O952" s="5" t="s">
        <v>19209</v>
      </c>
      <c r="P952" s="5" t="s">
        <v>6372</v>
      </c>
      <c r="Q952" s="5" t="s">
        <v>19210</v>
      </c>
      <c r="R952" s="5" t="s">
        <v>152</v>
      </c>
      <c r="S952" s="5" t="s">
        <v>558</v>
      </c>
      <c r="T952" s="5">
        <v>5</v>
      </c>
      <c r="U952" s="5">
        <v>3</v>
      </c>
      <c r="V952" s="5">
        <v>0</v>
      </c>
      <c r="W952" s="5">
        <v>0</v>
      </c>
      <c r="X952" s="5">
        <v>3</v>
      </c>
      <c r="Y952" s="5">
        <v>3</v>
      </c>
      <c r="Z952" s="5" t="s">
        <v>405</v>
      </c>
      <c r="AA952" s="5">
        <v>3</v>
      </c>
      <c r="AB952" s="5">
        <v>0</v>
      </c>
      <c r="AC952" s="5">
        <v>0</v>
      </c>
      <c r="AD952" s="5">
        <v>0</v>
      </c>
      <c r="AE952" s="5">
        <v>3</v>
      </c>
      <c r="AF952" s="5">
        <v>3</v>
      </c>
      <c r="AG952" s="5" t="s">
        <v>19211</v>
      </c>
      <c r="AH952" s="5">
        <v>100</v>
      </c>
      <c r="AI952" s="5" t="s">
        <v>143</v>
      </c>
      <c r="AJ952" s="5" t="s">
        <v>143</v>
      </c>
      <c r="AK952" s="5" t="s">
        <v>143</v>
      </c>
      <c r="AL952" s="5" t="s">
        <v>143</v>
      </c>
      <c r="AM952" s="5" t="s">
        <v>143</v>
      </c>
      <c r="AN952" s="5" t="s">
        <v>143</v>
      </c>
      <c r="AO952" s="5" t="s">
        <v>143</v>
      </c>
      <c r="AP952" s="5" t="s">
        <v>143</v>
      </c>
      <c r="AQ952" s="5">
        <v>6</v>
      </c>
      <c r="AR952" s="5">
        <v>5</v>
      </c>
      <c r="AS952" s="5">
        <v>1</v>
      </c>
      <c r="AT952" s="5">
        <v>1</v>
      </c>
      <c r="AU952" s="5">
        <v>21</v>
      </c>
      <c r="AV952" s="5">
        <v>4</v>
      </c>
      <c r="AW952" s="5">
        <v>3</v>
      </c>
      <c r="AX952" s="5">
        <v>1</v>
      </c>
      <c r="AY952" s="5">
        <v>2</v>
      </c>
      <c r="AZ952" s="5">
        <v>40</v>
      </c>
      <c r="BA952" s="5">
        <v>10</v>
      </c>
      <c r="BB952" s="5">
        <v>8</v>
      </c>
      <c r="BC952" s="5">
        <v>2</v>
      </c>
      <c r="BD952" s="5">
        <v>1</v>
      </c>
      <c r="BE952" s="5">
        <v>29</v>
      </c>
      <c r="BF952" s="5">
        <v>0</v>
      </c>
      <c r="BG952" s="5">
        <v>0</v>
      </c>
      <c r="BH952" s="5">
        <v>6</v>
      </c>
      <c r="BI952" s="5">
        <v>0</v>
      </c>
      <c r="BJ952" s="5">
        <v>6</v>
      </c>
      <c r="BK952" s="5" t="s">
        <v>7225</v>
      </c>
      <c r="BL952" s="5" t="s">
        <v>19212</v>
      </c>
      <c r="BM952" s="5" t="s">
        <v>176</v>
      </c>
      <c r="BN952" s="5">
        <v>10</v>
      </c>
      <c r="BO952" s="5" t="s">
        <v>19213</v>
      </c>
      <c r="BP952" s="5" t="s">
        <v>178</v>
      </c>
      <c r="BQ952" s="5">
        <v>11</v>
      </c>
      <c r="BR952" s="5">
        <v>21</v>
      </c>
      <c r="BS952" s="5" t="s">
        <v>143</v>
      </c>
      <c r="BT952" s="5" t="s">
        <v>143</v>
      </c>
      <c r="BU952" s="5" t="s">
        <v>19214</v>
      </c>
      <c r="BV952" s="5" t="s">
        <v>19215</v>
      </c>
      <c r="BW952" s="5" t="s">
        <v>143</v>
      </c>
      <c r="BX952" s="5" t="s">
        <v>143</v>
      </c>
      <c r="BY952" s="5" t="s">
        <v>143</v>
      </c>
      <c r="BZ952" s="5" t="s">
        <v>143</v>
      </c>
      <c r="CA952" s="5" t="s">
        <v>143</v>
      </c>
      <c r="CB952" s="5" t="s">
        <v>143</v>
      </c>
      <c r="CC952" s="5" t="s">
        <v>143</v>
      </c>
      <c r="CD952" s="5">
        <v>0</v>
      </c>
      <c r="CE952" s="5">
        <v>0</v>
      </c>
      <c r="CF952" s="5" t="s">
        <v>19216</v>
      </c>
      <c r="CG952" s="5">
        <v>21</v>
      </c>
      <c r="CH952" s="5">
        <v>524880</v>
      </c>
      <c r="CI952" s="5" t="s">
        <v>143</v>
      </c>
      <c r="CJ952" s="5">
        <v>0</v>
      </c>
      <c r="CK952" s="5">
        <v>0</v>
      </c>
      <c r="CL952" s="5" t="s">
        <v>143</v>
      </c>
      <c r="CM952" s="5">
        <v>0</v>
      </c>
      <c r="CN952" s="5">
        <v>0</v>
      </c>
      <c r="CO952" s="5" t="s">
        <v>143</v>
      </c>
      <c r="CP952" s="5">
        <v>0</v>
      </c>
      <c r="CQ952" s="5">
        <v>0</v>
      </c>
      <c r="CR952" s="19" t="s">
        <v>20185</v>
      </c>
      <c r="CS952" s="12">
        <v>0</v>
      </c>
      <c r="CT952" s="12" t="s">
        <v>21969</v>
      </c>
      <c r="CU952" s="16" t="s">
        <v>23024</v>
      </c>
      <c r="CV952" s="12">
        <v>0</v>
      </c>
      <c r="CW952" s="12" t="s">
        <v>23567</v>
      </c>
      <c r="CX952" s="16" t="s">
        <v>24848</v>
      </c>
      <c r="CY952" s="12">
        <v>0</v>
      </c>
      <c r="CZ952" s="12" t="s">
        <v>23644</v>
      </c>
      <c r="DA952" s="16" t="s">
        <v>26332</v>
      </c>
      <c r="DB952" s="5">
        <v>0</v>
      </c>
      <c r="DC952" s="5">
        <v>573</v>
      </c>
      <c r="DD952" s="5">
        <v>20143980</v>
      </c>
      <c r="DE952" s="5">
        <v>0</v>
      </c>
      <c r="DF952" s="5">
        <v>0</v>
      </c>
      <c r="DG952" s="5">
        <v>0</v>
      </c>
      <c r="DH952" s="5">
        <v>0</v>
      </c>
      <c r="DI952" s="5">
        <v>0</v>
      </c>
      <c r="DJ952" s="5">
        <v>10000000</v>
      </c>
      <c r="DK952" s="5">
        <v>0</v>
      </c>
      <c r="DL952" s="5">
        <v>0</v>
      </c>
      <c r="DM952" s="5">
        <v>0</v>
      </c>
      <c r="DN952" s="5">
        <v>0</v>
      </c>
      <c r="DO952" s="5">
        <v>0</v>
      </c>
      <c r="DP952" s="5">
        <v>0</v>
      </c>
      <c r="DQ952" s="5">
        <v>0</v>
      </c>
      <c r="DR952" s="5">
        <v>19779</v>
      </c>
      <c r="DS952" s="5">
        <v>19643730</v>
      </c>
      <c r="DT952" s="5">
        <v>0</v>
      </c>
      <c r="DU952" s="5">
        <v>0</v>
      </c>
      <c r="DV952" s="5">
        <v>0</v>
      </c>
      <c r="DW952" s="5">
        <v>0</v>
      </c>
      <c r="DX952" s="5">
        <v>0</v>
      </c>
      <c r="DY952" s="5">
        <v>0</v>
      </c>
      <c r="DZ952" s="5">
        <v>0</v>
      </c>
      <c r="EA952" s="5">
        <v>0</v>
      </c>
      <c r="EB952" s="5">
        <v>0</v>
      </c>
      <c r="EC952" s="5">
        <v>0</v>
      </c>
      <c r="ED952" s="5">
        <v>0</v>
      </c>
      <c r="EE952" s="5">
        <v>115804</v>
      </c>
      <c r="EF952" s="5">
        <v>0</v>
      </c>
      <c r="EG952" s="5">
        <v>133186</v>
      </c>
      <c r="EH952" s="5">
        <v>889380</v>
      </c>
      <c r="EI952" s="5" t="s">
        <v>143</v>
      </c>
      <c r="EJ952" s="5">
        <v>153538</v>
      </c>
      <c r="EK952" s="5">
        <v>50792894</v>
      </c>
      <c r="EL952" s="5" t="s">
        <v>159</v>
      </c>
    </row>
    <row r="953" spans="1:142" x14ac:dyDescent="0.3">
      <c r="A953" s="3">
        <f t="shared" si="14"/>
        <v>950</v>
      </c>
      <c r="B953" s="4" t="s">
        <v>6246</v>
      </c>
      <c r="C953" s="5" t="s">
        <v>6247</v>
      </c>
      <c r="D953" s="5" t="s">
        <v>6248</v>
      </c>
      <c r="E953" s="5" t="s">
        <v>6249</v>
      </c>
      <c r="F953" s="5" t="s">
        <v>6250</v>
      </c>
      <c r="G953" s="5" t="s">
        <v>6251</v>
      </c>
      <c r="H953" s="6" t="s">
        <v>144</v>
      </c>
      <c r="I953" s="6" t="s">
        <v>6252</v>
      </c>
      <c r="J953" s="5" t="s">
        <v>6253</v>
      </c>
      <c r="K953" s="5" t="s">
        <v>6254</v>
      </c>
      <c r="L953" s="5" t="s">
        <v>734</v>
      </c>
      <c r="M953" s="5" t="s">
        <v>294</v>
      </c>
      <c r="N953" s="5" t="s">
        <v>189</v>
      </c>
      <c r="O953" s="5" t="s">
        <v>149</v>
      </c>
      <c r="P953" s="5" t="s">
        <v>6250</v>
      </c>
      <c r="Q953" s="5" t="s">
        <v>6255</v>
      </c>
      <c r="R953" s="5" t="s">
        <v>611</v>
      </c>
      <c r="S953" s="5" t="s">
        <v>528</v>
      </c>
      <c r="T953" s="5">
        <v>2</v>
      </c>
      <c r="U953" s="5">
        <v>2</v>
      </c>
      <c r="V953" s="5">
        <v>0</v>
      </c>
      <c r="W953" s="5">
        <v>0</v>
      </c>
      <c r="X953" s="5">
        <v>2</v>
      </c>
      <c r="Y953" s="5">
        <v>2</v>
      </c>
      <c r="Z953" s="5" t="s">
        <v>143</v>
      </c>
      <c r="AA953" s="5">
        <v>0</v>
      </c>
      <c r="AB953" s="5">
        <v>0</v>
      </c>
      <c r="AC953" s="5">
        <v>0</v>
      </c>
      <c r="AD953" s="5">
        <v>0</v>
      </c>
      <c r="AE953" s="5">
        <v>0</v>
      </c>
      <c r="AF953" s="5">
        <v>0</v>
      </c>
      <c r="AG953" s="5" t="s">
        <v>6252</v>
      </c>
      <c r="AH953" s="5">
        <v>60</v>
      </c>
      <c r="AI953" s="5" t="s">
        <v>6256</v>
      </c>
      <c r="AJ953" s="5">
        <v>13.3</v>
      </c>
      <c r="AK953" s="5" t="s">
        <v>6257</v>
      </c>
      <c r="AL953" s="5">
        <v>13.3</v>
      </c>
      <c r="AM953" s="5" t="s">
        <v>6258</v>
      </c>
      <c r="AN953" s="5">
        <v>6.7</v>
      </c>
      <c r="AO953" s="5" t="s">
        <v>6259</v>
      </c>
      <c r="AP953" s="5">
        <v>6.7</v>
      </c>
      <c r="AQ953" s="5">
        <v>7</v>
      </c>
      <c r="AR953" s="5">
        <v>6</v>
      </c>
      <c r="AS953" s="5">
        <v>1</v>
      </c>
      <c r="AT953" s="5">
        <v>2216</v>
      </c>
      <c r="AU953" s="5">
        <v>35</v>
      </c>
      <c r="AV953" s="5">
        <v>20</v>
      </c>
      <c r="AW953" s="5">
        <v>18</v>
      </c>
      <c r="AX953" s="5">
        <v>2</v>
      </c>
      <c r="AY953" s="5">
        <v>2787</v>
      </c>
      <c r="AZ953" s="5">
        <v>40</v>
      </c>
      <c r="BA953" s="5">
        <v>27</v>
      </c>
      <c r="BB953" s="5">
        <v>24</v>
      </c>
      <c r="BC953" s="5">
        <v>3</v>
      </c>
      <c r="BD953" s="5">
        <v>2639</v>
      </c>
      <c r="BE953" s="5">
        <v>38</v>
      </c>
      <c r="BF953" s="5">
        <v>0</v>
      </c>
      <c r="BG953" s="5">
        <v>0</v>
      </c>
      <c r="BH953" s="5">
        <v>0</v>
      </c>
      <c r="BI953" s="5">
        <v>7</v>
      </c>
      <c r="BJ953" s="5">
        <v>7</v>
      </c>
      <c r="BK953" s="5" t="s">
        <v>143</v>
      </c>
      <c r="BL953" s="5" t="s">
        <v>143</v>
      </c>
      <c r="BM953" s="5" t="s">
        <v>143</v>
      </c>
      <c r="BN953" s="5" t="s">
        <v>143</v>
      </c>
      <c r="BO953" s="5" t="s">
        <v>143</v>
      </c>
      <c r="BP953" s="5" t="s">
        <v>143</v>
      </c>
      <c r="BQ953" s="5" t="s">
        <v>143</v>
      </c>
      <c r="BR953" s="5">
        <v>0</v>
      </c>
      <c r="BS953" s="5" t="s">
        <v>6260</v>
      </c>
      <c r="BT953" s="5" t="s">
        <v>6261</v>
      </c>
      <c r="BU953" s="5" t="s">
        <v>155</v>
      </c>
      <c r="BV953" s="5" t="s">
        <v>143</v>
      </c>
      <c r="BW953" s="5">
        <v>0</v>
      </c>
      <c r="BX953" s="5">
        <v>0</v>
      </c>
      <c r="BY953" s="5">
        <v>1033601631</v>
      </c>
      <c r="BZ953" s="5">
        <v>0</v>
      </c>
      <c r="CA953" s="5" t="s">
        <v>6262</v>
      </c>
      <c r="CB953" s="5">
        <v>100000000</v>
      </c>
      <c r="CC953" s="5" t="s">
        <v>6263</v>
      </c>
      <c r="CD953" s="5">
        <v>5</v>
      </c>
      <c r="CE953" s="5">
        <v>105666700</v>
      </c>
      <c r="CF953" s="5" t="s">
        <v>6264</v>
      </c>
      <c r="CG953" s="5">
        <v>120</v>
      </c>
      <c r="CH953" s="5">
        <v>531376744</v>
      </c>
      <c r="CI953" s="5" t="s">
        <v>6265</v>
      </c>
      <c r="CJ953" s="5">
        <v>27</v>
      </c>
      <c r="CK953" s="5">
        <v>116636821</v>
      </c>
      <c r="CL953" s="5" t="s">
        <v>6266</v>
      </c>
      <c r="CM953" s="5">
        <v>0</v>
      </c>
      <c r="CN953" s="5">
        <v>1800000</v>
      </c>
      <c r="CO953" s="5" t="s">
        <v>143</v>
      </c>
      <c r="CP953" s="5">
        <v>0</v>
      </c>
      <c r="CQ953" s="5">
        <v>0</v>
      </c>
      <c r="CR953" s="19" t="s">
        <v>20186</v>
      </c>
      <c r="CS953" s="12">
        <v>0</v>
      </c>
      <c r="CT953" s="12" t="s">
        <v>21970</v>
      </c>
      <c r="CU953" s="16" t="s">
        <v>23025</v>
      </c>
      <c r="CV953" s="12">
        <v>0</v>
      </c>
      <c r="CW953" s="12" t="s">
        <v>21666</v>
      </c>
      <c r="CX953" s="16" t="s">
        <v>24849</v>
      </c>
      <c r="CY953" s="12">
        <v>0</v>
      </c>
      <c r="CZ953" s="12" t="s">
        <v>20711</v>
      </c>
      <c r="DA953" s="16" t="s">
        <v>26333</v>
      </c>
      <c r="DB953" s="5">
        <v>0</v>
      </c>
      <c r="DC953" s="5">
        <v>30845</v>
      </c>
      <c r="DD953" s="5">
        <v>27095660</v>
      </c>
      <c r="DE953" s="5">
        <v>0</v>
      </c>
      <c r="DF953" s="5">
        <v>16851</v>
      </c>
      <c r="DG953" s="5">
        <v>22200100</v>
      </c>
      <c r="DH953" s="5">
        <v>0</v>
      </c>
      <c r="DI953" s="5">
        <v>0</v>
      </c>
      <c r="DJ953" s="5">
        <v>30000000</v>
      </c>
      <c r="DK953" s="5">
        <v>0</v>
      </c>
      <c r="DL953" s="5">
        <v>5894</v>
      </c>
      <c r="DM953" s="5">
        <v>10706850</v>
      </c>
      <c r="DN953" s="5">
        <v>0</v>
      </c>
      <c r="DO953" s="5">
        <v>0</v>
      </c>
      <c r="DP953" s="5">
        <v>0</v>
      </c>
      <c r="DQ953" s="5">
        <v>0</v>
      </c>
      <c r="DR953" s="5">
        <v>66432</v>
      </c>
      <c r="DS953" s="5">
        <v>51970530</v>
      </c>
      <c r="DT953" s="5">
        <v>0</v>
      </c>
      <c r="DU953" s="5">
        <v>17720</v>
      </c>
      <c r="DV953" s="5">
        <v>38915704</v>
      </c>
      <c r="DW953" s="5">
        <v>0</v>
      </c>
      <c r="DX953" s="5">
        <v>0</v>
      </c>
      <c r="DY953" s="5">
        <v>0</v>
      </c>
      <c r="DZ953" s="5">
        <v>0</v>
      </c>
      <c r="EA953" s="5">
        <v>0</v>
      </c>
      <c r="EB953" s="5">
        <v>0</v>
      </c>
      <c r="EC953" s="5">
        <v>0</v>
      </c>
      <c r="ED953" s="5">
        <v>0</v>
      </c>
      <c r="EE953" s="5">
        <v>0</v>
      </c>
      <c r="EF953" s="5">
        <v>0</v>
      </c>
      <c r="EG953" s="5">
        <v>65720</v>
      </c>
      <c r="EH953" s="5">
        <v>0</v>
      </c>
      <c r="EI953" s="5" t="s">
        <v>143</v>
      </c>
      <c r="EJ953" s="5">
        <v>203462</v>
      </c>
      <c r="EK953" s="5">
        <v>180888844</v>
      </c>
      <c r="EL953" s="5" t="s">
        <v>159</v>
      </c>
    </row>
    <row r="954" spans="1:142" x14ac:dyDescent="0.3">
      <c r="A954" s="3">
        <f t="shared" si="14"/>
        <v>951</v>
      </c>
      <c r="B954" s="4" t="s">
        <v>5703</v>
      </c>
      <c r="C954" s="5" t="s">
        <v>5704</v>
      </c>
      <c r="D954" s="5" t="s">
        <v>5705</v>
      </c>
      <c r="E954" s="5" t="s">
        <v>5706</v>
      </c>
      <c r="F954" s="5" t="s">
        <v>5707</v>
      </c>
      <c r="G954" s="5" t="s">
        <v>5708</v>
      </c>
      <c r="H954" s="6" t="s">
        <v>144</v>
      </c>
      <c r="I954" s="6" t="s">
        <v>5709</v>
      </c>
      <c r="J954" s="5" t="s">
        <v>5710</v>
      </c>
      <c r="K954" s="5" t="s">
        <v>143</v>
      </c>
      <c r="L954" s="5" t="s">
        <v>147</v>
      </c>
      <c r="M954" s="5" t="s">
        <v>147</v>
      </c>
      <c r="N954" s="5" t="s">
        <v>5711</v>
      </c>
      <c r="O954" s="5" t="s">
        <v>189</v>
      </c>
      <c r="P954" s="5" t="s">
        <v>5712</v>
      </c>
      <c r="Q954" s="5" t="s">
        <v>5713</v>
      </c>
      <c r="R954" s="5" t="s">
        <v>152</v>
      </c>
      <c r="S954" s="5" t="s">
        <v>234</v>
      </c>
      <c r="T954" s="5">
        <v>3</v>
      </c>
      <c r="U954" s="5">
        <v>9</v>
      </c>
      <c r="V954" s="5">
        <v>0</v>
      </c>
      <c r="W954" s="5">
        <v>0</v>
      </c>
      <c r="X954" s="5">
        <v>6</v>
      </c>
      <c r="Y954" s="5">
        <v>3</v>
      </c>
      <c r="Z954" s="5" t="s">
        <v>5714</v>
      </c>
      <c r="AA954" s="5">
        <v>3</v>
      </c>
      <c r="AB954" s="5">
        <v>12</v>
      </c>
      <c r="AC954" s="5">
        <v>0</v>
      </c>
      <c r="AD954" s="5">
        <v>0</v>
      </c>
      <c r="AE954" s="5">
        <v>15</v>
      </c>
      <c r="AF954" s="5">
        <v>3</v>
      </c>
      <c r="AG954" s="5" t="s">
        <v>5709</v>
      </c>
      <c r="AH954" s="5">
        <v>23.5</v>
      </c>
      <c r="AI954" s="5" t="s">
        <v>5715</v>
      </c>
      <c r="AJ954" s="5">
        <v>23.5</v>
      </c>
      <c r="AK954" s="5" t="s">
        <v>5716</v>
      </c>
      <c r="AL954" s="5">
        <v>23.5</v>
      </c>
      <c r="AM954" s="5" t="s">
        <v>5717</v>
      </c>
      <c r="AN954" s="5">
        <v>29.5</v>
      </c>
      <c r="AO954" s="5" t="s">
        <v>143</v>
      </c>
      <c r="AP954" s="5" t="s">
        <v>143</v>
      </c>
      <c r="AQ954" s="5">
        <v>31</v>
      </c>
      <c r="AR954" s="5">
        <v>31</v>
      </c>
      <c r="AS954" s="5">
        <v>0</v>
      </c>
      <c r="AT954" s="5">
        <v>892</v>
      </c>
      <c r="AU954" s="5">
        <v>18</v>
      </c>
      <c r="AV954" s="5">
        <v>12</v>
      </c>
      <c r="AW954" s="5">
        <v>12</v>
      </c>
      <c r="AX954" s="5">
        <v>0</v>
      </c>
      <c r="AY954" s="5">
        <v>3030</v>
      </c>
      <c r="AZ954" s="5">
        <v>40</v>
      </c>
      <c r="BA954" s="5">
        <v>43</v>
      </c>
      <c r="BB954" s="5">
        <v>43</v>
      </c>
      <c r="BC954" s="5">
        <v>0</v>
      </c>
      <c r="BD954" s="5">
        <v>1488</v>
      </c>
      <c r="BE954" s="5">
        <v>24</v>
      </c>
      <c r="BF954" s="5">
        <v>0</v>
      </c>
      <c r="BG954" s="5">
        <v>0</v>
      </c>
      <c r="BH954" s="5">
        <v>31</v>
      </c>
      <c r="BI954" s="5">
        <v>0</v>
      </c>
      <c r="BJ954" s="5">
        <v>31</v>
      </c>
      <c r="BK954" s="5" t="s">
        <v>143</v>
      </c>
      <c r="BL954" s="5" t="s">
        <v>143</v>
      </c>
      <c r="BM954" s="5" t="s">
        <v>143</v>
      </c>
      <c r="BN954" s="5" t="s">
        <v>143</v>
      </c>
      <c r="BO954" s="5" t="s">
        <v>143</v>
      </c>
      <c r="BP954" s="5" t="s">
        <v>143</v>
      </c>
      <c r="BQ954" s="5" t="s">
        <v>143</v>
      </c>
      <c r="BR954" s="5">
        <v>0</v>
      </c>
      <c r="BS954" s="5" t="s">
        <v>143</v>
      </c>
      <c r="BT954" s="5" t="s">
        <v>143</v>
      </c>
      <c r="BU954" s="5" t="s">
        <v>155</v>
      </c>
      <c r="BV954" s="5" t="s">
        <v>143</v>
      </c>
      <c r="BW954" s="5" t="s">
        <v>143</v>
      </c>
      <c r="BX954" s="5" t="s">
        <v>143</v>
      </c>
      <c r="BY954" s="5" t="s">
        <v>143</v>
      </c>
      <c r="BZ954" s="5" t="s">
        <v>143</v>
      </c>
      <c r="CA954" s="5" t="s">
        <v>143</v>
      </c>
      <c r="CB954" s="5" t="s">
        <v>143</v>
      </c>
      <c r="CC954" s="5" t="s">
        <v>5718</v>
      </c>
      <c r="CD954" s="5">
        <v>32</v>
      </c>
      <c r="CE954" s="5">
        <v>837841411</v>
      </c>
      <c r="CF954" s="5" t="s">
        <v>143</v>
      </c>
      <c r="CG954" s="5">
        <v>0</v>
      </c>
      <c r="CH954" s="5">
        <v>0</v>
      </c>
      <c r="CI954" s="5" t="s">
        <v>143</v>
      </c>
      <c r="CJ954" s="5">
        <v>0</v>
      </c>
      <c r="CK954" s="5">
        <v>0</v>
      </c>
      <c r="CL954" s="5" t="s">
        <v>143</v>
      </c>
      <c r="CM954" s="5">
        <v>0</v>
      </c>
      <c r="CN954" s="5">
        <v>0</v>
      </c>
      <c r="CO954" s="5" t="s">
        <v>143</v>
      </c>
      <c r="CP954" s="5">
        <v>0</v>
      </c>
      <c r="CQ954" s="5">
        <v>0</v>
      </c>
      <c r="CR954" s="19" t="s">
        <v>20187</v>
      </c>
      <c r="CS954" s="12">
        <v>0</v>
      </c>
      <c r="CT954" s="12" t="s">
        <v>21971</v>
      </c>
      <c r="CU954" s="16" t="s">
        <v>23026</v>
      </c>
      <c r="CV954" s="12">
        <v>0</v>
      </c>
      <c r="CW954" s="12" t="s">
        <v>23645</v>
      </c>
      <c r="CX954" s="16" t="s">
        <v>24850</v>
      </c>
      <c r="CY954" s="12">
        <v>0</v>
      </c>
      <c r="CZ954" s="12" t="s">
        <v>23660</v>
      </c>
      <c r="DA954" s="16" t="s">
        <v>26334</v>
      </c>
      <c r="DB954" s="5">
        <v>0</v>
      </c>
      <c r="DC954" s="5">
        <v>1275</v>
      </c>
      <c r="DD954" s="5">
        <v>0</v>
      </c>
      <c r="DE954" s="5">
        <v>0</v>
      </c>
      <c r="DF954" s="5">
        <v>0</v>
      </c>
      <c r="DG954" s="5">
        <v>0</v>
      </c>
      <c r="DH954" s="5">
        <v>0</v>
      </c>
      <c r="DI954" s="5">
        <v>0</v>
      </c>
      <c r="DJ954" s="5">
        <v>0</v>
      </c>
      <c r="DK954" s="5">
        <v>0</v>
      </c>
      <c r="DL954" s="5">
        <v>0</v>
      </c>
      <c r="DM954" s="5">
        <v>0</v>
      </c>
      <c r="DN954" s="5">
        <v>0</v>
      </c>
      <c r="DO954" s="5">
        <v>0</v>
      </c>
      <c r="DP954" s="5">
        <v>0</v>
      </c>
      <c r="DQ954" s="5">
        <v>0</v>
      </c>
      <c r="DR954" s="5">
        <v>75386</v>
      </c>
      <c r="DS954" s="5">
        <v>0</v>
      </c>
      <c r="DT954" s="5">
        <v>0</v>
      </c>
      <c r="DU954" s="5">
        <v>0</v>
      </c>
      <c r="DV954" s="5">
        <v>0</v>
      </c>
      <c r="DW954" s="5">
        <v>0</v>
      </c>
      <c r="DX954" s="5">
        <v>0</v>
      </c>
      <c r="DY954" s="5">
        <v>0</v>
      </c>
      <c r="DZ954" s="5">
        <v>0</v>
      </c>
      <c r="EA954" s="5">
        <v>0</v>
      </c>
      <c r="EB954" s="5">
        <v>0</v>
      </c>
      <c r="EC954" s="5">
        <v>0</v>
      </c>
      <c r="ED954" s="5">
        <v>0</v>
      </c>
      <c r="EE954" s="5">
        <v>0</v>
      </c>
      <c r="EF954" s="5">
        <v>0</v>
      </c>
      <c r="EG954" s="5">
        <v>0</v>
      </c>
      <c r="EH954" s="5">
        <v>0</v>
      </c>
      <c r="EI954" s="5" t="s">
        <v>143</v>
      </c>
      <c r="EJ954" s="5">
        <v>76661</v>
      </c>
      <c r="EK954" s="5">
        <v>0</v>
      </c>
      <c r="EL954" s="5" t="s">
        <v>159</v>
      </c>
    </row>
    <row r="955" spans="1:142" x14ac:dyDescent="0.3">
      <c r="A955" s="3">
        <f t="shared" si="14"/>
        <v>952</v>
      </c>
      <c r="B955" s="4" t="s">
        <v>2857</v>
      </c>
      <c r="C955" s="5" t="s">
        <v>2858</v>
      </c>
      <c r="D955" s="5" t="s">
        <v>2859</v>
      </c>
      <c r="E955" s="5" t="s">
        <v>2860</v>
      </c>
      <c r="F955" s="5" t="s">
        <v>2861</v>
      </c>
      <c r="G955" s="5" t="s">
        <v>2862</v>
      </c>
      <c r="H955" s="6" t="s">
        <v>144</v>
      </c>
      <c r="I955" s="6" t="s">
        <v>2863</v>
      </c>
      <c r="J955" s="5" t="s">
        <v>2864</v>
      </c>
      <c r="K955" s="5" t="s">
        <v>2865</v>
      </c>
      <c r="L955" s="5" t="s">
        <v>211</v>
      </c>
      <c r="M955" s="5" t="s">
        <v>143</v>
      </c>
      <c r="N955" s="5" t="s">
        <v>213</v>
      </c>
      <c r="O955" s="5" t="s">
        <v>213</v>
      </c>
      <c r="P955" s="5" t="s">
        <v>2866</v>
      </c>
      <c r="Q955" s="5" t="s">
        <v>2867</v>
      </c>
      <c r="R955" s="5" t="s">
        <v>252</v>
      </c>
      <c r="S955" s="5" t="s">
        <v>153</v>
      </c>
      <c r="T955" s="5">
        <v>0</v>
      </c>
      <c r="U955" s="5">
        <v>0</v>
      </c>
      <c r="V955" s="5">
        <v>0</v>
      </c>
      <c r="W955" s="5">
        <v>0</v>
      </c>
      <c r="X955" s="5">
        <v>0</v>
      </c>
      <c r="Y955" s="5">
        <v>0</v>
      </c>
      <c r="Z955" s="5" t="s">
        <v>272</v>
      </c>
      <c r="AA955" s="5">
        <v>2</v>
      </c>
      <c r="AB955" s="5">
        <v>1</v>
      </c>
      <c r="AC955" s="5">
        <v>0</v>
      </c>
      <c r="AD955" s="5">
        <v>1</v>
      </c>
      <c r="AE955" s="5">
        <v>2</v>
      </c>
      <c r="AF955" s="5">
        <v>3</v>
      </c>
      <c r="AG955" s="5" t="s">
        <v>2868</v>
      </c>
      <c r="AH955" s="5">
        <v>29.1</v>
      </c>
      <c r="AI955" s="5" t="s">
        <v>2863</v>
      </c>
      <c r="AJ955" s="5">
        <v>14.1</v>
      </c>
      <c r="AK955" s="5" t="s">
        <v>2869</v>
      </c>
      <c r="AL955" s="5">
        <v>7.7</v>
      </c>
      <c r="AM955" s="5" t="s">
        <v>2870</v>
      </c>
      <c r="AN955" s="5">
        <v>6.5</v>
      </c>
      <c r="AO955" s="5" t="s">
        <v>2871</v>
      </c>
      <c r="AP955" s="5">
        <v>42.7</v>
      </c>
      <c r="AQ955" s="5">
        <v>2</v>
      </c>
      <c r="AR955" s="5">
        <v>0</v>
      </c>
      <c r="AS955" s="5">
        <v>2</v>
      </c>
      <c r="AT955" s="5">
        <v>1590</v>
      </c>
      <c r="AU955" s="5">
        <v>15</v>
      </c>
      <c r="AV955" s="5">
        <v>2</v>
      </c>
      <c r="AW955" s="5">
        <v>2</v>
      </c>
      <c r="AX955" s="5">
        <v>0</v>
      </c>
      <c r="AY955" s="5">
        <v>1240</v>
      </c>
      <c r="AZ955" s="5">
        <v>21</v>
      </c>
      <c r="BA955" s="5">
        <v>4</v>
      </c>
      <c r="BB955" s="5">
        <v>2</v>
      </c>
      <c r="BC955" s="5">
        <v>2</v>
      </c>
      <c r="BD955" s="5">
        <v>1415</v>
      </c>
      <c r="BE955" s="5">
        <v>18</v>
      </c>
      <c r="BF955" s="5">
        <v>0</v>
      </c>
      <c r="BG955" s="5">
        <v>2</v>
      </c>
      <c r="BH955" s="5">
        <v>0</v>
      </c>
      <c r="BI955" s="5">
        <v>0</v>
      </c>
      <c r="BJ955" s="5">
        <v>2</v>
      </c>
      <c r="BK955" s="5" t="s">
        <v>2872</v>
      </c>
      <c r="BL955" s="5" t="s">
        <v>2873</v>
      </c>
      <c r="BM955" s="5" t="s">
        <v>220</v>
      </c>
      <c r="BN955" s="5">
        <v>485</v>
      </c>
      <c r="BO955" s="5" t="s">
        <v>2874</v>
      </c>
      <c r="BP955" s="5" t="s">
        <v>178</v>
      </c>
      <c r="BQ955" s="5">
        <v>190</v>
      </c>
      <c r="BR955" s="5">
        <v>675</v>
      </c>
      <c r="BS955" s="5" t="s">
        <v>143</v>
      </c>
      <c r="BT955" s="5" t="s">
        <v>143</v>
      </c>
      <c r="BU955" s="5" t="s">
        <v>2875</v>
      </c>
      <c r="BV955" s="5" t="s">
        <v>2876</v>
      </c>
      <c r="BW955" s="5">
        <v>0</v>
      </c>
      <c r="BX955" s="5">
        <v>0</v>
      </c>
      <c r="BY955" s="5">
        <v>0</v>
      </c>
      <c r="BZ955" s="5">
        <v>0</v>
      </c>
      <c r="CA955" s="5" t="s">
        <v>2877</v>
      </c>
      <c r="CB955" s="5">
        <v>0</v>
      </c>
      <c r="CC955" s="5" t="s">
        <v>143</v>
      </c>
      <c r="CD955" s="5">
        <v>0</v>
      </c>
      <c r="CE955" s="5">
        <v>0</v>
      </c>
      <c r="CF955" s="5" t="s">
        <v>2878</v>
      </c>
      <c r="CG955" s="5">
        <v>675</v>
      </c>
      <c r="CH955" s="5">
        <v>43540000</v>
      </c>
      <c r="CI955" s="5" t="s">
        <v>143</v>
      </c>
      <c r="CJ955" s="5">
        <v>0</v>
      </c>
      <c r="CK955" s="5">
        <v>0</v>
      </c>
      <c r="CL955" s="5" t="s">
        <v>143</v>
      </c>
      <c r="CM955" s="5">
        <v>0</v>
      </c>
      <c r="CN955" s="5">
        <v>0</v>
      </c>
      <c r="CO955" s="5" t="s">
        <v>143</v>
      </c>
      <c r="CP955" s="5">
        <v>0</v>
      </c>
      <c r="CQ955" s="5">
        <v>0</v>
      </c>
      <c r="CR955" s="19" t="s">
        <v>20188</v>
      </c>
      <c r="CS955" s="12">
        <v>0</v>
      </c>
      <c r="CT955" s="12" t="s">
        <v>21259</v>
      </c>
      <c r="CU955" s="16" t="s">
        <v>23027</v>
      </c>
      <c r="CV955" s="12">
        <v>0</v>
      </c>
      <c r="CW955" s="12" t="s">
        <v>23622</v>
      </c>
      <c r="CX955" s="16" t="s">
        <v>24851</v>
      </c>
      <c r="CY955" s="12">
        <v>0</v>
      </c>
      <c r="CZ955" s="12" t="s">
        <v>23672</v>
      </c>
      <c r="DA955" s="16" t="s">
        <v>26335</v>
      </c>
      <c r="DB955" s="5">
        <v>0</v>
      </c>
      <c r="DC955" s="5">
        <v>9458</v>
      </c>
      <c r="DD955" s="5">
        <v>5075350</v>
      </c>
      <c r="DE955" s="5">
        <v>0</v>
      </c>
      <c r="DF955" s="5">
        <v>26000</v>
      </c>
      <c r="DG955" s="5">
        <v>23000000</v>
      </c>
      <c r="DH955" s="5">
        <v>0</v>
      </c>
      <c r="DI955" s="5">
        <v>0</v>
      </c>
      <c r="DJ955" s="5">
        <v>0</v>
      </c>
      <c r="DK955" s="5">
        <v>0</v>
      </c>
      <c r="DL955" s="5">
        <v>0</v>
      </c>
      <c r="DM955" s="5">
        <v>0</v>
      </c>
      <c r="DN955" s="5">
        <v>0</v>
      </c>
      <c r="DO955" s="5">
        <v>0</v>
      </c>
      <c r="DP955" s="5">
        <v>0</v>
      </c>
      <c r="DQ955" s="5">
        <v>0</v>
      </c>
      <c r="DR955" s="5">
        <v>9560</v>
      </c>
      <c r="DS955" s="5">
        <v>6066080</v>
      </c>
      <c r="DT955" s="5">
        <v>0</v>
      </c>
      <c r="DU955" s="5">
        <v>738</v>
      </c>
      <c r="DV955" s="5">
        <v>0</v>
      </c>
      <c r="DW955" s="5">
        <v>0</v>
      </c>
      <c r="DX955" s="5">
        <v>0</v>
      </c>
      <c r="DY955" s="5">
        <v>0</v>
      </c>
      <c r="DZ955" s="5">
        <v>0</v>
      </c>
      <c r="EA955" s="5">
        <v>0</v>
      </c>
      <c r="EB955" s="5">
        <v>0</v>
      </c>
      <c r="EC955" s="5">
        <v>0</v>
      </c>
      <c r="ED955" s="5">
        <v>0</v>
      </c>
      <c r="EE955" s="5">
        <v>0</v>
      </c>
      <c r="EF955" s="5">
        <v>0</v>
      </c>
      <c r="EG955" s="5">
        <v>5000</v>
      </c>
      <c r="EH955" s="5">
        <v>0</v>
      </c>
      <c r="EI955" s="5" t="s">
        <v>143</v>
      </c>
      <c r="EJ955" s="5">
        <v>50756</v>
      </c>
      <c r="EK955" s="5">
        <v>34141430</v>
      </c>
      <c r="EL955" s="5" t="s">
        <v>159</v>
      </c>
    </row>
    <row r="956" spans="1:142" x14ac:dyDescent="0.3">
      <c r="A956" s="3">
        <f t="shared" si="14"/>
        <v>953</v>
      </c>
      <c r="B956" s="4" t="s">
        <v>7505</v>
      </c>
      <c r="C956" s="5" t="s">
        <v>7506</v>
      </c>
      <c r="D956" s="5" t="s">
        <v>7507</v>
      </c>
      <c r="E956" s="5" t="s">
        <v>7508</v>
      </c>
      <c r="F956" s="5" t="s">
        <v>7509</v>
      </c>
      <c r="G956" s="5" t="s">
        <v>7510</v>
      </c>
      <c r="H956" s="6" t="s">
        <v>144</v>
      </c>
      <c r="I956" s="6" t="s">
        <v>7511</v>
      </c>
      <c r="J956" s="5" t="s">
        <v>7512</v>
      </c>
      <c r="K956" s="5" t="s">
        <v>7513</v>
      </c>
      <c r="L956" s="5" t="s">
        <v>147</v>
      </c>
      <c r="M956" s="5" t="s">
        <v>143</v>
      </c>
      <c r="N956" s="5" t="s">
        <v>169</v>
      </c>
      <c r="O956" s="5" t="s">
        <v>149</v>
      </c>
      <c r="P956" s="5" t="s">
        <v>7514</v>
      </c>
      <c r="Q956" s="5" t="s">
        <v>7515</v>
      </c>
      <c r="R956" s="5" t="s">
        <v>152</v>
      </c>
      <c r="S956" s="5" t="s">
        <v>253</v>
      </c>
      <c r="T956" s="5">
        <v>4</v>
      </c>
      <c r="U956" s="5">
        <v>2</v>
      </c>
      <c r="V956" s="5">
        <v>0</v>
      </c>
      <c r="W956" s="5">
        <v>0</v>
      </c>
      <c r="X956" s="5">
        <v>0</v>
      </c>
      <c r="Y956" s="5">
        <v>2</v>
      </c>
      <c r="Z956" s="5" t="s">
        <v>143</v>
      </c>
      <c r="AA956" s="5">
        <v>0</v>
      </c>
      <c r="AB956" s="5">
        <v>0</v>
      </c>
      <c r="AC956" s="5">
        <v>0</v>
      </c>
      <c r="AD956" s="5">
        <v>0</v>
      </c>
      <c r="AE956" s="5">
        <v>0</v>
      </c>
      <c r="AF956" s="5">
        <v>0</v>
      </c>
      <c r="AG956" s="5" t="s">
        <v>7511</v>
      </c>
      <c r="AH956" s="5">
        <v>28.3</v>
      </c>
      <c r="AI956" s="5" t="s">
        <v>7516</v>
      </c>
      <c r="AJ956" s="5">
        <v>28.3</v>
      </c>
      <c r="AK956" s="5" t="s">
        <v>7517</v>
      </c>
      <c r="AL956" s="5">
        <v>9.1999999999999993</v>
      </c>
      <c r="AM956" s="5" t="s">
        <v>7518</v>
      </c>
      <c r="AN956" s="5">
        <v>25</v>
      </c>
      <c r="AO956" s="5" t="s">
        <v>7519</v>
      </c>
      <c r="AP956" s="5">
        <v>9.1999999999999993</v>
      </c>
      <c r="AQ956" s="5">
        <v>13</v>
      </c>
      <c r="AR956" s="5">
        <v>13</v>
      </c>
      <c r="AS956" s="5">
        <v>0</v>
      </c>
      <c r="AT956" s="5">
        <v>2500</v>
      </c>
      <c r="AU956" s="5">
        <v>36</v>
      </c>
      <c r="AV956" s="5">
        <v>13</v>
      </c>
      <c r="AW956" s="5">
        <v>13</v>
      </c>
      <c r="AX956" s="5">
        <v>0</v>
      </c>
      <c r="AY956" s="5">
        <v>2808</v>
      </c>
      <c r="AZ956" s="5">
        <v>40</v>
      </c>
      <c r="BA956" s="5">
        <v>26</v>
      </c>
      <c r="BB956" s="5">
        <v>26</v>
      </c>
      <c r="BC956" s="5">
        <v>0</v>
      </c>
      <c r="BD956" s="5">
        <v>2654</v>
      </c>
      <c r="BE956" s="5">
        <v>38</v>
      </c>
      <c r="BF956" s="5">
        <v>0</v>
      </c>
      <c r="BG956" s="5">
        <v>2</v>
      </c>
      <c r="BH956" s="5">
        <v>11</v>
      </c>
      <c r="BI956" s="5">
        <v>0</v>
      </c>
      <c r="BJ956" s="5">
        <v>13</v>
      </c>
      <c r="BK956" s="5" t="s">
        <v>274</v>
      </c>
      <c r="BL956" s="5" t="s">
        <v>7520</v>
      </c>
      <c r="BM956" s="5" t="s">
        <v>641</v>
      </c>
      <c r="BN956" s="5">
        <v>50</v>
      </c>
      <c r="BO956" s="5" t="s">
        <v>143</v>
      </c>
      <c r="BP956" s="5" t="s">
        <v>143</v>
      </c>
      <c r="BQ956" s="5" t="s">
        <v>143</v>
      </c>
      <c r="BR956" s="5">
        <v>50</v>
      </c>
      <c r="BS956" s="5" t="s">
        <v>143</v>
      </c>
      <c r="BT956" s="5" t="s">
        <v>143</v>
      </c>
      <c r="BU956" s="5" t="s">
        <v>155</v>
      </c>
      <c r="BV956" s="5" t="s">
        <v>143</v>
      </c>
      <c r="BW956" s="5" t="s">
        <v>143</v>
      </c>
      <c r="BX956" s="5" t="s">
        <v>143</v>
      </c>
      <c r="BY956" s="5" t="s">
        <v>143</v>
      </c>
      <c r="BZ956" s="5" t="s">
        <v>143</v>
      </c>
      <c r="CA956" s="5" t="s">
        <v>143</v>
      </c>
      <c r="CB956" s="5" t="s">
        <v>143</v>
      </c>
      <c r="CC956" s="5" t="s">
        <v>7521</v>
      </c>
      <c r="CD956" s="5">
        <v>7</v>
      </c>
      <c r="CE956" s="5">
        <v>171900000</v>
      </c>
      <c r="CF956" s="5" t="s">
        <v>143</v>
      </c>
      <c r="CG956" s="5">
        <v>0</v>
      </c>
      <c r="CH956" s="5">
        <v>0</v>
      </c>
      <c r="CI956" s="5" t="s">
        <v>7522</v>
      </c>
      <c r="CJ956" s="5">
        <v>27</v>
      </c>
      <c r="CK956" s="5">
        <v>62030400</v>
      </c>
      <c r="CL956" s="5" t="s">
        <v>143</v>
      </c>
      <c r="CM956" s="5">
        <v>0</v>
      </c>
      <c r="CN956" s="5">
        <v>0</v>
      </c>
      <c r="CO956" s="5" t="s">
        <v>143</v>
      </c>
      <c r="CP956" s="5">
        <v>0</v>
      </c>
      <c r="CQ956" s="5">
        <v>0</v>
      </c>
      <c r="CR956" s="19" t="s">
        <v>20189</v>
      </c>
      <c r="CS956" s="12">
        <v>0</v>
      </c>
      <c r="CT956" s="12" t="s">
        <v>21972</v>
      </c>
      <c r="CU956" s="16" t="s">
        <v>23028</v>
      </c>
      <c r="CV956" s="12">
        <v>0</v>
      </c>
      <c r="CW956" s="12" t="s">
        <v>23571</v>
      </c>
      <c r="CX956" s="16" t="s">
        <v>24852</v>
      </c>
      <c r="CY956" s="12">
        <v>0</v>
      </c>
      <c r="CZ956" s="12" t="s">
        <v>21185</v>
      </c>
      <c r="DA956" s="16" t="s">
        <v>26336</v>
      </c>
      <c r="DB956" s="5">
        <v>0</v>
      </c>
      <c r="DC956" s="5">
        <v>0</v>
      </c>
      <c r="DD956" s="5">
        <v>0</v>
      </c>
      <c r="DE956" s="5">
        <v>0</v>
      </c>
      <c r="DF956" s="5">
        <v>0</v>
      </c>
      <c r="DG956" s="5">
        <v>0</v>
      </c>
      <c r="DH956" s="5">
        <v>0</v>
      </c>
      <c r="DI956" s="5">
        <v>0</v>
      </c>
      <c r="DJ956" s="5">
        <v>0</v>
      </c>
      <c r="DK956" s="5">
        <v>0</v>
      </c>
      <c r="DL956" s="5">
        <v>0</v>
      </c>
      <c r="DM956" s="5">
        <v>0</v>
      </c>
      <c r="DN956" s="5">
        <v>0</v>
      </c>
      <c r="DO956" s="5">
        <v>0</v>
      </c>
      <c r="DP956" s="5">
        <v>0</v>
      </c>
      <c r="DQ956" s="5">
        <v>0</v>
      </c>
      <c r="DR956" s="5">
        <v>43030</v>
      </c>
      <c r="DS956" s="5">
        <v>56040000</v>
      </c>
      <c r="DT956" s="5">
        <v>0</v>
      </c>
      <c r="DU956" s="5">
        <v>0</v>
      </c>
      <c r="DV956" s="5">
        <v>0</v>
      </c>
      <c r="DW956" s="5">
        <v>0</v>
      </c>
      <c r="DX956" s="5">
        <v>150000</v>
      </c>
      <c r="DY956" s="5">
        <v>0</v>
      </c>
      <c r="DZ956" s="5">
        <v>0</v>
      </c>
      <c r="EA956" s="5">
        <v>0</v>
      </c>
      <c r="EB956" s="5">
        <v>0</v>
      </c>
      <c r="EC956" s="5">
        <v>0</v>
      </c>
      <c r="ED956" s="5">
        <v>0</v>
      </c>
      <c r="EE956" s="5">
        <v>0</v>
      </c>
      <c r="EF956" s="5">
        <v>0</v>
      </c>
      <c r="EG956" s="5">
        <v>21992</v>
      </c>
      <c r="EH956" s="5">
        <v>111302</v>
      </c>
      <c r="EI956" s="5" t="s">
        <v>143</v>
      </c>
      <c r="EJ956" s="5">
        <v>215022</v>
      </c>
      <c r="EK956" s="5">
        <v>56151302</v>
      </c>
      <c r="EL956" s="5" t="s">
        <v>159</v>
      </c>
    </row>
    <row r="957" spans="1:142" x14ac:dyDescent="0.3">
      <c r="A957" s="3">
        <f t="shared" si="14"/>
        <v>954</v>
      </c>
      <c r="B957" s="4" t="s">
        <v>7626</v>
      </c>
      <c r="C957" s="5" t="s">
        <v>7627</v>
      </c>
      <c r="D957" s="5" t="s">
        <v>7628</v>
      </c>
      <c r="E957" s="5" t="s">
        <v>7629</v>
      </c>
      <c r="F957" s="5" t="s">
        <v>7630</v>
      </c>
      <c r="G957" s="5" t="s">
        <v>7631</v>
      </c>
      <c r="H957" s="6" t="s">
        <v>144</v>
      </c>
      <c r="I957" s="6" t="s">
        <v>7632</v>
      </c>
      <c r="J957" s="5" t="s">
        <v>7633</v>
      </c>
      <c r="K957" s="5" t="s">
        <v>143</v>
      </c>
      <c r="L957" s="5" t="s">
        <v>294</v>
      </c>
      <c r="M957" s="5" t="s">
        <v>734</v>
      </c>
      <c r="N957" s="5" t="s">
        <v>149</v>
      </c>
      <c r="O957" s="5" t="s">
        <v>4333</v>
      </c>
      <c r="P957" s="5" t="s">
        <v>7634</v>
      </c>
      <c r="Q957" s="5" t="s">
        <v>7635</v>
      </c>
      <c r="R957" s="5" t="s">
        <v>152</v>
      </c>
      <c r="S957" s="5" t="s">
        <v>313</v>
      </c>
      <c r="T957" s="5">
        <v>5</v>
      </c>
      <c r="U957" s="5">
        <v>5</v>
      </c>
      <c r="V957" s="5">
        <v>0</v>
      </c>
      <c r="W957" s="5">
        <v>5</v>
      </c>
      <c r="X957" s="5">
        <v>5</v>
      </c>
      <c r="Y957" s="5">
        <v>5</v>
      </c>
      <c r="Z957" s="5" t="s">
        <v>143</v>
      </c>
      <c r="AA957" s="5">
        <v>0</v>
      </c>
      <c r="AB957" s="5">
        <v>0</v>
      </c>
      <c r="AC957" s="5">
        <v>0</v>
      </c>
      <c r="AD957" s="5">
        <v>0</v>
      </c>
      <c r="AE957" s="5">
        <v>0</v>
      </c>
      <c r="AF957" s="5">
        <v>0</v>
      </c>
      <c r="AG957" s="5" t="s">
        <v>7632</v>
      </c>
      <c r="AH957" s="5">
        <v>89.4</v>
      </c>
      <c r="AI957" s="5" t="s">
        <v>7636</v>
      </c>
      <c r="AJ957" s="5">
        <v>10</v>
      </c>
      <c r="AK957" s="5" t="s">
        <v>2555</v>
      </c>
      <c r="AL957" s="5">
        <v>0.6</v>
      </c>
      <c r="AM957" s="5" t="s">
        <v>143</v>
      </c>
      <c r="AN957" s="5" t="s">
        <v>143</v>
      </c>
      <c r="AO957" s="5" t="s">
        <v>143</v>
      </c>
      <c r="AP957" s="5" t="s">
        <v>143</v>
      </c>
      <c r="AQ957" s="5">
        <v>9</v>
      </c>
      <c r="AR957" s="5">
        <v>4</v>
      </c>
      <c r="AS957" s="5">
        <v>5</v>
      </c>
      <c r="AT957" s="5">
        <v>2266</v>
      </c>
      <c r="AU957" s="5">
        <v>37</v>
      </c>
      <c r="AV957" s="5">
        <v>16</v>
      </c>
      <c r="AW957" s="5">
        <v>11</v>
      </c>
      <c r="AX957" s="5">
        <v>5</v>
      </c>
      <c r="AY957" s="5">
        <v>2225</v>
      </c>
      <c r="AZ957" s="5">
        <v>38</v>
      </c>
      <c r="BA957" s="5">
        <v>25</v>
      </c>
      <c r="BB957" s="5">
        <v>15</v>
      </c>
      <c r="BC957" s="5">
        <v>10</v>
      </c>
      <c r="BD957" s="5">
        <v>2240</v>
      </c>
      <c r="BE957" s="5">
        <v>38</v>
      </c>
      <c r="BF957" s="5">
        <v>8</v>
      </c>
      <c r="BG957" s="5">
        <v>1</v>
      </c>
      <c r="BH957" s="5">
        <v>0</v>
      </c>
      <c r="BI957" s="5">
        <v>0</v>
      </c>
      <c r="BJ957" s="5">
        <v>9</v>
      </c>
      <c r="BK957" s="5" t="s">
        <v>972</v>
      </c>
      <c r="BL957" s="5" t="s">
        <v>7637</v>
      </c>
      <c r="BM957" s="5" t="s">
        <v>641</v>
      </c>
      <c r="BN957" s="5">
        <v>20</v>
      </c>
      <c r="BO957" s="5" t="s">
        <v>143</v>
      </c>
      <c r="BP957" s="5" t="s">
        <v>143</v>
      </c>
      <c r="BQ957" s="5" t="s">
        <v>143</v>
      </c>
      <c r="BR957" s="5">
        <v>20</v>
      </c>
      <c r="BS957" s="5" t="s">
        <v>143</v>
      </c>
      <c r="BT957" s="5" t="s">
        <v>143</v>
      </c>
      <c r="BU957" s="5" t="s">
        <v>155</v>
      </c>
      <c r="BV957" s="5" t="s">
        <v>143</v>
      </c>
      <c r="BW957" s="5" t="s">
        <v>143</v>
      </c>
      <c r="BX957" s="5" t="s">
        <v>143</v>
      </c>
      <c r="BY957" s="5" t="s">
        <v>143</v>
      </c>
      <c r="BZ957" s="5" t="s">
        <v>143</v>
      </c>
      <c r="CA957" s="5" t="s">
        <v>143</v>
      </c>
      <c r="CB957" s="5" t="s">
        <v>143</v>
      </c>
      <c r="CC957" s="5" t="s">
        <v>143</v>
      </c>
      <c r="CD957" s="5">
        <v>0</v>
      </c>
      <c r="CE957" s="5">
        <v>0</v>
      </c>
      <c r="CF957" s="5" t="s">
        <v>143</v>
      </c>
      <c r="CG957" s="5">
        <v>0</v>
      </c>
      <c r="CH957" s="5">
        <v>0</v>
      </c>
      <c r="CI957" s="5" t="s">
        <v>143</v>
      </c>
      <c r="CJ957" s="5">
        <v>0</v>
      </c>
      <c r="CK957" s="5">
        <v>0</v>
      </c>
      <c r="CL957" s="5" t="s">
        <v>143</v>
      </c>
      <c r="CM957" s="5">
        <v>0</v>
      </c>
      <c r="CN957" s="5">
        <v>0</v>
      </c>
      <c r="CO957" s="5" t="s">
        <v>143</v>
      </c>
      <c r="CP957" s="5">
        <v>0</v>
      </c>
      <c r="CQ957" s="5">
        <v>0</v>
      </c>
      <c r="CR957" s="19" t="s">
        <v>20190</v>
      </c>
      <c r="CS957" s="12">
        <v>0</v>
      </c>
      <c r="CT957" s="12" t="s">
        <v>21973</v>
      </c>
      <c r="CU957" s="16" t="s">
        <v>23029</v>
      </c>
      <c r="CV957" s="12">
        <v>0</v>
      </c>
      <c r="CW957" s="12" t="s">
        <v>23567</v>
      </c>
      <c r="CX957" s="16" t="s">
        <v>24853</v>
      </c>
      <c r="CY957" s="12">
        <v>0</v>
      </c>
      <c r="CZ957" s="12" t="s">
        <v>23676</v>
      </c>
      <c r="DA957" s="16" t="s">
        <v>26337</v>
      </c>
      <c r="DB957" s="5">
        <v>0</v>
      </c>
      <c r="DC957" s="5">
        <v>74935</v>
      </c>
      <c r="DD957" s="5">
        <v>97735720</v>
      </c>
      <c r="DE957" s="5">
        <v>0</v>
      </c>
      <c r="DF957" s="5">
        <v>30000</v>
      </c>
      <c r="DG957" s="5">
        <v>44948320</v>
      </c>
      <c r="DH957" s="5">
        <v>0</v>
      </c>
      <c r="DI957" s="5">
        <v>0</v>
      </c>
      <c r="DJ957" s="5">
        <v>0</v>
      </c>
      <c r="DK957" s="5">
        <v>0</v>
      </c>
      <c r="DL957" s="5">
        <v>1347</v>
      </c>
      <c r="DM957" s="5">
        <v>6652910</v>
      </c>
      <c r="DN957" s="5">
        <v>0</v>
      </c>
      <c r="DO957" s="5">
        <v>0</v>
      </c>
      <c r="DP957" s="5">
        <v>0</v>
      </c>
      <c r="DQ957" s="5">
        <v>0</v>
      </c>
      <c r="DR957" s="5">
        <v>0</v>
      </c>
      <c r="DS957" s="5">
        <v>41073330</v>
      </c>
      <c r="DT957" s="5">
        <v>0</v>
      </c>
      <c r="DU957" s="5">
        <v>0</v>
      </c>
      <c r="DV957" s="5">
        <v>0</v>
      </c>
      <c r="DW957" s="5">
        <v>0</v>
      </c>
      <c r="DX957" s="5">
        <v>0</v>
      </c>
      <c r="DY957" s="5">
        <v>0</v>
      </c>
      <c r="DZ957" s="5">
        <v>0</v>
      </c>
      <c r="EA957" s="5">
        <v>0</v>
      </c>
      <c r="EB957" s="5">
        <v>0</v>
      </c>
      <c r="EC957" s="5">
        <v>0</v>
      </c>
      <c r="ED957" s="5">
        <v>0</v>
      </c>
      <c r="EE957" s="5">
        <v>0</v>
      </c>
      <c r="EF957" s="5">
        <v>0</v>
      </c>
      <c r="EG957" s="5">
        <v>3117</v>
      </c>
      <c r="EH957" s="5">
        <v>0</v>
      </c>
      <c r="EI957" s="5" t="s">
        <v>143</v>
      </c>
      <c r="EJ957" s="5">
        <v>109399</v>
      </c>
      <c r="EK957" s="5">
        <v>190410280</v>
      </c>
      <c r="EL957" s="5" t="s">
        <v>159</v>
      </c>
    </row>
    <row r="958" spans="1:142" x14ac:dyDescent="0.3">
      <c r="A958" s="3">
        <f t="shared" si="14"/>
        <v>955</v>
      </c>
      <c r="B958" s="4" t="s">
        <v>5453</v>
      </c>
      <c r="C958" s="5" t="s">
        <v>5454</v>
      </c>
      <c r="D958" s="5" t="s">
        <v>143</v>
      </c>
      <c r="E958" s="5" t="s">
        <v>143</v>
      </c>
      <c r="F958" s="5" t="s">
        <v>143</v>
      </c>
      <c r="G958" s="5" t="s">
        <v>143</v>
      </c>
      <c r="H958" s="6" t="s">
        <v>144</v>
      </c>
      <c r="I958" s="6" t="s">
        <v>5455</v>
      </c>
      <c r="J958" s="5" t="s">
        <v>5456</v>
      </c>
      <c r="K958" s="5" t="s">
        <v>5457</v>
      </c>
      <c r="L958" s="5" t="s">
        <v>147</v>
      </c>
      <c r="M958" s="5" t="s">
        <v>210</v>
      </c>
      <c r="N958" s="5" t="s">
        <v>148</v>
      </c>
      <c r="O958" s="5" t="s">
        <v>212</v>
      </c>
      <c r="P958" s="5" t="s">
        <v>5458</v>
      </c>
      <c r="Q958" s="5" t="s">
        <v>5459</v>
      </c>
      <c r="R958" s="5" t="s">
        <v>152</v>
      </c>
      <c r="S958" s="5" t="s">
        <v>234</v>
      </c>
      <c r="T958" s="5">
        <v>4</v>
      </c>
      <c r="U958" s="5">
        <v>2</v>
      </c>
      <c r="V958" s="5">
        <v>0</v>
      </c>
      <c r="W958" s="5">
        <v>2</v>
      </c>
      <c r="X958" s="5">
        <v>0</v>
      </c>
      <c r="Y958" s="5">
        <v>2</v>
      </c>
      <c r="Z958" s="5" t="s">
        <v>143</v>
      </c>
      <c r="AA958" s="5">
        <v>0</v>
      </c>
      <c r="AB958" s="5">
        <v>0</v>
      </c>
      <c r="AC958" s="5">
        <v>0</v>
      </c>
      <c r="AD958" s="5">
        <v>0</v>
      </c>
      <c r="AE958" s="5">
        <v>0</v>
      </c>
      <c r="AF958" s="5">
        <v>0</v>
      </c>
      <c r="AG958" s="5" t="s">
        <v>5455</v>
      </c>
      <c r="AH958" s="5">
        <v>86</v>
      </c>
      <c r="AI958" s="5" t="s">
        <v>5460</v>
      </c>
      <c r="AJ958" s="5">
        <v>14</v>
      </c>
      <c r="AK958" s="5" t="s">
        <v>143</v>
      </c>
      <c r="AL958" s="5" t="s">
        <v>143</v>
      </c>
      <c r="AM958" s="5" t="s">
        <v>143</v>
      </c>
      <c r="AN958" s="5" t="s">
        <v>143</v>
      </c>
      <c r="AO958" s="5" t="s">
        <v>143</v>
      </c>
      <c r="AP958" s="5" t="s">
        <v>143</v>
      </c>
      <c r="AQ958" s="5">
        <v>13</v>
      </c>
      <c r="AR958" s="5">
        <v>0</v>
      </c>
      <c r="AS958" s="5">
        <v>13</v>
      </c>
      <c r="AT958" s="5">
        <v>2050</v>
      </c>
      <c r="AU958" s="5">
        <v>40</v>
      </c>
      <c r="AV958" s="5">
        <v>13</v>
      </c>
      <c r="AW958" s="5">
        <v>5</v>
      </c>
      <c r="AX958" s="5">
        <v>8</v>
      </c>
      <c r="AY958" s="5">
        <v>1964</v>
      </c>
      <c r="AZ958" s="5">
        <v>40</v>
      </c>
      <c r="BA958" s="5">
        <v>26</v>
      </c>
      <c r="BB958" s="5">
        <v>5</v>
      </c>
      <c r="BC958" s="5">
        <v>21</v>
      </c>
      <c r="BD958" s="5">
        <v>2007</v>
      </c>
      <c r="BE958" s="5">
        <v>40</v>
      </c>
      <c r="BF958" s="5">
        <v>1</v>
      </c>
      <c r="BG958" s="5">
        <v>3</v>
      </c>
      <c r="BH958" s="5">
        <v>1</v>
      </c>
      <c r="BI958" s="5">
        <v>8</v>
      </c>
      <c r="BJ958" s="5">
        <v>13</v>
      </c>
      <c r="BK958" s="5" t="s">
        <v>143</v>
      </c>
      <c r="BL958" s="5" t="s">
        <v>143</v>
      </c>
      <c r="BM958" s="5" t="s">
        <v>143</v>
      </c>
      <c r="BN958" s="5" t="s">
        <v>143</v>
      </c>
      <c r="BO958" s="5" t="s">
        <v>143</v>
      </c>
      <c r="BP958" s="5" t="s">
        <v>143</v>
      </c>
      <c r="BQ958" s="5" t="s">
        <v>143</v>
      </c>
      <c r="BR958" s="5">
        <v>0</v>
      </c>
      <c r="BS958" s="5" t="s">
        <v>143</v>
      </c>
      <c r="BT958" s="5" t="s">
        <v>143</v>
      </c>
      <c r="BU958" s="5" t="s">
        <v>155</v>
      </c>
      <c r="BV958" s="5" t="s">
        <v>143</v>
      </c>
      <c r="BW958" s="5" t="s">
        <v>143</v>
      </c>
      <c r="BX958" s="5" t="s">
        <v>143</v>
      </c>
      <c r="BY958" s="5" t="s">
        <v>143</v>
      </c>
      <c r="BZ958" s="5" t="s">
        <v>143</v>
      </c>
      <c r="CA958" s="5" t="s">
        <v>143</v>
      </c>
      <c r="CB958" s="5" t="s">
        <v>143</v>
      </c>
      <c r="CC958" s="5" t="s">
        <v>143</v>
      </c>
      <c r="CD958" s="5">
        <v>0</v>
      </c>
      <c r="CE958" s="5">
        <v>0</v>
      </c>
      <c r="CF958" s="5" t="s">
        <v>143</v>
      </c>
      <c r="CG958" s="5">
        <v>0</v>
      </c>
      <c r="CH958" s="5">
        <v>0</v>
      </c>
      <c r="CI958" s="5" t="s">
        <v>143</v>
      </c>
      <c r="CJ958" s="5">
        <v>0</v>
      </c>
      <c r="CK958" s="5">
        <v>0</v>
      </c>
      <c r="CL958" s="5" t="s">
        <v>143</v>
      </c>
      <c r="CM958" s="5">
        <v>0</v>
      </c>
      <c r="CN958" s="5">
        <v>0</v>
      </c>
      <c r="CO958" s="5" t="s">
        <v>143</v>
      </c>
      <c r="CP958" s="5">
        <v>0</v>
      </c>
      <c r="CQ958" s="5">
        <v>0</v>
      </c>
      <c r="CR958" s="19" t="s">
        <v>20191</v>
      </c>
      <c r="CS958" s="12">
        <v>0</v>
      </c>
      <c r="CT958" s="12" t="s">
        <v>21974</v>
      </c>
      <c r="CU958" s="16" t="s">
        <v>23030</v>
      </c>
      <c r="CV958" s="12">
        <v>0</v>
      </c>
      <c r="CW958" s="12" t="s">
        <v>23590</v>
      </c>
      <c r="CX958" s="16" t="s">
        <v>24854</v>
      </c>
      <c r="CY958" s="12">
        <v>0</v>
      </c>
      <c r="CZ958" s="12" t="s">
        <v>23640</v>
      </c>
      <c r="DA958" s="16" t="s">
        <v>21523</v>
      </c>
      <c r="DB958" s="5">
        <v>0</v>
      </c>
      <c r="DC958" s="5">
        <v>258833</v>
      </c>
      <c r="DD958" s="5">
        <v>257601040</v>
      </c>
      <c r="DE958" s="5">
        <v>0</v>
      </c>
      <c r="DF958" s="5">
        <v>39980</v>
      </c>
      <c r="DG958" s="5">
        <v>30000000</v>
      </c>
      <c r="DH958" s="5">
        <v>0</v>
      </c>
      <c r="DI958" s="5">
        <v>0</v>
      </c>
      <c r="DJ958" s="5">
        <v>0</v>
      </c>
      <c r="DK958" s="5">
        <v>0</v>
      </c>
      <c r="DL958" s="5">
        <v>0</v>
      </c>
      <c r="DM958" s="5">
        <v>0</v>
      </c>
      <c r="DN958" s="5">
        <v>0</v>
      </c>
      <c r="DO958" s="5">
        <v>0</v>
      </c>
      <c r="DP958" s="5">
        <v>0</v>
      </c>
      <c r="DQ958" s="5">
        <v>0</v>
      </c>
      <c r="DR958" s="5">
        <v>0</v>
      </c>
      <c r="DS958" s="5">
        <v>5400000</v>
      </c>
      <c r="DT958" s="5">
        <v>0</v>
      </c>
      <c r="DU958" s="5">
        <v>0</v>
      </c>
      <c r="DV958" s="5">
        <v>0</v>
      </c>
      <c r="DW958" s="5">
        <v>0</v>
      </c>
      <c r="DX958" s="5">
        <v>0</v>
      </c>
      <c r="DY958" s="5">
        <v>0</v>
      </c>
      <c r="DZ958" s="5">
        <v>0</v>
      </c>
      <c r="EA958" s="5">
        <v>0</v>
      </c>
      <c r="EB958" s="5">
        <v>0</v>
      </c>
      <c r="EC958" s="5">
        <v>0</v>
      </c>
      <c r="ED958" s="5">
        <v>0</v>
      </c>
      <c r="EE958" s="5">
        <v>0</v>
      </c>
      <c r="EF958" s="5">
        <v>0</v>
      </c>
      <c r="EG958" s="5">
        <v>111</v>
      </c>
      <c r="EH958" s="5">
        <v>11929318</v>
      </c>
      <c r="EI958" s="5" t="s">
        <v>143</v>
      </c>
      <c r="EJ958" s="5">
        <v>298924</v>
      </c>
      <c r="EK958" s="5">
        <v>304930358</v>
      </c>
      <c r="EL958" s="5" t="s">
        <v>159</v>
      </c>
    </row>
    <row r="959" spans="1:142" x14ac:dyDescent="0.3">
      <c r="A959" s="3">
        <f t="shared" si="14"/>
        <v>956</v>
      </c>
      <c r="B959" s="4" t="s">
        <v>1925</v>
      </c>
      <c r="C959" s="5" t="s">
        <v>1926</v>
      </c>
      <c r="D959" s="5" t="s">
        <v>1927</v>
      </c>
      <c r="E959" s="5" t="s">
        <v>1928</v>
      </c>
      <c r="F959" s="5" t="s">
        <v>1929</v>
      </c>
      <c r="G959" s="5" t="s">
        <v>1930</v>
      </c>
      <c r="H959" s="6" t="s">
        <v>144</v>
      </c>
      <c r="I959" s="6" t="s">
        <v>1931</v>
      </c>
      <c r="J959" s="5" t="s">
        <v>1932</v>
      </c>
      <c r="K959" s="5" t="s">
        <v>1933</v>
      </c>
      <c r="L959" s="5" t="s">
        <v>211</v>
      </c>
      <c r="M959" s="5" t="s">
        <v>143</v>
      </c>
      <c r="N959" s="5" t="s">
        <v>626</v>
      </c>
      <c r="O959" s="5" t="s">
        <v>143</v>
      </c>
      <c r="P959" s="5" t="s">
        <v>143</v>
      </c>
      <c r="Q959" s="5" t="s">
        <v>143</v>
      </c>
      <c r="R959" s="5" t="s">
        <v>527</v>
      </c>
      <c r="S959" s="5" t="s">
        <v>253</v>
      </c>
      <c r="T959" s="5">
        <v>4</v>
      </c>
      <c r="U959" s="5">
        <v>4</v>
      </c>
      <c r="V959" s="5">
        <v>0</v>
      </c>
      <c r="W959" s="5">
        <v>11</v>
      </c>
      <c r="X959" s="5">
        <v>0</v>
      </c>
      <c r="Y959" s="5">
        <v>4</v>
      </c>
      <c r="Z959" s="5" t="s">
        <v>1934</v>
      </c>
      <c r="AA959" s="5">
        <v>2</v>
      </c>
      <c r="AB959" s="5">
        <v>10</v>
      </c>
      <c r="AC959" s="5">
        <v>0</v>
      </c>
      <c r="AD959" s="5">
        <v>39</v>
      </c>
      <c r="AE959" s="5">
        <v>0</v>
      </c>
      <c r="AF959" s="5">
        <v>2</v>
      </c>
      <c r="AG959" s="5" t="s">
        <v>1931</v>
      </c>
      <c r="AH959" s="5">
        <v>17.399999999999999</v>
      </c>
      <c r="AI959" s="5" t="s">
        <v>1935</v>
      </c>
      <c r="AJ959" s="5">
        <v>17.399999999999999</v>
      </c>
      <c r="AK959" s="5" t="s">
        <v>1936</v>
      </c>
      <c r="AL959" s="5">
        <v>17.399999999999999</v>
      </c>
      <c r="AM959" s="5" t="s">
        <v>1937</v>
      </c>
      <c r="AN959" s="5">
        <v>17.399999999999999</v>
      </c>
      <c r="AO959" s="5" t="s">
        <v>1938</v>
      </c>
      <c r="AP959" s="5">
        <v>30.4</v>
      </c>
      <c r="AQ959" s="5">
        <v>3</v>
      </c>
      <c r="AR959" s="5">
        <v>0</v>
      </c>
      <c r="AS959" s="5">
        <v>3</v>
      </c>
      <c r="AT959" s="5">
        <v>1800</v>
      </c>
      <c r="AU959" s="5">
        <v>40</v>
      </c>
      <c r="AV959" s="5">
        <v>4</v>
      </c>
      <c r="AW959" s="5">
        <v>1</v>
      </c>
      <c r="AX959" s="5">
        <v>3</v>
      </c>
      <c r="AY959" s="5">
        <v>1893</v>
      </c>
      <c r="AZ959" s="5">
        <v>33</v>
      </c>
      <c r="BA959" s="5">
        <v>7</v>
      </c>
      <c r="BB959" s="5">
        <v>1</v>
      </c>
      <c r="BC959" s="5">
        <v>6</v>
      </c>
      <c r="BD959" s="5">
        <v>1853</v>
      </c>
      <c r="BE959" s="5">
        <v>36</v>
      </c>
      <c r="BF959" s="5">
        <v>0</v>
      </c>
      <c r="BG959" s="5">
        <v>0</v>
      </c>
      <c r="BH959" s="5">
        <v>0</v>
      </c>
      <c r="BI959" s="5">
        <v>3</v>
      </c>
      <c r="BJ959" s="5">
        <v>3</v>
      </c>
      <c r="BK959" s="5" t="s">
        <v>174</v>
      </c>
      <c r="BL959" s="5" t="s">
        <v>1939</v>
      </c>
      <c r="BM959" s="5" t="s">
        <v>220</v>
      </c>
      <c r="BN959" s="5">
        <v>200</v>
      </c>
      <c r="BO959" s="5" t="s">
        <v>1939</v>
      </c>
      <c r="BP959" s="5" t="s">
        <v>178</v>
      </c>
      <c r="BQ959" s="5">
        <v>173</v>
      </c>
      <c r="BR959" s="5">
        <v>373</v>
      </c>
      <c r="BS959" s="5" t="s">
        <v>143</v>
      </c>
      <c r="BT959" s="5" t="s">
        <v>143</v>
      </c>
      <c r="BU959" s="5" t="s">
        <v>155</v>
      </c>
      <c r="BV959" s="5" t="s">
        <v>143</v>
      </c>
      <c r="BW959" s="5">
        <v>94849070</v>
      </c>
      <c r="BX959" s="5">
        <v>16275410</v>
      </c>
      <c r="BY959" s="5">
        <v>49990000</v>
      </c>
      <c r="BZ959" s="5">
        <v>0</v>
      </c>
      <c r="CA959" s="5" t="s">
        <v>1940</v>
      </c>
      <c r="CB959" s="5">
        <v>0</v>
      </c>
      <c r="CC959" s="5" t="s">
        <v>143</v>
      </c>
      <c r="CD959" s="5">
        <v>0</v>
      </c>
      <c r="CE959" s="5">
        <v>0</v>
      </c>
      <c r="CF959" s="5" t="s">
        <v>143</v>
      </c>
      <c r="CG959" s="5">
        <v>0</v>
      </c>
      <c r="CH959" s="5">
        <v>0</v>
      </c>
      <c r="CI959" s="5" t="s">
        <v>143</v>
      </c>
      <c r="CJ959" s="5">
        <v>0</v>
      </c>
      <c r="CK959" s="5">
        <v>0</v>
      </c>
      <c r="CL959" s="5" t="s">
        <v>1941</v>
      </c>
      <c r="CM959" s="5">
        <v>100</v>
      </c>
      <c r="CN959" s="5">
        <v>1000000</v>
      </c>
      <c r="CO959" s="5" t="s">
        <v>143</v>
      </c>
      <c r="CP959" s="5">
        <v>0</v>
      </c>
      <c r="CQ959" s="5">
        <v>0</v>
      </c>
      <c r="CR959" s="19" t="s">
        <v>20192</v>
      </c>
      <c r="CS959" s="12">
        <v>0</v>
      </c>
      <c r="CT959" s="12" t="s">
        <v>21975</v>
      </c>
      <c r="CU959" s="16" t="s">
        <v>23031</v>
      </c>
      <c r="CV959" s="12">
        <v>0</v>
      </c>
      <c r="CW959" s="12" t="s">
        <v>23904</v>
      </c>
      <c r="CX959" s="16" t="s">
        <v>24855</v>
      </c>
      <c r="CY959" s="12">
        <v>0</v>
      </c>
      <c r="CZ959" s="12">
        <v>0</v>
      </c>
      <c r="DA959" s="16" t="s">
        <v>26338</v>
      </c>
      <c r="DB959" s="5">
        <v>0</v>
      </c>
      <c r="DC959" s="5">
        <v>16.933</v>
      </c>
      <c r="DD959" s="5">
        <v>55899070</v>
      </c>
      <c r="DE959" s="5">
        <v>0</v>
      </c>
      <c r="DF959" s="5">
        <v>23.096</v>
      </c>
      <c r="DG959" s="5">
        <v>38950000</v>
      </c>
      <c r="DH959" s="5">
        <v>0</v>
      </c>
      <c r="DI959" s="5">
        <v>0</v>
      </c>
      <c r="DJ959" s="5">
        <v>14008000</v>
      </c>
      <c r="DK959" s="5">
        <v>0</v>
      </c>
      <c r="DL959" s="5">
        <v>0.29699999999999999</v>
      </c>
      <c r="DM959" s="5">
        <v>0</v>
      </c>
      <c r="DN959" s="5">
        <v>0</v>
      </c>
      <c r="DO959" s="5">
        <v>1.9339999999999999</v>
      </c>
      <c r="DP959" s="5">
        <v>0</v>
      </c>
      <c r="DQ959" s="5">
        <v>0</v>
      </c>
      <c r="DR959" s="5">
        <v>5.5380000000000003</v>
      </c>
      <c r="DS959" s="5">
        <v>112034254</v>
      </c>
      <c r="DT959" s="5">
        <v>0</v>
      </c>
      <c r="DU959" s="5">
        <v>0</v>
      </c>
      <c r="DV959" s="5">
        <v>0</v>
      </c>
      <c r="DW959" s="5">
        <v>0</v>
      </c>
      <c r="DX959" s="5">
        <v>0</v>
      </c>
      <c r="DY959" s="5">
        <v>0</v>
      </c>
      <c r="DZ959" s="5">
        <v>0</v>
      </c>
      <c r="EA959" s="5">
        <v>0</v>
      </c>
      <c r="EB959" s="5">
        <v>2574080</v>
      </c>
      <c r="EC959" s="5">
        <v>0</v>
      </c>
      <c r="ED959" s="5">
        <v>0</v>
      </c>
      <c r="EE959" s="5">
        <v>0</v>
      </c>
      <c r="EF959" s="5">
        <v>0</v>
      </c>
      <c r="EG959" s="5">
        <v>31.483000000000001</v>
      </c>
      <c r="EH959" s="5">
        <v>16944516</v>
      </c>
      <c r="EI959" s="5" t="s">
        <v>143</v>
      </c>
      <c r="EJ959" s="5">
        <v>79.281000000000006</v>
      </c>
      <c r="EK959" s="5">
        <v>240409920</v>
      </c>
      <c r="EL959" s="5" t="s">
        <v>159</v>
      </c>
    </row>
    <row r="960" spans="1:142" x14ac:dyDescent="0.3">
      <c r="A960" s="3">
        <f t="shared" si="14"/>
        <v>957</v>
      </c>
      <c r="B960" s="4" t="s">
        <v>16903</v>
      </c>
      <c r="C960" s="5" t="s">
        <v>16904</v>
      </c>
      <c r="D960" s="5" t="s">
        <v>16905</v>
      </c>
      <c r="E960" s="5" t="s">
        <v>16906</v>
      </c>
      <c r="F960" s="5" t="s">
        <v>16907</v>
      </c>
      <c r="G960" s="5" t="s">
        <v>16908</v>
      </c>
      <c r="H960" s="6" t="s">
        <v>144</v>
      </c>
      <c r="I960" s="6" t="s">
        <v>16909</v>
      </c>
      <c r="J960" s="5" t="s">
        <v>16910</v>
      </c>
      <c r="K960" s="5" t="s">
        <v>16911</v>
      </c>
      <c r="L960" s="5" t="s">
        <v>249</v>
      </c>
      <c r="M960" s="5" t="s">
        <v>147</v>
      </c>
      <c r="N960" s="5" t="s">
        <v>189</v>
      </c>
      <c r="O960" s="5" t="s">
        <v>148</v>
      </c>
      <c r="P960" s="5" t="s">
        <v>16912</v>
      </c>
      <c r="Q960" s="5" t="s">
        <v>1902</v>
      </c>
      <c r="R960" s="5" t="s">
        <v>611</v>
      </c>
      <c r="S960" s="5" t="s">
        <v>528</v>
      </c>
      <c r="T960" s="5">
        <v>3</v>
      </c>
      <c r="U960" s="5">
        <v>1</v>
      </c>
      <c r="V960" s="5">
        <v>0</v>
      </c>
      <c r="W960" s="5">
        <v>0</v>
      </c>
      <c r="X960" s="5">
        <v>3</v>
      </c>
      <c r="Y960" s="5">
        <v>3</v>
      </c>
      <c r="Z960" s="5" t="s">
        <v>143</v>
      </c>
      <c r="AA960" s="5">
        <v>0</v>
      </c>
      <c r="AB960" s="5">
        <v>0</v>
      </c>
      <c r="AC960" s="5">
        <v>0</v>
      </c>
      <c r="AD960" s="5">
        <v>0</v>
      </c>
      <c r="AE960" s="5">
        <v>0</v>
      </c>
      <c r="AF960" s="5">
        <v>0</v>
      </c>
      <c r="AG960" s="5" t="s">
        <v>16909</v>
      </c>
      <c r="AH960" s="5">
        <v>100</v>
      </c>
      <c r="AI960" s="5" t="s">
        <v>143</v>
      </c>
      <c r="AJ960" s="5" t="s">
        <v>143</v>
      </c>
      <c r="AK960" s="5" t="s">
        <v>143</v>
      </c>
      <c r="AL960" s="5" t="s">
        <v>143</v>
      </c>
      <c r="AM960" s="5" t="s">
        <v>143</v>
      </c>
      <c r="AN960" s="5" t="s">
        <v>143</v>
      </c>
      <c r="AO960" s="5" t="s">
        <v>143</v>
      </c>
      <c r="AP960" s="5" t="s">
        <v>143</v>
      </c>
      <c r="AQ960" s="5">
        <v>2</v>
      </c>
      <c r="AR960" s="5">
        <v>2</v>
      </c>
      <c r="AS960" s="5">
        <v>0</v>
      </c>
      <c r="AT960" s="5">
        <v>1610</v>
      </c>
      <c r="AU960" s="5">
        <v>32</v>
      </c>
      <c r="AV960" s="5">
        <v>1</v>
      </c>
      <c r="AW960" s="5">
        <v>0</v>
      </c>
      <c r="AX960" s="5">
        <v>1</v>
      </c>
      <c r="AY960" s="5">
        <v>2500</v>
      </c>
      <c r="AZ960" s="5">
        <v>40</v>
      </c>
      <c r="BA960" s="5">
        <v>3</v>
      </c>
      <c r="BB960" s="5">
        <v>2</v>
      </c>
      <c r="BC960" s="5">
        <v>1</v>
      </c>
      <c r="BD960" s="5">
        <v>1906</v>
      </c>
      <c r="BE960" s="5">
        <v>34</v>
      </c>
      <c r="BF960" s="5">
        <v>1</v>
      </c>
      <c r="BG960" s="5">
        <v>0</v>
      </c>
      <c r="BH960" s="5">
        <v>1</v>
      </c>
      <c r="BI960" s="5">
        <v>0</v>
      </c>
      <c r="BJ960" s="5">
        <v>2</v>
      </c>
      <c r="BK960" s="5" t="s">
        <v>2180</v>
      </c>
      <c r="BL960" s="5" t="s">
        <v>473</v>
      </c>
      <c r="BM960" s="5" t="s">
        <v>220</v>
      </c>
      <c r="BN960" s="5">
        <v>200</v>
      </c>
      <c r="BO960" s="5" t="s">
        <v>473</v>
      </c>
      <c r="BP960" s="5" t="s">
        <v>178</v>
      </c>
      <c r="BQ960" s="5">
        <v>156</v>
      </c>
      <c r="BR960" s="5">
        <v>356</v>
      </c>
      <c r="BS960" s="5" t="s">
        <v>143</v>
      </c>
      <c r="BT960" s="5" t="s">
        <v>16913</v>
      </c>
      <c r="BU960" s="5" t="s">
        <v>155</v>
      </c>
      <c r="BV960" s="5" t="s">
        <v>16914</v>
      </c>
      <c r="BW960" s="5" t="s">
        <v>143</v>
      </c>
      <c r="BX960" s="5" t="s">
        <v>143</v>
      </c>
      <c r="BY960" s="5" t="s">
        <v>143</v>
      </c>
      <c r="BZ960" s="5" t="s">
        <v>143</v>
      </c>
      <c r="CA960" s="5" t="s">
        <v>143</v>
      </c>
      <c r="CB960" s="5" t="s">
        <v>143</v>
      </c>
      <c r="CC960" s="5" t="s">
        <v>143</v>
      </c>
      <c r="CD960" s="5">
        <v>0</v>
      </c>
      <c r="CE960" s="5">
        <v>0</v>
      </c>
      <c r="CF960" s="5" t="s">
        <v>16915</v>
      </c>
      <c r="CG960" s="5">
        <v>225</v>
      </c>
      <c r="CH960" s="5">
        <v>7100000</v>
      </c>
      <c r="CI960" s="5" t="s">
        <v>16916</v>
      </c>
      <c r="CJ960" s="5">
        <v>2</v>
      </c>
      <c r="CK960" s="5">
        <v>1000000</v>
      </c>
      <c r="CL960" s="5" t="s">
        <v>143</v>
      </c>
      <c r="CM960" s="5">
        <v>0</v>
      </c>
      <c r="CN960" s="5">
        <v>0</v>
      </c>
      <c r="CO960" s="5" t="s">
        <v>143</v>
      </c>
      <c r="CP960" s="5">
        <v>0</v>
      </c>
      <c r="CQ960" s="5">
        <v>0</v>
      </c>
      <c r="CR960" s="19" t="s">
        <v>20193</v>
      </c>
      <c r="CS960" s="12">
        <v>0</v>
      </c>
      <c r="CT960" s="12" t="s">
        <v>20946</v>
      </c>
      <c r="CU960" s="16" t="s">
        <v>23032</v>
      </c>
      <c r="CV960" s="12">
        <v>0</v>
      </c>
      <c r="CW960" s="12" t="s">
        <v>23621</v>
      </c>
      <c r="CX960" s="16" t="s">
        <v>24856</v>
      </c>
      <c r="CY960" s="12">
        <v>0</v>
      </c>
      <c r="CZ960" s="12" t="s">
        <v>23562</v>
      </c>
      <c r="DA960" s="16" t="s">
        <v>26339</v>
      </c>
      <c r="DB960" s="5">
        <v>0</v>
      </c>
      <c r="DC960" s="5">
        <v>40680</v>
      </c>
      <c r="DD960" s="5">
        <v>11557310</v>
      </c>
      <c r="DE960" s="5">
        <v>0</v>
      </c>
      <c r="DF960" s="5">
        <v>16000</v>
      </c>
      <c r="DG960" s="5">
        <v>21259678</v>
      </c>
      <c r="DH960" s="5">
        <v>0</v>
      </c>
      <c r="DI960" s="5">
        <v>0</v>
      </c>
      <c r="DJ960" s="5">
        <v>9200000</v>
      </c>
      <c r="DK960" s="5">
        <v>0</v>
      </c>
      <c r="DL960" s="5">
        <v>0</v>
      </c>
      <c r="DM960" s="5">
        <v>0</v>
      </c>
      <c r="DN960" s="5">
        <v>0</v>
      </c>
      <c r="DO960" s="5">
        <v>18653</v>
      </c>
      <c r="DP960" s="5">
        <v>0</v>
      </c>
      <c r="DQ960" s="5">
        <v>0</v>
      </c>
      <c r="DR960" s="5">
        <v>35401</v>
      </c>
      <c r="DS960" s="5">
        <v>0</v>
      </c>
      <c r="DT960" s="5">
        <v>0</v>
      </c>
      <c r="DU960" s="5">
        <v>0</v>
      </c>
      <c r="DV960" s="5">
        <v>0</v>
      </c>
      <c r="DW960" s="5">
        <v>0</v>
      </c>
      <c r="DX960" s="5">
        <v>0</v>
      </c>
      <c r="DY960" s="5">
        <v>0</v>
      </c>
      <c r="DZ960" s="5">
        <v>0</v>
      </c>
      <c r="EA960" s="5">
        <v>0</v>
      </c>
      <c r="EB960" s="5">
        <v>0</v>
      </c>
      <c r="EC960" s="5">
        <v>0</v>
      </c>
      <c r="ED960" s="5">
        <v>0</v>
      </c>
      <c r="EE960" s="5">
        <v>0</v>
      </c>
      <c r="EF960" s="5">
        <v>0</v>
      </c>
      <c r="EG960" s="5">
        <v>0</v>
      </c>
      <c r="EH960" s="5">
        <v>0</v>
      </c>
      <c r="EI960" s="5" t="s">
        <v>143</v>
      </c>
      <c r="EJ960" s="5">
        <v>110734</v>
      </c>
      <c r="EK960" s="5">
        <v>42016988</v>
      </c>
      <c r="EL960" s="5" t="s">
        <v>159</v>
      </c>
    </row>
    <row r="961" spans="1:142" x14ac:dyDescent="0.3">
      <c r="A961" s="3">
        <f t="shared" si="14"/>
        <v>958</v>
      </c>
      <c r="B961" s="4" t="s">
        <v>19238</v>
      </c>
      <c r="C961" s="5" t="s">
        <v>19239</v>
      </c>
      <c r="D961" s="5"/>
      <c r="E961" s="5"/>
      <c r="F961" s="5" t="s">
        <v>19241</v>
      </c>
      <c r="G961" s="5" t="s">
        <v>19240</v>
      </c>
      <c r="H961" s="6">
        <v>2021</v>
      </c>
      <c r="I961" s="6" t="s">
        <v>19242</v>
      </c>
      <c r="J961" s="5" t="s">
        <v>19243</v>
      </c>
      <c r="K961" s="13" t="s">
        <v>19244</v>
      </c>
      <c r="L961" s="5" t="s">
        <v>19245</v>
      </c>
      <c r="M961" s="5" t="s">
        <v>19245</v>
      </c>
      <c r="N961" s="5" t="s">
        <v>19246</v>
      </c>
      <c r="O961" s="5"/>
      <c r="P961" s="5" t="s">
        <v>19246</v>
      </c>
      <c r="Q961" s="5" t="s">
        <v>19246</v>
      </c>
      <c r="R961" s="5" t="s">
        <v>19247</v>
      </c>
      <c r="S961" s="5">
        <v>2016</v>
      </c>
      <c r="T961" s="5">
        <v>4</v>
      </c>
      <c r="U961" s="5">
        <v>3</v>
      </c>
      <c r="V961" s="5">
        <v>0</v>
      </c>
      <c r="W961" s="5">
        <v>3</v>
      </c>
      <c r="X961" s="5">
        <v>0</v>
      </c>
      <c r="Y961" s="5">
        <v>3</v>
      </c>
      <c r="Z961" s="5"/>
      <c r="AA961" s="5">
        <v>0</v>
      </c>
      <c r="AB961" s="5">
        <v>0</v>
      </c>
      <c r="AC961" s="5">
        <v>0</v>
      </c>
      <c r="AD961" s="5">
        <v>0</v>
      </c>
      <c r="AE961" s="5">
        <v>0</v>
      </c>
      <c r="AF961" s="5">
        <v>0</v>
      </c>
      <c r="AG961" s="5" t="s">
        <v>19242</v>
      </c>
      <c r="AH961" s="5">
        <v>100</v>
      </c>
      <c r="AI961" s="5"/>
      <c r="AJ961" s="5"/>
      <c r="AK961" s="5"/>
      <c r="AL961" s="5"/>
      <c r="AM961" s="5"/>
      <c r="AN961" s="5"/>
      <c r="AO961" s="5"/>
      <c r="AP961" s="5"/>
      <c r="AQ961" s="5">
        <v>3</v>
      </c>
      <c r="AR961" s="5">
        <v>2</v>
      </c>
      <c r="AS961" s="5">
        <v>1</v>
      </c>
      <c r="AT961" s="5">
        <v>1866</v>
      </c>
      <c r="AU961" s="5">
        <v>40</v>
      </c>
      <c r="AV961" s="5">
        <v>5</v>
      </c>
      <c r="AW961" s="5">
        <v>3</v>
      </c>
      <c r="AX961" s="5">
        <v>2</v>
      </c>
      <c r="AY961" s="5">
        <v>1960</v>
      </c>
      <c r="AZ961" s="5">
        <v>40</v>
      </c>
      <c r="BA961" s="5">
        <v>8</v>
      </c>
      <c r="BB961" s="5">
        <v>5</v>
      </c>
      <c r="BC961" s="5">
        <v>3</v>
      </c>
      <c r="BD961" s="5">
        <v>1925</v>
      </c>
      <c r="BE961" s="5">
        <v>40</v>
      </c>
      <c r="BF961" s="5">
        <v>3</v>
      </c>
      <c r="BG961" s="5">
        <v>0</v>
      </c>
      <c r="BH961" s="5">
        <v>0</v>
      </c>
      <c r="BI961" s="5">
        <v>0</v>
      </c>
      <c r="BJ961" s="5">
        <v>3</v>
      </c>
      <c r="BK961" s="5" t="s">
        <v>19248</v>
      </c>
      <c r="BM961" s="5"/>
      <c r="BN961" s="5"/>
      <c r="BO961" s="5" t="s">
        <v>19249</v>
      </c>
      <c r="BP961" s="5"/>
      <c r="BQ961" s="5">
        <v>1000</v>
      </c>
      <c r="BR961" s="5">
        <v>1000</v>
      </c>
      <c r="BS961" s="5"/>
      <c r="BT961" s="5"/>
      <c r="BU961" s="5"/>
      <c r="BV961" s="5"/>
      <c r="BW961" s="5"/>
      <c r="BX961" s="5"/>
      <c r="BY961" s="5"/>
      <c r="BZ961" s="5"/>
      <c r="CA961" s="5"/>
      <c r="CB961" s="5"/>
      <c r="CC961" s="5"/>
      <c r="CD961" s="5">
        <v>0</v>
      </c>
      <c r="CE961" s="5"/>
      <c r="CF961" s="5"/>
      <c r="CG961" s="5">
        <v>0</v>
      </c>
      <c r="CH961" s="5"/>
      <c r="CI961" s="5"/>
      <c r="CJ961" s="5">
        <v>0</v>
      </c>
      <c r="CK961" s="5"/>
      <c r="CL961" s="5"/>
      <c r="CM961" s="5">
        <v>0</v>
      </c>
      <c r="CN961" s="5"/>
      <c r="CO961" s="5"/>
      <c r="CP961" s="5">
        <v>0</v>
      </c>
      <c r="CQ961" s="5"/>
      <c r="CR961" s="19" t="s">
        <v>20194</v>
      </c>
      <c r="CS961" s="12">
        <v>0</v>
      </c>
      <c r="CT961" s="12" t="s">
        <v>21976</v>
      </c>
      <c r="CU961" s="16" t="s">
        <v>23033</v>
      </c>
      <c r="CV961" s="12">
        <v>0</v>
      </c>
      <c r="CW961" s="12" t="s">
        <v>23905</v>
      </c>
      <c r="CX961" s="16" t="s">
        <v>24857</v>
      </c>
      <c r="CY961" s="12">
        <v>0</v>
      </c>
      <c r="CZ961" s="12" t="s">
        <v>25436</v>
      </c>
      <c r="DA961" s="16" t="s">
        <v>26340</v>
      </c>
      <c r="DB961" s="5">
        <v>0</v>
      </c>
      <c r="DC961" s="5">
        <v>37689</v>
      </c>
      <c r="DD961" s="5">
        <v>33526</v>
      </c>
      <c r="DE961" s="5">
        <v>0</v>
      </c>
      <c r="DF961" s="5">
        <v>2140</v>
      </c>
      <c r="DG961" s="5">
        <v>21060</v>
      </c>
      <c r="DH961" s="5">
        <v>0</v>
      </c>
      <c r="DI961" s="5">
        <v>0</v>
      </c>
      <c r="DJ961" s="5">
        <v>0</v>
      </c>
      <c r="DK961" s="5">
        <v>0</v>
      </c>
      <c r="DL961" s="5">
        <v>0</v>
      </c>
      <c r="DM961" s="5">
        <v>0</v>
      </c>
      <c r="DN961" s="5">
        <v>0</v>
      </c>
      <c r="DO961" s="5">
        <v>0</v>
      </c>
      <c r="DP961" s="5">
        <v>0</v>
      </c>
      <c r="DQ961" s="5">
        <v>0</v>
      </c>
      <c r="DR961" s="5">
        <v>0</v>
      </c>
      <c r="DS961" s="5">
        <v>0</v>
      </c>
      <c r="DT961" s="5">
        <v>0</v>
      </c>
      <c r="DU961" s="5">
        <v>0</v>
      </c>
      <c r="DV961" s="5">
        <v>10000</v>
      </c>
      <c r="DW961" s="5">
        <v>0</v>
      </c>
      <c r="DX961" s="5">
        <v>0</v>
      </c>
      <c r="DY961" s="5">
        <v>0</v>
      </c>
      <c r="DZ961" s="5">
        <v>0</v>
      </c>
      <c r="EA961" s="5">
        <v>0</v>
      </c>
      <c r="EB961" s="5">
        <v>0</v>
      </c>
      <c r="EC961" s="5">
        <v>0</v>
      </c>
      <c r="ED961" s="5">
        <v>0</v>
      </c>
      <c r="EE961" s="5">
        <v>0</v>
      </c>
      <c r="EF961" s="5">
        <v>0</v>
      </c>
      <c r="EG961" s="5">
        <v>7</v>
      </c>
      <c r="EH961" s="5">
        <v>0</v>
      </c>
      <c r="EI961" s="5">
        <v>0</v>
      </c>
      <c r="EJ961" s="5">
        <v>79836</v>
      </c>
      <c r="EK961" s="5">
        <v>64586</v>
      </c>
      <c r="EL961" s="5" t="s">
        <v>19250</v>
      </c>
    </row>
    <row r="962" spans="1:142" x14ac:dyDescent="0.3">
      <c r="A962" s="3">
        <f t="shared" si="14"/>
        <v>959</v>
      </c>
      <c r="B962" s="4" t="s">
        <v>410</v>
      </c>
      <c r="C962" s="5" t="s">
        <v>411</v>
      </c>
      <c r="D962" s="5" t="s">
        <v>412</v>
      </c>
      <c r="E962" s="5" t="s">
        <v>413</v>
      </c>
      <c r="F962" s="5" t="s">
        <v>414</v>
      </c>
      <c r="G962" s="5" t="s">
        <v>415</v>
      </c>
      <c r="H962" s="6" t="s">
        <v>144</v>
      </c>
      <c r="I962" s="6" t="s">
        <v>416</v>
      </c>
      <c r="J962" s="5" t="s">
        <v>417</v>
      </c>
      <c r="K962" s="5" t="s">
        <v>143</v>
      </c>
      <c r="L962" s="5" t="s">
        <v>188</v>
      </c>
      <c r="M962" s="5" t="s">
        <v>143</v>
      </c>
      <c r="N962" s="5" t="s">
        <v>213</v>
      </c>
      <c r="O962" s="5" t="s">
        <v>143</v>
      </c>
      <c r="P962" s="5" t="s">
        <v>418</v>
      </c>
      <c r="Q962" s="5" t="s">
        <v>143</v>
      </c>
      <c r="R962" s="5" t="s">
        <v>152</v>
      </c>
      <c r="S962" s="5" t="s">
        <v>253</v>
      </c>
      <c r="T962" s="5">
        <v>16</v>
      </c>
      <c r="U962" s="5">
        <v>4</v>
      </c>
      <c r="V962" s="5">
        <v>0</v>
      </c>
      <c r="W962" s="5">
        <v>4</v>
      </c>
      <c r="X962" s="5">
        <v>0</v>
      </c>
      <c r="Y962" s="5">
        <v>4</v>
      </c>
      <c r="Z962" s="5" t="s">
        <v>143</v>
      </c>
      <c r="AA962" s="5">
        <v>0</v>
      </c>
      <c r="AB962" s="5">
        <v>0</v>
      </c>
      <c r="AC962" s="5">
        <v>0</v>
      </c>
      <c r="AD962" s="5">
        <v>0</v>
      </c>
      <c r="AE962" s="5">
        <v>0</v>
      </c>
      <c r="AF962" s="5">
        <v>0</v>
      </c>
      <c r="AG962" s="5" t="s">
        <v>419</v>
      </c>
      <c r="AH962" s="5">
        <v>60</v>
      </c>
      <c r="AI962" s="5" t="s">
        <v>420</v>
      </c>
      <c r="AJ962" s="5">
        <v>40</v>
      </c>
      <c r="AK962" s="5" t="s">
        <v>143</v>
      </c>
      <c r="AL962" s="5" t="s">
        <v>143</v>
      </c>
      <c r="AM962" s="5" t="s">
        <v>143</v>
      </c>
      <c r="AN962" s="5" t="s">
        <v>143</v>
      </c>
      <c r="AO962" s="5" t="s">
        <v>143</v>
      </c>
      <c r="AP962" s="5" t="s">
        <v>143</v>
      </c>
      <c r="AQ962" s="5">
        <v>61</v>
      </c>
      <c r="AR962" s="5">
        <v>48</v>
      </c>
      <c r="AS962" s="5">
        <v>13</v>
      </c>
      <c r="AT962" s="5">
        <v>1795</v>
      </c>
      <c r="AU962" s="5">
        <v>36</v>
      </c>
      <c r="AV962" s="5">
        <v>2</v>
      </c>
      <c r="AW962" s="5">
        <v>2</v>
      </c>
      <c r="AX962" s="5">
        <v>0</v>
      </c>
      <c r="AY962" s="5">
        <v>1669</v>
      </c>
      <c r="AZ962" s="5">
        <v>30</v>
      </c>
      <c r="BA962" s="5">
        <v>63</v>
      </c>
      <c r="BB962" s="5">
        <v>50</v>
      </c>
      <c r="BC962" s="5">
        <v>13</v>
      </c>
      <c r="BD962" s="5">
        <v>1791</v>
      </c>
      <c r="BE962" s="5">
        <v>36</v>
      </c>
      <c r="BF962" s="5">
        <v>0</v>
      </c>
      <c r="BG962" s="5">
        <v>61</v>
      </c>
      <c r="BH962" s="5">
        <v>0</v>
      </c>
      <c r="BI962" s="5">
        <v>0</v>
      </c>
      <c r="BJ962" s="5">
        <v>61</v>
      </c>
      <c r="BK962" s="5" t="s">
        <v>174</v>
      </c>
      <c r="BL962" s="5" t="s">
        <v>421</v>
      </c>
      <c r="BM962" s="5" t="s">
        <v>220</v>
      </c>
      <c r="BN962" s="5">
        <v>50</v>
      </c>
      <c r="BO962" s="5" t="s">
        <v>143</v>
      </c>
      <c r="BP962" s="5" t="s">
        <v>143</v>
      </c>
      <c r="BQ962" s="5" t="s">
        <v>143</v>
      </c>
      <c r="BR962" s="5">
        <v>50</v>
      </c>
      <c r="BS962" s="5" t="s">
        <v>143</v>
      </c>
      <c r="BT962" s="5" t="s">
        <v>143</v>
      </c>
      <c r="BU962" s="5" t="s">
        <v>155</v>
      </c>
      <c r="BV962" s="5" t="s">
        <v>143</v>
      </c>
      <c r="BW962" s="5" t="s">
        <v>143</v>
      </c>
      <c r="BX962" s="5" t="s">
        <v>143</v>
      </c>
      <c r="BY962" s="5" t="s">
        <v>143</v>
      </c>
      <c r="BZ962" s="5" t="s">
        <v>143</v>
      </c>
      <c r="CA962" s="5" t="s">
        <v>143</v>
      </c>
      <c r="CB962" s="5" t="s">
        <v>143</v>
      </c>
      <c r="CC962" s="5" t="s">
        <v>143</v>
      </c>
      <c r="CD962" s="5">
        <v>0</v>
      </c>
      <c r="CE962" s="5">
        <v>0</v>
      </c>
      <c r="CF962" s="5" t="s">
        <v>143</v>
      </c>
      <c r="CG962" s="5">
        <v>0</v>
      </c>
      <c r="CH962" s="5">
        <v>0</v>
      </c>
      <c r="CI962" s="5" t="s">
        <v>143</v>
      </c>
      <c r="CJ962" s="5">
        <v>0</v>
      </c>
      <c r="CK962" s="5">
        <v>0</v>
      </c>
      <c r="CL962" s="5" t="s">
        <v>422</v>
      </c>
      <c r="CM962" s="5">
        <v>720</v>
      </c>
      <c r="CN962" s="5">
        <v>600000</v>
      </c>
      <c r="CO962" s="5" t="s">
        <v>143</v>
      </c>
      <c r="CP962" s="5">
        <v>0</v>
      </c>
      <c r="CQ962" s="5">
        <v>0</v>
      </c>
      <c r="CR962" s="19" t="s">
        <v>20195</v>
      </c>
      <c r="CS962" s="12">
        <v>0</v>
      </c>
      <c r="CT962" s="12" t="s">
        <v>21977</v>
      </c>
      <c r="CU962" s="16" t="s">
        <v>23034</v>
      </c>
      <c r="CV962" s="12">
        <v>0</v>
      </c>
      <c r="CW962" s="12" t="s">
        <v>23585</v>
      </c>
      <c r="CX962" s="16" t="s">
        <v>24858</v>
      </c>
      <c r="CY962" s="12">
        <v>0</v>
      </c>
      <c r="CZ962" s="12" t="s">
        <v>20711</v>
      </c>
      <c r="DA962" s="16" t="s">
        <v>26341</v>
      </c>
      <c r="DB962" s="5">
        <v>0</v>
      </c>
      <c r="DC962" s="5">
        <v>178172</v>
      </c>
      <c r="DD962" s="5">
        <v>178466860</v>
      </c>
      <c r="DE962" s="5">
        <v>0</v>
      </c>
      <c r="DF962" s="5">
        <v>0</v>
      </c>
      <c r="DG962" s="5">
        <v>0</v>
      </c>
      <c r="DH962" s="5">
        <v>0</v>
      </c>
      <c r="DI962" s="5">
        <v>0</v>
      </c>
      <c r="DJ962" s="5">
        <v>0</v>
      </c>
      <c r="DK962" s="5">
        <v>0</v>
      </c>
      <c r="DL962" s="5">
        <v>0</v>
      </c>
      <c r="DM962" s="5">
        <v>0</v>
      </c>
      <c r="DN962" s="5">
        <v>0</v>
      </c>
      <c r="DO962" s="5">
        <v>0</v>
      </c>
      <c r="DP962" s="5">
        <v>0</v>
      </c>
      <c r="DQ962" s="5">
        <v>0</v>
      </c>
      <c r="DR962" s="5">
        <v>53059</v>
      </c>
      <c r="DS962" s="5">
        <v>53984640</v>
      </c>
      <c r="DT962" s="5">
        <v>0</v>
      </c>
      <c r="DU962" s="5">
        <v>0</v>
      </c>
      <c r="DV962" s="5">
        <v>0</v>
      </c>
      <c r="DW962" s="5">
        <v>0</v>
      </c>
      <c r="DX962" s="5">
        <v>0</v>
      </c>
      <c r="DY962" s="5">
        <v>0</v>
      </c>
      <c r="DZ962" s="5">
        <v>0</v>
      </c>
      <c r="EA962" s="5">
        <v>0</v>
      </c>
      <c r="EB962" s="5">
        <v>0</v>
      </c>
      <c r="EC962" s="5">
        <v>0</v>
      </c>
      <c r="ED962" s="5">
        <v>0</v>
      </c>
      <c r="EE962" s="5">
        <v>0</v>
      </c>
      <c r="EF962" s="5">
        <v>0</v>
      </c>
      <c r="EG962" s="5">
        <v>0</v>
      </c>
      <c r="EH962" s="5">
        <v>0</v>
      </c>
      <c r="EI962" s="5" t="s">
        <v>143</v>
      </c>
      <c r="EJ962" s="5">
        <v>231231</v>
      </c>
      <c r="EK962" s="5">
        <v>232451500</v>
      </c>
      <c r="EL962" s="5" t="s">
        <v>159</v>
      </c>
    </row>
    <row r="963" spans="1:142" x14ac:dyDescent="0.3">
      <c r="A963" s="3">
        <f t="shared" si="14"/>
        <v>960</v>
      </c>
      <c r="B963" s="4" t="s">
        <v>3384</v>
      </c>
      <c r="C963" s="5" t="s">
        <v>3385</v>
      </c>
      <c r="D963" s="5" t="s">
        <v>3386</v>
      </c>
      <c r="E963" s="5" t="s">
        <v>3387</v>
      </c>
      <c r="F963" s="5" t="s">
        <v>3388</v>
      </c>
      <c r="G963" s="5" t="s">
        <v>3389</v>
      </c>
      <c r="H963" s="6" t="s">
        <v>144</v>
      </c>
      <c r="I963" s="6" t="s">
        <v>3390</v>
      </c>
      <c r="J963" s="5" t="s">
        <v>3391</v>
      </c>
      <c r="K963" s="5" t="s">
        <v>3392</v>
      </c>
      <c r="L963" s="5" t="s">
        <v>147</v>
      </c>
      <c r="M963" s="5" t="s">
        <v>143</v>
      </c>
      <c r="N963" s="5" t="s">
        <v>148</v>
      </c>
      <c r="O963" s="5" t="s">
        <v>908</v>
      </c>
      <c r="P963" s="5" t="s">
        <v>1812</v>
      </c>
      <c r="Q963" s="5" t="s">
        <v>295</v>
      </c>
      <c r="R963" s="5" t="s">
        <v>341</v>
      </c>
      <c r="S963" s="5" t="s">
        <v>153</v>
      </c>
      <c r="T963" s="5">
        <v>7</v>
      </c>
      <c r="U963" s="5">
        <v>3</v>
      </c>
      <c r="V963" s="5">
        <v>0</v>
      </c>
      <c r="W963" s="5">
        <v>2</v>
      </c>
      <c r="X963" s="5">
        <v>0</v>
      </c>
      <c r="Y963" s="5">
        <v>3</v>
      </c>
      <c r="Z963" s="5" t="s">
        <v>143</v>
      </c>
      <c r="AA963" s="5">
        <v>0</v>
      </c>
      <c r="AB963" s="5">
        <v>0</v>
      </c>
      <c r="AC963" s="5">
        <v>0</v>
      </c>
      <c r="AD963" s="5">
        <v>0</v>
      </c>
      <c r="AE963" s="5">
        <v>0</v>
      </c>
      <c r="AF963" s="5">
        <v>0</v>
      </c>
      <c r="AG963" s="5" t="s">
        <v>3390</v>
      </c>
      <c r="AH963" s="5">
        <v>51</v>
      </c>
      <c r="AI963" s="5" t="s">
        <v>3393</v>
      </c>
      <c r="AJ963" s="5">
        <v>40</v>
      </c>
      <c r="AK963" s="5" t="s">
        <v>2596</v>
      </c>
      <c r="AL963" s="5">
        <v>9</v>
      </c>
      <c r="AM963" s="5" t="s">
        <v>143</v>
      </c>
      <c r="AN963" s="5" t="s">
        <v>143</v>
      </c>
      <c r="AO963" s="5" t="s">
        <v>143</v>
      </c>
      <c r="AP963" s="5" t="s">
        <v>143</v>
      </c>
      <c r="AQ963" s="5">
        <v>3</v>
      </c>
      <c r="AR963" s="5">
        <v>0</v>
      </c>
      <c r="AS963" s="5">
        <v>3</v>
      </c>
      <c r="AT963" s="5">
        <v>1795</v>
      </c>
      <c r="AU963" s="5">
        <v>40</v>
      </c>
      <c r="AV963" s="5">
        <v>4</v>
      </c>
      <c r="AW963" s="5">
        <v>3</v>
      </c>
      <c r="AX963" s="5">
        <v>1</v>
      </c>
      <c r="AY963" s="5">
        <v>1812</v>
      </c>
      <c r="AZ963" s="5">
        <v>35</v>
      </c>
      <c r="BA963" s="5">
        <v>7</v>
      </c>
      <c r="BB963" s="5">
        <v>3</v>
      </c>
      <c r="BC963" s="5">
        <v>4</v>
      </c>
      <c r="BD963" s="5">
        <v>1805</v>
      </c>
      <c r="BE963" s="5">
        <v>37</v>
      </c>
      <c r="BF963" s="5">
        <v>0</v>
      </c>
      <c r="BG963" s="5">
        <v>3</v>
      </c>
      <c r="BH963" s="5">
        <v>0</v>
      </c>
      <c r="BI963" s="5">
        <v>0</v>
      </c>
      <c r="BJ963" s="5">
        <v>3</v>
      </c>
      <c r="BK963" s="5" t="s">
        <v>143</v>
      </c>
      <c r="BL963" s="5" t="s">
        <v>143</v>
      </c>
      <c r="BM963" s="5" t="s">
        <v>143</v>
      </c>
      <c r="BN963" s="5" t="s">
        <v>143</v>
      </c>
      <c r="BO963" s="5" t="s">
        <v>143</v>
      </c>
      <c r="BP963" s="5" t="s">
        <v>143</v>
      </c>
      <c r="BQ963" s="5" t="s">
        <v>143</v>
      </c>
      <c r="BR963" s="5">
        <v>0</v>
      </c>
      <c r="BS963" s="5" t="s">
        <v>143</v>
      </c>
      <c r="BT963" s="5" t="s">
        <v>143</v>
      </c>
      <c r="BU963" s="5" t="s">
        <v>155</v>
      </c>
      <c r="BV963" s="5" t="s">
        <v>3394</v>
      </c>
      <c r="BW963" s="5">
        <v>0</v>
      </c>
      <c r="BX963" s="5">
        <v>0</v>
      </c>
      <c r="BY963" s="5">
        <v>0</v>
      </c>
      <c r="BZ963" s="5">
        <v>0</v>
      </c>
      <c r="CA963" s="5" t="s">
        <v>224</v>
      </c>
      <c r="CB963" s="5">
        <v>0</v>
      </c>
      <c r="CC963" s="5" t="s">
        <v>143</v>
      </c>
      <c r="CD963" s="5">
        <v>0</v>
      </c>
      <c r="CE963" s="5">
        <v>0</v>
      </c>
      <c r="CF963" s="5" t="s">
        <v>3395</v>
      </c>
      <c r="CG963" s="5">
        <v>20</v>
      </c>
      <c r="CH963" s="5">
        <v>300000</v>
      </c>
      <c r="CI963" s="5" t="s">
        <v>3396</v>
      </c>
      <c r="CJ963" s="5">
        <v>4</v>
      </c>
      <c r="CK963" s="5">
        <v>800000</v>
      </c>
      <c r="CL963" s="5" t="s">
        <v>143</v>
      </c>
      <c r="CM963" s="5">
        <v>0</v>
      </c>
      <c r="CN963" s="5">
        <v>0</v>
      </c>
      <c r="CO963" s="5" t="s">
        <v>143</v>
      </c>
      <c r="CP963" s="5">
        <v>0</v>
      </c>
      <c r="CQ963" s="5">
        <v>0</v>
      </c>
      <c r="CR963" s="19" t="s">
        <v>20196</v>
      </c>
      <c r="CS963" s="12">
        <v>0</v>
      </c>
      <c r="CT963" s="12" t="s">
        <v>21281</v>
      </c>
      <c r="CU963" s="16" t="s">
        <v>23035</v>
      </c>
      <c r="CV963" s="12">
        <v>0</v>
      </c>
      <c r="CW963" s="12" t="s">
        <v>23683</v>
      </c>
      <c r="CX963" s="16" t="s">
        <v>24859</v>
      </c>
      <c r="CY963" s="12">
        <v>0</v>
      </c>
      <c r="CZ963" s="12" t="s">
        <v>21682</v>
      </c>
      <c r="DA963" s="16" t="s">
        <v>26342</v>
      </c>
      <c r="DB963" s="5">
        <v>0</v>
      </c>
      <c r="DC963" s="5">
        <v>0</v>
      </c>
      <c r="DD963" s="5">
        <v>100000000</v>
      </c>
      <c r="DE963" s="5">
        <v>0</v>
      </c>
      <c r="DF963" s="5">
        <v>0</v>
      </c>
      <c r="DG963" s="5">
        <v>20000000</v>
      </c>
      <c r="DH963" s="5">
        <v>0</v>
      </c>
      <c r="DI963" s="5">
        <v>0</v>
      </c>
      <c r="DJ963" s="5">
        <v>34000000</v>
      </c>
      <c r="DK963" s="5">
        <v>0</v>
      </c>
      <c r="DL963" s="5">
        <v>0</v>
      </c>
      <c r="DM963" s="5">
        <v>0</v>
      </c>
      <c r="DN963" s="5">
        <v>0</v>
      </c>
      <c r="DO963" s="5">
        <v>0</v>
      </c>
      <c r="DP963" s="5">
        <v>0</v>
      </c>
      <c r="DQ963" s="5">
        <v>0</v>
      </c>
      <c r="DR963" s="5">
        <v>20000</v>
      </c>
      <c r="DS963" s="5">
        <v>0</v>
      </c>
      <c r="DT963" s="5">
        <v>0</v>
      </c>
      <c r="DU963" s="5">
        <v>0</v>
      </c>
      <c r="DV963" s="5">
        <v>0</v>
      </c>
      <c r="DW963" s="5">
        <v>0</v>
      </c>
      <c r="DX963" s="5">
        <v>0</v>
      </c>
      <c r="DY963" s="5">
        <v>0</v>
      </c>
      <c r="DZ963" s="5">
        <v>0</v>
      </c>
      <c r="EA963" s="5">
        <v>0</v>
      </c>
      <c r="EB963" s="5">
        <v>0</v>
      </c>
      <c r="EC963" s="5">
        <v>0</v>
      </c>
      <c r="ED963" s="5">
        <v>0</v>
      </c>
      <c r="EE963" s="5">
        <v>0</v>
      </c>
      <c r="EF963" s="5">
        <v>0</v>
      </c>
      <c r="EG963" s="5">
        <v>0</v>
      </c>
      <c r="EH963" s="5">
        <v>0</v>
      </c>
      <c r="EI963" s="5" t="s">
        <v>143</v>
      </c>
      <c r="EJ963" s="5">
        <v>20000</v>
      </c>
      <c r="EK963" s="5">
        <v>154000000</v>
      </c>
      <c r="EL963" s="5" t="s">
        <v>159</v>
      </c>
    </row>
    <row r="964" spans="1:142" x14ac:dyDescent="0.3">
      <c r="A964" s="3">
        <f t="shared" si="14"/>
        <v>961</v>
      </c>
      <c r="B964" s="4" t="s">
        <v>4717</v>
      </c>
      <c r="C964" s="5" t="s">
        <v>4718</v>
      </c>
      <c r="D964" s="5" t="s">
        <v>4719</v>
      </c>
      <c r="E964" s="5" t="s">
        <v>4720</v>
      </c>
      <c r="F964" s="5" t="s">
        <v>4721</v>
      </c>
      <c r="G964" s="5" t="s">
        <v>4722</v>
      </c>
      <c r="H964" s="6" t="s">
        <v>144</v>
      </c>
      <c r="I964" s="6" t="s">
        <v>4723</v>
      </c>
      <c r="J964" s="5" t="s">
        <v>4724</v>
      </c>
      <c r="K964" s="5" t="s">
        <v>4725</v>
      </c>
      <c r="L964" s="5" t="s">
        <v>147</v>
      </c>
      <c r="M964" s="5" t="s">
        <v>211</v>
      </c>
      <c r="N964" s="5" t="s">
        <v>148</v>
      </c>
      <c r="O964" s="5" t="s">
        <v>189</v>
      </c>
      <c r="P964" s="5" t="s">
        <v>4726</v>
      </c>
      <c r="Q964" s="5" t="s">
        <v>4727</v>
      </c>
      <c r="R964" s="5" t="s">
        <v>341</v>
      </c>
      <c r="S964" s="5" t="s">
        <v>234</v>
      </c>
      <c r="T964" s="5">
        <v>18</v>
      </c>
      <c r="U964" s="5">
        <v>5</v>
      </c>
      <c r="V964" s="5">
        <v>0</v>
      </c>
      <c r="W964" s="5">
        <v>6</v>
      </c>
      <c r="X964" s="5">
        <v>0</v>
      </c>
      <c r="Y964" s="5">
        <v>5</v>
      </c>
      <c r="Z964" s="5" t="s">
        <v>143</v>
      </c>
      <c r="AA964" s="5">
        <v>0</v>
      </c>
      <c r="AB964" s="5">
        <v>0</v>
      </c>
      <c r="AC964" s="5">
        <v>0</v>
      </c>
      <c r="AD964" s="5">
        <v>0</v>
      </c>
      <c r="AE964" s="5">
        <v>0</v>
      </c>
      <c r="AF964" s="5">
        <v>0</v>
      </c>
      <c r="AG964" s="5" t="s">
        <v>4723</v>
      </c>
      <c r="AH964" s="5">
        <v>49</v>
      </c>
      <c r="AI964" s="5" t="s">
        <v>4728</v>
      </c>
      <c r="AJ964" s="5">
        <v>31</v>
      </c>
      <c r="AK964" s="5" t="s">
        <v>4729</v>
      </c>
      <c r="AL964" s="5">
        <v>10</v>
      </c>
      <c r="AM964" s="5" t="s">
        <v>4730</v>
      </c>
      <c r="AN964" s="5">
        <v>10</v>
      </c>
      <c r="AO964" s="5" t="s">
        <v>143</v>
      </c>
      <c r="AP964" s="5" t="s">
        <v>143</v>
      </c>
      <c r="AQ964" s="5">
        <v>5</v>
      </c>
      <c r="AR964" s="5">
        <v>1</v>
      </c>
      <c r="AS964" s="5">
        <v>4</v>
      </c>
      <c r="AT964" s="5">
        <v>1858</v>
      </c>
      <c r="AU964" s="5">
        <v>31</v>
      </c>
      <c r="AV964" s="5">
        <v>9</v>
      </c>
      <c r="AW964" s="5">
        <v>4</v>
      </c>
      <c r="AX964" s="5">
        <v>5</v>
      </c>
      <c r="AY964" s="5">
        <v>2718</v>
      </c>
      <c r="AZ964" s="5">
        <v>40</v>
      </c>
      <c r="BA964" s="5">
        <v>14</v>
      </c>
      <c r="BB964" s="5">
        <v>5</v>
      </c>
      <c r="BC964" s="5">
        <v>9</v>
      </c>
      <c r="BD964" s="5">
        <v>2411</v>
      </c>
      <c r="BE964" s="5">
        <v>36</v>
      </c>
      <c r="BF964" s="5">
        <v>0</v>
      </c>
      <c r="BG964" s="5">
        <v>1</v>
      </c>
      <c r="BH964" s="5">
        <v>3</v>
      </c>
      <c r="BI964" s="5">
        <v>1</v>
      </c>
      <c r="BJ964" s="5">
        <v>5</v>
      </c>
      <c r="BK964" s="5" t="s">
        <v>1724</v>
      </c>
      <c r="BL964" s="5" t="s">
        <v>4731</v>
      </c>
      <c r="BM964" s="5" t="s">
        <v>220</v>
      </c>
      <c r="BN964" s="5">
        <v>7505</v>
      </c>
      <c r="BO964" s="5" t="s">
        <v>143</v>
      </c>
      <c r="BP964" s="5" t="s">
        <v>143</v>
      </c>
      <c r="BQ964" s="5" t="s">
        <v>143</v>
      </c>
      <c r="BR964" s="5">
        <v>7505</v>
      </c>
      <c r="BS964" s="5" t="s">
        <v>143</v>
      </c>
      <c r="BT964" s="5" t="s">
        <v>143</v>
      </c>
      <c r="BU964" s="5" t="s">
        <v>155</v>
      </c>
      <c r="BV964" s="5" t="s">
        <v>4732</v>
      </c>
      <c r="BW964" s="5" t="s">
        <v>143</v>
      </c>
      <c r="BX964" s="5" t="s">
        <v>143</v>
      </c>
      <c r="BY964" s="5" t="s">
        <v>143</v>
      </c>
      <c r="BZ964" s="5" t="s">
        <v>143</v>
      </c>
      <c r="CA964" s="5" t="s">
        <v>143</v>
      </c>
      <c r="CB964" s="5" t="s">
        <v>143</v>
      </c>
      <c r="CC964" s="5" t="s">
        <v>143</v>
      </c>
      <c r="CD964" s="5">
        <v>0</v>
      </c>
      <c r="CE964" s="5">
        <v>0</v>
      </c>
      <c r="CF964" s="5" t="s">
        <v>143</v>
      </c>
      <c r="CG964" s="5">
        <v>0</v>
      </c>
      <c r="CH964" s="5">
        <v>0</v>
      </c>
      <c r="CI964" s="5" t="s">
        <v>143</v>
      </c>
      <c r="CJ964" s="5">
        <v>0</v>
      </c>
      <c r="CK964" s="5">
        <v>0</v>
      </c>
      <c r="CL964" s="5" t="s">
        <v>143</v>
      </c>
      <c r="CM964" s="5">
        <v>0</v>
      </c>
      <c r="CN964" s="5">
        <v>0</v>
      </c>
      <c r="CO964" s="5" t="s">
        <v>143</v>
      </c>
      <c r="CP964" s="5">
        <v>0</v>
      </c>
      <c r="CQ964" s="5">
        <v>0</v>
      </c>
      <c r="CR964" s="19" t="s">
        <v>20197</v>
      </c>
      <c r="CS964" s="12">
        <v>0</v>
      </c>
      <c r="CT964" s="12" t="s">
        <v>21978</v>
      </c>
      <c r="CU964" s="16" t="s">
        <v>23036</v>
      </c>
      <c r="CV964" s="12">
        <v>0</v>
      </c>
      <c r="CW964" s="12" t="s">
        <v>23906</v>
      </c>
      <c r="CX964" s="16" t="s">
        <v>24860</v>
      </c>
      <c r="CY964" s="12">
        <v>0</v>
      </c>
      <c r="CZ964" s="12" t="s">
        <v>25437</v>
      </c>
      <c r="DA964" s="16" t="s">
        <v>26343</v>
      </c>
      <c r="DB964" s="5">
        <v>0</v>
      </c>
      <c r="DC964" s="5">
        <v>18.850999999999999</v>
      </c>
      <c r="DD964" s="5">
        <v>69704290</v>
      </c>
      <c r="DE964" s="5">
        <v>0</v>
      </c>
      <c r="DF964" s="5">
        <v>0</v>
      </c>
      <c r="DG964" s="5">
        <v>5548380</v>
      </c>
      <c r="DH964" s="5">
        <v>0</v>
      </c>
      <c r="DI964" s="5">
        <v>97.421999999999997</v>
      </c>
      <c r="DJ964" s="5">
        <v>30000000</v>
      </c>
      <c r="DK964" s="5">
        <v>0</v>
      </c>
      <c r="DL964" s="5">
        <v>0</v>
      </c>
      <c r="DM964" s="5">
        <v>0</v>
      </c>
      <c r="DN964" s="5">
        <v>0</v>
      </c>
      <c r="DO964" s="5">
        <v>0</v>
      </c>
      <c r="DP964" s="5">
        <v>0</v>
      </c>
      <c r="DQ964" s="5">
        <v>0</v>
      </c>
      <c r="DR964" s="5">
        <v>95.394999999999996</v>
      </c>
      <c r="DS964" s="5">
        <v>19488520</v>
      </c>
      <c r="DT964" s="5">
        <v>0</v>
      </c>
      <c r="DU964" s="5">
        <v>0</v>
      </c>
      <c r="DV964" s="5">
        <v>0</v>
      </c>
      <c r="DW964" s="5">
        <v>0</v>
      </c>
      <c r="DX964" s="5">
        <v>0</v>
      </c>
      <c r="DY964" s="5">
        <v>0</v>
      </c>
      <c r="DZ964" s="5">
        <v>0</v>
      </c>
      <c r="EA964" s="5">
        <v>0</v>
      </c>
      <c r="EB964" s="5">
        <v>0</v>
      </c>
      <c r="EC964" s="5">
        <v>0</v>
      </c>
      <c r="ED964" s="5">
        <v>0</v>
      </c>
      <c r="EE964" s="5">
        <v>0</v>
      </c>
      <c r="EF964" s="5">
        <v>0</v>
      </c>
      <c r="EG964" s="5">
        <v>0</v>
      </c>
      <c r="EH964" s="5">
        <v>0</v>
      </c>
      <c r="EI964" s="5" t="s">
        <v>143</v>
      </c>
      <c r="EJ964" s="5">
        <v>211.66800000000001</v>
      </c>
      <c r="EK964" s="5">
        <v>124741190</v>
      </c>
      <c r="EL964" s="5" t="s">
        <v>159</v>
      </c>
    </row>
    <row r="965" spans="1:142" x14ac:dyDescent="0.3">
      <c r="A965" s="3">
        <f t="shared" ref="A965:A1028" si="15">ROW()-3</f>
        <v>962</v>
      </c>
      <c r="B965" s="4" t="s">
        <v>7215</v>
      </c>
      <c r="C965" s="5" t="s">
        <v>7216</v>
      </c>
      <c r="D965" s="5" t="s">
        <v>7217</v>
      </c>
      <c r="E965" s="5" t="s">
        <v>7218</v>
      </c>
      <c r="F965" s="5" t="s">
        <v>7219</v>
      </c>
      <c r="G965" s="5" t="s">
        <v>7220</v>
      </c>
      <c r="H965" s="6" t="s">
        <v>144</v>
      </c>
      <c r="I965" s="6" t="s">
        <v>7221</v>
      </c>
      <c r="J965" s="5" t="s">
        <v>7222</v>
      </c>
      <c r="K965" s="5" t="s">
        <v>7223</v>
      </c>
      <c r="L965" s="5" t="s">
        <v>211</v>
      </c>
      <c r="M965" s="5" t="s">
        <v>143</v>
      </c>
      <c r="N965" s="5" t="s">
        <v>189</v>
      </c>
      <c r="O965" s="5" t="s">
        <v>143</v>
      </c>
      <c r="P965" s="5" t="s">
        <v>7224</v>
      </c>
      <c r="Q965" s="5" t="s">
        <v>143</v>
      </c>
      <c r="R965" s="5" t="s">
        <v>252</v>
      </c>
      <c r="S965" s="5" t="s">
        <v>253</v>
      </c>
      <c r="T965" s="5">
        <v>5</v>
      </c>
      <c r="U965" s="5">
        <v>5</v>
      </c>
      <c r="V965" s="5">
        <v>0</v>
      </c>
      <c r="W965" s="5">
        <v>5</v>
      </c>
      <c r="X965" s="5">
        <v>0</v>
      </c>
      <c r="Y965" s="5">
        <v>5</v>
      </c>
      <c r="Z965" s="5" t="s">
        <v>143</v>
      </c>
      <c r="AA965" s="5">
        <v>0</v>
      </c>
      <c r="AB965" s="5">
        <v>0</v>
      </c>
      <c r="AC965" s="5">
        <v>0</v>
      </c>
      <c r="AD965" s="5">
        <v>0</v>
      </c>
      <c r="AE965" s="5">
        <v>0</v>
      </c>
      <c r="AF965" s="5">
        <v>0</v>
      </c>
      <c r="AG965" s="5" t="s">
        <v>7221</v>
      </c>
      <c r="AH965" s="5">
        <v>100</v>
      </c>
      <c r="AI965" s="5" t="s">
        <v>143</v>
      </c>
      <c r="AJ965" s="5" t="s">
        <v>143</v>
      </c>
      <c r="AK965" s="5" t="s">
        <v>143</v>
      </c>
      <c r="AL965" s="5" t="s">
        <v>143</v>
      </c>
      <c r="AM965" s="5" t="s">
        <v>143</v>
      </c>
      <c r="AN965" s="5" t="s">
        <v>143</v>
      </c>
      <c r="AO965" s="5" t="s">
        <v>143</v>
      </c>
      <c r="AP965" s="5" t="s">
        <v>143</v>
      </c>
      <c r="AQ965" s="5">
        <v>2</v>
      </c>
      <c r="AR965" s="5">
        <v>1</v>
      </c>
      <c r="AS965" s="5">
        <v>1</v>
      </c>
      <c r="AT965" s="5">
        <v>2862</v>
      </c>
      <c r="AU965" s="5">
        <v>40</v>
      </c>
      <c r="AV965" s="5">
        <v>5</v>
      </c>
      <c r="AW965" s="5">
        <v>4</v>
      </c>
      <c r="AX965" s="5">
        <v>1</v>
      </c>
      <c r="AY965" s="5">
        <v>2465</v>
      </c>
      <c r="AZ965" s="5">
        <v>40</v>
      </c>
      <c r="BA965" s="5">
        <v>7</v>
      </c>
      <c r="BB965" s="5">
        <v>5</v>
      </c>
      <c r="BC965" s="5">
        <v>2</v>
      </c>
      <c r="BD965" s="5">
        <v>2578</v>
      </c>
      <c r="BE965" s="5">
        <v>40</v>
      </c>
      <c r="BF965" s="5">
        <v>1</v>
      </c>
      <c r="BG965" s="5">
        <v>0</v>
      </c>
      <c r="BH965" s="5">
        <v>0</v>
      </c>
      <c r="BI965" s="5">
        <v>1</v>
      </c>
      <c r="BJ965" s="5">
        <v>2</v>
      </c>
      <c r="BK965" s="5" t="s">
        <v>7225</v>
      </c>
      <c r="BL965" s="5" t="s">
        <v>7226</v>
      </c>
      <c r="BM965" s="5" t="s">
        <v>176</v>
      </c>
      <c r="BN965" s="5">
        <v>46</v>
      </c>
      <c r="BO965" s="5" t="s">
        <v>473</v>
      </c>
      <c r="BP965" s="5" t="s">
        <v>178</v>
      </c>
      <c r="BQ965" s="5">
        <v>63</v>
      </c>
      <c r="BR965" s="5">
        <v>109</v>
      </c>
      <c r="BS965" s="5" t="s">
        <v>143</v>
      </c>
      <c r="BT965" s="5" t="s">
        <v>143</v>
      </c>
      <c r="BU965" s="5" t="s">
        <v>155</v>
      </c>
      <c r="BV965" s="5" t="s">
        <v>143</v>
      </c>
      <c r="BW965" s="5" t="s">
        <v>143</v>
      </c>
      <c r="BX965" s="5" t="s">
        <v>143</v>
      </c>
      <c r="BY965" s="5" t="s">
        <v>143</v>
      </c>
      <c r="BZ965" s="5" t="s">
        <v>143</v>
      </c>
      <c r="CA965" s="5" t="s">
        <v>143</v>
      </c>
      <c r="CB965" s="5" t="s">
        <v>143</v>
      </c>
      <c r="CC965" s="5" t="s">
        <v>143</v>
      </c>
      <c r="CD965" s="5">
        <v>0</v>
      </c>
      <c r="CE965" s="5">
        <v>0</v>
      </c>
      <c r="CF965" s="5" t="s">
        <v>143</v>
      </c>
      <c r="CG965" s="5">
        <v>0</v>
      </c>
      <c r="CH965" s="5">
        <v>0</v>
      </c>
      <c r="CI965" s="5" t="s">
        <v>143</v>
      </c>
      <c r="CJ965" s="5">
        <v>0</v>
      </c>
      <c r="CK965" s="5">
        <v>0</v>
      </c>
      <c r="CL965" s="5" t="s">
        <v>143</v>
      </c>
      <c r="CM965" s="5">
        <v>0</v>
      </c>
      <c r="CN965" s="5">
        <v>0</v>
      </c>
      <c r="CO965" s="5" t="s">
        <v>7227</v>
      </c>
      <c r="CP965" s="5">
        <v>0</v>
      </c>
      <c r="CQ965" s="5">
        <v>16340000</v>
      </c>
      <c r="CR965" s="19" t="s">
        <v>20198</v>
      </c>
      <c r="CS965" s="12">
        <v>0</v>
      </c>
      <c r="CT965" s="12" t="s">
        <v>21228</v>
      </c>
      <c r="CU965" s="16" t="s">
        <v>23037</v>
      </c>
      <c r="CV965" s="12">
        <v>0</v>
      </c>
      <c r="CW965" s="12" t="s">
        <v>23624</v>
      </c>
      <c r="CX965" s="16" t="s">
        <v>24861</v>
      </c>
      <c r="CY965" s="12">
        <v>0</v>
      </c>
      <c r="CZ965" s="12" t="s">
        <v>23563</v>
      </c>
      <c r="DA965" s="16" t="s">
        <v>26344</v>
      </c>
      <c r="DB965" s="5">
        <v>0</v>
      </c>
      <c r="DC965" s="5">
        <v>26872</v>
      </c>
      <c r="DD965" s="5">
        <v>36106750</v>
      </c>
      <c r="DE965" s="5">
        <v>0</v>
      </c>
      <c r="DF965" s="5">
        <v>24000</v>
      </c>
      <c r="DG965" s="5">
        <v>28000000</v>
      </c>
      <c r="DH965" s="5">
        <v>0</v>
      </c>
      <c r="DI965" s="5">
        <v>0</v>
      </c>
      <c r="DJ965" s="5">
        <v>0</v>
      </c>
      <c r="DK965" s="5">
        <v>0</v>
      </c>
      <c r="DL965" s="5">
        <v>0</v>
      </c>
      <c r="DM965" s="5">
        <v>0</v>
      </c>
      <c r="DN965" s="5">
        <v>0</v>
      </c>
      <c r="DO965" s="5">
        <v>0</v>
      </c>
      <c r="DP965" s="5">
        <v>0</v>
      </c>
      <c r="DQ965" s="5">
        <v>0</v>
      </c>
      <c r="DR965" s="5">
        <v>23800</v>
      </c>
      <c r="DS965" s="5">
        <v>22800000</v>
      </c>
      <c r="DT965" s="5">
        <v>0</v>
      </c>
      <c r="DU965" s="5">
        <v>58625</v>
      </c>
      <c r="DV965" s="5">
        <v>0</v>
      </c>
      <c r="DW965" s="5">
        <v>0</v>
      </c>
      <c r="DX965" s="5">
        <v>0</v>
      </c>
      <c r="DY965" s="5">
        <v>0</v>
      </c>
      <c r="DZ965" s="5">
        <v>0</v>
      </c>
      <c r="EA965" s="5">
        <v>0</v>
      </c>
      <c r="EB965" s="5">
        <v>0</v>
      </c>
      <c r="EC965" s="5">
        <v>0</v>
      </c>
      <c r="ED965" s="5">
        <v>0</v>
      </c>
      <c r="EE965" s="5">
        <v>0</v>
      </c>
      <c r="EF965" s="5">
        <v>0</v>
      </c>
      <c r="EG965" s="5">
        <v>25815</v>
      </c>
      <c r="EH965" s="5">
        <v>2307488</v>
      </c>
      <c r="EI965" s="5" t="s">
        <v>143</v>
      </c>
      <c r="EJ965" s="5">
        <v>159112</v>
      </c>
      <c r="EK965" s="5">
        <v>89214238</v>
      </c>
      <c r="EL965" s="5" t="s">
        <v>159</v>
      </c>
    </row>
    <row r="966" spans="1:142" x14ac:dyDescent="0.3">
      <c r="A966" s="3">
        <f t="shared" si="15"/>
        <v>963</v>
      </c>
      <c r="B966" s="4" t="s">
        <v>11709</v>
      </c>
      <c r="C966" s="5" t="s">
        <v>11710</v>
      </c>
      <c r="D966" s="5" t="s">
        <v>11711</v>
      </c>
      <c r="E966" s="5" t="s">
        <v>11712</v>
      </c>
      <c r="F966" s="5" t="s">
        <v>11713</v>
      </c>
      <c r="G966" s="5" t="s">
        <v>11714</v>
      </c>
      <c r="H966" s="6" t="s">
        <v>144</v>
      </c>
      <c r="I966" s="6" t="s">
        <v>11715</v>
      </c>
      <c r="J966" s="5" t="s">
        <v>11716</v>
      </c>
      <c r="K966" s="5" t="s">
        <v>143</v>
      </c>
      <c r="L966" s="5" t="s">
        <v>147</v>
      </c>
      <c r="M966" s="5" t="s">
        <v>545</v>
      </c>
      <c r="N966" s="5" t="s">
        <v>11717</v>
      </c>
      <c r="O966" s="5" t="s">
        <v>6812</v>
      </c>
      <c r="P966" s="5" t="s">
        <v>11718</v>
      </c>
      <c r="Q966" s="5" t="s">
        <v>11719</v>
      </c>
      <c r="R966" s="5" t="s">
        <v>152</v>
      </c>
      <c r="S966" s="5" t="s">
        <v>234</v>
      </c>
      <c r="T966" s="5">
        <v>2</v>
      </c>
      <c r="U966" s="5">
        <v>2</v>
      </c>
      <c r="V966" s="5">
        <v>0</v>
      </c>
      <c r="W966" s="5">
        <v>2</v>
      </c>
      <c r="X966" s="5">
        <v>0</v>
      </c>
      <c r="Y966" s="5">
        <v>2</v>
      </c>
      <c r="Z966" s="5" t="s">
        <v>143</v>
      </c>
      <c r="AA966" s="5">
        <v>0</v>
      </c>
      <c r="AB966" s="5">
        <v>0</v>
      </c>
      <c r="AC966" s="5">
        <v>0</v>
      </c>
      <c r="AD966" s="5">
        <v>0</v>
      </c>
      <c r="AE966" s="5">
        <v>0</v>
      </c>
      <c r="AF966" s="5">
        <v>0</v>
      </c>
      <c r="AG966" s="5" t="s">
        <v>11715</v>
      </c>
      <c r="AH966" s="5">
        <v>100</v>
      </c>
      <c r="AI966" s="5" t="s">
        <v>143</v>
      </c>
      <c r="AJ966" s="5" t="s">
        <v>143</v>
      </c>
      <c r="AK966" s="5" t="s">
        <v>143</v>
      </c>
      <c r="AL966" s="5" t="s">
        <v>143</v>
      </c>
      <c r="AM966" s="5" t="s">
        <v>143</v>
      </c>
      <c r="AN966" s="5" t="s">
        <v>143</v>
      </c>
      <c r="AO966" s="5" t="s">
        <v>143</v>
      </c>
      <c r="AP966" s="5" t="s">
        <v>143</v>
      </c>
      <c r="AQ966" s="5">
        <v>7</v>
      </c>
      <c r="AR966" s="5">
        <v>3</v>
      </c>
      <c r="AS966" s="5">
        <v>4</v>
      </c>
      <c r="AT966" s="5">
        <v>1974</v>
      </c>
      <c r="AU966" s="5">
        <v>36</v>
      </c>
      <c r="AV966" s="5">
        <v>7</v>
      </c>
      <c r="AW966" s="5">
        <v>4</v>
      </c>
      <c r="AX966" s="5">
        <v>3</v>
      </c>
      <c r="AY966" s="5">
        <v>1820</v>
      </c>
      <c r="AZ966" s="5">
        <v>35</v>
      </c>
      <c r="BA966" s="5">
        <v>14</v>
      </c>
      <c r="BB966" s="5">
        <v>7</v>
      </c>
      <c r="BC966" s="5">
        <v>7</v>
      </c>
      <c r="BD966" s="5">
        <v>1897</v>
      </c>
      <c r="BE966" s="5">
        <v>35</v>
      </c>
      <c r="BF966" s="5">
        <v>3</v>
      </c>
      <c r="BG966" s="5">
        <v>4</v>
      </c>
      <c r="BH966" s="5">
        <v>0</v>
      </c>
      <c r="BI966" s="5">
        <v>0</v>
      </c>
      <c r="BJ966" s="5">
        <v>7</v>
      </c>
      <c r="BK966" s="5" t="s">
        <v>274</v>
      </c>
      <c r="BL966" s="5" t="s">
        <v>143</v>
      </c>
      <c r="BM966" s="5" t="s">
        <v>143</v>
      </c>
      <c r="BN966" s="5" t="s">
        <v>143</v>
      </c>
      <c r="BO966" s="5" t="s">
        <v>143</v>
      </c>
      <c r="BP966" s="5" t="s">
        <v>143</v>
      </c>
      <c r="BQ966" s="5" t="s">
        <v>143</v>
      </c>
      <c r="BR966" s="5">
        <v>0</v>
      </c>
      <c r="BS966" s="5" t="s">
        <v>143</v>
      </c>
      <c r="BT966" s="5" t="s">
        <v>143</v>
      </c>
      <c r="BU966" s="5" t="s">
        <v>155</v>
      </c>
      <c r="BV966" s="5" t="s">
        <v>143</v>
      </c>
      <c r="BW966" s="5" t="s">
        <v>143</v>
      </c>
      <c r="BX966" s="5" t="s">
        <v>143</v>
      </c>
      <c r="BY966" s="5" t="s">
        <v>143</v>
      </c>
      <c r="BZ966" s="5" t="s">
        <v>143</v>
      </c>
      <c r="CA966" s="5" t="s">
        <v>143</v>
      </c>
      <c r="CB966" s="5" t="s">
        <v>143</v>
      </c>
      <c r="CC966" s="5" t="s">
        <v>143</v>
      </c>
      <c r="CD966" s="5">
        <v>0</v>
      </c>
      <c r="CE966" s="5">
        <v>0</v>
      </c>
      <c r="CF966" s="5" t="s">
        <v>11720</v>
      </c>
      <c r="CG966" s="5">
        <v>6</v>
      </c>
      <c r="CH966" s="5">
        <v>5260050</v>
      </c>
      <c r="CI966" s="5" t="s">
        <v>11721</v>
      </c>
      <c r="CJ966" s="5">
        <v>2</v>
      </c>
      <c r="CK966" s="5">
        <v>7080000</v>
      </c>
      <c r="CL966" s="5" t="s">
        <v>11722</v>
      </c>
      <c r="CM966" s="5">
        <v>0</v>
      </c>
      <c r="CN966" s="5">
        <v>10385400</v>
      </c>
      <c r="CO966" s="5" t="s">
        <v>143</v>
      </c>
      <c r="CP966" s="5">
        <v>0</v>
      </c>
      <c r="CQ966" s="5" t="s">
        <v>143</v>
      </c>
      <c r="CR966" s="19" t="s">
        <v>20199</v>
      </c>
      <c r="CS966" s="12">
        <v>0</v>
      </c>
      <c r="CT966" s="12" t="s">
        <v>21659</v>
      </c>
      <c r="CU966" s="16" t="s">
        <v>23038</v>
      </c>
      <c r="CV966" s="12">
        <v>0</v>
      </c>
      <c r="CW966" s="12" t="s">
        <v>23555</v>
      </c>
      <c r="CX966" s="16" t="s">
        <v>24862</v>
      </c>
      <c r="CY966" s="12">
        <v>0</v>
      </c>
      <c r="CZ966" s="12" t="s">
        <v>21698</v>
      </c>
      <c r="DA966" s="16" t="s">
        <v>26345</v>
      </c>
      <c r="DB966" s="5">
        <v>0</v>
      </c>
      <c r="DC966" s="5">
        <v>58616</v>
      </c>
      <c r="DD966" s="5">
        <v>70109490</v>
      </c>
      <c r="DE966" s="5">
        <v>0</v>
      </c>
      <c r="DF966" s="5">
        <v>12000</v>
      </c>
      <c r="DG966" s="5">
        <v>24000000</v>
      </c>
      <c r="DH966" s="5">
        <v>0</v>
      </c>
      <c r="DI966" s="5">
        <v>0</v>
      </c>
      <c r="DJ966" s="5">
        <v>0</v>
      </c>
      <c r="DK966" s="5">
        <v>0</v>
      </c>
      <c r="DL966" s="5">
        <v>0</v>
      </c>
      <c r="DM966" s="5">
        <v>10458060</v>
      </c>
      <c r="DN966" s="5">
        <v>0</v>
      </c>
      <c r="DO966" s="5">
        <v>0</v>
      </c>
      <c r="DP966" s="5">
        <v>0</v>
      </c>
      <c r="DQ966" s="5">
        <v>0</v>
      </c>
      <c r="DR966" s="5">
        <v>67954</v>
      </c>
      <c r="DS966" s="5">
        <v>71010000</v>
      </c>
      <c r="DT966" s="5">
        <v>0</v>
      </c>
      <c r="DU966" s="5">
        <v>0</v>
      </c>
      <c r="DV966" s="5">
        <v>0</v>
      </c>
      <c r="DW966" s="5">
        <v>0</v>
      </c>
      <c r="DX966" s="5">
        <v>0</v>
      </c>
      <c r="DY966" s="5">
        <v>0</v>
      </c>
      <c r="DZ966" s="5">
        <v>0</v>
      </c>
      <c r="EA966" s="5">
        <v>0</v>
      </c>
      <c r="EB966" s="5">
        <v>0</v>
      </c>
      <c r="EC966" s="5">
        <v>0</v>
      </c>
      <c r="ED966" s="5">
        <v>0</v>
      </c>
      <c r="EE966" s="5">
        <v>0</v>
      </c>
      <c r="EF966" s="5">
        <v>0</v>
      </c>
      <c r="EG966" s="5">
        <v>3357</v>
      </c>
      <c r="EH966" s="5">
        <v>0</v>
      </c>
      <c r="EI966" s="5" t="s">
        <v>143</v>
      </c>
      <c r="EJ966" s="5">
        <v>141927</v>
      </c>
      <c r="EK966" s="5">
        <v>175577550</v>
      </c>
      <c r="EL966" s="5" t="s">
        <v>159</v>
      </c>
    </row>
    <row r="967" spans="1:142" x14ac:dyDescent="0.3">
      <c r="A967" s="3">
        <f t="shared" si="15"/>
        <v>964</v>
      </c>
      <c r="B967" s="4" t="s">
        <v>14283</v>
      </c>
      <c r="C967" s="5" t="s">
        <v>14284</v>
      </c>
      <c r="D967" s="5" t="s">
        <v>14285</v>
      </c>
      <c r="E967" s="5" t="s">
        <v>14286</v>
      </c>
      <c r="F967" s="5" t="s">
        <v>143</v>
      </c>
      <c r="G967" s="5" t="s">
        <v>143</v>
      </c>
      <c r="H967" s="6" t="s">
        <v>144</v>
      </c>
      <c r="I967" s="6" t="s">
        <v>14287</v>
      </c>
      <c r="J967" s="5" t="s">
        <v>14288</v>
      </c>
      <c r="K967" s="5" t="s">
        <v>14289</v>
      </c>
      <c r="L967" s="5" t="s">
        <v>147</v>
      </c>
      <c r="M967" s="5" t="s">
        <v>143</v>
      </c>
      <c r="N967" s="5" t="s">
        <v>148</v>
      </c>
      <c r="O967" s="5" t="s">
        <v>309</v>
      </c>
      <c r="P967" s="5" t="s">
        <v>14290</v>
      </c>
      <c r="Q967" s="5" t="s">
        <v>309</v>
      </c>
      <c r="R967" s="5" t="s">
        <v>152</v>
      </c>
      <c r="S967" s="5" t="s">
        <v>528</v>
      </c>
      <c r="T967" s="5">
        <v>6</v>
      </c>
      <c r="U967" s="5">
        <v>2</v>
      </c>
      <c r="V967" s="5">
        <v>0</v>
      </c>
      <c r="W967" s="5">
        <v>2</v>
      </c>
      <c r="X967" s="5">
        <v>0</v>
      </c>
      <c r="Y967" s="5">
        <v>3</v>
      </c>
      <c r="Z967" s="5" t="s">
        <v>1219</v>
      </c>
      <c r="AA967" s="5">
        <v>2</v>
      </c>
      <c r="AB967" s="5">
        <v>1</v>
      </c>
      <c r="AC967" s="5">
        <v>0</v>
      </c>
      <c r="AD967" s="5">
        <v>0</v>
      </c>
      <c r="AE967" s="5">
        <v>0</v>
      </c>
      <c r="AF967" s="5">
        <v>1</v>
      </c>
      <c r="AG967" s="5" t="s">
        <v>14291</v>
      </c>
      <c r="AH967" s="5">
        <v>51</v>
      </c>
      <c r="AI967" s="5" t="s">
        <v>14287</v>
      </c>
      <c r="AJ967" s="5">
        <v>49</v>
      </c>
      <c r="AK967" s="5" t="s">
        <v>143</v>
      </c>
      <c r="AL967" s="5" t="s">
        <v>143</v>
      </c>
      <c r="AM967" s="5" t="s">
        <v>143</v>
      </c>
      <c r="AN967" s="5" t="s">
        <v>143</v>
      </c>
      <c r="AO967" s="5" t="s">
        <v>143</v>
      </c>
      <c r="AP967" s="5" t="s">
        <v>143</v>
      </c>
      <c r="AQ967" s="5">
        <v>8</v>
      </c>
      <c r="AR967" s="5">
        <v>3</v>
      </c>
      <c r="AS967" s="5">
        <v>5</v>
      </c>
      <c r="AT967" s="5">
        <v>1865</v>
      </c>
      <c r="AU967" s="5">
        <v>40</v>
      </c>
      <c r="AV967" s="5">
        <v>7</v>
      </c>
      <c r="AW967" s="5">
        <v>5</v>
      </c>
      <c r="AX967" s="5">
        <v>2</v>
      </c>
      <c r="AY967" s="5">
        <v>1925</v>
      </c>
      <c r="AZ967" s="5">
        <v>40</v>
      </c>
      <c r="BA967" s="5">
        <v>15</v>
      </c>
      <c r="BB967" s="5">
        <v>8</v>
      </c>
      <c r="BC967" s="5">
        <v>7</v>
      </c>
      <c r="BD967" s="5">
        <v>1893</v>
      </c>
      <c r="BE967" s="5">
        <v>40</v>
      </c>
      <c r="BF967" s="5">
        <v>0</v>
      </c>
      <c r="BG967" s="5">
        <v>7</v>
      </c>
      <c r="BH967" s="5">
        <v>0</v>
      </c>
      <c r="BI967" s="5">
        <v>1</v>
      </c>
      <c r="BJ967" s="5">
        <v>8</v>
      </c>
      <c r="BK967" s="5" t="s">
        <v>143</v>
      </c>
      <c r="BL967" s="5" t="s">
        <v>143</v>
      </c>
      <c r="BM967" s="5" t="s">
        <v>143</v>
      </c>
      <c r="BN967" s="5" t="s">
        <v>143</v>
      </c>
      <c r="BO967" s="5" t="s">
        <v>143</v>
      </c>
      <c r="BP967" s="5" t="s">
        <v>143</v>
      </c>
      <c r="BQ967" s="5" t="s">
        <v>143</v>
      </c>
      <c r="BR967" s="5">
        <v>0</v>
      </c>
      <c r="BS967" s="5" t="s">
        <v>143</v>
      </c>
      <c r="BT967" s="5" t="s">
        <v>143</v>
      </c>
      <c r="BU967" s="5" t="s">
        <v>155</v>
      </c>
      <c r="BV967" s="5" t="s">
        <v>143</v>
      </c>
      <c r="BW967" s="5" t="s">
        <v>143</v>
      </c>
      <c r="BX967" s="5" t="s">
        <v>143</v>
      </c>
      <c r="BY967" s="5" t="s">
        <v>143</v>
      </c>
      <c r="BZ967" s="5" t="s">
        <v>143</v>
      </c>
      <c r="CA967" s="5" t="s">
        <v>143</v>
      </c>
      <c r="CB967" s="5" t="s">
        <v>143</v>
      </c>
      <c r="CC967" s="5" t="s">
        <v>14292</v>
      </c>
      <c r="CD967" s="5">
        <v>0</v>
      </c>
      <c r="CE967" s="5">
        <v>14362480</v>
      </c>
      <c r="CF967" s="5" t="s">
        <v>14293</v>
      </c>
      <c r="CG967" s="5">
        <v>0</v>
      </c>
      <c r="CH967" s="5">
        <v>4660000</v>
      </c>
      <c r="CI967" s="5" t="s">
        <v>14294</v>
      </c>
      <c r="CJ967" s="5">
        <v>0</v>
      </c>
      <c r="CK967" s="5">
        <v>37895191</v>
      </c>
      <c r="CL967" s="5" t="s">
        <v>422</v>
      </c>
      <c r="CM967" s="5">
        <v>0</v>
      </c>
      <c r="CN967" s="5">
        <v>6310000</v>
      </c>
      <c r="CO967" s="5" t="s">
        <v>143</v>
      </c>
      <c r="CP967" s="5">
        <v>0</v>
      </c>
      <c r="CQ967" s="5">
        <v>0</v>
      </c>
      <c r="CR967" s="19" t="s">
        <v>20200</v>
      </c>
      <c r="CS967" s="12">
        <v>0</v>
      </c>
      <c r="CT967" s="12" t="s">
        <v>21979</v>
      </c>
      <c r="CU967" s="16" t="s">
        <v>23039</v>
      </c>
      <c r="CV967" s="12">
        <v>0</v>
      </c>
      <c r="CW967" s="12" t="s">
        <v>21247</v>
      </c>
      <c r="CX967" s="16" t="s">
        <v>24863</v>
      </c>
      <c r="CY967" s="12">
        <v>0</v>
      </c>
      <c r="CZ967" s="12" t="s">
        <v>21769</v>
      </c>
      <c r="DA967" s="16" t="s">
        <v>26346</v>
      </c>
      <c r="DB967" s="5">
        <v>0</v>
      </c>
      <c r="DC967" s="5">
        <v>139632</v>
      </c>
      <c r="DD967" s="5">
        <v>8935810</v>
      </c>
      <c r="DE967" s="5">
        <v>0</v>
      </c>
      <c r="DF967" s="5">
        <v>24000</v>
      </c>
      <c r="DG967" s="5">
        <v>14000000</v>
      </c>
      <c r="DH967" s="5">
        <v>0</v>
      </c>
      <c r="DI967" s="5">
        <v>0</v>
      </c>
      <c r="DJ967" s="5">
        <v>13872000</v>
      </c>
      <c r="DK967" s="5">
        <v>0</v>
      </c>
      <c r="DL967" s="5">
        <v>0</v>
      </c>
      <c r="DM967" s="5">
        <v>0</v>
      </c>
      <c r="DN967" s="5">
        <v>0</v>
      </c>
      <c r="DO967" s="5">
        <v>0</v>
      </c>
      <c r="DP967" s="5">
        <v>0</v>
      </c>
      <c r="DQ967" s="5">
        <v>0</v>
      </c>
      <c r="DR967" s="5">
        <v>6240</v>
      </c>
      <c r="DS967" s="5">
        <v>0</v>
      </c>
      <c r="DT967" s="5">
        <v>0</v>
      </c>
      <c r="DU967" s="5">
        <v>0</v>
      </c>
      <c r="DV967" s="5">
        <v>0</v>
      </c>
      <c r="DW967" s="5">
        <v>0</v>
      </c>
      <c r="DX967" s="5">
        <v>0</v>
      </c>
      <c r="DY967" s="5">
        <v>0</v>
      </c>
      <c r="DZ967" s="5">
        <v>0</v>
      </c>
      <c r="EA967" s="5">
        <v>0</v>
      </c>
      <c r="EB967" s="5">
        <v>0</v>
      </c>
      <c r="EC967" s="5">
        <v>0</v>
      </c>
      <c r="ED967" s="5">
        <v>0</v>
      </c>
      <c r="EE967" s="5">
        <v>0</v>
      </c>
      <c r="EF967" s="5">
        <v>0</v>
      </c>
      <c r="EG967" s="5">
        <v>0</v>
      </c>
      <c r="EH967" s="5">
        <v>0</v>
      </c>
      <c r="EI967" s="5" t="s">
        <v>143</v>
      </c>
      <c r="EJ967" s="5">
        <v>169872</v>
      </c>
      <c r="EK967" s="5">
        <v>36807810</v>
      </c>
      <c r="EL967" s="5" t="s">
        <v>159</v>
      </c>
    </row>
    <row r="968" spans="1:142" x14ac:dyDescent="0.3">
      <c r="A968" s="3">
        <f t="shared" si="15"/>
        <v>965</v>
      </c>
      <c r="B968" s="4" t="s">
        <v>12808</v>
      </c>
      <c r="C968" s="5" t="s">
        <v>12809</v>
      </c>
      <c r="D968" s="5" t="s">
        <v>12810</v>
      </c>
      <c r="E968" s="5" t="s">
        <v>12811</v>
      </c>
      <c r="F968" s="5" t="s">
        <v>12812</v>
      </c>
      <c r="G968" s="5" t="s">
        <v>12812</v>
      </c>
      <c r="H968" s="6" t="s">
        <v>144</v>
      </c>
      <c r="I968" s="6" t="s">
        <v>12813</v>
      </c>
      <c r="J968" s="5" t="s">
        <v>12814</v>
      </c>
      <c r="K968" s="5" t="s">
        <v>143</v>
      </c>
      <c r="L968" s="5" t="s">
        <v>147</v>
      </c>
      <c r="M968" s="5" t="s">
        <v>143</v>
      </c>
      <c r="N968" s="5" t="s">
        <v>148</v>
      </c>
      <c r="O968" s="5" t="s">
        <v>1072</v>
      </c>
      <c r="P968" s="5" t="s">
        <v>12815</v>
      </c>
      <c r="Q968" s="5" t="s">
        <v>12816</v>
      </c>
      <c r="R968" s="5" t="s">
        <v>152</v>
      </c>
      <c r="S968" s="5" t="s">
        <v>253</v>
      </c>
      <c r="T968" s="5">
        <v>0</v>
      </c>
      <c r="U968" s="5">
        <v>2</v>
      </c>
      <c r="V968" s="5">
        <v>0</v>
      </c>
      <c r="W968" s="5">
        <v>0</v>
      </c>
      <c r="X968" s="5">
        <v>0</v>
      </c>
      <c r="Y968" s="5">
        <v>2</v>
      </c>
      <c r="Z968" s="5" t="s">
        <v>143</v>
      </c>
      <c r="AA968" s="5">
        <v>0</v>
      </c>
      <c r="AB968" s="5">
        <v>0</v>
      </c>
      <c r="AC968" s="5">
        <v>0</v>
      </c>
      <c r="AD968" s="5">
        <v>0</v>
      </c>
      <c r="AE968" s="5">
        <v>0</v>
      </c>
      <c r="AF968" s="5">
        <v>0</v>
      </c>
      <c r="AG968" s="5" t="s">
        <v>12813</v>
      </c>
      <c r="AH968" s="5">
        <v>50</v>
      </c>
      <c r="AI968" s="5" t="s">
        <v>12817</v>
      </c>
      <c r="AJ968" s="5">
        <v>35</v>
      </c>
      <c r="AK968" s="5" t="s">
        <v>12818</v>
      </c>
      <c r="AL968" s="5">
        <v>10</v>
      </c>
      <c r="AM968" s="5" t="s">
        <v>12819</v>
      </c>
      <c r="AN968" s="5">
        <v>5</v>
      </c>
      <c r="AO968" s="5" t="s">
        <v>143</v>
      </c>
      <c r="AP968" s="5" t="s">
        <v>143</v>
      </c>
      <c r="AQ968" s="5">
        <v>8</v>
      </c>
      <c r="AR968" s="5">
        <v>2</v>
      </c>
      <c r="AS968" s="5">
        <v>6</v>
      </c>
      <c r="AT968" s="5">
        <v>1875</v>
      </c>
      <c r="AU968" s="5">
        <v>40</v>
      </c>
      <c r="AV968" s="5">
        <v>0</v>
      </c>
      <c r="AW968" s="5">
        <v>0</v>
      </c>
      <c r="AX968" s="5">
        <v>0</v>
      </c>
      <c r="AY968" s="5" t="s">
        <v>143</v>
      </c>
      <c r="AZ968" s="5">
        <v>0</v>
      </c>
      <c r="BA968" s="5">
        <v>8</v>
      </c>
      <c r="BB968" s="5">
        <v>2</v>
      </c>
      <c r="BC968" s="5">
        <v>6</v>
      </c>
      <c r="BD968" s="5">
        <v>1875</v>
      </c>
      <c r="BE968" s="5">
        <v>40</v>
      </c>
      <c r="BF968" s="5">
        <v>0</v>
      </c>
      <c r="BG968" s="5">
        <v>8</v>
      </c>
      <c r="BH968" s="5">
        <v>0</v>
      </c>
      <c r="BI968" s="5">
        <v>0</v>
      </c>
      <c r="BJ968" s="5">
        <v>8</v>
      </c>
      <c r="BK968" s="5" t="s">
        <v>143</v>
      </c>
      <c r="BL968" s="5" t="s">
        <v>143</v>
      </c>
      <c r="BM968" s="5" t="s">
        <v>143</v>
      </c>
      <c r="BN968" s="5" t="s">
        <v>143</v>
      </c>
      <c r="BO968" s="5" t="s">
        <v>143</v>
      </c>
      <c r="BP968" s="5" t="s">
        <v>143</v>
      </c>
      <c r="BQ968" s="5" t="s">
        <v>143</v>
      </c>
      <c r="BR968" s="5">
        <v>0</v>
      </c>
      <c r="BS968" s="5" t="s">
        <v>143</v>
      </c>
      <c r="BT968" s="5" t="s">
        <v>143</v>
      </c>
      <c r="BU968" s="5" t="s">
        <v>155</v>
      </c>
      <c r="BV968" s="5" t="s">
        <v>143</v>
      </c>
      <c r="BW968" s="5" t="s">
        <v>143</v>
      </c>
      <c r="BX968" s="5" t="s">
        <v>143</v>
      </c>
      <c r="BY968" s="5" t="s">
        <v>143</v>
      </c>
      <c r="BZ968" s="5" t="s">
        <v>143</v>
      </c>
      <c r="CA968" s="5" t="s">
        <v>143</v>
      </c>
      <c r="CB968" s="5" t="s">
        <v>143</v>
      </c>
      <c r="CC968" s="5" t="s">
        <v>143</v>
      </c>
      <c r="CD968" s="5">
        <v>0</v>
      </c>
      <c r="CE968" s="5">
        <v>0</v>
      </c>
      <c r="CF968" s="5" t="s">
        <v>143</v>
      </c>
      <c r="CG968" s="5">
        <v>0</v>
      </c>
      <c r="CH968" s="5">
        <v>0</v>
      </c>
      <c r="CI968" s="5" t="s">
        <v>143</v>
      </c>
      <c r="CJ968" s="5">
        <v>0</v>
      </c>
      <c r="CK968" s="5">
        <v>0</v>
      </c>
      <c r="CL968" s="5" t="s">
        <v>143</v>
      </c>
      <c r="CM968" s="5">
        <v>0</v>
      </c>
      <c r="CN968" s="5">
        <v>0</v>
      </c>
      <c r="CO968" s="5" t="s">
        <v>143</v>
      </c>
      <c r="CP968" s="5">
        <v>0</v>
      </c>
      <c r="CQ968" s="5">
        <v>0</v>
      </c>
      <c r="CR968" s="19" t="s">
        <v>20201</v>
      </c>
      <c r="CS968" s="12">
        <v>0</v>
      </c>
      <c r="CT968" s="12" t="s">
        <v>21980</v>
      </c>
      <c r="CU968" s="16" t="s">
        <v>23040</v>
      </c>
      <c r="CV968" s="12">
        <v>0</v>
      </c>
      <c r="CW968" s="12" t="s">
        <v>23551</v>
      </c>
      <c r="CX968" s="16" t="s">
        <v>24864</v>
      </c>
      <c r="CY968" s="12">
        <v>0</v>
      </c>
      <c r="CZ968" s="12" t="s">
        <v>23681</v>
      </c>
      <c r="DA968" s="16" t="s">
        <v>26347</v>
      </c>
      <c r="DB968" s="5">
        <v>0</v>
      </c>
      <c r="DC968" s="5">
        <v>10717</v>
      </c>
      <c r="DD968" s="5">
        <v>84765570</v>
      </c>
      <c r="DE968" s="5">
        <v>0</v>
      </c>
      <c r="DF968" s="5">
        <v>8750</v>
      </c>
      <c r="DG968" s="5">
        <v>0</v>
      </c>
      <c r="DH968" s="5">
        <v>0</v>
      </c>
      <c r="DI968" s="5">
        <v>0</v>
      </c>
      <c r="DJ968" s="5">
        <v>4000000</v>
      </c>
      <c r="DK968" s="5">
        <v>0</v>
      </c>
      <c r="DL968" s="5">
        <v>0</v>
      </c>
      <c r="DM968" s="5">
        <v>0</v>
      </c>
      <c r="DN968" s="5">
        <v>0</v>
      </c>
      <c r="DO968" s="5">
        <v>0</v>
      </c>
      <c r="DP968" s="5">
        <v>0</v>
      </c>
      <c r="DQ968" s="5">
        <v>0</v>
      </c>
      <c r="DR968" s="5">
        <v>12000</v>
      </c>
      <c r="DS968" s="5">
        <v>0</v>
      </c>
      <c r="DT968" s="5">
        <v>0</v>
      </c>
      <c r="DU968" s="5">
        <v>0</v>
      </c>
      <c r="DV968" s="5">
        <v>0</v>
      </c>
      <c r="DW968" s="5">
        <v>0</v>
      </c>
      <c r="DX968" s="5">
        <v>0</v>
      </c>
      <c r="DY968" s="5">
        <v>0</v>
      </c>
      <c r="DZ968" s="5">
        <v>0</v>
      </c>
      <c r="EA968" s="5">
        <v>0</v>
      </c>
      <c r="EB968" s="5">
        <v>0</v>
      </c>
      <c r="EC968" s="5">
        <v>0</v>
      </c>
      <c r="ED968" s="5">
        <v>0</v>
      </c>
      <c r="EE968" s="5">
        <v>0</v>
      </c>
      <c r="EF968" s="5">
        <v>0</v>
      </c>
      <c r="EG968" s="5">
        <v>1971</v>
      </c>
      <c r="EH968" s="5">
        <v>14421961</v>
      </c>
      <c r="EI968" s="5" t="s">
        <v>143</v>
      </c>
      <c r="EJ968" s="5">
        <v>33438</v>
      </c>
      <c r="EK968" s="5">
        <v>103187531</v>
      </c>
      <c r="EL968" s="5" t="s">
        <v>159</v>
      </c>
    </row>
    <row r="969" spans="1:142" x14ac:dyDescent="0.3">
      <c r="A969" s="3">
        <f t="shared" si="15"/>
        <v>966</v>
      </c>
      <c r="B969" s="4" t="s">
        <v>4135</v>
      </c>
      <c r="C969" s="5" t="s">
        <v>4136</v>
      </c>
      <c r="D969" s="5" t="s">
        <v>4137</v>
      </c>
      <c r="E969" s="5" t="s">
        <v>4138</v>
      </c>
      <c r="F969" s="5" t="s">
        <v>4139</v>
      </c>
      <c r="G969" s="5" t="s">
        <v>4140</v>
      </c>
      <c r="H969" s="6" t="s">
        <v>144</v>
      </c>
      <c r="I969" s="6" t="s">
        <v>4141</v>
      </c>
      <c r="J969" s="5" t="s">
        <v>4142</v>
      </c>
      <c r="K969" s="5" t="s">
        <v>143</v>
      </c>
      <c r="L969" s="5" t="s">
        <v>294</v>
      </c>
      <c r="M969" s="5" t="s">
        <v>143</v>
      </c>
      <c r="N969" s="5" t="s">
        <v>149</v>
      </c>
      <c r="O969" s="5" t="s">
        <v>143</v>
      </c>
      <c r="P969" s="5" t="s">
        <v>908</v>
      </c>
      <c r="Q969" s="5" t="s">
        <v>143</v>
      </c>
      <c r="R969" s="5" t="s">
        <v>341</v>
      </c>
      <c r="S969" s="5" t="s">
        <v>558</v>
      </c>
      <c r="T969" s="5">
        <v>41</v>
      </c>
      <c r="U969" s="5">
        <v>12</v>
      </c>
      <c r="V969" s="5">
        <v>0</v>
      </c>
      <c r="W969" s="5">
        <v>0</v>
      </c>
      <c r="X969" s="5">
        <v>0</v>
      </c>
      <c r="Y969" s="5">
        <v>7</v>
      </c>
      <c r="Z969" s="5" t="s">
        <v>298</v>
      </c>
      <c r="AA969" s="5">
        <v>5</v>
      </c>
      <c r="AB969" s="5">
        <v>11</v>
      </c>
      <c r="AC969" s="5">
        <v>0</v>
      </c>
      <c r="AD969" s="5">
        <v>32</v>
      </c>
      <c r="AE969" s="5">
        <v>0</v>
      </c>
      <c r="AF969" s="5">
        <v>1</v>
      </c>
      <c r="AG969" s="5" t="s">
        <v>4136</v>
      </c>
      <c r="AH969" s="5">
        <v>100</v>
      </c>
      <c r="AI969" s="5" t="s">
        <v>143</v>
      </c>
      <c r="AJ969" s="5" t="s">
        <v>143</v>
      </c>
      <c r="AK969" s="5" t="s">
        <v>143</v>
      </c>
      <c r="AL969" s="5" t="s">
        <v>143</v>
      </c>
      <c r="AM969" s="5" t="s">
        <v>143</v>
      </c>
      <c r="AN969" s="5" t="s">
        <v>143</v>
      </c>
      <c r="AO969" s="5" t="s">
        <v>143</v>
      </c>
      <c r="AP969" s="5" t="s">
        <v>143</v>
      </c>
      <c r="AQ969" s="5">
        <v>3</v>
      </c>
      <c r="AR969" s="5">
        <v>2</v>
      </c>
      <c r="AS969" s="5">
        <v>1</v>
      </c>
      <c r="AT969" s="5">
        <v>3036</v>
      </c>
      <c r="AU969" s="5">
        <v>40</v>
      </c>
      <c r="AV969" s="5">
        <v>9</v>
      </c>
      <c r="AW969" s="5">
        <v>8</v>
      </c>
      <c r="AX969" s="5">
        <v>1</v>
      </c>
      <c r="AY969" s="5">
        <v>2581</v>
      </c>
      <c r="AZ969" s="5">
        <v>40</v>
      </c>
      <c r="BA969" s="5">
        <v>12</v>
      </c>
      <c r="BB969" s="5">
        <v>10</v>
      </c>
      <c r="BC969" s="5">
        <v>2</v>
      </c>
      <c r="BD969" s="5">
        <v>2695</v>
      </c>
      <c r="BE969" s="5">
        <v>40</v>
      </c>
      <c r="BF969" s="5">
        <v>1</v>
      </c>
      <c r="BG969" s="5">
        <v>1</v>
      </c>
      <c r="BH969" s="5">
        <v>1</v>
      </c>
      <c r="BI969" s="5">
        <v>0</v>
      </c>
      <c r="BJ969" s="5">
        <v>3</v>
      </c>
      <c r="BK969" s="5" t="s">
        <v>143</v>
      </c>
      <c r="BL969" s="5" t="s">
        <v>143</v>
      </c>
      <c r="BM969" s="5" t="s">
        <v>143</v>
      </c>
      <c r="BN969" s="5" t="s">
        <v>143</v>
      </c>
      <c r="BO969" s="5" t="s">
        <v>143</v>
      </c>
      <c r="BP969" s="5" t="s">
        <v>143</v>
      </c>
      <c r="BQ969" s="5" t="s">
        <v>143</v>
      </c>
      <c r="BR969" s="5">
        <v>0</v>
      </c>
      <c r="BS969" s="5" t="s">
        <v>143</v>
      </c>
      <c r="BT969" s="5" t="s">
        <v>143</v>
      </c>
      <c r="BU969" s="5" t="s">
        <v>4143</v>
      </c>
      <c r="BV969" s="5" t="s">
        <v>4144</v>
      </c>
      <c r="BW969" s="5">
        <v>0</v>
      </c>
      <c r="BX969" s="5">
        <v>0</v>
      </c>
      <c r="BY969" s="5">
        <v>337330000</v>
      </c>
      <c r="BZ969" s="5">
        <v>0</v>
      </c>
      <c r="CA969" s="5" t="s">
        <v>4145</v>
      </c>
      <c r="CB969" s="5">
        <v>0</v>
      </c>
      <c r="CC969" s="5" t="s">
        <v>143</v>
      </c>
      <c r="CD969" s="5">
        <v>0</v>
      </c>
      <c r="CE969" s="5">
        <v>0</v>
      </c>
      <c r="CF969" s="5" t="s">
        <v>143</v>
      </c>
      <c r="CG969" s="5">
        <v>0</v>
      </c>
      <c r="CH969" s="5">
        <v>0</v>
      </c>
      <c r="CI969" s="5" t="s">
        <v>239</v>
      </c>
      <c r="CJ969" s="5">
        <v>11</v>
      </c>
      <c r="CK969" s="5">
        <v>28413111</v>
      </c>
      <c r="CL969" s="5" t="s">
        <v>143</v>
      </c>
      <c r="CM969" s="5">
        <v>0</v>
      </c>
      <c r="CN969" s="5">
        <v>0</v>
      </c>
      <c r="CO969" s="5" t="s">
        <v>143</v>
      </c>
      <c r="CP969" s="5">
        <v>0</v>
      </c>
      <c r="CQ969" s="5">
        <v>0</v>
      </c>
      <c r="CR969" s="19" t="s">
        <v>20202</v>
      </c>
      <c r="CS969" s="12">
        <v>0</v>
      </c>
      <c r="CT969" s="12" t="s">
        <v>21264</v>
      </c>
      <c r="CU969" s="16" t="s">
        <v>23041</v>
      </c>
      <c r="CV969" s="12">
        <v>0</v>
      </c>
      <c r="CW969" s="12" t="s">
        <v>23582</v>
      </c>
      <c r="CX969" s="16" t="s">
        <v>24865</v>
      </c>
      <c r="CY969" s="12">
        <v>0</v>
      </c>
      <c r="CZ969" s="12" t="s">
        <v>23664</v>
      </c>
      <c r="DA969" s="16" t="s">
        <v>26348</v>
      </c>
      <c r="DB969" s="5">
        <v>0</v>
      </c>
      <c r="DC969" s="5">
        <v>0</v>
      </c>
      <c r="DD969" s="5">
        <v>0</v>
      </c>
      <c r="DE969" s="5">
        <v>0</v>
      </c>
      <c r="DF969" s="5">
        <v>17354</v>
      </c>
      <c r="DG969" s="5">
        <v>65000000</v>
      </c>
      <c r="DH969" s="5">
        <v>0</v>
      </c>
      <c r="DI969" s="5">
        <v>0</v>
      </c>
      <c r="DJ969" s="5">
        <v>237330000</v>
      </c>
      <c r="DK969" s="5">
        <v>0</v>
      </c>
      <c r="DL969" s="5">
        <v>0</v>
      </c>
      <c r="DM969" s="5">
        <v>0</v>
      </c>
      <c r="DN969" s="5">
        <v>0</v>
      </c>
      <c r="DO969" s="5">
        <v>0</v>
      </c>
      <c r="DP969" s="5">
        <v>0</v>
      </c>
      <c r="DQ969" s="5">
        <v>0</v>
      </c>
      <c r="DR969" s="5">
        <v>577093</v>
      </c>
      <c r="DS969" s="5">
        <v>307323546</v>
      </c>
      <c r="DT969" s="5">
        <v>0</v>
      </c>
      <c r="DU969" s="5">
        <v>0</v>
      </c>
      <c r="DV969" s="5">
        <v>0</v>
      </c>
      <c r="DW969" s="5">
        <v>0</v>
      </c>
      <c r="DX969" s="5">
        <v>0</v>
      </c>
      <c r="DY969" s="5">
        <v>0</v>
      </c>
      <c r="DZ969" s="5">
        <v>0</v>
      </c>
      <c r="EA969" s="5">
        <v>0</v>
      </c>
      <c r="EB969" s="5">
        <v>0</v>
      </c>
      <c r="EC969" s="5">
        <v>0</v>
      </c>
      <c r="ED969" s="5">
        <v>0</v>
      </c>
      <c r="EE969" s="5">
        <v>0</v>
      </c>
      <c r="EF969" s="5">
        <v>0</v>
      </c>
      <c r="EG969" s="5">
        <v>3600</v>
      </c>
      <c r="EH969" s="5">
        <v>15814676</v>
      </c>
      <c r="EI969" s="5" t="s">
        <v>143</v>
      </c>
      <c r="EJ969" s="5">
        <v>598047</v>
      </c>
      <c r="EK969" s="5">
        <v>625468222</v>
      </c>
      <c r="EL969" s="5" t="s">
        <v>159</v>
      </c>
    </row>
    <row r="970" spans="1:142" x14ac:dyDescent="0.3">
      <c r="A970" s="3">
        <f t="shared" si="15"/>
        <v>967</v>
      </c>
      <c r="B970" s="4" t="s">
        <v>5285</v>
      </c>
      <c r="C970" s="5" t="s">
        <v>5286</v>
      </c>
      <c r="D970" s="5" t="s">
        <v>5287</v>
      </c>
      <c r="E970" s="5" t="s">
        <v>5288</v>
      </c>
      <c r="F970" s="5" t="s">
        <v>5289</v>
      </c>
      <c r="G970" s="5" t="s">
        <v>5290</v>
      </c>
      <c r="H970" s="6" t="s">
        <v>144</v>
      </c>
      <c r="I970" s="6" t="s">
        <v>5291</v>
      </c>
      <c r="J970" s="5" t="s">
        <v>5292</v>
      </c>
      <c r="K970" s="5" t="s">
        <v>5293</v>
      </c>
      <c r="L970" s="5" t="s">
        <v>211</v>
      </c>
      <c r="M970" s="5" t="s">
        <v>147</v>
      </c>
      <c r="N970" s="5" t="s">
        <v>5294</v>
      </c>
      <c r="O970" s="5" t="s">
        <v>148</v>
      </c>
      <c r="P970" s="5" t="s">
        <v>2387</v>
      </c>
      <c r="Q970" s="5" t="s">
        <v>5295</v>
      </c>
      <c r="R970" s="5" t="s">
        <v>611</v>
      </c>
      <c r="S970" s="5" t="s">
        <v>253</v>
      </c>
      <c r="T970" s="5">
        <v>3</v>
      </c>
      <c r="U970" s="5">
        <v>2</v>
      </c>
      <c r="V970" s="5">
        <v>0</v>
      </c>
      <c r="W970" s="5">
        <v>0</v>
      </c>
      <c r="X970" s="5">
        <v>2</v>
      </c>
      <c r="Y970" s="5">
        <v>2</v>
      </c>
      <c r="Z970" s="5" t="s">
        <v>143</v>
      </c>
      <c r="AA970" s="5">
        <v>0</v>
      </c>
      <c r="AB970" s="5">
        <v>0</v>
      </c>
      <c r="AC970" s="5">
        <v>0</v>
      </c>
      <c r="AD970" s="5">
        <v>0</v>
      </c>
      <c r="AE970" s="5">
        <v>0</v>
      </c>
      <c r="AF970" s="5">
        <v>0</v>
      </c>
      <c r="AG970" s="5" t="s">
        <v>5291</v>
      </c>
      <c r="AH970" s="5">
        <v>29</v>
      </c>
      <c r="AI970" s="5" t="s">
        <v>5296</v>
      </c>
      <c r="AJ970" s="5">
        <v>28</v>
      </c>
      <c r="AK970" s="5" t="s">
        <v>5297</v>
      </c>
      <c r="AL970" s="5">
        <v>5</v>
      </c>
      <c r="AM970" s="5" t="s">
        <v>5298</v>
      </c>
      <c r="AN970" s="5">
        <v>1</v>
      </c>
      <c r="AO970" s="5" t="s">
        <v>5299</v>
      </c>
      <c r="AP970" s="5">
        <v>37</v>
      </c>
      <c r="AQ970" s="5">
        <v>8</v>
      </c>
      <c r="AR970" s="5">
        <v>3</v>
      </c>
      <c r="AS970" s="5">
        <v>5</v>
      </c>
      <c r="AT970" s="5">
        <v>1829</v>
      </c>
      <c r="AU970" s="5">
        <v>33</v>
      </c>
      <c r="AV970" s="5">
        <v>8</v>
      </c>
      <c r="AW970" s="5">
        <v>7</v>
      </c>
      <c r="AX970" s="5">
        <v>1</v>
      </c>
      <c r="AY970" s="5">
        <v>2667</v>
      </c>
      <c r="AZ970" s="5">
        <v>40</v>
      </c>
      <c r="BA970" s="5">
        <v>16</v>
      </c>
      <c r="BB970" s="5">
        <v>10</v>
      </c>
      <c r="BC970" s="5">
        <v>6</v>
      </c>
      <c r="BD970" s="5">
        <v>2248</v>
      </c>
      <c r="BE970" s="5">
        <v>36</v>
      </c>
      <c r="BF970" s="5">
        <v>0</v>
      </c>
      <c r="BG970" s="5">
        <v>8</v>
      </c>
      <c r="BH970" s="5">
        <v>0</v>
      </c>
      <c r="BI970" s="5">
        <v>0</v>
      </c>
      <c r="BJ970" s="5">
        <v>8</v>
      </c>
      <c r="BK970" s="5" t="s">
        <v>375</v>
      </c>
      <c r="BL970" s="5" t="s">
        <v>5300</v>
      </c>
      <c r="BM970" s="5" t="s">
        <v>199</v>
      </c>
      <c r="BN970" s="5">
        <v>8</v>
      </c>
      <c r="BO970" s="5" t="s">
        <v>143</v>
      </c>
      <c r="BP970" s="5" t="s">
        <v>143</v>
      </c>
      <c r="BQ970" s="5" t="s">
        <v>143</v>
      </c>
      <c r="BR970" s="5">
        <v>8</v>
      </c>
      <c r="BS970" s="5" t="s">
        <v>5301</v>
      </c>
      <c r="BT970" s="5" t="s">
        <v>5302</v>
      </c>
      <c r="BU970" s="5" t="s">
        <v>155</v>
      </c>
      <c r="BV970" s="5" t="s">
        <v>143</v>
      </c>
      <c r="BW970" s="5" t="s">
        <v>143</v>
      </c>
      <c r="BX970" s="5" t="s">
        <v>143</v>
      </c>
      <c r="BY970" s="5" t="s">
        <v>143</v>
      </c>
      <c r="BZ970" s="5" t="s">
        <v>143</v>
      </c>
      <c r="CA970" s="5" t="s">
        <v>143</v>
      </c>
      <c r="CB970" s="5" t="s">
        <v>143</v>
      </c>
      <c r="CC970" s="5" t="s">
        <v>143</v>
      </c>
      <c r="CD970" s="5">
        <v>0</v>
      </c>
      <c r="CE970" s="5">
        <v>0</v>
      </c>
      <c r="CF970" s="5" t="s">
        <v>143</v>
      </c>
      <c r="CG970" s="5">
        <v>0</v>
      </c>
      <c r="CH970" s="5">
        <v>0</v>
      </c>
      <c r="CI970" s="5" t="s">
        <v>143</v>
      </c>
      <c r="CJ970" s="5">
        <v>0</v>
      </c>
      <c r="CK970" s="5">
        <v>0</v>
      </c>
      <c r="CL970" s="5" t="s">
        <v>143</v>
      </c>
      <c r="CM970" s="5">
        <v>0</v>
      </c>
      <c r="CN970" s="5">
        <v>0</v>
      </c>
      <c r="CO970" s="5" t="s">
        <v>143</v>
      </c>
      <c r="CP970" s="5">
        <v>0</v>
      </c>
      <c r="CQ970" s="5">
        <v>0</v>
      </c>
      <c r="CR970" s="19" t="s">
        <v>20203</v>
      </c>
      <c r="CS970" s="12">
        <v>0</v>
      </c>
      <c r="CT970" s="12" t="s">
        <v>21430</v>
      </c>
      <c r="CU970" s="16" t="s">
        <v>23042</v>
      </c>
      <c r="CV970" s="12">
        <v>0</v>
      </c>
      <c r="CW970" s="12" t="s">
        <v>23589</v>
      </c>
      <c r="CX970" s="16" t="s">
        <v>24866</v>
      </c>
      <c r="CY970" s="12">
        <v>0</v>
      </c>
      <c r="CZ970" s="12" t="s">
        <v>23572</v>
      </c>
      <c r="DA970" s="16" t="s">
        <v>26349</v>
      </c>
      <c r="DB970" s="5">
        <v>0</v>
      </c>
      <c r="DC970" s="5">
        <v>0</v>
      </c>
      <c r="DD970" s="5">
        <v>43780020</v>
      </c>
      <c r="DE970" s="5">
        <v>0</v>
      </c>
      <c r="DF970" s="5">
        <v>0</v>
      </c>
      <c r="DG970" s="5">
        <v>0</v>
      </c>
      <c r="DH970" s="5">
        <v>0</v>
      </c>
      <c r="DI970" s="5">
        <v>25000</v>
      </c>
      <c r="DJ970" s="5">
        <v>26000000</v>
      </c>
      <c r="DK970" s="5">
        <v>0</v>
      </c>
      <c r="DL970" s="5">
        <v>0</v>
      </c>
      <c r="DM970" s="5">
        <v>0</v>
      </c>
      <c r="DN970" s="5">
        <v>0</v>
      </c>
      <c r="DO970" s="5">
        <v>0</v>
      </c>
      <c r="DP970" s="5">
        <v>200000000</v>
      </c>
      <c r="DQ970" s="5">
        <v>0</v>
      </c>
      <c r="DR970" s="5">
        <v>0</v>
      </c>
      <c r="DS970" s="5">
        <v>0</v>
      </c>
      <c r="DT970" s="5">
        <v>0</v>
      </c>
      <c r="DU970" s="5">
        <v>0</v>
      </c>
      <c r="DV970" s="5">
        <v>0</v>
      </c>
      <c r="DW970" s="5">
        <v>0</v>
      </c>
      <c r="DX970" s="5">
        <v>0</v>
      </c>
      <c r="DY970" s="5">
        <v>0</v>
      </c>
      <c r="DZ970" s="5">
        <v>0</v>
      </c>
      <c r="EA970" s="5">
        <v>0</v>
      </c>
      <c r="EB970" s="5">
        <v>0</v>
      </c>
      <c r="EC970" s="5">
        <v>0</v>
      </c>
      <c r="ED970" s="5">
        <v>0</v>
      </c>
      <c r="EE970" s="5">
        <v>0</v>
      </c>
      <c r="EF970" s="5">
        <v>0</v>
      </c>
      <c r="EG970" s="5">
        <v>0</v>
      </c>
      <c r="EH970" s="5">
        <v>49642</v>
      </c>
      <c r="EI970" s="5" t="s">
        <v>143</v>
      </c>
      <c r="EJ970" s="5">
        <v>25000</v>
      </c>
      <c r="EK970" s="5">
        <v>269829662</v>
      </c>
      <c r="EL970" s="5" t="s">
        <v>159</v>
      </c>
    </row>
    <row r="971" spans="1:142" x14ac:dyDescent="0.3">
      <c r="A971" s="3">
        <f t="shared" si="15"/>
        <v>968</v>
      </c>
      <c r="B971" s="4" t="s">
        <v>8510</v>
      </c>
      <c r="C971" s="5" t="s">
        <v>8511</v>
      </c>
      <c r="D971" s="5" t="s">
        <v>8512</v>
      </c>
      <c r="E971" s="5" t="s">
        <v>8513</v>
      </c>
      <c r="F971" s="5" t="s">
        <v>143</v>
      </c>
      <c r="G971" s="5" t="s">
        <v>143</v>
      </c>
      <c r="H971" s="6" t="s">
        <v>144</v>
      </c>
      <c r="I971" s="6" t="s">
        <v>8514</v>
      </c>
      <c r="J971" s="5" t="s">
        <v>8515</v>
      </c>
      <c r="K971" s="5" t="s">
        <v>143</v>
      </c>
      <c r="L971" s="5" t="s">
        <v>147</v>
      </c>
      <c r="M971" s="5" t="s">
        <v>147</v>
      </c>
      <c r="N971" s="5" t="s">
        <v>169</v>
      </c>
      <c r="O971" s="5" t="s">
        <v>169</v>
      </c>
      <c r="P971" s="5" t="s">
        <v>5378</v>
      </c>
      <c r="Q971" s="5" t="s">
        <v>1565</v>
      </c>
      <c r="R971" s="5" t="s">
        <v>152</v>
      </c>
      <c r="S971" s="5" t="s">
        <v>558</v>
      </c>
      <c r="T971" s="5">
        <v>2</v>
      </c>
      <c r="U971" s="5">
        <v>2</v>
      </c>
      <c r="V971" s="5">
        <v>0</v>
      </c>
      <c r="W971" s="5">
        <v>5</v>
      </c>
      <c r="X971" s="5">
        <v>0</v>
      </c>
      <c r="Y971" s="5">
        <v>2</v>
      </c>
      <c r="Z971" s="5" t="s">
        <v>143</v>
      </c>
      <c r="AA971" s="5">
        <v>0</v>
      </c>
      <c r="AB971" s="5">
        <v>0</v>
      </c>
      <c r="AC971" s="5">
        <v>0</v>
      </c>
      <c r="AD971" s="5">
        <v>0</v>
      </c>
      <c r="AE971" s="5">
        <v>0</v>
      </c>
      <c r="AF971" s="5">
        <v>0</v>
      </c>
      <c r="AG971" s="5" t="s">
        <v>273</v>
      </c>
      <c r="AH971" s="5">
        <v>100</v>
      </c>
      <c r="AI971" s="5" t="s">
        <v>143</v>
      </c>
      <c r="AJ971" s="5" t="s">
        <v>143</v>
      </c>
      <c r="AK971" s="5" t="s">
        <v>143</v>
      </c>
      <c r="AL971" s="5" t="s">
        <v>143</v>
      </c>
      <c r="AM971" s="5" t="s">
        <v>143</v>
      </c>
      <c r="AN971" s="5" t="s">
        <v>143</v>
      </c>
      <c r="AO971" s="5" t="s">
        <v>143</v>
      </c>
      <c r="AP971" s="5" t="s">
        <v>143</v>
      </c>
      <c r="AQ971" s="5">
        <v>25</v>
      </c>
      <c r="AR971" s="5">
        <v>25</v>
      </c>
      <c r="AS971" s="5">
        <v>0</v>
      </c>
      <c r="AT971" s="5">
        <v>897</v>
      </c>
      <c r="AU971" s="5">
        <v>20</v>
      </c>
      <c r="AV971" s="5">
        <v>7</v>
      </c>
      <c r="AW971" s="5">
        <v>7</v>
      </c>
      <c r="AX971" s="5">
        <v>0</v>
      </c>
      <c r="AY971" s="5">
        <v>3579</v>
      </c>
      <c r="AZ971" s="5">
        <v>40</v>
      </c>
      <c r="BA971" s="5">
        <v>32</v>
      </c>
      <c r="BB971" s="5">
        <v>32</v>
      </c>
      <c r="BC971" s="5">
        <v>0</v>
      </c>
      <c r="BD971" s="5">
        <v>1484</v>
      </c>
      <c r="BE971" s="5">
        <v>24</v>
      </c>
      <c r="BF971" s="5">
        <v>0</v>
      </c>
      <c r="BG971" s="5">
        <v>0</v>
      </c>
      <c r="BH971" s="5">
        <v>25</v>
      </c>
      <c r="BI971" s="5">
        <v>0</v>
      </c>
      <c r="BJ971" s="5">
        <v>25</v>
      </c>
      <c r="BK971" s="5" t="s">
        <v>143</v>
      </c>
      <c r="BL971" s="5" t="s">
        <v>143</v>
      </c>
      <c r="BM971" s="5" t="s">
        <v>143</v>
      </c>
      <c r="BN971" s="5" t="s">
        <v>143</v>
      </c>
      <c r="BO971" s="5" t="s">
        <v>143</v>
      </c>
      <c r="BP971" s="5" t="s">
        <v>143</v>
      </c>
      <c r="BQ971" s="5" t="s">
        <v>143</v>
      </c>
      <c r="BR971" s="5">
        <v>0</v>
      </c>
      <c r="BS971" s="5" t="s">
        <v>143</v>
      </c>
      <c r="BT971" s="5" t="s">
        <v>143</v>
      </c>
      <c r="BU971" s="5" t="s">
        <v>155</v>
      </c>
      <c r="BV971" s="5" t="s">
        <v>143</v>
      </c>
      <c r="BW971" s="5" t="s">
        <v>143</v>
      </c>
      <c r="BX971" s="5" t="s">
        <v>143</v>
      </c>
      <c r="BY971" s="5" t="s">
        <v>143</v>
      </c>
      <c r="BZ971" s="5" t="s">
        <v>143</v>
      </c>
      <c r="CA971" s="5" t="s">
        <v>143</v>
      </c>
      <c r="CB971" s="5" t="s">
        <v>143</v>
      </c>
      <c r="CC971" s="5" t="s">
        <v>143</v>
      </c>
      <c r="CD971" s="5">
        <v>0</v>
      </c>
      <c r="CE971" s="5">
        <v>0</v>
      </c>
      <c r="CF971" s="5" t="s">
        <v>8516</v>
      </c>
      <c r="CG971" s="5">
        <v>0</v>
      </c>
      <c r="CH971" s="5">
        <v>2000000</v>
      </c>
      <c r="CI971" s="5" t="s">
        <v>8517</v>
      </c>
      <c r="CJ971" s="5">
        <v>24</v>
      </c>
      <c r="CK971" s="5">
        <v>1230000</v>
      </c>
      <c r="CL971" s="5" t="s">
        <v>8518</v>
      </c>
      <c r="CM971" s="5">
        <v>0</v>
      </c>
      <c r="CN971" s="5">
        <v>9825000</v>
      </c>
      <c r="CO971" s="5" t="s">
        <v>143</v>
      </c>
      <c r="CP971" s="5">
        <v>0</v>
      </c>
      <c r="CQ971" s="5">
        <v>0</v>
      </c>
      <c r="CR971" s="19" t="s">
        <v>20204</v>
      </c>
      <c r="CS971" s="12">
        <v>0</v>
      </c>
      <c r="CT971" s="12" t="s">
        <v>21981</v>
      </c>
      <c r="CU971" s="16" t="s">
        <v>23043</v>
      </c>
      <c r="CV971" s="12">
        <v>0</v>
      </c>
      <c r="CW971" s="12" t="s">
        <v>21961</v>
      </c>
      <c r="CX971" s="16" t="s">
        <v>24867</v>
      </c>
      <c r="CY971" s="12">
        <v>0</v>
      </c>
      <c r="CZ971" s="12" t="s">
        <v>20827</v>
      </c>
      <c r="DA971" s="16" t="s">
        <v>26350</v>
      </c>
      <c r="DB971" s="5">
        <v>0</v>
      </c>
      <c r="DC971" s="5">
        <v>0</v>
      </c>
      <c r="DD971" s="5">
        <v>0</v>
      </c>
      <c r="DE971" s="5">
        <v>0</v>
      </c>
      <c r="DF971" s="5">
        <v>0</v>
      </c>
      <c r="DG971" s="5">
        <v>0</v>
      </c>
      <c r="DH971" s="5">
        <v>0</v>
      </c>
      <c r="DI971" s="5">
        <v>0</v>
      </c>
      <c r="DJ971" s="5">
        <v>0</v>
      </c>
      <c r="DK971" s="5">
        <v>0</v>
      </c>
      <c r="DL971" s="5">
        <v>4958</v>
      </c>
      <c r="DM971" s="5">
        <v>36178910</v>
      </c>
      <c r="DN971" s="5">
        <v>0</v>
      </c>
      <c r="DO971" s="5">
        <v>0</v>
      </c>
      <c r="DP971" s="5">
        <v>0</v>
      </c>
      <c r="DQ971" s="5">
        <v>0</v>
      </c>
      <c r="DR971" s="5">
        <v>54098</v>
      </c>
      <c r="DS971" s="5">
        <v>108711000</v>
      </c>
      <c r="DT971" s="5">
        <v>0</v>
      </c>
      <c r="DU971" s="5">
        <v>0</v>
      </c>
      <c r="DV971" s="5">
        <v>0</v>
      </c>
      <c r="DW971" s="5">
        <v>0</v>
      </c>
      <c r="DX971" s="5">
        <v>0</v>
      </c>
      <c r="DY971" s="5">
        <v>0</v>
      </c>
      <c r="DZ971" s="5">
        <v>0</v>
      </c>
      <c r="EA971" s="5">
        <v>2370</v>
      </c>
      <c r="EB971" s="5">
        <v>0</v>
      </c>
      <c r="EC971" s="5">
        <v>0</v>
      </c>
      <c r="ED971" s="5">
        <v>0</v>
      </c>
      <c r="EE971" s="5">
        <v>0</v>
      </c>
      <c r="EF971" s="5">
        <v>0</v>
      </c>
      <c r="EG971" s="5">
        <v>383</v>
      </c>
      <c r="EH971" s="5">
        <v>7337198</v>
      </c>
      <c r="EI971" s="5" t="s">
        <v>143</v>
      </c>
      <c r="EJ971" s="5">
        <v>61809</v>
      </c>
      <c r="EK971" s="5">
        <v>152227108</v>
      </c>
      <c r="EL971" s="5" t="s">
        <v>159</v>
      </c>
    </row>
    <row r="972" spans="1:142" x14ac:dyDescent="0.3">
      <c r="A972" s="3">
        <f t="shared" si="15"/>
        <v>969</v>
      </c>
      <c r="B972" s="4" t="s">
        <v>10775</v>
      </c>
      <c r="C972" s="5" t="s">
        <v>10776</v>
      </c>
      <c r="D972" s="5" t="s">
        <v>10777</v>
      </c>
      <c r="E972" s="5" t="s">
        <v>10778</v>
      </c>
      <c r="F972" s="5" t="s">
        <v>10779</v>
      </c>
      <c r="G972" s="5" t="s">
        <v>10780</v>
      </c>
      <c r="H972" s="6" t="s">
        <v>144</v>
      </c>
      <c r="I972" s="6" t="s">
        <v>10781</v>
      </c>
      <c r="J972" s="5" t="s">
        <v>10782</v>
      </c>
      <c r="K972" s="5" t="s">
        <v>143</v>
      </c>
      <c r="L972" s="5" t="s">
        <v>310</v>
      </c>
      <c r="M972" s="5" t="s">
        <v>143</v>
      </c>
      <c r="N972" s="5" t="s">
        <v>189</v>
      </c>
      <c r="O972" s="5" t="s">
        <v>650</v>
      </c>
      <c r="P972" s="5" t="s">
        <v>10783</v>
      </c>
      <c r="Q972" s="5" t="s">
        <v>10784</v>
      </c>
      <c r="R972" s="5" t="s">
        <v>152</v>
      </c>
      <c r="S972" s="5" t="s">
        <v>528</v>
      </c>
      <c r="T972" s="5">
        <v>4</v>
      </c>
      <c r="U972" s="5">
        <v>2</v>
      </c>
      <c r="V972" s="5">
        <v>0</v>
      </c>
      <c r="W972" s="5">
        <v>2</v>
      </c>
      <c r="X972" s="5">
        <v>0</v>
      </c>
      <c r="Y972" s="5">
        <v>2</v>
      </c>
      <c r="Z972" s="5" t="s">
        <v>143</v>
      </c>
      <c r="AA972" s="5">
        <v>0</v>
      </c>
      <c r="AB972" s="5">
        <v>0</v>
      </c>
      <c r="AC972" s="5">
        <v>0</v>
      </c>
      <c r="AD972" s="5">
        <v>0</v>
      </c>
      <c r="AE972" s="5">
        <v>0</v>
      </c>
      <c r="AF972" s="5">
        <v>0</v>
      </c>
      <c r="AG972" s="5" t="s">
        <v>10781</v>
      </c>
      <c r="AH972" s="5">
        <v>60</v>
      </c>
      <c r="AI972" s="5" t="s">
        <v>10785</v>
      </c>
      <c r="AJ972" s="5">
        <v>40</v>
      </c>
      <c r="AK972" s="5" t="s">
        <v>143</v>
      </c>
      <c r="AL972" s="5" t="s">
        <v>143</v>
      </c>
      <c r="AM972" s="5" t="s">
        <v>143</v>
      </c>
      <c r="AN972" s="5" t="s">
        <v>143</v>
      </c>
      <c r="AO972" s="5" t="s">
        <v>143</v>
      </c>
      <c r="AP972" s="5" t="s">
        <v>143</v>
      </c>
      <c r="AQ972" s="5">
        <v>47</v>
      </c>
      <c r="AR972" s="5">
        <v>47</v>
      </c>
      <c r="AS972" s="5">
        <v>0</v>
      </c>
      <c r="AT972" s="5">
        <v>1043</v>
      </c>
      <c r="AU972" s="5">
        <v>20</v>
      </c>
      <c r="AV972" s="5">
        <v>13</v>
      </c>
      <c r="AW972" s="5">
        <v>13</v>
      </c>
      <c r="AX972" s="5">
        <v>0</v>
      </c>
      <c r="AY972" s="5">
        <v>1294</v>
      </c>
      <c r="AZ972" s="5">
        <v>23</v>
      </c>
      <c r="BA972" s="5">
        <v>60</v>
      </c>
      <c r="BB972" s="5">
        <v>60</v>
      </c>
      <c r="BC972" s="5">
        <v>0</v>
      </c>
      <c r="BD972" s="5">
        <v>1097</v>
      </c>
      <c r="BE972" s="5">
        <v>20</v>
      </c>
      <c r="BF972" s="5">
        <v>0</v>
      </c>
      <c r="BG972" s="5">
        <v>47</v>
      </c>
      <c r="BH972" s="5">
        <v>0</v>
      </c>
      <c r="BI972" s="5">
        <v>0</v>
      </c>
      <c r="BJ972" s="5">
        <v>47</v>
      </c>
      <c r="BK972" s="5" t="s">
        <v>3463</v>
      </c>
      <c r="BL972" s="5" t="s">
        <v>10786</v>
      </c>
      <c r="BM972" s="5" t="s">
        <v>220</v>
      </c>
      <c r="BN972" s="5">
        <v>314</v>
      </c>
      <c r="BO972" s="5" t="s">
        <v>143</v>
      </c>
      <c r="BP972" s="5" t="s">
        <v>143</v>
      </c>
      <c r="BQ972" s="5" t="s">
        <v>143</v>
      </c>
      <c r="BR972" s="5">
        <v>314</v>
      </c>
      <c r="BS972" s="5" t="s">
        <v>143</v>
      </c>
      <c r="BT972" s="5" t="s">
        <v>143</v>
      </c>
      <c r="BU972" s="5" t="s">
        <v>155</v>
      </c>
      <c r="BV972" s="5" t="s">
        <v>10787</v>
      </c>
      <c r="BW972" s="5" t="s">
        <v>143</v>
      </c>
      <c r="BX972" s="5" t="s">
        <v>143</v>
      </c>
      <c r="BY972" s="5" t="s">
        <v>143</v>
      </c>
      <c r="BZ972" s="5" t="s">
        <v>143</v>
      </c>
      <c r="CA972" s="5" t="s">
        <v>143</v>
      </c>
      <c r="CB972" s="5" t="s">
        <v>143</v>
      </c>
      <c r="CC972" s="5" t="s">
        <v>143</v>
      </c>
      <c r="CD972" s="5">
        <v>0</v>
      </c>
      <c r="CE972" s="5">
        <v>0</v>
      </c>
      <c r="CF972" s="5" t="s">
        <v>10788</v>
      </c>
      <c r="CG972" s="5">
        <v>314</v>
      </c>
      <c r="CH972" s="5">
        <v>0</v>
      </c>
      <c r="CI972" s="5" t="s">
        <v>10789</v>
      </c>
      <c r="CJ972" s="5">
        <v>0</v>
      </c>
      <c r="CK972" s="5">
        <v>46510574</v>
      </c>
      <c r="CL972" s="5" t="s">
        <v>422</v>
      </c>
      <c r="CM972" s="5">
        <v>0</v>
      </c>
      <c r="CN972" s="5">
        <v>2206000</v>
      </c>
      <c r="CO972" s="5" t="s">
        <v>143</v>
      </c>
      <c r="CP972" s="5">
        <v>0</v>
      </c>
      <c r="CQ972" s="5">
        <v>0</v>
      </c>
      <c r="CR972" s="19" t="s">
        <v>20205</v>
      </c>
      <c r="CS972" s="12">
        <v>0</v>
      </c>
      <c r="CT972" s="12" t="s">
        <v>21982</v>
      </c>
      <c r="CU972" s="16" t="s">
        <v>23044</v>
      </c>
      <c r="CV972" s="12">
        <v>0</v>
      </c>
      <c r="CW972" s="12" t="s">
        <v>23644</v>
      </c>
      <c r="CX972" s="16" t="s">
        <v>24868</v>
      </c>
      <c r="CY972" s="12">
        <v>0</v>
      </c>
      <c r="CZ972" s="12" t="s">
        <v>21060</v>
      </c>
      <c r="DA972" s="16" t="s">
        <v>26351</v>
      </c>
      <c r="DB972" s="5">
        <v>0</v>
      </c>
      <c r="DC972" s="5">
        <v>0</v>
      </c>
      <c r="DD972" s="5">
        <v>0</v>
      </c>
      <c r="DE972" s="5">
        <v>0</v>
      </c>
      <c r="DF972" s="5">
        <v>0</v>
      </c>
      <c r="DG972" s="5">
        <v>0</v>
      </c>
      <c r="DH972" s="5">
        <v>0</v>
      </c>
      <c r="DI972" s="5">
        <v>0</v>
      </c>
      <c r="DJ972" s="5">
        <v>0</v>
      </c>
      <c r="DK972" s="5">
        <v>0</v>
      </c>
      <c r="DL972" s="5">
        <v>0</v>
      </c>
      <c r="DM972" s="5">
        <v>0</v>
      </c>
      <c r="DN972" s="5">
        <v>0</v>
      </c>
      <c r="DO972" s="5">
        <v>0</v>
      </c>
      <c r="DP972" s="5">
        <v>0</v>
      </c>
      <c r="DQ972" s="5">
        <v>0</v>
      </c>
      <c r="DR972" s="5">
        <v>23368</v>
      </c>
      <c r="DS972" s="5">
        <v>32404908</v>
      </c>
      <c r="DT972" s="5">
        <v>0</v>
      </c>
      <c r="DU972" s="5">
        <v>0</v>
      </c>
      <c r="DV972" s="5">
        <v>0</v>
      </c>
      <c r="DW972" s="5">
        <v>0</v>
      </c>
      <c r="DX972" s="5">
        <v>0</v>
      </c>
      <c r="DY972" s="5">
        <v>0</v>
      </c>
      <c r="DZ972" s="5">
        <v>0</v>
      </c>
      <c r="EA972" s="5">
        <v>0</v>
      </c>
      <c r="EB972" s="5">
        <v>0</v>
      </c>
      <c r="EC972" s="5">
        <v>0</v>
      </c>
      <c r="ED972" s="5">
        <v>0</v>
      </c>
      <c r="EE972" s="5">
        <v>0</v>
      </c>
      <c r="EF972" s="5">
        <v>0</v>
      </c>
      <c r="EG972" s="5">
        <v>1147</v>
      </c>
      <c r="EH972" s="5">
        <v>33900923</v>
      </c>
      <c r="EI972" s="5" t="s">
        <v>143</v>
      </c>
      <c r="EJ972" s="5">
        <v>24515</v>
      </c>
      <c r="EK972" s="5">
        <v>66305831</v>
      </c>
      <c r="EL972" s="5" t="s">
        <v>159</v>
      </c>
    </row>
    <row r="973" spans="1:142" x14ac:dyDescent="0.3">
      <c r="A973" s="3">
        <f t="shared" si="15"/>
        <v>970</v>
      </c>
      <c r="B973" s="4" t="s">
        <v>6115</v>
      </c>
      <c r="C973" s="5" t="s">
        <v>6116</v>
      </c>
      <c r="D973" s="5" t="s">
        <v>143</v>
      </c>
      <c r="E973" s="5" t="s">
        <v>143</v>
      </c>
      <c r="F973" s="5" t="s">
        <v>143</v>
      </c>
      <c r="G973" s="5" t="s">
        <v>143</v>
      </c>
      <c r="H973" s="6" t="s">
        <v>144</v>
      </c>
      <c r="I973" s="6" t="s">
        <v>6117</v>
      </c>
      <c r="J973" s="5" t="s">
        <v>6118</v>
      </c>
      <c r="K973" s="5" t="s">
        <v>6119</v>
      </c>
      <c r="L973" s="5" t="s">
        <v>147</v>
      </c>
      <c r="M973" s="5" t="s">
        <v>143</v>
      </c>
      <c r="N973" s="5" t="s">
        <v>3887</v>
      </c>
      <c r="O973" s="5" t="s">
        <v>143</v>
      </c>
      <c r="P973" s="5" t="s">
        <v>1884</v>
      </c>
      <c r="Q973" s="5" t="s">
        <v>143</v>
      </c>
      <c r="R973" s="5" t="s">
        <v>152</v>
      </c>
      <c r="S973" s="5" t="s">
        <v>170</v>
      </c>
      <c r="T973" s="5">
        <v>4</v>
      </c>
      <c r="U973" s="5">
        <v>2</v>
      </c>
      <c r="V973" s="5">
        <v>0</v>
      </c>
      <c r="W973" s="5">
        <v>1</v>
      </c>
      <c r="X973" s="5">
        <v>0</v>
      </c>
      <c r="Y973" s="5">
        <v>3</v>
      </c>
      <c r="Z973" s="5" t="s">
        <v>143</v>
      </c>
      <c r="AA973" s="5">
        <v>0</v>
      </c>
      <c r="AB973" s="5">
        <v>0</v>
      </c>
      <c r="AC973" s="5">
        <v>0</v>
      </c>
      <c r="AD973" s="5">
        <v>0</v>
      </c>
      <c r="AE973" s="5">
        <v>0</v>
      </c>
      <c r="AF973" s="5">
        <v>0</v>
      </c>
      <c r="AG973" s="5" t="s">
        <v>6117</v>
      </c>
      <c r="AH973" s="5">
        <v>50</v>
      </c>
      <c r="AI973" s="5" t="s">
        <v>6120</v>
      </c>
      <c r="AJ973" s="5">
        <v>25</v>
      </c>
      <c r="AK973" s="5" t="s">
        <v>6121</v>
      </c>
      <c r="AL973" s="5">
        <v>25</v>
      </c>
      <c r="AM973" s="5" t="s">
        <v>143</v>
      </c>
      <c r="AN973" s="5" t="s">
        <v>143</v>
      </c>
      <c r="AO973" s="5" t="s">
        <v>143</v>
      </c>
      <c r="AP973" s="5" t="s">
        <v>143</v>
      </c>
      <c r="AQ973" s="5">
        <v>13</v>
      </c>
      <c r="AR973" s="5">
        <v>12</v>
      </c>
      <c r="AS973" s="5">
        <v>1</v>
      </c>
      <c r="AT973" s="5">
        <v>2532</v>
      </c>
      <c r="AU973" s="5">
        <v>42</v>
      </c>
      <c r="AV973" s="5">
        <v>4</v>
      </c>
      <c r="AW973" s="5">
        <v>4</v>
      </c>
      <c r="AX973" s="5">
        <v>0</v>
      </c>
      <c r="AY973" s="5">
        <v>2775</v>
      </c>
      <c r="AZ973" s="5">
        <v>43</v>
      </c>
      <c r="BA973" s="5">
        <v>17</v>
      </c>
      <c r="BB973" s="5">
        <v>16</v>
      </c>
      <c r="BC973" s="5">
        <v>1</v>
      </c>
      <c r="BD973" s="5">
        <v>2589</v>
      </c>
      <c r="BE973" s="5">
        <v>42</v>
      </c>
      <c r="BF973" s="5">
        <v>0</v>
      </c>
      <c r="BG973" s="5">
        <v>4</v>
      </c>
      <c r="BH973" s="5">
        <v>9</v>
      </c>
      <c r="BI973" s="5">
        <v>0</v>
      </c>
      <c r="BJ973" s="5">
        <v>13</v>
      </c>
      <c r="BK973" s="5" t="s">
        <v>143</v>
      </c>
      <c r="BL973" s="5" t="s">
        <v>143</v>
      </c>
      <c r="BM973" s="5" t="s">
        <v>143</v>
      </c>
      <c r="BN973" s="5" t="s">
        <v>143</v>
      </c>
      <c r="BO973" s="5" t="s">
        <v>143</v>
      </c>
      <c r="BP973" s="5" t="s">
        <v>143</v>
      </c>
      <c r="BQ973" s="5" t="s">
        <v>143</v>
      </c>
      <c r="BR973" s="5">
        <v>0</v>
      </c>
      <c r="BS973" s="5" t="s">
        <v>143</v>
      </c>
      <c r="BT973" s="5" t="s">
        <v>6122</v>
      </c>
      <c r="BU973" s="5" t="s">
        <v>155</v>
      </c>
      <c r="BV973" s="5" t="s">
        <v>143</v>
      </c>
      <c r="BW973" s="5" t="s">
        <v>143</v>
      </c>
      <c r="BX973" s="5" t="s">
        <v>143</v>
      </c>
      <c r="BY973" s="5" t="s">
        <v>143</v>
      </c>
      <c r="BZ973" s="5" t="s">
        <v>143</v>
      </c>
      <c r="CA973" s="5" t="s">
        <v>143</v>
      </c>
      <c r="CB973" s="5" t="s">
        <v>143</v>
      </c>
      <c r="CC973" s="5" t="s">
        <v>6123</v>
      </c>
      <c r="CD973" s="5">
        <v>2</v>
      </c>
      <c r="CE973" s="5">
        <v>24000000</v>
      </c>
      <c r="CF973" s="5" t="s">
        <v>143</v>
      </c>
      <c r="CG973" s="5">
        <v>0</v>
      </c>
      <c r="CH973" s="5">
        <v>0</v>
      </c>
      <c r="CI973" s="5" t="s">
        <v>6124</v>
      </c>
      <c r="CJ973" s="5">
        <v>17</v>
      </c>
      <c r="CK973" s="5">
        <v>49500000</v>
      </c>
      <c r="CL973" s="5" t="s">
        <v>143</v>
      </c>
      <c r="CM973" s="5">
        <v>0</v>
      </c>
      <c r="CN973" s="5">
        <v>0</v>
      </c>
      <c r="CO973" s="5" t="s">
        <v>143</v>
      </c>
      <c r="CP973" s="5">
        <v>0</v>
      </c>
      <c r="CQ973" s="5">
        <v>0</v>
      </c>
      <c r="CR973" s="19" t="s">
        <v>20206</v>
      </c>
      <c r="CS973" s="12">
        <v>0</v>
      </c>
      <c r="CT973" s="12" t="s">
        <v>21983</v>
      </c>
      <c r="CU973" s="16" t="s">
        <v>23045</v>
      </c>
      <c r="CV973" s="12">
        <v>0</v>
      </c>
      <c r="CW973" s="12" t="s">
        <v>23682</v>
      </c>
      <c r="CX973" s="16" t="s">
        <v>24869</v>
      </c>
      <c r="CY973" s="12">
        <v>0</v>
      </c>
      <c r="CZ973" s="12" t="s">
        <v>20970</v>
      </c>
      <c r="DA973" s="16" t="s">
        <v>26352</v>
      </c>
      <c r="DB973" s="5">
        <v>0</v>
      </c>
      <c r="DC973" s="5">
        <v>0</v>
      </c>
      <c r="DD973" s="5">
        <v>10580133</v>
      </c>
      <c r="DE973" s="5">
        <v>0</v>
      </c>
      <c r="DF973" s="5">
        <v>0</v>
      </c>
      <c r="DG973" s="5">
        <v>0</v>
      </c>
      <c r="DH973" s="5">
        <v>0</v>
      </c>
      <c r="DI973" s="5">
        <v>0</v>
      </c>
      <c r="DJ973" s="5">
        <v>8595000</v>
      </c>
      <c r="DK973" s="5">
        <v>0</v>
      </c>
      <c r="DL973" s="5">
        <v>0</v>
      </c>
      <c r="DM973" s="5">
        <v>24686977</v>
      </c>
      <c r="DN973" s="5">
        <v>0</v>
      </c>
      <c r="DO973" s="5">
        <v>0</v>
      </c>
      <c r="DP973" s="5">
        <v>0</v>
      </c>
      <c r="DQ973" s="5">
        <v>0</v>
      </c>
      <c r="DR973" s="5">
        <v>795</v>
      </c>
      <c r="DS973" s="5">
        <v>93390000</v>
      </c>
      <c r="DT973" s="5">
        <v>0</v>
      </c>
      <c r="DU973" s="5">
        <v>0</v>
      </c>
      <c r="DV973" s="5">
        <v>0</v>
      </c>
      <c r="DW973" s="5">
        <v>0</v>
      </c>
      <c r="DX973" s="5">
        <v>0</v>
      </c>
      <c r="DY973" s="5">
        <v>0</v>
      </c>
      <c r="DZ973" s="5">
        <v>0</v>
      </c>
      <c r="EA973" s="5">
        <v>0</v>
      </c>
      <c r="EB973" s="5">
        <v>0</v>
      </c>
      <c r="EC973" s="5">
        <v>0</v>
      </c>
      <c r="ED973" s="5">
        <v>0</v>
      </c>
      <c r="EE973" s="5">
        <v>0</v>
      </c>
      <c r="EF973" s="5">
        <v>0</v>
      </c>
      <c r="EG973" s="5">
        <v>69908</v>
      </c>
      <c r="EH973" s="5">
        <v>21047702</v>
      </c>
      <c r="EI973" s="5" t="s">
        <v>143</v>
      </c>
      <c r="EJ973" s="5">
        <v>70703</v>
      </c>
      <c r="EK973" s="5">
        <v>158299812</v>
      </c>
      <c r="EL973" s="5" t="s">
        <v>159</v>
      </c>
    </row>
    <row r="974" spans="1:142" x14ac:dyDescent="0.3">
      <c r="A974" s="3">
        <f t="shared" si="15"/>
        <v>971</v>
      </c>
      <c r="B974" s="4" t="s">
        <v>2096</v>
      </c>
      <c r="C974" s="5" t="s">
        <v>2097</v>
      </c>
      <c r="D974" s="5" t="s">
        <v>143</v>
      </c>
      <c r="E974" s="5" t="s">
        <v>143</v>
      </c>
      <c r="F974" s="5" t="s">
        <v>143</v>
      </c>
      <c r="G974" s="5" t="s">
        <v>143</v>
      </c>
      <c r="H974" s="6" t="s">
        <v>144</v>
      </c>
      <c r="I974" s="6" t="s">
        <v>2098</v>
      </c>
      <c r="J974" s="5" t="s">
        <v>2099</v>
      </c>
      <c r="K974" s="5" t="s">
        <v>2100</v>
      </c>
      <c r="L974" s="5" t="s">
        <v>294</v>
      </c>
      <c r="M974" s="5" t="s">
        <v>147</v>
      </c>
      <c r="N974" s="5" t="s">
        <v>2101</v>
      </c>
      <c r="O974" s="5" t="s">
        <v>149</v>
      </c>
      <c r="P974" s="5" t="s">
        <v>2102</v>
      </c>
      <c r="Q974" s="5" t="s">
        <v>2103</v>
      </c>
      <c r="R974" s="5" t="s">
        <v>152</v>
      </c>
      <c r="S974" s="5" t="s">
        <v>285</v>
      </c>
      <c r="T974" s="5">
        <v>3</v>
      </c>
      <c r="U974" s="5">
        <v>1</v>
      </c>
      <c r="V974" s="5">
        <v>0</v>
      </c>
      <c r="W974" s="5">
        <v>3</v>
      </c>
      <c r="X974" s="5">
        <v>0</v>
      </c>
      <c r="Y974" s="5">
        <v>1</v>
      </c>
      <c r="Z974" s="5" t="s">
        <v>143</v>
      </c>
      <c r="AA974" s="5">
        <v>0</v>
      </c>
      <c r="AB974" s="5">
        <v>0</v>
      </c>
      <c r="AC974" s="5">
        <v>0</v>
      </c>
      <c r="AD974" s="5">
        <v>0</v>
      </c>
      <c r="AE974" s="5">
        <v>0</v>
      </c>
      <c r="AF974" s="5">
        <v>0</v>
      </c>
      <c r="AG974" s="5" t="s">
        <v>2098</v>
      </c>
      <c r="AH974" s="5">
        <v>33</v>
      </c>
      <c r="AI974" s="5" t="s">
        <v>2104</v>
      </c>
      <c r="AJ974" s="5">
        <v>21</v>
      </c>
      <c r="AK974" s="5" t="s">
        <v>2105</v>
      </c>
      <c r="AL974" s="5">
        <v>18</v>
      </c>
      <c r="AM974" s="5" t="s">
        <v>2106</v>
      </c>
      <c r="AN974" s="5">
        <v>9.9</v>
      </c>
      <c r="AO974" s="5" t="s">
        <v>302</v>
      </c>
      <c r="AP974" s="5">
        <v>16</v>
      </c>
      <c r="AQ974" s="5">
        <v>74</v>
      </c>
      <c r="AR974" s="5">
        <v>74</v>
      </c>
      <c r="AS974" s="5">
        <v>0</v>
      </c>
      <c r="AT974" s="5">
        <v>2225</v>
      </c>
      <c r="AU974" s="5">
        <v>38</v>
      </c>
      <c r="AV974" s="5">
        <v>73</v>
      </c>
      <c r="AW974" s="5">
        <v>70</v>
      </c>
      <c r="AX974" s="5">
        <v>3</v>
      </c>
      <c r="AY974" s="5">
        <v>2765</v>
      </c>
      <c r="AZ974" s="5">
        <v>39</v>
      </c>
      <c r="BA974" s="5">
        <v>147</v>
      </c>
      <c r="BB974" s="5">
        <v>144</v>
      </c>
      <c r="BC974" s="5">
        <v>3</v>
      </c>
      <c r="BD974" s="5">
        <v>2493</v>
      </c>
      <c r="BE974" s="5">
        <v>39</v>
      </c>
      <c r="BF974" s="5">
        <v>0</v>
      </c>
      <c r="BG974" s="5">
        <v>70</v>
      </c>
      <c r="BH974" s="5">
        <v>4</v>
      </c>
      <c r="BI974" s="5">
        <v>0</v>
      </c>
      <c r="BJ974" s="5">
        <v>74</v>
      </c>
      <c r="BK974" s="5" t="s">
        <v>274</v>
      </c>
      <c r="BL974" s="5" t="s">
        <v>473</v>
      </c>
      <c r="BM974" s="5" t="s">
        <v>199</v>
      </c>
      <c r="BN974" s="5">
        <v>74</v>
      </c>
      <c r="BO974" s="5" t="s">
        <v>143</v>
      </c>
      <c r="BP974" s="5" t="s">
        <v>143</v>
      </c>
      <c r="BQ974" s="5" t="s">
        <v>143</v>
      </c>
      <c r="BR974" s="5">
        <v>74</v>
      </c>
      <c r="BS974" s="5" t="s">
        <v>143</v>
      </c>
      <c r="BT974" s="5" t="s">
        <v>143</v>
      </c>
      <c r="BU974" s="5" t="s">
        <v>155</v>
      </c>
      <c r="BV974" s="5" t="s">
        <v>143</v>
      </c>
      <c r="BW974" s="5" t="s">
        <v>143</v>
      </c>
      <c r="BX974" s="5" t="s">
        <v>143</v>
      </c>
      <c r="BY974" s="5" t="s">
        <v>143</v>
      </c>
      <c r="BZ974" s="5" t="s">
        <v>143</v>
      </c>
      <c r="CA974" s="5" t="s">
        <v>143</v>
      </c>
      <c r="CB974" s="5" t="s">
        <v>143</v>
      </c>
      <c r="CC974" s="5" t="s">
        <v>2107</v>
      </c>
      <c r="CD974" s="5">
        <v>21</v>
      </c>
      <c r="CE974" s="5">
        <v>119928708</v>
      </c>
      <c r="CF974" s="5" t="s">
        <v>2108</v>
      </c>
      <c r="CG974" s="5">
        <v>54</v>
      </c>
      <c r="CH974" s="5">
        <v>27483500</v>
      </c>
      <c r="CI974" s="5" t="s">
        <v>143</v>
      </c>
      <c r="CJ974" s="5">
        <v>0</v>
      </c>
      <c r="CK974" s="5">
        <v>0</v>
      </c>
      <c r="CL974" s="5" t="s">
        <v>422</v>
      </c>
      <c r="CM974" s="5">
        <v>0</v>
      </c>
      <c r="CN974" s="5">
        <v>197283647</v>
      </c>
      <c r="CO974" s="5" t="s">
        <v>143</v>
      </c>
      <c r="CP974" s="5">
        <v>0</v>
      </c>
      <c r="CQ974" s="5">
        <v>0</v>
      </c>
      <c r="CR974" s="19" t="s">
        <v>20207</v>
      </c>
      <c r="CS974" s="12">
        <v>0</v>
      </c>
      <c r="CT974" s="12" t="s">
        <v>21984</v>
      </c>
      <c r="CU974" s="16" t="s">
        <v>23046</v>
      </c>
      <c r="CV974" s="12">
        <v>0</v>
      </c>
      <c r="CW974" s="12" t="s">
        <v>20980</v>
      </c>
      <c r="CX974" s="16" t="s">
        <v>24870</v>
      </c>
      <c r="CY974" s="12">
        <v>0</v>
      </c>
      <c r="CZ974" s="12" t="s">
        <v>20905</v>
      </c>
      <c r="DA974" s="16" t="s">
        <v>26353</v>
      </c>
      <c r="DB974" s="5">
        <v>0</v>
      </c>
      <c r="DC974" s="5">
        <v>0</v>
      </c>
      <c r="DD974" s="5">
        <v>26387300</v>
      </c>
      <c r="DE974" s="5">
        <v>0</v>
      </c>
      <c r="DF974" s="5">
        <v>0</v>
      </c>
      <c r="DG974" s="5">
        <v>0</v>
      </c>
      <c r="DH974" s="5">
        <v>0</v>
      </c>
      <c r="DI974" s="5">
        <v>0</v>
      </c>
      <c r="DJ974" s="5">
        <v>0</v>
      </c>
      <c r="DK974" s="5">
        <v>0</v>
      </c>
      <c r="DL974" s="5">
        <v>0</v>
      </c>
      <c r="DM974" s="5">
        <v>78074920</v>
      </c>
      <c r="DN974" s="5">
        <v>0</v>
      </c>
      <c r="DO974" s="5">
        <v>0</v>
      </c>
      <c r="DP974" s="5">
        <v>0</v>
      </c>
      <c r="DQ974" s="5">
        <v>0</v>
      </c>
      <c r="DR974" s="5">
        <v>0</v>
      </c>
      <c r="DS974" s="5">
        <v>115167480</v>
      </c>
      <c r="DT974" s="5">
        <v>0</v>
      </c>
      <c r="DU974" s="5">
        <v>0</v>
      </c>
      <c r="DV974" s="5">
        <v>0</v>
      </c>
      <c r="DW974" s="5">
        <v>0</v>
      </c>
      <c r="DX974" s="5">
        <v>0</v>
      </c>
      <c r="DY974" s="5">
        <v>0</v>
      </c>
      <c r="DZ974" s="5">
        <v>0</v>
      </c>
      <c r="EA974" s="5">
        <v>0</v>
      </c>
      <c r="EB974" s="5">
        <v>0</v>
      </c>
      <c r="EC974" s="5">
        <v>0</v>
      </c>
      <c r="ED974" s="5">
        <v>0</v>
      </c>
      <c r="EE974" s="5">
        <v>0</v>
      </c>
      <c r="EF974" s="5">
        <v>0</v>
      </c>
      <c r="EG974" s="5">
        <v>61130</v>
      </c>
      <c r="EH974" s="5">
        <v>69553806</v>
      </c>
      <c r="EI974" s="5" t="s">
        <v>143</v>
      </c>
      <c r="EJ974" s="5">
        <v>61130</v>
      </c>
      <c r="EK974" s="5">
        <v>289183506</v>
      </c>
      <c r="EL974" s="5" t="s">
        <v>159</v>
      </c>
    </row>
    <row r="975" spans="1:142" x14ac:dyDescent="0.3">
      <c r="A975" s="3">
        <f t="shared" si="15"/>
        <v>972</v>
      </c>
      <c r="B975" s="4" t="s">
        <v>2080</v>
      </c>
      <c r="C975" s="5" t="s">
        <v>2081</v>
      </c>
      <c r="D975" s="5" t="s">
        <v>2082</v>
      </c>
      <c r="E975" s="5" t="s">
        <v>2083</v>
      </c>
      <c r="F975" s="5" t="s">
        <v>189</v>
      </c>
      <c r="G975" s="5" t="s">
        <v>2084</v>
      </c>
      <c r="H975" s="6" t="s">
        <v>144</v>
      </c>
      <c r="I975" s="6" t="s">
        <v>2085</v>
      </c>
      <c r="J975" s="5" t="s">
        <v>2086</v>
      </c>
      <c r="K975" s="5" t="s">
        <v>143</v>
      </c>
      <c r="L975" s="5" t="s">
        <v>310</v>
      </c>
      <c r="M975" s="5" t="s">
        <v>143</v>
      </c>
      <c r="N975" s="5" t="s">
        <v>189</v>
      </c>
      <c r="O975" s="5" t="s">
        <v>143</v>
      </c>
      <c r="P975" s="5" t="s">
        <v>2087</v>
      </c>
      <c r="Q975" s="5" t="s">
        <v>143</v>
      </c>
      <c r="R975" s="5" t="s">
        <v>152</v>
      </c>
      <c r="S975" s="5" t="s">
        <v>612</v>
      </c>
      <c r="T975" s="5">
        <v>3</v>
      </c>
      <c r="U975" s="5">
        <v>1</v>
      </c>
      <c r="V975" s="5">
        <v>0</v>
      </c>
      <c r="W975" s="5">
        <v>0</v>
      </c>
      <c r="X975" s="5">
        <v>0</v>
      </c>
      <c r="Y975" s="5">
        <v>1</v>
      </c>
      <c r="Z975" s="5" t="s">
        <v>143</v>
      </c>
      <c r="AA975" s="5">
        <v>0</v>
      </c>
      <c r="AB975" s="5">
        <v>0</v>
      </c>
      <c r="AC975" s="5">
        <v>0</v>
      </c>
      <c r="AD975" s="5">
        <v>0</v>
      </c>
      <c r="AE975" s="5">
        <v>0</v>
      </c>
      <c r="AF975" s="5">
        <v>0</v>
      </c>
      <c r="AG975" s="5" t="s">
        <v>2085</v>
      </c>
      <c r="AH975" s="5">
        <v>50</v>
      </c>
      <c r="AI975" s="5" t="s">
        <v>2088</v>
      </c>
      <c r="AJ975" s="5">
        <v>40</v>
      </c>
      <c r="AK975" s="5" t="s">
        <v>2089</v>
      </c>
      <c r="AL975" s="5">
        <v>10</v>
      </c>
      <c r="AM975" s="5" t="s">
        <v>143</v>
      </c>
      <c r="AN975" s="5" t="s">
        <v>143</v>
      </c>
      <c r="AO975" s="5" t="s">
        <v>143</v>
      </c>
      <c r="AP975" s="5" t="s">
        <v>143</v>
      </c>
      <c r="AQ975" s="5">
        <v>13</v>
      </c>
      <c r="AR975" s="5">
        <v>12</v>
      </c>
      <c r="AS975" s="5">
        <v>1</v>
      </c>
      <c r="AT975" s="5">
        <v>1142</v>
      </c>
      <c r="AU975" s="5">
        <v>22</v>
      </c>
      <c r="AV975" s="5">
        <v>6</v>
      </c>
      <c r="AW975" s="5">
        <v>5</v>
      </c>
      <c r="AX975" s="5">
        <v>1</v>
      </c>
      <c r="AY975" s="5">
        <v>1946</v>
      </c>
      <c r="AZ975" s="5">
        <v>38</v>
      </c>
      <c r="BA975" s="5">
        <v>19</v>
      </c>
      <c r="BB975" s="5">
        <v>17</v>
      </c>
      <c r="BC975" s="5">
        <v>2</v>
      </c>
      <c r="BD975" s="5">
        <v>1396</v>
      </c>
      <c r="BE975" s="5">
        <v>27</v>
      </c>
      <c r="BF975" s="5">
        <v>0</v>
      </c>
      <c r="BG975" s="5">
        <v>12</v>
      </c>
      <c r="BH975" s="5">
        <v>1</v>
      </c>
      <c r="BI975" s="5">
        <v>0</v>
      </c>
      <c r="BJ975" s="5">
        <v>13</v>
      </c>
      <c r="BK975" s="5" t="s">
        <v>2090</v>
      </c>
      <c r="BL975" s="5" t="s">
        <v>2091</v>
      </c>
      <c r="BM975" s="5" t="s">
        <v>2092</v>
      </c>
      <c r="BN975" s="5">
        <v>64</v>
      </c>
      <c r="BO975" s="5" t="s">
        <v>143</v>
      </c>
      <c r="BP975" s="5" t="s">
        <v>143</v>
      </c>
      <c r="BQ975" s="5" t="s">
        <v>143</v>
      </c>
      <c r="BR975" s="5">
        <v>64</v>
      </c>
      <c r="BS975" s="5" t="s">
        <v>143</v>
      </c>
      <c r="BT975" s="5" t="s">
        <v>143</v>
      </c>
      <c r="BU975" s="5" t="s">
        <v>155</v>
      </c>
      <c r="BV975" s="5" t="s">
        <v>2093</v>
      </c>
      <c r="BW975" s="5">
        <v>0</v>
      </c>
      <c r="BX975" s="5">
        <v>0</v>
      </c>
      <c r="BY975" s="5">
        <v>0</v>
      </c>
      <c r="BZ975" s="5">
        <v>0</v>
      </c>
      <c r="CA975" s="5" t="s">
        <v>224</v>
      </c>
      <c r="CB975" s="5">
        <v>0</v>
      </c>
      <c r="CC975" s="5" t="s">
        <v>781</v>
      </c>
      <c r="CD975" s="5">
        <v>4</v>
      </c>
      <c r="CE975" s="5">
        <v>23640000</v>
      </c>
      <c r="CF975" s="5" t="s">
        <v>2094</v>
      </c>
      <c r="CG975" s="5">
        <v>60</v>
      </c>
      <c r="CH975" s="5">
        <v>6200000</v>
      </c>
      <c r="CI975" s="5" t="s">
        <v>143</v>
      </c>
      <c r="CJ975" s="5">
        <v>0</v>
      </c>
      <c r="CK975" s="5">
        <v>0</v>
      </c>
      <c r="CL975" s="5" t="s">
        <v>2095</v>
      </c>
      <c r="CM975" s="5">
        <v>220</v>
      </c>
      <c r="CN975" s="5">
        <v>2200000</v>
      </c>
      <c r="CO975" s="5" t="s">
        <v>143</v>
      </c>
      <c r="CP975" s="5">
        <v>0</v>
      </c>
      <c r="CQ975" s="5">
        <v>0</v>
      </c>
      <c r="CR975" s="19" t="s">
        <v>20208</v>
      </c>
      <c r="CS975" s="12">
        <v>0</v>
      </c>
      <c r="CT975" s="12" t="s">
        <v>21287</v>
      </c>
      <c r="CU975" s="16" t="s">
        <v>23047</v>
      </c>
      <c r="CV975" s="12">
        <v>0</v>
      </c>
      <c r="CW975" s="12" t="s">
        <v>23655</v>
      </c>
      <c r="CX975" s="16" t="s">
        <v>24871</v>
      </c>
      <c r="CY975" s="12">
        <v>0</v>
      </c>
      <c r="CZ975" s="12" t="s">
        <v>21900</v>
      </c>
      <c r="DA975" s="16" t="s">
        <v>26354</v>
      </c>
      <c r="DB975" s="5">
        <v>0</v>
      </c>
      <c r="DC975" s="5">
        <v>0</v>
      </c>
      <c r="DD975" s="5">
        <v>23705000</v>
      </c>
      <c r="DE975" s="5">
        <v>0</v>
      </c>
      <c r="DF975" s="5">
        <v>0</v>
      </c>
      <c r="DG975" s="5">
        <v>0</v>
      </c>
      <c r="DH975" s="5">
        <v>0</v>
      </c>
      <c r="DI975" s="5">
        <v>0</v>
      </c>
      <c r="DJ975" s="5">
        <v>0</v>
      </c>
      <c r="DK975" s="5">
        <v>0</v>
      </c>
      <c r="DL975" s="5">
        <v>0</v>
      </c>
      <c r="DM975" s="5">
        <v>2611540</v>
      </c>
      <c r="DN975" s="5">
        <v>0</v>
      </c>
      <c r="DO975" s="5">
        <v>0</v>
      </c>
      <c r="DP975" s="5">
        <v>0</v>
      </c>
      <c r="DQ975" s="5">
        <v>0</v>
      </c>
      <c r="DR975" s="5">
        <v>9029</v>
      </c>
      <c r="DS975" s="5">
        <v>7016745</v>
      </c>
      <c r="DT975" s="5">
        <v>0</v>
      </c>
      <c r="DU975" s="5">
        <v>0</v>
      </c>
      <c r="DV975" s="5">
        <v>0</v>
      </c>
      <c r="DW975" s="5">
        <v>0</v>
      </c>
      <c r="DX975" s="5">
        <v>0</v>
      </c>
      <c r="DY975" s="5">
        <v>0</v>
      </c>
      <c r="DZ975" s="5">
        <v>0</v>
      </c>
      <c r="EA975" s="5">
        <v>0</v>
      </c>
      <c r="EB975" s="5">
        <v>0</v>
      </c>
      <c r="EC975" s="5">
        <v>0</v>
      </c>
      <c r="ED975" s="5">
        <v>0</v>
      </c>
      <c r="EE975" s="5">
        <v>0</v>
      </c>
      <c r="EF975" s="5">
        <v>0</v>
      </c>
      <c r="EG975" s="5">
        <v>1959</v>
      </c>
      <c r="EH975" s="5">
        <v>92960</v>
      </c>
      <c r="EI975" s="5" t="s">
        <v>143</v>
      </c>
      <c r="EJ975" s="5">
        <v>10988</v>
      </c>
      <c r="EK975" s="5">
        <v>33426245</v>
      </c>
      <c r="EL975" s="5" t="s">
        <v>159</v>
      </c>
    </row>
    <row r="976" spans="1:142" x14ac:dyDescent="0.3">
      <c r="A976" s="3">
        <f t="shared" si="15"/>
        <v>973</v>
      </c>
      <c r="B976" s="4" t="s">
        <v>13890</v>
      </c>
      <c r="C976" s="5" t="s">
        <v>13891</v>
      </c>
      <c r="D976" s="5" t="s">
        <v>13892</v>
      </c>
      <c r="E976" s="5" t="s">
        <v>13893</v>
      </c>
      <c r="F976" s="5" t="s">
        <v>13894</v>
      </c>
      <c r="G976" s="5" t="s">
        <v>13895</v>
      </c>
      <c r="H976" s="6" t="s">
        <v>144</v>
      </c>
      <c r="I976" s="6" t="s">
        <v>13896</v>
      </c>
      <c r="J976" s="5" t="s">
        <v>13897</v>
      </c>
      <c r="K976" s="5" t="s">
        <v>143</v>
      </c>
      <c r="L976" s="5" t="s">
        <v>147</v>
      </c>
      <c r="M976" s="5" t="s">
        <v>143</v>
      </c>
      <c r="N976" s="5" t="s">
        <v>169</v>
      </c>
      <c r="O976" s="5" t="s">
        <v>143</v>
      </c>
      <c r="P976" s="5" t="s">
        <v>4296</v>
      </c>
      <c r="Q976" s="5" t="s">
        <v>143</v>
      </c>
      <c r="R976" s="5" t="s">
        <v>152</v>
      </c>
      <c r="S976" s="5" t="s">
        <v>4032</v>
      </c>
      <c r="T976" s="5">
        <v>4</v>
      </c>
      <c r="U976" s="5">
        <v>2</v>
      </c>
      <c r="V976" s="5">
        <v>0</v>
      </c>
      <c r="W976" s="5">
        <v>2</v>
      </c>
      <c r="X976" s="5">
        <v>0</v>
      </c>
      <c r="Y976" s="5">
        <v>2</v>
      </c>
      <c r="Z976" s="5" t="s">
        <v>143</v>
      </c>
      <c r="AA976" s="5">
        <v>0</v>
      </c>
      <c r="AB976" s="5">
        <v>0</v>
      </c>
      <c r="AC976" s="5">
        <v>0</v>
      </c>
      <c r="AD976" s="5">
        <v>0</v>
      </c>
      <c r="AE976" s="5">
        <v>0</v>
      </c>
      <c r="AF976" s="5">
        <v>0</v>
      </c>
      <c r="AG976" s="5" t="s">
        <v>13898</v>
      </c>
      <c r="AH976" s="5">
        <v>45</v>
      </c>
      <c r="AI976" s="5" t="s">
        <v>13899</v>
      </c>
      <c r="AJ976" s="5">
        <v>40</v>
      </c>
      <c r="AK976" s="5" t="s">
        <v>13900</v>
      </c>
      <c r="AL976" s="5">
        <v>15</v>
      </c>
      <c r="AM976" s="5" t="s">
        <v>143</v>
      </c>
      <c r="AN976" s="5" t="s">
        <v>143</v>
      </c>
      <c r="AO976" s="5" t="s">
        <v>143</v>
      </c>
      <c r="AP976" s="5" t="s">
        <v>143</v>
      </c>
      <c r="AQ976" s="5">
        <v>13</v>
      </c>
      <c r="AR976" s="5">
        <v>12</v>
      </c>
      <c r="AS976" s="5">
        <v>1</v>
      </c>
      <c r="AT976" s="5">
        <v>1502</v>
      </c>
      <c r="AU976" s="5">
        <v>18</v>
      </c>
      <c r="AV976" s="5">
        <v>5</v>
      </c>
      <c r="AW976" s="5">
        <v>2</v>
      </c>
      <c r="AX976" s="5">
        <v>3</v>
      </c>
      <c r="AY976" s="5">
        <v>3374</v>
      </c>
      <c r="AZ976" s="5">
        <v>40</v>
      </c>
      <c r="BA976" s="5">
        <v>18</v>
      </c>
      <c r="BB976" s="5">
        <v>14</v>
      </c>
      <c r="BC976" s="5">
        <v>4</v>
      </c>
      <c r="BD976" s="5">
        <v>2022</v>
      </c>
      <c r="BE976" s="5">
        <v>24</v>
      </c>
      <c r="BF976" s="5">
        <v>0</v>
      </c>
      <c r="BG976" s="5">
        <v>2</v>
      </c>
      <c r="BH976" s="5">
        <v>11</v>
      </c>
      <c r="BI976" s="5">
        <v>0</v>
      </c>
      <c r="BJ976" s="5">
        <v>13</v>
      </c>
      <c r="BK976" s="5" t="s">
        <v>143</v>
      </c>
      <c r="BL976" s="5" t="s">
        <v>143</v>
      </c>
      <c r="BM976" s="5" t="s">
        <v>143</v>
      </c>
      <c r="BN976" s="5" t="s">
        <v>143</v>
      </c>
      <c r="BO976" s="5" t="s">
        <v>143</v>
      </c>
      <c r="BP976" s="5" t="s">
        <v>143</v>
      </c>
      <c r="BQ976" s="5" t="s">
        <v>143</v>
      </c>
      <c r="BR976" s="5">
        <v>0</v>
      </c>
      <c r="BS976" s="5" t="s">
        <v>143</v>
      </c>
      <c r="BT976" s="5" t="s">
        <v>143</v>
      </c>
      <c r="BU976" s="5" t="s">
        <v>155</v>
      </c>
      <c r="BV976" s="5" t="s">
        <v>143</v>
      </c>
      <c r="BW976" s="5" t="s">
        <v>143</v>
      </c>
      <c r="BX976" s="5" t="s">
        <v>143</v>
      </c>
      <c r="BY976" s="5" t="s">
        <v>143</v>
      </c>
      <c r="BZ976" s="5" t="s">
        <v>143</v>
      </c>
      <c r="CA976" s="5" t="s">
        <v>143</v>
      </c>
      <c r="CB976" s="5" t="s">
        <v>143</v>
      </c>
      <c r="CC976" s="5" t="s">
        <v>13901</v>
      </c>
      <c r="CD976" s="5">
        <v>4</v>
      </c>
      <c r="CE976" s="5">
        <v>42359280</v>
      </c>
      <c r="CF976" s="5" t="s">
        <v>143</v>
      </c>
      <c r="CG976" s="5">
        <v>0</v>
      </c>
      <c r="CH976" s="5">
        <v>0</v>
      </c>
      <c r="CI976" s="5" t="s">
        <v>13902</v>
      </c>
      <c r="CJ976" s="5">
        <v>0</v>
      </c>
      <c r="CK976" s="5">
        <v>53200000</v>
      </c>
      <c r="CL976" s="5" t="s">
        <v>13903</v>
      </c>
      <c r="CM976" s="5">
        <v>0</v>
      </c>
      <c r="CN976" s="5">
        <v>19088500</v>
      </c>
      <c r="CO976" s="5" t="s">
        <v>143</v>
      </c>
      <c r="CP976" s="5">
        <v>0</v>
      </c>
      <c r="CQ976" s="5">
        <v>0</v>
      </c>
      <c r="CR976" s="19" t="s">
        <v>20209</v>
      </c>
      <c r="CS976" s="12">
        <v>0</v>
      </c>
      <c r="CT976" s="12" t="s">
        <v>21985</v>
      </c>
      <c r="CU976" s="16" t="s">
        <v>23048</v>
      </c>
      <c r="CV976" s="12">
        <v>0</v>
      </c>
      <c r="CW976" s="12" t="s">
        <v>21514</v>
      </c>
      <c r="CX976" s="16" t="s">
        <v>24872</v>
      </c>
      <c r="CY976" s="12">
        <v>0</v>
      </c>
      <c r="CZ976" s="12" t="s">
        <v>20836</v>
      </c>
      <c r="DA976" s="16" t="s">
        <v>26355</v>
      </c>
      <c r="DB976" s="5">
        <v>0</v>
      </c>
      <c r="DC976" s="5">
        <v>0</v>
      </c>
      <c r="DD976" s="5">
        <v>8629350</v>
      </c>
      <c r="DE976" s="5">
        <v>0</v>
      </c>
      <c r="DF976" s="5">
        <v>0</v>
      </c>
      <c r="DG976" s="5">
        <v>48000000</v>
      </c>
      <c r="DH976" s="5">
        <v>0</v>
      </c>
      <c r="DI976" s="5">
        <v>0</v>
      </c>
      <c r="DJ976" s="5">
        <v>35282000</v>
      </c>
      <c r="DK976" s="5">
        <v>0</v>
      </c>
      <c r="DL976" s="5">
        <v>5372</v>
      </c>
      <c r="DM976" s="5">
        <v>17923130</v>
      </c>
      <c r="DN976" s="5">
        <v>0</v>
      </c>
      <c r="DO976" s="5">
        <v>300000</v>
      </c>
      <c r="DP976" s="5">
        <v>690000000</v>
      </c>
      <c r="DQ976" s="5">
        <v>0</v>
      </c>
      <c r="DR976" s="5">
        <v>41511</v>
      </c>
      <c r="DS976" s="5">
        <v>53303000</v>
      </c>
      <c r="DT976" s="5">
        <v>0</v>
      </c>
      <c r="DU976" s="5">
        <v>0</v>
      </c>
      <c r="DV976" s="5">
        <v>0</v>
      </c>
      <c r="DW976" s="5">
        <v>0</v>
      </c>
      <c r="DX976" s="5">
        <v>0</v>
      </c>
      <c r="DY976" s="5">
        <v>0</v>
      </c>
      <c r="DZ976" s="5">
        <v>0</v>
      </c>
      <c r="EA976" s="5">
        <v>0</v>
      </c>
      <c r="EB976" s="5">
        <v>0</v>
      </c>
      <c r="EC976" s="5">
        <v>0</v>
      </c>
      <c r="ED976" s="5">
        <v>0</v>
      </c>
      <c r="EE976" s="5">
        <v>0</v>
      </c>
      <c r="EF976" s="5">
        <v>0</v>
      </c>
      <c r="EG976" s="5">
        <v>53169</v>
      </c>
      <c r="EH976" s="5">
        <v>7817346</v>
      </c>
      <c r="EI976" s="5" t="s">
        <v>143</v>
      </c>
      <c r="EJ976" s="5">
        <v>400052</v>
      </c>
      <c r="EK976" s="5">
        <v>860954826</v>
      </c>
      <c r="EL976" s="5" t="s">
        <v>159</v>
      </c>
    </row>
    <row r="977" spans="1:142" x14ac:dyDescent="0.3">
      <c r="A977" s="3">
        <f t="shared" si="15"/>
        <v>974</v>
      </c>
      <c r="B977" s="4" t="s">
        <v>6220</v>
      </c>
      <c r="C977" s="5" t="s">
        <v>6221</v>
      </c>
      <c r="D977" s="5" t="s">
        <v>143</v>
      </c>
      <c r="E977" s="5" t="s">
        <v>143</v>
      </c>
      <c r="F977" s="5" t="s">
        <v>143</v>
      </c>
      <c r="G977" s="5" t="s">
        <v>143</v>
      </c>
      <c r="H977" s="6" t="s">
        <v>144</v>
      </c>
      <c r="I977" s="6" t="s">
        <v>6222</v>
      </c>
      <c r="J977" s="5" t="s">
        <v>6223</v>
      </c>
      <c r="K977" s="5" t="s">
        <v>6224</v>
      </c>
      <c r="L977" s="5" t="s">
        <v>147</v>
      </c>
      <c r="M977" s="5" t="s">
        <v>294</v>
      </c>
      <c r="N977" s="5" t="s">
        <v>6225</v>
      </c>
      <c r="O977" s="5" t="s">
        <v>386</v>
      </c>
      <c r="P977" s="5" t="s">
        <v>6226</v>
      </c>
      <c r="Q977" s="5" t="s">
        <v>215</v>
      </c>
      <c r="R977" s="5" t="s">
        <v>611</v>
      </c>
      <c r="S977" s="5" t="s">
        <v>234</v>
      </c>
      <c r="T977" s="5">
        <v>3</v>
      </c>
      <c r="U977" s="5">
        <v>3</v>
      </c>
      <c r="V977" s="5">
        <v>0</v>
      </c>
      <c r="W977" s="5">
        <v>0</v>
      </c>
      <c r="X977" s="5">
        <v>3</v>
      </c>
      <c r="Y977" s="5">
        <v>3</v>
      </c>
      <c r="Z977" s="5" t="s">
        <v>143</v>
      </c>
      <c r="AA977" s="5">
        <v>0</v>
      </c>
      <c r="AB977" s="5">
        <v>0</v>
      </c>
      <c r="AC977" s="5">
        <v>0</v>
      </c>
      <c r="AD977" s="5">
        <v>0</v>
      </c>
      <c r="AE977" s="5">
        <v>0</v>
      </c>
      <c r="AF977" s="5">
        <v>0</v>
      </c>
      <c r="AG977" s="5" t="s">
        <v>6222</v>
      </c>
      <c r="AH977" s="5">
        <v>100</v>
      </c>
      <c r="AI977" s="5" t="s">
        <v>143</v>
      </c>
      <c r="AJ977" s="5" t="s">
        <v>143</v>
      </c>
      <c r="AK977" s="5" t="s">
        <v>143</v>
      </c>
      <c r="AL977" s="5" t="s">
        <v>143</v>
      </c>
      <c r="AM977" s="5" t="s">
        <v>143</v>
      </c>
      <c r="AN977" s="5" t="s">
        <v>143</v>
      </c>
      <c r="AO977" s="5" t="s">
        <v>143</v>
      </c>
      <c r="AP977" s="5" t="s">
        <v>143</v>
      </c>
      <c r="AQ977" s="5">
        <v>0</v>
      </c>
      <c r="AR977" s="5">
        <v>0</v>
      </c>
      <c r="AS977" s="5">
        <v>0</v>
      </c>
      <c r="AT977" s="5" t="s">
        <v>143</v>
      </c>
      <c r="AU977" s="5">
        <v>0</v>
      </c>
      <c r="AV977" s="5">
        <v>3</v>
      </c>
      <c r="AW977" s="5">
        <v>3</v>
      </c>
      <c r="AX977" s="5">
        <v>0</v>
      </c>
      <c r="AY977" s="5">
        <v>1463</v>
      </c>
      <c r="AZ977" s="5">
        <v>29</v>
      </c>
      <c r="BA977" s="5">
        <v>3</v>
      </c>
      <c r="BB977" s="5">
        <v>3</v>
      </c>
      <c r="BC977" s="5">
        <v>0</v>
      </c>
      <c r="BD977" s="5">
        <v>1463</v>
      </c>
      <c r="BE977" s="5">
        <v>29</v>
      </c>
      <c r="BF977" s="5">
        <v>0</v>
      </c>
      <c r="BG977" s="5">
        <v>0</v>
      </c>
      <c r="BH977" s="5">
        <v>0</v>
      </c>
      <c r="BI977" s="5">
        <v>0</v>
      </c>
      <c r="BJ977" s="5">
        <v>0</v>
      </c>
      <c r="BK977" s="5" t="s">
        <v>375</v>
      </c>
      <c r="BL977" s="5" t="s">
        <v>6227</v>
      </c>
      <c r="BM977" s="5" t="s">
        <v>2092</v>
      </c>
      <c r="BN977" s="5">
        <v>100</v>
      </c>
      <c r="BO977" s="5" t="s">
        <v>143</v>
      </c>
      <c r="BP977" s="5" t="s">
        <v>143</v>
      </c>
      <c r="BQ977" s="5" t="s">
        <v>143</v>
      </c>
      <c r="BR977" s="5">
        <v>100</v>
      </c>
      <c r="BS977" s="5" t="s">
        <v>143</v>
      </c>
      <c r="BT977" s="5" t="s">
        <v>143</v>
      </c>
      <c r="BU977" s="5" t="s">
        <v>155</v>
      </c>
      <c r="BV977" s="5" t="s">
        <v>143</v>
      </c>
      <c r="BW977" s="5" t="s">
        <v>143</v>
      </c>
      <c r="BX977" s="5" t="s">
        <v>143</v>
      </c>
      <c r="BY977" s="5" t="s">
        <v>143</v>
      </c>
      <c r="BZ977" s="5" t="s">
        <v>143</v>
      </c>
      <c r="CA977" s="5" t="s">
        <v>143</v>
      </c>
      <c r="CB977" s="5" t="s">
        <v>143</v>
      </c>
      <c r="CC977" s="5" t="s">
        <v>143</v>
      </c>
      <c r="CD977" s="5">
        <v>0</v>
      </c>
      <c r="CE977" s="5">
        <v>0</v>
      </c>
      <c r="CF977" s="5" t="s">
        <v>6228</v>
      </c>
      <c r="CG977" s="5">
        <v>100</v>
      </c>
      <c r="CH977" s="5">
        <v>2930000</v>
      </c>
      <c r="CI977" s="5" t="s">
        <v>143</v>
      </c>
      <c r="CJ977" s="5">
        <v>0</v>
      </c>
      <c r="CK977" s="5">
        <v>0</v>
      </c>
      <c r="CL977" s="5" t="s">
        <v>143</v>
      </c>
      <c r="CM977" s="5">
        <v>0</v>
      </c>
      <c r="CN977" s="5">
        <v>0</v>
      </c>
      <c r="CO977" s="5" t="s">
        <v>143</v>
      </c>
      <c r="CP977" s="5">
        <v>0</v>
      </c>
      <c r="CQ977" s="5">
        <v>0</v>
      </c>
      <c r="CR977" s="19" t="s">
        <v>20210</v>
      </c>
      <c r="CS977" s="12">
        <v>0</v>
      </c>
      <c r="CT977" s="12" t="s">
        <v>21020</v>
      </c>
      <c r="CU977" s="16" t="s">
        <v>23049</v>
      </c>
      <c r="CV977" s="12">
        <v>0</v>
      </c>
      <c r="CW977" s="12" t="s">
        <v>23647</v>
      </c>
      <c r="CX977" s="16" t="s">
        <v>24873</v>
      </c>
      <c r="CY977" s="12">
        <v>0</v>
      </c>
      <c r="CZ977" s="12" t="s">
        <v>23611</v>
      </c>
      <c r="DA977" s="16" t="s">
        <v>26356</v>
      </c>
      <c r="DB977" s="5">
        <v>0</v>
      </c>
      <c r="DC977" s="5">
        <v>0</v>
      </c>
      <c r="DD977" s="5">
        <v>0</v>
      </c>
      <c r="DE977" s="5">
        <v>0</v>
      </c>
      <c r="DF977" s="5">
        <v>11244</v>
      </c>
      <c r="DG977" s="5">
        <v>0</v>
      </c>
      <c r="DH977" s="5">
        <v>0</v>
      </c>
      <c r="DI977" s="5">
        <v>20500</v>
      </c>
      <c r="DJ977" s="5">
        <v>0</v>
      </c>
      <c r="DK977" s="5">
        <v>0</v>
      </c>
      <c r="DL977" s="5">
        <v>0</v>
      </c>
      <c r="DM977" s="5">
        <v>0</v>
      </c>
      <c r="DN977" s="5">
        <v>0</v>
      </c>
      <c r="DO977" s="5">
        <v>0</v>
      </c>
      <c r="DP977" s="5">
        <v>0</v>
      </c>
      <c r="DQ977" s="5">
        <v>0</v>
      </c>
      <c r="DR977" s="5">
        <v>0</v>
      </c>
      <c r="DS977" s="5">
        <v>5000000</v>
      </c>
      <c r="DT977" s="5">
        <v>0</v>
      </c>
      <c r="DU977" s="5">
        <v>0</v>
      </c>
      <c r="DV977" s="5">
        <v>0</v>
      </c>
      <c r="DW977" s="5">
        <v>0</v>
      </c>
      <c r="DX977" s="5">
        <v>0</v>
      </c>
      <c r="DY977" s="5">
        <v>0</v>
      </c>
      <c r="DZ977" s="5">
        <v>0</v>
      </c>
      <c r="EA977" s="5">
        <v>0</v>
      </c>
      <c r="EB977" s="5">
        <v>0</v>
      </c>
      <c r="EC977" s="5">
        <v>0</v>
      </c>
      <c r="ED977" s="5">
        <v>0</v>
      </c>
      <c r="EE977" s="5">
        <v>0</v>
      </c>
      <c r="EF977" s="5">
        <v>0</v>
      </c>
      <c r="EG977" s="5">
        <v>2</v>
      </c>
      <c r="EH977" s="5">
        <v>1390200</v>
      </c>
      <c r="EI977" s="5" t="s">
        <v>143</v>
      </c>
      <c r="EJ977" s="5">
        <v>31746</v>
      </c>
      <c r="EK977" s="5">
        <v>6390200</v>
      </c>
      <c r="EL977" s="5" t="s">
        <v>159</v>
      </c>
    </row>
    <row r="978" spans="1:142" x14ac:dyDescent="0.3">
      <c r="A978" s="3">
        <f t="shared" si="15"/>
        <v>975</v>
      </c>
      <c r="B978" s="4" t="s">
        <v>2971</v>
      </c>
      <c r="C978" s="5" t="s">
        <v>2972</v>
      </c>
      <c r="D978" s="5" t="s">
        <v>2973</v>
      </c>
      <c r="E978" s="5" t="s">
        <v>2974</v>
      </c>
      <c r="F978" s="5" t="s">
        <v>2975</v>
      </c>
      <c r="G978" s="5" t="s">
        <v>2976</v>
      </c>
      <c r="H978" s="6" t="s">
        <v>144</v>
      </c>
      <c r="I978" s="6" t="s">
        <v>2977</v>
      </c>
      <c r="J978" s="5" t="s">
        <v>2978</v>
      </c>
      <c r="K978" s="5" t="s">
        <v>2979</v>
      </c>
      <c r="L978" s="5" t="s">
        <v>734</v>
      </c>
      <c r="M978" s="5" t="s">
        <v>211</v>
      </c>
      <c r="N978" s="5" t="s">
        <v>2980</v>
      </c>
      <c r="O978" s="5" t="s">
        <v>143</v>
      </c>
      <c r="P978" s="5" t="s">
        <v>2981</v>
      </c>
      <c r="Q978" s="5" t="s">
        <v>143</v>
      </c>
      <c r="R978" s="5" t="s">
        <v>611</v>
      </c>
      <c r="S978" s="5" t="s">
        <v>528</v>
      </c>
      <c r="T978" s="5">
        <v>2</v>
      </c>
      <c r="U978" s="5">
        <v>2</v>
      </c>
      <c r="V978" s="5">
        <v>0</v>
      </c>
      <c r="W978" s="5">
        <v>2</v>
      </c>
      <c r="X978" s="5">
        <v>0</v>
      </c>
      <c r="Y978" s="5">
        <v>2</v>
      </c>
      <c r="Z978" s="5" t="s">
        <v>143</v>
      </c>
      <c r="AA978" s="5">
        <v>0</v>
      </c>
      <c r="AB978" s="5">
        <v>0</v>
      </c>
      <c r="AC978" s="5">
        <v>0</v>
      </c>
      <c r="AD978" s="5">
        <v>0</v>
      </c>
      <c r="AE978" s="5">
        <v>0</v>
      </c>
      <c r="AF978" s="5">
        <v>0</v>
      </c>
      <c r="AG978" s="5" t="s">
        <v>2977</v>
      </c>
      <c r="AH978" s="5">
        <v>100</v>
      </c>
      <c r="AI978" s="5" t="s">
        <v>143</v>
      </c>
      <c r="AJ978" s="5" t="s">
        <v>143</v>
      </c>
      <c r="AK978" s="5" t="s">
        <v>143</v>
      </c>
      <c r="AL978" s="5" t="s">
        <v>143</v>
      </c>
      <c r="AM978" s="5" t="s">
        <v>143</v>
      </c>
      <c r="AN978" s="5" t="s">
        <v>143</v>
      </c>
      <c r="AO978" s="5" t="s">
        <v>143</v>
      </c>
      <c r="AP978" s="5" t="s">
        <v>143</v>
      </c>
      <c r="AQ978" s="5">
        <v>3</v>
      </c>
      <c r="AR978" s="5">
        <v>3</v>
      </c>
      <c r="AS978" s="5">
        <v>0</v>
      </c>
      <c r="AT978" s="5">
        <v>2000</v>
      </c>
      <c r="AU978" s="5">
        <v>40</v>
      </c>
      <c r="AV978" s="5">
        <v>2</v>
      </c>
      <c r="AW978" s="5">
        <v>2</v>
      </c>
      <c r="AX978" s="5">
        <v>0</v>
      </c>
      <c r="AY978" s="5">
        <v>1500</v>
      </c>
      <c r="AZ978" s="5">
        <v>22</v>
      </c>
      <c r="BA978" s="5">
        <v>5</v>
      </c>
      <c r="BB978" s="5">
        <v>5</v>
      </c>
      <c r="BC978" s="5">
        <v>0</v>
      </c>
      <c r="BD978" s="5">
        <v>1800</v>
      </c>
      <c r="BE978" s="5">
        <v>32</v>
      </c>
      <c r="BF978" s="5">
        <v>0</v>
      </c>
      <c r="BG978" s="5">
        <v>0</v>
      </c>
      <c r="BH978" s="5">
        <v>0</v>
      </c>
      <c r="BI978" s="5">
        <v>3</v>
      </c>
      <c r="BJ978" s="5">
        <v>3</v>
      </c>
      <c r="BK978" s="5" t="s">
        <v>375</v>
      </c>
      <c r="BL978" s="5" t="s">
        <v>143</v>
      </c>
      <c r="BM978" s="5" t="s">
        <v>143</v>
      </c>
      <c r="BN978" s="5" t="s">
        <v>143</v>
      </c>
      <c r="BO978" s="5" t="s">
        <v>143</v>
      </c>
      <c r="BP978" s="5" t="s">
        <v>143</v>
      </c>
      <c r="BQ978" s="5" t="s">
        <v>143</v>
      </c>
      <c r="BR978" s="5">
        <v>0</v>
      </c>
      <c r="BS978" s="5" t="s">
        <v>143</v>
      </c>
      <c r="BT978" s="5" t="s">
        <v>2982</v>
      </c>
      <c r="BU978" s="5" t="s">
        <v>155</v>
      </c>
      <c r="BV978" s="5" t="s">
        <v>2983</v>
      </c>
      <c r="BW978" s="5" t="s">
        <v>143</v>
      </c>
      <c r="BX978" s="5" t="s">
        <v>143</v>
      </c>
      <c r="BY978" s="5" t="s">
        <v>143</v>
      </c>
      <c r="BZ978" s="5" t="s">
        <v>143</v>
      </c>
      <c r="CA978" s="5" t="s">
        <v>143</v>
      </c>
      <c r="CB978" s="5" t="s">
        <v>143</v>
      </c>
      <c r="CC978" s="5" t="s">
        <v>2984</v>
      </c>
      <c r="CD978" s="5">
        <v>4</v>
      </c>
      <c r="CE978" s="5">
        <v>0</v>
      </c>
      <c r="CF978" s="5" t="s">
        <v>143</v>
      </c>
      <c r="CG978" s="5">
        <v>0</v>
      </c>
      <c r="CH978" s="5">
        <v>0</v>
      </c>
      <c r="CI978" s="5" t="s">
        <v>143</v>
      </c>
      <c r="CJ978" s="5">
        <v>0</v>
      </c>
      <c r="CK978" s="5">
        <v>11121754</v>
      </c>
      <c r="CL978" s="5" t="s">
        <v>143</v>
      </c>
      <c r="CM978" s="5">
        <v>0</v>
      </c>
      <c r="CN978" s="5">
        <v>0</v>
      </c>
      <c r="CO978" s="5" t="s">
        <v>143</v>
      </c>
      <c r="CP978" s="5">
        <v>0</v>
      </c>
      <c r="CQ978" s="5">
        <v>0</v>
      </c>
      <c r="CR978" s="19" t="s">
        <v>20211</v>
      </c>
      <c r="CS978" s="12">
        <v>0</v>
      </c>
      <c r="CT978" s="12" t="s">
        <v>21275</v>
      </c>
      <c r="CU978" s="16" t="s">
        <v>23050</v>
      </c>
      <c r="CV978" s="12">
        <v>0</v>
      </c>
      <c r="CW978" s="12" t="s">
        <v>20756</v>
      </c>
      <c r="CX978" s="16" t="s">
        <v>24874</v>
      </c>
      <c r="CY978" s="12">
        <v>0</v>
      </c>
      <c r="CZ978" s="12" t="s">
        <v>21950</v>
      </c>
      <c r="DA978" s="16" t="s">
        <v>26357</v>
      </c>
      <c r="DB978" s="5">
        <v>0</v>
      </c>
      <c r="DC978" s="5">
        <v>27721</v>
      </c>
      <c r="DD978" s="5">
        <v>11350000</v>
      </c>
      <c r="DE978" s="5">
        <v>0</v>
      </c>
      <c r="DF978" s="5">
        <v>8423</v>
      </c>
      <c r="DG978" s="5">
        <v>7170000</v>
      </c>
      <c r="DH978" s="5">
        <v>0</v>
      </c>
      <c r="DI978" s="5">
        <v>40000</v>
      </c>
      <c r="DJ978" s="5">
        <v>30000000</v>
      </c>
      <c r="DK978" s="5">
        <v>0</v>
      </c>
      <c r="DL978" s="5">
        <v>0</v>
      </c>
      <c r="DM978" s="5">
        <v>0</v>
      </c>
      <c r="DN978" s="5">
        <v>0</v>
      </c>
      <c r="DO978" s="5">
        <v>0</v>
      </c>
      <c r="DP978" s="5">
        <v>0</v>
      </c>
      <c r="DQ978" s="5">
        <v>0</v>
      </c>
      <c r="DR978" s="5">
        <v>15716</v>
      </c>
      <c r="DS978" s="5">
        <v>0</v>
      </c>
      <c r="DT978" s="5">
        <v>0</v>
      </c>
      <c r="DU978" s="5">
        <v>0</v>
      </c>
      <c r="DV978" s="5">
        <v>0</v>
      </c>
      <c r="DW978" s="5">
        <v>0</v>
      </c>
      <c r="DX978" s="5">
        <v>0</v>
      </c>
      <c r="DY978" s="5">
        <v>0</v>
      </c>
      <c r="DZ978" s="5">
        <v>0</v>
      </c>
      <c r="EA978" s="5">
        <v>0</v>
      </c>
      <c r="EB978" s="5">
        <v>0</v>
      </c>
      <c r="EC978" s="5">
        <v>0</v>
      </c>
      <c r="ED978" s="5">
        <v>0</v>
      </c>
      <c r="EE978" s="5">
        <v>0</v>
      </c>
      <c r="EF978" s="5">
        <v>0</v>
      </c>
      <c r="EG978" s="5">
        <v>289</v>
      </c>
      <c r="EH978" s="5">
        <v>0</v>
      </c>
      <c r="EI978" s="5" t="s">
        <v>143</v>
      </c>
      <c r="EJ978" s="5">
        <v>92149</v>
      </c>
      <c r="EK978" s="5">
        <v>48520000</v>
      </c>
      <c r="EL978" s="5" t="s">
        <v>159</v>
      </c>
    </row>
    <row r="979" spans="1:142" x14ac:dyDescent="0.3">
      <c r="A979" s="3">
        <f t="shared" si="15"/>
        <v>976</v>
      </c>
      <c r="B979" s="4" t="s">
        <v>4699</v>
      </c>
      <c r="C979" s="5" t="s">
        <v>4700</v>
      </c>
      <c r="D979" s="5" t="s">
        <v>4701</v>
      </c>
      <c r="E979" s="5" t="s">
        <v>4702</v>
      </c>
      <c r="F979" s="5" t="s">
        <v>4703</v>
      </c>
      <c r="G979" s="5" t="s">
        <v>143</v>
      </c>
      <c r="H979" s="6" t="s">
        <v>144</v>
      </c>
      <c r="I979" s="6" t="s">
        <v>4704</v>
      </c>
      <c r="J979" s="5" t="s">
        <v>4705</v>
      </c>
      <c r="K979" s="5" t="s">
        <v>143</v>
      </c>
      <c r="L979" s="5" t="s">
        <v>147</v>
      </c>
      <c r="M979" s="5" t="s">
        <v>143</v>
      </c>
      <c r="N979" s="5" t="s">
        <v>148</v>
      </c>
      <c r="O979" s="5" t="s">
        <v>4706</v>
      </c>
      <c r="P979" s="5" t="s">
        <v>4707</v>
      </c>
      <c r="Q979" s="5" t="s">
        <v>4708</v>
      </c>
      <c r="R979" s="5" t="s">
        <v>152</v>
      </c>
      <c r="S979" s="5" t="s">
        <v>558</v>
      </c>
      <c r="T979" s="5">
        <v>8</v>
      </c>
      <c r="U979" s="5">
        <v>4</v>
      </c>
      <c r="V979" s="5">
        <v>0</v>
      </c>
      <c r="W979" s="5">
        <v>5</v>
      </c>
      <c r="X979" s="5">
        <v>0</v>
      </c>
      <c r="Y979" s="5">
        <v>4</v>
      </c>
      <c r="Z979" s="5" t="s">
        <v>143</v>
      </c>
      <c r="AA979" s="5">
        <v>0</v>
      </c>
      <c r="AB979" s="5">
        <v>0</v>
      </c>
      <c r="AC979" s="5">
        <v>0</v>
      </c>
      <c r="AD979" s="5">
        <v>0</v>
      </c>
      <c r="AE979" s="5">
        <v>0</v>
      </c>
      <c r="AF979" s="5">
        <v>0</v>
      </c>
      <c r="AG979" s="5" t="s">
        <v>4709</v>
      </c>
      <c r="AH979" s="5">
        <v>51</v>
      </c>
      <c r="AI979" s="5" t="s">
        <v>4710</v>
      </c>
      <c r="AJ979" s="5">
        <v>49</v>
      </c>
      <c r="AK979" s="5" t="s">
        <v>143</v>
      </c>
      <c r="AL979" s="5" t="s">
        <v>143</v>
      </c>
      <c r="AM979" s="5" t="s">
        <v>143</v>
      </c>
      <c r="AN979" s="5" t="s">
        <v>143</v>
      </c>
      <c r="AO979" s="5" t="s">
        <v>143</v>
      </c>
      <c r="AP979" s="5" t="s">
        <v>143</v>
      </c>
      <c r="AQ979" s="5">
        <v>13</v>
      </c>
      <c r="AR979" s="5">
        <v>13</v>
      </c>
      <c r="AS979" s="5">
        <v>0</v>
      </c>
      <c r="AT979" s="5">
        <v>1086</v>
      </c>
      <c r="AU979" s="5">
        <v>21</v>
      </c>
      <c r="AV979" s="5">
        <v>8</v>
      </c>
      <c r="AW979" s="5">
        <v>7</v>
      </c>
      <c r="AX979" s="5">
        <v>1</v>
      </c>
      <c r="AY979" s="5">
        <v>2040</v>
      </c>
      <c r="AZ979" s="5">
        <v>32</v>
      </c>
      <c r="BA979" s="5">
        <v>21</v>
      </c>
      <c r="BB979" s="5">
        <v>20</v>
      </c>
      <c r="BC979" s="5">
        <v>1</v>
      </c>
      <c r="BD979" s="5">
        <v>1449</v>
      </c>
      <c r="BE979" s="5">
        <v>25</v>
      </c>
      <c r="BF979" s="5">
        <v>0</v>
      </c>
      <c r="BG979" s="5">
        <v>3</v>
      </c>
      <c r="BH979" s="5">
        <v>10</v>
      </c>
      <c r="BI979" s="5">
        <v>0</v>
      </c>
      <c r="BJ979" s="5">
        <v>13</v>
      </c>
      <c r="BK979" s="5" t="s">
        <v>303</v>
      </c>
      <c r="BL979" s="5" t="s">
        <v>4711</v>
      </c>
      <c r="BM979" s="5" t="s">
        <v>199</v>
      </c>
      <c r="BN979" s="5">
        <v>13</v>
      </c>
      <c r="BO979" s="5" t="s">
        <v>143</v>
      </c>
      <c r="BP979" s="5" t="s">
        <v>143</v>
      </c>
      <c r="BQ979" s="5" t="s">
        <v>143</v>
      </c>
      <c r="BR979" s="5">
        <v>13</v>
      </c>
      <c r="BS979" s="5" t="s">
        <v>143</v>
      </c>
      <c r="BT979" s="5" t="s">
        <v>143</v>
      </c>
      <c r="BU979" s="5" t="s">
        <v>155</v>
      </c>
      <c r="BV979" s="5" t="s">
        <v>143</v>
      </c>
      <c r="BW979" s="5" t="s">
        <v>143</v>
      </c>
      <c r="BX979" s="5" t="s">
        <v>143</v>
      </c>
      <c r="BY979" s="5" t="s">
        <v>143</v>
      </c>
      <c r="BZ979" s="5" t="s">
        <v>143</v>
      </c>
      <c r="CA979" s="5" t="s">
        <v>143</v>
      </c>
      <c r="CB979" s="5" t="s">
        <v>143</v>
      </c>
      <c r="CC979" s="5" t="s">
        <v>4712</v>
      </c>
      <c r="CD979" s="5">
        <v>4</v>
      </c>
      <c r="CE979" s="5">
        <v>14190000</v>
      </c>
      <c r="CF979" s="5" t="s">
        <v>4713</v>
      </c>
      <c r="CG979" s="5">
        <v>0</v>
      </c>
      <c r="CH979" s="5">
        <v>2288000</v>
      </c>
      <c r="CI979" s="5" t="s">
        <v>4714</v>
      </c>
      <c r="CJ979" s="5">
        <v>21</v>
      </c>
      <c r="CK979" s="5">
        <v>14910000</v>
      </c>
      <c r="CL979" s="5" t="s">
        <v>4715</v>
      </c>
      <c r="CM979" s="5">
        <v>0</v>
      </c>
      <c r="CN979" s="5">
        <v>2160000</v>
      </c>
      <c r="CO979" s="5" t="s">
        <v>4716</v>
      </c>
      <c r="CP979" s="5">
        <v>2</v>
      </c>
      <c r="CQ979" s="5">
        <v>225000</v>
      </c>
      <c r="CR979" s="19" t="s">
        <v>20212</v>
      </c>
      <c r="CS979" s="12">
        <v>0</v>
      </c>
      <c r="CT979" s="12" t="s">
        <v>21986</v>
      </c>
      <c r="CU979" s="16" t="s">
        <v>23051</v>
      </c>
      <c r="CV979" s="12">
        <v>0</v>
      </c>
      <c r="CW979" s="12" t="s">
        <v>21059</v>
      </c>
      <c r="CX979" s="16" t="s">
        <v>24875</v>
      </c>
      <c r="CY979" s="12">
        <v>0</v>
      </c>
      <c r="CZ979" s="12" t="s">
        <v>21193</v>
      </c>
      <c r="DA979" s="16" t="s">
        <v>26358</v>
      </c>
      <c r="DB979" s="5">
        <v>0</v>
      </c>
      <c r="DC979" s="5">
        <v>0</v>
      </c>
      <c r="DD979" s="5">
        <v>0</v>
      </c>
      <c r="DE979" s="5">
        <v>0</v>
      </c>
      <c r="DF979" s="5">
        <v>0</v>
      </c>
      <c r="DG979" s="5">
        <v>18951000</v>
      </c>
      <c r="DH979" s="5">
        <v>0</v>
      </c>
      <c r="DI979" s="5">
        <v>0</v>
      </c>
      <c r="DJ979" s="5">
        <v>59240000</v>
      </c>
      <c r="DK979" s="5">
        <v>0</v>
      </c>
      <c r="DL979" s="5">
        <v>0</v>
      </c>
      <c r="DM979" s="5">
        <v>11742000</v>
      </c>
      <c r="DN979" s="5">
        <v>0</v>
      </c>
      <c r="DO979" s="5">
        <v>0</v>
      </c>
      <c r="DP979" s="5">
        <v>0</v>
      </c>
      <c r="DQ979" s="5">
        <v>0</v>
      </c>
      <c r="DR979" s="5">
        <v>65117</v>
      </c>
      <c r="DS979" s="5">
        <v>70370000</v>
      </c>
      <c r="DT979" s="5">
        <v>0</v>
      </c>
      <c r="DU979" s="5">
        <v>0</v>
      </c>
      <c r="DV979" s="5">
        <v>0</v>
      </c>
      <c r="DW979" s="5">
        <v>0</v>
      </c>
      <c r="DX979" s="5">
        <v>0</v>
      </c>
      <c r="DY979" s="5">
        <v>0</v>
      </c>
      <c r="DZ979" s="5">
        <v>0</v>
      </c>
      <c r="EA979" s="5">
        <v>0</v>
      </c>
      <c r="EB979" s="5">
        <v>0</v>
      </c>
      <c r="EC979" s="5">
        <v>0</v>
      </c>
      <c r="ED979" s="5">
        <v>0</v>
      </c>
      <c r="EE979" s="5">
        <v>0</v>
      </c>
      <c r="EF979" s="5">
        <v>0</v>
      </c>
      <c r="EG979" s="5">
        <v>481</v>
      </c>
      <c r="EH979" s="5">
        <v>1072035</v>
      </c>
      <c r="EI979" s="5" t="s">
        <v>143</v>
      </c>
      <c r="EJ979" s="5">
        <v>65598</v>
      </c>
      <c r="EK979" s="5">
        <v>161375035</v>
      </c>
      <c r="EL979" s="5" t="s">
        <v>159</v>
      </c>
    </row>
    <row r="980" spans="1:142" x14ac:dyDescent="0.3">
      <c r="A980" s="3">
        <f t="shared" si="15"/>
        <v>977</v>
      </c>
      <c r="B980" s="4" t="s">
        <v>13879</v>
      </c>
      <c r="C980" s="5" t="s">
        <v>13880</v>
      </c>
      <c r="D980" s="5" t="s">
        <v>13881</v>
      </c>
      <c r="E980" s="5" t="s">
        <v>13882</v>
      </c>
      <c r="F980" s="5" t="s">
        <v>1463</v>
      </c>
      <c r="G980" s="5" t="s">
        <v>13883</v>
      </c>
      <c r="H980" s="6" t="s">
        <v>144</v>
      </c>
      <c r="I980" s="6" t="s">
        <v>13884</v>
      </c>
      <c r="J980" s="5" t="s">
        <v>13885</v>
      </c>
      <c r="K980" s="5" t="s">
        <v>13886</v>
      </c>
      <c r="L980" s="5" t="s">
        <v>231</v>
      </c>
      <c r="M980" s="5" t="s">
        <v>294</v>
      </c>
      <c r="N980" s="5" t="s">
        <v>232</v>
      </c>
      <c r="O980" s="5" t="s">
        <v>1839</v>
      </c>
      <c r="P980" s="5" t="s">
        <v>1463</v>
      </c>
      <c r="Q980" s="5" t="s">
        <v>13887</v>
      </c>
      <c r="R980" s="5" t="s">
        <v>152</v>
      </c>
      <c r="S980" s="5" t="s">
        <v>313</v>
      </c>
      <c r="T980" s="5">
        <v>8</v>
      </c>
      <c r="U980" s="5">
        <v>4</v>
      </c>
      <c r="V980" s="5">
        <v>0</v>
      </c>
      <c r="W980" s="5">
        <v>4</v>
      </c>
      <c r="X980" s="5">
        <v>0</v>
      </c>
      <c r="Y980" s="5">
        <v>4</v>
      </c>
      <c r="Z980" s="5" t="s">
        <v>143</v>
      </c>
      <c r="AA980" s="5">
        <v>0</v>
      </c>
      <c r="AB980" s="5">
        <v>0</v>
      </c>
      <c r="AC980" s="5">
        <v>0</v>
      </c>
      <c r="AD980" s="5">
        <v>0</v>
      </c>
      <c r="AE980" s="5">
        <v>0</v>
      </c>
      <c r="AF980" s="5">
        <v>0</v>
      </c>
      <c r="AG980" s="5" t="s">
        <v>13884</v>
      </c>
      <c r="AH980" s="5">
        <v>60</v>
      </c>
      <c r="AI980" s="5" t="s">
        <v>13888</v>
      </c>
      <c r="AJ980" s="5">
        <v>20</v>
      </c>
      <c r="AK980" s="5" t="s">
        <v>13889</v>
      </c>
      <c r="AL980" s="5">
        <v>20</v>
      </c>
      <c r="AM980" s="5" t="s">
        <v>143</v>
      </c>
      <c r="AN980" s="5" t="s">
        <v>143</v>
      </c>
      <c r="AO980" s="5" t="s">
        <v>143</v>
      </c>
      <c r="AP980" s="5" t="s">
        <v>143</v>
      </c>
      <c r="AQ980" s="5">
        <v>3</v>
      </c>
      <c r="AR980" s="5">
        <v>2</v>
      </c>
      <c r="AS980" s="5">
        <v>1</v>
      </c>
      <c r="AT980" s="5">
        <v>1264</v>
      </c>
      <c r="AU980" s="5">
        <v>26</v>
      </c>
      <c r="AV980" s="5">
        <v>0</v>
      </c>
      <c r="AW980" s="5">
        <v>0</v>
      </c>
      <c r="AX980" s="5">
        <v>0</v>
      </c>
      <c r="AY980" s="5" t="s">
        <v>143</v>
      </c>
      <c r="AZ980" s="5">
        <v>0</v>
      </c>
      <c r="BA980" s="5">
        <v>3</v>
      </c>
      <c r="BB980" s="5">
        <v>2</v>
      </c>
      <c r="BC980" s="5">
        <v>1</v>
      </c>
      <c r="BD980" s="5">
        <v>1264</v>
      </c>
      <c r="BE980" s="5">
        <v>26</v>
      </c>
      <c r="BF980" s="5">
        <v>0</v>
      </c>
      <c r="BG980" s="5">
        <v>2</v>
      </c>
      <c r="BH980" s="5">
        <v>0</v>
      </c>
      <c r="BI980" s="5">
        <v>1</v>
      </c>
      <c r="BJ980" s="5">
        <v>3</v>
      </c>
      <c r="BK980" s="5" t="s">
        <v>143</v>
      </c>
      <c r="BL980" s="5" t="s">
        <v>143</v>
      </c>
      <c r="BM980" s="5" t="s">
        <v>143</v>
      </c>
      <c r="BN980" s="5" t="s">
        <v>143</v>
      </c>
      <c r="BO980" s="5" t="s">
        <v>143</v>
      </c>
      <c r="BP980" s="5" t="s">
        <v>143</v>
      </c>
      <c r="BQ980" s="5" t="s">
        <v>143</v>
      </c>
      <c r="BR980" s="5">
        <v>0</v>
      </c>
      <c r="BS980" s="5" t="s">
        <v>143</v>
      </c>
      <c r="BT980" s="5" t="s">
        <v>143</v>
      </c>
      <c r="BU980" s="5" t="s">
        <v>155</v>
      </c>
      <c r="BV980" s="5" t="s">
        <v>143</v>
      </c>
      <c r="BW980" s="5" t="s">
        <v>143</v>
      </c>
      <c r="BX980" s="5" t="s">
        <v>143</v>
      </c>
      <c r="BY980" s="5" t="s">
        <v>143</v>
      </c>
      <c r="BZ980" s="5" t="s">
        <v>143</v>
      </c>
      <c r="CA980" s="5" t="s">
        <v>143</v>
      </c>
      <c r="CB980" s="5" t="s">
        <v>143</v>
      </c>
      <c r="CC980" s="5" t="s">
        <v>143</v>
      </c>
      <c r="CD980" s="5">
        <v>0</v>
      </c>
      <c r="CE980" s="5">
        <v>0</v>
      </c>
      <c r="CF980" s="5" t="s">
        <v>143</v>
      </c>
      <c r="CG980" s="5">
        <v>0</v>
      </c>
      <c r="CH980" s="5">
        <v>0</v>
      </c>
      <c r="CI980" s="5" t="s">
        <v>143</v>
      </c>
      <c r="CJ980" s="5">
        <v>0</v>
      </c>
      <c r="CK980" s="5">
        <v>0</v>
      </c>
      <c r="CL980" s="5" t="s">
        <v>143</v>
      </c>
      <c r="CM980" s="5">
        <v>0</v>
      </c>
      <c r="CN980" s="5">
        <v>0</v>
      </c>
      <c r="CO980" s="5" t="s">
        <v>143</v>
      </c>
      <c r="CP980" s="5">
        <v>0</v>
      </c>
      <c r="CQ980" s="5">
        <v>0</v>
      </c>
      <c r="CR980" s="19" t="s">
        <v>20213</v>
      </c>
      <c r="CS980" s="12">
        <v>0</v>
      </c>
      <c r="CT980" s="12" t="s">
        <v>21114</v>
      </c>
      <c r="CU980" s="16" t="s">
        <v>23052</v>
      </c>
      <c r="CV980" s="12">
        <v>0</v>
      </c>
      <c r="CW980" s="12" t="s">
        <v>23598</v>
      </c>
      <c r="CX980" s="16" t="s">
        <v>20795</v>
      </c>
      <c r="CY980" s="12">
        <v>0</v>
      </c>
      <c r="CZ980" s="12" t="s">
        <v>22051</v>
      </c>
      <c r="DA980" s="16" t="s">
        <v>26359</v>
      </c>
      <c r="DB980" s="5">
        <v>0</v>
      </c>
      <c r="DC980" s="5">
        <v>0</v>
      </c>
      <c r="DD980" s="5">
        <v>19200000</v>
      </c>
      <c r="DE980" s="5">
        <v>0</v>
      </c>
      <c r="DF980" s="5">
        <v>0</v>
      </c>
      <c r="DG980" s="5">
        <v>0</v>
      </c>
      <c r="DH980" s="5">
        <v>0</v>
      </c>
      <c r="DI980" s="5">
        <v>0</v>
      </c>
      <c r="DJ980" s="5">
        <v>10100000</v>
      </c>
      <c r="DK980" s="5">
        <v>0</v>
      </c>
      <c r="DL980" s="5">
        <v>0</v>
      </c>
      <c r="DM980" s="5">
        <v>0</v>
      </c>
      <c r="DN980" s="5">
        <v>0</v>
      </c>
      <c r="DO980" s="5">
        <v>0</v>
      </c>
      <c r="DP980" s="5">
        <v>0</v>
      </c>
      <c r="DQ980" s="5">
        <v>0</v>
      </c>
      <c r="DR980" s="5">
        <v>11886</v>
      </c>
      <c r="DS980" s="5">
        <v>0</v>
      </c>
      <c r="DT980" s="5">
        <v>0</v>
      </c>
      <c r="DU980" s="5">
        <v>0</v>
      </c>
      <c r="DV980" s="5">
        <v>0</v>
      </c>
      <c r="DW980" s="5">
        <v>0</v>
      </c>
      <c r="DX980" s="5">
        <v>0</v>
      </c>
      <c r="DY980" s="5">
        <v>0</v>
      </c>
      <c r="DZ980" s="5">
        <v>0</v>
      </c>
      <c r="EA980" s="5">
        <v>0</v>
      </c>
      <c r="EB980" s="5">
        <v>0</v>
      </c>
      <c r="EC980" s="5">
        <v>0</v>
      </c>
      <c r="ED980" s="5">
        <v>0</v>
      </c>
      <c r="EE980" s="5">
        <v>0</v>
      </c>
      <c r="EF980" s="5">
        <v>0</v>
      </c>
      <c r="EG980" s="5">
        <v>4400</v>
      </c>
      <c r="EH980" s="5">
        <v>1072112</v>
      </c>
      <c r="EI980" s="5" t="s">
        <v>143</v>
      </c>
      <c r="EJ980" s="5">
        <v>16286</v>
      </c>
      <c r="EK980" s="5">
        <v>30372112</v>
      </c>
      <c r="EL980" s="5" t="s">
        <v>159</v>
      </c>
    </row>
    <row r="981" spans="1:142" x14ac:dyDescent="0.3">
      <c r="A981" s="3">
        <f t="shared" si="15"/>
        <v>978</v>
      </c>
      <c r="B981" s="4" t="s">
        <v>12501</v>
      </c>
      <c r="C981" s="5" t="s">
        <v>12502</v>
      </c>
      <c r="D981" s="5" t="s">
        <v>12503</v>
      </c>
      <c r="E981" s="5" t="s">
        <v>12504</v>
      </c>
      <c r="F981" s="5" t="s">
        <v>12505</v>
      </c>
      <c r="G981" s="5" t="s">
        <v>12506</v>
      </c>
      <c r="H981" s="6" t="s">
        <v>144</v>
      </c>
      <c r="I981" s="6" t="s">
        <v>12507</v>
      </c>
      <c r="J981" s="5" t="s">
        <v>12508</v>
      </c>
      <c r="K981" s="5" t="s">
        <v>12509</v>
      </c>
      <c r="L981" s="5" t="s">
        <v>188</v>
      </c>
      <c r="M981" s="5" t="s">
        <v>143</v>
      </c>
      <c r="N981" s="5" t="s">
        <v>189</v>
      </c>
      <c r="O981" s="5" t="s">
        <v>143</v>
      </c>
      <c r="P981" s="5" t="s">
        <v>2948</v>
      </c>
      <c r="Q981" s="5" t="s">
        <v>143</v>
      </c>
      <c r="R981" s="5" t="s">
        <v>152</v>
      </c>
      <c r="S981" s="5" t="s">
        <v>234</v>
      </c>
      <c r="T981" s="5">
        <v>4</v>
      </c>
      <c r="U981" s="5">
        <v>4</v>
      </c>
      <c r="V981" s="5">
        <v>0</v>
      </c>
      <c r="W981" s="5">
        <v>4</v>
      </c>
      <c r="X981" s="5">
        <v>0</v>
      </c>
      <c r="Y981" s="5">
        <v>4</v>
      </c>
      <c r="Z981" s="5" t="s">
        <v>143</v>
      </c>
      <c r="AA981" s="5">
        <v>0</v>
      </c>
      <c r="AB981" s="5">
        <v>0</v>
      </c>
      <c r="AC981" s="5">
        <v>0</v>
      </c>
      <c r="AD981" s="5">
        <v>0</v>
      </c>
      <c r="AE981" s="5">
        <v>0</v>
      </c>
      <c r="AF981" s="5">
        <v>0</v>
      </c>
      <c r="AG981" s="5" t="s">
        <v>12507</v>
      </c>
      <c r="AH981" s="5">
        <v>100</v>
      </c>
      <c r="AI981" s="5" t="s">
        <v>143</v>
      </c>
      <c r="AJ981" s="5" t="s">
        <v>143</v>
      </c>
      <c r="AK981" s="5" t="s">
        <v>143</v>
      </c>
      <c r="AL981" s="5" t="s">
        <v>143</v>
      </c>
      <c r="AM981" s="5" t="s">
        <v>143</v>
      </c>
      <c r="AN981" s="5" t="s">
        <v>143</v>
      </c>
      <c r="AO981" s="5" t="s">
        <v>143</v>
      </c>
      <c r="AP981" s="5" t="s">
        <v>143</v>
      </c>
      <c r="AQ981" s="5">
        <v>74</v>
      </c>
      <c r="AR981" s="5">
        <v>73</v>
      </c>
      <c r="AS981" s="5">
        <v>1</v>
      </c>
      <c r="AT981" s="5">
        <v>838</v>
      </c>
      <c r="AU981" s="5">
        <v>16</v>
      </c>
      <c r="AV981" s="5">
        <v>27</v>
      </c>
      <c r="AW981" s="5">
        <v>25</v>
      </c>
      <c r="AX981" s="5">
        <v>2</v>
      </c>
      <c r="AY981" s="5">
        <v>1157</v>
      </c>
      <c r="AZ981" s="5">
        <v>22</v>
      </c>
      <c r="BA981" s="5">
        <v>101</v>
      </c>
      <c r="BB981" s="5">
        <v>98</v>
      </c>
      <c r="BC981" s="5">
        <v>3</v>
      </c>
      <c r="BD981" s="5">
        <v>923</v>
      </c>
      <c r="BE981" s="5">
        <v>17</v>
      </c>
      <c r="BF981" s="5">
        <v>0</v>
      </c>
      <c r="BG981" s="5">
        <v>74</v>
      </c>
      <c r="BH981" s="5">
        <v>0</v>
      </c>
      <c r="BI981" s="5">
        <v>0</v>
      </c>
      <c r="BJ981" s="5">
        <v>74</v>
      </c>
      <c r="BK981" s="5" t="s">
        <v>143</v>
      </c>
      <c r="BL981" s="5" t="s">
        <v>143</v>
      </c>
      <c r="BM981" s="5" t="s">
        <v>143</v>
      </c>
      <c r="BN981" s="5" t="s">
        <v>143</v>
      </c>
      <c r="BO981" s="5" t="s">
        <v>143</v>
      </c>
      <c r="BP981" s="5" t="s">
        <v>143</v>
      </c>
      <c r="BQ981" s="5" t="s">
        <v>143</v>
      </c>
      <c r="BR981" s="5">
        <v>0</v>
      </c>
      <c r="BS981" s="5" t="s">
        <v>143</v>
      </c>
      <c r="BT981" s="5" t="s">
        <v>143</v>
      </c>
      <c r="BU981" s="5" t="s">
        <v>155</v>
      </c>
      <c r="BV981" s="5" t="s">
        <v>143</v>
      </c>
      <c r="BW981" s="5" t="s">
        <v>143</v>
      </c>
      <c r="BX981" s="5" t="s">
        <v>143</v>
      </c>
      <c r="BY981" s="5" t="s">
        <v>143</v>
      </c>
      <c r="BZ981" s="5" t="s">
        <v>143</v>
      </c>
      <c r="CA981" s="5" t="s">
        <v>143</v>
      </c>
      <c r="CB981" s="5" t="s">
        <v>143</v>
      </c>
      <c r="CC981" s="5" t="s">
        <v>143</v>
      </c>
      <c r="CD981" s="5">
        <v>0</v>
      </c>
      <c r="CE981" s="5">
        <v>0</v>
      </c>
      <c r="CF981" s="5" t="s">
        <v>12510</v>
      </c>
      <c r="CG981" s="5">
        <v>104</v>
      </c>
      <c r="CH981" s="5">
        <v>96656743</v>
      </c>
      <c r="CI981" s="5" t="s">
        <v>12511</v>
      </c>
      <c r="CJ981" s="5">
        <v>75</v>
      </c>
      <c r="CK981" s="5">
        <v>11070000</v>
      </c>
      <c r="CL981" s="5" t="s">
        <v>12512</v>
      </c>
      <c r="CM981" s="5">
        <v>40</v>
      </c>
      <c r="CN981" s="5">
        <v>4591610</v>
      </c>
      <c r="CO981" s="5" t="s">
        <v>143</v>
      </c>
      <c r="CP981" s="5">
        <v>0</v>
      </c>
      <c r="CQ981" s="5">
        <v>0</v>
      </c>
      <c r="CR981" s="19" t="s">
        <v>20214</v>
      </c>
      <c r="CS981" s="12">
        <v>0</v>
      </c>
      <c r="CT981" s="12" t="s">
        <v>21987</v>
      </c>
      <c r="CU981" s="16" t="s">
        <v>23053</v>
      </c>
      <c r="CV981" s="12">
        <v>0</v>
      </c>
      <c r="CW981" s="12" t="s">
        <v>23723</v>
      </c>
      <c r="CX981" s="16" t="s">
        <v>24876</v>
      </c>
      <c r="CY981" s="12">
        <v>0</v>
      </c>
      <c r="CZ981" s="12" t="s">
        <v>21343</v>
      </c>
      <c r="DA981" s="16" t="s">
        <v>26360</v>
      </c>
      <c r="DB981" s="5">
        <v>0</v>
      </c>
      <c r="DC981" s="5">
        <v>31393</v>
      </c>
      <c r="DD981" s="5">
        <v>15474250</v>
      </c>
      <c r="DE981" s="5">
        <v>0</v>
      </c>
      <c r="DF981" s="5">
        <v>68163</v>
      </c>
      <c r="DG981" s="5">
        <v>17600000</v>
      </c>
      <c r="DH981" s="5">
        <v>0</v>
      </c>
      <c r="DI981" s="5">
        <v>0</v>
      </c>
      <c r="DJ981" s="5">
        <v>22400000</v>
      </c>
      <c r="DK981" s="5">
        <v>0</v>
      </c>
      <c r="DL981" s="5">
        <v>18968</v>
      </c>
      <c r="DM981" s="5">
        <v>49808360</v>
      </c>
      <c r="DN981" s="5">
        <v>0</v>
      </c>
      <c r="DO981" s="5">
        <v>0</v>
      </c>
      <c r="DP981" s="5">
        <v>0</v>
      </c>
      <c r="DQ981" s="5">
        <v>0</v>
      </c>
      <c r="DR981" s="5">
        <v>87300</v>
      </c>
      <c r="DS981" s="5">
        <v>118381350</v>
      </c>
      <c r="DT981" s="5">
        <v>0</v>
      </c>
      <c r="DU981" s="5">
        <v>0</v>
      </c>
      <c r="DV981" s="5">
        <v>0</v>
      </c>
      <c r="DW981" s="5">
        <v>0</v>
      </c>
      <c r="DX981" s="5">
        <v>0</v>
      </c>
      <c r="DY981" s="5">
        <v>0</v>
      </c>
      <c r="DZ981" s="5">
        <v>0</v>
      </c>
      <c r="EA981" s="5">
        <v>0</v>
      </c>
      <c r="EB981" s="5">
        <v>0</v>
      </c>
      <c r="EC981" s="5">
        <v>0</v>
      </c>
      <c r="ED981" s="5">
        <v>0</v>
      </c>
      <c r="EE981" s="5">
        <v>0</v>
      </c>
      <c r="EF981" s="5">
        <v>0</v>
      </c>
      <c r="EG981" s="5">
        <v>173</v>
      </c>
      <c r="EH981" s="5">
        <v>258691</v>
      </c>
      <c r="EI981" s="5" t="s">
        <v>143</v>
      </c>
      <c r="EJ981" s="5">
        <v>205997</v>
      </c>
      <c r="EK981" s="5">
        <v>223922651</v>
      </c>
      <c r="EL981" s="5" t="s">
        <v>159</v>
      </c>
    </row>
    <row r="982" spans="1:142" x14ac:dyDescent="0.3">
      <c r="A982" s="3">
        <f t="shared" si="15"/>
        <v>979</v>
      </c>
      <c r="B982" s="4" t="s">
        <v>5871</v>
      </c>
      <c r="C982" s="5" t="s">
        <v>5872</v>
      </c>
      <c r="D982" s="5" t="s">
        <v>143</v>
      </c>
      <c r="E982" s="5" t="s">
        <v>5873</v>
      </c>
      <c r="F982" s="5" t="s">
        <v>5874</v>
      </c>
      <c r="G982" s="5" t="s">
        <v>143</v>
      </c>
      <c r="H982" s="6" t="s">
        <v>144</v>
      </c>
      <c r="I982" s="6" t="s">
        <v>5875</v>
      </c>
      <c r="J982" s="5" t="s">
        <v>5876</v>
      </c>
      <c r="K982" s="5" t="s">
        <v>143</v>
      </c>
      <c r="L982" s="5" t="s">
        <v>231</v>
      </c>
      <c r="M982" s="5" t="s">
        <v>143</v>
      </c>
      <c r="N982" s="5" t="s">
        <v>189</v>
      </c>
      <c r="O982" s="5" t="s">
        <v>143</v>
      </c>
      <c r="P982" s="5" t="s">
        <v>143</v>
      </c>
      <c r="Q982" s="5" t="s">
        <v>143</v>
      </c>
      <c r="R982" s="5" t="s">
        <v>611</v>
      </c>
      <c r="S982" s="5" t="s">
        <v>153</v>
      </c>
      <c r="T982" s="5">
        <v>2</v>
      </c>
      <c r="U982" s="5">
        <v>2</v>
      </c>
      <c r="V982" s="5">
        <v>0</v>
      </c>
      <c r="W982" s="5">
        <v>0</v>
      </c>
      <c r="X982" s="5">
        <v>0</v>
      </c>
      <c r="Y982" s="5">
        <v>0</v>
      </c>
      <c r="Z982" s="5" t="s">
        <v>143</v>
      </c>
      <c r="AA982" s="5">
        <v>0</v>
      </c>
      <c r="AB982" s="5">
        <v>0</v>
      </c>
      <c r="AC982" s="5">
        <v>0</v>
      </c>
      <c r="AD982" s="5">
        <v>0</v>
      </c>
      <c r="AE982" s="5">
        <v>0</v>
      </c>
      <c r="AF982" s="5">
        <v>0</v>
      </c>
      <c r="AG982" s="5" t="s">
        <v>5875</v>
      </c>
      <c r="AH982" s="5">
        <v>100</v>
      </c>
      <c r="AI982" s="5" t="s">
        <v>143</v>
      </c>
      <c r="AJ982" s="5" t="s">
        <v>143</v>
      </c>
      <c r="AK982" s="5" t="s">
        <v>143</v>
      </c>
      <c r="AL982" s="5" t="s">
        <v>143</v>
      </c>
      <c r="AM982" s="5" t="s">
        <v>143</v>
      </c>
      <c r="AN982" s="5" t="s">
        <v>143</v>
      </c>
      <c r="AO982" s="5" t="s">
        <v>143</v>
      </c>
      <c r="AP982" s="5" t="s">
        <v>143</v>
      </c>
      <c r="AQ982" s="5">
        <v>2</v>
      </c>
      <c r="AR982" s="5">
        <v>0</v>
      </c>
      <c r="AS982" s="5">
        <v>2</v>
      </c>
      <c r="AT982" s="5">
        <v>2492</v>
      </c>
      <c r="AU982" s="5">
        <v>42</v>
      </c>
      <c r="AV982" s="5">
        <v>0</v>
      </c>
      <c r="AW982" s="5">
        <v>0</v>
      </c>
      <c r="AX982" s="5">
        <v>0</v>
      </c>
      <c r="AY982" s="5" t="s">
        <v>143</v>
      </c>
      <c r="AZ982" s="5">
        <v>0</v>
      </c>
      <c r="BA982" s="5">
        <v>2</v>
      </c>
      <c r="BB982" s="5">
        <v>0</v>
      </c>
      <c r="BC982" s="5">
        <v>2</v>
      </c>
      <c r="BD982" s="5">
        <v>2492</v>
      </c>
      <c r="BE982" s="5">
        <v>42</v>
      </c>
      <c r="BF982" s="5">
        <v>2</v>
      </c>
      <c r="BG982" s="5">
        <v>0</v>
      </c>
      <c r="BH982" s="5">
        <v>0</v>
      </c>
      <c r="BI982" s="5">
        <v>0</v>
      </c>
      <c r="BJ982" s="5">
        <v>2</v>
      </c>
      <c r="BK982" s="5" t="s">
        <v>143</v>
      </c>
      <c r="BL982" s="5" t="s">
        <v>143</v>
      </c>
      <c r="BM982" s="5" t="s">
        <v>143</v>
      </c>
      <c r="BN982" s="5" t="s">
        <v>143</v>
      </c>
      <c r="BO982" s="5" t="s">
        <v>143</v>
      </c>
      <c r="BP982" s="5" t="s">
        <v>143</v>
      </c>
      <c r="BQ982" s="5" t="s">
        <v>143</v>
      </c>
      <c r="BR982" s="5">
        <v>0</v>
      </c>
      <c r="BS982" s="5" t="s">
        <v>143</v>
      </c>
      <c r="BT982" s="5" t="s">
        <v>143</v>
      </c>
      <c r="BU982" s="5" t="s">
        <v>155</v>
      </c>
      <c r="BV982" s="5" t="s">
        <v>143</v>
      </c>
      <c r="BW982" s="5" t="s">
        <v>143</v>
      </c>
      <c r="BX982" s="5" t="s">
        <v>143</v>
      </c>
      <c r="BY982" s="5" t="s">
        <v>143</v>
      </c>
      <c r="BZ982" s="5" t="s">
        <v>143</v>
      </c>
      <c r="CA982" s="5" t="s">
        <v>143</v>
      </c>
      <c r="CB982" s="5" t="s">
        <v>143</v>
      </c>
      <c r="CC982" s="5" t="s">
        <v>143</v>
      </c>
      <c r="CD982" s="5">
        <v>0</v>
      </c>
      <c r="CE982" s="5">
        <v>0</v>
      </c>
      <c r="CF982" s="5" t="s">
        <v>5877</v>
      </c>
      <c r="CG982" s="5">
        <v>100</v>
      </c>
      <c r="CH982" s="5">
        <v>3300000</v>
      </c>
      <c r="CI982" s="5" t="s">
        <v>143</v>
      </c>
      <c r="CJ982" s="5">
        <v>0</v>
      </c>
      <c r="CK982" s="5">
        <v>0</v>
      </c>
      <c r="CL982" s="5" t="s">
        <v>143</v>
      </c>
      <c r="CM982" s="5">
        <v>0</v>
      </c>
      <c r="CN982" s="5">
        <v>0</v>
      </c>
      <c r="CO982" s="5" t="s">
        <v>143</v>
      </c>
      <c r="CP982" s="5">
        <v>0</v>
      </c>
      <c r="CQ982" s="5">
        <v>0</v>
      </c>
      <c r="CR982" s="19" t="s">
        <v>20215</v>
      </c>
      <c r="CS982" s="12">
        <v>0</v>
      </c>
      <c r="CT982" s="12" t="s">
        <v>21876</v>
      </c>
      <c r="CU982" s="16" t="s">
        <v>23054</v>
      </c>
      <c r="CV982" s="12">
        <v>0</v>
      </c>
      <c r="CW982" s="12" t="s">
        <v>18889</v>
      </c>
      <c r="CX982" s="16" t="s">
        <v>24877</v>
      </c>
      <c r="CY982" s="12">
        <v>0</v>
      </c>
      <c r="CZ982" s="12" t="s">
        <v>23555</v>
      </c>
      <c r="DA982" s="16" t="s">
        <v>26361</v>
      </c>
      <c r="DB982" s="5">
        <v>0</v>
      </c>
      <c r="DC982" s="5">
        <v>0</v>
      </c>
      <c r="DD982" s="5">
        <v>12133190</v>
      </c>
      <c r="DE982" s="5">
        <v>0</v>
      </c>
      <c r="DF982" s="5">
        <v>0</v>
      </c>
      <c r="DG982" s="5">
        <v>8130000</v>
      </c>
      <c r="DH982" s="5">
        <v>0</v>
      </c>
      <c r="DI982" s="5">
        <v>0</v>
      </c>
      <c r="DJ982" s="5">
        <v>0</v>
      </c>
      <c r="DK982" s="5">
        <v>0</v>
      </c>
      <c r="DL982" s="5">
        <v>0</v>
      </c>
      <c r="DM982" s="5">
        <v>0</v>
      </c>
      <c r="DN982" s="5">
        <v>0</v>
      </c>
      <c r="DO982" s="5">
        <v>0</v>
      </c>
      <c r="DP982" s="5">
        <v>0</v>
      </c>
      <c r="DQ982" s="5">
        <v>0</v>
      </c>
      <c r="DR982" s="5">
        <v>0</v>
      </c>
      <c r="DS982" s="5">
        <v>0</v>
      </c>
      <c r="DT982" s="5">
        <v>0</v>
      </c>
      <c r="DU982" s="5">
        <v>0</v>
      </c>
      <c r="DV982" s="5">
        <v>0</v>
      </c>
      <c r="DW982" s="5">
        <v>0</v>
      </c>
      <c r="DX982" s="5">
        <v>0</v>
      </c>
      <c r="DY982" s="5">
        <v>0</v>
      </c>
      <c r="DZ982" s="5">
        <v>0</v>
      </c>
      <c r="EA982" s="5">
        <v>0</v>
      </c>
      <c r="EB982" s="5">
        <v>0</v>
      </c>
      <c r="EC982" s="5">
        <v>0</v>
      </c>
      <c r="ED982" s="5">
        <v>0</v>
      </c>
      <c r="EE982" s="5">
        <v>0</v>
      </c>
      <c r="EF982" s="5">
        <v>0</v>
      </c>
      <c r="EG982" s="5">
        <v>3466</v>
      </c>
      <c r="EH982" s="5">
        <v>0</v>
      </c>
      <c r="EI982" s="5" t="s">
        <v>143</v>
      </c>
      <c r="EJ982" s="5">
        <v>3466</v>
      </c>
      <c r="EK982" s="5">
        <v>20263190</v>
      </c>
      <c r="EL982" s="5" t="s">
        <v>159</v>
      </c>
    </row>
    <row r="983" spans="1:142" x14ac:dyDescent="0.3">
      <c r="A983" s="3">
        <f t="shared" si="15"/>
        <v>980</v>
      </c>
      <c r="B983" s="4" t="s">
        <v>8001</v>
      </c>
      <c r="C983" s="5" t="s">
        <v>8002</v>
      </c>
      <c r="D983" s="5" t="s">
        <v>8003</v>
      </c>
      <c r="E983" s="5" t="s">
        <v>8004</v>
      </c>
      <c r="F983" s="5" t="s">
        <v>8005</v>
      </c>
      <c r="G983" s="5" t="s">
        <v>8006</v>
      </c>
      <c r="H983" s="6" t="s">
        <v>144</v>
      </c>
      <c r="I983" s="6" t="s">
        <v>8007</v>
      </c>
      <c r="J983" s="5" t="s">
        <v>8008</v>
      </c>
      <c r="K983" s="5" t="s">
        <v>8009</v>
      </c>
      <c r="L983" s="5" t="s">
        <v>249</v>
      </c>
      <c r="M983" s="5" t="s">
        <v>734</v>
      </c>
      <c r="N983" s="5" t="s">
        <v>8010</v>
      </c>
      <c r="O983" s="5" t="s">
        <v>4333</v>
      </c>
      <c r="P983" s="5" t="s">
        <v>213</v>
      </c>
      <c r="Q983" s="5" t="s">
        <v>8011</v>
      </c>
      <c r="R983" s="5" t="s">
        <v>152</v>
      </c>
      <c r="S983" s="5" t="s">
        <v>528</v>
      </c>
      <c r="T983" s="5">
        <v>2</v>
      </c>
      <c r="U983" s="5">
        <v>2</v>
      </c>
      <c r="V983" s="5">
        <v>0</v>
      </c>
      <c r="W983" s="5">
        <v>7</v>
      </c>
      <c r="X983" s="5">
        <v>0</v>
      </c>
      <c r="Y983" s="5">
        <v>2</v>
      </c>
      <c r="Z983" s="5" t="s">
        <v>143</v>
      </c>
      <c r="AA983" s="5">
        <v>0</v>
      </c>
      <c r="AB983" s="5">
        <v>0</v>
      </c>
      <c r="AC983" s="5">
        <v>0</v>
      </c>
      <c r="AD983" s="5">
        <v>0</v>
      </c>
      <c r="AE983" s="5">
        <v>0</v>
      </c>
      <c r="AF983" s="5">
        <v>0</v>
      </c>
      <c r="AG983" s="5" t="s">
        <v>8007</v>
      </c>
      <c r="AH983" s="5">
        <v>20</v>
      </c>
      <c r="AI983" s="5" t="s">
        <v>8012</v>
      </c>
      <c r="AJ983" s="5">
        <v>20</v>
      </c>
      <c r="AK983" s="5" t="s">
        <v>8013</v>
      </c>
      <c r="AL983" s="5">
        <v>20</v>
      </c>
      <c r="AM983" s="5" t="s">
        <v>8014</v>
      </c>
      <c r="AN983" s="5">
        <v>20</v>
      </c>
      <c r="AO983" s="5" t="s">
        <v>8015</v>
      </c>
      <c r="AP983" s="5">
        <v>20</v>
      </c>
      <c r="AQ983" s="5">
        <v>3</v>
      </c>
      <c r="AR983" s="5">
        <v>2</v>
      </c>
      <c r="AS983" s="5">
        <v>1</v>
      </c>
      <c r="AT983" s="5">
        <v>1890</v>
      </c>
      <c r="AU983" s="5">
        <v>31</v>
      </c>
      <c r="AV983" s="5">
        <v>2</v>
      </c>
      <c r="AW983" s="5">
        <v>1</v>
      </c>
      <c r="AX983" s="5">
        <v>1</v>
      </c>
      <c r="AY983" s="5">
        <v>2500</v>
      </c>
      <c r="AZ983" s="5">
        <v>40</v>
      </c>
      <c r="BA983" s="5">
        <v>5</v>
      </c>
      <c r="BB983" s="5">
        <v>3</v>
      </c>
      <c r="BC983" s="5">
        <v>2</v>
      </c>
      <c r="BD983" s="5">
        <v>2134</v>
      </c>
      <c r="BE983" s="5">
        <v>35</v>
      </c>
      <c r="BF983" s="5">
        <v>2</v>
      </c>
      <c r="BG983" s="5">
        <v>1</v>
      </c>
      <c r="BH983" s="5">
        <v>0</v>
      </c>
      <c r="BI983" s="5">
        <v>0</v>
      </c>
      <c r="BJ983" s="5">
        <v>3</v>
      </c>
      <c r="BK983" s="5" t="s">
        <v>6072</v>
      </c>
      <c r="BL983" s="5" t="s">
        <v>473</v>
      </c>
      <c r="BM983" s="5" t="s">
        <v>220</v>
      </c>
      <c r="BN983" s="5">
        <v>267</v>
      </c>
      <c r="BO983" s="5" t="s">
        <v>143</v>
      </c>
      <c r="BP983" s="5" t="s">
        <v>143</v>
      </c>
      <c r="BQ983" s="5" t="s">
        <v>143</v>
      </c>
      <c r="BR983" s="5">
        <v>267</v>
      </c>
      <c r="BS983" s="5" t="s">
        <v>143</v>
      </c>
      <c r="BT983" s="5" t="s">
        <v>143</v>
      </c>
      <c r="BU983" s="5" t="s">
        <v>8016</v>
      </c>
      <c r="BV983" s="5" t="s">
        <v>143</v>
      </c>
      <c r="BW983" s="5" t="s">
        <v>143</v>
      </c>
      <c r="BX983" s="5" t="s">
        <v>143</v>
      </c>
      <c r="BY983" s="5" t="s">
        <v>143</v>
      </c>
      <c r="BZ983" s="5" t="s">
        <v>143</v>
      </c>
      <c r="CA983" s="5" t="s">
        <v>143</v>
      </c>
      <c r="CB983" s="5" t="s">
        <v>143</v>
      </c>
      <c r="CC983" s="5" t="s">
        <v>8017</v>
      </c>
      <c r="CD983" s="5">
        <v>2</v>
      </c>
      <c r="CE983" s="5">
        <v>22464410</v>
      </c>
      <c r="CF983" s="5" t="s">
        <v>8018</v>
      </c>
      <c r="CG983" s="5">
        <v>1503</v>
      </c>
      <c r="CH983" s="5">
        <v>3704000</v>
      </c>
      <c r="CI983" s="5" t="s">
        <v>143</v>
      </c>
      <c r="CJ983" s="5">
        <v>0</v>
      </c>
      <c r="CK983" s="5">
        <v>0</v>
      </c>
      <c r="CL983" s="5" t="s">
        <v>143</v>
      </c>
      <c r="CM983" s="5">
        <v>0</v>
      </c>
      <c r="CN983" s="5">
        <v>0</v>
      </c>
      <c r="CO983" s="5" t="s">
        <v>143</v>
      </c>
      <c r="CP983" s="5">
        <v>0</v>
      </c>
      <c r="CQ983" s="5">
        <v>0</v>
      </c>
      <c r="CR983" s="19" t="s">
        <v>20216</v>
      </c>
      <c r="CS983" s="12">
        <v>0</v>
      </c>
      <c r="CT983" s="12" t="s">
        <v>21344</v>
      </c>
      <c r="CU983" s="16" t="s">
        <v>23055</v>
      </c>
      <c r="CV983" s="12">
        <v>0</v>
      </c>
      <c r="CW983" s="12" t="s">
        <v>18889</v>
      </c>
      <c r="CX983" s="16" t="s">
        <v>24878</v>
      </c>
      <c r="CY983" s="12">
        <v>0</v>
      </c>
      <c r="CZ983" s="12" t="s">
        <v>9876</v>
      </c>
      <c r="DA983" s="16" t="s">
        <v>26362</v>
      </c>
      <c r="DB983" s="5">
        <v>0</v>
      </c>
      <c r="DC983" s="5">
        <v>21055</v>
      </c>
      <c r="DD983" s="5">
        <v>22464410</v>
      </c>
      <c r="DE983" s="5">
        <v>0</v>
      </c>
      <c r="DF983" s="5">
        <v>20000</v>
      </c>
      <c r="DG983" s="5">
        <v>42116420</v>
      </c>
      <c r="DH983" s="5">
        <v>0</v>
      </c>
      <c r="DI983" s="5">
        <v>0</v>
      </c>
      <c r="DJ983" s="5">
        <v>56000000</v>
      </c>
      <c r="DK983" s="5">
        <v>0</v>
      </c>
      <c r="DL983" s="5">
        <v>0</v>
      </c>
      <c r="DM983" s="5">
        <v>0</v>
      </c>
      <c r="DN983" s="5">
        <v>0</v>
      </c>
      <c r="DO983" s="5">
        <v>0</v>
      </c>
      <c r="DP983" s="5">
        <v>0</v>
      </c>
      <c r="DQ983" s="5">
        <v>0</v>
      </c>
      <c r="DR983" s="5">
        <v>47400</v>
      </c>
      <c r="DS983" s="5">
        <v>131632200</v>
      </c>
      <c r="DT983" s="5">
        <v>0</v>
      </c>
      <c r="DU983" s="5">
        <v>30958</v>
      </c>
      <c r="DV983" s="5">
        <v>0</v>
      </c>
      <c r="DW983" s="5">
        <v>0</v>
      </c>
      <c r="DX983" s="5">
        <v>0</v>
      </c>
      <c r="DY983" s="5">
        <v>0</v>
      </c>
      <c r="DZ983" s="5">
        <v>0</v>
      </c>
      <c r="EA983" s="5">
        <v>0</v>
      </c>
      <c r="EB983" s="5">
        <v>0</v>
      </c>
      <c r="EC983" s="5">
        <v>0</v>
      </c>
      <c r="ED983" s="5">
        <v>0</v>
      </c>
      <c r="EE983" s="5">
        <v>0</v>
      </c>
      <c r="EF983" s="5">
        <v>0</v>
      </c>
      <c r="EG983" s="5">
        <v>448</v>
      </c>
      <c r="EH983" s="5">
        <v>29597770</v>
      </c>
      <c r="EI983" s="5" t="s">
        <v>143</v>
      </c>
      <c r="EJ983" s="5">
        <v>119861</v>
      </c>
      <c r="EK983" s="5">
        <v>281810800</v>
      </c>
      <c r="EL983" s="5" t="s">
        <v>159</v>
      </c>
    </row>
    <row r="984" spans="1:142" x14ac:dyDescent="0.3">
      <c r="A984" s="3">
        <f t="shared" si="15"/>
        <v>981</v>
      </c>
      <c r="B984" s="4" t="s">
        <v>17887</v>
      </c>
      <c r="C984" s="5" t="s">
        <v>17888</v>
      </c>
      <c r="D984" s="5" t="s">
        <v>17889</v>
      </c>
      <c r="E984" s="5" t="s">
        <v>17890</v>
      </c>
      <c r="F984" s="5" t="s">
        <v>17891</v>
      </c>
      <c r="G984" s="5" t="s">
        <v>17892</v>
      </c>
      <c r="H984" s="6" t="s">
        <v>144</v>
      </c>
      <c r="I984" s="6" t="s">
        <v>17893</v>
      </c>
      <c r="J984" s="5" t="s">
        <v>17894</v>
      </c>
      <c r="K984" s="5" t="s">
        <v>17895</v>
      </c>
      <c r="L984" s="5" t="s">
        <v>294</v>
      </c>
      <c r="M984" s="5" t="s">
        <v>143</v>
      </c>
      <c r="N984" s="5" t="s">
        <v>17896</v>
      </c>
      <c r="O984" s="5" t="s">
        <v>143</v>
      </c>
      <c r="P984" s="5" t="s">
        <v>17897</v>
      </c>
      <c r="Q984" s="5" t="s">
        <v>143</v>
      </c>
      <c r="R984" s="5" t="s">
        <v>152</v>
      </c>
      <c r="S984" s="5" t="s">
        <v>234</v>
      </c>
      <c r="T984" s="5">
        <v>2</v>
      </c>
      <c r="U984" s="5">
        <v>2</v>
      </c>
      <c r="V984" s="5">
        <v>0</v>
      </c>
      <c r="W984" s="5">
        <v>2</v>
      </c>
      <c r="X984" s="5">
        <v>0</v>
      </c>
      <c r="Y984" s="5">
        <v>2</v>
      </c>
      <c r="Z984" s="5" t="s">
        <v>143</v>
      </c>
      <c r="AA984" s="5">
        <v>0</v>
      </c>
      <c r="AB984" s="5">
        <v>0</v>
      </c>
      <c r="AC984" s="5">
        <v>0</v>
      </c>
      <c r="AD984" s="5">
        <v>0</v>
      </c>
      <c r="AE984" s="5">
        <v>0</v>
      </c>
      <c r="AF984" s="5">
        <v>0</v>
      </c>
      <c r="AG984" s="5" t="s">
        <v>17893</v>
      </c>
      <c r="AH984" s="5">
        <v>100</v>
      </c>
      <c r="AI984" s="5" t="s">
        <v>143</v>
      </c>
      <c r="AJ984" s="5" t="s">
        <v>143</v>
      </c>
      <c r="AK984" s="5" t="s">
        <v>143</v>
      </c>
      <c r="AL984" s="5" t="s">
        <v>143</v>
      </c>
      <c r="AM984" s="5" t="s">
        <v>143</v>
      </c>
      <c r="AN984" s="5" t="s">
        <v>143</v>
      </c>
      <c r="AO984" s="5" t="s">
        <v>143</v>
      </c>
      <c r="AP984" s="5" t="s">
        <v>143</v>
      </c>
      <c r="AQ984" s="5">
        <v>8</v>
      </c>
      <c r="AR984" s="5">
        <v>3</v>
      </c>
      <c r="AS984" s="5">
        <v>5</v>
      </c>
      <c r="AT984" s="5">
        <v>1970</v>
      </c>
      <c r="AU984" s="5">
        <v>39</v>
      </c>
      <c r="AV984" s="5">
        <v>1</v>
      </c>
      <c r="AW984" s="5">
        <v>1</v>
      </c>
      <c r="AX984" s="5">
        <v>0</v>
      </c>
      <c r="AY984" s="5">
        <v>2000</v>
      </c>
      <c r="AZ984" s="5">
        <v>40</v>
      </c>
      <c r="BA984" s="5">
        <v>9</v>
      </c>
      <c r="BB984" s="5">
        <v>4</v>
      </c>
      <c r="BC984" s="5">
        <v>5</v>
      </c>
      <c r="BD984" s="5">
        <v>1973</v>
      </c>
      <c r="BE984" s="5">
        <v>39</v>
      </c>
      <c r="BF984" s="5">
        <v>8</v>
      </c>
      <c r="BG984" s="5">
        <v>0</v>
      </c>
      <c r="BH984" s="5">
        <v>0</v>
      </c>
      <c r="BI984" s="5">
        <v>0</v>
      </c>
      <c r="BJ984" s="5">
        <v>8</v>
      </c>
      <c r="BK984" s="5" t="s">
        <v>274</v>
      </c>
      <c r="BL984" s="5" t="s">
        <v>17898</v>
      </c>
      <c r="BM984" s="5" t="s">
        <v>220</v>
      </c>
      <c r="BN984" s="5">
        <v>50</v>
      </c>
      <c r="BO984" s="5" t="s">
        <v>143</v>
      </c>
      <c r="BP984" s="5" t="s">
        <v>143</v>
      </c>
      <c r="BQ984" s="5" t="s">
        <v>143</v>
      </c>
      <c r="BR984" s="5">
        <v>50</v>
      </c>
      <c r="BS984" s="5" t="s">
        <v>143</v>
      </c>
      <c r="BT984" s="5" t="s">
        <v>143</v>
      </c>
      <c r="BU984" s="5" t="s">
        <v>155</v>
      </c>
      <c r="BV984" s="5" t="s">
        <v>143</v>
      </c>
      <c r="BW984" s="5" t="s">
        <v>143</v>
      </c>
      <c r="BX984" s="5" t="s">
        <v>143</v>
      </c>
      <c r="BY984" s="5" t="s">
        <v>143</v>
      </c>
      <c r="BZ984" s="5" t="s">
        <v>143</v>
      </c>
      <c r="CA984" s="5" t="s">
        <v>143</v>
      </c>
      <c r="CB984" s="5" t="s">
        <v>143</v>
      </c>
      <c r="CC984" s="5" t="s">
        <v>143</v>
      </c>
      <c r="CD984" s="5">
        <v>0</v>
      </c>
      <c r="CE984" s="5">
        <v>0</v>
      </c>
      <c r="CF984" s="5" t="s">
        <v>17899</v>
      </c>
      <c r="CG984" s="5">
        <v>50</v>
      </c>
      <c r="CH984" s="5">
        <v>7200000</v>
      </c>
      <c r="CI984" s="5" t="s">
        <v>143</v>
      </c>
      <c r="CJ984" s="5">
        <v>0</v>
      </c>
      <c r="CK984" s="5">
        <v>0</v>
      </c>
      <c r="CL984" s="5" t="s">
        <v>143</v>
      </c>
      <c r="CM984" s="5">
        <v>0</v>
      </c>
      <c r="CN984" s="5">
        <v>0</v>
      </c>
      <c r="CO984" s="5" t="s">
        <v>143</v>
      </c>
      <c r="CP984" s="5">
        <v>0</v>
      </c>
      <c r="CQ984" s="5">
        <v>0</v>
      </c>
      <c r="CR984" s="19" t="s">
        <v>20217</v>
      </c>
      <c r="CS984" s="12">
        <v>0</v>
      </c>
      <c r="CT984" s="12" t="s">
        <v>21515</v>
      </c>
      <c r="CU984" s="16" t="s">
        <v>23056</v>
      </c>
      <c r="CV984" s="12">
        <v>0</v>
      </c>
      <c r="CW984" s="12" t="s">
        <v>23673</v>
      </c>
      <c r="CX984" s="16" t="s">
        <v>24879</v>
      </c>
      <c r="CY984" s="12">
        <v>0</v>
      </c>
      <c r="CZ984" s="12" t="s">
        <v>22051</v>
      </c>
      <c r="DA984" s="16" t="s">
        <v>26363</v>
      </c>
      <c r="DB984" s="5">
        <v>0</v>
      </c>
      <c r="DC984" s="5">
        <v>88234</v>
      </c>
      <c r="DD984" s="5">
        <v>86469560</v>
      </c>
      <c r="DE984" s="5">
        <v>0</v>
      </c>
      <c r="DF984" s="5">
        <v>0</v>
      </c>
      <c r="DG984" s="5">
        <v>0</v>
      </c>
      <c r="DH984" s="5">
        <v>0</v>
      </c>
      <c r="DI984" s="5">
        <v>0</v>
      </c>
      <c r="DJ984" s="5">
        <v>0</v>
      </c>
      <c r="DK984" s="5">
        <v>0</v>
      </c>
      <c r="DL984" s="5">
        <v>0</v>
      </c>
      <c r="DM984" s="5">
        <v>0</v>
      </c>
      <c r="DN984" s="5">
        <v>0</v>
      </c>
      <c r="DO984" s="5">
        <v>0</v>
      </c>
      <c r="DP984" s="5">
        <v>0</v>
      </c>
      <c r="DQ984" s="5">
        <v>0</v>
      </c>
      <c r="DR984" s="5">
        <v>12330</v>
      </c>
      <c r="DS984" s="5">
        <v>29890000</v>
      </c>
      <c r="DT984" s="5">
        <v>0</v>
      </c>
      <c r="DU984" s="5">
        <v>0</v>
      </c>
      <c r="DV984" s="5">
        <v>0</v>
      </c>
      <c r="DW984" s="5">
        <v>0</v>
      </c>
      <c r="DX984" s="5">
        <v>0</v>
      </c>
      <c r="DY984" s="5">
        <v>0</v>
      </c>
      <c r="DZ984" s="5">
        <v>0</v>
      </c>
      <c r="EA984" s="5">
        <v>0</v>
      </c>
      <c r="EB984" s="5">
        <v>0</v>
      </c>
      <c r="EC984" s="5">
        <v>0</v>
      </c>
      <c r="ED984" s="5">
        <v>0</v>
      </c>
      <c r="EE984" s="5">
        <v>0</v>
      </c>
      <c r="EF984" s="5">
        <v>0</v>
      </c>
      <c r="EG984" s="5">
        <v>577</v>
      </c>
      <c r="EH984" s="5">
        <v>3005809</v>
      </c>
      <c r="EI984" s="5" t="s">
        <v>143</v>
      </c>
      <c r="EJ984" s="5">
        <v>101141</v>
      </c>
      <c r="EK984" s="5">
        <v>119365369</v>
      </c>
      <c r="EL984" s="5" t="s">
        <v>159</v>
      </c>
    </row>
    <row r="985" spans="1:142" x14ac:dyDescent="0.3">
      <c r="A985" s="3">
        <f t="shared" si="15"/>
        <v>982</v>
      </c>
      <c r="B985" s="4" t="s">
        <v>14501</v>
      </c>
      <c r="C985" s="5" t="s">
        <v>14502</v>
      </c>
      <c r="D985" s="5" t="s">
        <v>14503</v>
      </c>
      <c r="E985" s="5" t="s">
        <v>14504</v>
      </c>
      <c r="F985" s="5" t="s">
        <v>14505</v>
      </c>
      <c r="G985" s="5" t="s">
        <v>14506</v>
      </c>
      <c r="H985" s="6" t="s">
        <v>144</v>
      </c>
      <c r="I985" s="6" t="s">
        <v>14507</v>
      </c>
      <c r="J985" s="5" t="s">
        <v>14508</v>
      </c>
      <c r="K985" s="5" t="s">
        <v>143</v>
      </c>
      <c r="L985" s="5" t="s">
        <v>294</v>
      </c>
      <c r="M985" s="5" t="s">
        <v>143</v>
      </c>
      <c r="N985" s="5" t="s">
        <v>14509</v>
      </c>
      <c r="O985" s="5" t="s">
        <v>143</v>
      </c>
      <c r="P985" s="5" t="s">
        <v>14510</v>
      </c>
      <c r="Q985" s="5" t="s">
        <v>143</v>
      </c>
      <c r="R985" s="5" t="s">
        <v>152</v>
      </c>
      <c r="S985" s="5" t="s">
        <v>2326</v>
      </c>
      <c r="T985" s="5">
        <v>4</v>
      </c>
      <c r="U985" s="5">
        <v>2</v>
      </c>
      <c r="V985" s="5">
        <v>0</v>
      </c>
      <c r="W985" s="5">
        <v>2</v>
      </c>
      <c r="X985" s="5">
        <v>0</v>
      </c>
      <c r="Y985" s="5">
        <v>2</v>
      </c>
      <c r="Z985" s="5" t="s">
        <v>143</v>
      </c>
      <c r="AA985" s="5">
        <v>0</v>
      </c>
      <c r="AB985" s="5">
        <v>0</v>
      </c>
      <c r="AC985" s="5">
        <v>0</v>
      </c>
      <c r="AD985" s="5">
        <v>0</v>
      </c>
      <c r="AE985" s="5">
        <v>0</v>
      </c>
      <c r="AF985" s="5">
        <v>0</v>
      </c>
      <c r="AG985" s="5" t="s">
        <v>14507</v>
      </c>
      <c r="AH985" s="5">
        <v>80</v>
      </c>
      <c r="AI985" s="5" t="s">
        <v>14511</v>
      </c>
      <c r="AJ985" s="5">
        <v>20</v>
      </c>
      <c r="AK985" s="5" t="s">
        <v>143</v>
      </c>
      <c r="AL985" s="5" t="s">
        <v>143</v>
      </c>
      <c r="AM985" s="5" t="s">
        <v>143</v>
      </c>
      <c r="AN985" s="5" t="s">
        <v>143</v>
      </c>
      <c r="AO985" s="5" t="s">
        <v>143</v>
      </c>
      <c r="AP985" s="5" t="s">
        <v>143</v>
      </c>
      <c r="AQ985" s="5">
        <v>10</v>
      </c>
      <c r="AR985" s="5">
        <v>10</v>
      </c>
      <c r="AS985" s="5">
        <v>0</v>
      </c>
      <c r="AT985" s="5">
        <v>1761</v>
      </c>
      <c r="AU985" s="5">
        <v>37</v>
      </c>
      <c r="AV985" s="5">
        <v>8</v>
      </c>
      <c r="AW985" s="5">
        <v>8</v>
      </c>
      <c r="AX985" s="5">
        <v>0</v>
      </c>
      <c r="AY985" s="5">
        <v>1786</v>
      </c>
      <c r="AZ985" s="5">
        <v>37</v>
      </c>
      <c r="BA985" s="5">
        <v>18</v>
      </c>
      <c r="BB985" s="5">
        <v>18</v>
      </c>
      <c r="BC985" s="5">
        <v>0</v>
      </c>
      <c r="BD985" s="5">
        <v>1772</v>
      </c>
      <c r="BE985" s="5">
        <v>37</v>
      </c>
      <c r="BF985" s="5">
        <v>0</v>
      </c>
      <c r="BG985" s="5">
        <v>9</v>
      </c>
      <c r="BH985" s="5">
        <v>1</v>
      </c>
      <c r="BI985" s="5">
        <v>0</v>
      </c>
      <c r="BJ985" s="5">
        <v>10</v>
      </c>
      <c r="BK985" s="5" t="s">
        <v>274</v>
      </c>
      <c r="BL985" s="5" t="s">
        <v>14512</v>
      </c>
      <c r="BM985" s="5" t="s">
        <v>176</v>
      </c>
      <c r="BN985" s="5">
        <v>214</v>
      </c>
      <c r="BO985" s="5" t="s">
        <v>143</v>
      </c>
      <c r="BP985" s="5" t="s">
        <v>143</v>
      </c>
      <c r="BQ985" s="5" t="s">
        <v>143</v>
      </c>
      <c r="BR985" s="5">
        <v>214</v>
      </c>
      <c r="BS985" s="5" t="s">
        <v>143</v>
      </c>
      <c r="BT985" s="5" t="s">
        <v>143</v>
      </c>
      <c r="BU985" s="5" t="s">
        <v>155</v>
      </c>
      <c r="BV985" s="5" t="s">
        <v>143</v>
      </c>
      <c r="BW985" s="5">
        <v>0</v>
      </c>
      <c r="BX985" s="5">
        <v>0</v>
      </c>
      <c r="BY985" s="5">
        <v>0</v>
      </c>
      <c r="BZ985" s="5">
        <v>0</v>
      </c>
      <c r="CA985" s="5" t="s">
        <v>224</v>
      </c>
      <c r="CB985" s="5">
        <v>0</v>
      </c>
      <c r="CC985" s="5" t="s">
        <v>143</v>
      </c>
      <c r="CD985" s="5">
        <v>0</v>
      </c>
      <c r="CE985" s="5">
        <v>0</v>
      </c>
      <c r="CF985" s="5" t="s">
        <v>143</v>
      </c>
      <c r="CG985" s="5">
        <v>0</v>
      </c>
      <c r="CH985" s="5">
        <v>0</v>
      </c>
      <c r="CI985" s="5" t="s">
        <v>143</v>
      </c>
      <c r="CJ985" s="5">
        <v>0</v>
      </c>
      <c r="CK985" s="5">
        <v>0</v>
      </c>
      <c r="CL985" s="5" t="s">
        <v>14513</v>
      </c>
      <c r="CM985" s="5">
        <v>147</v>
      </c>
      <c r="CN985" s="5">
        <v>2148000</v>
      </c>
      <c r="CO985" s="5" t="s">
        <v>143</v>
      </c>
      <c r="CP985" s="5">
        <v>0</v>
      </c>
      <c r="CQ985" s="5">
        <v>0</v>
      </c>
      <c r="CR985" s="19" t="s">
        <v>20218</v>
      </c>
      <c r="CS985" s="12">
        <v>0</v>
      </c>
      <c r="CT985" s="12" t="s">
        <v>21988</v>
      </c>
      <c r="CU985" s="16" t="s">
        <v>23057</v>
      </c>
      <c r="CV985" s="12">
        <v>0</v>
      </c>
      <c r="CW985" s="12" t="s">
        <v>18889</v>
      </c>
      <c r="CX985" s="16" t="s">
        <v>24880</v>
      </c>
      <c r="CY985" s="12">
        <v>0</v>
      </c>
      <c r="CZ985" s="12" t="s">
        <v>23562</v>
      </c>
      <c r="DA985" s="16" t="s">
        <v>25385</v>
      </c>
      <c r="DB985" s="5">
        <v>0</v>
      </c>
      <c r="DC985" s="5">
        <v>4136</v>
      </c>
      <c r="DD985" s="5">
        <v>37346570</v>
      </c>
      <c r="DE985" s="5">
        <v>0</v>
      </c>
      <c r="DF985" s="5">
        <v>0</v>
      </c>
      <c r="DG985" s="5">
        <v>4746660</v>
      </c>
      <c r="DH985" s="5">
        <v>0</v>
      </c>
      <c r="DI985" s="5">
        <v>0</v>
      </c>
      <c r="DJ985" s="5">
        <v>9000000</v>
      </c>
      <c r="DK985" s="5">
        <v>0</v>
      </c>
      <c r="DL985" s="5">
        <v>0</v>
      </c>
      <c r="DM985" s="5">
        <v>0</v>
      </c>
      <c r="DN985" s="5">
        <v>0</v>
      </c>
      <c r="DO985" s="5">
        <v>0</v>
      </c>
      <c r="DP985" s="5">
        <v>0</v>
      </c>
      <c r="DQ985" s="5">
        <v>0</v>
      </c>
      <c r="DR985" s="5">
        <v>28033</v>
      </c>
      <c r="DS985" s="5">
        <v>50058362</v>
      </c>
      <c r="DT985" s="5">
        <v>0</v>
      </c>
      <c r="DU985" s="5">
        <v>0</v>
      </c>
      <c r="DV985" s="5">
        <v>0</v>
      </c>
      <c r="DW985" s="5">
        <v>0</v>
      </c>
      <c r="DX985" s="5">
        <v>0</v>
      </c>
      <c r="DY985" s="5">
        <v>0</v>
      </c>
      <c r="DZ985" s="5">
        <v>0</v>
      </c>
      <c r="EA985" s="5">
        <v>0</v>
      </c>
      <c r="EB985" s="5">
        <v>0</v>
      </c>
      <c r="EC985" s="5">
        <v>0</v>
      </c>
      <c r="ED985" s="5">
        <v>0</v>
      </c>
      <c r="EE985" s="5">
        <v>0</v>
      </c>
      <c r="EF985" s="5">
        <v>0</v>
      </c>
      <c r="EG985" s="5">
        <v>26720</v>
      </c>
      <c r="EH985" s="5">
        <v>7762713</v>
      </c>
      <c r="EI985" s="5" t="s">
        <v>143</v>
      </c>
      <c r="EJ985" s="5">
        <v>58889</v>
      </c>
      <c r="EK985" s="5">
        <v>108914305</v>
      </c>
      <c r="EL985" s="5" t="s">
        <v>159</v>
      </c>
    </row>
    <row r="986" spans="1:142" x14ac:dyDescent="0.3">
      <c r="A986" s="3">
        <f t="shared" si="15"/>
        <v>983</v>
      </c>
      <c r="B986" s="4" t="s">
        <v>725</v>
      </c>
      <c r="C986" s="5" t="s">
        <v>726</v>
      </c>
      <c r="D986" s="5" t="s">
        <v>727</v>
      </c>
      <c r="E986" s="5" t="s">
        <v>728</v>
      </c>
      <c r="F986" s="5" t="s">
        <v>729</v>
      </c>
      <c r="G986" s="5" t="s">
        <v>730</v>
      </c>
      <c r="H986" s="6" t="s">
        <v>144</v>
      </c>
      <c r="I986" s="6" t="s">
        <v>731</v>
      </c>
      <c r="J986" s="5" t="s">
        <v>732</v>
      </c>
      <c r="K986" s="5" t="s">
        <v>733</v>
      </c>
      <c r="L986" s="5" t="s">
        <v>147</v>
      </c>
      <c r="M986" s="5" t="s">
        <v>734</v>
      </c>
      <c r="N986" s="5" t="s">
        <v>148</v>
      </c>
      <c r="O986" s="5" t="s">
        <v>735</v>
      </c>
      <c r="P986" s="5" t="s">
        <v>736</v>
      </c>
      <c r="Q986" s="5" t="s">
        <v>737</v>
      </c>
      <c r="R986" s="5" t="s">
        <v>152</v>
      </c>
      <c r="S986" s="5" t="s">
        <v>234</v>
      </c>
      <c r="T986" s="5">
        <v>6</v>
      </c>
      <c r="U986" s="5">
        <v>6</v>
      </c>
      <c r="V986" s="5">
        <v>0</v>
      </c>
      <c r="W986" s="5">
        <v>0</v>
      </c>
      <c r="X986" s="5">
        <v>4</v>
      </c>
      <c r="Y986" s="5">
        <v>6</v>
      </c>
      <c r="Z986" s="5" t="s">
        <v>143</v>
      </c>
      <c r="AA986" s="5">
        <v>0</v>
      </c>
      <c r="AB986" s="5">
        <v>0</v>
      </c>
      <c r="AC986" s="5">
        <v>0</v>
      </c>
      <c r="AD986" s="5">
        <v>0</v>
      </c>
      <c r="AE986" s="5">
        <v>0</v>
      </c>
      <c r="AF986" s="5">
        <v>0</v>
      </c>
      <c r="AG986" s="5" t="s">
        <v>143</v>
      </c>
      <c r="AH986" s="5" t="s">
        <v>143</v>
      </c>
      <c r="AI986" s="5" t="s">
        <v>143</v>
      </c>
      <c r="AJ986" s="5" t="s">
        <v>143</v>
      </c>
      <c r="AK986" s="5" t="s">
        <v>143</v>
      </c>
      <c r="AL986" s="5" t="s">
        <v>143</v>
      </c>
      <c r="AM986" s="5" t="s">
        <v>738</v>
      </c>
      <c r="AN986" s="5">
        <v>30</v>
      </c>
      <c r="AO986" s="5" t="s">
        <v>739</v>
      </c>
      <c r="AP986" s="5">
        <v>70</v>
      </c>
      <c r="AQ986" s="5">
        <v>7</v>
      </c>
      <c r="AR986" s="5">
        <v>2</v>
      </c>
      <c r="AS986" s="5">
        <v>5</v>
      </c>
      <c r="AT986" s="5">
        <v>1662</v>
      </c>
      <c r="AU986" s="5">
        <v>32</v>
      </c>
      <c r="AV986" s="5">
        <v>3</v>
      </c>
      <c r="AW986" s="5">
        <v>1</v>
      </c>
      <c r="AX986" s="5">
        <v>2</v>
      </c>
      <c r="AY986" s="5">
        <v>2133</v>
      </c>
      <c r="AZ986" s="5">
        <v>40</v>
      </c>
      <c r="BA986" s="5">
        <v>10</v>
      </c>
      <c r="BB986" s="5">
        <v>3</v>
      </c>
      <c r="BC986" s="5">
        <v>7</v>
      </c>
      <c r="BD986" s="5">
        <v>1803</v>
      </c>
      <c r="BE986" s="5">
        <v>34</v>
      </c>
      <c r="BF986" s="5">
        <v>0</v>
      </c>
      <c r="BG986" s="5">
        <v>7</v>
      </c>
      <c r="BH986" s="5">
        <v>0</v>
      </c>
      <c r="BI986" s="5">
        <v>0</v>
      </c>
      <c r="BJ986" s="5">
        <v>7</v>
      </c>
      <c r="BK986" s="5" t="s">
        <v>143</v>
      </c>
      <c r="BL986" s="5" t="s">
        <v>143</v>
      </c>
      <c r="BM986" s="5" t="s">
        <v>143</v>
      </c>
      <c r="BN986" s="5" t="s">
        <v>143</v>
      </c>
      <c r="BO986" s="5" t="s">
        <v>143</v>
      </c>
      <c r="BP986" s="5" t="s">
        <v>143</v>
      </c>
      <c r="BQ986" s="5" t="s">
        <v>143</v>
      </c>
      <c r="BR986" s="5">
        <v>0</v>
      </c>
      <c r="BS986" s="5" t="s">
        <v>143</v>
      </c>
      <c r="BT986" s="5" t="s">
        <v>143</v>
      </c>
      <c r="BU986" s="5" t="s">
        <v>155</v>
      </c>
      <c r="BV986" s="5" t="s">
        <v>143</v>
      </c>
      <c r="BW986" s="5" t="s">
        <v>143</v>
      </c>
      <c r="BX986" s="5" t="s">
        <v>143</v>
      </c>
      <c r="BY986" s="5" t="s">
        <v>143</v>
      </c>
      <c r="BZ986" s="5" t="s">
        <v>143</v>
      </c>
      <c r="CA986" s="5" t="s">
        <v>143</v>
      </c>
      <c r="CB986" s="5" t="s">
        <v>143</v>
      </c>
      <c r="CC986" s="5" t="s">
        <v>740</v>
      </c>
      <c r="CD986" s="5">
        <v>3</v>
      </c>
      <c r="CE986" s="5">
        <v>21966660</v>
      </c>
      <c r="CF986" s="5" t="s">
        <v>143</v>
      </c>
      <c r="CG986" s="5">
        <v>0</v>
      </c>
      <c r="CH986" s="5">
        <v>0</v>
      </c>
      <c r="CI986" s="5" t="s">
        <v>741</v>
      </c>
      <c r="CJ986" s="5">
        <v>6</v>
      </c>
      <c r="CK986" s="5">
        <v>3200000</v>
      </c>
      <c r="CL986" s="5" t="s">
        <v>742</v>
      </c>
      <c r="CM986" s="5">
        <v>100</v>
      </c>
      <c r="CN986" s="5">
        <v>13000000</v>
      </c>
      <c r="CO986" s="5" t="s">
        <v>143</v>
      </c>
      <c r="CP986" s="5">
        <v>0</v>
      </c>
      <c r="CQ986" s="5">
        <v>0</v>
      </c>
      <c r="CR986" s="19" t="s">
        <v>20219</v>
      </c>
      <c r="CS986" s="12">
        <v>0</v>
      </c>
      <c r="CT986" s="12" t="s">
        <v>20553</v>
      </c>
      <c r="CU986" s="16" t="s">
        <v>23058</v>
      </c>
      <c r="CV986" s="12">
        <v>0</v>
      </c>
      <c r="CW986" s="12" t="s">
        <v>23907</v>
      </c>
      <c r="CX986" s="16" t="s">
        <v>24881</v>
      </c>
      <c r="CY986" s="12">
        <v>0</v>
      </c>
      <c r="CZ986" s="12" t="s">
        <v>22051</v>
      </c>
      <c r="DA986" s="16" t="s">
        <v>26364</v>
      </c>
      <c r="DB986" s="5">
        <v>0</v>
      </c>
      <c r="DC986" s="5">
        <v>4612</v>
      </c>
      <c r="DD986" s="5">
        <v>39667800</v>
      </c>
      <c r="DE986" s="5">
        <v>0</v>
      </c>
      <c r="DF986" s="5">
        <v>0</v>
      </c>
      <c r="DG986" s="5">
        <v>29440000</v>
      </c>
      <c r="DH986" s="5">
        <v>0</v>
      </c>
      <c r="DI986" s="5">
        <v>0</v>
      </c>
      <c r="DJ986" s="5">
        <v>22680000</v>
      </c>
      <c r="DK986" s="5">
        <v>0</v>
      </c>
      <c r="DL986" s="5">
        <v>0</v>
      </c>
      <c r="DM986" s="5">
        <v>3756970</v>
      </c>
      <c r="DN986" s="5">
        <v>0</v>
      </c>
      <c r="DO986" s="5">
        <v>0</v>
      </c>
      <c r="DP986" s="5">
        <v>0</v>
      </c>
      <c r="DQ986" s="5">
        <v>0</v>
      </c>
      <c r="DR986" s="5">
        <v>136275</v>
      </c>
      <c r="DS986" s="5">
        <v>171566973</v>
      </c>
      <c r="DT986" s="5">
        <v>0</v>
      </c>
      <c r="DU986" s="5">
        <v>0</v>
      </c>
      <c r="DV986" s="5">
        <v>0</v>
      </c>
      <c r="DW986" s="5">
        <v>0</v>
      </c>
      <c r="DX986" s="5">
        <v>0</v>
      </c>
      <c r="DY986" s="5">
        <v>0</v>
      </c>
      <c r="DZ986" s="5">
        <v>0</v>
      </c>
      <c r="EA986" s="5">
        <v>0</v>
      </c>
      <c r="EB986" s="5">
        <v>0</v>
      </c>
      <c r="EC986" s="5">
        <v>0</v>
      </c>
      <c r="ED986" s="5">
        <v>0</v>
      </c>
      <c r="EE986" s="5">
        <v>0</v>
      </c>
      <c r="EF986" s="5">
        <v>0</v>
      </c>
      <c r="EG986" s="5">
        <v>554</v>
      </c>
      <c r="EH986" s="5">
        <v>1243494</v>
      </c>
      <c r="EI986" s="5" t="s">
        <v>143</v>
      </c>
      <c r="EJ986" s="5">
        <v>141441</v>
      </c>
      <c r="EK986" s="5">
        <v>268355237</v>
      </c>
      <c r="EL986" s="5" t="s">
        <v>159</v>
      </c>
    </row>
    <row r="987" spans="1:142" x14ac:dyDescent="0.3">
      <c r="A987" s="3">
        <f t="shared" si="15"/>
        <v>984</v>
      </c>
      <c r="B987" s="4" t="s">
        <v>9853</v>
      </c>
      <c r="C987" s="5" t="s">
        <v>9854</v>
      </c>
      <c r="D987" s="5" t="s">
        <v>9855</v>
      </c>
      <c r="E987" s="5" t="s">
        <v>9856</v>
      </c>
      <c r="F987" s="5" t="s">
        <v>9857</v>
      </c>
      <c r="G987" s="5" t="s">
        <v>9858</v>
      </c>
      <c r="H987" s="6" t="s">
        <v>144</v>
      </c>
      <c r="I987" s="6" t="s">
        <v>9859</v>
      </c>
      <c r="J987" s="5" t="s">
        <v>9860</v>
      </c>
      <c r="K987" s="5" t="s">
        <v>9861</v>
      </c>
      <c r="L987" s="5" t="s">
        <v>231</v>
      </c>
      <c r="M987" s="5" t="s">
        <v>143</v>
      </c>
      <c r="N987" s="5" t="s">
        <v>5143</v>
      </c>
      <c r="O987" s="5" t="s">
        <v>148</v>
      </c>
      <c r="P987" s="5" t="s">
        <v>9862</v>
      </c>
      <c r="Q987" s="5" t="s">
        <v>9863</v>
      </c>
      <c r="R987" s="5" t="s">
        <v>152</v>
      </c>
      <c r="S987" s="5" t="s">
        <v>253</v>
      </c>
      <c r="T987" s="5">
        <v>7</v>
      </c>
      <c r="U987" s="5">
        <v>7</v>
      </c>
      <c r="V987" s="5">
        <v>0</v>
      </c>
      <c r="W987" s="5">
        <v>7</v>
      </c>
      <c r="X987" s="5">
        <v>0</v>
      </c>
      <c r="Y987" s="5">
        <v>7</v>
      </c>
      <c r="Z987" s="5" t="s">
        <v>9864</v>
      </c>
      <c r="AA987" s="5">
        <v>1</v>
      </c>
      <c r="AB987" s="5">
        <v>2</v>
      </c>
      <c r="AC987" s="5">
        <v>0</v>
      </c>
      <c r="AD987" s="5">
        <v>2</v>
      </c>
      <c r="AE987" s="5">
        <v>0</v>
      </c>
      <c r="AF987" s="5">
        <v>1</v>
      </c>
      <c r="AG987" s="5" t="s">
        <v>9859</v>
      </c>
      <c r="AH987" s="5">
        <v>100</v>
      </c>
      <c r="AI987" s="5" t="s">
        <v>143</v>
      </c>
      <c r="AJ987" s="5" t="s">
        <v>143</v>
      </c>
      <c r="AK987" s="5" t="s">
        <v>143</v>
      </c>
      <c r="AL987" s="5" t="s">
        <v>143</v>
      </c>
      <c r="AM987" s="5" t="s">
        <v>143</v>
      </c>
      <c r="AN987" s="5" t="s">
        <v>143</v>
      </c>
      <c r="AO987" s="5" t="s">
        <v>143</v>
      </c>
      <c r="AP987" s="5" t="s">
        <v>143</v>
      </c>
      <c r="AQ987" s="5">
        <v>5</v>
      </c>
      <c r="AR987" s="5">
        <v>1</v>
      </c>
      <c r="AS987" s="5">
        <v>4</v>
      </c>
      <c r="AT987" s="5">
        <v>1682</v>
      </c>
      <c r="AU987" s="5">
        <v>35</v>
      </c>
      <c r="AV987" s="5">
        <v>6</v>
      </c>
      <c r="AW987" s="5">
        <v>3</v>
      </c>
      <c r="AX987" s="5">
        <v>3</v>
      </c>
      <c r="AY987" s="5">
        <v>2210</v>
      </c>
      <c r="AZ987" s="5">
        <v>40</v>
      </c>
      <c r="BA987" s="5">
        <v>11</v>
      </c>
      <c r="BB987" s="5">
        <v>4</v>
      </c>
      <c r="BC987" s="5">
        <v>7</v>
      </c>
      <c r="BD987" s="5">
        <v>1970</v>
      </c>
      <c r="BE987" s="5">
        <v>37</v>
      </c>
      <c r="BF987" s="5">
        <v>3</v>
      </c>
      <c r="BG987" s="5">
        <v>2</v>
      </c>
      <c r="BH987" s="5">
        <v>0</v>
      </c>
      <c r="BI987" s="5">
        <v>0</v>
      </c>
      <c r="BJ987" s="5">
        <v>5</v>
      </c>
      <c r="BK987" s="5" t="s">
        <v>2954</v>
      </c>
      <c r="BL987" s="5" t="s">
        <v>9865</v>
      </c>
      <c r="BM987" s="5" t="s">
        <v>199</v>
      </c>
      <c r="BN987" s="5">
        <v>600</v>
      </c>
      <c r="BO987" s="5" t="s">
        <v>9866</v>
      </c>
      <c r="BP987" s="5" t="s">
        <v>178</v>
      </c>
      <c r="BQ987" s="5">
        <v>400</v>
      </c>
      <c r="BR987" s="5">
        <v>1000</v>
      </c>
      <c r="BS987" s="5" t="s">
        <v>143</v>
      </c>
      <c r="BT987" s="5" t="s">
        <v>143</v>
      </c>
      <c r="BU987" s="5" t="s">
        <v>155</v>
      </c>
      <c r="BV987" s="5" t="s">
        <v>143</v>
      </c>
      <c r="BW987" s="5" t="s">
        <v>143</v>
      </c>
      <c r="BX987" s="5" t="s">
        <v>143</v>
      </c>
      <c r="BY987" s="5" t="s">
        <v>143</v>
      </c>
      <c r="BZ987" s="5" t="s">
        <v>143</v>
      </c>
      <c r="CA987" s="5" t="s">
        <v>143</v>
      </c>
      <c r="CB987" s="5" t="s">
        <v>143</v>
      </c>
      <c r="CC987" s="5" t="s">
        <v>9867</v>
      </c>
      <c r="CD987" s="5">
        <v>18</v>
      </c>
      <c r="CE987" s="5">
        <v>48056510</v>
      </c>
      <c r="CF987" s="5" t="s">
        <v>9868</v>
      </c>
      <c r="CG987" s="5">
        <v>1000</v>
      </c>
      <c r="CH987" s="5">
        <v>7280000</v>
      </c>
      <c r="CI987" s="5" t="s">
        <v>143</v>
      </c>
      <c r="CJ987" s="5">
        <v>0</v>
      </c>
      <c r="CK987" s="5">
        <v>0</v>
      </c>
      <c r="CL987" s="5" t="s">
        <v>143</v>
      </c>
      <c r="CM987" s="5">
        <v>0</v>
      </c>
      <c r="CN987" s="5">
        <v>0</v>
      </c>
      <c r="CO987" s="5" t="s">
        <v>143</v>
      </c>
      <c r="CP987" s="5">
        <v>0</v>
      </c>
      <c r="CQ987" s="5">
        <v>0</v>
      </c>
      <c r="CR987" s="19" t="s">
        <v>20220</v>
      </c>
      <c r="CS987" s="12">
        <v>0</v>
      </c>
      <c r="CT987" s="12" t="s">
        <v>21989</v>
      </c>
      <c r="CU987" s="16" t="s">
        <v>23059</v>
      </c>
      <c r="CV987" s="12">
        <v>0</v>
      </c>
      <c r="CW987" s="12" t="s">
        <v>23592</v>
      </c>
      <c r="CX987" s="16" t="s">
        <v>24882</v>
      </c>
      <c r="CY987" s="12">
        <v>0</v>
      </c>
      <c r="CZ987" s="12" t="s">
        <v>23575</v>
      </c>
      <c r="DA987" s="16" t="s">
        <v>26365</v>
      </c>
      <c r="DB987" s="5">
        <v>0</v>
      </c>
      <c r="DC987" s="5">
        <v>122877</v>
      </c>
      <c r="DD987" s="5">
        <v>87323540</v>
      </c>
      <c r="DE987" s="5">
        <v>0</v>
      </c>
      <c r="DF987" s="5">
        <v>34000</v>
      </c>
      <c r="DG987" s="5">
        <v>39250000</v>
      </c>
      <c r="DH987" s="5">
        <v>0</v>
      </c>
      <c r="DI987" s="5">
        <v>32000</v>
      </c>
      <c r="DJ987" s="5">
        <v>35000000</v>
      </c>
      <c r="DK987" s="5">
        <v>0</v>
      </c>
      <c r="DL987" s="5">
        <v>0</v>
      </c>
      <c r="DM987" s="5">
        <v>0</v>
      </c>
      <c r="DN987" s="5">
        <v>0</v>
      </c>
      <c r="DO987" s="5">
        <v>0</v>
      </c>
      <c r="DP987" s="5">
        <v>0</v>
      </c>
      <c r="DQ987" s="5">
        <v>0</v>
      </c>
      <c r="DR987" s="5">
        <v>70704</v>
      </c>
      <c r="DS987" s="5">
        <v>90486020</v>
      </c>
      <c r="DT987" s="5">
        <v>0</v>
      </c>
      <c r="DU987" s="5">
        <v>0</v>
      </c>
      <c r="DV987" s="5">
        <v>0</v>
      </c>
      <c r="DW987" s="5">
        <v>0</v>
      </c>
      <c r="DX987" s="5">
        <v>0</v>
      </c>
      <c r="DY987" s="5">
        <v>0</v>
      </c>
      <c r="DZ987" s="5">
        <v>0</v>
      </c>
      <c r="EA987" s="5">
        <v>0</v>
      </c>
      <c r="EB987" s="5">
        <v>0</v>
      </c>
      <c r="EC987" s="5">
        <v>0</v>
      </c>
      <c r="ED987" s="5">
        <v>0</v>
      </c>
      <c r="EE987" s="5">
        <v>0</v>
      </c>
      <c r="EF987" s="5">
        <v>0</v>
      </c>
      <c r="EG987" s="5">
        <v>51</v>
      </c>
      <c r="EH987" s="5">
        <v>2831582</v>
      </c>
      <c r="EI987" s="5" t="s">
        <v>143</v>
      </c>
      <c r="EJ987" s="5">
        <v>259632</v>
      </c>
      <c r="EK987" s="5">
        <v>254891142</v>
      </c>
      <c r="EL987" s="5" t="s">
        <v>159</v>
      </c>
    </row>
    <row r="988" spans="1:142" x14ac:dyDescent="0.3">
      <c r="A988" s="3">
        <f t="shared" si="15"/>
        <v>985</v>
      </c>
      <c r="B988" s="4" t="s">
        <v>11012</v>
      </c>
      <c r="C988" s="5" t="s">
        <v>11013</v>
      </c>
      <c r="D988" s="5" t="s">
        <v>143</v>
      </c>
      <c r="E988" s="5" t="s">
        <v>143</v>
      </c>
      <c r="F988" s="5" t="s">
        <v>143</v>
      </c>
      <c r="G988" s="5" t="s">
        <v>143</v>
      </c>
      <c r="H988" s="6" t="s">
        <v>144</v>
      </c>
      <c r="I988" s="6" t="s">
        <v>11014</v>
      </c>
      <c r="J988" s="5" t="s">
        <v>11015</v>
      </c>
      <c r="K988" s="5" t="s">
        <v>11016</v>
      </c>
      <c r="L988" s="5" t="s">
        <v>231</v>
      </c>
      <c r="M988" s="5" t="s">
        <v>143</v>
      </c>
      <c r="N988" s="5" t="s">
        <v>11017</v>
      </c>
      <c r="O988" s="5" t="s">
        <v>909</v>
      </c>
      <c r="P988" s="5" t="s">
        <v>11018</v>
      </c>
      <c r="Q988" s="5" t="s">
        <v>5060</v>
      </c>
      <c r="R988" s="5" t="s">
        <v>152</v>
      </c>
      <c r="S988" s="5" t="s">
        <v>528</v>
      </c>
      <c r="T988" s="5">
        <v>2</v>
      </c>
      <c r="U988" s="5">
        <v>2</v>
      </c>
      <c r="V988" s="5">
        <v>0</v>
      </c>
      <c r="W988" s="5">
        <v>4</v>
      </c>
      <c r="X988" s="5">
        <v>0</v>
      </c>
      <c r="Y988" s="5">
        <v>2</v>
      </c>
      <c r="Z988" s="5" t="s">
        <v>143</v>
      </c>
      <c r="AA988" s="5">
        <v>0</v>
      </c>
      <c r="AB988" s="5">
        <v>0</v>
      </c>
      <c r="AC988" s="5">
        <v>0</v>
      </c>
      <c r="AD988" s="5">
        <v>0</v>
      </c>
      <c r="AE988" s="5">
        <v>0</v>
      </c>
      <c r="AF988" s="5">
        <v>0</v>
      </c>
      <c r="AG988" s="5" t="s">
        <v>11014</v>
      </c>
      <c r="AH988" s="5">
        <v>45</v>
      </c>
      <c r="AI988" s="5" t="s">
        <v>11019</v>
      </c>
      <c r="AJ988" s="5">
        <v>42</v>
      </c>
      <c r="AK988" s="5" t="s">
        <v>11020</v>
      </c>
      <c r="AL988" s="5">
        <v>1</v>
      </c>
      <c r="AM988" s="5" t="s">
        <v>11021</v>
      </c>
      <c r="AN988" s="5">
        <v>1</v>
      </c>
      <c r="AO988" s="5" t="s">
        <v>11022</v>
      </c>
      <c r="AP988" s="5">
        <v>11</v>
      </c>
      <c r="AQ988" s="5">
        <v>2</v>
      </c>
      <c r="AR988" s="5">
        <v>2</v>
      </c>
      <c r="AS988" s="5">
        <v>0</v>
      </c>
      <c r="AT988" s="5">
        <v>660</v>
      </c>
      <c r="AU988" s="5">
        <v>17</v>
      </c>
      <c r="AV988" s="5">
        <v>0</v>
      </c>
      <c r="AW988" s="5">
        <v>0</v>
      </c>
      <c r="AX988" s="5">
        <v>0</v>
      </c>
      <c r="AY988" s="5" t="s">
        <v>143</v>
      </c>
      <c r="AZ988" s="5">
        <v>0</v>
      </c>
      <c r="BA988" s="5">
        <v>2</v>
      </c>
      <c r="BB988" s="5">
        <v>2</v>
      </c>
      <c r="BC988" s="5">
        <v>0</v>
      </c>
      <c r="BD988" s="5">
        <v>660</v>
      </c>
      <c r="BE988" s="5">
        <v>17</v>
      </c>
      <c r="BF988" s="5">
        <v>0</v>
      </c>
      <c r="BG988" s="5">
        <v>2</v>
      </c>
      <c r="BH988" s="5">
        <v>0</v>
      </c>
      <c r="BI988" s="5">
        <v>0</v>
      </c>
      <c r="BJ988" s="5">
        <v>2</v>
      </c>
      <c r="BK988" s="5" t="s">
        <v>274</v>
      </c>
      <c r="BL988" s="5" t="s">
        <v>11023</v>
      </c>
      <c r="BM988" s="5" t="s">
        <v>199</v>
      </c>
      <c r="BN988" s="5">
        <v>360</v>
      </c>
      <c r="BO988" s="5" t="s">
        <v>11024</v>
      </c>
      <c r="BP988" s="5" t="s">
        <v>178</v>
      </c>
      <c r="BQ988" s="5">
        <v>2</v>
      </c>
      <c r="BR988" s="5">
        <v>362</v>
      </c>
      <c r="BS988" s="5" t="s">
        <v>143</v>
      </c>
      <c r="BT988" s="5" t="s">
        <v>143</v>
      </c>
      <c r="BU988" s="5" t="s">
        <v>155</v>
      </c>
      <c r="BV988" s="5" t="s">
        <v>143</v>
      </c>
      <c r="BW988" s="5" t="s">
        <v>143</v>
      </c>
      <c r="BX988" s="5" t="s">
        <v>143</v>
      </c>
      <c r="BY988" s="5" t="s">
        <v>143</v>
      </c>
      <c r="BZ988" s="5" t="s">
        <v>143</v>
      </c>
      <c r="CA988" s="5" t="s">
        <v>143</v>
      </c>
      <c r="CB988" s="5" t="s">
        <v>143</v>
      </c>
      <c r="CC988" s="5" t="s">
        <v>11025</v>
      </c>
      <c r="CD988" s="5">
        <v>1</v>
      </c>
      <c r="CE988" s="5">
        <v>1876560</v>
      </c>
      <c r="CF988" s="5" t="s">
        <v>143</v>
      </c>
      <c r="CG988" s="5">
        <v>0</v>
      </c>
      <c r="CH988" s="5">
        <v>0</v>
      </c>
      <c r="CI988" s="5" t="s">
        <v>143</v>
      </c>
      <c r="CJ988" s="5">
        <v>0</v>
      </c>
      <c r="CK988" s="5">
        <v>0</v>
      </c>
      <c r="CL988" s="5" t="s">
        <v>143</v>
      </c>
      <c r="CM988" s="5">
        <v>0</v>
      </c>
      <c r="CN988" s="5">
        <v>0</v>
      </c>
      <c r="CO988" s="5" t="s">
        <v>11026</v>
      </c>
      <c r="CP988" s="5">
        <v>0</v>
      </c>
      <c r="CQ988" s="5">
        <v>2900000</v>
      </c>
      <c r="CR988" s="19" t="s">
        <v>20221</v>
      </c>
      <c r="CS988" s="12">
        <v>0</v>
      </c>
      <c r="CT988" s="12" t="s">
        <v>21990</v>
      </c>
      <c r="CU988" s="16" t="s">
        <v>23060</v>
      </c>
      <c r="CV988" s="12">
        <v>0</v>
      </c>
      <c r="CW988" s="12" t="s">
        <v>23583</v>
      </c>
      <c r="CX988" s="16" t="s">
        <v>24883</v>
      </c>
      <c r="CY988" s="12">
        <v>0</v>
      </c>
      <c r="CZ988" s="12" t="s">
        <v>23719</v>
      </c>
      <c r="DA988" s="16" t="s">
        <v>26366</v>
      </c>
      <c r="DB988" s="5">
        <v>0</v>
      </c>
      <c r="DC988" s="5">
        <v>22895</v>
      </c>
      <c r="DD988" s="5">
        <v>60259930</v>
      </c>
      <c r="DE988" s="5">
        <v>0</v>
      </c>
      <c r="DF988" s="5">
        <v>0</v>
      </c>
      <c r="DG988" s="5">
        <v>0</v>
      </c>
      <c r="DH988" s="5">
        <v>0</v>
      </c>
      <c r="DI988" s="5">
        <v>0</v>
      </c>
      <c r="DJ988" s="5">
        <v>0</v>
      </c>
      <c r="DK988" s="5">
        <v>0</v>
      </c>
      <c r="DL988" s="5">
        <v>0</v>
      </c>
      <c r="DM988" s="5">
        <v>0</v>
      </c>
      <c r="DN988" s="5">
        <v>0</v>
      </c>
      <c r="DO988" s="5">
        <v>0</v>
      </c>
      <c r="DP988" s="5">
        <v>0</v>
      </c>
      <c r="DQ988" s="5">
        <v>0</v>
      </c>
      <c r="DR988" s="5">
        <v>39300</v>
      </c>
      <c r="DS988" s="5">
        <v>1026000</v>
      </c>
      <c r="DT988" s="5">
        <v>0</v>
      </c>
      <c r="DU988" s="5">
        <v>0</v>
      </c>
      <c r="DV988" s="5">
        <v>0</v>
      </c>
      <c r="DW988" s="5">
        <v>0</v>
      </c>
      <c r="DX988" s="5">
        <v>0</v>
      </c>
      <c r="DY988" s="5">
        <v>0</v>
      </c>
      <c r="DZ988" s="5">
        <v>0</v>
      </c>
      <c r="EA988" s="5">
        <v>0</v>
      </c>
      <c r="EB988" s="5">
        <v>0</v>
      </c>
      <c r="EC988" s="5">
        <v>0</v>
      </c>
      <c r="ED988" s="5">
        <v>0</v>
      </c>
      <c r="EE988" s="5">
        <v>0</v>
      </c>
      <c r="EF988" s="5">
        <v>0</v>
      </c>
      <c r="EG988" s="5">
        <v>9</v>
      </c>
      <c r="EH988" s="5">
        <v>3456493</v>
      </c>
      <c r="EI988" s="5" t="s">
        <v>143</v>
      </c>
      <c r="EJ988" s="5">
        <v>62204</v>
      </c>
      <c r="EK988" s="5">
        <v>64742423</v>
      </c>
      <c r="EL988" s="5" t="s">
        <v>159</v>
      </c>
    </row>
    <row r="989" spans="1:142" x14ac:dyDescent="0.3">
      <c r="A989" s="3">
        <f t="shared" si="15"/>
        <v>986</v>
      </c>
      <c r="B989" s="4" t="s">
        <v>18449</v>
      </c>
      <c r="C989" s="5" t="s">
        <v>18450</v>
      </c>
      <c r="D989" s="5" t="s">
        <v>18451</v>
      </c>
      <c r="E989" s="5" t="s">
        <v>18452</v>
      </c>
      <c r="F989" s="5" t="s">
        <v>18453</v>
      </c>
      <c r="G989" s="5" t="s">
        <v>18454</v>
      </c>
      <c r="H989" s="6" t="s">
        <v>144</v>
      </c>
      <c r="I989" s="6" t="s">
        <v>18455</v>
      </c>
      <c r="J989" s="5" t="s">
        <v>18456</v>
      </c>
      <c r="K989" s="5" t="s">
        <v>18457</v>
      </c>
      <c r="L989" s="5" t="s">
        <v>211</v>
      </c>
      <c r="M989" s="5" t="s">
        <v>211</v>
      </c>
      <c r="N989" s="5" t="s">
        <v>213</v>
      </c>
      <c r="O989" s="5" t="s">
        <v>143</v>
      </c>
      <c r="P989" s="5" t="s">
        <v>143</v>
      </c>
      <c r="Q989" s="5" t="s">
        <v>143</v>
      </c>
      <c r="R989" s="5" t="s">
        <v>152</v>
      </c>
      <c r="S989" s="5" t="s">
        <v>271</v>
      </c>
      <c r="T989" s="5">
        <v>2</v>
      </c>
      <c r="U989" s="5">
        <v>2</v>
      </c>
      <c r="V989" s="5">
        <v>0</v>
      </c>
      <c r="W989" s="5">
        <v>2</v>
      </c>
      <c r="X989" s="5">
        <v>0</v>
      </c>
      <c r="Y989" s="5">
        <v>2</v>
      </c>
      <c r="Z989" s="5" t="s">
        <v>143</v>
      </c>
      <c r="AA989" s="5">
        <v>0</v>
      </c>
      <c r="AB989" s="5">
        <v>0</v>
      </c>
      <c r="AC989" s="5">
        <v>0</v>
      </c>
      <c r="AD989" s="5">
        <v>0</v>
      </c>
      <c r="AE989" s="5">
        <v>0</v>
      </c>
      <c r="AF989" s="5">
        <v>0</v>
      </c>
      <c r="AG989" s="5" t="s">
        <v>18455</v>
      </c>
      <c r="AH989" s="5">
        <v>44</v>
      </c>
      <c r="AI989" s="5" t="s">
        <v>18458</v>
      </c>
      <c r="AJ989" s="5">
        <v>2</v>
      </c>
      <c r="AK989" s="5" t="s">
        <v>18459</v>
      </c>
      <c r="AL989" s="5">
        <v>40</v>
      </c>
      <c r="AM989" s="5" t="s">
        <v>18460</v>
      </c>
      <c r="AN989" s="5">
        <v>8</v>
      </c>
      <c r="AO989" s="5" t="s">
        <v>18461</v>
      </c>
      <c r="AP989" s="5">
        <v>6</v>
      </c>
      <c r="AQ989" s="5">
        <v>3</v>
      </c>
      <c r="AR989" s="5">
        <v>3</v>
      </c>
      <c r="AS989" s="5">
        <v>0</v>
      </c>
      <c r="AT989" s="5">
        <v>1640</v>
      </c>
      <c r="AU989" s="5">
        <v>36</v>
      </c>
      <c r="AV989" s="5">
        <v>5</v>
      </c>
      <c r="AW989" s="5">
        <v>5</v>
      </c>
      <c r="AX989" s="5">
        <v>0</v>
      </c>
      <c r="AY989" s="5">
        <v>1430</v>
      </c>
      <c r="AZ989" s="5">
        <v>30</v>
      </c>
      <c r="BA989" s="5">
        <v>8</v>
      </c>
      <c r="BB989" s="5">
        <v>8</v>
      </c>
      <c r="BC989" s="5">
        <v>0</v>
      </c>
      <c r="BD989" s="5">
        <v>1508</v>
      </c>
      <c r="BE989" s="5">
        <v>32</v>
      </c>
      <c r="BF989" s="5">
        <v>3</v>
      </c>
      <c r="BG989" s="5">
        <v>0</v>
      </c>
      <c r="BH989" s="5">
        <v>0</v>
      </c>
      <c r="BI989" s="5">
        <v>0</v>
      </c>
      <c r="BJ989" s="5">
        <v>3</v>
      </c>
      <c r="BK989" s="5" t="s">
        <v>375</v>
      </c>
      <c r="BL989" s="5" t="s">
        <v>18462</v>
      </c>
      <c r="BM989" s="5" t="s">
        <v>199</v>
      </c>
      <c r="BN989" s="5">
        <v>1200</v>
      </c>
      <c r="BO989" s="5" t="s">
        <v>143</v>
      </c>
      <c r="BP989" s="5" t="s">
        <v>143</v>
      </c>
      <c r="BQ989" s="5" t="s">
        <v>143</v>
      </c>
      <c r="BR989" s="5">
        <v>1200</v>
      </c>
      <c r="BS989" s="5" t="s">
        <v>143</v>
      </c>
      <c r="BT989" s="5" t="s">
        <v>143</v>
      </c>
      <c r="BU989" s="5" t="s">
        <v>155</v>
      </c>
      <c r="BV989" s="5" t="s">
        <v>143</v>
      </c>
      <c r="BW989" s="5" t="s">
        <v>143</v>
      </c>
      <c r="BX989" s="5" t="s">
        <v>143</v>
      </c>
      <c r="BY989" s="5" t="s">
        <v>143</v>
      </c>
      <c r="BZ989" s="5" t="s">
        <v>143</v>
      </c>
      <c r="CA989" s="5" t="s">
        <v>143</v>
      </c>
      <c r="CB989" s="5" t="s">
        <v>143</v>
      </c>
      <c r="CC989" s="5" t="s">
        <v>143</v>
      </c>
      <c r="CD989" s="5">
        <v>0</v>
      </c>
      <c r="CE989" s="5">
        <v>0</v>
      </c>
      <c r="CF989" s="5" t="s">
        <v>18463</v>
      </c>
      <c r="CG989" s="5">
        <v>1200</v>
      </c>
      <c r="CH989" s="5">
        <v>3600000</v>
      </c>
      <c r="CI989" s="5" t="s">
        <v>239</v>
      </c>
      <c r="CJ989" s="5">
        <v>8</v>
      </c>
      <c r="CK989" s="5">
        <v>39216713</v>
      </c>
      <c r="CL989" s="5" t="s">
        <v>143</v>
      </c>
      <c r="CM989" s="5">
        <v>0</v>
      </c>
      <c r="CN989" s="5">
        <v>0</v>
      </c>
      <c r="CO989" s="5" t="s">
        <v>143</v>
      </c>
      <c r="CP989" s="5">
        <v>0</v>
      </c>
      <c r="CQ989" s="5">
        <v>0</v>
      </c>
      <c r="CR989" s="19" t="s">
        <v>20222</v>
      </c>
      <c r="CS989" s="12">
        <v>0</v>
      </c>
      <c r="CT989" s="12" t="s">
        <v>21991</v>
      </c>
      <c r="CU989" s="16" t="s">
        <v>23061</v>
      </c>
      <c r="CV989" s="12">
        <v>0</v>
      </c>
      <c r="CW989" s="12" t="s">
        <v>21364</v>
      </c>
      <c r="CX989" s="16" t="s">
        <v>24884</v>
      </c>
      <c r="CY989" s="12">
        <v>0</v>
      </c>
      <c r="CZ989" s="12" t="s">
        <v>21221</v>
      </c>
      <c r="DA989" s="16" t="s">
        <v>26367</v>
      </c>
      <c r="DB989" s="5">
        <v>0</v>
      </c>
      <c r="DC989" s="5">
        <v>0</v>
      </c>
      <c r="DD989" s="5">
        <v>0</v>
      </c>
      <c r="DE989" s="5">
        <v>0</v>
      </c>
      <c r="DF989" s="5">
        <v>0</v>
      </c>
      <c r="DG989" s="5">
        <v>0</v>
      </c>
      <c r="DH989" s="5">
        <v>0</v>
      </c>
      <c r="DI989" s="5">
        <v>0</v>
      </c>
      <c r="DJ989" s="5">
        <v>0</v>
      </c>
      <c r="DK989" s="5">
        <v>0</v>
      </c>
      <c r="DL989" s="5">
        <v>0</v>
      </c>
      <c r="DM989" s="5">
        <v>0</v>
      </c>
      <c r="DN989" s="5">
        <v>0</v>
      </c>
      <c r="DO989" s="5">
        <v>0</v>
      </c>
      <c r="DP989" s="5">
        <v>0</v>
      </c>
      <c r="DQ989" s="5">
        <v>0</v>
      </c>
      <c r="DR989" s="5">
        <v>21005</v>
      </c>
      <c r="DS989" s="5">
        <v>37022190</v>
      </c>
      <c r="DT989" s="5">
        <v>0</v>
      </c>
      <c r="DU989" s="5">
        <v>0</v>
      </c>
      <c r="DV989" s="5">
        <v>0</v>
      </c>
      <c r="DW989" s="5">
        <v>0</v>
      </c>
      <c r="DX989" s="5">
        <v>0</v>
      </c>
      <c r="DY989" s="5">
        <v>0</v>
      </c>
      <c r="DZ989" s="5">
        <v>0</v>
      </c>
      <c r="EA989" s="5">
        <v>0</v>
      </c>
      <c r="EB989" s="5">
        <v>0</v>
      </c>
      <c r="EC989" s="5">
        <v>0</v>
      </c>
      <c r="ED989" s="5">
        <v>0</v>
      </c>
      <c r="EE989" s="5">
        <v>0</v>
      </c>
      <c r="EF989" s="5">
        <v>0</v>
      </c>
      <c r="EG989" s="5">
        <v>0</v>
      </c>
      <c r="EH989" s="5">
        <v>3083286</v>
      </c>
      <c r="EI989" s="5" t="s">
        <v>143</v>
      </c>
      <c r="EJ989" s="5">
        <v>21005</v>
      </c>
      <c r="EK989" s="5">
        <v>40105476</v>
      </c>
      <c r="EL989" s="5" t="s">
        <v>159</v>
      </c>
    </row>
    <row r="990" spans="1:142" x14ac:dyDescent="0.3">
      <c r="A990" s="3">
        <f t="shared" si="15"/>
        <v>987</v>
      </c>
      <c r="B990" s="4" t="s">
        <v>18137</v>
      </c>
      <c r="C990" s="5" t="s">
        <v>18138</v>
      </c>
      <c r="D990" s="5" t="s">
        <v>18139</v>
      </c>
      <c r="E990" s="5" t="s">
        <v>18140</v>
      </c>
      <c r="F990" s="5" t="s">
        <v>143</v>
      </c>
      <c r="G990" s="5" t="s">
        <v>143</v>
      </c>
      <c r="H990" s="6" t="s">
        <v>144</v>
      </c>
      <c r="I990" s="6" t="s">
        <v>13353</v>
      </c>
      <c r="J990" s="5" t="s">
        <v>18141</v>
      </c>
      <c r="K990" s="5" t="s">
        <v>143</v>
      </c>
      <c r="L990" s="5" t="s">
        <v>249</v>
      </c>
      <c r="M990" s="5" t="s">
        <v>249</v>
      </c>
      <c r="N990" s="5" t="s">
        <v>435</v>
      </c>
      <c r="O990" s="5" t="s">
        <v>189</v>
      </c>
      <c r="P990" s="5" t="s">
        <v>435</v>
      </c>
      <c r="Q990" s="5" t="s">
        <v>18142</v>
      </c>
      <c r="R990" s="5" t="s">
        <v>252</v>
      </c>
      <c r="S990" s="5" t="s">
        <v>528</v>
      </c>
      <c r="T990" s="5">
        <v>5</v>
      </c>
      <c r="U990" s="5">
        <v>3</v>
      </c>
      <c r="V990" s="5">
        <v>0</v>
      </c>
      <c r="W990" s="5">
        <v>4</v>
      </c>
      <c r="X990" s="5">
        <v>0</v>
      </c>
      <c r="Y990" s="5">
        <v>3</v>
      </c>
      <c r="Z990" s="5" t="s">
        <v>143</v>
      </c>
      <c r="AA990" s="5">
        <v>0</v>
      </c>
      <c r="AB990" s="5">
        <v>0</v>
      </c>
      <c r="AC990" s="5">
        <v>0</v>
      </c>
      <c r="AD990" s="5">
        <v>0</v>
      </c>
      <c r="AE990" s="5">
        <v>0</v>
      </c>
      <c r="AF990" s="5">
        <v>0</v>
      </c>
      <c r="AG990" s="5" t="s">
        <v>13353</v>
      </c>
      <c r="AH990" s="5">
        <v>100</v>
      </c>
      <c r="AI990" s="5" t="s">
        <v>143</v>
      </c>
      <c r="AJ990" s="5" t="s">
        <v>143</v>
      </c>
      <c r="AK990" s="5" t="s">
        <v>143</v>
      </c>
      <c r="AL990" s="5" t="s">
        <v>143</v>
      </c>
      <c r="AM990" s="5" t="s">
        <v>143</v>
      </c>
      <c r="AN990" s="5" t="s">
        <v>143</v>
      </c>
      <c r="AO990" s="5" t="s">
        <v>143</v>
      </c>
      <c r="AP990" s="5" t="s">
        <v>143</v>
      </c>
      <c r="AQ990" s="5">
        <v>1</v>
      </c>
      <c r="AR990" s="5">
        <v>0</v>
      </c>
      <c r="AS990" s="5">
        <v>1</v>
      </c>
      <c r="AT990" s="5">
        <v>944</v>
      </c>
      <c r="AU990" s="5">
        <v>21</v>
      </c>
      <c r="AV990" s="5">
        <v>0</v>
      </c>
      <c r="AW990" s="5">
        <v>0</v>
      </c>
      <c r="AX990" s="5">
        <v>0</v>
      </c>
      <c r="AY990" s="5" t="s">
        <v>143</v>
      </c>
      <c r="AZ990" s="5">
        <v>0</v>
      </c>
      <c r="BA990" s="5">
        <v>1</v>
      </c>
      <c r="BB990" s="5">
        <v>0</v>
      </c>
      <c r="BC990" s="5">
        <v>1</v>
      </c>
      <c r="BD990" s="5">
        <v>944</v>
      </c>
      <c r="BE990" s="5">
        <v>21</v>
      </c>
      <c r="BF990" s="5">
        <v>1</v>
      </c>
      <c r="BG990" s="5">
        <v>0</v>
      </c>
      <c r="BH990" s="5">
        <v>0</v>
      </c>
      <c r="BI990" s="5">
        <v>0</v>
      </c>
      <c r="BJ990" s="5">
        <v>1</v>
      </c>
      <c r="BK990" s="5" t="s">
        <v>972</v>
      </c>
      <c r="BL990" s="5" t="s">
        <v>18143</v>
      </c>
      <c r="BM990" s="5" t="s">
        <v>199</v>
      </c>
      <c r="BN990" s="5">
        <v>500</v>
      </c>
      <c r="BO990" s="5" t="s">
        <v>18144</v>
      </c>
      <c r="BP990" s="5" t="s">
        <v>178</v>
      </c>
      <c r="BQ990" s="5">
        <v>90</v>
      </c>
      <c r="BR990" s="5">
        <v>590</v>
      </c>
      <c r="BS990" s="5" t="s">
        <v>143</v>
      </c>
      <c r="BT990" s="5" t="s">
        <v>143</v>
      </c>
      <c r="BU990" s="5" t="s">
        <v>155</v>
      </c>
      <c r="BV990" s="5" t="s">
        <v>143</v>
      </c>
      <c r="BW990" s="5" t="s">
        <v>143</v>
      </c>
      <c r="BX990" s="5" t="s">
        <v>143</v>
      </c>
      <c r="BY990" s="5" t="s">
        <v>143</v>
      </c>
      <c r="BZ990" s="5" t="s">
        <v>143</v>
      </c>
      <c r="CA990" s="5" t="s">
        <v>143</v>
      </c>
      <c r="CB990" s="5" t="s">
        <v>143</v>
      </c>
      <c r="CC990" s="5" t="s">
        <v>143</v>
      </c>
      <c r="CD990" s="5">
        <v>0</v>
      </c>
      <c r="CE990" s="5">
        <v>0</v>
      </c>
      <c r="CF990" s="5" t="s">
        <v>18145</v>
      </c>
      <c r="CG990" s="5">
        <v>0</v>
      </c>
      <c r="CH990" s="5">
        <v>20000000</v>
      </c>
      <c r="CI990" s="5" t="s">
        <v>143</v>
      </c>
      <c r="CJ990" s="5">
        <v>0</v>
      </c>
      <c r="CK990" s="5">
        <v>0</v>
      </c>
      <c r="CL990" s="5" t="s">
        <v>143</v>
      </c>
      <c r="CM990" s="5">
        <v>0</v>
      </c>
      <c r="CN990" s="5">
        <v>0</v>
      </c>
      <c r="CO990" s="5" t="s">
        <v>143</v>
      </c>
      <c r="CP990" s="5">
        <v>0</v>
      </c>
      <c r="CQ990" s="5">
        <v>0</v>
      </c>
      <c r="CR990" s="19" t="s">
        <v>20223</v>
      </c>
      <c r="CS990" s="12">
        <v>0</v>
      </c>
      <c r="CT990" s="12" t="s">
        <v>21992</v>
      </c>
      <c r="CU990" s="16" t="s">
        <v>23062</v>
      </c>
      <c r="CV990" s="12">
        <v>0</v>
      </c>
      <c r="CW990" s="12" t="s">
        <v>23573</v>
      </c>
      <c r="CX990" s="16" t="s">
        <v>20882</v>
      </c>
      <c r="CY990" s="12">
        <v>0</v>
      </c>
      <c r="CZ990" s="12" t="s">
        <v>18889</v>
      </c>
      <c r="DA990" s="16" t="s">
        <v>26368</v>
      </c>
      <c r="DB990" s="5">
        <v>0</v>
      </c>
      <c r="DC990" s="5">
        <v>8728</v>
      </c>
      <c r="DD990" s="5">
        <v>5004400</v>
      </c>
      <c r="DE990" s="5">
        <v>0</v>
      </c>
      <c r="DF990" s="5">
        <v>0</v>
      </c>
      <c r="DG990" s="5">
        <v>7946660</v>
      </c>
      <c r="DH990" s="5">
        <v>0</v>
      </c>
      <c r="DI990" s="5">
        <v>0</v>
      </c>
      <c r="DJ990" s="5">
        <v>30000000</v>
      </c>
      <c r="DK990" s="5">
        <v>0</v>
      </c>
      <c r="DL990" s="5">
        <v>0</v>
      </c>
      <c r="DM990" s="5">
        <v>352420</v>
      </c>
      <c r="DN990" s="5">
        <v>0</v>
      </c>
      <c r="DO990" s="5">
        <v>0</v>
      </c>
      <c r="DP990" s="5">
        <v>0</v>
      </c>
      <c r="DQ990" s="5">
        <v>0</v>
      </c>
      <c r="DR990" s="5">
        <v>781</v>
      </c>
      <c r="DS990" s="5">
        <v>0</v>
      </c>
      <c r="DT990" s="5">
        <v>0</v>
      </c>
      <c r="DU990" s="5">
        <v>0</v>
      </c>
      <c r="DV990" s="5">
        <v>0</v>
      </c>
      <c r="DW990" s="5">
        <v>0</v>
      </c>
      <c r="DX990" s="5">
        <v>0</v>
      </c>
      <c r="DY990" s="5">
        <v>0</v>
      </c>
      <c r="DZ990" s="5">
        <v>0</v>
      </c>
      <c r="EA990" s="5">
        <v>0</v>
      </c>
      <c r="EB990" s="5">
        <v>0</v>
      </c>
      <c r="EC990" s="5">
        <v>0</v>
      </c>
      <c r="ED990" s="5">
        <v>0</v>
      </c>
      <c r="EE990" s="5">
        <v>0</v>
      </c>
      <c r="EF990" s="5">
        <v>0</v>
      </c>
      <c r="EG990" s="5">
        <v>5781</v>
      </c>
      <c r="EH990" s="5">
        <v>1091435</v>
      </c>
      <c r="EI990" s="5" t="s">
        <v>143</v>
      </c>
      <c r="EJ990" s="5">
        <v>15290</v>
      </c>
      <c r="EK990" s="5">
        <v>44394915</v>
      </c>
      <c r="EL990" s="5" t="s">
        <v>159</v>
      </c>
    </row>
    <row r="991" spans="1:142" x14ac:dyDescent="0.3">
      <c r="A991" s="3">
        <f t="shared" si="15"/>
        <v>988</v>
      </c>
      <c r="B991" s="4" t="s">
        <v>1829</v>
      </c>
      <c r="C991" s="5" t="s">
        <v>1830</v>
      </c>
      <c r="D991" s="5" t="s">
        <v>1831</v>
      </c>
      <c r="E991" s="5" t="s">
        <v>1832</v>
      </c>
      <c r="F991" s="5" t="s">
        <v>1833</v>
      </c>
      <c r="G991" s="5" t="s">
        <v>1834</v>
      </c>
      <c r="H991" s="6" t="s">
        <v>144</v>
      </c>
      <c r="I991" s="6" t="s">
        <v>1835</v>
      </c>
      <c r="J991" s="5" t="s">
        <v>1836</v>
      </c>
      <c r="K991" s="5" t="s">
        <v>143</v>
      </c>
      <c r="L991" s="5" t="s">
        <v>1837</v>
      </c>
      <c r="M991" s="5" t="s">
        <v>143</v>
      </c>
      <c r="N991" s="5" t="s">
        <v>1838</v>
      </c>
      <c r="O991" s="5" t="s">
        <v>1839</v>
      </c>
      <c r="P991" s="5" t="s">
        <v>1834</v>
      </c>
      <c r="Q991" s="5" t="s">
        <v>1840</v>
      </c>
      <c r="R991" s="5" t="s">
        <v>152</v>
      </c>
      <c r="S991" s="5" t="s">
        <v>153</v>
      </c>
      <c r="T991" s="5">
        <v>4</v>
      </c>
      <c r="U991" s="5">
        <v>2</v>
      </c>
      <c r="V991" s="5">
        <v>0</v>
      </c>
      <c r="W991" s="5">
        <v>0</v>
      </c>
      <c r="X991" s="5">
        <v>3</v>
      </c>
      <c r="Y991" s="5">
        <v>2</v>
      </c>
      <c r="Z991" s="5" t="s">
        <v>143</v>
      </c>
      <c r="AA991" s="5">
        <v>0</v>
      </c>
      <c r="AB991" s="5">
        <v>0</v>
      </c>
      <c r="AC991" s="5">
        <v>0</v>
      </c>
      <c r="AD991" s="5">
        <v>0</v>
      </c>
      <c r="AE991" s="5">
        <v>0</v>
      </c>
      <c r="AF991" s="5">
        <v>0</v>
      </c>
      <c r="AG991" s="5" t="s">
        <v>143</v>
      </c>
      <c r="AH991" s="5" t="s">
        <v>143</v>
      </c>
      <c r="AI991" s="5" t="s">
        <v>143</v>
      </c>
      <c r="AJ991" s="5" t="s">
        <v>143</v>
      </c>
      <c r="AK991" s="5" t="s">
        <v>143</v>
      </c>
      <c r="AL991" s="5" t="s">
        <v>143</v>
      </c>
      <c r="AM991" s="5" t="s">
        <v>143</v>
      </c>
      <c r="AN991" s="5" t="s">
        <v>143</v>
      </c>
      <c r="AO991" s="5" t="s">
        <v>1841</v>
      </c>
      <c r="AP991" s="5">
        <v>100</v>
      </c>
      <c r="AQ991" s="5">
        <v>8</v>
      </c>
      <c r="AR991" s="5">
        <v>4</v>
      </c>
      <c r="AS991" s="5">
        <v>4</v>
      </c>
      <c r="AT991" s="5">
        <v>2088</v>
      </c>
      <c r="AU991" s="5">
        <v>40</v>
      </c>
      <c r="AV991" s="5">
        <v>1</v>
      </c>
      <c r="AW991" s="5">
        <v>0</v>
      </c>
      <c r="AX991" s="5">
        <v>1</v>
      </c>
      <c r="AY991" s="5">
        <v>1829</v>
      </c>
      <c r="AZ991" s="5">
        <v>40</v>
      </c>
      <c r="BA991" s="5">
        <v>9</v>
      </c>
      <c r="BB991" s="5">
        <v>4</v>
      </c>
      <c r="BC991" s="5">
        <v>5</v>
      </c>
      <c r="BD991" s="5">
        <v>2059</v>
      </c>
      <c r="BE991" s="5">
        <v>40</v>
      </c>
      <c r="BF991" s="5">
        <v>5</v>
      </c>
      <c r="BG991" s="5">
        <v>3</v>
      </c>
      <c r="BH991" s="5">
        <v>0</v>
      </c>
      <c r="BI991" s="5">
        <v>0</v>
      </c>
      <c r="BJ991" s="5">
        <v>8</v>
      </c>
      <c r="BK991" s="5" t="s">
        <v>274</v>
      </c>
      <c r="BL991" s="5" t="s">
        <v>1842</v>
      </c>
      <c r="BM991" s="5" t="s">
        <v>220</v>
      </c>
      <c r="BN991" s="5">
        <v>190</v>
      </c>
      <c r="BO991" s="5" t="s">
        <v>1843</v>
      </c>
      <c r="BP991" s="5" t="s">
        <v>178</v>
      </c>
      <c r="BQ991" s="5">
        <v>10</v>
      </c>
      <c r="BR991" s="5">
        <v>200</v>
      </c>
      <c r="BS991" s="5" t="s">
        <v>1844</v>
      </c>
      <c r="BT991" s="5" t="s">
        <v>1845</v>
      </c>
      <c r="BU991" s="5" t="s">
        <v>155</v>
      </c>
      <c r="BV991" s="5" t="s">
        <v>143</v>
      </c>
      <c r="BW991" s="5" t="s">
        <v>143</v>
      </c>
      <c r="BX991" s="5" t="s">
        <v>143</v>
      </c>
      <c r="BY991" s="5" t="s">
        <v>143</v>
      </c>
      <c r="BZ991" s="5" t="s">
        <v>143</v>
      </c>
      <c r="CA991" s="5" t="s">
        <v>143</v>
      </c>
      <c r="CB991" s="5" t="s">
        <v>143</v>
      </c>
      <c r="CC991" s="5" t="s">
        <v>143</v>
      </c>
      <c r="CD991" s="5">
        <v>0</v>
      </c>
      <c r="CE991" s="5">
        <v>0</v>
      </c>
      <c r="CF991" s="5" t="s">
        <v>1846</v>
      </c>
      <c r="CG991" s="5">
        <v>200</v>
      </c>
      <c r="CH991" s="5">
        <v>1260000</v>
      </c>
      <c r="CI991" s="5" t="s">
        <v>332</v>
      </c>
      <c r="CJ991" s="5">
        <v>8</v>
      </c>
      <c r="CK991" s="5">
        <v>37315000</v>
      </c>
      <c r="CL991" s="5" t="s">
        <v>143</v>
      </c>
      <c r="CM991" s="5">
        <v>0</v>
      </c>
      <c r="CN991" s="5">
        <v>0</v>
      </c>
      <c r="CO991" s="5" t="s">
        <v>143</v>
      </c>
      <c r="CP991" s="5">
        <v>0</v>
      </c>
      <c r="CQ991" s="5">
        <v>0</v>
      </c>
      <c r="CR991" s="19" t="s">
        <v>20224</v>
      </c>
      <c r="CS991" s="12">
        <v>0</v>
      </c>
      <c r="CT991" s="12" t="s">
        <v>21993</v>
      </c>
      <c r="CU991" s="16" t="s">
        <v>23063</v>
      </c>
      <c r="CV991" s="12">
        <v>0</v>
      </c>
      <c r="CW991" s="12" t="s">
        <v>23908</v>
      </c>
      <c r="CX991" s="16" t="s">
        <v>24885</v>
      </c>
      <c r="CY991" s="12">
        <v>0</v>
      </c>
      <c r="CZ991" s="12" t="s">
        <v>25438</v>
      </c>
      <c r="DA991" s="16" t="s">
        <v>26369</v>
      </c>
      <c r="DB991" s="5">
        <v>0</v>
      </c>
      <c r="DC991" s="5">
        <v>28.617999999999999</v>
      </c>
      <c r="DD991" s="5">
        <v>45087930</v>
      </c>
      <c r="DE991" s="5">
        <v>0</v>
      </c>
      <c r="DF991" s="5">
        <v>16</v>
      </c>
      <c r="DG991" s="5">
        <v>19800000</v>
      </c>
      <c r="DH991" s="5">
        <v>0</v>
      </c>
      <c r="DI991" s="5">
        <v>0</v>
      </c>
      <c r="DJ991" s="5">
        <v>0</v>
      </c>
      <c r="DK991" s="5">
        <v>0</v>
      </c>
      <c r="DL991" s="5">
        <v>3.7530000000000001</v>
      </c>
      <c r="DM991" s="5">
        <v>0</v>
      </c>
      <c r="DN991" s="5">
        <v>0</v>
      </c>
      <c r="DO991" s="5">
        <v>0</v>
      </c>
      <c r="DP991" s="5">
        <v>0</v>
      </c>
      <c r="DQ991" s="5">
        <v>0</v>
      </c>
      <c r="DR991" s="5">
        <v>5.9820000000000002</v>
      </c>
      <c r="DS991" s="5">
        <v>9399939</v>
      </c>
      <c r="DT991" s="5">
        <v>0</v>
      </c>
      <c r="DU991" s="5">
        <v>0</v>
      </c>
      <c r="DV991" s="5">
        <v>0</v>
      </c>
      <c r="DW991" s="5">
        <v>0</v>
      </c>
      <c r="DX991" s="5">
        <v>0</v>
      </c>
      <c r="DY991" s="5">
        <v>0</v>
      </c>
      <c r="DZ991" s="5">
        <v>0</v>
      </c>
      <c r="EA991" s="5">
        <v>0</v>
      </c>
      <c r="EB991" s="5">
        <v>0</v>
      </c>
      <c r="EC991" s="5">
        <v>0</v>
      </c>
      <c r="ED991" s="5">
        <v>0</v>
      </c>
      <c r="EE991" s="5">
        <v>0</v>
      </c>
      <c r="EF991" s="5">
        <v>0</v>
      </c>
      <c r="EG991" s="5">
        <v>0.63300000000000001</v>
      </c>
      <c r="EH991" s="5">
        <v>740070</v>
      </c>
      <c r="EI991" s="5" t="s">
        <v>143</v>
      </c>
      <c r="EJ991" s="5">
        <v>54.985999999999997</v>
      </c>
      <c r="EK991" s="5">
        <v>75027939</v>
      </c>
      <c r="EL991" s="5" t="s">
        <v>159</v>
      </c>
    </row>
    <row r="992" spans="1:142" x14ac:dyDescent="0.3">
      <c r="A992" s="3">
        <f t="shared" si="15"/>
        <v>989</v>
      </c>
      <c r="B992" s="4" t="s">
        <v>4975</v>
      </c>
      <c r="C992" s="5" t="s">
        <v>4976</v>
      </c>
      <c r="D992" s="5" t="s">
        <v>4977</v>
      </c>
      <c r="E992" s="5" t="s">
        <v>4978</v>
      </c>
      <c r="F992" s="5" t="s">
        <v>4979</v>
      </c>
      <c r="G992" s="5" t="s">
        <v>4980</v>
      </c>
      <c r="H992" s="6" t="s">
        <v>144</v>
      </c>
      <c r="I992" s="6" t="s">
        <v>4981</v>
      </c>
      <c r="J992" s="5" t="s">
        <v>4982</v>
      </c>
      <c r="K992" s="5" t="s">
        <v>4983</v>
      </c>
      <c r="L992" s="5" t="s">
        <v>147</v>
      </c>
      <c r="M992" s="5" t="s">
        <v>143</v>
      </c>
      <c r="N992" s="5" t="s">
        <v>148</v>
      </c>
      <c r="O992" s="5" t="s">
        <v>650</v>
      </c>
      <c r="P992" s="5" t="s">
        <v>4984</v>
      </c>
      <c r="Q992" s="5" t="s">
        <v>4985</v>
      </c>
      <c r="R992" s="5" t="s">
        <v>152</v>
      </c>
      <c r="S992" s="5" t="s">
        <v>234</v>
      </c>
      <c r="T992" s="5">
        <v>6</v>
      </c>
      <c r="U992" s="5">
        <v>3</v>
      </c>
      <c r="V992" s="5">
        <v>0</v>
      </c>
      <c r="W992" s="5">
        <v>0</v>
      </c>
      <c r="X992" s="5">
        <v>0</v>
      </c>
      <c r="Y992" s="5">
        <v>3</v>
      </c>
      <c r="Z992" s="5" t="s">
        <v>143</v>
      </c>
      <c r="AA992" s="5">
        <v>0</v>
      </c>
      <c r="AB992" s="5">
        <v>0</v>
      </c>
      <c r="AC992" s="5">
        <v>0</v>
      </c>
      <c r="AD992" s="5">
        <v>0</v>
      </c>
      <c r="AE992" s="5">
        <v>0</v>
      </c>
      <c r="AF992" s="5">
        <v>0</v>
      </c>
      <c r="AG992" s="5" t="s">
        <v>4986</v>
      </c>
      <c r="AH992" s="5">
        <v>51</v>
      </c>
      <c r="AI992" s="5" t="s">
        <v>4987</v>
      </c>
      <c r="AJ992" s="5">
        <v>49</v>
      </c>
      <c r="AK992" s="5" t="s">
        <v>143</v>
      </c>
      <c r="AL992" s="5" t="s">
        <v>143</v>
      </c>
      <c r="AM992" s="5" t="s">
        <v>143</v>
      </c>
      <c r="AN992" s="5" t="s">
        <v>143</v>
      </c>
      <c r="AO992" s="5" t="s">
        <v>143</v>
      </c>
      <c r="AP992" s="5" t="s">
        <v>143</v>
      </c>
      <c r="AQ992" s="5">
        <v>8</v>
      </c>
      <c r="AR992" s="5">
        <v>0</v>
      </c>
      <c r="AS992" s="5">
        <v>8</v>
      </c>
      <c r="AT992" s="5">
        <v>2039</v>
      </c>
      <c r="AU992" s="5">
        <v>38</v>
      </c>
      <c r="AV992" s="5">
        <v>4</v>
      </c>
      <c r="AW992" s="5">
        <v>2</v>
      </c>
      <c r="AX992" s="5">
        <v>2</v>
      </c>
      <c r="AY992" s="5">
        <v>1735</v>
      </c>
      <c r="AZ992" s="5">
        <v>36</v>
      </c>
      <c r="BA992" s="5">
        <v>12</v>
      </c>
      <c r="BB992" s="5">
        <v>2</v>
      </c>
      <c r="BC992" s="5">
        <v>10</v>
      </c>
      <c r="BD992" s="5">
        <v>1938</v>
      </c>
      <c r="BE992" s="5">
        <v>37</v>
      </c>
      <c r="BF992" s="5">
        <v>8</v>
      </c>
      <c r="BG992" s="5">
        <v>0</v>
      </c>
      <c r="BH992" s="5">
        <v>0</v>
      </c>
      <c r="BI992" s="5">
        <v>0</v>
      </c>
      <c r="BJ992" s="5">
        <v>8</v>
      </c>
      <c r="BK992" s="5" t="s">
        <v>1724</v>
      </c>
      <c r="BL992" s="5" t="s">
        <v>4988</v>
      </c>
      <c r="BM992" s="5" t="s">
        <v>2138</v>
      </c>
      <c r="BN992" s="5">
        <v>60</v>
      </c>
      <c r="BO992" s="5" t="s">
        <v>143</v>
      </c>
      <c r="BP992" s="5" t="s">
        <v>143</v>
      </c>
      <c r="BQ992" s="5" t="s">
        <v>143</v>
      </c>
      <c r="BR992" s="5">
        <v>60</v>
      </c>
      <c r="BS992" s="5" t="s">
        <v>143</v>
      </c>
      <c r="BT992" s="5" t="s">
        <v>143</v>
      </c>
      <c r="BU992" s="5" t="s">
        <v>155</v>
      </c>
      <c r="BV992" s="5" t="s">
        <v>143</v>
      </c>
      <c r="BW992" s="5">
        <v>0</v>
      </c>
      <c r="BX992" s="5">
        <v>0</v>
      </c>
      <c r="BY992" s="5">
        <v>0</v>
      </c>
      <c r="BZ992" s="5">
        <v>0</v>
      </c>
      <c r="CA992" s="5" t="s">
        <v>4989</v>
      </c>
      <c r="CB992" s="5">
        <v>2250000</v>
      </c>
      <c r="CC992" s="5" t="s">
        <v>143</v>
      </c>
      <c r="CD992" s="5">
        <v>0</v>
      </c>
      <c r="CE992" s="5">
        <v>0</v>
      </c>
      <c r="CF992" s="5" t="s">
        <v>4990</v>
      </c>
      <c r="CG992" s="5">
        <v>15</v>
      </c>
      <c r="CH992" s="5">
        <v>2250000</v>
      </c>
      <c r="CI992" s="5" t="s">
        <v>143</v>
      </c>
      <c r="CJ992" s="5">
        <v>0</v>
      </c>
      <c r="CK992" s="5">
        <v>0</v>
      </c>
      <c r="CL992" s="5" t="s">
        <v>143</v>
      </c>
      <c r="CM992" s="5">
        <v>0</v>
      </c>
      <c r="CN992" s="5">
        <v>700000</v>
      </c>
      <c r="CO992" s="5" t="s">
        <v>143</v>
      </c>
      <c r="CP992" s="5">
        <v>0</v>
      </c>
      <c r="CQ992" s="5">
        <v>0</v>
      </c>
      <c r="CR992" s="19" t="s">
        <v>20225</v>
      </c>
      <c r="CS992" s="12">
        <v>0</v>
      </c>
      <c r="CT992" s="12" t="s">
        <v>21189</v>
      </c>
      <c r="CU992" s="16" t="s">
        <v>23064</v>
      </c>
      <c r="CV992" s="12">
        <v>0</v>
      </c>
      <c r="CW992" s="12" t="s">
        <v>23726</v>
      </c>
      <c r="CX992" s="16" t="s">
        <v>24886</v>
      </c>
      <c r="CY992" s="12">
        <v>0</v>
      </c>
      <c r="CZ992" s="12" t="s">
        <v>23640</v>
      </c>
      <c r="DA992" s="16" t="s">
        <v>26370</v>
      </c>
      <c r="DB992" s="5">
        <v>0</v>
      </c>
      <c r="DC992" s="5">
        <v>123326</v>
      </c>
      <c r="DD992" s="5">
        <v>126073403</v>
      </c>
      <c r="DE992" s="5">
        <v>0</v>
      </c>
      <c r="DF992" s="5">
        <v>28700</v>
      </c>
      <c r="DG992" s="5">
        <v>22000000</v>
      </c>
      <c r="DH992" s="5">
        <v>0</v>
      </c>
      <c r="DI992" s="5">
        <v>35200</v>
      </c>
      <c r="DJ992" s="5">
        <v>0</v>
      </c>
      <c r="DK992" s="5">
        <v>0</v>
      </c>
      <c r="DL992" s="5">
        <v>0</v>
      </c>
      <c r="DM992" s="5">
        <v>0</v>
      </c>
      <c r="DN992" s="5">
        <v>0</v>
      </c>
      <c r="DO992" s="5">
        <v>0</v>
      </c>
      <c r="DP992" s="5">
        <v>0</v>
      </c>
      <c r="DQ992" s="5">
        <v>0</v>
      </c>
      <c r="DR992" s="5">
        <v>33759</v>
      </c>
      <c r="DS992" s="5">
        <v>66732930</v>
      </c>
      <c r="DT992" s="5">
        <v>0</v>
      </c>
      <c r="DU992" s="5">
        <v>50000</v>
      </c>
      <c r="DV992" s="5">
        <v>0</v>
      </c>
      <c r="DW992" s="5">
        <v>0</v>
      </c>
      <c r="DX992" s="5">
        <v>0</v>
      </c>
      <c r="DY992" s="5">
        <v>0</v>
      </c>
      <c r="DZ992" s="5">
        <v>0</v>
      </c>
      <c r="EA992" s="5">
        <v>0</v>
      </c>
      <c r="EB992" s="5">
        <v>110000000</v>
      </c>
      <c r="EC992" s="5">
        <v>0</v>
      </c>
      <c r="ED992" s="5">
        <v>0</v>
      </c>
      <c r="EE992" s="5">
        <v>0</v>
      </c>
      <c r="EF992" s="5">
        <v>0</v>
      </c>
      <c r="EG992" s="5">
        <v>97</v>
      </c>
      <c r="EH992" s="5">
        <v>2101106</v>
      </c>
      <c r="EI992" s="5" t="s">
        <v>143</v>
      </c>
      <c r="EJ992" s="5">
        <v>271082</v>
      </c>
      <c r="EK992" s="5">
        <v>326907439</v>
      </c>
      <c r="EL992" s="5" t="s">
        <v>159</v>
      </c>
    </row>
    <row r="993" spans="1:142" x14ac:dyDescent="0.3">
      <c r="A993" s="3">
        <f t="shared" si="15"/>
        <v>990</v>
      </c>
      <c r="B993" s="4" t="s">
        <v>12543</v>
      </c>
      <c r="C993" s="5" t="s">
        <v>12544</v>
      </c>
      <c r="D993" s="5" t="s">
        <v>12545</v>
      </c>
      <c r="E993" s="5" t="s">
        <v>12546</v>
      </c>
      <c r="F993" s="5" t="s">
        <v>12547</v>
      </c>
      <c r="G993" s="5" t="s">
        <v>12548</v>
      </c>
      <c r="H993" s="6" t="s">
        <v>144</v>
      </c>
      <c r="I993" s="6" t="s">
        <v>12549</v>
      </c>
      <c r="J993" s="5" t="s">
        <v>12550</v>
      </c>
      <c r="K993" s="5" t="s">
        <v>12551</v>
      </c>
      <c r="L993" s="5" t="s">
        <v>294</v>
      </c>
      <c r="M993" s="5" t="s">
        <v>2640</v>
      </c>
      <c r="N993" s="5" t="s">
        <v>402</v>
      </c>
      <c r="O993" s="5" t="s">
        <v>189</v>
      </c>
      <c r="P993" s="5" t="s">
        <v>12552</v>
      </c>
      <c r="Q993" s="5" t="s">
        <v>283</v>
      </c>
      <c r="R993" s="5" t="s">
        <v>341</v>
      </c>
      <c r="S993" s="5" t="s">
        <v>170</v>
      </c>
      <c r="T993" s="5">
        <v>28</v>
      </c>
      <c r="U993" s="5">
        <v>10</v>
      </c>
      <c r="V993" s="5">
        <v>0</v>
      </c>
      <c r="W993" s="5">
        <v>0</v>
      </c>
      <c r="X993" s="5">
        <v>0</v>
      </c>
      <c r="Y993" s="5">
        <v>5</v>
      </c>
      <c r="Z993" s="5" t="s">
        <v>12553</v>
      </c>
      <c r="AA993" s="5">
        <v>2</v>
      </c>
      <c r="AB993" s="5">
        <v>2</v>
      </c>
      <c r="AC993" s="5">
        <v>0</v>
      </c>
      <c r="AD993" s="5">
        <v>2</v>
      </c>
      <c r="AE993" s="5">
        <v>2</v>
      </c>
      <c r="AF993" s="5">
        <v>2</v>
      </c>
      <c r="AG993" s="5" t="s">
        <v>12549</v>
      </c>
      <c r="AH993" s="5">
        <v>14.7</v>
      </c>
      <c r="AI993" s="5" t="s">
        <v>12554</v>
      </c>
      <c r="AJ993" s="5">
        <v>11.1</v>
      </c>
      <c r="AK993" s="5" t="s">
        <v>12555</v>
      </c>
      <c r="AL993" s="5">
        <v>7.4</v>
      </c>
      <c r="AM993" s="5" t="s">
        <v>12556</v>
      </c>
      <c r="AN993" s="5">
        <v>6.3</v>
      </c>
      <c r="AO993" s="5" t="s">
        <v>12557</v>
      </c>
      <c r="AP993" s="5">
        <v>62.6</v>
      </c>
      <c r="AQ993" s="5">
        <v>4</v>
      </c>
      <c r="AR993" s="5">
        <v>1</v>
      </c>
      <c r="AS993" s="5">
        <v>3</v>
      </c>
      <c r="AT993" s="5">
        <v>1780</v>
      </c>
      <c r="AU993" s="5">
        <v>33</v>
      </c>
      <c r="AV993" s="5">
        <v>21</v>
      </c>
      <c r="AW993" s="5">
        <v>15</v>
      </c>
      <c r="AX993" s="5">
        <v>6</v>
      </c>
      <c r="AY993" s="5">
        <v>2100</v>
      </c>
      <c r="AZ993" s="5">
        <v>38</v>
      </c>
      <c r="BA993" s="5">
        <v>25</v>
      </c>
      <c r="BB993" s="5">
        <v>16</v>
      </c>
      <c r="BC993" s="5">
        <v>9</v>
      </c>
      <c r="BD993" s="5">
        <v>2049</v>
      </c>
      <c r="BE993" s="5">
        <v>37</v>
      </c>
      <c r="BF993" s="5">
        <v>0</v>
      </c>
      <c r="BG993" s="5">
        <v>3</v>
      </c>
      <c r="BH993" s="5">
        <v>0</v>
      </c>
      <c r="BI993" s="5">
        <v>1</v>
      </c>
      <c r="BJ993" s="5">
        <v>4</v>
      </c>
      <c r="BK993" s="5" t="s">
        <v>2346</v>
      </c>
      <c r="BL993" s="5" t="s">
        <v>473</v>
      </c>
      <c r="BM993" s="5" t="s">
        <v>220</v>
      </c>
      <c r="BN993" s="5">
        <v>3</v>
      </c>
      <c r="BO993" s="5" t="s">
        <v>143</v>
      </c>
      <c r="BP993" s="5" t="s">
        <v>143</v>
      </c>
      <c r="BQ993" s="5" t="s">
        <v>143</v>
      </c>
      <c r="BR993" s="5">
        <v>3</v>
      </c>
      <c r="BS993" s="5" t="s">
        <v>143</v>
      </c>
      <c r="BT993" s="5" t="s">
        <v>12558</v>
      </c>
      <c r="BU993" s="5" t="s">
        <v>155</v>
      </c>
      <c r="BV993" s="5" t="s">
        <v>12559</v>
      </c>
      <c r="BW993" s="5">
        <v>85000000</v>
      </c>
      <c r="BX993" s="5">
        <v>56100000</v>
      </c>
      <c r="BY993" s="5">
        <v>0</v>
      </c>
      <c r="BZ993" s="5">
        <v>0</v>
      </c>
      <c r="CA993" s="5" t="s">
        <v>224</v>
      </c>
      <c r="CB993" s="5">
        <v>0</v>
      </c>
      <c r="CC993" s="5" t="s">
        <v>143</v>
      </c>
      <c r="CD993" s="5">
        <v>0</v>
      </c>
      <c r="CE993" s="5">
        <v>0</v>
      </c>
      <c r="CF993" s="5" t="s">
        <v>143</v>
      </c>
      <c r="CG993" s="5">
        <v>0</v>
      </c>
      <c r="CH993" s="5">
        <v>0</v>
      </c>
      <c r="CI993" s="5" t="s">
        <v>12560</v>
      </c>
      <c r="CJ993" s="5">
        <v>10</v>
      </c>
      <c r="CK993" s="5">
        <v>6080000</v>
      </c>
      <c r="CL993" s="5" t="s">
        <v>12561</v>
      </c>
      <c r="CM993" s="5">
        <v>0</v>
      </c>
      <c r="CN993" s="5">
        <v>14272480</v>
      </c>
      <c r="CO993" s="5" t="s">
        <v>12562</v>
      </c>
      <c r="CP993" s="5">
        <v>0</v>
      </c>
      <c r="CQ993" s="5">
        <v>5000000</v>
      </c>
      <c r="CR993" s="19" t="s">
        <v>20226</v>
      </c>
      <c r="CS993" s="12">
        <v>0</v>
      </c>
      <c r="CT993" s="12" t="s">
        <v>20813</v>
      </c>
      <c r="CU993" s="16" t="s">
        <v>23065</v>
      </c>
      <c r="CV993" s="12">
        <v>0</v>
      </c>
      <c r="CW993" s="12" t="s">
        <v>23909</v>
      </c>
      <c r="CX993" s="16" t="s">
        <v>24887</v>
      </c>
      <c r="CY993" s="12">
        <v>0</v>
      </c>
      <c r="CZ993" s="12" t="s">
        <v>23696</v>
      </c>
      <c r="DA993" s="16" t="s">
        <v>26371</v>
      </c>
      <c r="DB993" s="5">
        <v>0</v>
      </c>
      <c r="DC993" s="5">
        <v>0</v>
      </c>
      <c r="DD993" s="5">
        <v>37289700</v>
      </c>
      <c r="DE993" s="5">
        <v>0</v>
      </c>
      <c r="DF993" s="5">
        <v>8144</v>
      </c>
      <c r="DG993" s="5">
        <v>58696210</v>
      </c>
      <c r="DH993" s="5">
        <v>0</v>
      </c>
      <c r="DI993" s="5">
        <v>0</v>
      </c>
      <c r="DJ993" s="5">
        <v>35000000</v>
      </c>
      <c r="DK993" s="5">
        <v>0</v>
      </c>
      <c r="DL993" s="5">
        <v>0</v>
      </c>
      <c r="DM993" s="5">
        <v>11557950</v>
      </c>
      <c r="DN993" s="5">
        <v>0</v>
      </c>
      <c r="DO993" s="5">
        <v>0</v>
      </c>
      <c r="DP993" s="5">
        <v>11068370</v>
      </c>
      <c r="DQ993" s="5">
        <v>0</v>
      </c>
      <c r="DR993" s="5">
        <v>15706</v>
      </c>
      <c r="DS993" s="5">
        <v>78077935</v>
      </c>
      <c r="DT993" s="5">
        <v>0</v>
      </c>
      <c r="DU993" s="5">
        <v>0</v>
      </c>
      <c r="DV993" s="5">
        <v>0</v>
      </c>
      <c r="DW993" s="5">
        <v>0</v>
      </c>
      <c r="DX993" s="5">
        <v>0</v>
      </c>
      <c r="DY993" s="5">
        <v>0</v>
      </c>
      <c r="DZ993" s="5">
        <v>0</v>
      </c>
      <c r="EA993" s="5">
        <v>0</v>
      </c>
      <c r="EB993" s="5">
        <v>11730000</v>
      </c>
      <c r="EC993" s="5">
        <v>0</v>
      </c>
      <c r="ED993" s="5">
        <v>0</v>
      </c>
      <c r="EE993" s="5">
        <v>0</v>
      </c>
      <c r="EF993" s="5">
        <v>0</v>
      </c>
      <c r="EG993" s="5">
        <v>0</v>
      </c>
      <c r="EH993" s="5">
        <v>2484690</v>
      </c>
      <c r="EI993" s="5" t="s">
        <v>143</v>
      </c>
      <c r="EJ993" s="5">
        <v>23850</v>
      </c>
      <c r="EK993" s="5">
        <v>245904855</v>
      </c>
      <c r="EL993" s="5" t="s">
        <v>159</v>
      </c>
    </row>
    <row r="994" spans="1:142" x14ac:dyDescent="0.3">
      <c r="A994" s="3">
        <f t="shared" si="15"/>
        <v>991</v>
      </c>
      <c r="B994" s="4" t="s">
        <v>12905</v>
      </c>
      <c r="C994" s="5" t="s">
        <v>12906</v>
      </c>
      <c r="D994" s="5" t="s">
        <v>12907</v>
      </c>
      <c r="E994" s="5" t="s">
        <v>12908</v>
      </c>
      <c r="F994" s="5" t="s">
        <v>12909</v>
      </c>
      <c r="G994" s="5" t="s">
        <v>12910</v>
      </c>
      <c r="H994" s="6" t="s">
        <v>144</v>
      </c>
      <c r="I994" s="6" t="s">
        <v>12911</v>
      </c>
      <c r="J994" s="5" t="s">
        <v>12912</v>
      </c>
      <c r="K994" s="5" t="s">
        <v>143</v>
      </c>
      <c r="L994" s="5" t="s">
        <v>249</v>
      </c>
      <c r="M994" s="5" t="s">
        <v>143</v>
      </c>
      <c r="N994" s="5" t="s">
        <v>12284</v>
      </c>
      <c r="O994" s="5" t="s">
        <v>143</v>
      </c>
      <c r="P994" s="5" t="s">
        <v>143</v>
      </c>
      <c r="Q994" s="5" t="s">
        <v>143</v>
      </c>
      <c r="R994" s="5" t="s">
        <v>152</v>
      </c>
      <c r="S994" s="5" t="s">
        <v>805</v>
      </c>
      <c r="T994" s="5">
        <v>4</v>
      </c>
      <c r="U994" s="5">
        <v>1</v>
      </c>
      <c r="V994" s="5">
        <v>0</v>
      </c>
      <c r="W994" s="5">
        <v>0</v>
      </c>
      <c r="X994" s="5">
        <v>0</v>
      </c>
      <c r="Y994" s="5">
        <v>1</v>
      </c>
      <c r="Z994" s="5" t="s">
        <v>143</v>
      </c>
      <c r="AA994" s="5">
        <v>0</v>
      </c>
      <c r="AB994" s="5">
        <v>0</v>
      </c>
      <c r="AC994" s="5">
        <v>0</v>
      </c>
      <c r="AD994" s="5">
        <v>0</v>
      </c>
      <c r="AE994" s="5">
        <v>0</v>
      </c>
      <c r="AF994" s="5">
        <v>0</v>
      </c>
      <c r="AG994" s="5" t="s">
        <v>143</v>
      </c>
      <c r="AH994" s="5" t="s">
        <v>143</v>
      </c>
      <c r="AI994" s="5" t="s">
        <v>143</v>
      </c>
      <c r="AJ994" s="5" t="s">
        <v>143</v>
      </c>
      <c r="AK994" s="5" t="s">
        <v>143</v>
      </c>
      <c r="AL994" s="5" t="s">
        <v>143</v>
      </c>
      <c r="AM994" s="5" t="s">
        <v>143</v>
      </c>
      <c r="AN994" s="5" t="s">
        <v>143</v>
      </c>
      <c r="AO994" s="5" t="s">
        <v>143</v>
      </c>
      <c r="AP994" s="5" t="s">
        <v>143</v>
      </c>
      <c r="AQ994" s="5">
        <v>14</v>
      </c>
      <c r="AR994" s="5">
        <v>14</v>
      </c>
      <c r="AS994" s="5">
        <v>0</v>
      </c>
      <c r="AT994" s="5">
        <v>1430</v>
      </c>
      <c r="AU994" s="5">
        <v>29</v>
      </c>
      <c r="AV994" s="5">
        <v>19</v>
      </c>
      <c r="AW994" s="5">
        <v>19</v>
      </c>
      <c r="AX994" s="5">
        <v>0</v>
      </c>
      <c r="AY994" s="5">
        <v>1967</v>
      </c>
      <c r="AZ994" s="5">
        <v>36</v>
      </c>
      <c r="BA994" s="5">
        <v>33</v>
      </c>
      <c r="BB994" s="5">
        <v>33</v>
      </c>
      <c r="BC994" s="5">
        <v>0</v>
      </c>
      <c r="BD994" s="5">
        <v>1740</v>
      </c>
      <c r="BE994" s="5">
        <v>33</v>
      </c>
      <c r="BF994" s="5">
        <v>0</v>
      </c>
      <c r="BG994" s="5">
        <v>14</v>
      </c>
      <c r="BH994" s="5">
        <v>0</v>
      </c>
      <c r="BI994" s="5">
        <v>0</v>
      </c>
      <c r="BJ994" s="5">
        <v>14</v>
      </c>
      <c r="BK994" s="5" t="s">
        <v>143</v>
      </c>
      <c r="BL994" s="5" t="s">
        <v>143</v>
      </c>
      <c r="BM994" s="5" t="s">
        <v>143</v>
      </c>
      <c r="BN994" s="5" t="s">
        <v>143</v>
      </c>
      <c r="BO994" s="5" t="s">
        <v>143</v>
      </c>
      <c r="BP994" s="5" t="s">
        <v>143</v>
      </c>
      <c r="BQ994" s="5" t="s">
        <v>143</v>
      </c>
      <c r="BR994" s="5">
        <v>0</v>
      </c>
      <c r="BS994" s="5" t="s">
        <v>143</v>
      </c>
      <c r="BT994" s="5" t="s">
        <v>143</v>
      </c>
      <c r="BU994" s="5" t="s">
        <v>155</v>
      </c>
      <c r="BV994" s="5" t="s">
        <v>143</v>
      </c>
      <c r="BW994" s="5" t="s">
        <v>143</v>
      </c>
      <c r="BX994" s="5" t="s">
        <v>143</v>
      </c>
      <c r="BY994" s="5" t="s">
        <v>143</v>
      </c>
      <c r="BZ994" s="5" t="s">
        <v>143</v>
      </c>
      <c r="CA994" s="5" t="s">
        <v>143</v>
      </c>
      <c r="CB994" s="5" t="s">
        <v>143</v>
      </c>
      <c r="CC994" s="5" t="s">
        <v>143</v>
      </c>
      <c r="CD994" s="5">
        <v>0</v>
      </c>
      <c r="CE994" s="5">
        <v>0</v>
      </c>
      <c r="CF994" s="5" t="s">
        <v>143</v>
      </c>
      <c r="CG994" s="5">
        <v>0</v>
      </c>
      <c r="CH994" s="5">
        <v>0</v>
      </c>
      <c r="CI994" s="5" t="s">
        <v>143</v>
      </c>
      <c r="CJ994" s="5">
        <v>0</v>
      </c>
      <c r="CK994" s="5">
        <v>0</v>
      </c>
      <c r="CL994" s="5" t="s">
        <v>143</v>
      </c>
      <c r="CM994" s="5">
        <v>0</v>
      </c>
      <c r="CN994" s="5">
        <v>0</v>
      </c>
      <c r="CO994" s="5" t="s">
        <v>143</v>
      </c>
      <c r="CP994" s="5">
        <v>0</v>
      </c>
      <c r="CQ994" s="5">
        <v>0</v>
      </c>
      <c r="CR994" s="19" t="s">
        <v>20227</v>
      </c>
      <c r="CS994" s="12">
        <v>0</v>
      </c>
      <c r="CT994" s="12" t="s">
        <v>21994</v>
      </c>
      <c r="CU994" s="16" t="s">
        <v>23066</v>
      </c>
      <c r="CV994" s="12">
        <v>0</v>
      </c>
      <c r="CW994" s="12" t="s">
        <v>23813</v>
      </c>
      <c r="CX994" s="16" t="s">
        <v>24888</v>
      </c>
      <c r="CY994" s="12">
        <v>0</v>
      </c>
      <c r="CZ994" s="12" t="s">
        <v>20970</v>
      </c>
      <c r="DA994" s="16" t="s">
        <v>26372</v>
      </c>
      <c r="DB994" s="5">
        <v>0</v>
      </c>
      <c r="DC994" s="5">
        <v>0</v>
      </c>
      <c r="DD994" s="5">
        <v>0</v>
      </c>
      <c r="DE994" s="5">
        <v>0</v>
      </c>
      <c r="DF994" s="5">
        <v>0</v>
      </c>
      <c r="DG994" s="5">
        <v>0</v>
      </c>
      <c r="DH994" s="5">
        <v>0</v>
      </c>
      <c r="DI994" s="5">
        <v>0</v>
      </c>
      <c r="DJ994" s="5">
        <v>0</v>
      </c>
      <c r="DK994" s="5">
        <v>0</v>
      </c>
      <c r="DL994" s="5">
        <v>1684</v>
      </c>
      <c r="DM994" s="5">
        <v>4953930</v>
      </c>
      <c r="DN994" s="5">
        <v>0</v>
      </c>
      <c r="DO994" s="5">
        <v>0</v>
      </c>
      <c r="DP994" s="5">
        <v>0</v>
      </c>
      <c r="DQ994" s="5">
        <v>0</v>
      </c>
      <c r="DR994" s="5">
        <v>0</v>
      </c>
      <c r="DS994" s="5">
        <v>85279136</v>
      </c>
      <c r="DT994" s="5">
        <v>0</v>
      </c>
      <c r="DU994" s="5">
        <v>0</v>
      </c>
      <c r="DV994" s="5">
        <v>0</v>
      </c>
      <c r="DW994" s="5">
        <v>0</v>
      </c>
      <c r="DX994" s="5">
        <v>0</v>
      </c>
      <c r="DY994" s="5">
        <v>0</v>
      </c>
      <c r="DZ994" s="5">
        <v>0</v>
      </c>
      <c r="EA994" s="5">
        <v>0</v>
      </c>
      <c r="EB994" s="5">
        <v>0</v>
      </c>
      <c r="EC994" s="5">
        <v>0</v>
      </c>
      <c r="ED994" s="5">
        <v>0</v>
      </c>
      <c r="EE994" s="5">
        <v>0</v>
      </c>
      <c r="EF994" s="5">
        <v>0</v>
      </c>
      <c r="EG994" s="5">
        <v>28400</v>
      </c>
      <c r="EH994" s="5">
        <v>0</v>
      </c>
      <c r="EI994" s="5" t="s">
        <v>143</v>
      </c>
      <c r="EJ994" s="5">
        <v>30084</v>
      </c>
      <c r="EK994" s="5">
        <v>90233066</v>
      </c>
      <c r="EL994" s="5" t="s">
        <v>159</v>
      </c>
    </row>
    <row r="995" spans="1:142" x14ac:dyDescent="0.3">
      <c r="A995" s="3">
        <f t="shared" si="15"/>
        <v>992</v>
      </c>
      <c r="B995" s="4" t="s">
        <v>5327</v>
      </c>
      <c r="C995" s="5" t="s">
        <v>5328</v>
      </c>
      <c r="D995" s="5" t="s">
        <v>143</v>
      </c>
      <c r="E995" s="5" t="s">
        <v>143</v>
      </c>
      <c r="F995" s="5" t="s">
        <v>143</v>
      </c>
      <c r="G995" s="5" t="s">
        <v>143</v>
      </c>
      <c r="H995" s="6" t="s">
        <v>144</v>
      </c>
      <c r="I995" s="6" t="s">
        <v>5329</v>
      </c>
      <c r="J995" s="5" t="s">
        <v>5330</v>
      </c>
      <c r="K995" s="5" t="s">
        <v>5331</v>
      </c>
      <c r="L995" s="5" t="s">
        <v>1259</v>
      </c>
      <c r="M995" s="5" t="s">
        <v>211</v>
      </c>
      <c r="N995" s="5" t="s">
        <v>189</v>
      </c>
      <c r="O995" s="5" t="s">
        <v>5332</v>
      </c>
      <c r="P995" s="5" t="s">
        <v>5333</v>
      </c>
      <c r="Q995" s="5" t="s">
        <v>5231</v>
      </c>
      <c r="R995" s="5" t="s">
        <v>152</v>
      </c>
      <c r="S995" s="5" t="s">
        <v>1756</v>
      </c>
      <c r="T995" s="5">
        <v>3</v>
      </c>
      <c r="U995" s="5">
        <v>6</v>
      </c>
      <c r="V995" s="5">
        <v>0</v>
      </c>
      <c r="W995" s="5">
        <v>0</v>
      </c>
      <c r="X995" s="5">
        <v>42</v>
      </c>
      <c r="Y995" s="5">
        <v>3</v>
      </c>
      <c r="Z995" s="5" t="s">
        <v>143</v>
      </c>
      <c r="AA995" s="5">
        <v>0</v>
      </c>
      <c r="AB995" s="5">
        <v>0</v>
      </c>
      <c r="AC995" s="5">
        <v>0</v>
      </c>
      <c r="AD995" s="5">
        <v>0</v>
      </c>
      <c r="AE995" s="5">
        <v>0</v>
      </c>
      <c r="AF995" s="5">
        <v>0</v>
      </c>
      <c r="AG995" s="5" t="s">
        <v>143</v>
      </c>
      <c r="AH995" s="5" t="s">
        <v>143</v>
      </c>
      <c r="AI995" s="5" t="s">
        <v>143</v>
      </c>
      <c r="AJ995" s="5" t="s">
        <v>143</v>
      </c>
      <c r="AK995" s="5" t="s">
        <v>143</v>
      </c>
      <c r="AL995" s="5" t="s">
        <v>143</v>
      </c>
      <c r="AM995" s="5" t="s">
        <v>143</v>
      </c>
      <c r="AN995" s="5" t="s">
        <v>143</v>
      </c>
      <c r="AO995" s="5" t="s">
        <v>143</v>
      </c>
      <c r="AP995" s="5" t="s">
        <v>143</v>
      </c>
      <c r="AQ995" s="5">
        <v>22</v>
      </c>
      <c r="AR995" s="5">
        <v>17</v>
      </c>
      <c r="AS995" s="5">
        <v>5</v>
      </c>
      <c r="AT995" s="5">
        <v>2838</v>
      </c>
      <c r="AU995" s="5">
        <v>40</v>
      </c>
      <c r="AV995" s="5">
        <v>19</v>
      </c>
      <c r="AW995" s="5">
        <v>17</v>
      </c>
      <c r="AX995" s="5">
        <v>2</v>
      </c>
      <c r="AY995" s="5">
        <v>2941</v>
      </c>
      <c r="AZ995" s="5">
        <v>40</v>
      </c>
      <c r="BA995" s="5">
        <v>41</v>
      </c>
      <c r="BB995" s="5">
        <v>34</v>
      </c>
      <c r="BC995" s="5">
        <v>7</v>
      </c>
      <c r="BD995" s="5">
        <v>2886</v>
      </c>
      <c r="BE995" s="5">
        <v>40</v>
      </c>
      <c r="BF995" s="5">
        <v>0</v>
      </c>
      <c r="BG995" s="5">
        <v>22</v>
      </c>
      <c r="BH995" s="5">
        <v>0</v>
      </c>
      <c r="BI995" s="5">
        <v>0</v>
      </c>
      <c r="BJ995" s="5">
        <v>22</v>
      </c>
      <c r="BK995" s="5" t="s">
        <v>143</v>
      </c>
      <c r="BL995" s="5" t="s">
        <v>143</v>
      </c>
      <c r="BM995" s="5" t="s">
        <v>143</v>
      </c>
      <c r="BN995" s="5" t="s">
        <v>143</v>
      </c>
      <c r="BO995" s="5" t="s">
        <v>143</v>
      </c>
      <c r="BP995" s="5" t="s">
        <v>143</v>
      </c>
      <c r="BQ995" s="5" t="s">
        <v>143</v>
      </c>
      <c r="BR995" s="5">
        <v>0</v>
      </c>
      <c r="BS995" s="5" t="s">
        <v>143</v>
      </c>
      <c r="BT995" s="5" t="s">
        <v>143</v>
      </c>
      <c r="BU995" s="5" t="s">
        <v>155</v>
      </c>
      <c r="BV995" s="5" t="s">
        <v>143</v>
      </c>
      <c r="BW995" s="5" t="s">
        <v>143</v>
      </c>
      <c r="BX995" s="5" t="s">
        <v>143</v>
      </c>
      <c r="BY995" s="5" t="s">
        <v>143</v>
      </c>
      <c r="BZ995" s="5" t="s">
        <v>143</v>
      </c>
      <c r="CA995" s="5" t="s">
        <v>143</v>
      </c>
      <c r="CB995" s="5" t="s">
        <v>143</v>
      </c>
      <c r="CC995" s="5" t="s">
        <v>5334</v>
      </c>
      <c r="CD995" s="5">
        <v>7</v>
      </c>
      <c r="CE995" s="5">
        <v>83242000</v>
      </c>
      <c r="CF995" s="5" t="s">
        <v>143</v>
      </c>
      <c r="CG995" s="5">
        <v>0</v>
      </c>
      <c r="CH995" s="5">
        <v>0</v>
      </c>
      <c r="CI995" s="5" t="s">
        <v>239</v>
      </c>
      <c r="CJ995" s="5">
        <v>44</v>
      </c>
      <c r="CK995" s="5">
        <v>19104305</v>
      </c>
      <c r="CL995" s="5" t="s">
        <v>422</v>
      </c>
      <c r="CM995" s="5">
        <v>0</v>
      </c>
      <c r="CN995" s="5">
        <v>15000000</v>
      </c>
      <c r="CO995" s="5" t="s">
        <v>5335</v>
      </c>
      <c r="CP995" s="5">
        <v>11</v>
      </c>
      <c r="CQ995" s="5">
        <v>16015800</v>
      </c>
      <c r="CR995" s="19" t="s">
        <v>20228</v>
      </c>
      <c r="CS995" s="12">
        <v>0</v>
      </c>
      <c r="CT995" s="12" t="s">
        <v>21995</v>
      </c>
      <c r="CU995" s="16" t="s">
        <v>23067</v>
      </c>
      <c r="CV995" s="12">
        <v>0</v>
      </c>
      <c r="CW995" s="12" t="s">
        <v>23559</v>
      </c>
      <c r="CX995" s="16" t="s">
        <v>24889</v>
      </c>
      <c r="CY995" s="12">
        <v>0</v>
      </c>
      <c r="CZ995" s="12" t="s">
        <v>21260</v>
      </c>
      <c r="DA995" s="16" t="s">
        <v>23386</v>
      </c>
      <c r="DB995" s="5">
        <v>0</v>
      </c>
      <c r="DC995" s="5">
        <v>89941</v>
      </c>
      <c r="DD995" s="5">
        <v>120229120</v>
      </c>
      <c r="DE995" s="5">
        <v>0</v>
      </c>
      <c r="DF995" s="5">
        <v>24200</v>
      </c>
      <c r="DG995" s="5">
        <v>0</v>
      </c>
      <c r="DH995" s="5">
        <v>0</v>
      </c>
      <c r="DI995" s="5">
        <v>0</v>
      </c>
      <c r="DJ995" s="5">
        <v>0</v>
      </c>
      <c r="DK995" s="5">
        <v>0</v>
      </c>
      <c r="DL995" s="5">
        <v>1684</v>
      </c>
      <c r="DM995" s="5">
        <v>13249200</v>
      </c>
      <c r="DN995" s="5">
        <v>0</v>
      </c>
      <c r="DO995" s="5">
        <v>19876</v>
      </c>
      <c r="DP995" s="5">
        <v>0</v>
      </c>
      <c r="DQ995" s="5">
        <v>0</v>
      </c>
      <c r="DR995" s="5">
        <v>30000</v>
      </c>
      <c r="DS995" s="5">
        <v>4680000</v>
      </c>
      <c r="DT995" s="5">
        <v>0</v>
      </c>
      <c r="DU995" s="5">
        <v>0</v>
      </c>
      <c r="DV995" s="5">
        <v>0</v>
      </c>
      <c r="DW995" s="5">
        <v>0</v>
      </c>
      <c r="DX995" s="5">
        <v>0</v>
      </c>
      <c r="DY995" s="5">
        <v>0</v>
      </c>
      <c r="DZ995" s="5">
        <v>0</v>
      </c>
      <c r="EA995" s="5">
        <v>0</v>
      </c>
      <c r="EB995" s="5">
        <v>0</v>
      </c>
      <c r="EC995" s="5">
        <v>0</v>
      </c>
      <c r="ED995" s="5">
        <v>0</v>
      </c>
      <c r="EE995" s="5">
        <v>0</v>
      </c>
      <c r="EF995" s="5">
        <v>0</v>
      </c>
      <c r="EG995" s="5">
        <v>21933</v>
      </c>
      <c r="EH995" s="5">
        <v>39006497</v>
      </c>
      <c r="EI995" s="5" t="s">
        <v>143</v>
      </c>
      <c r="EJ995" s="5">
        <v>187634</v>
      </c>
      <c r="EK995" s="5">
        <v>177164817</v>
      </c>
      <c r="EL995" s="5" t="s">
        <v>159</v>
      </c>
    </row>
    <row r="996" spans="1:142" x14ac:dyDescent="0.3">
      <c r="A996" s="3">
        <f t="shared" si="15"/>
        <v>993</v>
      </c>
      <c r="B996" s="4" t="s">
        <v>11833</v>
      </c>
      <c r="C996" s="5" t="s">
        <v>11834</v>
      </c>
      <c r="D996" s="5" t="s">
        <v>11835</v>
      </c>
      <c r="E996" s="5" t="s">
        <v>11836</v>
      </c>
      <c r="F996" s="5" t="s">
        <v>143</v>
      </c>
      <c r="G996" s="5" t="s">
        <v>143</v>
      </c>
      <c r="H996" s="6" t="s">
        <v>144</v>
      </c>
      <c r="I996" s="6" t="s">
        <v>6374</v>
      </c>
      <c r="J996" s="5" t="s">
        <v>11837</v>
      </c>
      <c r="K996" s="5" t="s">
        <v>11838</v>
      </c>
      <c r="L996" s="5" t="s">
        <v>1259</v>
      </c>
      <c r="M996" s="5" t="s">
        <v>143</v>
      </c>
      <c r="N996" s="5" t="s">
        <v>189</v>
      </c>
      <c r="O996" s="5" t="s">
        <v>143</v>
      </c>
      <c r="P996" s="5" t="s">
        <v>143</v>
      </c>
      <c r="Q996" s="5" t="s">
        <v>143</v>
      </c>
      <c r="R996" s="5" t="s">
        <v>527</v>
      </c>
      <c r="S996" s="5" t="s">
        <v>234</v>
      </c>
      <c r="T996" s="5">
        <v>3</v>
      </c>
      <c r="U996" s="5">
        <v>3</v>
      </c>
      <c r="V996" s="5">
        <v>0</v>
      </c>
      <c r="W996" s="5">
        <v>0</v>
      </c>
      <c r="X996" s="5">
        <v>3</v>
      </c>
      <c r="Y996" s="5">
        <v>3</v>
      </c>
      <c r="Z996" s="5" t="s">
        <v>143</v>
      </c>
      <c r="AA996" s="5">
        <v>0</v>
      </c>
      <c r="AB996" s="5">
        <v>0</v>
      </c>
      <c r="AC996" s="5">
        <v>0</v>
      </c>
      <c r="AD996" s="5">
        <v>0</v>
      </c>
      <c r="AE996" s="5">
        <v>0</v>
      </c>
      <c r="AF996" s="5">
        <v>0</v>
      </c>
      <c r="AG996" s="5" t="s">
        <v>6374</v>
      </c>
      <c r="AH996" s="5">
        <v>100</v>
      </c>
      <c r="AI996" s="5" t="s">
        <v>143</v>
      </c>
      <c r="AJ996" s="5" t="s">
        <v>143</v>
      </c>
      <c r="AK996" s="5" t="s">
        <v>143</v>
      </c>
      <c r="AL996" s="5" t="s">
        <v>143</v>
      </c>
      <c r="AM996" s="5" t="s">
        <v>143</v>
      </c>
      <c r="AN996" s="5" t="s">
        <v>143</v>
      </c>
      <c r="AO996" s="5" t="s">
        <v>143</v>
      </c>
      <c r="AP996" s="5" t="s">
        <v>143</v>
      </c>
      <c r="AQ996" s="5">
        <v>2</v>
      </c>
      <c r="AR996" s="5">
        <v>1</v>
      </c>
      <c r="AS996" s="5">
        <v>1</v>
      </c>
      <c r="AT996" s="5">
        <v>3200</v>
      </c>
      <c r="AU996" s="5">
        <v>40</v>
      </c>
      <c r="AV996" s="5">
        <v>5</v>
      </c>
      <c r="AW996" s="5">
        <v>4</v>
      </c>
      <c r="AX996" s="5">
        <v>1</v>
      </c>
      <c r="AY996" s="5">
        <v>2700</v>
      </c>
      <c r="AZ996" s="5">
        <v>40</v>
      </c>
      <c r="BA996" s="5">
        <v>7</v>
      </c>
      <c r="BB996" s="5">
        <v>5</v>
      </c>
      <c r="BC996" s="5">
        <v>2</v>
      </c>
      <c r="BD996" s="5">
        <v>2842</v>
      </c>
      <c r="BE996" s="5">
        <v>40</v>
      </c>
      <c r="BF996" s="5">
        <v>0</v>
      </c>
      <c r="BG996" s="5">
        <v>0</v>
      </c>
      <c r="BH996" s="5">
        <v>0</v>
      </c>
      <c r="BI996" s="5">
        <v>2</v>
      </c>
      <c r="BJ996" s="5">
        <v>2</v>
      </c>
      <c r="BK996" s="5" t="s">
        <v>375</v>
      </c>
      <c r="BL996" s="5" t="s">
        <v>11839</v>
      </c>
      <c r="BM996" s="5" t="s">
        <v>9249</v>
      </c>
      <c r="BN996" s="5">
        <v>294</v>
      </c>
      <c r="BO996" s="5" t="s">
        <v>143</v>
      </c>
      <c r="BP996" s="5" t="s">
        <v>143</v>
      </c>
      <c r="BQ996" s="5" t="s">
        <v>143</v>
      </c>
      <c r="BR996" s="5">
        <v>294</v>
      </c>
      <c r="BS996" s="5" t="s">
        <v>143</v>
      </c>
      <c r="BT996" s="5" t="s">
        <v>143</v>
      </c>
      <c r="BU996" s="5" t="s">
        <v>11840</v>
      </c>
      <c r="BV996" s="5" t="s">
        <v>143</v>
      </c>
      <c r="BW996" s="5" t="s">
        <v>143</v>
      </c>
      <c r="BX996" s="5" t="s">
        <v>143</v>
      </c>
      <c r="BY996" s="5" t="s">
        <v>143</v>
      </c>
      <c r="BZ996" s="5" t="s">
        <v>143</v>
      </c>
      <c r="CA996" s="5" t="s">
        <v>143</v>
      </c>
      <c r="CB996" s="5" t="s">
        <v>143</v>
      </c>
      <c r="CC996" s="5" t="s">
        <v>143</v>
      </c>
      <c r="CD996" s="5">
        <v>0</v>
      </c>
      <c r="CE996" s="5">
        <v>0</v>
      </c>
      <c r="CF996" s="5" t="s">
        <v>11841</v>
      </c>
      <c r="CG996" s="5">
        <v>294</v>
      </c>
      <c r="CH996" s="5">
        <v>0</v>
      </c>
      <c r="CI996" s="5" t="s">
        <v>143</v>
      </c>
      <c r="CJ996" s="5">
        <v>0</v>
      </c>
      <c r="CK996" s="5">
        <v>0</v>
      </c>
      <c r="CL996" s="5" t="s">
        <v>143</v>
      </c>
      <c r="CM996" s="5">
        <v>0</v>
      </c>
      <c r="CN996" s="5">
        <v>0</v>
      </c>
      <c r="CO996" s="5" t="s">
        <v>143</v>
      </c>
      <c r="CP996" s="5">
        <v>0</v>
      </c>
      <c r="CQ996" s="5">
        <v>0</v>
      </c>
      <c r="CR996" s="19" t="s">
        <v>20229</v>
      </c>
      <c r="CS996" s="12">
        <v>0</v>
      </c>
      <c r="CT996" s="12" t="s">
        <v>21996</v>
      </c>
      <c r="CU996" s="16" t="s">
        <v>23068</v>
      </c>
      <c r="CV996" s="12">
        <v>0</v>
      </c>
      <c r="CW996" s="12" t="s">
        <v>23659</v>
      </c>
      <c r="CX996" s="16" t="s">
        <v>24890</v>
      </c>
      <c r="CY996" s="12">
        <v>0</v>
      </c>
      <c r="CZ996" s="12" t="s">
        <v>23644</v>
      </c>
      <c r="DA996" s="16" t="s">
        <v>26373</v>
      </c>
      <c r="DB996" s="5">
        <v>0</v>
      </c>
      <c r="DC996" s="5">
        <v>20000</v>
      </c>
      <c r="DD996" s="5">
        <v>0</v>
      </c>
      <c r="DE996" s="5">
        <v>0</v>
      </c>
      <c r="DF996" s="5">
        <v>0</v>
      </c>
      <c r="DG996" s="5">
        <v>0</v>
      </c>
      <c r="DH996" s="5">
        <v>0</v>
      </c>
      <c r="DI996" s="5">
        <v>0</v>
      </c>
      <c r="DJ996" s="5">
        <v>0</v>
      </c>
      <c r="DK996" s="5">
        <v>0</v>
      </c>
      <c r="DL996" s="5">
        <v>0</v>
      </c>
      <c r="DM996" s="5">
        <v>0</v>
      </c>
      <c r="DN996" s="5">
        <v>0</v>
      </c>
      <c r="DO996" s="5">
        <v>0</v>
      </c>
      <c r="DP996" s="5">
        <v>0</v>
      </c>
      <c r="DQ996" s="5">
        <v>0</v>
      </c>
      <c r="DR996" s="5">
        <v>0</v>
      </c>
      <c r="DS996" s="5">
        <v>0</v>
      </c>
      <c r="DT996" s="5">
        <v>0</v>
      </c>
      <c r="DU996" s="5">
        <v>0</v>
      </c>
      <c r="DV996" s="5">
        <v>0</v>
      </c>
      <c r="DW996" s="5">
        <v>0</v>
      </c>
      <c r="DX996" s="5">
        <v>0</v>
      </c>
      <c r="DY996" s="5">
        <v>0</v>
      </c>
      <c r="DZ996" s="5">
        <v>0</v>
      </c>
      <c r="EA996" s="5">
        <v>0</v>
      </c>
      <c r="EB996" s="5">
        <v>0</v>
      </c>
      <c r="EC996" s="5">
        <v>0</v>
      </c>
      <c r="ED996" s="5">
        <v>0</v>
      </c>
      <c r="EE996" s="5">
        <v>0</v>
      </c>
      <c r="EF996" s="5">
        <v>0</v>
      </c>
      <c r="EG996" s="5">
        <v>47</v>
      </c>
      <c r="EH996" s="5">
        <v>274048</v>
      </c>
      <c r="EI996" s="5" t="s">
        <v>143</v>
      </c>
      <c r="EJ996" s="5">
        <v>20047</v>
      </c>
      <c r="EK996" s="5">
        <v>274048</v>
      </c>
      <c r="EL996" s="5" t="s">
        <v>159</v>
      </c>
    </row>
    <row r="997" spans="1:142" x14ac:dyDescent="0.3">
      <c r="A997" s="3">
        <f t="shared" si="15"/>
        <v>994</v>
      </c>
      <c r="B997" s="4" t="s">
        <v>17542</v>
      </c>
      <c r="C997" s="5" t="s">
        <v>17543</v>
      </c>
      <c r="D997" s="5" t="s">
        <v>17544</v>
      </c>
      <c r="E997" s="5" t="s">
        <v>17545</v>
      </c>
      <c r="F997" s="5" t="s">
        <v>215</v>
      </c>
      <c r="G997" s="5" t="s">
        <v>143</v>
      </c>
      <c r="H997" s="6" t="s">
        <v>144</v>
      </c>
      <c r="I997" s="6" t="s">
        <v>17546</v>
      </c>
      <c r="J997" s="5" t="s">
        <v>17547</v>
      </c>
      <c r="K997" s="5" t="s">
        <v>17548</v>
      </c>
      <c r="L997" s="5" t="s">
        <v>294</v>
      </c>
      <c r="M997" s="5" t="s">
        <v>143</v>
      </c>
      <c r="N997" s="5" t="s">
        <v>169</v>
      </c>
      <c r="O997" s="5" t="s">
        <v>143</v>
      </c>
      <c r="P997" s="5" t="s">
        <v>17549</v>
      </c>
      <c r="Q997" s="5" t="s">
        <v>143</v>
      </c>
      <c r="R997" s="5" t="s">
        <v>252</v>
      </c>
      <c r="S997" s="5" t="s">
        <v>313</v>
      </c>
      <c r="T997" s="5">
        <v>6</v>
      </c>
      <c r="U997" s="5">
        <v>3</v>
      </c>
      <c r="V997" s="5">
        <v>0</v>
      </c>
      <c r="W997" s="5">
        <v>0</v>
      </c>
      <c r="X997" s="5">
        <v>2</v>
      </c>
      <c r="Y997" s="5">
        <v>3</v>
      </c>
      <c r="Z997" s="5" t="s">
        <v>143</v>
      </c>
      <c r="AA997" s="5">
        <v>0</v>
      </c>
      <c r="AB997" s="5">
        <v>0</v>
      </c>
      <c r="AC997" s="5">
        <v>0</v>
      </c>
      <c r="AD997" s="5">
        <v>0</v>
      </c>
      <c r="AE997" s="5">
        <v>0</v>
      </c>
      <c r="AF997" s="5">
        <v>0</v>
      </c>
      <c r="AG997" s="5" t="s">
        <v>17550</v>
      </c>
      <c r="AH997" s="5">
        <v>50</v>
      </c>
      <c r="AI997" s="5" t="s">
        <v>17551</v>
      </c>
      <c r="AJ997" s="5">
        <v>50</v>
      </c>
      <c r="AK997" s="5" t="s">
        <v>143</v>
      </c>
      <c r="AL997" s="5" t="s">
        <v>143</v>
      </c>
      <c r="AM997" s="5" t="s">
        <v>143</v>
      </c>
      <c r="AN997" s="5" t="s">
        <v>143</v>
      </c>
      <c r="AO997" s="5" t="s">
        <v>143</v>
      </c>
      <c r="AP997" s="5" t="s">
        <v>143</v>
      </c>
      <c r="AQ997" s="5">
        <v>0</v>
      </c>
      <c r="AR997" s="5">
        <v>0</v>
      </c>
      <c r="AS997" s="5">
        <v>0</v>
      </c>
      <c r="AT997" s="5" t="s">
        <v>143</v>
      </c>
      <c r="AU997" s="5">
        <v>0</v>
      </c>
      <c r="AV997" s="5">
        <v>2</v>
      </c>
      <c r="AW997" s="5">
        <v>2</v>
      </c>
      <c r="AX997" s="5">
        <v>0</v>
      </c>
      <c r="AY997" s="5">
        <v>2147</v>
      </c>
      <c r="AZ997" s="5">
        <v>40</v>
      </c>
      <c r="BA997" s="5">
        <v>2</v>
      </c>
      <c r="BB997" s="5">
        <v>2</v>
      </c>
      <c r="BC997" s="5">
        <v>0</v>
      </c>
      <c r="BD997" s="5">
        <v>2147</v>
      </c>
      <c r="BE997" s="5">
        <v>40</v>
      </c>
      <c r="BF997" s="5">
        <v>0</v>
      </c>
      <c r="BG997" s="5">
        <v>0</v>
      </c>
      <c r="BH997" s="5">
        <v>0</v>
      </c>
      <c r="BI997" s="5">
        <v>0</v>
      </c>
      <c r="BJ997" s="5">
        <v>0</v>
      </c>
      <c r="BK997" s="5" t="s">
        <v>375</v>
      </c>
      <c r="BL997" s="5" t="s">
        <v>17552</v>
      </c>
      <c r="BM997" s="5" t="s">
        <v>220</v>
      </c>
      <c r="BN997" s="5">
        <v>1840</v>
      </c>
      <c r="BO997" s="5" t="s">
        <v>17553</v>
      </c>
      <c r="BP997" s="5" t="s">
        <v>178</v>
      </c>
      <c r="BQ997" s="5">
        <v>356</v>
      </c>
      <c r="BR997" s="5">
        <v>2196</v>
      </c>
      <c r="BS997" s="5" t="s">
        <v>143</v>
      </c>
      <c r="BT997" s="5" t="s">
        <v>143</v>
      </c>
      <c r="BU997" s="5" t="s">
        <v>155</v>
      </c>
      <c r="BV997" s="5" t="s">
        <v>143</v>
      </c>
      <c r="BW997" s="5" t="s">
        <v>143</v>
      </c>
      <c r="BX997" s="5" t="s">
        <v>143</v>
      </c>
      <c r="BY997" s="5" t="s">
        <v>143</v>
      </c>
      <c r="BZ997" s="5" t="s">
        <v>143</v>
      </c>
      <c r="CA997" s="5" t="s">
        <v>143</v>
      </c>
      <c r="CB997" s="5" t="s">
        <v>143</v>
      </c>
      <c r="CC997" s="5" t="s">
        <v>143</v>
      </c>
      <c r="CD997" s="5">
        <v>0</v>
      </c>
      <c r="CE997" s="5">
        <v>0</v>
      </c>
      <c r="CF997" s="5" t="s">
        <v>143</v>
      </c>
      <c r="CG997" s="5">
        <v>0</v>
      </c>
      <c r="CH997" s="5">
        <v>0</v>
      </c>
      <c r="CI997" s="5" t="s">
        <v>143</v>
      </c>
      <c r="CJ997" s="5">
        <v>0</v>
      </c>
      <c r="CK997" s="5">
        <v>0</v>
      </c>
      <c r="CL997" s="5" t="s">
        <v>143</v>
      </c>
      <c r="CM997" s="5">
        <v>0</v>
      </c>
      <c r="CN997" s="5">
        <v>0</v>
      </c>
      <c r="CO997" s="5" t="s">
        <v>143</v>
      </c>
      <c r="CP997" s="5">
        <v>0</v>
      </c>
      <c r="CQ997" s="5">
        <v>0</v>
      </c>
      <c r="CR997" s="19" t="s">
        <v>20230</v>
      </c>
      <c r="CS997" s="12">
        <v>0</v>
      </c>
      <c r="CT997" s="12" t="s">
        <v>21997</v>
      </c>
      <c r="CU997" s="16" t="s">
        <v>23069</v>
      </c>
      <c r="CV997" s="12">
        <v>0</v>
      </c>
      <c r="CW997" s="12" t="s">
        <v>23562</v>
      </c>
      <c r="CX997" s="16" t="s">
        <v>24891</v>
      </c>
      <c r="CY997" s="12">
        <v>0</v>
      </c>
      <c r="CZ997" s="12" t="s">
        <v>23554</v>
      </c>
      <c r="DA997" s="16" t="s">
        <v>26374</v>
      </c>
      <c r="DB997" s="5">
        <v>0</v>
      </c>
      <c r="DC997" s="5">
        <v>0</v>
      </c>
      <c r="DD997" s="5">
        <v>355320</v>
      </c>
      <c r="DE997" s="5">
        <v>0</v>
      </c>
      <c r="DF997" s="5">
        <v>0</v>
      </c>
      <c r="DG997" s="5">
        <v>12066660</v>
      </c>
      <c r="DH997" s="5">
        <v>0</v>
      </c>
      <c r="DI997" s="5">
        <v>0</v>
      </c>
      <c r="DJ997" s="5">
        <v>15039000</v>
      </c>
      <c r="DK997" s="5">
        <v>0</v>
      </c>
      <c r="DL997" s="5">
        <v>0</v>
      </c>
      <c r="DM997" s="5">
        <v>872840</v>
      </c>
      <c r="DN997" s="5">
        <v>0</v>
      </c>
      <c r="DO997" s="5">
        <v>0</v>
      </c>
      <c r="DP997" s="5">
        <v>0</v>
      </c>
      <c r="DQ997" s="5">
        <v>0</v>
      </c>
      <c r="DR997" s="5">
        <v>0</v>
      </c>
      <c r="DS997" s="5">
        <v>0</v>
      </c>
      <c r="DT997" s="5">
        <v>0</v>
      </c>
      <c r="DU997" s="5">
        <v>0</v>
      </c>
      <c r="DV997" s="5">
        <v>0</v>
      </c>
      <c r="DW997" s="5">
        <v>0</v>
      </c>
      <c r="DX997" s="5">
        <v>0</v>
      </c>
      <c r="DY997" s="5">
        <v>0</v>
      </c>
      <c r="DZ997" s="5">
        <v>0</v>
      </c>
      <c r="EA997" s="5">
        <v>0</v>
      </c>
      <c r="EB997" s="5">
        <v>0</v>
      </c>
      <c r="EC997" s="5">
        <v>0</v>
      </c>
      <c r="ED997" s="5">
        <v>0</v>
      </c>
      <c r="EE997" s="5">
        <v>0</v>
      </c>
      <c r="EF997" s="5">
        <v>0</v>
      </c>
      <c r="EG997" s="5">
        <v>2714</v>
      </c>
      <c r="EH997" s="5">
        <v>1928990</v>
      </c>
      <c r="EI997" s="5" t="s">
        <v>143</v>
      </c>
      <c r="EJ997" s="5">
        <v>2714</v>
      </c>
      <c r="EK997" s="5">
        <v>30262810</v>
      </c>
      <c r="EL997" s="5" t="s">
        <v>159</v>
      </c>
    </row>
    <row r="998" spans="1:142" x14ac:dyDescent="0.3">
      <c r="A998" s="3">
        <f t="shared" si="15"/>
        <v>995</v>
      </c>
      <c r="B998" s="4" t="s">
        <v>18810</v>
      </c>
      <c r="C998" s="5" t="s">
        <v>18811</v>
      </c>
      <c r="D998" s="5" t="s">
        <v>143</v>
      </c>
      <c r="E998" s="5" t="s">
        <v>18812</v>
      </c>
      <c r="F998" s="5" t="s">
        <v>143</v>
      </c>
      <c r="G998" s="5" t="s">
        <v>143</v>
      </c>
      <c r="H998" s="6" t="s">
        <v>144</v>
      </c>
      <c r="I998" s="6" t="s">
        <v>18813</v>
      </c>
      <c r="J998" s="5" t="s">
        <v>18814</v>
      </c>
      <c r="K998" s="5" t="s">
        <v>143</v>
      </c>
      <c r="L998" s="5" t="s">
        <v>147</v>
      </c>
      <c r="M998" s="5" t="s">
        <v>294</v>
      </c>
      <c r="N998" s="5" t="s">
        <v>169</v>
      </c>
      <c r="O998" s="5" t="s">
        <v>574</v>
      </c>
      <c r="P998" s="5" t="s">
        <v>18815</v>
      </c>
      <c r="Q998" s="5" t="s">
        <v>270</v>
      </c>
      <c r="R998" s="5" t="s">
        <v>341</v>
      </c>
      <c r="S998" s="5" t="s">
        <v>153</v>
      </c>
      <c r="T998" s="5">
        <v>3</v>
      </c>
      <c r="U998" s="5">
        <v>3</v>
      </c>
      <c r="V998" s="5">
        <v>0</v>
      </c>
      <c r="W998" s="5">
        <v>3</v>
      </c>
      <c r="X998" s="5">
        <v>2</v>
      </c>
      <c r="Y998" s="5">
        <v>3</v>
      </c>
      <c r="Z998" s="5" t="s">
        <v>143</v>
      </c>
      <c r="AA998" s="5">
        <v>0</v>
      </c>
      <c r="AB998" s="5">
        <v>0</v>
      </c>
      <c r="AC998" s="5">
        <v>0</v>
      </c>
      <c r="AD998" s="5">
        <v>0</v>
      </c>
      <c r="AE998" s="5">
        <v>0</v>
      </c>
      <c r="AF998" s="5">
        <v>0</v>
      </c>
      <c r="AG998" s="5" t="s">
        <v>18813</v>
      </c>
      <c r="AH998" s="5">
        <v>21.3</v>
      </c>
      <c r="AI998" s="5" t="s">
        <v>18816</v>
      </c>
      <c r="AJ998" s="5">
        <v>21.3</v>
      </c>
      <c r="AK998" s="5" t="s">
        <v>18817</v>
      </c>
      <c r="AL998" s="5">
        <v>12</v>
      </c>
      <c r="AM998" s="5" t="s">
        <v>7427</v>
      </c>
      <c r="AN998" s="5">
        <v>1.9</v>
      </c>
      <c r="AO998" s="5" t="s">
        <v>18818</v>
      </c>
      <c r="AP998" s="5">
        <v>45.7</v>
      </c>
      <c r="AQ998" s="5">
        <v>4</v>
      </c>
      <c r="AR998" s="5">
        <v>4</v>
      </c>
      <c r="AS998" s="5">
        <v>0</v>
      </c>
      <c r="AT998" s="5">
        <v>1975</v>
      </c>
      <c r="AU998" s="5">
        <v>40</v>
      </c>
      <c r="AV998" s="5">
        <v>0</v>
      </c>
      <c r="AW998" s="5">
        <v>0</v>
      </c>
      <c r="AX998" s="5">
        <v>0</v>
      </c>
      <c r="AY998" s="5" t="s">
        <v>143</v>
      </c>
      <c r="AZ998" s="5">
        <v>0</v>
      </c>
      <c r="BA998" s="5">
        <v>4</v>
      </c>
      <c r="BB998" s="5">
        <v>4</v>
      </c>
      <c r="BC998" s="5">
        <v>0</v>
      </c>
      <c r="BD998" s="5">
        <v>1975</v>
      </c>
      <c r="BE998" s="5">
        <v>40</v>
      </c>
      <c r="BF998" s="5">
        <v>3</v>
      </c>
      <c r="BG998" s="5">
        <v>0</v>
      </c>
      <c r="BH998" s="5">
        <v>1</v>
      </c>
      <c r="BI998" s="5">
        <v>0</v>
      </c>
      <c r="BJ998" s="5">
        <v>4</v>
      </c>
      <c r="BK998" s="5" t="s">
        <v>143</v>
      </c>
      <c r="BL998" s="5" t="s">
        <v>143</v>
      </c>
      <c r="BM998" s="5" t="s">
        <v>143</v>
      </c>
      <c r="BN998" s="5" t="s">
        <v>143</v>
      </c>
      <c r="BO998" s="5" t="s">
        <v>143</v>
      </c>
      <c r="BP998" s="5" t="s">
        <v>143</v>
      </c>
      <c r="BQ998" s="5" t="s">
        <v>143</v>
      </c>
      <c r="BR998" s="5">
        <v>0</v>
      </c>
      <c r="BS998" s="5" t="s">
        <v>143</v>
      </c>
      <c r="BT998" s="5" t="s">
        <v>143</v>
      </c>
      <c r="BU998" s="5" t="s">
        <v>155</v>
      </c>
      <c r="BV998" s="5" t="s">
        <v>143</v>
      </c>
      <c r="BW998" s="5">
        <v>0</v>
      </c>
      <c r="BX998" s="5">
        <v>0</v>
      </c>
      <c r="BY998" s="5">
        <v>0</v>
      </c>
      <c r="BZ998" s="5">
        <v>0</v>
      </c>
      <c r="CA998" s="5" t="s">
        <v>224</v>
      </c>
      <c r="CB998" s="5">
        <v>0</v>
      </c>
      <c r="CC998" s="5" t="s">
        <v>18819</v>
      </c>
      <c r="CD998" s="5">
        <v>2</v>
      </c>
      <c r="CE998" s="5">
        <v>11000000</v>
      </c>
      <c r="CF998" s="5" t="s">
        <v>18820</v>
      </c>
      <c r="CG998" s="5">
        <v>50</v>
      </c>
      <c r="CH998" s="5">
        <v>0</v>
      </c>
      <c r="CI998" s="5" t="s">
        <v>143</v>
      </c>
      <c r="CJ998" s="5">
        <v>0</v>
      </c>
      <c r="CK998" s="5">
        <v>0</v>
      </c>
      <c r="CL998" s="5" t="s">
        <v>18821</v>
      </c>
      <c r="CM998" s="5">
        <v>10</v>
      </c>
      <c r="CN998" s="5">
        <v>2000000</v>
      </c>
      <c r="CO998" s="5" t="s">
        <v>143</v>
      </c>
      <c r="CP998" s="5">
        <v>0</v>
      </c>
      <c r="CQ998" s="5">
        <v>0</v>
      </c>
      <c r="CR998" s="19" t="s">
        <v>20231</v>
      </c>
      <c r="CS998" s="12">
        <v>0</v>
      </c>
      <c r="CT998" s="12" t="s">
        <v>21718</v>
      </c>
      <c r="CU998" s="16" t="s">
        <v>23070</v>
      </c>
      <c r="CV998" s="12">
        <v>0</v>
      </c>
      <c r="CW998" s="12" t="s">
        <v>23583</v>
      </c>
      <c r="CX998" s="16" t="s">
        <v>24892</v>
      </c>
      <c r="CY998" s="12">
        <v>0</v>
      </c>
      <c r="CZ998" s="12" t="s">
        <v>20844</v>
      </c>
      <c r="DA998" s="16" t="s">
        <v>26375</v>
      </c>
      <c r="DB998" s="5">
        <v>0</v>
      </c>
      <c r="DC998" s="5">
        <v>8320</v>
      </c>
      <c r="DD998" s="5">
        <v>0</v>
      </c>
      <c r="DE998" s="5">
        <v>0</v>
      </c>
      <c r="DF998" s="5">
        <v>0</v>
      </c>
      <c r="DG998" s="5">
        <v>0</v>
      </c>
      <c r="DH998" s="5">
        <v>0</v>
      </c>
      <c r="DI998" s="5">
        <v>0</v>
      </c>
      <c r="DJ998" s="5">
        <v>11000000</v>
      </c>
      <c r="DK998" s="5">
        <v>0</v>
      </c>
      <c r="DL998" s="5">
        <v>0</v>
      </c>
      <c r="DM998" s="5">
        <v>0</v>
      </c>
      <c r="DN998" s="5">
        <v>0</v>
      </c>
      <c r="DO998" s="5">
        <v>0</v>
      </c>
      <c r="DP998" s="5">
        <v>0</v>
      </c>
      <c r="DQ998" s="5">
        <v>0</v>
      </c>
      <c r="DR998" s="5">
        <v>0</v>
      </c>
      <c r="DS998" s="5">
        <v>10902000</v>
      </c>
      <c r="DT998" s="5">
        <v>0</v>
      </c>
      <c r="DU998" s="5">
        <v>0</v>
      </c>
      <c r="DV998" s="5">
        <v>0</v>
      </c>
      <c r="DW998" s="5">
        <v>0</v>
      </c>
      <c r="DX998" s="5">
        <v>0</v>
      </c>
      <c r="DY998" s="5">
        <v>0</v>
      </c>
      <c r="DZ998" s="5">
        <v>0</v>
      </c>
      <c r="EA998" s="5">
        <v>0</v>
      </c>
      <c r="EB998" s="5">
        <v>0</v>
      </c>
      <c r="EC998" s="5">
        <v>0</v>
      </c>
      <c r="ED998" s="5">
        <v>0</v>
      </c>
      <c r="EE998" s="5">
        <v>0</v>
      </c>
      <c r="EF998" s="5">
        <v>0</v>
      </c>
      <c r="EG998" s="5">
        <v>39534</v>
      </c>
      <c r="EH998" s="5">
        <v>0</v>
      </c>
      <c r="EI998" s="5" t="s">
        <v>143</v>
      </c>
      <c r="EJ998" s="5">
        <v>47854</v>
      </c>
      <c r="EK998" s="5">
        <v>21902000</v>
      </c>
      <c r="EL998" s="5" t="s">
        <v>159</v>
      </c>
    </row>
    <row r="999" spans="1:142" x14ac:dyDescent="0.3">
      <c r="A999" s="3">
        <f t="shared" si="15"/>
        <v>996</v>
      </c>
      <c r="B999" s="4" t="s">
        <v>8484</v>
      </c>
      <c r="C999" s="5" t="s">
        <v>8485</v>
      </c>
      <c r="D999" s="5" t="s">
        <v>8486</v>
      </c>
      <c r="E999" s="5" t="s">
        <v>8487</v>
      </c>
      <c r="F999" s="5" t="s">
        <v>8488</v>
      </c>
      <c r="G999" s="5" t="s">
        <v>8489</v>
      </c>
      <c r="H999" s="6" t="s">
        <v>144</v>
      </c>
      <c r="I999" s="6" t="s">
        <v>8490</v>
      </c>
      <c r="J999" s="5" t="s">
        <v>8491</v>
      </c>
      <c r="K999" s="5" t="s">
        <v>8492</v>
      </c>
      <c r="L999" s="5" t="s">
        <v>147</v>
      </c>
      <c r="M999" s="5" t="s">
        <v>310</v>
      </c>
      <c r="N999" s="5" t="s">
        <v>148</v>
      </c>
      <c r="O999" s="5" t="s">
        <v>189</v>
      </c>
      <c r="P999" s="5" t="s">
        <v>8493</v>
      </c>
      <c r="Q999" s="5" t="s">
        <v>8494</v>
      </c>
      <c r="R999" s="5" t="s">
        <v>611</v>
      </c>
      <c r="S999" s="5" t="s">
        <v>528</v>
      </c>
      <c r="T999" s="5">
        <v>12</v>
      </c>
      <c r="U999" s="5">
        <v>9</v>
      </c>
      <c r="V999" s="5">
        <v>0</v>
      </c>
      <c r="W999" s="5">
        <v>0</v>
      </c>
      <c r="X999" s="5">
        <v>2</v>
      </c>
      <c r="Y999" s="5">
        <v>4</v>
      </c>
      <c r="Z999" s="5" t="s">
        <v>143</v>
      </c>
      <c r="AA999" s="5">
        <v>0</v>
      </c>
      <c r="AB999" s="5">
        <v>0</v>
      </c>
      <c r="AC999" s="5">
        <v>0</v>
      </c>
      <c r="AD999" s="5">
        <v>0</v>
      </c>
      <c r="AE999" s="5">
        <v>0</v>
      </c>
      <c r="AF999" s="5">
        <v>0</v>
      </c>
      <c r="AG999" s="5" t="s">
        <v>8490</v>
      </c>
      <c r="AH999" s="5">
        <v>100</v>
      </c>
      <c r="AI999" s="5" t="s">
        <v>143</v>
      </c>
      <c r="AJ999" s="5" t="s">
        <v>143</v>
      </c>
      <c r="AK999" s="5" t="s">
        <v>143</v>
      </c>
      <c r="AL999" s="5" t="s">
        <v>143</v>
      </c>
      <c r="AM999" s="5" t="s">
        <v>143</v>
      </c>
      <c r="AN999" s="5" t="s">
        <v>143</v>
      </c>
      <c r="AO999" s="5" t="s">
        <v>143</v>
      </c>
      <c r="AP999" s="5" t="s">
        <v>143</v>
      </c>
      <c r="AQ999" s="5">
        <v>22</v>
      </c>
      <c r="AR999" s="5">
        <v>22</v>
      </c>
      <c r="AS999" s="5">
        <v>0</v>
      </c>
      <c r="AT999" s="5">
        <v>940</v>
      </c>
      <c r="AU999" s="5">
        <v>20</v>
      </c>
      <c r="AV999" s="5">
        <v>6</v>
      </c>
      <c r="AW999" s="5">
        <v>6</v>
      </c>
      <c r="AX999" s="5">
        <v>0</v>
      </c>
      <c r="AY999" s="5">
        <v>1826</v>
      </c>
      <c r="AZ999" s="5">
        <v>33</v>
      </c>
      <c r="BA999" s="5">
        <v>28</v>
      </c>
      <c r="BB999" s="5">
        <v>28</v>
      </c>
      <c r="BC999" s="5">
        <v>0</v>
      </c>
      <c r="BD999" s="5">
        <v>1130</v>
      </c>
      <c r="BE999" s="5">
        <v>23</v>
      </c>
      <c r="BF999" s="5">
        <v>0</v>
      </c>
      <c r="BG999" s="5">
        <v>22</v>
      </c>
      <c r="BH999" s="5">
        <v>0</v>
      </c>
      <c r="BI999" s="5">
        <v>0</v>
      </c>
      <c r="BJ999" s="5">
        <v>22</v>
      </c>
      <c r="BK999" s="5" t="s">
        <v>274</v>
      </c>
      <c r="BL999" s="5" t="s">
        <v>8495</v>
      </c>
      <c r="BM999" s="5" t="s">
        <v>199</v>
      </c>
      <c r="BN999" s="5">
        <v>75069</v>
      </c>
      <c r="BO999" s="5" t="s">
        <v>473</v>
      </c>
      <c r="BP999" s="5" t="s">
        <v>178</v>
      </c>
      <c r="BQ999" s="5">
        <v>78036</v>
      </c>
      <c r="BR999" s="5">
        <v>153105</v>
      </c>
      <c r="BS999" s="5" t="s">
        <v>8496</v>
      </c>
      <c r="BT999" s="5" t="s">
        <v>8497</v>
      </c>
      <c r="BU999" s="5" t="s">
        <v>155</v>
      </c>
      <c r="BV999" s="5" t="s">
        <v>143</v>
      </c>
      <c r="BW999" s="5">
        <v>0</v>
      </c>
      <c r="BX999" s="5">
        <v>0</v>
      </c>
      <c r="BY999" s="5">
        <v>0</v>
      </c>
      <c r="BZ999" s="5">
        <v>0</v>
      </c>
      <c r="CA999" s="5" t="s">
        <v>224</v>
      </c>
      <c r="CB999" s="5">
        <v>0</v>
      </c>
      <c r="CC999" s="5" t="s">
        <v>143</v>
      </c>
      <c r="CD999" s="5">
        <v>2</v>
      </c>
      <c r="CE999" s="5">
        <v>18287900</v>
      </c>
      <c r="CF999" s="5" t="s">
        <v>143</v>
      </c>
      <c r="CG999" s="5">
        <v>153105</v>
      </c>
      <c r="CH999" s="5">
        <v>153105000</v>
      </c>
      <c r="CI999" s="5" t="s">
        <v>143</v>
      </c>
      <c r="CJ999" s="5">
        <v>0</v>
      </c>
      <c r="CK999" s="5">
        <v>0</v>
      </c>
      <c r="CL999" s="5" t="s">
        <v>143</v>
      </c>
      <c r="CM999" s="5">
        <v>0</v>
      </c>
      <c r="CN999" s="5">
        <v>0</v>
      </c>
      <c r="CO999" s="5" t="s">
        <v>143</v>
      </c>
      <c r="CP999" s="5">
        <v>0</v>
      </c>
      <c r="CQ999" s="5">
        <v>0</v>
      </c>
      <c r="CR999" s="19" t="s">
        <v>20232</v>
      </c>
      <c r="CS999" s="12">
        <v>0</v>
      </c>
      <c r="CT999" s="12" t="s">
        <v>21275</v>
      </c>
      <c r="CU999" s="16" t="s">
        <v>23071</v>
      </c>
      <c r="CV999" s="12">
        <v>0</v>
      </c>
      <c r="CW999" s="12" t="s">
        <v>23572</v>
      </c>
      <c r="CX999" s="16" t="s">
        <v>24893</v>
      </c>
      <c r="CY999" s="12">
        <v>0</v>
      </c>
      <c r="CZ999" s="12" t="s">
        <v>23747</v>
      </c>
      <c r="DA999" s="16" t="s">
        <v>26376</v>
      </c>
      <c r="DB999" s="5">
        <v>0</v>
      </c>
      <c r="DC999" s="5">
        <v>0</v>
      </c>
      <c r="DD999" s="5">
        <v>18287900</v>
      </c>
      <c r="DE999" s="5">
        <v>0</v>
      </c>
      <c r="DF999" s="5">
        <v>0</v>
      </c>
      <c r="DG999" s="5">
        <v>0</v>
      </c>
      <c r="DH999" s="5">
        <v>0</v>
      </c>
      <c r="DI999" s="5">
        <v>0</v>
      </c>
      <c r="DJ999" s="5">
        <v>15000000</v>
      </c>
      <c r="DK999" s="5">
        <v>0</v>
      </c>
      <c r="DL999" s="5">
        <v>1684</v>
      </c>
      <c r="DM999" s="5">
        <v>10828730</v>
      </c>
      <c r="DN999" s="5">
        <v>0</v>
      </c>
      <c r="DO999" s="5">
        <v>21541</v>
      </c>
      <c r="DP999" s="5">
        <v>0</v>
      </c>
      <c r="DQ999" s="5">
        <v>0</v>
      </c>
      <c r="DR999" s="5">
        <v>261701</v>
      </c>
      <c r="DS999" s="5">
        <v>0</v>
      </c>
      <c r="DT999" s="5">
        <v>0</v>
      </c>
      <c r="DU999" s="5">
        <v>0</v>
      </c>
      <c r="DV999" s="5">
        <v>0</v>
      </c>
      <c r="DW999" s="5">
        <v>0</v>
      </c>
      <c r="DX999" s="5">
        <v>0</v>
      </c>
      <c r="DY999" s="5">
        <v>0</v>
      </c>
      <c r="DZ999" s="5">
        <v>0</v>
      </c>
      <c r="EA999" s="5">
        <v>0</v>
      </c>
      <c r="EB999" s="5">
        <v>0</v>
      </c>
      <c r="EC999" s="5">
        <v>0</v>
      </c>
      <c r="ED999" s="5">
        <v>0</v>
      </c>
      <c r="EE999" s="5">
        <v>0</v>
      </c>
      <c r="EF999" s="5">
        <v>0</v>
      </c>
      <c r="EG999" s="5">
        <v>152</v>
      </c>
      <c r="EH999" s="5">
        <v>0</v>
      </c>
      <c r="EI999" s="5" t="s">
        <v>143</v>
      </c>
      <c r="EJ999" s="5">
        <v>285078</v>
      </c>
      <c r="EK999" s="5">
        <v>44116630</v>
      </c>
      <c r="EL999" s="5" t="s">
        <v>159</v>
      </c>
    </row>
    <row r="1000" spans="1:142" x14ac:dyDescent="0.3">
      <c r="A1000" s="3">
        <f t="shared" si="15"/>
        <v>997</v>
      </c>
      <c r="B1000" s="4" t="s">
        <v>829</v>
      </c>
      <c r="C1000" s="5" t="s">
        <v>830</v>
      </c>
      <c r="D1000" s="5" t="s">
        <v>831</v>
      </c>
      <c r="E1000" s="5" t="s">
        <v>832</v>
      </c>
      <c r="F1000" s="5" t="s">
        <v>143</v>
      </c>
      <c r="G1000" s="5" t="s">
        <v>143</v>
      </c>
      <c r="H1000" s="6" t="s">
        <v>144</v>
      </c>
      <c r="I1000" s="6" t="s">
        <v>833</v>
      </c>
      <c r="J1000" s="5" t="s">
        <v>834</v>
      </c>
      <c r="K1000" s="5" t="s">
        <v>143</v>
      </c>
      <c r="L1000" s="5" t="s">
        <v>310</v>
      </c>
      <c r="M1000" s="5" t="s">
        <v>143</v>
      </c>
      <c r="N1000" s="5" t="s">
        <v>189</v>
      </c>
      <c r="O1000" s="5" t="s">
        <v>189</v>
      </c>
      <c r="P1000" s="5" t="s">
        <v>835</v>
      </c>
      <c r="Q1000" s="5" t="s">
        <v>836</v>
      </c>
      <c r="R1000" s="5" t="s">
        <v>152</v>
      </c>
      <c r="S1000" s="5" t="s">
        <v>170</v>
      </c>
      <c r="T1000" s="5">
        <v>8</v>
      </c>
      <c r="U1000" s="5">
        <v>3</v>
      </c>
      <c r="V1000" s="5">
        <v>0</v>
      </c>
      <c r="W1000" s="5">
        <v>2</v>
      </c>
      <c r="X1000" s="5">
        <v>0</v>
      </c>
      <c r="Y1000" s="5">
        <v>3</v>
      </c>
      <c r="Z1000" s="5" t="s">
        <v>143</v>
      </c>
      <c r="AA1000" s="5">
        <v>0</v>
      </c>
      <c r="AB1000" s="5">
        <v>0</v>
      </c>
      <c r="AC1000" s="5">
        <v>0</v>
      </c>
      <c r="AD1000" s="5">
        <v>0</v>
      </c>
      <c r="AE1000" s="5">
        <v>0</v>
      </c>
      <c r="AF1000" s="5">
        <v>0</v>
      </c>
      <c r="AG1000" s="5" t="s">
        <v>833</v>
      </c>
      <c r="AH1000" s="5">
        <v>100</v>
      </c>
      <c r="AI1000" s="5" t="s">
        <v>143</v>
      </c>
      <c r="AJ1000" s="5" t="s">
        <v>143</v>
      </c>
      <c r="AK1000" s="5" t="s">
        <v>143</v>
      </c>
      <c r="AL1000" s="5" t="s">
        <v>143</v>
      </c>
      <c r="AM1000" s="5" t="s">
        <v>143</v>
      </c>
      <c r="AN1000" s="5" t="s">
        <v>143</v>
      </c>
      <c r="AO1000" s="5" t="s">
        <v>143</v>
      </c>
      <c r="AP1000" s="5" t="s">
        <v>143</v>
      </c>
      <c r="AQ1000" s="5">
        <v>150</v>
      </c>
      <c r="AR1000" s="5">
        <v>150</v>
      </c>
      <c r="AS1000" s="5">
        <v>0</v>
      </c>
      <c r="AT1000" s="5">
        <v>1069</v>
      </c>
      <c r="AU1000" s="5">
        <v>22</v>
      </c>
      <c r="AV1000" s="5">
        <v>4</v>
      </c>
      <c r="AW1000" s="5">
        <v>4</v>
      </c>
      <c r="AX1000" s="5">
        <v>0</v>
      </c>
      <c r="AY1000" s="5">
        <v>2168</v>
      </c>
      <c r="AZ1000" s="5">
        <v>35</v>
      </c>
      <c r="BA1000" s="5">
        <v>154</v>
      </c>
      <c r="BB1000" s="5">
        <v>154</v>
      </c>
      <c r="BC1000" s="5">
        <v>0</v>
      </c>
      <c r="BD1000" s="5">
        <v>1098</v>
      </c>
      <c r="BE1000" s="5">
        <v>22</v>
      </c>
      <c r="BF1000" s="5">
        <v>0</v>
      </c>
      <c r="BG1000" s="5">
        <v>149</v>
      </c>
      <c r="BH1000" s="5">
        <v>0</v>
      </c>
      <c r="BI1000" s="5">
        <v>0</v>
      </c>
      <c r="BJ1000" s="5">
        <v>149</v>
      </c>
      <c r="BK1000" s="5" t="s">
        <v>143</v>
      </c>
      <c r="BL1000" s="5" t="s">
        <v>143</v>
      </c>
      <c r="BM1000" s="5" t="s">
        <v>143</v>
      </c>
      <c r="BN1000" s="5" t="s">
        <v>143</v>
      </c>
      <c r="BO1000" s="5" t="s">
        <v>143</v>
      </c>
      <c r="BP1000" s="5" t="s">
        <v>143</v>
      </c>
      <c r="BQ1000" s="5" t="s">
        <v>143</v>
      </c>
      <c r="BR1000" s="5">
        <v>0</v>
      </c>
      <c r="BS1000" s="5" t="s">
        <v>143</v>
      </c>
      <c r="BT1000" s="5" t="s">
        <v>143</v>
      </c>
      <c r="BU1000" s="5" t="s">
        <v>155</v>
      </c>
      <c r="BV1000" s="5" t="s">
        <v>143</v>
      </c>
      <c r="BW1000" s="5" t="s">
        <v>143</v>
      </c>
      <c r="BX1000" s="5" t="s">
        <v>143</v>
      </c>
      <c r="BY1000" s="5" t="s">
        <v>143</v>
      </c>
      <c r="BZ1000" s="5" t="s">
        <v>143</v>
      </c>
      <c r="CA1000" s="5" t="s">
        <v>143</v>
      </c>
      <c r="CB1000" s="5" t="s">
        <v>143</v>
      </c>
      <c r="CC1000" s="5" t="s">
        <v>143</v>
      </c>
      <c r="CD1000" s="5">
        <v>0</v>
      </c>
      <c r="CE1000" s="5">
        <v>0</v>
      </c>
      <c r="CF1000" s="5" t="s">
        <v>143</v>
      </c>
      <c r="CG1000" s="5">
        <v>0</v>
      </c>
      <c r="CH1000" s="5">
        <v>0</v>
      </c>
      <c r="CI1000" s="5" t="s">
        <v>143</v>
      </c>
      <c r="CJ1000" s="5">
        <v>0</v>
      </c>
      <c r="CK1000" s="5">
        <v>0</v>
      </c>
      <c r="CL1000" s="5" t="s">
        <v>143</v>
      </c>
      <c r="CM1000" s="5">
        <v>0</v>
      </c>
      <c r="CN1000" s="5">
        <v>0</v>
      </c>
      <c r="CO1000" s="5" t="s">
        <v>143</v>
      </c>
      <c r="CP1000" s="5">
        <v>0</v>
      </c>
      <c r="CQ1000" s="5">
        <v>0</v>
      </c>
      <c r="CR1000" s="19" t="s">
        <v>20233</v>
      </c>
      <c r="CS1000" s="12">
        <v>0</v>
      </c>
      <c r="CT1000" s="12" t="s">
        <v>21089</v>
      </c>
      <c r="CU1000" s="16" t="s">
        <v>23072</v>
      </c>
      <c r="CV1000" s="12">
        <v>0</v>
      </c>
      <c r="CW1000" s="12" t="s">
        <v>23741</v>
      </c>
      <c r="CX1000" s="16" t="s">
        <v>24894</v>
      </c>
      <c r="CY1000" s="12">
        <v>0</v>
      </c>
      <c r="CZ1000" s="12" t="s">
        <v>23651</v>
      </c>
      <c r="DA1000" s="16" t="s">
        <v>26377</v>
      </c>
      <c r="DB1000" s="5">
        <v>0</v>
      </c>
      <c r="DC1000" s="5">
        <v>0</v>
      </c>
      <c r="DD1000" s="5">
        <v>0</v>
      </c>
      <c r="DE1000" s="5">
        <v>0</v>
      </c>
      <c r="DF1000" s="5">
        <v>0</v>
      </c>
      <c r="DG1000" s="5">
        <v>0</v>
      </c>
      <c r="DH1000" s="5">
        <v>0</v>
      </c>
      <c r="DI1000" s="5">
        <v>0</v>
      </c>
      <c r="DJ1000" s="5">
        <v>0</v>
      </c>
      <c r="DK1000" s="5">
        <v>0</v>
      </c>
      <c r="DL1000" s="5">
        <v>0</v>
      </c>
      <c r="DM1000" s="5">
        <v>0</v>
      </c>
      <c r="DN1000" s="5">
        <v>0</v>
      </c>
      <c r="DO1000" s="5">
        <v>0</v>
      </c>
      <c r="DP1000" s="5">
        <v>0</v>
      </c>
      <c r="DQ1000" s="5">
        <v>0</v>
      </c>
      <c r="DR1000" s="5">
        <v>13446</v>
      </c>
      <c r="DS1000" s="5">
        <v>69614900</v>
      </c>
      <c r="DT1000" s="5">
        <v>0</v>
      </c>
      <c r="DU1000" s="5">
        <v>0</v>
      </c>
      <c r="DV1000" s="5">
        <v>0</v>
      </c>
      <c r="DW1000" s="5">
        <v>0</v>
      </c>
      <c r="DX1000" s="5">
        <v>0</v>
      </c>
      <c r="DY1000" s="5">
        <v>0</v>
      </c>
      <c r="DZ1000" s="5">
        <v>0</v>
      </c>
      <c r="EA1000" s="5">
        <v>0</v>
      </c>
      <c r="EB1000" s="5">
        <v>0</v>
      </c>
      <c r="EC1000" s="5">
        <v>0</v>
      </c>
      <c r="ED1000" s="5">
        <v>0</v>
      </c>
      <c r="EE1000" s="5">
        <v>0</v>
      </c>
      <c r="EF1000" s="5">
        <v>0</v>
      </c>
      <c r="EG1000" s="5">
        <v>1741</v>
      </c>
      <c r="EH1000" s="5">
        <v>6745151</v>
      </c>
      <c r="EI1000" s="5" t="s">
        <v>143</v>
      </c>
      <c r="EJ1000" s="5">
        <v>15187</v>
      </c>
      <c r="EK1000" s="5">
        <v>76360051</v>
      </c>
      <c r="EL1000" s="5" t="s">
        <v>159</v>
      </c>
    </row>
    <row r="1001" spans="1:142" x14ac:dyDescent="0.3">
      <c r="A1001" s="3">
        <f t="shared" si="15"/>
        <v>998</v>
      </c>
      <c r="B1001" s="4" t="s">
        <v>1423</v>
      </c>
      <c r="C1001" s="5" t="s">
        <v>1424</v>
      </c>
      <c r="D1001" s="5" t="s">
        <v>1425</v>
      </c>
      <c r="E1001" s="5" t="s">
        <v>1426</v>
      </c>
      <c r="F1001" s="5" t="s">
        <v>1427</v>
      </c>
      <c r="G1001" s="5" t="s">
        <v>1428</v>
      </c>
      <c r="H1001" s="6" t="s">
        <v>144</v>
      </c>
      <c r="I1001" s="6" t="s">
        <v>1429</v>
      </c>
      <c r="J1001" s="5" t="s">
        <v>1430</v>
      </c>
      <c r="K1001" s="5" t="s">
        <v>1431</v>
      </c>
      <c r="L1001" s="5" t="s">
        <v>249</v>
      </c>
      <c r="M1001" s="5" t="s">
        <v>143</v>
      </c>
      <c r="N1001" s="5" t="s">
        <v>189</v>
      </c>
      <c r="O1001" s="5" t="s">
        <v>213</v>
      </c>
      <c r="P1001" s="5" t="s">
        <v>1432</v>
      </c>
      <c r="Q1001" s="5" t="s">
        <v>1433</v>
      </c>
      <c r="R1001" s="5" t="s">
        <v>611</v>
      </c>
      <c r="S1001" s="5" t="s">
        <v>234</v>
      </c>
      <c r="T1001" s="5">
        <v>1</v>
      </c>
      <c r="U1001" s="5">
        <v>2</v>
      </c>
      <c r="V1001" s="5">
        <v>1</v>
      </c>
      <c r="W1001" s="5">
        <v>1</v>
      </c>
      <c r="X1001" s="5">
        <v>0</v>
      </c>
      <c r="Y1001" s="5">
        <v>1</v>
      </c>
      <c r="Z1001" s="5" t="s">
        <v>143</v>
      </c>
      <c r="AA1001" s="5">
        <v>0</v>
      </c>
      <c r="AB1001" s="5">
        <v>0</v>
      </c>
      <c r="AC1001" s="5">
        <v>0</v>
      </c>
      <c r="AD1001" s="5">
        <v>0</v>
      </c>
      <c r="AE1001" s="5">
        <v>0</v>
      </c>
      <c r="AF1001" s="5">
        <v>0</v>
      </c>
      <c r="AG1001" s="5" t="s">
        <v>1429</v>
      </c>
      <c r="AH1001" s="5">
        <v>38</v>
      </c>
      <c r="AI1001" s="5" t="s">
        <v>1434</v>
      </c>
      <c r="AJ1001" s="5">
        <v>36</v>
      </c>
      <c r="AK1001" s="5" t="s">
        <v>1435</v>
      </c>
      <c r="AL1001" s="5">
        <v>20</v>
      </c>
      <c r="AM1001" s="5" t="s">
        <v>1436</v>
      </c>
      <c r="AN1001" s="5">
        <v>6</v>
      </c>
      <c r="AO1001" s="5" t="s">
        <v>143</v>
      </c>
      <c r="AP1001" s="5" t="s">
        <v>143</v>
      </c>
      <c r="AQ1001" s="5">
        <v>11</v>
      </c>
      <c r="AR1001" s="5">
        <v>8</v>
      </c>
      <c r="AS1001" s="5">
        <v>3</v>
      </c>
      <c r="AT1001" s="5">
        <v>793</v>
      </c>
      <c r="AU1001" s="5">
        <v>17</v>
      </c>
      <c r="AV1001" s="5">
        <v>0</v>
      </c>
      <c r="AW1001" s="5">
        <v>0</v>
      </c>
      <c r="AX1001" s="5">
        <v>0</v>
      </c>
      <c r="AY1001" s="5" t="s">
        <v>143</v>
      </c>
      <c r="AZ1001" s="5">
        <v>0</v>
      </c>
      <c r="BA1001" s="5">
        <v>12</v>
      </c>
      <c r="BB1001" s="5">
        <v>8</v>
      </c>
      <c r="BC1001" s="5">
        <v>3</v>
      </c>
      <c r="BD1001" s="5">
        <v>839</v>
      </c>
      <c r="BE1001" s="5">
        <v>18</v>
      </c>
      <c r="BF1001" s="5">
        <v>0</v>
      </c>
      <c r="BG1001" s="5">
        <v>11</v>
      </c>
      <c r="BH1001" s="5">
        <v>0</v>
      </c>
      <c r="BI1001" s="5">
        <v>0</v>
      </c>
      <c r="BJ1001" s="5">
        <v>11</v>
      </c>
      <c r="BK1001" s="5" t="s">
        <v>972</v>
      </c>
      <c r="BL1001" s="5" t="s">
        <v>1437</v>
      </c>
      <c r="BM1001" s="5" t="s">
        <v>199</v>
      </c>
      <c r="BN1001" s="5">
        <v>350010</v>
      </c>
      <c r="BO1001" s="5" t="s">
        <v>1438</v>
      </c>
      <c r="BP1001" s="5" t="s">
        <v>178</v>
      </c>
      <c r="BQ1001" s="5">
        <v>106</v>
      </c>
      <c r="BR1001" s="5">
        <v>350116</v>
      </c>
      <c r="BS1001" s="5" t="s">
        <v>1439</v>
      </c>
      <c r="BT1001" s="5" t="s">
        <v>1440</v>
      </c>
      <c r="BU1001" s="5" t="s">
        <v>155</v>
      </c>
      <c r="BV1001" s="5" t="s">
        <v>143</v>
      </c>
      <c r="BW1001" s="5">
        <v>0</v>
      </c>
      <c r="BX1001" s="5">
        <v>0</v>
      </c>
      <c r="BY1001" s="5">
        <v>0</v>
      </c>
      <c r="BZ1001" s="5">
        <v>0</v>
      </c>
      <c r="CA1001" s="5" t="s">
        <v>224</v>
      </c>
      <c r="CB1001" s="5">
        <v>0</v>
      </c>
      <c r="CC1001" s="5" t="s">
        <v>143</v>
      </c>
      <c r="CD1001" s="5">
        <v>0</v>
      </c>
      <c r="CE1001" s="5">
        <v>0</v>
      </c>
      <c r="CF1001" s="5" t="s">
        <v>143</v>
      </c>
      <c r="CG1001" s="5">
        <v>0</v>
      </c>
      <c r="CH1001" s="5">
        <v>0</v>
      </c>
      <c r="CI1001" s="5" t="s">
        <v>143</v>
      </c>
      <c r="CJ1001" s="5">
        <v>0</v>
      </c>
      <c r="CK1001" s="5">
        <v>0</v>
      </c>
      <c r="CL1001" s="5" t="s">
        <v>143</v>
      </c>
      <c r="CM1001" s="5">
        <v>0</v>
      </c>
      <c r="CN1001" s="5">
        <v>0</v>
      </c>
      <c r="CO1001" s="5" t="s">
        <v>143</v>
      </c>
      <c r="CP1001" s="5">
        <v>0</v>
      </c>
      <c r="CQ1001" s="5">
        <v>0</v>
      </c>
      <c r="CR1001" s="19" t="s">
        <v>20234</v>
      </c>
      <c r="CS1001" s="12">
        <v>0</v>
      </c>
      <c r="CT1001" s="12" t="s">
        <v>21998</v>
      </c>
      <c r="CU1001" s="16" t="s">
        <v>23073</v>
      </c>
      <c r="CV1001" s="12">
        <v>0</v>
      </c>
      <c r="CW1001" s="12" t="s">
        <v>23584</v>
      </c>
      <c r="CX1001" s="16" t="s">
        <v>24895</v>
      </c>
      <c r="CY1001" s="12">
        <v>0</v>
      </c>
      <c r="CZ1001" s="12" t="s">
        <v>21819</v>
      </c>
      <c r="DA1001" s="16" t="s">
        <v>26378</v>
      </c>
      <c r="DB1001" s="5">
        <v>0</v>
      </c>
      <c r="DC1001" s="5">
        <v>69010</v>
      </c>
      <c r="DD1001" s="5">
        <v>34457650</v>
      </c>
      <c r="DE1001" s="5">
        <v>0</v>
      </c>
      <c r="DF1001" s="5">
        <v>0</v>
      </c>
      <c r="DG1001" s="5">
        <v>0</v>
      </c>
      <c r="DH1001" s="5">
        <v>0</v>
      </c>
      <c r="DI1001" s="5">
        <v>0</v>
      </c>
      <c r="DJ1001" s="5">
        <v>15000000</v>
      </c>
      <c r="DK1001" s="5">
        <v>0</v>
      </c>
      <c r="DL1001" s="5">
        <v>0</v>
      </c>
      <c r="DM1001" s="5">
        <v>0</v>
      </c>
      <c r="DN1001" s="5">
        <v>0</v>
      </c>
      <c r="DO1001" s="5">
        <v>0</v>
      </c>
      <c r="DP1001" s="5">
        <v>0</v>
      </c>
      <c r="DQ1001" s="5">
        <v>0</v>
      </c>
      <c r="DR1001" s="5">
        <v>75000</v>
      </c>
      <c r="DS1001" s="5">
        <v>8682330</v>
      </c>
      <c r="DT1001" s="5">
        <v>0</v>
      </c>
      <c r="DU1001" s="5">
        <v>0</v>
      </c>
      <c r="DV1001" s="5">
        <v>0</v>
      </c>
      <c r="DW1001" s="5">
        <v>0</v>
      </c>
      <c r="DX1001" s="5">
        <v>0</v>
      </c>
      <c r="DY1001" s="5">
        <v>0</v>
      </c>
      <c r="DZ1001" s="5">
        <v>0</v>
      </c>
      <c r="EA1001" s="5">
        <v>0</v>
      </c>
      <c r="EB1001" s="5">
        <v>0</v>
      </c>
      <c r="EC1001" s="5">
        <v>0</v>
      </c>
      <c r="ED1001" s="5">
        <v>0</v>
      </c>
      <c r="EE1001" s="5">
        <v>0</v>
      </c>
      <c r="EF1001" s="5">
        <v>0</v>
      </c>
      <c r="EG1001" s="5">
        <v>171</v>
      </c>
      <c r="EH1001" s="5">
        <v>13525</v>
      </c>
      <c r="EI1001" s="5" t="s">
        <v>143</v>
      </c>
      <c r="EJ1001" s="5">
        <v>144181</v>
      </c>
      <c r="EK1001" s="5">
        <v>58153505</v>
      </c>
      <c r="EL1001" s="5" t="s">
        <v>159</v>
      </c>
    </row>
    <row r="1002" spans="1:142" x14ac:dyDescent="0.3">
      <c r="A1002" s="3">
        <f t="shared" si="15"/>
        <v>999</v>
      </c>
      <c r="B1002" s="4" t="s">
        <v>3127</v>
      </c>
      <c r="C1002" s="5" t="s">
        <v>3128</v>
      </c>
      <c r="D1002" s="5" t="s">
        <v>3129</v>
      </c>
      <c r="E1002" s="5" t="s">
        <v>3130</v>
      </c>
      <c r="F1002" s="5" t="s">
        <v>3131</v>
      </c>
      <c r="G1002" s="5" t="s">
        <v>3132</v>
      </c>
      <c r="H1002" s="6" t="s">
        <v>144</v>
      </c>
      <c r="I1002" s="6" t="s">
        <v>3133</v>
      </c>
      <c r="J1002" s="5" t="s">
        <v>3134</v>
      </c>
      <c r="K1002" s="5" t="s">
        <v>143</v>
      </c>
      <c r="L1002" s="5" t="s">
        <v>310</v>
      </c>
      <c r="M1002" s="5" t="s">
        <v>143</v>
      </c>
      <c r="N1002" s="5" t="s">
        <v>3135</v>
      </c>
      <c r="O1002" s="5" t="s">
        <v>143</v>
      </c>
      <c r="P1002" s="5" t="s">
        <v>3136</v>
      </c>
      <c r="Q1002" s="5" t="s">
        <v>143</v>
      </c>
      <c r="R1002" s="5" t="s">
        <v>152</v>
      </c>
      <c r="S1002" s="5" t="s">
        <v>612</v>
      </c>
      <c r="T1002" s="5">
        <v>4</v>
      </c>
      <c r="U1002" s="5">
        <v>2</v>
      </c>
      <c r="V1002" s="5">
        <v>0</v>
      </c>
      <c r="W1002" s="5">
        <v>0</v>
      </c>
      <c r="X1002" s="5">
        <v>2</v>
      </c>
      <c r="Y1002" s="5">
        <v>2</v>
      </c>
      <c r="Z1002" s="5" t="s">
        <v>143</v>
      </c>
      <c r="AA1002" s="5">
        <v>0</v>
      </c>
      <c r="AB1002" s="5">
        <v>0</v>
      </c>
      <c r="AC1002" s="5">
        <v>0</v>
      </c>
      <c r="AD1002" s="5">
        <v>0</v>
      </c>
      <c r="AE1002" s="5">
        <v>0</v>
      </c>
      <c r="AF1002" s="5">
        <v>0</v>
      </c>
      <c r="AG1002" s="5" t="s">
        <v>3133</v>
      </c>
      <c r="AH1002" s="5">
        <v>49</v>
      </c>
      <c r="AI1002" s="5" t="s">
        <v>3137</v>
      </c>
      <c r="AJ1002" s="5">
        <v>27</v>
      </c>
      <c r="AK1002" s="5" t="s">
        <v>738</v>
      </c>
      <c r="AL1002" s="5">
        <v>24</v>
      </c>
      <c r="AM1002" s="5" t="s">
        <v>143</v>
      </c>
      <c r="AN1002" s="5" t="s">
        <v>143</v>
      </c>
      <c r="AO1002" s="5" t="s">
        <v>143</v>
      </c>
      <c r="AP1002" s="5" t="s">
        <v>143</v>
      </c>
      <c r="AQ1002" s="5">
        <v>5</v>
      </c>
      <c r="AR1002" s="5">
        <v>3</v>
      </c>
      <c r="AS1002" s="5">
        <v>2</v>
      </c>
      <c r="AT1002" s="5">
        <v>1900</v>
      </c>
      <c r="AU1002" s="5">
        <v>39</v>
      </c>
      <c r="AV1002" s="5">
        <v>3</v>
      </c>
      <c r="AW1002" s="5">
        <v>3</v>
      </c>
      <c r="AX1002" s="5">
        <v>0</v>
      </c>
      <c r="AY1002" s="5">
        <v>2016</v>
      </c>
      <c r="AZ1002" s="5">
        <v>39</v>
      </c>
      <c r="BA1002" s="5">
        <v>8</v>
      </c>
      <c r="BB1002" s="5">
        <v>6</v>
      </c>
      <c r="BC1002" s="5">
        <v>2</v>
      </c>
      <c r="BD1002" s="5">
        <v>1943</v>
      </c>
      <c r="BE1002" s="5">
        <v>39</v>
      </c>
      <c r="BF1002" s="5">
        <v>0</v>
      </c>
      <c r="BG1002" s="5">
        <v>5</v>
      </c>
      <c r="BH1002" s="5">
        <v>0</v>
      </c>
      <c r="BI1002" s="5">
        <v>0</v>
      </c>
      <c r="BJ1002" s="5">
        <v>5</v>
      </c>
      <c r="BK1002" s="5" t="s">
        <v>274</v>
      </c>
      <c r="BL1002" s="5" t="s">
        <v>3138</v>
      </c>
      <c r="BM1002" s="5" t="s">
        <v>220</v>
      </c>
      <c r="BN1002" s="5">
        <v>4290</v>
      </c>
      <c r="BO1002" s="5" t="s">
        <v>473</v>
      </c>
      <c r="BP1002" s="5" t="s">
        <v>178</v>
      </c>
      <c r="BQ1002" s="5">
        <v>1583</v>
      </c>
      <c r="BR1002" s="5">
        <v>5873</v>
      </c>
      <c r="BS1002" s="5" t="s">
        <v>3139</v>
      </c>
      <c r="BT1002" s="5" t="s">
        <v>3140</v>
      </c>
      <c r="BU1002" s="5" t="s">
        <v>3141</v>
      </c>
      <c r="BV1002" s="5" t="s">
        <v>3142</v>
      </c>
      <c r="BW1002" s="5" t="s">
        <v>143</v>
      </c>
      <c r="BX1002" s="5" t="s">
        <v>143</v>
      </c>
      <c r="BY1002" s="5" t="s">
        <v>143</v>
      </c>
      <c r="BZ1002" s="5" t="s">
        <v>143</v>
      </c>
      <c r="CA1002" s="5" t="s">
        <v>143</v>
      </c>
      <c r="CB1002" s="5" t="s">
        <v>143</v>
      </c>
      <c r="CC1002" s="5" t="s">
        <v>143</v>
      </c>
      <c r="CD1002" s="5">
        <v>0</v>
      </c>
      <c r="CE1002" s="5">
        <v>0</v>
      </c>
      <c r="CF1002" s="5" t="s">
        <v>143</v>
      </c>
      <c r="CG1002" s="5">
        <v>5873</v>
      </c>
      <c r="CH1002" s="5">
        <v>35830000</v>
      </c>
      <c r="CI1002" s="5" t="s">
        <v>143</v>
      </c>
      <c r="CJ1002" s="5">
        <v>0</v>
      </c>
      <c r="CK1002" s="5">
        <v>0</v>
      </c>
      <c r="CL1002" s="5" t="s">
        <v>143</v>
      </c>
      <c r="CM1002" s="5">
        <v>0</v>
      </c>
      <c r="CN1002" s="5">
        <v>0</v>
      </c>
      <c r="CO1002" s="5" t="s">
        <v>143</v>
      </c>
      <c r="CP1002" s="5">
        <v>0</v>
      </c>
      <c r="CQ1002" s="5">
        <v>0</v>
      </c>
      <c r="CR1002" s="19" t="s">
        <v>20235</v>
      </c>
      <c r="CS1002" s="12">
        <v>0</v>
      </c>
      <c r="CT1002" s="12" t="s">
        <v>21999</v>
      </c>
      <c r="CU1002" s="16" t="s">
        <v>23074</v>
      </c>
      <c r="CV1002" s="12">
        <v>0</v>
      </c>
      <c r="CW1002" s="12" t="s">
        <v>23683</v>
      </c>
      <c r="CX1002" s="16" t="s">
        <v>24896</v>
      </c>
      <c r="CY1002" s="12">
        <v>0</v>
      </c>
      <c r="CZ1002" s="12" t="s">
        <v>21526</v>
      </c>
      <c r="DA1002" s="16" t="s">
        <v>26379</v>
      </c>
      <c r="DB1002" s="5">
        <v>0</v>
      </c>
      <c r="DC1002" s="5">
        <v>0</v>
      </c>
      <c r="DD1002" s="5">
        <v>26670570</v>
      </c>
      <c r="DE1002" s="5">
        <v>0</v>
      </c>
      <c r="DF1002" s="5">
        <v>0</v>
      </c>
      <c r="DG1002" s="5">
        <v>0</v>
      </c>
      <c r="DH1002" s="5">
        <v>0</v>
      </c>
      <c r="DI1002" s="5">
        <v>0</v>
      </c>
      <c r="DJ1002" s="5">
        <v>0</v>
      </c>
      <c r="DK1002" s="5">
        <v>0</v>
      </c>
      <c r="DL1002" s="5">
        <v>0</v>
      </c>
      <c r="DM1002" s="5">
        <v>0</v>
      </c>
      <c r="DN1002" s="5">
        <v>0</v>
      </c>
      <c r="DO1002" s="5">
        <v>0</v>
      </c>
      <c r="DP1002" s="5">
        <v>0</v>
      </c>
      <c r="DQ1002" s="5">
        <v>0</v>
      </c>
      <c r="DR1002" s="5">
        <v>0</v>
      </c>
      <c r="DS1002" s="5">
        <v>16064820</v>
      </c>
      <c r="DT1002" s="5">
        <v>0</v>
      </c>
      <c r="DU1002" s="5">
        <v>0</v>
      </c>
      <c r="DV1002" s="5">
        <v>0</v>
      </c>
      <c r="DW1002" s="5">
        <v>0</v>
      </c>
      <c r="DX1002" s="5">
        <v>0</v>
      </c>
      <c r="DY1002" s="5">
        <v>0</v>
      </c>
      <c r="DZ1002" s="5">
        <v>0</v>
      </c>
      <c r="EA1002" s="5">
        <v>0</v>
      </c>
      <c r="EB1002" s="5">
        <v>0</v>
      </c>
      <c r="EC1002" s="5">
        <v>0</v>
      </c>
      <c r="ED1002" s="5">
        <v>0</v>
      </c>
      <c r="EE1002" s="5">
        <v>30949</v>
      </c>
      <c r="EF1002" s="5">
        <v>0</v>
      </c>
      <c r="EG1002" s="5">
        <v>6976</v>
      </c>
      <c r="EH1002" s="5">
        <v>0</v>
      </c>
      <c r="EI1002" s="5" t="s">
        <v>143</v>
      </c>
      <c r="EJ1002" s="5">
        <v>6976</v>
      </c>
      <c r="EK1002" s="5">
        <v>42766339</v>
      </c>
      <c r="EL1002" s="5" t="s">
        <v>159</v>
      </c>
    </row>
    <row r="1003" spans="1:142" x14ac:dyDescent="0.3">
      <c r="A1003" s="3">
        <f t="shared" si="15"/>
        <v>1000</v>
      </c>
      <c r="B1003" s="4" t="s">
        <v>18909</v>
      </c>
      <c r="C1003" s="5" t="s">
        <v>18910</v>
      </c>
      <c r="D1003" s="5" t="s">
        <v>18911</v>
      </c>
      <c r="E1003" s="5" t="s">
        <v>18912</v>
      </c>
      <c r="F1003" s="5" t="s">
        <v>143</v>
      </c>
      <c r="G1003" s="5" t="s">
        <v>143</v>
      </c>
      <c r="H1003" s="6" t="s">
        <v>144</v>
      </c>
      <c r="I1003" s="6" t="s">
        <v>6923</v>
      </c>
      <c r="J1003" s="5" t="s">
        <v>18913</v>
      </c>
      <c r="K1003" s="5" t="s">
        <v>18914</v>
      </c>
      <c r="L1003" s="5" t="s">
        <v>147</v>
      </c>
      <c r="M1003" s="5" t="s">
        <v>143</v>
      </c>
      <c r="N1003" s="5" t="s">
        <v>148</v>
      </c>
      <c r="O1003" s="5" t="s">
        <v>149</v>
      </c>
      <c r="P1003" s="5" t="s">
        <v>18915</v>
      </c>
      <c r="Q1003" s="5" t="s">
        <v>18916</v>
      </c>
      <c r="R1003" s="5" t="s">
        <v>611</v>
      </c>
      <c r="S1003" s="5" t="s">
        <v>528</v>
      </c>
      <c r="T1003" s="5">
        <v>3</v>
      </c>
      <c r="U1003" s="5">
        <v>1</v>
      </c>
      <c r="V1003" s="5">
        <v>0</v>
      </c>
      <c r="W1003" s="5">
        <v>1</v>
      </c>
      <c r="X1003" s="5">
        <v>0</v>
      </c>
      <c r="Y1003" s="5">
        <v>1</v>
      </c>
      <c r="Z1003" s="5" t="s">
        <v>143</v>
      </c>
      <c r="AA1003" s="5">
        <v>0</v>
      </c>
      <c r="AB1003" s="5">
        <v>0</v>
      </c>
      <c r="AC1003" s="5">
        <v>0</v>
      </c>
      <c r="AD1003" s="5">
        <v>0</v>
      </c>
      <c r="AE1003" s="5">
        <v>0</v>
      </c>
      <c r="AF1003" s="5">
        <v>0</v>
      </c>
      <c r="AG1003" s="5" t="s">
        <v>18917</v>
      </c>
      <c r="AH1003" s="5">
        <v>100</v>
      </c>
      <c r="AI1003" s="5" t="s">
        <v>143</v>
      </c>
      <c r="AJ1003" s="5" t="s">
        <v>143</v>
      </c>
      <c r="AK1003" s="5" t="s">
        <v>143</v>
      </c>
      <c r="AL1003" s="5" t="s">
        <v>143</v>
      </c>
      <c r="AM1003" s="5" t="s">
        <v>143</v>
      </c>
      <c r="AN1003" s="5" t="s">
        <v>143</v>
      </c>
      <c r="AO1003" s="5" t="s">
        <v>143</v>
      </c>
      <c r="AP1003" s="5" t="s">
        <v>143</v>
      </c>
      <c r="AQ1003" s="5">
        <v>1</v>
      </c>
      <c r="AR1003" s="5">
        <v>0</v>
      </c>
      <c r="AS1003" s="5">
        <v>1</v>
      </c>
      <c r="AT1003" s="5">
        <v>1800</v>
      </c>
      <c r="AU1003" s="5">
        <v>40</v>
      </c>
      <c r="AV1003" s="5">
        <v>0</v>
      </c>
      <c r="AW1003" s="5">
        <v>0</v>
      </c>
      <c r="AX1003" s="5">
        <v>0</v>
      </c>
      <c r="AY1003" s="5" t="s">
        <v>143</v>
      </c>
      <c r="AZ1003" s="5">
        <v>0</v>
      </c>
      <c r="BA1003" s="5">
        <v>2</v>
      </c>
      <c r="BB1003" s="5">
        <v>0</v>
      </c>
      <c r="BC1003" s="5">
        <v>1</v>
      </c>
      <c r="BD1003" s="5">
        <v>1265</v>
      </c>
      <c r="BE1003" s="5">
        <v>28</v>
      </c>
      <c r="BF1003" s="5">
        <v>0</v>
      </c>
      <c r="BG1003" s="5">
        <v>1</v>
      </c>
      <c r="BH1003" s="5">
        <v>0</v>
      </c>
      <c r="BI1003" s="5">
        <v>0</v>
      </c>
      <c r="BJ1003" s="5">
        <v>1</v>
      </c>
      <c r="BK1003" s="5" t="s">
        <v>274</v>
      </c>
      <c r="BL1003" s="5" t="s">
        <v>18918</v>
      </c>
      <c r="BM1003" s="5" t="s">
        <v>176</v>
      </c>
      <c r="BN1003" s="5">
        <v>60</v>
      </c>
      <c r="BO1003" s="5" t="s">
        <v>143</v>
      </c>
      <c r="BP1003" s="5" t="s">
        <v>143</v>
      </c>
      <c r="BQ1003" s="5" t="s">
        <v>143</v>
      </c>
      <c r="BR1003" s="5">
        <v>60</v>
      </c>
      <c r="BS1003" s="5" t="s">
        <v>143</v>
      </c>
      <c r="BT1003" s="5" t="s">
        <v>18919</v>
      </c>
      <c r="BU1003" s="5" t="s">
        <v>155</v>
      </c>
      <c r="BV1003" s="5" t="s">
        <v>143</v>
      </c>
      <c r="BW1003" s="5">
        <v>0</v>
      </c>
      <c r="BX1003" s="5">
        <v>7543500</v>
      </c>
      <c r="BY1003" s="5">
        <v>0</v>
      </c>
      <c r="BZ1003" s="5">
        <v>0</v>
      </c>
      <c r="CA1003" s="5" t="s">
        <v>224</v>
      </c>
      <c r="CB1003" s="5">
        <v>0</v>
      </c>
      <c r="CC1003" s="5" t="s">
        <v>143</v>
      </c>
      <c r="CD1003" s="5">
        <v>0</v>
      </c>
      <c r="CE1003" s="5">
        <v>0</v>
      </c>
      <c r="CF1003" s="5" t="s">
        <v>143</v>
      </c>
      <c r="CG1003" s="5">
        <v>0</v>
      </c>
      <c r="CH1003" s="5">
        <v>0</v>
      </c>
      <c r="CI1003" s="5" t="s">
        <v>143</v>
      </c>
      <c r="CJ1003" s="5">
        <v>0</v>
      </c>
      <c r="CK1003" s="5">
        <v>0</v>
      </c>
      <c r="CL1003" s="5" t="s">
        <v>18920</v>
      </c>
      <c r="CM1003" s="5">
        <v>0</v>
      </c>
      <c r="CN1003" s="5">
        <v>280000</v>
      </c>
      <c r="CO1003" s="5" t="s">
        <v>143</v>
      </c>
      <c r="CP1003" s="5">
        <v>0</v>
      </c>
      <c r="CQ1003" s="5">
        <v>0</v>
      </c>
      <c r="CR1003" s="19" t="s">
        <v>20236</v>
      </c>
      <c r="CS1003" s="12">
        <v>0</v>
      </c>
      <c r="CT1003" s="12" t="s">
        <v>22000</v>
      </c>
      <c r="CU1003" s="16" t="s">
        <v>23075</v>
      </c>
      <c r="CV1003" s="12">
        <v>0</v>
      </c>
      <c r="CW1003" s="12" t="s">
        <v>2043</v>
      </c>
      <c r="CX1003" s="16" t="s">
        <v>24897</v>
      </c>
      <c r="CY1003" s="12">
        <v>0</v>
      </c>
      <c r="CZ1003" s="12" t="s">
        <v>23655</v>
      </c>
      <c r="DA1003" s="16" t="s">
        <v>26380</v>
      </c>
      <c r="DB1003" s="5">
        <v>0</v>
      </c>
      <c r="DC1003" s="5">
        <v>13317</v>
      </c>
      <c r="DD1003" s="5">
        <v>15353530</v>
      </c>
      <c r="DE1003" s="5">
        <v>0</v>
      </c>
      <c r="DF1003" s="5">
        <v>9841</v>
      </c>
      <c r="DG1003" s="5">
        <v>0</v>
      </c>
      <c r="DH1003" s="5">
        <v>0</v>
      </c>
      <c r="DI1003" s="5">
        <v>16033</v>
      </c>
      <c r="DJ1003" s="5">
        <v>1424000</v>
      </c>
      <c r="DK1003" s="5">
        <v>0</v>
      </c>
      <c r="DL1003" s="5">
        <v>0</v>
      </c>
      <c r="DM1003" s="5">
        <v>0</v>
      </c>
      <c r="DN1003" s="5">
        <v>0</v>
      </c>
      <c r="DO1003" s="5">
        <v>0</v>
      </c>
      <c r="DP1003" s="5">
        <v>0</v>
      </c>
      <c r="DQ1003" s="5">
        <v>0</v>
      </c>
      <c r="DR1003" s="5">
        <v>18565</v>
      </c>
      <c r="DS1003" s="5">
        <v>4186000</v>
      </c>
      <c r="DT1003" s="5">
        <v>0</v>
      </c>
      <c r="DU1003" s="5">
        <v>0</v>
      </c>
      <c r="DV1003" s="5">
        <v>0</v>
      </c>
      <c r="DW1003" s="5">
        <v>0</v>
      </c>
      <c r="DX1003" s="5">
        <v>0</v>
      </c>
      <c r="DY1003" s="5">
        <v>0</v>
      </c>
      <c r="DZ1003" s="5">
        <v>0</v>
      </c>
      <c r="EA1003" s="5">
        <v>0</v>
      </c>
      <c r="EB1003" s="5">
        <v>0</v>
      </c>
      <c r="EC1003" s="5">
        <v>0</v>
      </c>
      <c r="ED1003" s="5">
        <v>0</v>
      </c>
      <c r="EE1003" s="5">
        <v>0</v>
      </c>
      <c r="EF1003" s="5">
        <v>0</v>
      </c>
      <c r="EG1003" s="5">
        <v>569</v>
      </c>
      <c r="EH1003" s="5">
        <v>42094</v>
      </c>
      <c r="EI1003" s="5" t="s">
        <v>143</v>
      </c>
      <c r="EJ1003" s="5">
        <v>58325</v>
      </c>
      <c r="EK1003" s="5">
        <v>21005624</v>
      </c>
      <c r="EL1003" s="5" t="s">
        <v>159</v>
      </c>
    </row>
    <row r="1004" spans="1:142" x14ac:dyDescent="0.3">
      <c r="A1004" s="3">
        <f t="shared" si="15"/>
        <v>1001</v>
      </c>
      <c r="B1004" s="4" t="s">
        <v>1022</v>
      </c>
      <c r="C1004" s="5" t="s">
        <v>1023</v>
      </c>
      <c r="D1004" s="5" t="s">
        <v>143</v>
      </c>
      <c r="E1004" s="5" t="s">
        <v>143</v>
      </c>
      <c r="F1004" s="5" t="s">
        <v>143</v>
      </c>
      <c r="G1004" s="5" t="s">
        <v>143</v>
      </c>
      <c r="H1004" s="6" t="s">
        <v>144</v>
      </c>
      <c r="I1004" s="6" t="s">
        <v>1024</v>
      </c>
      <c r="J1004" s="5" t="s">
        <v>1025</v>
      </c>
      <c r="K1004" s="5" t="s">
        <v>1026</v>
      </c>
      <c r="L1004" s="5" t="s">
        <v>188</v>
      </c>
      <c r="M1004" s="5" t="s">
        <v>143</v>
      </c>
      <c r="N1004" s="5" t="s">
        <v>189</v>
      </c>
      <c r="O1004" s="5" t="s">
        <v>189</v>
      </c>
      <c r="P1004" s="5" t="s">
        <v>1027</v>
      </c>
      <c r="Q1004" s="5" t="s">
        <v>1028</v>
      </c>
      <c r="R1004" s="5" t="s">
        <v>152</v>
      </c>
      <c r="S1004" s="5" t="s">
        <v>285</v>
      </c>
      <c r="T1004" s="5">
        <v>2</v>
      </c>
      <c r="U1004" s="5">
        <v>2</v>
      </c>
      <c r="V1004" s="5">
        <v>0</v>
      </c>
      <c r="W1004" s="5">
        <v>0</v>
      </c>
      <c r="X1004" s="5">
        <v>2</v>
      </c>
      <c r="Y1004" s="5">
        <v>2</v>
      </c>
      <c r="Z1004" s="5" t="s">
        <v>143</v>
      </c>
      <c r="AA1004" s="5">
        <v>0</v>
      </c>
      <c r="AB1004" s="5">
        <v>0</v>
      </c>
      <c r="AC1004" s="5">
        <v>0</v>
      </c>
      <c r="AD1004" s="5">
        <v>0</v>
      </c>
      <c r="AE1004" s="5">
        <v>0</v>
      </c>
      <c r="AF1004" s="5">
        <v>0</v>
      </c>
      <c r="AG1004" s="5" t="s">
        <v>143</v>
      </c>
      <c r="AH1004" s="5" t="s">
        <v>143</v>
      </c>
      <c r="AI1004" s="5" t="s">
        <v>143</v>
      </c>
      <c r="AJ1004" s="5" t="s">
        <v>143</v>
      </c>
      <c r="AK1004" s="5" t="s">
        <v>143</v>
      </c>
      <c r="AL1004" s="5" t="s">
        <v>143</v>
      </c>
      <c r="AM1004" s="5" t="s">
        <v>143</v>
      </c>
      <c r="AN1004" s="5" t="s">
        <v>143</v>
      </c>
      <c r="AO1004" s="5" t="s">
        <v>143</v>
      </c>
      <c r="AP1004" s="5" t="s">
        <v>143</v>
      </c>
      <c r="AQ1004" s="5">
        <v>41</v>
      </c>
      <c r="AR1004" s="5">
        <v>41</v>
      </c>
      <c r="AS1004" s="5">
        <v>0</v>
      </c>
      <c r="AT1004" s="5">
        <v>1201</v>
      </c>
      <c r="AU1004" s="5">
        <v>20</v>
      </c>
      <c r="AV1004" s="5">
        <v>8</v>
      </c>
      <c r="AW1004" s="5">
        <v>8</v>
      </c>
      <c r="AX1004" s="5">
        <v>0</v>
      </c>
      <c r="AY1004" s="5">
        <v>1780</v>
      </c>
      <c r="AZ1004" s="5">
        <v>29</v>
      </c>
      <c r="BA1004" s="5">
        <v>49</v>
      </c>
      <c r="BB1004" s="5">
        <v>49</v>
      </c>
      <c r="BC1004" s="5">
        <v>0</v>
      </c>
      <c r="BD1004" s="5">
        <v>1296</v>
      </c>
      <c r="BE1004" s="5">
        <v>21</v>
      </c>
      <c r="BF1004" s="5">
        <v>0</v>
      </c>
      <c r="BG1004" s="5">
        <v>41</v>
      </c>
      <c r="BH1004" s="5">
        <v>0</v>
      </c>
      <c r="BI1004" s="5">
        <v>0</v>
      </c>
      <c r="BJ1004" s="5">
        <v>41</v>
      </c>
      <c r="BK1004" s="5" t="s">
        <v>143</v>
      </c>
      <c r="BL1004" s="5" t="s">
        <v>1029</v>
      </c>
      <c r="BM1004" s="5" t="s">
        <v>220</v>
      </c>
      <c r="BN1004" s="5">
        <v>16</v>
      </c>
      <c r="BO1004" s="5" t="s">
        <v>143</v>
      </c>
      <c r="BP1004" s="5" t="s">
        <v>143</v>
      </c>
      <c r="BQ1004" s="5" t="s">
        <v>143</v>
      </c>
      <c r="BR1004" s="5">
        <v>16</v>
      </c>
      <c r="BS1004" s="5" t="s">
        <v>143</v>
      </c>
      <c r="BT1004" s="5" t="s">
        <v>143</v>
      </c>
      <c r="BU1004" s="5" t="s">
        <v>1030</v>
      </c>
      <c r="BV1004" s="5" t="s">
        <v>1031</v>
      </c>
      <c r="BW1004" s="5" t="s">
        <v>143</v>
      </c>
      <c r="BX1004" s="5" t="s">
        <v>143</v>
      </c>
      <c r="BY1004" s="5" t="s">
        <v>143</v>
      </c>
      <c r="BZ1004" s="5" t="s">
        <v>143</v>
      </c>
      <c r="CA1004" s="5" t="s">
        <v>143</v>
      </c>
      <c r="CB1004" s="5" t="s">
        <v>143</v>
      </c>
      <c r="CC1004" s="5" t="s">
        <v>1032</v>
      </c>
      <c r="CD1004" s="5">
        <v>1</v>
      </c>
      <c r="CE1004" s="5">
        <v>200000</v>
      </c>
      <c r="CF1004" s="5" t="s">
        <v>1033</v>
      </c>
      <c r="CG1004" s="5">
        <v>8</v>
      </c>
      <c r="CH1004" s="5">
        <v>3400000</v>
      </c>
      <c r="CI1004" s="5" t="s">
        <v>1034</v>
      </c>
      <c r="CJ1004" s="5">
        <v>50</v>
      </c>
      <c r="CK1004" s="5">
        <v>50150000</v>
      </c>
      <c r="CL1004" s="5" t="s">
        <v>1035</v>
      </c>
      <c r="CM1004" s="5">
        <v>2</v>
      </c>
      <c r="CN1004" s="5">
        <v>200000</v>
      </c>
      <c r="CO1004" s="5" t="s">
        <v>143</v>
      </c>
      <c r="CP1004" s="5">
        <v>0</v>
      </c>
      <c r="CQ1004" s="5">
        <v>0</v>
      </c>
      <c r="CR1004" s="19" t="s">
        <v>20237</v>
      </c>
      <c r="CS1004" s="12">
        <v>0</v>
      </c>
      <c r="CT1004" s="12" t="s">
        <v>21328</v>
      </c>
      <c r="CU1004" s="16" t="s">
        <v>23076</v>
      </c>
      <c r="CV1004" s="12">
        <v>0</v>
      </c>
      <c r="CW1004" s="12" t="s">
        <v>23624</v>
      </c>
      <c r="CX1004" s="16" t="s">
        <v>24898</v>
      </c>
      <c r="CY1004" s="12">
        <v>0</v>
      </c>
      <c r="CZ1004" s="12" t="s">
        <v>23644</v>
      </c>
      <c r="DA1004" s="16" t="s">
        <v>26381</v>
      </c>
      <c r="DB1004" s="5">
        <v>0</v>
      </c>
      <c r="DC1004" s="5">
        <v>0</v>
      </c>
      <c r="DD1004" s="5">
        <v>0</v>
      </c>
      <c r="DE1004" s="5">
        <v>0</v>
      </c>
      <c r="DF1004" s="5">
        <v>0</v>
      </c>
      <c r="DG1004" s="5">
        <v>0</v>
      </c>
      <c r="DH1004" s="5">
        <v>0</v>
      </c>
      <c r="DI1004" s="5">
        <v>0</v>
      </c>
      <c r="DJ1004" s="5">
        <v>0</v>
      </c>
      <c r="DK1004" s="5">
        <v>0</v>
      </c>
      <c r="DL1004" s="5">
        <v>0</v>
      </c>
      <c r="DM1004" s="5">
        <v>12000000</v>
      </c>
      <c r="DN1004" s="5">
        <v>0</v>
      </c>
      <c r="DO1004" s="5">
        <v>0</v>
      </c>
      <c r="DP1004" s="5">
        <v>0</v>
      </c>
      <c r="DQ1004" s="5">
        <v>0</v>
      </c>
      <c r="DR1004" s="5">
        <v>0</v>
      </c>
      <c r="DS1004" s="5">
        <v>48284800</v>
      </c>
      <c r="DT1004" s="5">
        <v>0</v>
      </c>
      <c r="DU1004" s="5">
        <v>0</v>
      </c>
      <c r="DV1004" s="5">
        <v>0</v>
      </c>
      <c r="DW1004" s="5">
        <v>0</v>
      </c>
      <c r="DX1004" s="5">
        <v>0</v>
      </c>
      <c r="DY1004" s="5">
        <v>0</v>
      </c>
      <c r="DZ1004" s="5">
        <v>0</v>
      </c>
      <c r="EA1004" s="5">
        <v>0</v>
      </c>
      <c r="EB1004" s="5">
        <v>0</v>
      </c>
      <c r="EC1004" s="5">
        <v>0</v>
      </c>
      <c r="ED1004" s="5">
        <v>0</v>
      </c>
      <c r="EE1004" s="5">
        <v>0</v>
      </c>
      <c r="EF1004" s="5">
        <v>0</v>
      </c>
      <c r="EG1004" s="5">
        <v>52413</v>
      </c>
      <c r="EH1004" s="5">
        <v>653068</v>
      </c>
      <c r="EI1004" s="5" t="s">
        <v>143</v>
      </c>
      <c r="EJ1004" s="5">
        <v>52413</v>
      </c>
      <c r="EK1004" s="5">
        <v>60937868</v>
      </c>
      <c r="EL1004" s="5" t="s">
        <v>159</v>
      </c>
    </row>
    <row r="1005" spans="1:142" x14ac:dyDescent="0.3">
      <c r="A1005" s="3">
        <f t="shared" si="15"/>
        <v>1002</v>
      </c>
      <c r="B1005" s="4" t="s">
        <v>16975</v>
      </c>
      <c r="C1005" s="5" t="s">
        <v>16976</v>
      </c>
      <c r="D1005" s="5" t="s">
        <v>16977</v>
      </c>
      <c r="E1005" s="5" t="s">
        <v>16978</v>
      </c>
      <c r="F1005" s="5" t="s">
        <v>143</v>
      </c>
      <c r="G1005" s="5" t="s">
        <v>143</v>
      </c>
      <c r="H1005" s="6" t="s">
        <v>144</v>
      </c>
      <c r="I1005" s="6" t="s">
        <v>10066</v>
      </c>
      <c r="J1005" s="5" t="s">
        <v>16979</v>
      </c>
      <c r="K1005" s="5" t="s">
        <v>16980</v>
      </c>
      <c r="L1005" s="5" t="s">
        <v>211</v>
      </c>
      <c r="M1005" s="5" t="s">
        <v>143</v>
      </c>
      <c r="N1005" s="5" t="s">
        <v>16981</v>
      </c>
      <c r="O1005" s="5" t="s">
        <v>143</v>
      </c>
      <c r="P1005" s="5" t="s">
        <v>143</v>
      </c>
      <c r="Q1005" s="5" t="s">
        <v>143</v>
      </c>
      <c r="R1005" s="5" t="s">
        <v>611</v>
      </c>
      <c r="S1005" s="5" t="s">
        <v>170</v>
      </c>
      <c r="T1005" s="5">
        <v>1</v>
      </c>
      <c r="U1005" s="5">
        <v>1</v>
      </c>
      <c r="V1005" s="5">
        <v>0</v>
      </c>
      <c r="W1005" s="5">
        <v>0</v>
      </c>
      <c r="X1005" s="5">
        <v>1</v>
      </c>
      <c r="Y1005" s="5">
        <v>1</v>
      </c>
      <c r="Z1005" s="5" t="s">
        <v>143</v>
      </c>
      <c r="AA1005" s="5">
        <v>0</v>
      </c>
      <c r="AB1005" s="5">
        <v>0</v>
      </c>
      <c r="AC1005" s="5">
        <v>0</v>
      </c>
      <c r="AD1005" s="5">
        <v>0</v>
      </c>
      <c r="AE1005" s="5">
        <v>0</v>
      </c>
      <c r="AF1005" s="5">
        <v>0</v>
      </c>
      <c r="AG1005" s="5" t="s">
        <v>10066</v>
      </c>
      <c r="AH1005" s="5">
        <v>100</v>
      </c>
      <c r="AI1005" s="5" t="s">
        <v>143</v>
      </c>
      <c r="AJ1005" s="5" t="s">
        <v>143</v>
      </c>
      <c r="AK1005" s="5" t="s">
        <v>143</v>
      </c>
      <c r="AL1005" s="5" t="s">
        <v>143</v>
      </c>
      <c r="AM1005" s="5" t="s">
        <v>143</v>
      </c>
      <c r="AN1005" s="5" t="s">
        <v>143</v>
      </c>
      <c r="AO1005" s="5" t="s">
        <v>143</v>
      </c>
      <c r="AP1005" s="5" t="s">
        <v>143</v>
      </c>
      <c r="AQ1005" s="5">
        <v>0</v>
      </c>
      <c r="AR1005" s="5">
        <v>0</v>
      </c>
      <c r="AS1005" s="5">
        <v>0</v>
      </c>
      <c r="AT1005" s="5" t="s">
        <v>143</v>
      </c>
      <c r="AU1005" s="5">
        <v>0</v>
      </c>
      <c r="AV1005" s="5">
        <v>0</v>
      </c>
      <c r="AW1005" s="5">
        <v>0</v>
      </c>
      <c r="AX1005" s="5">
        <v>0</v>
      </c>
      <c r="AY1005" s="5" t="s">
        <v>143</v>
      </c>
      <c r="AZ1005" s="5">
        <v>0</v>
      </c>
      <c r="BA1005" s="5">
        <v>1</v>
      </c>
      <c r="BB1005" s="5">
        <v>0</v>
      </c>
      <c r="BC1005" s="5">
        <v>0</v>
      </c>
      <c r="BD1005" s="5">
        <v>1822</v>
      </c>
      <c r="BE1005" s="5">
        <v>40</v>
      </c>
      <c r="BF1005" s="5">
        <v>0</v>
      </c>
      <c r="BG1005" s="5">
        <v>0</v>
      </c>
      <c r="BH1005" s="5">
        <v>0</v>
      </c>
      <c r="BI1005" s="5">
        <v>0</v>
      </c>
      <c r="BJ1005" s="5">
        <v>0</v>
      </c>
      <c r="BK1005" s="5" t="s">
        <v>143</v>
      </c>
      <c r="BL1005" s="5" t="s">
        <v>143</v>
      </c>
      <c r="BM1005" s="5" t="s">
        <v>143</v>
      </c>
      <c r="BN1005" s="5" t="s">
        <v>143</v>
      </c>
      <c r="BO1005" s="5" t="s">
        <v>143</v>
      </c>
      <c r="BP1005" s="5" t="s">
        <v>143</v>
      </c>
      <c r="BQ1005" s="5" t="s">
        <v>143</v>
      </c>
      <c r="BR1005" s="5">
        <v>0</v>
      </c>
      <c r="BS1005" s="5" t="s">
        <v>16982</v>
      </c>
      <c r="BT1005" s="5" t="s">
        <v>16983</v>
      </c>
      <c r="BU1005" s="5" t="s">
        <v>155</v>
      </c>
      <c r="BV1005" s="5" t="s">
        <v>143</v>
      </c>
      <c r="BW1005" s="5" t="s">
        <v>143</v>
      </c>
      <c r="BX1005" s="5" t="s">
        <v>143</v>
      </c>
      <c r="BY1005" s="5" t="s">
        <v>143</v>
      </c>
      <c r="BZ1005" s="5" t="s">
        <v>143</v>
      </c>
      <c r="CA1005" s="5" t="s">
        <v>143</v>
      </c>
      <c r="CB1005" s="5" t="s">
        <v>143</v>
      </c>
      <c r="CC1005" s="5" t="s">
        <v>143</v>
      </c>
      <c r="CD1005" s="5">
        <v>0</v>
      </c>
      <c r="CE1005" s="5">
        <v>0</v>
      </c>
      <c r="CF1005" s="5" t="s">
        <v>143</v>
      </c>
      <c r="CG1005" s="5">
        <v>0</v>
      </c>
      <c r="CH1005" s="5">
        <v>0</v>
      </c>
      <c r="CI1005" s="5" t="s">
        <v>143</v>
      </c>
      <c r="CJ1005" s="5">
        <v>0</v>
      </c>
      <c r="CK1005" s="5">
        <v>0</v>
      </c>
      <c r="CL1005" s="5" t="s">
        <v>143</v>
      </c>
      <c r="CM1005" s="5">
        <v>0</v>
      </c>
      <c r="CN1005" s="5">
        <v>0</v>
      </c>
      <c r="CO1005" s="5" t="s">
        <v>143</v>
      </c>
      <c r="CP1005" s="5">
        <v>0</v>
      </c>
      <c r="CQ1005" s="5">
        <v>0</v>
      </c>
      <c r="CR1005" s="19" t="s">
        <v>20238</v>
      </c>
      <c r="CS1005" s="12">
        <v>0</v>
      </c>
      <c r="CT1005" s="12" t="s">
        <v>22001</v>
      </c>
      <c r="CU1005" s="16" t="s">
        <v>23077</v>
      </c>
      <c r="CV1005" s="12">
        <v>0</v>
      </c>
      <c r="CW1005" s="12" t="s">
        <v>23640</v>
      </c>
      <c r="CX1005" s="16" t="s">
        <v>24899</v>
      </c>
      <c r="CY1005" s="12">
        <v>0</v>
      </c>
      <c r="CZ1005" s="12" t="s">
        <v>2043</v>
      </c>
      <c r="DA1005" s="16" t="s">
        <v>26382</v>
      </c>
      <c r="DB1005" s="5">
        <v>0</v>
      </c>
      <c r="DC1005" s="5">
        <v>0</v>
      </c>
      <c r="DD1005" s="5">
        <v>0</v>
      </c>
      <c r="DE1005" s="5">
        <v>0</v>
      </c>
      <c r="DF1005" s="5">
        <v>0</v>
      </c>
      <c r="DG1005" s="5">
        <v>0</v>
      </c>
      <c r="DH1005" s="5">
        <v>0</v>
      </c>
      <c r="DI1005" s="5">
        <v>0</v>
      </c>
      <c r="DJ1005" s="5">
        <v>0</v>
      </c>
      <c r="DK1005" s="5">
        <v>0</v>
      </c>
      <c r="DL1005" s="5">
        <v>0</v>
      </c>
      <c r="DM1005" s="5">
        <v>0</v>
      </c>
      <c r="DN1005" s="5">
        <v>0</v>
      </c>
      <c r="DO1005" s="5">
        <v>0</v>
      </c>
      <c r="DP1005" s="5">
        <v>0</v>
      </c>
      <c r="DQ1005" s="5">
        <v>0</v>
      </c>
      <c r="DR1005" s="5">
        <v>0</v>
      </c>
      <c r="DS1005" s="5">
        <v>0</v>
      </c>
      <c r="DT1005" s="5">
        <v>0</v>
      </c>
      <c r="DU1005" s="5">
        <v>0</v>
      </c>
      <c r="DV1005" s="5">
        <v>0</v>
      </c>
      <c r="DW1005" s="5">
        <v>0</v>
      </c>
      <c r="DX1005" s="5">
        <v>0</v>
      </c>
      <c r="DY1005" s="5">
        <v>0</v>
      </c>
      <c r="DZ1005" s="5">
        <v>0</v>
      </c>
      <c r="EA1005" s="5">
        <v>0</v>
      </c>
      <c r="EB1005" s="5">
        <v>0</v>
      </c>
      <c r="EC1005" s="5">
        <v>0</v>
      </c>
      <c r="ED1005" s="5">
        <v>0</v>
      </c>
      <c r="EE1005" s="5">
        <v>0</v>
      </c>
      <c r="EF1005" s="5">
        <v>0</v>
      </c>
      <c r="EG1005" s="5">
        <v>8014</v>
      </c>
      <c r="EH1005" s="5">
        <v>736114</v>
      </c>
      <c r="EI1005" s="5" t="s">
        <v>143</v>
      </c>
      <c r="EJ1005" s="5">
        <v>8014</v>
      </c>
      <c r="EK1005" s="5">
        <v>736114</v>
      </c>
      <c r="EL1005" s="5" t="s">
        <v>159</v>
      </c>
    </row>
    <row r="1006" spans="1:142" x14ac:dyDescent="0.3">
      <c r="A1006" s="3">
        <f t="shared" si="15"/>
        <v>1003</v>
      </c>
      <c r="B1006" s="4" t="s">
        <v>14789</v>
      </c>
      <c r="C1006" s="5" t="s">
        <v>14790</v>
      </c>
      <c r="D1006" s="5" t="s">
        <v>14791</v>
      </c>
      <c r="E1006" s="5" t="s">
        <v>14792</v>
      </c>
      <c r="F1006" s="5" t="s">
        <v>14793</v>
      </c>
      <c r="G1006" s="5" t="s">
        <v>14794</v>
      </c>
      <c r="H1006" s="6" t="s">
        <v>144</v>
      </c>
      <c r="I1006" s="6" t="s">
        <v>14795</v>
      </c>
      <c r="J1006" s="5" t="s">
        <v>14796</v>
      </c>
      <c r="K1006" s="5" t="s">
        <v>14797</v>
      </c>
      <c r="L1006" s="5" t="s">
        <v>147</v>
      </c>
      <c r="M1006" s="5" t="s">
        <v>143</v>
      </c>
      <c r="N1006" s="5" t="s">
        <v>169</v>
      </c>
      <c r="O1006" s="5" t="s">
        <v>143</v>
      </c>
      <c r="P1006" s="5" t="s">
        <v>395</v>
      </c>
      <c r="Q1006" s="5" t="s">
        <v>143</v>
      </c>
      <c r="R1006" s="5" t="s">
        <v>152</v>
      </c>
      <c r="S1006" s="5" t="s">
        <v>528</v>
      </c>
      <c r="T1006" s="5">
        <v>4</v>
      </c>
      <c r="U1006" s="5">
        <v>4</v>
      </c>
      <c r="V1006" s="5">
        <v>0</v>
      </c>
      <c r="W1006" s="5">
        <v>0</v>
      </c>
      <c r="X1006" s="5">
        <v>4</v>
      </c>
      <c r="Y1006" s="5">
        <v>4</v>
      </c>
      <c r="Z1006" s="5" t="s">
        <v>508</v>
      </c>
      <c r="AA1006" s="5">
        <v>1</v>
      </c>
      <c r="AB1006" s="5">
        <v>4</v>
      </c>
      <c r="AC1006" s="5">
        <v>0</v>
      </c>
      <c r="AD1006" s="5">
        <v>0</v>
      </c>
      <c r="AE1006" s="5">
        <v>0</v>
      </c>
      <c r="AF1006" s="5">
        <v>1</v>
      </c>
      <c r="AG1006" s="5" t="s">
        <v>14795</v>
      </c>
      <c r="AH1006" s="5">
        <v>100</v>
      </c>
      <c r="AI1006" s="5" t="s">
        <v>143</v>
      </c>
      <c r="AJ1006" s="5" t="s">
        <v>143</v>
      </c>
      <c r="AK1006" s="5" t="s">
        <v>143</v>
      </c>
      <c r="AL1006" s="5" t="s">
        <v>143</v>
      </c>
      <c r="AM1006" s="5" t="s">
        <v>143</v>
      </c>
      <c r="AN1006" s="5" t="s">
        <v>143</v>
      </c>
      <c r="AO1006" s="5" t="s">
        <v>143</v>
      </c>
      <c r="AP1006" s="5" t="s">
        <v>143</v>
      </c>
      <c r="AQ1006" s="5">
        <v>3</v>
      </c>
      <c r="AR1006" s="5">
        <v>1</v>
      </c>
      <c r="AS1006" s="5">
        <v>2</v>
      </c>
      <c r="AT1006" s="5">
        <v>2088</v>
      </c>
      <c r="AU1006" s="5">
        <v>40</v>
      </c>
      <c r="AV1006" s="5">
        <v>2</v>
      </c>
      <c r="AW1006" s="5">
        <v>1</v>
      </c>
      <c r="AX1006" s="5">
        <v>1</v>
      </c>
      <c r="AY1006" s="5">
        <v>2041</v>
      </c>
      <c r="AZ1006" s="5">
        <v>37</v>
      </c>
      <c r="BA1006" s="5">
        <v>5</v>
      </c>
      <c r="BB1006" s="5">
        <v>2</v>
      </c>
      <c r="BC1006" s="5">
        <v>3</v>
      </c>
      <c r="BD1006" s="5">
        <v>2069</v>
      </c>
      <c r="BE1006" s="5">
        <v>39</v>
      </c>
      <c r="BF1006" s="5">
        <v>1</v>
      </c>
      <c r="BG1006" s="5">
        <v>0</v>
      </c>
      <c r="BH1006" s="5">
        <v>1</v>
      </c>
      <c r="BI1006" s="5">
        <v>1</v>
      </c>
      <c r="BJ1006" s="5">
        <v>3</v>
      </c>
      <c r="BK1006" s="5" t="s">
        <v>174</v>
      </c>
      <c r="BL1006" s="5" t="s">
        <v>14798</v>
      </c>
      <c r="BM1006" s="5" t="s">
        <v>176</v>
      </c>
      <c r="BN1006" s="5">
        <v>300</v>
      </c>
      <c r="BO1006" s="5" t="s">
        <v>14799</v>
      </c>
      <c r="BP1006" s="5" t="s">
        <v>178</v>
      </c>
      <c r="BQ1006" s="5">
        <v>100</v>
      </c>
      <c r="BR1006" s="5">
        <v>400</v>
      </c>
      <c r="BS1006" s="5" t="s">
        <v>143</v>
      </c>
      <c r="BT1006" s="5" t="s">
        <v>143</v>
      </c>
      <c r="BU1006" s="5" t="s">
        <v>155</v>
      </c>
      <c r="BV1006" s="5" t="s">
        <v>143</v>
      </c>
      <c r="BW1006" s="5">
        <v>0</v>
      </c>
      <c r="BX1006" s="5">
        <v>10569970</v>
      </c>
      <c r="BY1006" s="5">
        <v>0</v>
      </c>
      <c r="BZ1006" s="5">
        <v>0</v>
      </c>
      <c r="CA1006" s="5" t="s">
        <v>224</v>
      </c>
      <c r="CB1006" s="5">
        <v>0</v>
      </c>
      <c r="CC1006" s="5" t="s">
        <v>143</v>
      </c>
      <c r="CD1006" s="5">
        <v>0</v>
      </c>
      <c r="CE1006" s="5">
        <v>0</v>
      </c>
      <c r="CF1006" s="5" t="s">
        <v>14800</v>
      </c>
      <c r="CG1006" s="5">
        <v>400</v>
      </c>
      <c r="CH1006" s="5">
        <v>0</v>
      </c>
      <c r="CI1006" s="5" t="s">
        <v>14801</v>
      </c>
      <c r="CJ1006" s="5">
        <v>5</v>
      </c>
      <c r="CK1006" s="5">
        <v>26946060</v>
      </c>
      <c r="CL1006" s="5" t="s">
        <v>14802</v>
      </c>
      <c r="CM1006" s="5">
        <v>0</v>
      </c>
      <c r="CN1006" s="5">
        <v>700000</v>
      </c>
      <c r="CO1006" s="5" t="s">
        <v>143</v>
      </c>
      <c r="CP1006" s="5">
        <v>0</v>
      </c>
      <c r="CQ1006" s="5">
        <v>0</v>
      </c>
      <c r="CR1006" s="19" t="s">
        <v>20239</v>
      </c>
      <c r="CS1006" s="12">
        <v>0</v>
      </c>
      <c r="CT1006" s="12" t="s">
        <v>22002</v>
      </c>
      <c r="CU1006" s="16" t="s">
        <v>23078</v>
      </c>
      <c r="CV1006" s="12">
        <v>0</v>
      </c>
      <c r="CW1006" s="12" t="s">
        <v>23722</v>
      </c>
      <c r="CX1006" s="16" t="s">
        <v>24900</v>
      </c>
      <c r="CY1006" s="12">
        <v>0</v>
      </c>
      <c r="CZ1006" s="12" t="s">
        <v>23554</v>
      </c>
      <c r="DA1006" s="16" t="s">
        <v>26127</v>
      </c>
      <c r="DB1006" s="5">
        <v>0</v>
      </c>
      <c r="DC1006" s="5">
        <v>59718</v>
      </c>
      <c r="DD1006" s="5">
        <v>26845840</v>
      </c>
      <c r="DE1006" s="5">
        <v>0</v>
      </c>
      <c r="DF1006" s="5">
        <v>16000</v>
      </c>
      <c r="DG1006" s="5">
        <v>24799946</v>
      </c>
      <c r="DH1006" s="5">
        <v>0</v>
      </c>
      <c r="DI1006" s="5">
        <v>24000</v>
      </c>
      <c r="DJ1006" s="5">
        <v>20000000</v>
      </c>
      <c r="DK1006" s="5">
        <v>0</v>
      </c>
      <c r="DL1006" s="5">
        <v>0</v>
      </c>
      <c r="DM1006" s="5">
        <v>0</v>
      </c>
      <c r="DN1006" s="5">
        <v>0</v>
      </c>
      <c r="DO1006" s="5">
        <v>6816</v>
      </c>
      <c r="DP1006" s="5">
        <v>0</v>
      </c>
      <c r="DQ1006" s="5">
        <v>0</v>
      </c>
      <c r="DR1006" s="5">
        <v>0</v>
      </c>
      <c r="DS1006" s="5">
        <v>1300000</v>
      </c>
      <c r="DT1006" s="5">
        <v>0</v>
      </c>
      <c r="DU1006" s="5">
        <v>0</v>
      </c>
      <c r="DV1006" s="5">
        <v>0</v>
      </c>
      <c r="DW1006" s="5">
        <v>0</v>
      </c>
      <c r="DX1006" s="5">
        <v>0</v>
      </c>
      <c r="DY1006" s="5">
        <v>0</v>
      </c>
      <c r="DZ1006" s="5">
        <v>0</v>
      </c>
      <c r="EA1006" s="5">
        <v>0</v>
      </c>
      <c r="EB1006" s="5">
        <v>0</v>
      </c>
      <c r="EC1006" s="5">
        <v>0</v>
      </c>
      <c r="ED1006" s="5">
        <v>0</v>
      </c>
      <c r="EE1006" s="5">
        <v>0</v>
      </c>
      <c r="EF1006" s="5">
        <v>0</v>
      </c>
      <c r="EG1006" s="5">
        <v>0</v>
      </c>
      <c r="EH1006" s="5">
        <v>2633034</v>
      </c>
      <c r="EI1006" s="5" t="s">
        <v>143</v>
      </c>
      <c r="EJ1006" s="5">
        <v>106534</v>
      </c>
      <c r="EK1006" s="5">
        <v>75578820</v>
      </c>
      <c r="EL1006" s="5" t="s">
        <v>159</v>
      </c>
    </row>
    <row r="1007" spans="1:142" x14ac:dyDescent="0.3">
      <c r="A1007" s="3">
        <f t="shared" si="15"/>
        <v>1004</v>
      </c>
      <c r="B1007" s="4" t="s">
        <v>3115</v>
      </c>
      <c r="C1007" s="5" t="s">
        <v>3116</v>
      </c>
      <c r="D1007" s="5" t="s">
        <v>3117</v>
      </c>
      <c r="E1007" s="5" t="s">
        <v>3118</v>
      </c>
      <c r="F1007" s="5" t="s">
        <v>143</v>
      </c>
      <c r="G1007" s="5" t="s">
        <v>143</v>
      </c>
      <c r="H1007" s="6" t="s">
        <v>144</v>
      </c>
      <c r="I1007" s="6" t="s">
        <v>3119</v>
      </c>
      <c r="J1007" s="5" t="s">
        <v>3120</v>
      </c>
      <c r="K1007" s="5" t="s">
        <v>3121</v>
      </c>
      <c r="L1007" s="5" t="s">
        <v>294</v>
      </c>
      <c r="M1007" s="5" t="s">
        <v>143</v>
      </c>
      <c r="N1007" s="5" t="s">
        <v>402</v>
      </c>
      <c r="O1007" s="5" t="s">
        <v>143</v>
      </c>
      <c r="P1007" s="5" t="s">
        <v>3122</v>
      </c>
      <c r="Q1007" s="5" t="s">
        <v>143</v>
      </c>
      <c r="R1007" s="5" t="s">
        <v>152</v>
      </c>
      <c r="S1007" s="5" t="s">
        <v>234</v>
      </c>
      <c r="T1007" s="5">
        <v>2</v>
      </c>
      <c r="U1007" s="5">
        <v>2</v>
      </c>
      <c r="V1007" s="5">
        <v>0</v>
      </c>
      <c r="W1007" s="5">
        <v>0</v>
      </c>
      <c r="X1007" s="5">
        <v>2</v>
      </c>
      <c r="Y1007" s="5">
        <v>2</v>
      </c>
      <c r="Z1007" s="5" t="s">
        <v>143</v>
      </c>
      <c r="AA1007" s="5">
        <v>0</v>
      </c>
      <c r="AB1007" s="5">
        <v>0</v>
      </c>
      <c r="AC1007" s="5">
        <v>0</v>
      </c>
      <c r="AD1007" s="5">
        <v>0</v>
      </c>
      <c r="AE1007" s="5">
        <v>0</v>
      </c>
      <c r="AF1007" s="5">
        <v>0</v>
      </c>
      <c r="AG1007" s="5" t="s">
        <v>3119</v>
      </c>
      <c r="AH1007" s="5">
        <v>100</v>
      </c>
      <c r="AI1007" s="5" t="s">
        <v>143</v>
      </c>
      <c r="AJ1007" s="5" t="s">
        <v>143</v>
      </c>
      <c r="AK1007" s="5" t="s">
        <v>143</v>
      </c>
      <c r="AL1007" s="5" t="s">
        <v>143</v>
      </c>
      <c r="AM1007" s="5" t="s">
        <v>143</v>
      </c>
      <c r="AN1007" s="5" t="s">
        <v>143</v>
      </c>
      <c r="AO1007" s="5" t="s">
        <v>143</v>
      </c>
      <c r="AP1007" s="5" t="s">
        <v>143</v>
      </c>
      <c r="AQ1007" s="5">
        <v>6</v>
      </c>
      <c r="AR1007" s="5">
        <v>4</v>
      </c>
      <c r="AS1007" s="5">
        <v>2</v>
      </c>
      <c r="AT1007" s="5">
        <v>1875</v>
      </c>
      <c r="AU1007" s="5">
        <v>36</v>
      </c>
      <c r="AV1007" s="5">
        <v>0</v>
      </c>
      <c r="AW1007" s="5">
        <v>0</v>
      </c>
      <c r="AX1007" s="5">
        <v>0</v>
      </c>
      <c r="AY1007" s="5" t="s">
        <v>143</v>
      </c>
      <c r="AZ1007" s="5">
        <v>0</v>
      </c>
      <c r="BA1007" s="5">
        <v>6</v>
      </c>
      <c r="BB1007" s="5">
        <v>4</v>
      </c>
      <c r="BC1007" s="5">
        <v>2</v>
      </c>
      <c r="BD1007" s="5">
        <v>1875</v>
      </c>
      <c r="BE1007" s="5">
        <v>36</v>
      </c>
      <c r="BF1007" s="5">
        <v>1</v>
      </c>
      <c r="BG1007" s="5">
        <v>1</v>
      </c>
      <c r="BH1007" s="5">
        <v>1</v>
      </c>
      <c r="BI1007" s="5">
        <v>3</v>
      </c>
      <c r="BJ1007" s="5">
        <v>6</v>
      </c>
      <c r="BK1007" s="5" t="s">
        <v>274</v>
      </c>
      <c r="BL1007" s="5" t="s">
        <v>3123</v>
      </c>
      <c r="BM1007" s="5" t="s">
        <v>199</v>
      </c>
      <c r="BN1007" s="5">
        <v>88</v>
      </c>
      <c r="BO1007" s="5" t="s">
        <v>3124</v>
      </c>
      <c r="BP1007" s="5" t="s">
        <v>178</v>
      </c>
      <c r="BQ1007" s="5">
        <v>87</v>
      </c>
      <c r="BR1007" s="5">
        <v>175</v>
      </c>
      <c r="BS1007" s="5" t="s">
        <v>143</v>
      </c>
      <c r="BT1007" s="5" t="s">
        <v>143</v>
      </c>
      <c r="BU1007" s="5" t="s">
        <v>155</v>
      </c>
      <c r="BV1007" s="5" t="s">
        <v>143</v>
      </c>
      <c r="BW1007" s="5" t="s">
        <v>143</v>
      </c>
      <c r="BX1007" s="5" t="s">
        <v>143</v>
      </c>
      <c r="BY1007" s="5" t="s">
        <v>143</v>
      </c>
      <c r="BZ1007" s="5" t="s">
        <v>143</v>
      </c>
      <c r="CA1007" s="5" t="s">
        <v>143</v>
      </c>
      <c r="CB1007" s="5" t="s">
        <v>143</v>
      </c>
      <c r="CC1007" s="5" t="s">
        <v>3125</v>
      </c>
      <c r="CD1007" s="5">
        <v>2</v>
      </c>
      <c r="CE1007" s="5">
        <v>5196480</v>
      </c>
      <c r="CF1007" s="5" t="s">
        <v>143</v>
      </c>
      <c r="CG1007" s="5">
        <v>0</v>
      </c>
      <c r="CH1007" s="5">
        <v>0</v>
      </c>
      <c r="CI1007" s="5" t="s">
        <v>143</v>
      </c>
      <c r="CJ1007" s="5">
        <v>6</v>
      </c>
      <c r="CK1007" s="5">
        <v>1400000</v>
      </c>
      <c r="CL1007" s="5" t="s">
        <v>143</v>
      </c>
      <c r="CM1007" s="5">
        <v>0</v>
      </c>
      <c r="CN1007" s="5">
        <v>0</v>
      </c>
      <c r="CO1007" s="5" t="s">
        <v>3126</v>
      </c>
      <c r="CP1007" s="5">
        <v>175</v>
      </c>
      <c r="CQ1007" s="5">
        <v>873550</v>
      </c>
      <c r="CR1007" s="19" t="s">
        <v>20240</v>
      </c>
      <c r="CS1007" s="12">
        <v>0</v>
      </c>
      <c r="CT1007" s="12" t="s">
        <v>20766</v>
      </c>
      <c r="CU1007" s="16" t="s">
        <v>23079</v>
      </c>
      <c r="CV1007" s="12">
        <v>0</v>
      </c>
      <c r="CW1007" s="12" t="s">
        <v>23560</v>
      </c>
      <c r="CX1007" s="16" t="s">
        <v>24901</v>
      </c>
      <c r="CY1007" s="12">
        <v>0</v>
      </c>
      <c r="CZ1007" s="12" t="s">
        <v>21343</v>
      </c>
      <c r="DA1007" s="16" t="s">
        <v>26383</v>
      </c>
      <c r="DB1007" s="5">
        <v>0</v>
      </c>
      <c r="DC1007" s="5">
        <v>0</v>
      </c>
      <c r="DD1007" s="5">
        <v>7369040</v>
      </c>
      <c r="DE1007" s="5">
        <v>0</v>
      </c>
      <c r="DF1007" s="5">
        <v>0</v>
      </c>
      <c r="DG1007" s="5">
        <v>0</v>
      </c>
      <c r="DH1007" s="5">
        <v>0</v>
      </c>
      <c r="DI1007" s="5">
        <v>0</v>
      </c>
      <c r="DJ1007" s="5">
        <v>0</v>
      </c>
      <c r="DK1007" s="5">
        <v>0</v>
      </c>
      <c r="DL1007" s="5">
        <v>0</v>
      </c>
      <c r="DM1007" s="5">
        <v>0</v>
      </c>
      <c r="DN1007" s="5">
        <v>0</v>
      </c>
      <c r="DO1007" s="5">
        <v>0</v>
      </c>
      <c r="DP1007" s="5">
        <v>0</v>
      </c>
      <c r="DQ1007" s="5">
        <v>0</v>
      </c>
      <c r="DR1007" s="5">
        <v>0</v>
      </c>
      <c r="DS1007" s="5">
        <v>0</v>
      </c>
      <c r="DT1007" s="5">
        <v>0</v>
      </c>
      <c r="DU1007" s="5">
        <v>0</v>
      </c>
      <c r="DV1007" s="5">
        <v>0</v>
      </c>
      <c r="DW1007" s="5">
        <v>0</v>
      </c>
      <c r="DX1007" s="5">
        <v>0</v>
      </c>
      <c r="DY1007" s="5">
        <v>0</v>
      </c>
      <c r="DZ1007" s="5">
        <v>0</v>
      </c>
      <c r="EA1007" s="5">
        <v>448</v>
      </c>
      <c r="EB1007" s="5">
        <v>0</v>
      </c>
      <c r="EC1007" s="5">
        <v>0</v>
      </c>
      <c r="ED1007" s="5">
        <v>0</v>
      </c>
      <c r="EE1007" s="5">
        <v>0</v>
      </c>
      <c r="EF1007" s="5">
        <v>0</v>
      </c>
      <c r="EG1007" s="5">
        <v>51481</v>
      </c>
      <c r="EH1007" s="5">
        <v>0</v>
      </c>
      <c r="EI1007" s="5" t="s">
        <v>143</v>
      </c>
      <c r="EJ1007" s="5">
        <v>51929</v>
      </c>
      <c r="EK1007" s="5">
        <v>7369040</v>
      </c>
      <c r="EL1007" s="5" t="s">
        <v>159</v>
      </c>
    </row>
    <row r="1008" spans="1:142" x14ac:dyDescent="0.3">
      <c r="A1008" s="3">
        <f t="shared" si="15"/>
        <v>1005</v>
      </c>
      <c r="B1008" s="4" t="s">
        <v>10790</v>
      </c>
      <c r="C1008" s="5" t="s">
        <v>10791</v>
      </c>
      <c r="D1008" s="5" t="s">
        <v>10792</v>
      </c>
      <c r="E1008" s="5" t="s">
        <v>10793</v>
      </c>
      <c r="F1008" s="5" t="s">
        <v>3513</v>
      </c>
      <c r="G1008" s="5" t="s">
        <v>10794</v>
      </c>
      <c r="H1008" s="6" t="s">
        <v>144</v>
      </c>
      <c r="I1008" s="6" t="s">
        <v>10795</v>
      </c>
      <c r="J1008" s="5" t="s">
        <v>10796</v>
      </c>
      <c r="K1008" s="5" t="s">
        <v>143</v>
      </c>
      <c r="L1008" s="5" t="s">
        <v>147</v>
      </c>
      <c r="M1008" s="5" t="s">
        <v>143</v>
      </c>
      <c r="N1008" s="5" t="s">
        <v>10797</v>
      </c>
      <c r="O1008" s="5" t="s">
        <v>10798</v>
      </c>
      <c r="P1008" s="5" t="s">
        <v>10799</v>
      </c>
      <c r="Q1008" s="5" t="s">
        <v>10800</v>
      </c>
      <c r="R1008" s="5" t="s">
        <v>152</v>
      </c>
      <c r="S1008" s="5" t="s">
        <v>297</v>
      </c>
      <c r="T1008" s="5">
        <v>4</v>
      </c>
      <c r="U1008" s="5">
        <v>2</v>
      </c>
      <c r="V1008" s="5">
        <v>0</v>
      </c>
      <c r="W1008" s="5">
        <v>0</v>
      </c>
      <c r="X1008" s="5">
        <v>2</v>
      </c>
      <c r="Y1008" s="5">
        <v>2</v>
      </c>
      <c r="Z1008" s="5" t="s">
        <v>143</v>
      </c>
      <c r="AA1008" s="5">
        <v>0</v>
      </c>
      <c r="AB1008" s="5">
        <v>0</v>
      </c>
      <c r="AC1008" s="5">
        <v>0</v>
      </c>
      <c r="AD1008" s="5">
        <v>0</v>
      </c>
      <c r="AE1008" s="5">
        <v>0</v>
      </c>
      <c r="AF1008" s="5">
        <v>0</v>
      </c>
      <c r="AG1008" s="5" t="s">
        <v>10795</v>
      </c>
      <c r="AH1008" s="5">
        <v>16.7</v>
      </c>
      <c r="AI1008" s="5" t="s">
        <v>10801</v>
      </c>
      <c r="AJ1008" s="5">
        <v>11.7</v>
      </c>
      <c r="AK1008" s="5" t="s">
        <v>10802</v>
      </c>
      <c r="AL1008" s="5">
        <v>48.3</v>
      </c>
      <c r="AM1008" s="5" t="s">
        <v>10803</v>
      </c>
      <c r="AN1008" s="5">
        <v>11.7</v>
      </c>
      <c r="AO1008" s="5" t="s">
        <v>10804</v>
      </c>
      <c r="AP1008" s="5">
        <v>11.6</v>
      </c>
      <c r="AQ1008" s="5">
        <v>4</v>
      </c>
      <c r="AR1008" s="5">
        <v>4</v>
      </c>
      <c r="AS1008" s="5">
        <v>0</v>
      </c>
      <c r="AT1008" s="5">
        <v>2400</v>
      </c>
      <c r="AU1008" s="5">
        <v>40</v>
      </c>
      <c r="AV1008" s="5">
        <v>5</v>
      </c>
      <c r="AW1008" s="5">
        <v>5</v>
      </c>
      <c r="AX1008" s="5">
        <v>0</v>
      </c>
      <c r="AY1008" s="5">
        <v>2928</v>
      </c>
      <c r="AZ1008" s="5">
        <v>40</v>
      </c>
      <c r="BA1008" s="5">
        <v>9</v>
      </c>
      <c r="BB1008" s="5">
        <v>9</v>
      </c>
      <c r="BC1008" s="5">
        <v>0</v>
      </c>
      <c r="BD1008" s="5">
        <v>2693</v>
      </c>
      <c r="BE1008" s="5">
        <v>40</v>
      </c>
      <c r="BF1008" s="5">
        <v>0</v>
      </c>
      <c r="BG1008" s="5">
        <v>4</v>
      </c>
      <c r="BH1008" s="5">
        <v>0</v>
      </c>
      <c r="BI1008" s="5">
        <v>0</v>
      </c>
      <c r="BJ1008" s="5">
        <v>4</v>
      </c>
      <c r="BK1008" s="5" t="s">
        <v>143</v>
      </c>
      <c r="BL1008" s="5" t="s">
        <v>143</v>
      </c>
      <c r="BM1008" s="5" t="s">
        <v>143</v>
      </c>
      <c r="BN1008" s="5" t="s">
        <v>143</v>
      </c>
      <c r="BO1008" s="5" t="s">
        <v>143</v>
      </c>
      <c r="BP1008" s="5" t="s">
        <v>143</v>
      </c>
      <c r="BQ1008" s="5" t="s">
        <v>143</v>
      </c>
      <c r="BR1008" s="5">
        <v>0</v>
      </c>
      <c r="BS1008" s="5" t="s">
        <v>143</v>
      </c>
      <c r="BT1008" s="5" t="s">
        <v>143</v>
      </c>
      <c r="BU1008" s="5" t="s">
        <v>155</v>
      </c>
      <c r="BV1008" s="5" t="s">
        <v>143</v>
      </c>
      <c r="BW1008" s="5" t="s">
        <v>143</v>
      </c>
      <c r="BX1008" s="5" t="s">
        <v>143</v>
      </c>
      <c r="BY1008" s="5" t="s">
        <v>143</v>
      </c>
      <c r="BZ1008" s="5" t="s">
        <v>143</v>
      </c>
      <c r="CA1008" s="5" t="s">
        <v>143</v>
      </c>
      <c r="CB1008" s="5" t="s">
        <v>143</v>
      </c>
      <c r="CC1008" s="5" t="s">
        <v>143</v>
      </c>
      <c r="CD1008" s="5">
        <v>0</v>
      </c>
      <c r="CE1008" s="5">
        <v>0</v>
      </c>
      <c r="CF1008" s="5" t="s">
        <v>143</v>
      </c>
      <c r="CG1008" s="5">
        <v>0</v>
      </c>
      <c r="CH1008" s="5">
        <v>0</v>
      </c>
      <c r="CI1008" s="5" t="s">
        <v>143</v>
      </c>
      <c r="CJ1008" s="5">
        <v>0</v>
      </c>
      <c r="CK1008" s="5">
        <v>0</v>
      </c>
      <c r="CL1008" s="5" t="s">
        <v>143</v>
      </c>
      <c r="CM1008" s="5">
        <v>0</v>
      </c>
      <c r="CN1008" s="5">
        <v>0</v>
      </c>
      <c r="CO1008" s="5" t="s">
        <v>143</v>
      </c>
      <c r="CP1008" s="5">
        <v>0</v>
      </c>
      <c r="CQ1008" s="5">
        <v>0</v>
      </c>
      <c r="CR1008" s="19" t="s">
        <v>20241</v>
      </c>
      <c r="CS1008" s="12">
        <v>0</v>
      </c>
      <c r="CT1008" s="12" t="s">
        <v>21036</v>
      </c>
      <c r="CU1008" s="16" t="s">
        <v>23080</v>
      </c>
      <c r="CV1008" s="12">
        <v>0</v>
      </c>
      <c r="CW1008" s="12" t="s">
        <v>23683</v>
      </c>
      <c r="CX1008" s="16" t="s">
        <v>24902</v>
      </c>
      <c r="CY1008" s="12">
        <v>0</v>
      </c>
      <c r="CZ1008" s="12" t="s">
        <v>20811</v>
      </c>
      <c r="DA1008" s="16" t="s">
        <v>26384</v>
      </c>
      <c r="DB1008" s="5">
        <v>0</v>
      </c>
      <c r="DC1008" s="5">
        <v>0</v>
      </c>
      <c r="DD1008" s="5">
        <v>0</v>
      </c>
      <c r="DE1008" s="5">
        <v>0</v>
      </c>
      <c r="DF1008" s="5">
        <v>0</v>
      </c>
      <c r="DG1008" s="5">
        <v>0</v>
      </c>
      <c r="DH1008" s="5">
        <v>0</v>
      </c>
      <c r="DI1008" s="5">
        <v>0</v>
      </c>
      <c r="DJ1008" s="5">
        <v>0</v>
      </c>
      <c r="DK1008" s="5">
        <v>0</v>
      </c>
      <c r="DL1008" s="5">
        <v>0</v>
      </c>
      <c r="DM1008" s="5">
        <v>0</v>
      </c>
      <c r="DN1008" s="5">
        <v>0</v>
      </c>
      <c r="DO1008" s="5">
        <v>0</v>
      </c>
      <c r="DP1008" s="5">
        <v>0</v>
      </c>
      <c r="DQ1008" s="5">
        <v>0</v>
      </c>
      <c r="DR1008" s="5">
        <v>0</v>
      </c>
      <c r="DS1008" s="5">
        <v>0</v>
      </c>
      <c r="DT1008" s="5">
        <v>0</v>
      </c>
      <c r="DU1008" s="5">
        <v>0</v>
      </c>
      <c r="DV1008" s="5">
        <v>0</v>
      </c>
      <c r="DW1008" s="5">
        <v>0</v>
      </c>
      <c r="DX1008" s="5">
        <v>0</v>
      </c>
      <c r="DY1008" s="5">
        <v>0</v>
      </c>
      <c r="DZ1008" s="5">
        <v>0</v>
      </c>
      <c r="EA1008" s="5">
        <v>0</v>
      </c>
      <c r="EB1008" s="5">
        <v>0</v>
      </c>
      <c r="EC1008" s="5">
        <v>0</v>
      </c>
      <c r="ED1008" s="5">
        <v>0</v>
      </c>
      <c r="EE1008" s="5">
        <v>0</v>
      </c>
      <c r="EF1008" s="5">
        <v>0</v>
      </c>
      <c r="EG1008" s="5">
        <v>18994</v>
      </c>
      <c r="EH1008" s="5">
        <v>0</v>
      </c>
      <c r="EI1008" s="5" t="s">
        <v>143</v>
      </c>
      <c r="EJ1008" s="5">
        <v>18994</v>
      </c>
      <c r="EK1008" s="5">
        <v>0</v>
      </c>
      <c r="EL1008" s="5" t="s">
        <v>159</v>
      </c>
    </row>
    <row r="1009" spans="1:142" x14ac:dyDescent="0.3">
      <c r="A1009" s="3">
        <f t="shared" si="15"/>
        <v>1006</v>
      </c>
      <c r="B1009" s="4" t="s">
        <v>19037</v>
      </c>
      <c r="C1009" s="5" t="s">
        <v>19038</v>
      </c>
      <c r="D1009" s="5" t="s">
        <v>19039</v>
      </c>
      <c r="E1009" s="5" t="s">
        <v>19040</v>
      </c>
      <c r="F1009" s="5" t="s">
        <v>19041</v>
      </c>
      <c r="G1009" s="5" t="s">
        <v>19042</v>
      </c>
      <c r="H1009" s="6" t="s">
        <v>144</v>
      </c>
      <c r="I1009" s="6" t="s">
        <v>19043</v>
      </c>
      <c r="J1009" s="5" t="s">
        <v>19044</v>
      </c>
      <c r="K1009" s="5" t="s">
        <v>19045</v>
      </c>
      <c r="L1009" s="5" t="s">
        <v>294</v>
      </c>
      <c r="M1009" s="5" t="s">
        <v>143</v>
      </c>
      <c r="N1009" s="5" t="s">
        <v>820</v>
      </c>
      <c r="O1009" s="5" t="s">
        <v>484</v>
      </c>
      <c r="P1009" s="5" t="s">
        <v>19046</v>
      </c>
      <c r="Q1009" s="5" t="s">
        <v>19047</v>
      </c>
      <c r="R1009" s="5" t="s">
        <v>152</v>
      </c>
      <c r="S1009" s="5" t="s">
        <v>153</v>
      </c>
      <c r="T1009" s="5">
        <v>1</v>
      </c>
      <c r="U1009" s="5">
        <v>1</v>
      </c>
      <c r="V1009" s="5">
        <v>0</v>
      </c>
      <c r="W1009" s="5">
        <v>1</v>
      </c>
      <c r="X1009" s="5">
        <v>0</v>
      </c>
      <c r="Y1009" s="5">
        <v>1</v>
      </c>
      <c r="Z1009" s="5" t="s">
        <v>143</v>
      </c>
      <c r="AA1009" s="5">
        <v>0</v>
      </c>
      <c r="AB1009" s="5">
        <v>0</v>
      </c>
      <c r="AC1009" s="5">
        <v>0</v>
      </c>
      <c r="AD1009" s="5">
        <v>0</v>
      </c>
      <c r="AE1009" s="5">
        <v>0</v>
      </c>
      <c r="AF1009" s="5">
        <v>0</v>
      </c>
      <c r="AG1009" s="5" t="s">
        <v>19043</v>
      </c>
      <c r="AH1009" s="5">
        <v>90</v>
      </c>
      <c r="AI1009" s="5" t="s">
        <v>19048</v>
      </c>
      <c r="AJ1009" s="5">
        <v>10</v>
      </c>
      <c r="AK1009" s="5" t="s">
        <v>143</v>
      </c>
      <c r="AL1009" s="5" t="s">
        <v>143</v>
      </c>
      <c r="AM1009" s="5" t="s">
        <v>143</v>
      </c>
      <c r="AN1009" s="5" t="s">
        <v>143</v>
      </c>
      <c r="AO1009" s="5" t="s">
        <v>143</v>
      </c>
      <c r="AP1009" s="5" t="s">
        <v>143</v>
      </c>
      <c r="AQ1009" s="5">
        <v>2</v>
      </c>
      <c r="AR1009" s="5">
        <v>1</v>
      </c>
      <c r="AS1009" s="5">
        <v>1</v>
      </c>
      <c r="AT1009" s="5">
        <v>1237</v>
      </c>
      <c r="AU1009" s="5">
        <v>25</v>
      </c>
      <c r="AV1009" s="5">
        <v>2</v>
      </c>
      <c r="AW1009" s="5">
        <v>0</v>
      </c>
      <c r="AX1009" s="5">
        <v>2</v>
      </c>
      <c r="AY1009" s="5">
        <v>2093</v>
      </c>
      <c r="AZ1009" s="5">
        <v>37</v>
      </c>
      <c r="BA1009" s="5">
        <v>4</v>
      </c>
      <c r="BB1009" s="5">
        <v>1</v>
      </c>
      <c r="BC1009" s="5">
        <v>3</v>
      </c>
      <c r="BD1009" s="5">
        <v>1665</v>
      </c>
      <c r="BE1009" s="5">
        <v>31</v>
      </c>
      <c r="BF1009" s="5">
        <v>0</v>
      </c>
      <c r="BG1009" s="5">
        <v>2</v>
      </c>
      <c r="BH1009" s="5">
        <v>0</v>
      </c>
      <c r="BI1009" s="5">
        <v>0</v>
      </c>
      <c r="BJ1009" s="5">
        <v>2</v>
      </c>
      <c r="BK1009" s="5" t="s">
        <v>143</v>
      </c>
      <c r="BL1009" s="5" t="s">
        <v>19049</v>
      </c>
      <c r="BM1009" s="5" t="s">
        <v>199</v>
      </c>
      <c r="BN1009" s="5">
        <v>19</v>
      </c>
      <c r="BO1009" s="5" t="s">
        <v>143</v>
      </c>
      <c r="BP1009" s="5" t="s">
        <v>143</v>
      </c>
      <c r="BQ1009" s="5" t="s">
        <v>143</v>
      </c>
      <c r="BR1009" s="5">
        <v>19</v>
      </c>
      <c r="BS1009" s="5" t="s">
        <v>143</v>
      </c>
      <c r="BT1009" s="5" t="s">
        <v>143</v>
      </c>
      <c r="BU1009" s="5" t="s">
        <v>155</v>
      </c>
      <c r="BV1009" s="5" t="s">
        <v>143</v>
      </c>
      <c r="BW1009" s="5" t="s">
        <v>143</v>
      </c>
      <c r="BX1009" s="5" t="s">
        <v>143</v>
      </c>
      <c r="BY1009" s="5" t="s">
        <v>143</v>
      </c>
      <c r="BZ1009" s="5" t="s">
        <v>143</v>
      </c>
      <c r="CA1009" s="5" t="s">
        <v>143</v>
      </c>
      <c r="CB1009" s="5" t="s">
        <v>143</v>
      </c>
      <c r="CC1009" s="5" t="s">
        <v>143</v>
      </c>
      <c r="CD1009" s="5">
        <v>0</v>
      </c>
      <c r="CE1009" s="5">
        <v>0</v>
      </c>
      <c r="CF1009" s="5" t="s">
        <v>143</v>
      </c>
      <c r="CG1009" s="5">
        <v>0</v>
      </c>
      <c r="CH1009" s="5">
        <v>0</v>
      </c>
      <c r="CI1009" s="5" t="s">
        <v>143</v>
      </c>
      <c r="CJ1009" s="5">
        <v>0</v>
      </c>
      <c r="CK1009" s="5">
        <v>0</v>
      </c>
      <c r="CL1009" s="5" t="s">
        <v>143</v>
      </c>
      <c r="CM1009" s="5">
        <v>0</v>
      </c>
      <c r="CN1009" s="5">
        <v>0</v>
      </c>
      <c r="CO1009" s="5" t="s">
        <v>143</v>
      </c>
      <c r="CP1009" s="5">
        <v>0</v>
      </c>
      <c r="CQ1009" s="5">
        <v>0</v>
      </c>
      <c r="CR1009" s="19" t="s">
        <v>20242</v>
      </c>
      <c r="CS1009" s="12">
        <v>0</v>
      </c>
      <c r="CT1009" s="12" t="s">
        <v>21320</v>
      </c>
      <c r="CU1009" s="16" t="s">
        <v>23081</v>
      </c>
      <c r="CV1009" s="12">
        <v>0</v>
      </c>
      <c r="CW1009" s="12" t="s">
        <v>23591</v>
      </c>
      <c r="CX1009" s="16" t="s">
        <v>24903</v>
      </c>
      <c r="CY1009" s="12">
        <v>0</v>
      </c>
      <c r="CZ1009" s="12" t="s">
        <v>21682</v>
      </c>
      <c r="DA1009" s="16" t="s">
        <v>26385</v>
      </c>
      <c r="DB1009" s="5">
        <v>0</v>
      </c>
      <c r="DC1009" s="5">
        <v>16830</v>
      </c>
      <c r="DD1009" s="5">
        <v>18153900</v>
      </c>
      <c r="DE1009" s="5">
        <v>0</v>
      </c>
      <c r="DF1009" s="5">
        <v>21920</v>
      </c>
      <c r="DG1009" s="5">
        <v>21160000</v>
      </c>
      <c r="DH1009" s="5">
        <v>0</v>
      </c>
      <c r="DI1009" s="5">
        <v>25000</v>
      </c>
      <c r="DJ1009" s="5">
        <v>19600000</v>
      </c>
      <c r="DK1009" s="5">
        <v>0</v>
      </c>
      <c r="DL1009" s="5">
        <v>0</v>
      </c>
      <c r="DM1009" s="5">
        <v>0</v>
      </c>
      <c r="DN1009" s="5">
        <v>0</v>
      </c>
      <c r="DO1009" s="5">
        <v>0</v>
      </c>
      <c r="DP1009" s="5">
        <v>0</v>
      </c>
      <c r="DQ1009" s="5">
        <v>0</v>
      </c>
      <c r="DR1009" s="5">
        <v>77090</v>
      </c>
      <c r="DS1009" s="5">
        <v>71886916</v>
      </c>
      <c r="DT1009" s="5">
        <v>0</v>
      </c>
      <c r="DU1009" s="5">
        <v>0</v>
      </c>
      <c r="DV1009" s="5">
        <v>0</v>
      </c>
      <c r="DW1009" s="5">
        <v>0</v>
      </c>
      <c r="DX1009" s="5">
        <v>0</v>
      </c>
      <c r="DY1009" s="5">
        <v>0</v>
      </c>
      <c r="DZ1009" s="5">
        <v>0</v>
      </c>
      <c r="EA1009" s="5">
        <v>0</v>
      </c>
      <c r="EB1009" s="5">
        <v>0</v>
      </c>
      <c r="EC1009" s="5">
        <v>0</v>
      </c>
      <c r="ED1009" s="5">
        <v>0</v>
      </c>
      <c r="EE1009" s="5">
        <v>0</v>
      </c>
      <c r="EF1009" s="5">
        <v>0</v>
      </c>
      <c r="EG1009" s="5">
        <v>0</v>
      </c>
      <c r="EH1009" s="5">
        <v>0</v>
      </c>
      <c r="EI1009" s="5" t="s">
        <v>143</v>
      </c>
      <c r="EJ1009" s="5">
        <v>140840</v>
      </c>
      <c r="EK1009" s="5">
        <v>130800816</v>
      </c>
      <c r="EL1009" s="5" t="s">
        <v>159</v>
      </c>
    </row>
    <row r="1010" spans="1:142" x14ac:dyDescent="0.3">
      <c r="A1010" s="3">
        <f t="shared" si="15"/>
        <v>1007</v>
      </c>
      <c r="B1010" s="4" t="s">
        <v>10805</v>
      </c>
      <c r="C1010" s="5" t="s">
        <v>10806</v>
      </c>
      <c r="D1010" s="5" t="s">
        <v>10807</v>
      </c>
      <c r="E1010" s="5" t="s">
        <v>10808</v>
      </c>
      <c r="F1010" s="5" t="s">
        <v>2899</v>
      </c>
      <c r="G1010" s="5" t="s">
        <v>10809</v>
      </c>
      <c r="H1010" s="6" t="s">
        <v>144</v>
      </c>
      <c r="I1010" s="6" t="s">
        <v>10810</v>
      </c>
      <c r="J1010" s="5" t="s">
        <v>10811</v>
      </c>
      <c r="K1010" s="5" t="s">
        <v>10812</v>
      </c>
      <c r="L1010" s="5" t="s">
        <v>1259</v>
      </c>
      <c r="M1010" s="5" t="s">
        <v>143</v>
      </c>
      <c r="N1010" s="5" t="s">
        <v>213</v>
      </c>
      <c r="O1010" s="5" t="s">
        <v>148</v>
      </c>
      <c r="P1010" s="5" t="s">
        <v>2899</v>
      </c>
      <c r="Q1010" s="5" t="s">
        <v>10813</v>
      </c>
      <c r="R1010" s="5" t="s">
        <v>152</v>
      </c>
      <c r="S1010" s="5" t="s">
        <v>234</v>
      </c>
      <c r="T1010" s="5">
        <v>3</v>
      </c>
      <c r="U1010" s="5">
        <v>3</v>
      </c>
      <c r="V1010" s="5">
        <v>0</v>
      </c>
      <c r="W1010" s="5">
        <v>0</v>
      </c>
      <c r="X1010" s="5">
        <v>6</v>
      </c>
      <c r="Y1010" s="5">
        <v>3</v>
      </c>
      <c r="Z1010" s="5" t="s">
        <v>143</v>
      </c>
      <c r="AA1010" s="5">
        <v>0</v>
      </c>
      <c r="AB1010" s="5">
        <v>0</v>
      </c>
      <c r="AC1010" s="5">
        <v>0</v>
      </c>
      <c r="AD1010" s="5">
        <v>0</v>
      </c>
      <c r="AE1010" s="5">
        <v>0</v>
      </c>
      <c r="AF1010" s="5">
        <v>0</v>
      </c>
      <c r="AG1010" s="5" t="s">
        <v>10810</v>
      </c>
      <c r="AH1010" s="5">
        <v>60</v>
      </c>
      <c r="AI1010" s="5" t="s">
        <v>10814</v>
      </c>
      <c r="AJ1010" s="5">
        <v>30</v>
      </c>
      <c r="AK1010" s="5" t="s">
        <v>10815</v>
      </c>
      <c r="AL1010" s="5">
        <v>10</v>
      </c>
      <c r="AM1010" s="5" t="s">
        <v>143</v>
      </c>
      <c r="AN1010" s="5" t="s">
        <v>143</v>
      </c>
      <c r="AO1010" s="5" t="s">
        <v>143</v>
      </c>
      <c r="AP1010" s="5" t="s">
        <v>143</v>
      </c>
      <c r="AQ1010" s="5">
        <v>5</v>
      </c>
      <c r="AR1010" s="5">
        <v>2</v>
      </c>
      <c r="AS1010" s="5">
        <v>3</v>
      </c>
      <c r="AT1010" s="5">
        <v>1933</v>
      </c>
      <c r="AU1010" s="5">
        <v>35</v>
      </c>
      <c r="AV1010" s="5">
        <v>6</v>
      </c>
      <c r="AW1010" s="5">
        <v>4</v>
      </c>
      <c r="AX1010" s="5">
        <v>2</v>
      </c>
      <c r="AY1010" s="5">
        <v>2339</v>
      </c>
      <c r="AZ1010" s="5">
        <v>40</v>
      </c>
      <c r="BA1010" s="5">
        <v>11</v>
      </c>
      <c r="BB1010" s="5">
        <v>6</v>
      </c>
      <c r="BC1010" s="5">
        <v>5</v>
      </c>
      <c r="BD1010" s="5">
        <v>2155</v>
      </c>
      <c r="BE1010" s="5">
        <v>37</v>
      </c>
      <c r="BF1010" s="5">
        <v>1</v>
      </c>
      <c r="BG1010" s="5">
        <v>1</v>
      </c>
      <c r="BH1010" s="5">
        <v>0</v>
      </c>
      <c r="BI1010" s="5">
        <v>3</v>
      </c>
      <c r="BJ1010" s="5">
        <v>5</v>
      </c>
      <c r="BK1010" s="5" t="s">
        <v>143</v>
      </c>
      <c r="BL1010" s="5" t="s">
        <v>10816</v>
      </c>
      <c r="BM1010" s="5" t="s">
        <v>220</v>
      </c>
      <c r="BN1010" s="5">
        <v>135</v>
      </c>
      <c r="BO1010" s="5" t="s">
        <v>10817</v>
      </c>
      <c r="BP1010" s="5" t="s">
        <v>178</v>
      </c>
      <c r="BQ1010" s="5">
        <v>2060</v>
      </c>
      <c r="BR1010" s="5">
        <v>2195</v>
      </c>
      <c r="BS1010" s="5" t="s">
        <v>143</v>
      </c>
      <c r="BT1010" s="5" t="s">
        <v>143</v>
      </c>
      <c r="BU1010" s="5" t="s">
        <v>155</v>
      </c>
      <c r="BV1010" s="5" t="s">
        <v>143</v>
      </c>
      <c r="BW1010" s="5" t="s">
        <v>143</v>
      </c>
      <c r="BX1010" s="5" t="s">
        <v>143</v>
      </c>
      <c r="BY1010" s="5" t="s">
        <v>143</v>
      </c>
      <c r="BZ1010" s="5" t="s">
        <v>143</v>
      </c>
      <c r="CA1010" s="5" t="s">
        <v>143</v>
      </c>
      <c r="CB1010" s="5" t="s">
        <v>143</v>
      </c>
      <c r="CC1010" s="5" t="s">
        <v>143</v>
      </c>
      <c r="CD1010" s="5">
        <v>0</v>
      </c>
      <c r="CE1010" s="5">
        <v>0</v>
      </c>
      <c r="CF1010" s="5" t="s">
        <v>143</v>
      </c>
      <c r="CG1010" s="5">
        <v>0</v>
      </c>
      <c r="CH1010" s="5">
        <v>0</v>
      </c>
      <c r="CI1010" s="5" t="s">
        <v>143</v>
      </c>
      <c r="CJ1010" s="5">
        <v>0</v>
      </c>
      <c r="CK1010" s="5">
        <v>0</v>
      </c>
      <c r="CL1010" s="5" t="s">
        <v>143</v>
      </c>
      <c r="CM1010" s="5">
        <v>0</v>
      </c>
      <c r="CN1010" s="5">
        <v>0</v>
      </c>
      <c r="CO1010" s="5" t="s">
        <v>143</v>
      </c>
      <c r="CP1010" s="5">
        <v>0</v>
      </c>
      <c r="CQ1010" s="5">
        <v>0</v>
      </c>
      <c r="CR1010" s="19" t="s">
        <v>20243</v>
      </c>
      <c r="CS1010" s="12">
        <v>0</v>
      </c>
      <c r="CT1010" s="12" t="s">
        <v>22003</v>
      </c>
      <c r="CU1010" s="16" t="s">
        <v>23082</v>
      </c>
      <c r="CV1010" s="12">
        <v>0</v>
      </c>
      <c r="CW1010" s="12" t="s">
        <v>23563</v>
      </c>
      <c r="CX1010" s="16" t="s">
        <v>24904</v>
      </c>
      <c r="CY1010" s="12">
        <v>0</v>
      </c>
      <c r="CZ1010" s="12" t="s">
        <v>23563</v>
      </c>
      <c r="DA1010" s="16" t="s">
        <v>24738</v>
      </c>
      <c r="DB1010" s="5">
        <v>0</v>
      </c>
      <c r="DC1010" s="5">
        <v>83438</v>
      </c>
      <c r="DD1010" s="5">
        <v>77393820</v>
      </c>
      <c r="DE1010" s="5">
        <v>0</v>
      </c>
      <c r="DF1010" s="5">
        <v>10000</v>
      </c>
      <c r="DG1010" s="5">
        <v>16310000</v>
      </c>
      <c r="DH1010" s="5">
        <v>0</v>
      </c>
      <c r="DI1010" s="5">
        <v>840</v>
      </c>
      <c r="DJ1010" s="5">
        <v>0</v>
      </c>
      <c r="DK1010" s="5">
        <v>0</v>
      </c>
      <c r="DL1010" s="5">
        <v>2467</v>
      </c>
      <c r="DM1010" s="5">
        <v>0</v>
      </c>
      <c r="DN1010" s="5">
        <v>0</v>
      </c>
      <c r="DO1010" s="5">
        <v>0</v>
      </c>
      <c r="DP1010" s="5">
        <v>120000000</v>
      </c>
      <c r="DQ1010" s="5">
        <v>0</v>
      </c>
      <c r="DR1010" s="5">
        <v>0</v>
      </c>
      <c r="DS1010" s="5">
        <v>59380000</v>
      </c>
      <c r="DT1010" s="5">
        <v>0</v>
      </c>
      <c r="DU1010" s="5">
        <v>0</v>
      </c>
      <c r="DV1010" s="5">
        <v>0</v>
      </c>
      <c r="DW1010" s="5">
        <v>0</v>
      </c>
      <c r="DX1010" s="5">
        <v>0</v>
      </c>
      <c r="DY1010" s="5">
        <v>0</v>
      </c>
      <c r="DZ1010" s="5">
        <v>0</v>
      </c>
      <c r="EA1010" s="5">
        <v>0</v>
      </c>
      <c r="EB1010" s="5">
        <v>0</v>
      </c>
      <c r="EC1010" s="5">
        <v>0</v>
      </c>
      <c r="ED1010" s="5">
        <v>0</v>
      </c>
      <c r="EE1010" s="5">
        <v>0</v>
      </c>
      <c r="EF1010" s="5">
        <v>0</v>
      </c>
      <c r="EG1010" s="5">
        <v>0</v>
      </c>
      <c r="EH1010" s="5">
        <v>0</v>
      </c>
      <c r="EI1010" s="5" t="s">
        <v>143</v>
      </c>
      <c r="EJ1010" s="5">
        <v>96745</v>
      </c>
      <c r="EK1010" s="5">
        <v>273083820</v>
      </c>
      <c r="EL1010" s="5" t="s">
        <v>159</v>
      </c>
    </row>
    <row r="1011" spans="1:142" x14ac:dyDescent="0.3">
      <c r="A1011" s="3">
        <f t="shared" si="15"/>
        <v>1008</v>
      </c>
      <c r="B1011" s="4" t="s">
        <v>4866</v>
      </c>
      <c r="C1011" s="5" t="s">
        <v>4867</v>
      </c>
      <c r="D1011" s="5" t="s">
        <v>4868</v>
      </c>
      <c r="E1011" s="5" t="s">
        <v>4869</v>
      </c>
      <c r="F1011" s="5" t="s">
        <v>143</v>
      </c>
      <c r="G1011" s="5" t="s">
        <v>143</v>
      </c>
      <c r="H1011" s="6" t="s">
        <v>144</v>
      </c>
      <c r="I1011" s="6" t="s">
        <v>4870</v>
      </c>
      <c r="J1011" s="5" t="s">
        <v>4871</v>
      </c>
      <c r="K1011" s="5" t="s">
        <v>143</v>
      </c>
      <c r="L1011" s="5" t="s">
        <v>249</v>
      </c>
      <c r="M1011" s="5" t="s">
        <v>143</v>
      </c>
      <c r="N1011" s="5" t="s">
        <v>189</v>
      </c>
      <c r="O1011" s="5" t="s">
        <v>143</v>
      </c>
      <c r="P1011" s="5" t="s">
        <v>4872</v>
      </c>
      <c r="Q1011" s="5" t="s">
        <v>143</v>
      </c>
      <c r="R1011" s="5" t="s">
        <v>611</v>
      </c>
      <c r="S1011" s="5" t="s">
        <v>528</v>
      </c>
      <c r="T1011" s="5">
        <v>2</v>
      </c>
      <c r="U1011" s="5">
        <v>2</v>
      </c>
      <c r="V1011" s="5">
        <v>0</v>
      </c>
      <c r="W1011" s="5">
        <v>6</v>
      </c>
      <c r="X1011" s="5">
        <v>0</v>
      </c>
      <c r="Y1011" s="5">
        <v>2</v>
      </c>
      <c r="Z1011" s="5" t="s">
        <v>298</v>
      </c>
      <c r="AA1011" s="5">
        <v>1</v>
      </c>
      <c r="AB1011" s="5">
        <v>1</v>
      </c>
      <c r="AC1011" s="5">
        <v>0</v>
      </c>
      <c r="AD1011" s="5">
        <v>16</v>
      </c>
      <c r="AE1011" s="5">
        <v>0</v>
      </c>
      <c r="AF1011" s="5">
        <v>1</v>
      </c>
      <c r="AG1011" s="5" t="s">
        <v>273</v>
      </c>
      <c r="AH1011" s="5">
        <v>100</v>
      </c>
      <c r="AI1011" s="5" t="s">
        <v>143</v>
      </c>
      <c r="AJ1011" s="5" t="s">
        <v>143</v>
      </c>
      <c r="AK1011" s="5" t="s">
        <v>143</v>
      </c>
      <c r="AL1011" s="5" t="s">
        <v>143</v>
      </c>
      <c r="AM1011" s="5" t="s">
        <v>143</v>
      </c>
      <c r="AN1011" s="5" t="s">
        <v>143</v>
      </c>
      <c r="AO1011" s="5" t="s">
        <v>143</v>
      </c>
      <c r="AP1011" s="5" t="s">
        <v>143</v>
      </c>
      <c r="AQ1011" s="5">
        <v>3</v>
      </c>
      <c r="AR1011" s="5">
        <v>0</v>
      </c>
      <c r="AS1011" s="5">
        <v>3</v>
      </c>
      <c r="AT1011" s="5">
        <v>1795</v>
      </c>
      <c r="AU1011" s="5">
        <v>40</v>
      </c>
      <c r="AV1011" s="5">
        <v>4</v>
      </c>
      <c r="AW1011" s="5">
        <v>3</v>
      </c>
      <c r="AX1011" s="5">
        <v>1</v>
      </c>
      <c r="AY1011" s="5">
        <v>1948</v>
      </c>
      <c r="AZ1011" s="5">
        <v>40</v>
      </c>
      <c r="BA1011" s="5">
        <v>7</v>
      </c>
      <c r="BB1011" s="5">
        <v>3</v>
      </c>
      <c r="BC1011" s="5">
        <v>4</v>
      </c>
      <c r="BD1011" s="5">
        <v>1883</v>
      </c>
      <c r="BE1011" s="5">
        <v>40</v>
      </c>
      <c r="BF1011" s="5">
        <v>1</v>
      </c>
      <c r="BG1011" s="5">
        <v>2</v>
      </c>
      <c r="BH1011" s="5">
        <v>0</v>
      </c>
      <c r="BI1011" s="5">
        <v>0</v>
      </c>
      <c r="BJ1011" s="5">
        <v>3</v>
      </c>
      <c r="BK1011" s="5" t="s">
        <v>143</v>
      </c>
      <c r="BL1011" s="5" t="s">
        <v>143</v>
      </c>
      <c r="BM1011" s="5" t="s">
        <v>143</v>
      </c>
      <c r="BN1011" s="5" t="s">
        <v>143</v>
      </c>
      <c r="BO1011" s="5" t="s">
        <v>143</v>
      </c>
      <c r="BP1011" s="5" t="s">
        <v>143</v>
      </c>
      <c r="BQ1011" s="5" t="s">
        <v>143</v>
      </c>
      <c r="BR1011" s="5">
        <v>0</v>
      </c>
      <c r="BS1011" s="5" t="s">
        <v>4873</v>
      </c>
      <c r="BT1011" s="5" t="s">
        <v>4874</v>
      </c>
      <c r="BU1011" s="5" t="s">
        <v>155</v>
      </c>
      <c r="BV1011" s="5" t="s">
        <v>143</v>
      </c>
      <c r="BW1011" s="5" t="s">
        <v>143</v>
      </c>
      <c r="BX1011" s="5" t="s">
        <v>143</v>
      </c>
      <c r="BY1011" s="5" t="s">
        <v>143</v>
      </c>
      <c r="BZ1011" s="5" t="s">
        <v>143</v>
      </c>
      <c r="CA1011" s="5" t="s">
        <v>143</v>
      </c>
      <c r="CB1011" s="5" t="s">
        <v>143</v>
      </c>
      <c r="CC1011" s="5" t="s">
        <v>143</v>
      </c>
      <c r="CD1011" s="5">
        <v>0</v>
      </c>
      <c r="CE1011" s="5">
        <v>0</v>
      </c>
      <c r="CF1011" s="5" t="s">
        <v>143</v>
      </c>
      <c r="CG1011" s="5">
        <v>0</v>
      </c>
      <c r="CH1011" s="5">
        <v>0</v>
      </c>
      <c r="CI1011" s="5" t="s">
        <v>143</v>
      </c>
      <c r="CJ1011" s="5">
        <v>0</v>
      </c>
      <c r="CK1011" s="5">
        <v>0</v>
      </c>
      <c r="CL1011" s="5" t="s">
        <v>143</v>
      </c>
      <c r="CM1011" s="5">
        <v>0</v>
      </c>
      <c r="CN1011" s="5">
        <v>0</v>
      </c>
      <c r="CO1011" s="5" t="s">
        <v>143</v>
      </c>
      <c r="CP1011" s="5">
        <v>0</v>
      </c>
      <c r="CQ1011" s="5">
        <v>0</v>
      </c>
      <c r="CR1011" s="19" t="s">
        <v>20244</v>
      </c>
      <c r="CS1011" s="12">
        <v>0</v>
      </c>
      <c r="CT1011" s="12" t="s">
        <v>21247</v>
      </c>
      <c r="CU1011" s="16" t="s">
        <v>23083</v>
      </c>
      <c r="CV1011" s="12">
        <v>0</v>
      </c>
      <c r="CW1011" s="12" t="s">
        <v>23551</v>
      </c>
      <c r="CX1011" s="16" t="s">
        <v>24905</v>
      </c>
      <c r="CY1011" s="12">
        <v>0</v>
      </c>
      <c r="CZ1011" s="12" t="s">
        <v>23551</v>
      </c>
      <c r="DA1011" s="16" t="s">
        <v>26386</v>
      </c>
      <c r="DB1011" s="5">
        <v>0</v>
      </c>
      <c r="DC1011" s="5">
        <v>53262</v>
      </c>
      <c r="DD1011" s="5">
        <v>53154850</v>
      </c>
      <c r="DE1011" s="5">
        <v>0</v>
      </c>
      <c r="DF1011" s="5">
        <v>0</v>
      </c>
      <c r="DG1011" s="5">
        <v>0</v>
      </c>
      <c r="DH1011" s="5">
        <v>0</v>
      </c>
      <c r="DI1011" s="5">
        <v>0</v>
      </c>
      <c r="DJ1011" s="5">
        <v>0</v>
      </c>
      <c r="DK1011" s="5">
        <v>0</v>
      </c>
      <c r="DL1011" s="5">
        <v>0</v>
      </c>
      <c r="DM1011" s="5">
        <v>0</v>
      </c>
      <c r="DN1011" s="5">
        <v>0</v>
      </c>
      <c r="DO1011" s="5">
        <v>0</v>
      </c>
      <c r="DP1011" s="5">
        <v>0</v>
      </c>
      <c r="DQ1011" s="5">
        <v>0</v>
      </c>
      <c r="DR1011" s="5">
        <v>30400</v>
      </c>
      <c r="DS1011" s="5">
        <v>72202509</v>
      </c>
      <c r="DT1011" s="5">
        <v>0</v>
      </c>
      <c r="DU1011" s="5">
        <v>0</v>
      </c>
      <c r="DV1011" s="5">
        <v>0</v>
      </c>
      <c r="DW1011" s="5">
        <v>0</v>
      </c>
      <c r="DX1011" s="5">
        <v>0</v>
      </c>
      <c r="DY1011" s="5">
        <v>0</v>
      </c>
      <c r="DZ1011" s="5">
        <v>0</v>
      </c>
      <c r="EA1011" s="5">
        <v>0</v>
      </c>
      <c r="EB1011" s="5">
        <v>0</v>
      </c>
      <c r="EC1011" s="5">
        <v>0</v>
      </c>
      <c r="ED1011" s="5">
        <v>0</v>
      </c>
      <c r="EE1011" s="5">
        <v>0</v>
      </c>
      <c r="EF1011" s="5">
        <v>0</v>
      </c>
      <c r="EG1011" s="5">
        <v>0</v>
      </c>
      <c r="EH1011" s="5">
        <v>0</v>
      </c>
      <c r="EI1011" s="5" t="s">
        <v>143</v>
      </c>
      <c r="EJ1011" s="5">
        <v>83662</v>
      </c>
      <c r="EK1011" s="5">
        <v>125357359</v>
      </c>
      <c r="EL1011" s="5" t="s">
        <v>159</v>
      </c>
    </row>
    <row r="1012" spans="1:142" x14ac:dyDescent="0.3">
      <c r="A1012" s="3">
        <f t="shared" si="15"/>
        <v>1009</v>
      </c>
      <c r="B1012" s="4" t="s">
        <v>2378</v>
      </c>
      <c r="C1012" s="5" t="s">
        <v>2379</v>
      </c>
      <c r="D1012" s="5" t="s">
        <v>2380</v>
      </c>
      <c r="E1012" s="5" t="s">
        <v>2381</v>
      </c>
      <c r="F1012" s="5" t="s">
        <v>2382</v>
      </c>
      <c r="G1012" s="5" t="s">
        <v>2383</v>
      </c>
      <c r="H1012" s="6" t="s">
        <v>144</v>
      </c>
      <c r="I1012" s="6" t="s">
        <v>2384</v>
      </c>
      <c r="J1012" s="5" t="s">
        <v>2385</v>
      </c>
      <c r="K1012" s="5" t="s">
        <v>2386</v>
      </c>
      <c r="L1012" s="5" t="s">
        <v>211</v>
      </c>
      <c r="M1012" s="5" t="s">
        <v>1259</v>
      </c>
      <c r="N1012" s="5" t="s">
        <v>189</v>
      </c>
      <c r="O1012" s="5" t="s">
        <v>189</v>
      </c>
      <c r="P1012" s="5" t="s">
        <v>2387</v>
      </c>
      <c r="Q1012" s="5" t="s">
        <v>2388</v>
      </c>
      <c r="R1012" s="5" t="s">
        <v>252</v>
      </c>
      <c r="S1012" s="5" t="s">
        <v>297</v>
      </c>
      <c r="T1012" s="5">
        <v>34</v>
      </c>
      <c r="U1012" s="5">
        <v>12</v>
      </c>
      <c r="V1012" s="5">
        <v>0</v>
      </c>
      <c r="W1012" s="5">
        <v>24</v>
      </c>
      <c r="X1012" s="5">
        <v>0</v>
      </c>
      <c r="Y1012" s="5">
        <v>12</v>
      </c>
      <c r="Z1012" s="5" t="s">
        <v>405</v>
      </c>
      <c r="AA1012" s="5">
        <v>2</v>
      </c>
      <c r="AB1012" s="5">
        <v>0</v>
      </c>
      <c r="AC1012" s="5">
        <v>0</v>
      </c>
      <c r="AD1012" s="5">
        <v>0</v>
      </c>
      <c r="AE1012" s="5">
        <v>0</v>
      </c>
      <c r="AF1012" s="5">
        <v>1</v>
      </c>
      <c r="AG1012" s="5" t="s">
        <v>2389</v>
      </c>
      <c r="AH1012" s="5">
        <v>70</v>
      </c>
      <c r="AI1012" s="5" t="s">
        <v>2390</v>
      </c>
      <c r="AJ1012" s="5">
        <v>30</v>
      </c>
      <c r="AK1012" s="5" t="s">
        <v>143</v>
      </c>
      <c r="AL1012" s="5" t="s">
        <v>143</v>
      </c>
      <c r="AM1012" s="5" t="s">
        <v>143</v>
      </c>
      <c r="AN1012" s="5" t="s">
        <v>143</v>
      </c>
      <c r="AO1012" s="5" t="s">
        <v>143</v>
      </c>
      <c r="AP1012" s="5" t="s">
        <v>143</v>
      </c>
      <c r="AQ1012" s="5">
        <v>6</v>
      </c>
      <c r="AR1012" s="5">
        <v>1</v>
      </c>
      <c r="AS1012" s="5">
        <v>5</v>
      </c>
      <c r="AT1012" s="5">
        <v>1641</v>
      </c>
      <c r="AU1012" s="5">
        <v>33</v>
      </c>
      <c r="AV1012" s="5">
        <v>10</v>
      </c>
      <c r="AW1012" s="5">
        <v>8</v>
      </c>
      <c r="AX1012" s="5">
        <v>2</v>
      </c>
      <c r="AY1012" s="5">
        <v>1700</v>
      </c>
      <c r="AZ1012" s="5">
        <v>32</v>
      </c>
      <c r="BA1012" s="5">
        <v>16</v>
      </c>
      <c r="BB1012" s="5">
        <v>9</v>
      </c>
      <c r="BC1012" s="5">
        <v>7</v>
      </c>
      <c r="BD1012" s="5">
        <v>1678</v>
      </c>
      <c r="BE1012" s="5">
        <v>32</v>
      </c>
      <c r="BF1012" s="5">
        <v>4</v>
      </c>
      <c r="BG1012" s="5">
        <v>2</v>
      </c>
      <c r="BH1012" s="5">
        <v>0</v>
      </c>
      <c r="BI1012" s="5">
        <v>0</v>
      </c>
      <c r="BJ1012" s="5">
        <v>6</v>
      </c>
      <c r="BK1012" s="5" t="s">
        <v>375</v>
      </c>
      <c r="BL1012" s="5" t="s">
        <v>2391</v>
      </c>
      <c r="BM1012" s="5" t="s">
        <v>220</v>
      </c>
      <c r="BN1012" s="5">
        <v>282</v>
      </c>
      <c r="BO1012" s="5" t="s">
        <v>143</v>
      </c>
      <c r="BP1012" s="5" t="s">
        <v>143</v>
      </c>
      <c r="BQ1012" s="5" t="s">
        <v>143</v>
      </c>
      <c r="BR1012" s="5">
        <v>282</v>
      </c>
      <c r="BS1012" s="5" t="s">
        <v>143</v>
      </c>
      <c r="BT1012" s="5" t="s">
        <v>143</v>
      </c>
      <c r="BU1012" s="5" t="s">
        <v>155</v>
      </c>
      <c r="BV1012" s="5" t="s">
        <v>143</v>
      </c>
      <c r="BW1012" s="5" t="s">
        <v>143</v>
      </c>
      <c r="BX1012" s="5" t="s">
        <v>143</v>
      </c>
      <c r="BY1012" s="5" t="s">
        <v>143</v>
      </c>
      <c r="BZ1012" s="5" t="s">
        <v>143</v>
      </c>
      <c r="CA1012" s="5" t="s">
        <v>143</v>
      </c>
      <c r="CB1012" s="5" t="s">
        <v>143</v>
      </c>
      <c r="CC1012" s="5" t="s">
        <v>143</v>
      </c>
      <c r="CD1012" s="5" t="s">
        <v>143</v>
      </c>
      <c r="CE1012" s="5" t="s">
        <v>143</v>
      </c>
      <c r="CF1012" s="5" t="s">
        <v>2392</v>
      </c>
      <c r="CG1012" s="5">
        <v>282</v>
      </c>
      <c r="CH1012" s="5">
        <v>11218000</v>
      </c>
      <c r="CI1012" s="5" t="s">
        <v>2393</v>
      </c>
      <c r="CJ1012" s="5">
        <v>7</v>
      </c>
      <c r="CK1012" s="5">
        <v>23973682</v>
      </c>
      <c r="CL1012" s="5" t="s">
        <v>422</v>
      </c>
      <c r="CM1012" s="5">
        <v>1</v>
      </c>
      <c r="CN1012" s="5">
        <v>200000</v>
      </c>
      <c r="CO1012" s="5" t="s">
        <v>143</v>
      </c>
      <c r="CP1012" s="5">
        <v>0</v>
      </c>
      <c r="CQ1012" s="5">
        <v>0</v>
      </c>
      <c r="CR1012" s="19" t="s">
        <v>20245</v>
      </c>
      <c r="CS1012" s="12">
        <v>0</v>
      </c>
      <c r="CT1012" s="12" t="s">
        <v>20954</v>
      </c>
      <c r="CU1012" s="16" t="s">
        <v>23084</v>
      </c>
      <c r="CV1012" s="12">
        <v>0</v>
      </c>
      <c r="CW1012" s="12" t="s">
        <v>22051</v>
      </c>
      <c r="CX1012" s="16" t="s">
        <v>24906</v>
      </c>
      <c r="CY1012" s="12">
        <v>0</v>
      </c>
      <c r="CZ1012" s="12" t="s">
        <v>23593</v>
      </c>
      <c r="DA1012" s="16" t="s">
        <v>26387</v>
      </c>
      <c r="DB1012" s="5">
        <v>0</v>
      </c>
      <c r="DC1012" s="5">
        <v>64603</v>
      </c>
      <c r="DD1012" s="5">
        <v>95229350</v>
      </c>
      <c r="DE1012" s="5">
        <v>0</v>
      </c>
      <c r="DF1012" s="5">
        <v>3696</v>
      </c>
      <c r="DG1012" s="5">
        <v>9930660</v>
      </c>
      <c r="DH1012" s="5">
        <v>0</v>
      </c>
      <c r="DI1012" s="5">
        <v>0</v>
      </c>
      <c r="DJ1012" s="5">
        <v>0</v>
      </c>
      <c r="DK1012" s="5">
        <v>0</v>
      </c>
      <c r="DL1012" s="5">
        <v>0</v>
      </c>
      <c r="DM1012" s="5">
        <v>0</v>
      </c>
      <c r="DN1012" s="5">
        <v>0</v>
      </c>
      <c r="DO1012" s="5">
        <v>0</v>
      </c>
      <c r="DP1012" s="5">
        <v>0</v>
      </c>
      <c r="DQ1012" s="5">
        <v>0</v>
      </c>
      <c r="DR1012" s="5">
        <v>102518</v>
      </c>
      <c r="DS1012" s="5">
        <v>77960000</v>
      </c>
      <c r="DT1012" s="5">
        <v>0</v>
      </c>
      <c r="DU1012" s="5">
        <v>0</v>
      </c>
      <c r="DV1012" s="5">
        <v>0</v>
      </c>
      <c r="DW1012" s="5">
        <v>0</v>
      </c>
      <c r="DX1012" s="5">
        <v>0</v>
      </c>
      <c r="DY1012" s="5">
        <v>0</v>
      </c>
      <c r="DZ1012" s="5">
        <v>0</v>
      </c>
      <c r="EA1012" s="5">
        <v>0</v>
      </c>
      <c r="EB1012" s="5">
        <v>0</v>
      </c>
      <c r="EC1012" s="5">
        <v>0</v>
      </c>
      <c r="ED1012" s="5">
        <v>0</v>
      </c>
      <c r="EE1012" s="5">
        <v>0</v>
      </c>
      <c r="EF1012" s="5">
        <v>0</v>
      </c>
      <c r="EG1012" s="5">
        <v>87</v>
      </c>
      <c r="EH1012" s="5">
        <v>1338839</v>
      </c>
      <c r="EI1012" s="5" t="s">
        <v>143</v>
      </c>
      <c r="EJ1012" s="5">
        <v>170904</v>
      </c>
      <c r="EK1012" s="5">
        <v>184458849</v>
      </c>
      <c r="EL1012" s="5" t="s">
        <v>159</v>
      </c>
    </row>
    <row r="1013" spans="1:142" x14ac:dyDescent="0.3">
      <c r="A1013" s="3">
        <f t="shared" si="15"/>
        <v>1010</v>
      </c>
      <c r="B1013" s="4" t="s">
        <v>13838</v>
      </c>
      <c r="C1013" s="5" t="s">
        <v>13839</v>
      </c>
      <c r="D1013" s="5" t="s">
        <v>13840</v>
      </c>
      <c r="E1013" s="5" t="s">
        <v>13841</v>
      </c>
      <c r="F1013" s="5" t="s">
        <v>13842</v>
      </c>
      <c r="G1013" s="5" t="s">
        <v>13843</v>
      </c>
      <c r="H1013" s="6" t="s">
        <v>144</v>
      </c>
      <c r="I1013" s="6" t="s">
        <v>13844</v>
      </c>
      <c r="J1013" s="5" t="s">
        <v>13845</v>
      </c>
      <c r="K1013" s="5" t="s">
        <v>13846</v>
      </c>
      <c r="L1013" s="5" t="s">
        <v>211</v>
      </c>
      <c r="M1013" s="5" t="s">
        <v>734</v>
      </c>
      <c r="N1013" s="5" t="s">
        <v>13847</v>
      </c>
      <c r="O1013" s="5" t="s">
        <v>1072</v>
      </c>
      <c r="P1013" s="5" t="s">
        <v>13848</v>
      </c>
      <c r="Q1013" s="5" t="s">
        <v>13849</v>
      </c>
      <c r="R1013" s="5" t="s">
        <v>341</v>
      </c>
      <c r="S1013" s="5" t="s">
        <v>253</v>
      </c>
      <c r="T1013" s="5">
        <v>4</v>
      </c>
      <c r="U1013" s="5">
        <v>4</v>
      </c>
      <c r="V1013" s="5">
        <v>0</v>
      </c>
      <c r="W1013" s="5">
        <v>8</v>
      </c>
      <c r="X1013" s="5">
        <v>0</v>
      </c>
      <c r="Y1013" s="5">
        <v>4</v>
      </c>
      <c r="Z1013" s="5" t="s">
        <v>143</v>
      </c>
      <c r="AA1013" s="5">
        <v>0</v>
      </c>
      <c r="AB1013" s="5">
        <v>0</v>
      </c>
      <c r="AC1013" s="5">
        <v>0</v>
      </c>
      <c r="AD1013" s="5">
        <v>0</v>
      </c>
      <c r="AE1013" s="5">
        <v>0</v>
      </c>
      <c r="AF1013" s="5">
        <v>0</v>
      </c>
      <c r="AG1013" s="5" t="s">
        <v>13844</v>
      </c>
      <c r="AH1013" s="5">
        <v>76</v>
      </c>
      <c r="AI1013" s="5" t="s">
        <v>13850</v>
      </c>
      <c r="AJ1013" s="5">
        <v>24</v>
      </c>
      <c r="AK1013" s="5" t="s">
        <v>143</v>
      </c>
      <c r="AL1013" s="5" t="s">
        <v>143</v>
      </c>
      <c r="AM1013" s="5" t="s">
        <v>143</v>
      </c>
      <c r="AN1013" s="5" t="s">
        <v>143</v>
      </c>
      <c r="AO1013" s="5" t="s">
        <v>143</v>
      </c>
      <c r="AP1013" s="5" t="s">
        <v>143</v>
      </c>
      <c r="AQ1013" s="5">
        <v>4</v>
      </c>
      <c r="AR1013" s="5">
        <v>0</v>
      </c>
      <c r="AS1013" s="5">
        <v>4</v>
      </c>
      <c r="AT1013" s="5">
        <v>2075</v>
      </c>
      <c r="AU1013" s="5">
        <v>40</v>
      </c>
      <c r="AV1013" s="5">
        <v>10</v>
      </c>
      <c r="AW1013" s="5">
        <v>7</v>
      </c>
      <c r="AX1013" s="5">
        <v>3</v>
      </c>
      <c r="AY1013" s="5">
        <v>2203</v>
      </c>
      <c r="AZ1013" s="5">
        <v>37</v>
      </c>
      <c r="BA1013" s="5">
        <v>14</v>
      </c>
      <c r="BB1013" s="5">
        <v>7</v>
      </c>
      <c r="BC1013" s="5">
        <v>7</v>
      </c>
      <c r="BD1013" s="5">
        <v>2166</v>
      </c>
      <c r="BE1013" s="5">
        <v>38</v>
      </c>
      <c r="BF1013" s="5">
        <v>4</v>
      </c>
      <c r="BG1013" s="5">
        <v>0</v>
      </c>
      <c r="BH1013" s="5">
        <v>0</v>
      </c>
      <c r="BI1013" s="5">
        <v>0</v>
      </c>
      <c r="BJ1013" s="5">
        <v>4</v>
      </c>
      <c r="BK1013" s="5" t="s">
        <v>274</v>
      </c>
      <c r="BL1013" s="5" t="s">
        <v>13851</v>
      </c>
      <c r="BM1013" s="5" t="s">
        <v>176</v>
      </c>
      <c r="BN1013" s="5">
        <v>308</v>
      </c>
      <c r="BO1013" s="5" t="s">
        <v>13852</v>
      </c>
      <c r="BP1013" s="5" t="s">
        <v>178</v>
      </c>
      <c r="BQ1013" s="5">
        <v>366</v>
      </c>
      <c r="BR1013" s="5">
        <v>674</v>
      </c>
      <c r="BS1013" s="5" t="s">
        <v>143</v>
      </c>
      <c r="BT1013" s="5" t="s">
        <v>143</v>
      </c>
      <c r="BU1013" s="5" t="s">
        <v>155</v>
      </c>
      <c r="BV1013" s="5" t="s">
        <v>13853</v>
      </c>
      <c r="BW1013" s="5" t="s">
        <v>143</v>
      </c>
      <c r="BX1013" s="5" t="s">
        <v>143</v>
      </c>
      <c r="BY1013" s="5" t="s">
        <v>143</v>
      </c>
      <c r="BZ1013" s="5" t="s">
        <v>143</v>
      </c>
      <c r="CA1013" s="5" t="s">
        <v>143</v>
      </c>
      <c r="CB1013" s="5" t="s">
        <v>143</v>
      </c>
      <c r="CC1013" s="5" t="s">
        <v>143</v>
      </c>
      <c r="CD1013" s="5">
        <v>0</v>
      </c>
      <c r="CE1013" s="5">
        <v>0</v>
      </c>
      <c r="CF1013" s="5" t="s">
        <v>13854</v>
      </c>
      <c r="CG1013" s="5">
        <v>674</v>
      </c>
      <c r="CH1013" s="5">
        <v>5000000</v>
      </c>
      <c r="CI1013" s="5" t="s">
        <v>332</v>
      </c>
      <c r="CJ1013" s="5">
        <v>5</v>
      </c>
      <c r="CK1013" s="5">
        <v>9556000</v>
      </c>
      <c r="CL1013" s="5" t="s">
        <v>143</v>
      </c>
      <c r="CM1013" s="5">
        <v>0</v>
      </c>
      <c r="CN1013" s="5">
        <v>0</v>
      </c>
      <c r="CO1013" s="5" t="s">
        <v>143</v>
      </c>
      <c r="CP1013" s="5">
        <v>0</v>
      </c>
      <c r="CQ1013" s="5">
        <v>0</v>
      </c>
      <c r="CR1013" s="19" t="s">
        <v>20246</v>
      </c>
      <c r="CS1013" s="12">
        <v>0</v>
      </c>
      <c r="CT1013" s="12" t="s">
        <v>21177</v>
      </c>
      <c r="CU1013" s="16" t="s">
        <v>23085</v>
      </c>
      <c r="CV1013" s="12">
        <v>0</v>
      </c>
      <c r="CW1013" s="12" t="s">
        <v>23679</v>
      </c>
      <c r="CX1013" s="16" t="s">
        <v>24907</v>
      </c>
      <c r="CY1013" s="12">
        <v>0</v>
      </c>
      <c r="CZ1013" s="12" t="s">
        <v>23681</v>
      </c>
      <c r="DA1013" s="16" t="s">
        <v>26388</v>
      </c>
      <c r="DB1013" s="5">
        <v>0</v>
      </c>
      <c r="DC1013" s="5">
        <v>64667</v>
      </c>
      <c r="DD1013" s="5">
        <v>50051380</v>
      </c>
      <c r="DE1013" s="5">
        <v>0</v>
      </c>
      <c r="DF1013" s="5">
        <v>25206</v>
      </c>
      <c r="DG1013" s="5">
        <v>39291030</v>
      </c>
      <c r="DH1013" s="5">
        <v>0</v>
      </c>
      <c r="DI1013" s="5">
        <v>6960</v>
      </c>
      <c r="DJ1013" s="5">
        <v>8100000</v>
      </c>
      <c r="DK1013" s="5">
        <v>0</v>
      </c>
      <c r="DL1013" s="5">
        <v>0</v>
      </c>
      <c r="DM1013" s="5">
        <v>0</v>
      </c>
      <c r="DN1013" s="5">
        <v>0</v>
      </c>
      <c r="DO1013" s="5">
        <v>0</v>
      </c>
      <c r="DP1013" s="5">
        <v>0</v>
      </c>
      <c r="DQ1013" s="5">
        <v>0</v>
      </c>
      <c r="DR1013" s="5">
        <v>0</v>
      </c>
      <c r="DS1013" s="5">
        <v>0</v>
      </c>
      <c r="DT1013" s="5">
        <v>0</v>
      </c>
      <c r="DU1013" s="5">
        <v>0</v>
      </c>
      <c r="DV1013" s="5">
        <v>0</v>
      </c>
      <c r="DW1013" s="5">
        <v>0</v>
      </c>
      <c r="DX1013" s="5">
        <v>0</v>
      </c>
      <c r="DY1013" s="5">
        <v>0</v>
      </c>
      <c r="DZ1013" s="5">
        <v>0</v>
      </c>
      <c r="EA1013" s="5">
        <v>0</v>
      </c>
      <c r="EB1013" s="5">
        <v>0</v>
      </c>
      <c r="EC1013" s="5">
        <v>0</v>
      </c>
      <c r="ED1013" s="5">
        <v>0</v>
      </c>
      <c r="EE1013" s="5">
        <v>0</v>
      </c>
      <c r="EF1013" s="5">
        <v>0</v>
      </c>
      <c r="EG1013" s="5">
        <v>0</v>
      </c>
      <c r="EH1013" s="5">
        <v>0</v>
      </c>
      <c r="EI1013" s="5" t="s">
        <v>143</v>
      </c>
      <c r="EJ1013" s="5">
        <v>96833</v>
      </c>
      <c r="EK1013" s="5">
        <v>97442410</v>
      </c>
      <c r="EL1013" s="5" t="s">
        <v>159</v>
      </c>
    </row>
    <row r="1014" spans="1:142" x14ac:dyDescent="0.3">
      <c r="A1014" s="3">
        <f t="shared" si="15"/>
        <v>1011</v>
      </c>
      <c r="B1014" s="4" t="s">
        <v>1044</v>
      </c>
      <c r="C1014" s="5" t="s">
        <v>1045</v>
      </c>
      <c r="D1014" s="5" t="s">
        <v>143</v>
      </c>
      <c r="E1014" s="5" t="s">
        <v>143</v>
      </c>
      <c r="F1014" s="5" t="s">
        <v>143</v>
      </c>
      <c r="G1014" s="5" t="s">
        <v>143</v>
      </c>
      <c r="H1014" s="6" t="s">
        <v>144</v>
      </c>
      <c r="I1014" s="6" t="s">
        <v>1046</v>
      </c>
      <c r="J1014" s="5" t="s">
        <v>1047</v>
      </c>
      <c r="K1014" s="5" t="s">
        <v>1048</v>
      </c>
      <c r="L1014" s="5" t="s">
        <v>249</v>
      </c>
      <c r="M1014" s="5" t="s">
        <v>545</v>
      </c>
      <c r="N1014" s="5" t="s">
        <v>213</v>
      </c>
      <c r="O1014" s="5" t="s">
        <v>909</v>
      </c>
      <c r="P1014" s="5" t="s">
        <v>1049</v>
      </c>
      <c r="Q1014" s="5" t="s">
        <v>1050</v>
      </c>
      <c r="R1014" s="5" t="s">
        <v>341</v>
      </c>
      <c r="S1014" s="5" t="s">
        <v>528</v>
      </c>
      <c r="T1014" s="5">
        <v>4</v>
      </c>
      <c r="U1014" s="5">
        <v>4</v>
      </c>
      <c r="V1014" s="5">
        <v>0</v>
      </c>
      <c r="W1014" s="5">
        <v>0</v>
      </c>
      <c r="X1014" s="5">
        <v>4</v>
      </c>
      <c r="Y1014" s="5">
        <v>4</v>
      </c>
      <c r="Z1014" s="5" t="s">
        <v>143</v>
      </c>
      <c r="AA1014" s="5">
        <v>0</v>
      </c>
      <c r="AB1014" s="5">
        <v>0</v>
      </c>
      <c r="AC1014" s="5">
        <v>0</v>
      </c>
      <c r="AD1014" s="5">
        <v>0</v>
      </c>
      <c r="AE1014" s="5">
        <v>0</v>
      </c>
      <c r="AF1014" s="5">
        <v>0</v>
      </c>
      <c r="AG1014" s="5" t="s">
        <v>1046</v>
      </c>
      <c r="AH1014" s="5">
        <v>100</v>
      </c>
      <c r="AI1014" s="5" t="s">
        <v>143</v>
      </c>
      <c r="AJ1014" s="5" t="s">
        <v>143</v>
      </c>
      <c r="AK1014" s="5" t="s">
        <v>143</v>
      </c>
      <c r="AL1014" s="5" t="s">
        <v>143</v>
      </c>
      <c r="AM1014" s="5" t="s">
        <v>143</v>
      </c>
      <c r="AN1014" s="5" t="s">
        <v>143</v>
      </c>
      <c r="AO1014" s="5" t="s">
        <v>143</v>
      </c>
      <c r="AP1014" s="5" t="s">
        <v>143</v>
      </c>
      <c r="AQ1014" s="5">
        <v>0</v>
      </c>
      <c r="AR1014" s="5">
        <v>0</v>
      </c>
      <c r="AS1014" s="5">
        <v>0</v>
      </c>
      <c r="AT1014" s="5" t="s">
        <v>143</v>
      </c>
      <c r="AU1014" s="5">
        <v>0</v>
      </c>
      <c r="AV1014" s="5">
        <v>3</v>
      </c>
      <c r="AW1014" s="5">
        <v>2</v>
      </c>
      <c r="AX1014" s="5">
        <v>1</v>
      </c>
      <c r="AY1014" s="5">
        <v>2076</v>
      </c>
      <c r="AZ1014" s="5">
        <v>40</v>
      </c>
      <c r="BA1014" s="5">
        <v>3</v>
      </c>
      <c r="BB1014" s="5">
        <v>2</v>
      </c>
      <c r="BC1014" s="5">
        <v>1</v>
      </c>
      <c r="BD1014" s="5">
        <v>2076</v>
      </c>
      <c r="BE1014" s="5">
        <v>40</v>
      </c>
      <c r="BF1014" s="5">
        <v>0</v>
      </c>
      <c r="BG1014" s="5">
        <v>0</v>
      </c>
      <c r="BH1014" s="5">
        <v>0</v>
      </c>
      <c r="BI1014" s="5">
        <v>0</v>
      </c>
      <c r="BJ1014" s="5">
        <v>0</v>
      </c>
      <c r="BK1014" s="5" t="s">
        <v>303</v>
      </c>
      <c r="BL1014" s="5" t="s">
        <v>143</v>
      </c>
      <c r="BM1014" s="5" t="s">
        <v>143</v>
      </c>
      <c r="BN1014" s="5" t="s">
        <v>143</v>
      </c>
      <c r="BO1014" s="5" t="s">
        <v>1051</v>
      </c>
      <c r="BP1014" s="5" t="s">
        <v>178</v>
      </c>
      <c r="BQ1014" s="5">
        <v>48</v>
      </c>
      <c r="BR1014" s="5">
        <v>48</v>
      </c>
      <c r="BS1014" s="5" t="s">
        <v>143</v>
      </c>
      <c r="BT1014" s="5" t="s">
        <v>143</v>
      </c>
      <c r="BU1014" s="5" t="s">
        <v>155</v>
      </c>
      <c r="BV1014" s="5" t="s">
        <v>1052</v>
      </c>
      <c r="BW1014" s="5" t="s">
        <v>143</v>
      </c>
      <c r="BX1014" s="5" t="s">
        <v>143</v>
      </c>
      <c r="BY1014" s="5" t="s">
        <v>143</v>
      </c>
      <c r="BZ1014" s="5" t="s">
        <v>143</v>
      </c>
      <c r="CA1014" s="5" t="s">
        <v>143</v>
      </c>
      <c r="CB1014" s="5" t="s">
        <v>143</v>
      </c>
      <c r="CC1014" s="5" t="s">
        <v>1053</v>
      </c>
      <c r="CD1014" s="5">
        <v>0</v>
      </c>
      <c r="CE1014" s="5">
        <v>5760000</v>
      </c>
      <c r="CF1014" s="5" t="s">
        <v>143</v>
      </c>
      <c r="CG1014" s="5">
        <v>0</v>
      </c>
      <c r="CH1014" s="5">
        <v>0</v>
      </c>
      <c r="CI1014" s="5" t="s">
        <v>1054</v>
      </c>
      <c r="CJ1014" s="5">
        <v>3</v>
      </c>
      <c r="CK1014" s="5">
        <v>35000000</v>
      </c>
      <c r="CL1014" s="5" t="s">
        <v>143</v>
      </c>
      <c r="CM1014" s="5">
        <v>0</v>
      </c>
      <c r="CN1014" s="5">
        <v>0</v>
      </c>
      <c r="CO1014" s="5" t="s">
        <v>143</v>
      </c>
      <c r="CP1014" s="5">
        <v>0</v>
      </c>
      <c r="CQ1014" s="5">
        <v>0</v>
      </c>
      <c r="CR1014" s="19" t="s">
        <v>20247</v>
      </c>
      <c r="CS1014" s="12">
        <v>0</v>
      </c>
      <c r="CT1014" s="12" t="s">
        <v>22004</v>
      </c>
      <c r="CU1014" s="16" t="s">
        <v>23086</v>
      </c>
      <c r="CV1014" s="12">
        <v>0</v>
      </c>
      <c r="CW1014" s="12" t="s">
        <v>23629</v>
      </c>
      <c r="CX1014" s="16" t="s">
        <v>24908</v>
      </c>
      <c r="CY1014" s="12">
        <v>0</v>
      </c>
      <c r="CZ1014" s="12" t="s">
        <v>23742</v>
      </c>
      <c r="DA1014" s="16" t="s">
        <v>26389</v>
      </c>
      <c r="DB1014" s="5">
        <v>0</v>
      </c>
      <c r="DC1014" s="5">
        <v>31938</v>
      </c>
      <c r="DD1014" s="5">
        <v>6877200</v>
      </c>
      <c r="DE1014" s="5">
        <v>0</v>
      </c>
      <c r="DF1014" s="5">
        <v>0</v>
      </c>
      <c r="DG1014" s="5">
        <v>0</v>
      </c>
      <c r="DH1014" s="5">
        <v>0</v>
      </c>
      <c r="DI1014" s="5">
        <v>28000</v>
      </c>
      <c r="DJ1014" s="5">
        <v>0</v>
      </c>
      <c r="DK1014" s="5">
        <v>0</v>
      </c>
      <c r="DL1014" s="5">
        <v>0</v>
      </c>
      <c r="DM1014" s="5">
        <v>0</v>
      </c>
      <c r="DN1014" s="5">
        <v>0</v>
      </c>
      <c r="DO1014" s="5">
        <v>0</v>
      </c>
      <c r="DP1014" s="5">
        <v>0</v>
      </c>
      <c r="DQ1014" s="5">
        <v>0</v>
      </c>
      <c r="DR1014" s="5">
        <v>0</v>
      </c>
      <c r="DS1014" s="5">
        <v>14644210</v>
      </c>
      <c r="DT1014" s="5">
        <v>0</v>
      </c>
      <c r="DU1014" s="5">
        <v>0</v>
      </c>
      <c r="DV1014" s="5">
        <v>0</v>
      </c>
      <c r="DW1014" s="5">
        <v>0</v>
      </c>
      <c r="DX1014" s="5">
        <v>0</v>
      </c>
      <c r="DY1014" s="5">
        <v>0</v>
      </c>
      <c r="DZ1014" s="5">
        <v>0</v>
      </c>
      <c r="EA1014" s="5">
        <v>0</v>
      </c>
      <c r="EB1014" s="5">
        <v>0</v>
      </c>
      <c r="EC1014" s="5">
        <v>0</v>
      </c>
      <c r="ED1014" s="5">
        <v>0</v>
      </c>
      <c r="EE1014" s="5">
        <v>0</v>
      </c>
      <c r="EF1014" s="5">
        <v>0</v>
      </c>
      <c r="EG1014" s="5">
        <v>0</v>
      </c>
      <c r="EH1014" s="5">
        <v>66880</v>
      </c>
      <c r="EI1014" s="5" t="s">
        <v>143</v>
      </c>
      <c r="EJ1014" s="5">
        <v>59938</v>
      </c>
      <c r="EK1014" s="5">
        <v>21588290</v>
      </c>
      <c r="EL1014" s="5" t="s">
        <v>159</v>
      </c>
    </row>
    <row r="1015" spans="1:142" x14ac:dyDescent="0.3">
      <c r="A1015" s="3">
        <f t="shared" si="15"/>
        <v>1012</v>
      </c>
      <c r="B1015" s="4" t="s">
        <v>11322</v>
      </c>
      <c r="C1015" s="5" t="s">
        <v>11323</v>
      </c>
      <c r="D1015" s="5" t="s">
        <v>11324</v>
      </c>
      <c r="E1015" s="5" t="s">
        <v>11325</v>
      </c>
      <c r="F1015" s="5" t="s">
        <v>11326</v>
      </c>
      <c r="G1015" s="5" t="s">
        <v>11327</v>
      </c>
      <c r="H1015" s="6" t="s">
        <v>144</v>
      </c>
      <c r="I1015" s="6" t="s">
        <v>11328</v>
      </c>
      <c r="J1015" s="5" t="s">
        <v>11329</v>
      </c>
      <c r="K1015" s="5" t="s">
        <v>11330</v>
      </c>
      <c r="L1015" s="5" t="s">
        <v>249</v>
      </c>
      <c r="M1015" s="5" t="s">
        <v>143</v>
      </c>
      <c r="N1015" s="5" t="s">
        <v>189</v>
      </c>
      <c r="O1015" s="5" t="s">
        <v>1072</v>
      </c>
      <c r="P1015" s="5" t="s">
        <v>11331</v>
      </c>
      <c r="Q1015" s="5" t="s">
        <v>11332</v>
      </c>
      <c r="R1015" s="5" t="s">
        <v>152</v>
      </c>
      <c r="S1015" s="5" t="s">
        <v>234</v>
      </c>
      <c r="T1015" s="5">
        <v>4</v>
      </c>
      <c r="U1015" s="5">
        <v>4</v>
      </c>
      <c r="V1015" s="5">
        <v>0</v>
      </c>
      <c r="W1015" s="5">
        <v>4</v>
      </c>
      <c r="X1015" s="5">
        <v>0</v>
      </c>
      <c r="Y1015" s="5">
        <v>4</v>
      </c>
      <c r="Z1015" s="5" t="s">
        <v>143</v>
      </c>
      <c r="AA1015" s="5">
        <v>0</v>
      </c>
      <c r="AB1015" s="5">
        <v>0</v>
      </c>
      <c r="AC1015" s="5">
        <v>0</v>
      </c>
      <c r="AD1015" s="5">
        <v>0</v>
      </c>
      <c r="AE1015" s="5">
        <v>0</v>
      </c>
      <c r="AF1015" s="5">
        <v>0</v>
      </c>
      <c r="AG1015" s="5" t="s">
        <v>11328</v>
      </c>
      <c r="AH1015" s="5">
        <v>45</v>
      </c>
      <c r="AI1015" s="5" t="s">
        <v>11333</v>
      </c>
      <c r="AJ1015" s="5">
        <v>45</v>
      </c>
      <c r="AK1015" s="5" t="s">
        <v>11334</v>
      </c>
      <c r="AL1015" s="5">
        <v>10</v>
      </c>
      <c r="AM1015" s="5" t="s">
        <v>143</v>
      </c>
      <c r="AN1015" s="5" t="s">
        <v>143</v>
      </c>
      <c r="AO1015" s="5" t="s">
        <v>143</v>
      </c>
      <c r="AP1015" s="5" t="s">
        <v>143</v>
      </c>
      <c r="AQ1015" s="5">
        <v>2</v>
      </c>
      <c r="AR1015" s="5">
        <v>1</v>
      </c>
      <c r="AS1015" s="5">
        <v>1</v>
      </c>
      <c r="AT1015" s="5">
        <v>1361</v>
      </c>
      <c r="AU1015" s="5">
        <v>30</v>
      </c>
      <c r="AV1015" s="5">
        <v>2</v>
      </c>
      <c r="AW1015" s="5">
        <v>1</v>
      </c>
      <c r="AX1015" s="5">
        <v>1</v>
      </c>
      <c r="AY1015" s="5">
        <v>1391</v>
      </c>
      <c r="AZ1015" s="5">
        <v>30</v>
      </c>
      <c r="BA1015" s="5">
        <v>4</v>
      </c>
      <c r="BB1015" s="5">
        <v>2</v>
      </c>
      <c r="BC1015" s="5">
        <v>2</v>
      </c>
      <c r="BD1015" s="5">
        <v>1376</v>
      </c>
      <c r="BE1015" s="5">
        <v>30</v>
      </c>
      <c r="BF1015" s="5">
        <v>0</v>
      </c>
      <c r="BG1015" s="5">
        <v>0</v>
      </c>
      <c r="BH1015" s="5">
        <v>1</v>
      </c>
      <c r="BI1015" s="5">
        <v>1</v>
      </c>
      <c r="BJ1015" s="5">
        <v>2</v>
      </c>
      <c r="BK1015" s="5" t="s">
        <v>143</v>
      </c>
      <c r="BL1015" s="5" t="s">
        <v>143</v>
      </c>
      <c r="BM1015" s="5" t="s">
        <v>143</v>
      </c>
      <c r="BN1015" s="5" t="s">
        <v>143</v>
      </c>
      <c r="BO1015" s="5" t="s">
        <v>143</v>
      </c>
      <c r="BP1015" s="5" t="s">
        <v>143</v>
      </c>
      <c r="BQ1015" s="5" t="s">
        <v>143</v>
      </c>
      <c r="BR1015" s="5">
        <v>0</v>
      </c>
      <c r="BS1015" s="5" t="s">
        <v>143</v>
      </c>
      <c r="BT1015" s="5" t="s">
        <v>143</v>
      </c>
      <c r="BU1015" s="5" t="s">
        <v>155</v>
      </c>
      <c r="BV1015" s="5" t="s">
        <v>143</v>
      </c>
      <c r="BW1015" s="5" t="s">
        <v>143</v>
      </c>
      <c r="BX1015" s="5" t="s">
        <v>143</v>
      </c>
      <c r="BY1015" s="5" t="s">
        <v>143</v>
      </c>
      <c r="BZ1015" s="5" t="s">
        <v>143</v>
      </c>
      <c r="CA1015" s="5" t="s">
        <v>143</v>
      </c>
      <c r="CB1015" s="5" t="s">
        <v>143</v>
      </c>
      <c r="CC1015" s="5" t="s">
        <v>143</v>
      </c>
      <c r="CD1015" s="5">
        <v>0</v>
      </c>
      <c r="CE1015" s="5">
        <v>0</v>
      </c>
      <c r="CF1015" s="5" t="s">
        <v>143</v>
      </c>
      <c r="CG1015" s="5">
        <v>0</v>
      </c>
      <c r="CH1015" s="5">
        <v>0</v>
      </c>
      <c r="CI1015" s="5" t="s">
        <v>143</v>
      </c>
      <c r="CJ1015" s="5">
        <v>0</v>
      </c>
      <c r="CK1015" s="5">
        <v>0</v>
      </c>
      <c r="CL1015" s="5" t="s">
        <v>143</v>
      </c>
      <c r="CM1015" s="5">
        <v>0</v>
      </c>
      <c r="CN1015" s="5">
        <v>0</v>
      </c>
      <c r="CO1015" s="5" t="s">
        <v>143</v>
      </c>
      <c r="CP1015" s="5">
        <v>0</v>
      </c>
      <c r="CQ1015" s="5">
        <v>0</v>
      </c>
      <c r="CR1015" s="19" t="s">
        <v>20248</v>
      </c>
      <c r="CS1015" s="12">
        <v>0</v>
      </c>
      <c r="CT1015" s="12" t="s">
        <v>21266</v>
      </c>
      <c r="CU1015" s="16" t="s">
        <v>23087</v>
      </c>
      <c r="CV1015" s="12">
        <v>0</v>
      </c>
      <c r="CW1015" s="12" t="s">
        <v>23582</v>
      </c>
      <c r="CX1015" s="16" t="s">
        <v>24909</v>
      </c>
      <c r="CY1015" s="12">
        <v>0</v>
      </c>
      <c r="CZ1015" s="12" t="s">
        <v>143</v>
      </c>
      <c r="DA1015" s="16" t="s">
        <v>26390</v>
      </c>
      <c r="DB1015" s="5">
        <v>0</v>
      </c>
      <c r="DC1015" s="5">
        <v>32147</v>
      </c>
      <c r="DD1015" s="5">
        <v>28820650</v>
      </c>
      <c r="DE1015" s="5">
        <v>0</v>
      </c>
      <c r="DF1015" s="5">
        <v>0</v>
      </c>
      <c r="DG1015" s="5">
        <v>0</v>
      </c>
      <c r="DH1015" s="5">
        <v>0</v>
      </c>
      <c r="DI1015" s="5">
        <v>0</v>
      </c>
      <c r="DJ1015" s="5">
        <v>0</v>
      </c>
      <c r="DK1015" s="5">
        <v>0</v>
      </c>
      <c r="DL1015" s="5">
        <v>0</v>
      </c>
      <c r="DM1015" s="5">
        <v>0</v>
      </c>
      <c r="DN1015" s="5">
        <v>0</v>
      </c>
      <c r="DO1015" s="5">
        <v>0</v>
      </c>
      <c r="DP1015" s="5">
        <v>0</v>
      </c>
      <c r="DQ1015" s="5">
        <v>0</v>
      </c>
      <c r="DR1015" s="5">
        <v>0</v>
      </c>
      <c r="DS1015" s="5">
        <v>0</v>
      </c>
      <c r="DT1015" s="5">
        <v>0</v>
      </c>
      <c r="DU1015" s="5">
        <v>0</v>
      </c>
      <c r="DV1015" s="5">
        <v>0</v>
      </c>
      <c r="DW1015" s="5">
        <v>0</v>
      </c>
      <c r="DX1015" s="5">
        <v>0</v>
      </c>
      <c r="DY1015" s="5">
        <v>0</v>
      </c>
      <c r="DZ1015" s="5">
        <v>0</v>
      </c>
      <c r="EA1015" s="5">
        <v>0</v>
      </c>
      <c r="EB1015" s="5">
        <v>0</v>
      </c>
      <c r="EC1015" s="5">
        <v>0</v>
      </c>
      <c r="ED1015" s="5">
        <v>0</v>
      </c>
      <c r="EE1015" s="5">
        <v>0</v>
      </c>
      <c r="EF1015" s="5">
        <v>0</v>
      </c>
      <c r="EG1015" s="5">
        <v>24124</v>
      </c>
      <c r="EH1015" s="5">
        <v>16984942</v>
      </c>
      <c r="EI1015" s="5" t="s">
        <v>143</v>
      </c>
      <c r="EJ1015" s="5">
        <v>56271</v>
      </c>
      <c r="EK1015" s="5">
        <v>45805592</v>
      </c>
      <c r="EL1015" s="5" t="s">
        <v>159</v>
      </c>
    </row>
    <row r="1016" spans="1:142" x14ac:dyDescent="0.3">
      <c r="A1016" s="3">
        <f t="shared" si="15"/>
        <v>1013</v>
      </c>
      <c r="B1016" s="4" t="s">
        <v>6634</v>
      </c>
      <c r="C1016" s="5" t="s">
        <v>6635</v>
      </c>
      <c r="D1016" s="5" t="s">
        <v>6636</v>
      </c>
      <c r="E1016" s="5" t="s">
        <v>6637</v>
      </c>
      <c r="F1016" s="5" t="s">
        <v>2150</v>
      </c>
      <c r="G1016" s="5" t="s">
        <v>6638</v>
      </c>
      <c r="H1016" s="6" t="s">
        <v>144</v>
      </c>
      <c r="I1016" s="6" t="s">
        <v>6639</v>
      </c>
      <c r="J1016" s="5" t="s">
        <v>6640</v>
      </c>
      <c r="K1016" s="5" t="s">
        <v>6641</v>
      </c>
      <c r="L1016" s="5" t="s">
        <v>734</v>
      </c>
      <c r="M1016" s="5" t="s">
        <v>1259</v>
      </c>
      <c r="N1016" s="5" t="s">
        <v>213</v>
      </c>
      <c r="O1016" s="5" t="s">
        <v>213</v>
      </c>
      <c r="P1016" s="5" t="s">
        <v>6642</v>
      </c>
      <c r="Q1016" s="5" t="s">
        <v>6643</v>
      </c>
      <c r="R1016" s="5" t="s">
        <v>152</v>
      </c>
      <c r="S1016" s="5" t="s">
        <v>170</v>
      </c>
      <c r="T1016" s="5">
        <v>0</v>
      </c>
      <c r="U1016" s="5">
        <v>4</v>
      </c>
      <c r="V1016" s="5">
        <v>0</v>
      </c>
      <c r="W1016" s="5">
        <v>4</v>
      </c>
      <c r="X1016" s="5">
        <v>0</v>
      </c>
      <c r="Y1016" s="5">
        <v>4</v>
      </c>
      <c r="Z1016" s="5" t="s">
        <v>143</v>
      </c>
      <c r="AA1016" s="5">
        <v>0</v>
      </c>
      <c r="AB1016" s="5">
        <v>0</v>
      </c>
      <c r="AC1016" s="5">
        <v>0</v>
      </c>
      <c r="AD1016" s="5">
        <v>0</v>
      </c>
      <c r="AE1016" s="5">
        <v>0</v>
      </c>
      <c r="AF1016" s="5">
        <v>0</v>
      </c>
      <c r="AG1016" s="5" t="s">
        <v>6639</v>
      </c>
      <c r="AH1016" s="5">
        <v>70</v>
      </c>
      <c r="AI1016" s="5" t="s">
        <v>6644</v>
      </c>
      <c r="AJ1016" s="5">
        <v>30</v>
      </c>
      <c r="AK1016" s="5" t="s">
        <v>143</v>
      </c>
      <c r="AL1016" s="5" t="s">
        <v>143</v>
      </c>
      <c r="AM1016" s="5" t="s">
        <v>143</v>
      </c>
      <c r="AN1016" s="5" t="s">
        <v>143</v>
      </c>
      <c r="AO1016" s="5" t="s">
        <v>143</v>
      </c>
      <c r="AP1016" s="5" t="s">
        <v>143</v>
      </c>
      <c r="AQ1016" s="5">
        <v>5</v>
      </c>
      <c r="AR1016" s="5">
        <v>4</v>
      </c>
      <c r="AS1016" s="5">
        <v>1</v>
      </c>
      <c r="AT1016" s="5">
        <v>1598</v>
      </c>
      <c r="AU1016" s="5">
        <v>28</v>
      </c>
      <c r="AV1016" s="5">
        <v>5</v>
      </c>
      <c r="AW1016" s="5">
        <v>3</v>
      </c>
      <c r="AX1016" s="5">
        <v>2</v>
      </c>
      <c r="AY1016" s="5">
        <v>2694</v>
      </c>
      <c r="AZ1016" s="5">
        <v>34</v>
      </c>
      <c r="BA1016" s="5">
        <v>10</v>
      </c>
      <c r="BB1016" s="5">
        <v>7</v>
      </c>
      <c r="BC1016" s="5">
        <v>3</v>
      </c>
      <c r="BD1016" s="5">
        <v>2146</v>
      </c>
      <c r="BE1016" s="5">
        <v>31</v>
      </c>
      <c r="BF1016" s="5">
        <v>1</v>
      </c>
      <c r="BG1016" s="5">
        <v>4</v>
      </c>
      <c r="BH1016" s="5">
        <v>0</v>
      </c>
      <c r="BI1016" s="5">
        <v>0</v>
      </c>
      <c r="BJ1016" s="5">
        <v>5</v>
      </c>
      <c r="BK1016" s="5" t="s">
        <v>303</v>
      </c>
      <c r="BL1016" s="5" t="s">
        <v>4711</v>
      </c>
      <c r="BM1016" s="5" t="s">
        <v>220</v>
      </c>
      <c r="BN1016" s="5">
        <v>5</v>
      </c>
      <c r="BO1016" s="5" t="s">
        <v>473</v>
      </c>
      <c r="BP1016" s="5" t="s">
        <v>178</v>
      </c>
      <c r="BQ1016" s="5">
        <v>5</v>
      </c>
      <c r="BR1016" s="5">
        <v>10</v>
      </c>
      <c r="BS1016" s="5" t="s">
        <v>143</v>
      </c>
      <c r="BT1016" s="5" t="s">
        <v>6645</v>
      </c>
      <c r="BU1016" s="5" t="s">
        <v>155</v>
      </c>
      <c r="BV1016" s="5" t="s">
        <v>6646</v>
      </c>
      <c r="BW1016" s="5">
        <v>0</v>
      </c>
      <c r="BX1016" s="5">
        <v>0</v>
      </c>
      <c r="BY1016" s="5">
        <v>0</v>
      </c>
      <c r="BZ1016" s="5">
        <v>0</v>
      </c>
      <c r="CA1016" s="5" t="s">
        <v>6647</v>
      </c>
      <c r="CB1016" s="5">
        <v>650068280</v>
      </c>
      <c r="CC1016" s="5" t="s">
        <v>6648</v>
      </c>
      <c r="CD1016" s="5">
        <v>7</v>
      </c>
      <c r="CE1016" s="5">
        <v>84804895</v>
      </c>
      <c r="CF1016" s="5" t="s">
        <v>6649</v>
      </c>
      <c r="CG1016" s="5">
        <v>7</v>
      </c>
      <c r="CH1016" s="5">
        <v>11880000</v>
      </c>
      <c r="CI1016" s="5" t="s">
        <v>1959</v>
      </c>
      <c r="CJ1016" s="5">
        <v>5</v>
      </c>
      <c r="CK1016" s="5">
        <v>22925597</v>
      </c>
      <c r="CL1016" s="5" t="s">
        <v>6650</v>
      </c>
      <c r="CM1016" s="5">
        <v>3</v>
      </c>
      <c r="CN1016" s="5">
        <v>14340944</v>
      </c>
      <c r="CO1016" s="5" t="s">
        <v>6651</v>
      </c>
      <c r="CP1016" s="5">
        <v>5</v>
      </c>
      <c r="CQ1016" s="5">
        <v>3613000</v>
      </c>
      <c r="CR1016" s="19" t="s">
        <v>20249</v>
      </c>
      <c r="CS1016" s="12">
        <v>0</v>
      </c>
      <c r="CT1016" s="12" t="s">
        <v>22005</v>
      </c>
      <c r="CU1016" s="16" t="s">
        <v>23088</v>
      </c>
      <c r="CV1016" s="12">
        <v>0</v>
      </c>
      <c r="CW1016" s="12" t="s">
        <v>23699</v>
      </c>
      <c r="CX1016" s="16" t="s">
        <v>23360</v>
      </c>
      <c r="CY1016" s="12">
        <v>0</v>
      </c>
      <c r="CZ1016" s="12" t="s">
        <v>21283</v>
      </c>
      <c r="DA1016" s="16" t="s">
        <v>26391</v>
      </c>
      <c r="DB1016" s="5">
        <v>0</v>
      </c>
      <c r="DC1016" s="5">
        <v>28515</v>
      </c>
      <c r="DD1016" s="5">
        <v>31199790</v>
      </c>
      <c r="DE1016" s="5">
        <v>0</v>
      </c>
      <c r="DF1016" s="5">
        <v>1600</v>
      </c>
      <c r="DG1016" s="5">
        <v>19200000</v>
      </c>
      <c r="DH1016" s="5">
        <v>0</v>
      </c>
      <c r="DI1016" s="5">
        <v>36000</v>
      </c>
      <c r="DJ1016" s="5">
        <v>53584000</v>
      </c>
      <c r="DK1016" s="5">
        <v>0</v>
      </c>
      <c r="DL1016" s="5">
        <v>0</v>
      </c>
      <c r="DM1016" s="5">
        <v>0</v>
      </c>
      <c r="DN1016" s="5">
        <v>0</v>
      </c>
      <c r="DO1016" s="5">
        <v>0</v>
      </c>
      <c r="DP1016" s="5">
        <v>0</v>
      </c>
      <c r="DQ1016" s="5">
        <v>0</v>
      </c>
      <c r="DR1016" s="5">
        <v>0</v>
      </c>
      <c r="DS1016" s="5">
        <v>0</v>
      </c>
      <c r="DT1016" s="5">
        <v>0</v>
      </c>
      <c r="DU1016" s="5">
        <v>0</v>
      </c>
      <c r="DV1016" s="5">
        <v>0</v>
      </c>
      <c r="DW1016" s="5">
        <v>0</v>
      </c>
      <c r="DX1016" s="5">
        <v>0</v>
      </c>
      <c r="DY1016" s="5">
        <v>0</v>
      </c>
      <c r="DZ1016" s="5">
        <v>0</v>
      </c>
      <c r="EA1016" s="5">
        <v>0</v>
      </c>
      <c r="EB1016" s="5">
        <v>0</v>
      </c>
      <c r="EC1016" s="5">
        <v>0</v>
      </c>
      <c r="ED1016" s="5">
        <v>0</v>
      </c>
      <c r="EE1016" s="5">
        <v>0</v>
      </c>
      <c r="EF1016" s="5">
        <v>0</v>
      </c>
      <c r="EG1016" s="5">
        <v>0</v>
      </c>
      <c r="EH1016" s="5">
        <v>8953403</v>
      </c>
      <c r="EI1016" s="5" t="s">
        <v>143</v>
      </c>
      <c r="EJ1016" s="5">
        <v>66115</v>
      </c>
      <c r="EK1016" s="5">
        <v>112937193</v>
      </c>
      <c r="EL1016" s="5" t="s">
        <v>159</v>
      </c>
    </row>
    <row r="1017" spans="1:142" x14ac:dyDescent="0.3">
      <c r="A1017" s="3">
        <f t="shared" si="15"/>
        <v>1014</v>
      </c>
      <c r="B1017" s="4" t="s">
        <v>4063</v>
      </c>
      <c r="C1017" s="5" t="s">
        <v>4064</v>
      </c>
      <c r="D1017" s="5" t="s">
        <v>4065</v>
      </c>
      <c r="E1017" s="5" t="s">
        <v>4066</v>
      </c>
      <c r="F1017" s="5" t="s">
        <v>4067</v>
      </c>
      <c r="G1017" s="5" t="s">
        <v>4068</v>
      </c>
      <c r="H1017" s="6" t="s">
        <v>144</v>
      </c>
      <c r="I1017" s="6" t="s">
        <v>4069</v>
      </c>
      <c r="J1017" s="5" t="s">
        <v>4070</v>
      </c>
      <c r="K1017" s="5" t="s">
        <v>4071</v>
      </c>
      <c r="L1017" s="5" t="s">
        <v>147</v>
      </c>
      <c r="M1017" s="5" t="s">
        <v>143</v>
      </c>
      <c r="N1017" s="5" t="s">
        <v>148</v>
      </c>
      <c r="O1017" s="5" t="s">
        <v>143</v>
      </c>
      <c r="P1017" s="5" t="s">
        <v>4067</v>
      </c>
      <c r="Q1017" s="5" t="s">
        <v>143</v>
      </c>
      <c r="R1017" s="5" t="s">
        <v>152</v>
      </c>
      <c r="S1017" s="5" t="s">
        <v>528</v>
      </c>
      <c r="T1017" s="5">
        <v>6</v>
      </c>
      <c r="U1017" s="5">
        <v>3</v>
      </c>
      <c r="V1017" s="5">
        <v>0</v>
      </c>
      <c r="W1017" s="5">
        <v>0</v>
      </c>
      <c r="X1017" s="5">
        <v>3</v>
      </c>
      <c r="Y1017" s="5">
        <v>3</v>
      </c>
      <c r="Z1017" s="5" t="s">
        <v>143</v>
      </c>
      <c r="AA1017" s="5">
        <v>0</v>
      </c>
      <c r="AB1017" s="5">
        <v>0</v>
      </c>
      <c r="AC1017" s="5">
        <v>0</v>
      </c>
      <c r="AD1017" s="5">
        <v>0</v>
      </c>
      <c r="AE1017" s="5">
        <v>0</v>
      </c>
      <c r="AF1017" s="5">
        <v>0</v>
      </c>
      <c r="AG1017" s="5" t="s">
        <v>4069</v>
      </c>
      <c r="AH1017" s="5">
        <v>51</v>
      </c>
      <c r="AI1017" s="5" t="s">
        <v>4072</v>
      </c>
      <c r="AJ1017" s="5">
        <v>19.399999999999999</v>
      </c>
      <c r="AK1017" s="5" t="s">
        <v>4073</v>
      </c>
      <c r="AL1017" s="5">
        <v>19.399999999999999</v>
      </c>
      <c r="AM1017" s="5" t="s">
        <v>4074</v>
      </c>
      <c r="AN1017" s="5">
        <v>10.199999999999999</v>
      </c>
      <c r="AO1017" s="5" t="s">
        <v>143</v>
      </c>
      <c r="AP1017" s="5" t="s">
        <v>143</v>
      </c>
      <c r="AQ1017" s="5">
        <v>21</v>
      </c>
      <c r="AR1017" s="5">
        <v>11</v>
      </c>
      <c r="AS1017" s="5">
        <v>10</v>
      </c>
      <c r="AT1017" s="5">
        <v>1779</v>
      </c>
      <c r="AU1017" s="5">
        <v>36</v>
      </c>
      <c r="AV1017" s="5">
        <v>7</v>
      </c>
      <c r="AW1017" s="5">
        <v>2</v>
      </c>
      <c r="AX1017" s="5">
        <v>5</v>
      </c>
      <c r="AY1017" s="5">
        <v>2140</v>
      </c>
      <c r="AZ1017" s="5">
        <v>40</v>
      </c>
      <c r="BA1017" s="5">
        <v>28</v>
      </c>
      <c r="BB1017" s="5">
        <v>13</v>
      </c>
      <c r="BC1017" s="5">
        <v>15</v>
      </c>
      <c r="BD1017" s="5">
        <v>1869</v>
      </c>
      <c r="BE1017" s="5">
        <v>37</v>
      </c>
      <c r="BF1017" s="5">
        <v>1</v>
      </c>
      <c r="BG1017" s="5">
        <v>2</v>
      </c>
      <c r="BH1017" s="5">
        <v>17</v>
      </c>
      <c r="BI1017" s="5">
        <v>1</v>
      </c>
      <c r="BJ1017" s="5">
        <v>21</v>
      </c>
      <c r="BK1017" s="5" t="s">
        <v>303</v>
      </c>
      <c r="BL1017" s="5" t="s">
        <v>143</v>
      </c>
      <c r="BM1017" s="5" t="s">
        <v>143</v>
      </c>
      <c r="BN1017" s="5" t="s">
        <v>143</v>
      </c>
      <c r="BO1017" s="5" t="s">
        <v>143</v>
      </c>
      <c r="BP1017" s="5" t="s">
        <v>143</v>
      </c>
      <c r="BQ1017" s="5" t="s">
        <v>143</v>
      </c>
      <c r="BR1017" s="5">
        <v>0</v>
      </c>
      <c r="BS1017" s="5" t="s">
        <v>143</v>
      </c>
      <c r="BT1017" s="5" t="s">
        <v>143</v>
      </c>
      <c r="BU1017" s="5" t="s">
        <v>155</v>
      </c>
      <c r="BV1017" s="5" t="s">
        <v>143</v>
      </c>
      <c r="BW1017" s="5">
        <v>0</v>
      </c>
      <c r="BX1017" s="5">
        <v>233400</v>
      </c>
      <c r="BY1017" s="5">
        <v>0</v>
      </c>
      <c r="BZ1017" s="5">
        <v>0</v>
      </c>
      <c r="CA1017" s="5" t="s">
        <v>224</v>
      </c>
      <c r="CB1017" s="5">
        <v>0</v>
      </c>
      <c r="CC1017" s="5" t="s">
        <v>4075</v>
      </c>
      <c r="CD1017" s="5">
        <v>13</v>
      </c>
      <c r="CE1017" s="5">
        <v>132495640</v>
      </c>
      <c r="CF1017" s="5" t="s">
        <v>143</v>
      </c>
      <c r="CG1017" s="5">
        <v>0</v>
      </c>
      <c r="CH1017" s="5">
        <v>0</v>
      </c>
      <c r="CI1017" s="5" t="s">
        <v>4076</v>
      </c>
      <c r="CJ1017" s="5">
        <v>29</v>
      </c>
      <c r="CK1017" s="5">
        <v>2334266912</v>
      </c>
      <c r="CL1017" s="5" t="s">
        <v>4077</v>
      </c>
      <c r="CM1017" s="5">
        <v>34</v>
      </c>
      <c r="CN1017" s="5">
        <v>17000000</v>
      </c>
      <c r="CO1017" s="5" t="s">
        <v>143</v>
      </c>
      <c r="CP1017" s="5">
        <v>0</v>
      </c>
      <c r="CQ1017" s="5">
        <v>0</v>
      </c>
      <c r="CR1017" s="19" t="s">
        <v>20250</v>
      </c>
      <c r="CS1017" s="12">
        <v>0</v>
      </c>
      <c r="CT1017" s="12" t="s">
        <v>22006</v>
      </c>
      <c r="CU1017" s="16" t="s">
        <v>23089</v>
      </c>
      <c r="CV1017" s="12">
        <v>0</v>
      </c>
      <c r="CW1017" s="12" t="s">
        <v>23555</v>
      </c>
      <c r="CX1017" s="16" t="s">
        <v>24910</v>
      </c>
      <c r="CY1017" s="12">
        <v>0</v>
      </c>
      <c r="CZ1017" s="12" t="s">
        <v>21083</v>
      </c>
      <c r="DA1017" s="16" t="s">
        <v>26392</v>
      </c>
      <c r="DB1017" s="5">
        <v>0</v>
      </c>
      <c r="DC1017" s="5">
        <v>153888</v>
      </c>
      <c r="DD1017" s="5">
        <v>204881190</v>
      </c>
      <c r="DE1017" s="5">
        <v>0</v>
      </c>
      <c r="DF1017" s="5">
        <v>40000</v>
      </c>
      <c r="DG1017" s="5">
        <v>52000000</v>
      </c>
      <c r="DH1017" s="5">
        <v>0</v>
      </c>
      <c r="DI1017" s="5">
        <v>13000</v>
      </c>
      <c r="DJ1017" s="5">
        <v>0</v>
      </c>
      <c r="DK1017" s="5">
        <v>0</v>
      </c>
      <c r="DL1017" s="5">
        <v>0</v>
      </c>
      <c r="DM1017" s="5">
        <v>0</v>
      </c>
      <c r="DN1017" s="5">
        <v>0</v>
      </c>
      <c r="DO1017" s="5">
        <v>0</v>
      </c>
      <c r="DP1017" s="5">
        <v>0</v>
      </c>
      <c r="DQ1017" s="5">
        <v>0</v>
      </c>
      <c r="DR1017" s="5">
        <v>0</v>
      </c>
      <c r="DS1017" s="5">
        <v>325001470</v>
      </c>
      <c r="DT1017" s="5">
        <v>0</v>
      </c>
      <c r="DU1017" s="5">
        <v>0</v>
      </c>
      <c r="DV1017" s="5">
        <v>0</v>
      </c>
      <c r="DW1017" s="5">
        <v>0</v>
      </c>
      <c r="DX1017" s="5">
        <v>0</v>
      </c>
      <c r="DY1017" s="5">
        <v>0</v>
      </c>
      <c r="DZ1017" s="5">
        <v>0</v>
      </c>
      <c r="EA1017" s="5">
        <v>0</v>
      </c>
      <c r="EB1017" s="5">
        <v>0</v>
      </c>
      <c r="EC1017" s="5">
        <v>0</v>
      </c>
      <c r="ED1017" s="5">
        <v>0</v>
      </c>
      <c r="EE1017" s="5">
        <v>0</v>
      </c>
      <c r="EF1017" s="5">
        <v>0</v>
      </c>
      <c r="EG1017" s="5">
        <v>0</v>
      </c>
      <c r="EH1017" s="5">
        <v>2184288</v>
      </c>
      <c r="EI1017" s="5" t="s">
        <v>143</v>
      </c>
      <c r="EJ1017" s="5">
        <v>206888</v>
      </c>
      <c r="EK1017" s="5">
        <v>584066948</v>
      </c>
      <c r="EL1017" s="5" t="s">
        <v>159</v>
      </c>
    </row>
    <row r="1018" spans="1:142" x14ac:dyDescent="0.3">
      <c r="A1018" s="3">
        <f t="shared" si="15"/>
        <v>1015</v>
      </c>
      <c r="B1018" s="4" t="s">
        <v>5572</v>
      </c>
      <c r="C1018" s="5" t="s">
        <v>5573</v>
      </c>
      <c r="D1018" s="5" t="s">
        <v>5574</v>
      </c>
      <c r="E1018" s="5" t="s">
        <v>5575</v>
      </c>
      <c r="F1018" s="5" t="s">
        <v>143</v>
      </c>
      <c r="G1018" s="5" t="s">
        <v>143</v>
      </c>
      <c r="H1018" s="6" t="s">
        <v>144</v>
      </c>
      <c r="I1018" s="6" t="s">
        <v>5576</v>
      </c>
      <c r="J1018" s="5" t="s">
        <v>5577</v>
      </c>
      <c r="K1018" s="5" t="s">
        <v>5578</v>
      </c>
      <c r="L1018" s="5" t="s">
        <v>231</v>
      </c>
      <c r="M1018" s="5" t="s">
        <v>231</v>
      </c>
      <c r="N1018" s="5" t="s">
        <v>5579</v>
      </c>
      <c r="O1018" s="5" t="s">
        <v>232</v>
      </c>
      <c r="P1018" s="5" t="s">
        <v>5580</v>
      </c>
      <c r="Q1018" s="5" t="s">
        <v>5581</v>
      </c>
      <c r="R1018" s="5" t="s">
        <v>341</v>
      </c>
      <c r="S1018" s="5" t="s">
        <v>234</v>
      </c>
      <c r="T1018" s="5">
        <v>15</v>
      </c>
      <c r="U1018" s="5">
        <v>6</v>
      </c>
      <c r="V1018" s="5">
        <v>0</v>
      </c>
      <c r="W1018" s="5">
        <v>0</v>
      </c>
      <c r="X1018" s="5">
        <v>1</v>
      </c>
      <c r="Y1018" s="5">
        <v>5</v>
      </c>
      <c r="Z1018" s="5" t="s">
        <v>143</v>
      </c>
      <c r="AA1018" s="5">
        <v>0</v>
      </c>
      <c r="AB1018" s="5">
        <v>0</v>
      </c>
      <c r="AC1018" s="5">
        <v>0</v>
      </c>
      <c r="AD1018" s="5">
        <v>0</v>
      </c>
      <c r="AE1018" s="5">
        <v>0</v>
      </c>
      <c r="AF1018" s="5">
        <v>0</v>
      </c>
      <c r="AG1018" s="5" t="s">
        <v>5576</v>
      </c>
      <c r="AH1018" s="5">
        <v>5.9</v>
      </c>
      <c r="AI1018" s="5" t="s">
        <v>5582</v>
      </c>
      <c r="AJ1018" s="5">
        <v>5.9</v>
      </c>
      <c r="AK1018" s="5" t="s">
        <v>5583</v>
      </c>
      <c r="AL1018" s="5">
        <v>5.9</v>
      </c>
      <c r="AM1018" s="5" t="s">
        <v>5584</v>
      </c>
      <c r="AN1018" s="5">
        <v>5.9</v>
      </c>
      <c r="AO1018" s="5" t="s">
        <v>5585</v>
      </c>
      <c r="AP1018" s="5">
        <v>76.7</v>
      </c>
      <c r="AQ1018" s="5">
        <v>4</v>
      </c>
      <c r="AR1018" s="5">
        <v>1</v>
      </c>
      <c r="AS1018" s="5">
        <v>3</v>
      </c>
      <c r="AT1018" s="5">
        <v>1441</v>
      </c>
      <c r="AU1018" s="5">
        <v>26</v>
      </c>
      <c r="AV1018" s="5">
        <v>4</v>
      </c>
      <c r="AW1018" s="5">
        <v>2</v>
      </c>
      <c r="AX1018" s="5">
        <v>2</v>
      </c>
      <c r="AY1018" s="5">
        <v>2101</v>
      </c>
      <c r="AZ1018" s="5">
        <v>40</v>
      </c>
      <c r="BA1018" s="5">
        <v>8</v>
      </c>
      <c r="BB1018" s="5">
        <v>3</v>
      </c>
      <c r="BC1018" s="5">
        <v>5</v>
      </c>
      <c r="BD1018" s="5">
        <v>1771</v>
      </c>
      <c r="BE1018" s="5">
        <v>33</v>
      </c>
      <c r="BF1018" s="5">
        <v>0</v>
      </c>
      <c r="BG1018" s="5">
        <v>2</v>
      </c>
      <c r="BH1018" s="5">
        <v>0</v>
      </c>
      <c r="BI1018" s="5">
        <v>2</v>
      </c>
      <c r="BJ1018" s="5">
        <v>4</v>
      </c>
      <c r="BK1018" s="5" t="s">
        <v>274</v>
      </c>
      <c r="BL1018" s="5" t="s">
        <v>143</v>
      </c>
      <c r="BM1018" s="5" t="s">
        <v>143</v>
      </c>
      <c r="BN1018" s="5" t="s">
        <v>143</v>
      </c>
      <c r="BO1018" s="5" t="s">
        <v>5586</v>
      </c>
      <c r="BP1018" s="5" t="s">
        <v>178</v>
      </c>
      <c r="BQ1018" s="5">
        <v>800</v>
      </c>
      <c r="BR1018" s="5">
        <v>800</v>
      </c>
      <c r="BS1018" s="5" t="s">
        <v>143</v>
      </c>
      <c r="BT1018" s="5" t="s">
        <v>143</v>
      </c>
      <c r="BU1018" s="5" t="s">
        <v>5587</v>
      </c>
      <c r="BV1018" s="5" t="s">
        <v>5588</v>
      </c>
      <c r="BW1018" s="5">
        <v>71994630</v>
      </c>
      <c r="BX1018" s="5">
        <v>78547666</v>
      </c>
      <c r="BY1018" s="5">
        <v>300297176</v>
      </c>
      <c r="BZ1018" s="5">
        <v>0</v>
      </c>
      <c r="CA1018" s="5" t="s">
        <v>5589</v>
      </c>
      <c r="CB1018" s="5">
        <v>2620100</v>
      </c>
      <c r="CC1018" s="5" t="s">
        <v>5590</v>
      </c>
      <c r="CD1018" s="5">
        <v>1</v>
      </c>
      <c r="CE1018" s="5">
        <v>14173500</v>
      </c>
      <c r="CF1018" s="5" t="s">
        <v>5591</v>
      </c>
      <c r="CG1018" s="5">
        <v>800</v>
      </c>
      <c r="CH1018" s="5">
        <v>2400000</v>
      </c>
      <c r="CI1018" s="5" t="s">
        <v>5592</v>
      </c>
      <c r="CJ1018" s="5">
        <v>12</v>
      </c>
      <c r="CK1018" s="5">
        <v>23717120</v>
      </c>
      <c r="CL1018" s="5" t="s">
        <v>5593</v>
      </c>
      <c r="CM1018" s="5">
        <v>0</v>
      </c>
      <c r="CN1018" s="5">
        <v>2300000</v>
      </c>
      <c r="CO1018" s="5" t="s">
        <v>143</v>
      </c>
      <c r="CP1018" s="5">
        <v>0</v>
      </c>
      <c r="CQ1018" s="5">
        <v>0</v>
      </c>
      <c r="CR1018" s="19" t="s">
        <v>20251</v>
      </c>
      <c r="CS1018" s="12">
        <v>0</v>
      </c>
      <c r="CT1018" s="12" t="s">
        <v>21509</v>
      </c>
      <c r="CU1018" s="16" t="s">
        <v>23090</v>
      </c>
      <c r="CV1018" s="12">
        <v>0</v>
      </c>
      <c r="CW1018" s="12" t="s">
        <v>23672</v>
      </c>
      <c r="CX1018" s="16" t="s">
        <v>24911</v>
      </c>
      <c r="CY1018" s="12">
        <v>0</v>
      </c>
      <c r="CZ1018" s="12" t="s">
        <v>23608</v>
      </c>
      <c r="DA1018" s="16" t="s">
        <v>26393</v>
      </c>
      <c r="DB1018" s="5">
        <v>0</v>
      </c>
      <c r="DC1018" s="5">
        <v>33243</v>
      </c>
      <c r="DD1018" s="5">
        <v>34724630</v>
      </c>
      <c r="DE1018" s="5">
        <v>0</v>
      </c>
      <c r="DF1018" s="5">
        <v>10800</v>
      </c>
      <c r="DG1018" s="5">
        <v>21420000</v>
      </c>
      <c r="DH1018" s="5">
        <v>0</v>
      </c>
      <c r="DI1018" s="5">
        <v>20000</v>
      </c>
      <c r="DJ1018" s="5">
        <v>0</v>
      </c>
      <c r="DK1018" s="5">
        <v>0</v>
      </c>
      <c r="DL1018" s="5">
        <v>424</v>
      </c>
      <c r="DM1018" s="5">
        <v>0</v>
      </c>
      <c r="DN1018" s="5">
        <v>0</v>
      </c>
      <c r="DO1018" s="5">
        <v>0</v>
      </c>
      <c r="DP1018" s="5">
        <v>0</v>
      </c>
      <c r="DQ1018" s="5">
        <v>0</v>
      </c>
      <c r="DR1018" s="5">
        <v>24950</v>
      </c>
      <c r="DS1018" s="5">
        <v>57250883</v>
      </c>
      <c r="DT1018" s="5">
        <v>0</v>
      </c>
      <c r="DU1018" s="5">
        <v>13582</v>
      </c>
      <c r="DV1018" s="5">
        <v>24350000</v>
      </c>
      <c r="DW1018" s="5">
        <v>0</v>
      </c>
      <c r="DX1018" s="5">
        <v>0</v>
      </c>
      <c r="DY1018" s="5">
        <v>0</v>
      </c>
      <c r="DZ1018" s="5">
        <v>0</v>
      </c>
      <c r="EA1018" s="5">
        <v>0</v>
      </c>
      <c r="EB1018" s="5">
        <v>0</v>
      </c>
      <c r="EC1018" s="5">
        <v>0</v>
      </c>
      <c r="ED1018" s="5">
        <v>0</v>
      </c>
      <c r="EE1018" s="5">
        <v>0</v>
      </c>
      <c r="EF1018" s="5">
        <v>0</v>
      </c>
      <c r="EG1018" s="5">
        <v>0</v>
      </c>
      <c r="EH1018" s="5">
        <v>285804</v>
      </c>
      <c r="EI1018" s="5" t="s">
        <v>143</v>
      </c>
      <c r="EJ1018" s="5">
        <v>102999</v>
      </c>
      <c r="EK1018" s="5">
        <v>138031317</v>
      </c>
      <c r="EL1018" s="5" t="s">
        <v>159</v>
      </c>
    </row>
    <row r="1019" spans="1:142" x14ac:dyDescent="0.3">
      <c r="A1019" s="3">
        <f t="shared" si="15"/>
        <v>1016</v>
      </c>
      <c r="B1019" s="4" t="s">
        <v>10707</v>
      </c>
      <c r="C1019" s="5" t="s">
        <v>10708</v>
      </c>
      <c r="D1019" s="5" t="s">
        <v>143</v>
      </c>
      <c r="E1019" s="5" t="s">
        <v>143</v>
      </c>
      <c r="F1019" s="5" t="s">
        <v>143</v>
      </c>
      <c r="G1019" s="5" t="s">
        <v>143</v>
      </c>
      <c r="H1019" s="6" t="s">
        <v>144</v>
      </c>
      <c r="I1019" s="6" t="s">
        <v>10709</v>
      </c>
      <c r="J1019" s="5" t="s">
        <v>10710</v>
      </c>
      <c r="K1019" s="5" t="s">
        <v>10711</v>
      </c>
      <c r="L1019" s="5" t="s">
        <v>211</v>
      </c>
      <c r="M1019" s="5" t="s">
        <v>211</v>
      </c>
      <c r="N1019" s="5" t="s">
        <v>386</v>
      </c>
      <c r="O1019" s="5" t="s">
        <v>149</v>
      </c>
      <c r="P1019" s="5" t="s">
        <v>10712</v>
      </c>
      <c r="Q1019" s="5" t="s">
        <v>10713</v>
      </c>
      <c r="R1019" s="5" t="s">
        <v>611</v>
      </c>
      <c r="S1019" s="5" t="s">
        <v>153</v>
      </c>
      <c r="T1019" s="5">
        <v>3</v>
      </c>
      <c r="U1019" s="5">
        <v>1</v>
      </c>
      <c r="V1019" s="5">
        <v>0</v>
      </c>
      <c r="W1019" s="5">
        <v>0</v>
      </c>
      <c r="X1019" s="5">
        <v>0</v>
      </c>
      <c r="Y1019" s="5">
        <v>1</v>
      </c>
      <c r="Z1019" s="5" t="s">
        <v>143</v>
      </c>
      <c r="AA1019" s="5">
        <v>0</v>
      </c>
      <c r="AB1019" s="5">
        <v>0</v>
      </c>
      <c r="AC1019" s="5">
        <v>0</v>
      </c>
      <c r="AD1019" s="5">
        <v>0</v>
      </c>
      <c r="AE1019" s="5">
        <v>0</v>
      </c>
      <c r="AF1019" s="5">
        <v>0</v>
      </c>
      <c r="AG1019" s="5" t="s">
        <v>10709</v>
      </c>
      <c r="AH1019" s="5">
        <v>10</v>
      </c>
      <c r="AI1019" s="5" t="s">
        <v>1474</v>
      </c>
      <c r="AJ1019" s="5">
        <v>25</v>
      </c>
      <c r="AK1019" s="5" t="s">
        <v>10714</v>
      </c>
      <c r="AL1019" s="5">
        <v>25</v>
      </c>
      <c r="AM1019" s="5" t="s">
        <v>10715</v>
      </c>
      <c r="AN1019" s="5">
        <v>20</v>
      </c>
      <c r="AO1019" s="5" t="s">
        <v>10716</v>
      </c>
      <c r="AP1019" s="5">
        <v>20</v>
      </c>
      <c r="AQ1019" s="5">
        <v>0</v>
      </c>
      <c r="AR1019" s="5">
        <v>0</v>
      </c>
      <c r="AS1019" s="5">
        <v>0</v>
      </c>
      <c r="AT1019" s="5" t="s">
        <v>143</v>
      </c>
      <c r="AU1019" s="5">
        <v>0</v>
      </c>
      <c r="AV1019" s="5">
        <v>6</v>
      </c>
      <c r="AW1019" s="5">
        <v>6</v>
      </c>
      <c r="AX1019" s="5">
        <v>0</v>
      </c>
      <c r="AY1019" s="5">
        <v>1920</v>
      </c>
      <c r="AZ1019" s="5">
        <v>40</v>
      </c>
      <c r="BA1019" s="5">
        <v>6</v>
      </c>
      <c r="BB1019" s="5">
        <v>6</v>
      </c>
      <c r="BC1019" s="5">
        <v>0</v>
      </c>
      <c r="BD1019" s="5">
        <v>1920</v>
      </c>
      <c r="BE1019" s="5">
        <v>40</v>
      </c>
      <c r="BF1019" s="5">
        <v>0</v>
      </c>
      <c r="BG1019" s="5">
        <v>0</v>
      </c>
      <c r="BH1019" s="5">
        <v>0</v>
      </c>
      <c r="BI1019" s="5">
        <v>0</v>
      </c>
      <c r="BJ1019" s="5">
        <v>0</v>
      </c>
      <c r="BK1019" s="5" t="s">
        <v>143</v>
      </c>
      <c r="BL1019" s="5" t="s">
        <v>143</v>
      </c>
      <c r="BM1019" s="5" t="s">
        <v>143</v>
      </c>
      <c r="BN1019" s="5" t="s">
        <v>143</v>
      </c>
      <c r="BO1019" s="5" t="s">
        <v>143</v>
      </c>
      <c r="BP1019" s="5" t="s">
        <v>143</v>
      </c>
      <c r="BQ1019" s="5" t="s">
        <v>143</v>
      </c>
      <c r="BR1019" s="5">
        <v>0</v>
      </c>
      <c r="BS1019" s="5" t="s">
        <v>143</v>
      </c>
      <c r="BT1019" s="5" t="s">
        <v>143</v>
      </c>
      <c r="BU1019" s="5" t="s">
        <v>155</v>
      </c>
      <c r="BV1019" s="5" t="s">
        <v>143</v>
      </c>
      <c r="BW1019" s="5" t="s">
        <v>143</v>
      </c>
      <c r="BX1019" s="5" t="s">
        <v>143</v>
      </c>
      <c r="BY1019" s="5" t="s">
        <v>143</v>
      </c>
      <c r="BZ1019" s="5" t="s">
        <v>143</v>
      </c>
      <c r="CA1019" s="5" t="s">
        <v>143</v>
      </c>
      <c r="CB1019" s="5" t="s">
        <v>143</v>
      </c>
      <c r="CC1019" s="5" t="s">
        <v>143</v>
      </c>
      <c r="CD1019" s="5">
        <v>0</v>
      </c>
      <c r="CE1019" s="5">
        <v>0</v>
      </c>
      <c r="CF1019" s="5" t="s">
        <v>10717</v>
      </c>
      <c r="CG1019" s="5">
        <v>143</v>
      </c>
      <c r="CH1019" s="5">
        <v>26800000</v>
      </c>
      <c r="CI1019" s="5" t="s">
        <v>3891</v>
      </c>
      <c r="CJ1019" s="5">
        <v>6</v>
      </c>
      <c r="CK1019" s="5">
        <v>5109660</v>
      </c>
      <c r="CL1019" s="5" t="s">
        <v>143</v>
      </c>
      <c r="CM1019" s="5">
        <v>0</v>
      </c>
      <c r="CN1019" s="5">
        <v>0</v>
      </c>
      <c r="CO1019" s="5" t="s">
        <v>143</v>
      </c>
      <c r="CP1019" s="5">
        <v>0</v>
      </c>
      <c r="CQ1019" s="5">
        <v>0</v>
      </c>
      <c r="CR1019" s="19" t="s">
        <v>20252</v>
      </c>
      <c r="CS1019" s="12">
        <v>0</v>
      </c>
      <c r="CT1019" s="12" t="s">
        <v>21100</v>
      </c>
      <c r="CU1019" s="16" t="s">
        <v>23091</v>
      </c>
      <c r="CV1019" s="12">
        <v>0</v>
      </c>
      <c r="CW1019" s="12" t="s">
        <v>21804</v>
      </c>
      <c r="CX1019" s="16" t="s">
        <v>24912</v>
      </c>
      <c r="CY1019" s="12">
        <v>0</v>
      </c>
      <c r="CZ1019" s="12" t="s">
        <v>20747</v>
      </c>
      <c r="DA1019" s="16" t="s">
        <v>26394</v>
      </c>
      <c r="DB1019" s="5">
        <v>0</v>
      </c>
      <c r="DC1019" s="5">
        <v>0</v>
      </c>
      <c r="DD1019" s="5">
        <v>0</v>
      </c>
      <c r="DE1019" s="5">
        <v>0</v>
      </c>
      <c r="DF1019" s="5">
        <v>11880</v>
      </c>
      <c r="DG1019" s="5">
        <v>0</v>
      </c>
      <c r="DH1019" s="5">
        <v>0</v>
      </c>
      <c r="DI1019" s="5">
        <v>15570</v>
      </c>
      <c r="DJ1019" s="5">
        <v>0</v>
      </c>
      <c r="DK1019" s="5">
        <v>0</v>
      </c>
      <c r="DL1019" s="5">
        <v>520</v>
      </c>
      <c r="DM1019" s="5">
        <v>0</v>
      </c>
      <c r="DN1019" s="5">
        <v>0</v>
      </c>
      <c r="DO1019" s="5">
        <v>0</v>
      </c>
      <c r="DP1019" s="5">
        <v>0</v>
      </c>
      <c r="DQ1019" s="5">
        <v>0</v>
      </c>
      <c r="DR1019" s="5">
        <v>90277</v>
      </c>
      <c r="DS1019" s="5">
        <v>126547500</v>
      </c>
      <c r="DT1019" s="5">
        <v>0</v>
      </c>
      <c r="DU1019" s="5">
        <v>0</v>
      </c>
      <c r="DV1019" s="5">
        <v>0</v>
      </c>
      <c r="DW1019" s="5">
        <v>0</v>
      </c>
      <c r="DX1019" s="5">
        <v>0</v>
      </c>
      <c r="DY1019" s="5">
        <v>0</v>
      </c>
      <c r="DZ1019" s="5">
        <v>0</v>
      </c>
      <c r="EA1019" s="5">
        <v>0</v>
      </c>
      <c r="EB1019" s="5">
        <v>0</v>
      </c>
      <c r="EC1019" s="5">
        <v>0</v>
      </c>
      <c r="ED1019" s="5">
        <v>0</v>
      </c>
      <c r="EE1019" s="5">
        <v>0</v>
      </c>
      <c r="EF1019" s="5">
        <v>0</v>
      </c>
      <c r="EG1019" s="5">
        <v>1022</v>
      </c>
      <c r="EH1019" s="5">
        <v>1825333</v>
      </c>
      <c r="EI1019" s="5" t="s">
        <v>143</v>
      </c>
      <c r="EJ1019" s="5">
        <v>119269</v>
      </c>
      <c r="EK1019" s="5">
        <v>128372833</v>
      </c>
      <c r="EL1019" s="5" t="s">
        <v>159</v>
      </c>
    </row>
    <row r="1020" spans="1:142" x14ac:dyDescent="0.3">
      <c r="A1020" s="3">
        <f t="shared" si="15"/>
        <v>1017</v>
      </c>
      <c r="B1020" s="4" t="s">
        <v>15492</v>
      </c>
      <c r="C1020" s="5" t="s">
        <v>15493</v>
      </c>
      <c r="D1020" s="5" t="s">
        <v>15494</v>
      </c>
      <c r="E1020" s="5" t="s">
        <v>6314</v>
      </c>
      <c r="F1020" s="5" t="s">
        <v>143</v>
      </c>
      <c r="G1020" s="5" t="s">
        <v>15495</v>
      </c>
      <c r="H1020" s="6" t="s">
        <v>144</v>
      </c>
      <c r="I1020" s="6" t="s">
        <v>15496</v>
      </c>
      <c r="J1020" s="5" t="s">
        <v>15497</v>
      </c>
      <c r="K1020" s="5" t="s">
        <v>143</v>
      </c>
      <c r="L1020" s="5" t="s">
        <v>147</v>
      </c>
      <c r="M1020" s="5" t="s">
        <v>143</v>
      </c>
      <c r="N1020" s="5" t="s">
        <v>148</v>
      </c>
      <c r="O1020" s="5" t="s">
        <v>189</v>
      </c>
      <c r="P1020" s="5" t="s">
        <v>15498</v>
      </c>
      <c r="Q1020" s="5" t="s">
        <v>639</v>
      </c>
      <c r="R1020" s="5" t="s">
        <v>152</v>
      </c>
      <c r="S1020" s="5" t="s">
        <v>234</v>
      </c>
      <c r="T1020" s="5">
        <v>2</v>
      </c>
      <c r="U1020" s="5">
        <v>1</v>
      </c>
      <c r="V1020" s="5">
        <v>0</v>
      </c>
      <c r="W1020" s="5">
        <v>2</v>
      </c>
      <c r="X1020" s="5">
        <v>1</v>
      </c>
      <c r="Y1020" s="5">
        <v>7</v>
      </c>
      <c r="Z1020" s="5" t="s">
        <v>143</v>
      </c>
      <c r="AA1020" s="5">
        <v>0</v>
      </c>
      <c r="AB1020" s="5">
        <v>0</v>
      </c>
      <c r="AC1020" s="5">
        <v>0</v>
      </c>
      <c r="AD1020" s="5">
        <v>0</v>
      </c>
      <c r="AE1020" s="5">
        <v>0</v>
      </c>
      <c r="AF1020" s="5">
        <v>0</v>
      </c>
      <c r="AG1020" s="5" t="s">
        <v>314</v>
      </c>
      <c r="AH1020" s="5">
        <v>100</v>
      </c>
      <c r="AI1020" s="5" t="s">
        <v>143</v>
      </c>
      <c r="AJ1020" s="5" t="s">
        <v>143</v>
      </c>
      <c r="AK1020" s="5" t="s">
        <v>143</v>
      </c>
      <c r="AL1020" s="5" t="s">
        <v>143</v>
      </c>
      <c r="AM1020" s="5" t="s">
        <v>143</v>
      </c>
      <c r="AN1020" s="5" t="s">
        <v>143</v>
      </c>
      <c r="AO1020" s="5" t="s">
        <v>143</v>
      </c>
      <c r="AP1020" s="5" t="s">
        <v>143</v>
      </c>
      <c r="AQ1020" s="5">
        <v>12</v>
      </c>
      <c r="AR1020" s="5">
        <v>12</v>
      </c>
      <c r="AS1020" s="5">
        <v>0</v>
      </c>
      <c r="AT1020" s="5">
        <v>441</v>
      </c>
      <c r="AU1020" s="5">
        <v>35</v>
      </c>
      <c r="AV1020" s="5">
        <v>2</v>
      </c>
      <c r="AW1020" s="5">
        <v>0</v>
      </c>
      <c r="AX1020" s="5">
        <v>2</v>
      </c>
      <c r="AY1020" s="5">
        <v>2250</v>
      </c>
      <c r="AZ1020" s="5">
        <v>40</v>
      </c>
      <c r="BA1020" s="5">
        <v>14</v>
      </c>
      <c r="BB1020" s="5">
        <v>12</v>
      </c>
      <c r="BC1020" s="5">
        <v>2</v>
      </c>
      <c r="BD1020" s="5">
        <v>700</v>
      </c>
      <c r="BE1020" s="5">
        <v>35</v>
      </c>
      <c r="BF1020" s="5">
        <v>0</v>
      </c>
      <c r="BG1020" s="5">
        <v>0</v>
      </c>
      <c r="BH1020" s="5">
        <v>12</v>
      </c>
      <c r="BI1020" s="5">
        <v>0</v>
      </c>
      <c r="BJ1020" s="5">
        <v>12</v>
      </c>
      <c r="BK1020" s="5" t="s">
        <v>303</v>
      </c>
      <c r="BL1020" s="5" t="s">
        <v>143</v>
      </c>
      <c r="BM1020" s="5" t="s">
        <v>143</v>
      </c>
      <c r="BN1020" s="5" t="s">
        <v>143</v>
      </c>
      <c r="BO1020" s="5" t="s">
        <v>143</v>
      </c>
      <c r="BP1020" s="5" t="s">
        <v>143</v>
      </c>
      <c r="BQ1020" s="5" t="s">
        <v>143</v>
      </c>
      <c r="BR1020" s="5">
        <v>0</v>
      </c>
      <c r="BS1020" s="5" t="s">
        <v>143</v>
      </c>
      <c r="BT1020" s="5" t="s">
        <v>143</v>
      </c>
      <c r="BU1020" s="5" t="s">
        <v>155</v>
      </c>
      <c r="BV1020" s="5" t="s">
        <v>143</v>
      </c>
      <c r="BW1020" s="5" t="s">
        <v>143</v>
      </c>
      <c r="BX1020" s="5" t="s">
        <v>143</v>
      </c>
      <c r="BY1020" s="5" t="s">
        <v>143</v>
      </c>
      <c r="BZ1020" s="5" t="s">
        <v>143</v>
      </c>
      <c r="CA1020" s="5" t="s">
        <v>143</v>
      </c>
      <c r="CB1020" s="5" t="s">
        <v>143</v>
      </c>
      <c r="CC1020" s="5" t="s">
        <v>143</v>
      </c>
      <c r="CD1020" s="5">
        <v>0</v>
      </c>
      <c r="CE1020" s="5">
        <v>0</v>
      </c>
      <c r="CF1020" s="5" t="s">
        <v>143</v>
      </c>
      <c r="CG1020" s="5">
        <v>0</v>
      </c>
      <c r="CH1020" s="5">
        <v>0</v>
      </c>
      <c r="CI1020" s="5" t="s">
        <v>143</v>
      </c>
      <c r="CJ1020" s="5">
        <v>0</v>
      </c>
      <c r="CK1020" s="5">
        <v>0</v>
      </c>
      <c r="CL1020" s="5" t="s">
        <v>143</v>
      </c>
      <c r="CM1020" s="5">
        <v>0</v>
      </c>
      <c r="CN1020" s="5">
        <v>0</v>
      </c>
      <c r="CO1020" s="5" t="s">
        <v>143</v>
      </c>
      <c r="CP1020" s="5">
        <v>0</v>
      </c>
      <c r="CQ1020" s="5">
        <v>0</v>
      </c>
      <c r="CR1020" s="19" t="s">
        <v>20253</v>
      </c>
      <c r="CS1020" s="12">
        <v>0</v>
      </c>
      <c r="CT1020" s="12" t="s">
        <v>21178</v>
      </c>
      <c r="CU1020" s="16" t="s">
        <v>23092</v>
      </c>
      <c r="CV1020" s="12">
        <v>0</v>
      </c>
      <c r="CW1020" s="12" t="s">
        <v>23679</v>
      </c>
      <c r="CX1020" s="16" t="s">
        <v>24913</v>
      </c>
      <c r="CY1020" s="12">
        <v>0</v>
      </c>
      <c r="CZ1020" s="12" t="s">
        <v>23679</v>
      </c>
      <c r="DA1020" s="16" t="s">
        <v>26395</v>
      </c>
      <c r="DB1020" s="5">
        <v>0</v>
      </c>
      <c r="DC1020" s="5">
        <v>0</v>
      </c>
      <c r="DD1020" s="5">
        <v>0</v>
      </c>
      <c r="DE1020" s="5">
        <v>0</v>
      </c>
      <c r="DF1020" s="5">
        <v>0</v>
      </c>
      <c r="DG1020" s="5">
        <v>32400000</v>
      </c>
      <c r="DH1020" s="5">
        <v>0</v>
      </c>
      <c r="DI1020" s="5">
        <v>0</v>
      </c>
      <c r="DJ1020" s="5">
        <v>81828600</v>
      </c>
      <c r="DK1020" s="5">
        <v>0</v>
      </c>
      <c r="DL1020" s="5">
        <v>0</v>
      </c>
      <c r="DM1020" s="5">
        <v>0</v>
      </c>
      <c r="DN1020" s="5">
        <v>0</v>
      </c>
      <c r="DO1020" s="5">
        <v>0</v>
      </c>
      <c r="DP1020" s="5">
        <v>0</v>
      </c>
      <c r="DQ1020" s="5">
        <v>0</v>
      </c>
      <c r="DR1020" s="5">
        <v>0</v>
      </c>
      <c r="DS1020" s="5">
        <v>0</v>
      </c>
      <c r="DT1020" s="5">
        <v>0</v>
      </c>
      <c r="DU1020" s="5">
        <v>0</v>
      </c>
      <c r="DV1020" s="5">
        <v>0</v>
      </c>
      <c r="DW1020" s="5">
        <v>0</v>
      </c>
      <c r="DX1020" s="5">
        <v>0</v>
      </c>
      <c r="DY1020" s="5">
        <v>0</v>
      </c>
      <c r="DZ1020" s="5">
        <v>0</v>
      </c>
      <c r="EA1020" s="5">
        <v>0</v>
      </c>
      <c r="EB1020" s="5">
        <v>0</v>
      </c>
      <c r="EC1020" s="5">
        <v>0</v>
      </c>
      <c r="ED1020" s="5">
        <v>0</v>
      </c>
      <c r="EE1020" s="5">
        <v>0</v>
      </c>
      <c r="EF1020" s="5">
        <v>0</v>
      </c>
      <c r="EG1020" s="5">
        <v>84</v>
      </c>
      <c r="EH1020" s="5">
        <v>93650</v>
      </c>
      <c r="EI1020" s="5" t="s">
        <v>143</v>
      </c>
      <c r="EJ1020" s="5">
        <v>84</v>
      </c>
      <c r="EK1020" s="5">
        <v>114322250</v>
      </c>
      <c r="EL1020" s="5" t="s">
        <v>159</v>
      </c>
    </row>
    <row r="1021" spans="1:142" x14ac:dyDescent="0.3">
      <c r="A1021" s="3">
        <f t="shared" si="15"/>
        <v>1018</v>
      </c>
      <c r="B1021" s="4" t="s">
        <v>13510</v>
      </c>
      <c r="C1021" s="5" t="s">
        <v>13511</v>
      </c>
      <c r="D1021" s="5" t="s">
        <v>13512</v>
      </c>
      <c r="E1021" s="5" t="s">
        <v>13513</v>
      </c>
      <c r="F1021" s="5" t="s">
        <v>13514</v>
      </c>
      <c r="G1021" s="5" t="s">
        <v>13515</v>
      </c>
      <c r="H1021" s="6" t="s">
        <v>144</v>
      </c>
      <c r="I1021" s="6" t="s">
        <v>13516</v>
      </c>
      <c r="J1021" s="5" t="s">
        <v>13517</v>
      </c>
      <c r="K1021" s="5" t="s">
        <v>143</v>
      </c>
      <c r="L1021" s="5" t="s">
        <v>310</v>
      </c>
      <c r="M1021" s="5" t="s">
        <v>310</v>
      </c>
      <c r="N1021" s="5" t="s">
        <v>13518</v>
      </c>
      <c r="O1021" s="5" t="s">
        <v>12445</v>
      </c>
      <c r="P1021" s="5" t="s">
        <v>13519</v>
      </c>
      <c r="Q1021" s="5" t="s">
        <v>189</v>
      </c>
      <c r="R1021" s="5" t="s">
        <v>152</v>
      </c>
      <c r="S1021" s="5" t="s">
        <v>297</v>
      </c>
      <c r="T1021" s="5">
        <v>2</v>
      </c>
      <c r="U1021" s="5">
        <v>2</v>
      </c>
      <c r="V1021" s="5">
        <v>0</v>
      </c>
      <c r="W1021" s="5">
        <v>0</v>
      </c>
      <c r="X1021" s="5">
        <v>2</v>
      </c>
      <c r="Y1021" s="5">
        <v>2</v>
      </c>
      <c r="Z1021" s="5" t="s">
        <v>143</v>
      </c>
      <c r="AA1021" s="5">
        <v>0</v>
      </c>
      <c r="AB1021" s="5">
        <v>0</v>
      </c>
      <c r="AC1021" s="5">
        <v>0</v>
      </c>
      <c r="AD1021" s="5">
        <v>0</v>
      </c>
      <c r="AE1021" s="5">
        <v>0</v>
      </c>
      <c r="AF1021" s="5">
        <v>0</v>
      </c>
      <c r="AG1021" s="5" t="s">
        <v>13516</v>
      </c>
      <c r="AH1021" s="5">
        <v>100</v>
      </c>
      <c r="AI1021" s="5" t="s">
        <v>143</v>
      </c>
      <c r="AJ1021" s="5" t="s">
        <v>143</v>
      </c>
      <c r="AK1021" s="5" t="s">
        <v>143</v>
      </c>
      <c r="AL1021" s="5" t="s">
        <v>143</v>
      </c>
      <c r="AM1021" s="5" t="s">
        <v>143</v>
      </c>
      <c r="AN1021" s="5" t="s">
        <v>143</v>
      </c>
      <c r="AO1021" s="5" t="s">
        <v>143</v>
      </c>
      <c r="AP1021" s="5" t="s">
        <v>143</v>
      </c>
      <c r="AQ1021" s="5">
        <v>20</v>
      </c>
      <c r="AR1021" s="5">
        <v>20</v>
      </c>
      <c r="AS1021" s="5">
        <v>0</v>
      </c>
      <c r="AT1021" s="5">
        <v>1896</v>
      </c>
      <c r="AU1021" s="5">
        <v>36</v>
      </c>
      <c r="AV1021" s="5">
        <v>7</v>
      </c>
      <c r="AW1021" s="5">
        <v>7</v>
      </c>
      <c r="AX1021" s="5">
        <v>0</v>
      </c>
      <c r="AY1021" s="5">
        <v>2278</v>
      </c>
      <c r="AZ1021" s="5">
        <v>40</v>
      </c>
      <c r="BA1021" s="5">
        <v>27</v>
      </c>
      <c r="BB1021" s="5">
        <v>27</v>
      </c>
      <c r="BC1021" s="5">
        <v>0</v>
      </c>
      <c r="BD1021" s="5">
        <v>1995</v>
      </c>
      <c r="BE1021" s="5">
        <v>37</v>
      </c>
      <c r="BF1021" s="5">
        <v>0</v>
      </c>
      <c r="BG1021" s="5">
        <v>19</v>
      </c>
      <c r="BH1021" s="5">
        <v>0</v>
      </c>
      <c r="BI1021" s="5">
        <v>1</v>
      </c>
      <c r="BJ1021" s="5">
        <v>20</v>
      </c>
      <c r="BK1021" s="5" t="s">
        <v>143</v>
      </c>
      <c r="BL1021" s="5" t="s">
        <v>143</v>
      </c>
      <c r="BM1021" s="5" t="s">
        <v>143</v>
      </c>
      <c r="BN1021" s="5" t="s">
        <v>143</v>
      </c>
      <c r="BO1021" s="5" t="s">
        <v>143</v>
      </c>
      <c r="BP1021" s="5" t="s">
        <v>143</v>
      </c>
      <c r="BQ1021" s="5" t="s">
        <v>143</v>
      </c>
      <c r="BR1021" s="5">
        <v>0</v>
      </c>
      <c r="BS1021" s="5" t="s">
        <v>143</v>
      </c>
      <c r="BT1021" s="5" t="s">
        <v>143</v>
      </c>
      <c r="BU1021" s="5" t="s">
        <v>155</v>
      </c>
      <c r="BV1021" s="5" t="s">
        <v>143</v>
      </c>
      <c r="BW1021" s="5" t="s">
        <v>143</v>
      </c>
      <c r="BX1021" s="5" t="s">
        <v>143</v>
      </c>
      <c r="BY1021" s="5" t="s">
        <v>143</v>
      </c>
      <c r="BZ1021" s="5" t="s">
        <v>143</v>
      </c>
      <c r="CA1021" s="5" t="s">
        <v>143</v>
      </c>
      <c r="CB1021" s="5" t="s">
        <v>143</v>
      </c>
      <c r="CC1021" s="5" t="s">
        <v>143</v>
      </c>
      <c r="CD1021" s="5">
        <v>0</v>
      </c>
      <c r="CE1021" s="5">
        <v>0</v>
      </c>
      <c r="CF1021" s="5" t="s">
        <v>143</v>
      </c>
      <c r="CG1021" s="5">
        <v>0</v>
      </c>
      <c r="CH1021" s="5">
        <v>0</v>
      </c>
      <c r="CI1021" s="5" t="s">
        <v>143</v>
      </c>
      <c r="CJ1021" s="5">
        <v>0</v>
      </c>
      <c r="CK1021" s="5">
        <v>9662835</v>
      </c>
      <c r="CL1021" s="5" t="s">
        <v>143</v>
      </c>
      <c r="CM1021" s="5">
        <v>0</v>
      </c>
      <c r="CN1021" s="5">
        <v>0</v>
      </c>
      <c r="CO1021" s="5" t="s">
        <v>143</v>
      </c>
      <c r="CP1021" s="5">
        <v>0</v>
      </c>
      <c r="CQ1021" s="5">
        <v>0</v>
      </c>
      <c r="CR1021" s="19" t="s">
        <v>20254</v>
      </c>
      <c r="CS1021" s="12">
        <v>0</v>
      </c>
      <c r="CT1021" s="12" t="s">
        <v>21527</v>
      </c>
      <c r="CU1021" s="16" t="s">
        <v>23093</v>
      </c>
      <c r="CV1021" s="12">
        <v>0</v>
      </c>
      <c r="CW1021" s="12" t="s">
        <v>23910</v>
      </c>
      <c r="CX1021" s="16" t="s">
        <v>24914</v>
      </c>
      <c r="CY1021" s="12">
        <v>0</v>
      </c>
      <c r="CZ1021" s="12" t="s">
        <v>23667</v>
      </c>
      <c r="DA1021" s="16" t="s">
        <v>26396</v>
      </c>
      <c r="DB1021" s="5">
        <v>0</v>
      </c>
      <c r="DC1021" s="5">
        <v>0</v>
      </c>
      <c r="DD1021" s="5">
        <v>0</v>
      </c>
      <c r="DE1021" s="5">
        <v>0</v>
      </c>
      <c r="DF1021" s="5">
        <v>0</v>
      </c>
      <c r="DG1021" s="5">
        <v>0</v>
      </c>
      <c r="DH1021" s="5">
        <v>0</v>
      </c>
      <c r="DI1021" s="5">
        <v>0</v>
      </c>
      <c r="DJ1021" s="5">
        <v>0</v>
      </c>
      <c r="DK1021" s="5">
        <v>0</v>
      </c>
      <c r="DL1021" s="5">
        <v>0</v>
      </c>
      <c r="DM1021" s="5">
        <v>0</v>
      </c>
      <c r="DN1021" s="5">
        <v>0</v>
      </c>
      <c r="DO1021" s="5">
        <v>0</v>
      </c>
      <c r="DP1021" s="5">
        <v>0</v>
      </c>
      <c r="DQ1021" s="5">
        <v>0</v>
      </c>
      <c r="DR1021" s="5">
        <v>0</v>
      </c>
      <c r="DS1021" s="5">
        <v>42213355</v>
      </c>
      <c r="DT1021" s="5">
        <v>0</v>
      </c>
      <c r="DU1021" s="5">
        <v>0</v>
      </c>
      <c r="DV1021" s="5">
        <v>0</v>
      </c>
      <c r="DW1021" s="5">
        <v>0</v>
      </c>
      <c r="DX1021" s="5">
        <v>0</v>
      </c>
      <c r="DY1021" s="5">
        <v>0</v>
      </c>
      <c r="DZ1021" s="5">
        <v>0</v>
      </c>
      <c r="EA1021" s="5">
        <v>0</v>
      </c>
      <c r="EB1021" s="5">
        <v>0</v>
      </c>
      <c r="EC1021" s="5">
        <v>0</v>
      </c>
      <c r="ED1021" s="5">
        <v>0</v>
      </c>
      <c r="EE1021" s="5">
        <v>0</v>
      </c>
      <c r="EF1021" s="5">
        <v>0</v>
      </c>
      <c r="EG1021" s="5">
        <v>40</v>
      </c>
      <c r="EH1021" s="5">
        <v>118652</v>
      </c>
      <c r="EI1021" s="5" t="s">
        <v>143</v>
      </c>
      <c r="EJ1021" s="5">
        <v>40</v>
      </c>
      <c r="EK1021" s="5">
        <v>42332007</v>
      </c>
      <c r="EL1021" s="5" t="s">
        <v>159</v>
      </c>
    </row>
    <row r="1022" spans="1:142" x14ac:dyDescent="0.3">
      <c r="A1022" s="3">
        <f t="shared" si="15"/>
        <v>1019</v>
      </c>
      <c r="B1022" s="4" t="s">
        <v>17680</v>
      </c>
      <c r="C1022" s="5" t="s">
        <v>17681</v>
      </c>
      <c r="D1022" s="5" t="s">
        <v>17682</v>
      </c>
      <c r="E1022" s="5" t="s">
        <v>17683</v>
      </c>
      <c r="F1022" s="5" t="s">
        <v>17684</v>
      </c>
      <c r="G1022" s="5" t="s">
        <v>17685</v>
      </c>
      <c r="H1022" s="6" t="s">
        <v>144</v>
      </c>
      <c r="I1022" s="6" t="s">
        <v>17686</v>
      </c>
      <c r="J1022" s="5" t="s">
        <v>17687</v>
      </c>
      <c r="K1022" s="5" t="s">
        <v>17688</v>
      </c>
      <c r="L1022" s="5" t="s">
        <v>147</v>
      </c>
      <c r="M1022" s="5" t="s">
        <v>143</v>
      </c>
      <c r="N1022" s="5" t="s">
        <v>17689</v>
      </c>
      <c r="O1022" s="5" t="s">
        <v>143</v>
      </c>
      <c r="P1022" s="5" t="s">
        <v>143</v>
      </c>
      <c r="Q1022" s="5" t="s">
        <v>143</v>
      </c>
      <c r="R1022" s="5" t="s">
        <v>152</v>
      </c>
      <c r="S1022" s="5" t="s">
        <v>528</v>
      </c>
      <c r="T1022" s="5">
        <v>4</v>
      </c>
      <c r="U1022" s="5">
        <v>2</v>
      </c>
      <c r="V1022" s="5">
        <v>0</v>
      </c>
      <c r="W1022" s="5">
        <v>2</v>
      </c>
      <c r="X1022" s="5">
        <v>0</v>
      </c>
      <c r="Y1022" s="5">
        <v>1</v>
      </c>
      <c r="Z1022" s="5" t="s">
        <v>143</v>
      </c>
      <c r="AA1022" s="5">
        <v>0</v>
      </c>
      <c r="AB1022" s="5">
        <v>0</v>
      </c>
      <c r="AC1022" s="5">
        <v>0</v>
      </c>
      <c r="AD1022" s="5">
        <v>0</v>
      </c>
      <c r="AE1022" s="5">
        <v>0</v>
      </c>
      <c r="AF1022" s="5">
        <v>0</v>
      </c>
      <c r="AG1022" s="5" t="s">
        <v>15681</v>
      </c>
      <c r="AH1022" s="5">
        <v>46</v>
      </c>
      <c r="AI1022" s="5" t="s">
        <v>17686</v>
      </c>
      <c r="AJ1022" s="5">
        <v>34</v>
      </c>
      <c r="AK1022" s="5" t="s">
        <v>17690</v>
      </c>
      <c r="AL1022" s="5">
        <v>20</v>
      </c>
      <c r="AM1022" s="5" t="s">
        <v>143</v>
      </c>
      <c r="AN1022" s="5" t="s">
        <v>143</v>
      </c>
      <c r="AO1022" s="5" t="s">
        <v>143</v>
      </c>
      <c r="AP1022" s="5" t="s">
        <v>143</v>
      </c>
      <c r="AQ1022" s="5">
        <v>6</v>
      </c>
      <c r="AR1022" s="5">
        <v>3</v>
      </c>
      <c r="AS1022" s="5">
        <v>3</v>
      </c>
      <c r="AT1022" s="5">
        <v>1500</v>
      </c>
      <c r="AU1022" s="5">
        <v>29</v>
      </c>
      <c r="AV1022" s="5">
        <v>11</v>
      </c>
      <c r="AW1022" s="5">
        <v>10</v>
      </c>
      <c r="AX1022" s="5">
        <v>1</v>
      </c>
      <c r="AY1022" s="5">
        <v>2045</v>
      </c>
      <c r="AZ1022" s="5">
        <v>37</v>
      </c>
      <c r="BA1022" s="5">
        <v>17</v>
      </c>
      <c r="BB1022" s="5">
        <v>13</v>
      </c>
      <c r="BC1022" s="5">
        <v>4</v>
      </c>
      <c r="BD1022" s="5">
        <v>1852</v>
      </c>
      <c r="BE1022" s="5">
        <v>34</v>
      </c>
      <c r="BF1022" s="5">
        <v>0</v>
      </c>
      <c r="BG1022" s="5">
        <v>6</v>
      </c>
      <c r="BH1022" s="5">
        <v>0</v>
      </c>
      <c r="BI1022" s="5">
        <v>0</v>
      </c>
      <c r="BJ1022" s="5">
        <v>6</v>
      </c>
      <c r="BK1022" s="5" t="s">
        <v>174</v>
      </c>
      <c r="BL1022" s="5" t="s">
        <v>473</v>
      </c>
      <c r="BM1022" s="5" t="s">
        <v>199</v>
      </c>
      <c r="BN1022" s="5">
        <v>352</v>
      </c>
      <c r="BO1022" s="5" t="s">
        <v>143</v>
      </c>
      <c r="BP1022" s="5" t="s">
        <v>143</v>
      </c>
      <c r="BQ1022" s="5" t="s">
        <v>143</v>
      </c>
      <c r="BR1022" s="5">
        <v>352</v>
      </c>
      <c r="BS1022" s="5" t="s">
        <v>17691</v>
      </c>
      <c r="BT1022" s="5" t="s">
        <v>17692</v>
      </c>
      <c r="BU1022" s="5" t="s">
        <v>155</v>
      </c>
      <c r="BV1022" s="5" t="s">
        <v>17693</v>
      </c>
      <c r="BW1022" s="5" t="s">
        <v>143</v>
      </c>
      <c r="BX1022" s="5" t="s">
        <v>143</v>
      </c>
      <c r="BY1022" s="5" t="s">
        <v>143</v>
      </c>
      <c r="BZ1022" s="5" t="s">
        <v>143</v>
      </c>
      <c r="CA1022" s="5" t="s">
        <v>143</v>
      </c>
      <c r="CB1022" s="5" t="s">
        <v>143</v>
      </c>
      <c r="CC1022" s="5" t="s">
        <v>143</v>
      </c>
      <c r="CD1022" s="5">
        <v>0</v>
      </c>
      <c r="CE1022" s="5">
        <v>0</v>
      </c>
      <c r="CF1022" s="5" t="s">
        <v>143</v>
      </c>
      <c r="CG1022" s="5">
        <v>352</v>
      </c>
      <c r="CH1022" s="5">
        <v>2591400</v>
      </c>
      <c r="CI1022" s="5" t="s">
        <v>143</v>
      </c>
      <c r="CJ1022" s="5">
        <v>0</v>
      </c>
      <c r="CK1022" s="5">
        <v>0</v>
      </c>
      <c r="CL1022" s="5" t="s">
        <v>143</v>
      </c>
      <c r="CM1022" s="5">
        <v>0</v>
      </c>
      <c r="CN1022" s="5">
        <v>0</v>
      </c>
      <c r="CO1022" s="5" t="s">
        <v>143</v>
      </c>
      <c r="CP1022" s="5">
        <v>0</v>
      </c>
      <c r="CQ1022" s="5">
        <v>0</v>
      </c>
      <c r="CR1022" s="19" t="s">
        <v>20255</v>
      </c>
      <c r="CS1022" s="12">
        <v>0</v>
      </c>
      <c r="CT1022" s="12" t="s">
        <v>22007</v>
      </c>
      <c r="CU1022" s="16" t="s">
        <v>23094</v>
      </c>
      <c r="CV1022" s="12">
        <v>0</v>
      </c>
      <c r="CW1022" s="12" t="s">
        <v>21106</v>
      </c>
      <c r="CX1022" s="16" t="s">
        <v>24915</v>
      </c>
      <c r="CY1022" s="12">
        <v>0</v>
      </c>
      <c r="CZ1022" s="12" t="s">
        <v>21804</v>
      </c>
      <c r="DA1022" s="16" t="s">
        <v>26397</v>
      </c>
      <c r="DB1022" s="5">
        <v>0</v>
      </c>
      <c r="DC1022" s="5">
        <v>30560</v>
      </c>
      <c r="DD1022" s="5">
        <v>33447960</v>
      </c>
      <c r="DE1022" s="5">
        <v>0</v>
      </c>
      <c r="DF1022" s="5">
        <v>0</v>
      </c>
      <c r="DG1022" s="5">
        <v>8000000</v>
      </c>
      <c r="DH1022" s="5">
        <v>0</v>
      </c>
      <c r="DI1022" s="5">
        <v>0</v>
      </c>
      <c r="DJ1022" s="5">
        <v>10500000</v>
      </c>
      <c r="DK1022" s="5">
        <v>0</v>
      </c>
      <c r="DL1022" s="5">
        <v>0</v>
      </c>
      <c r="DM1022" s="5">
        <v>12383660</v>
      </c>
      <c r="DN1022" s="5">
        <v>0</v>
      </c>
      <c r="DO1022" s="5">
        <v>0</v>
      </c>
      <c r="DP1022" s="5">
        <v>0</v>
      </c>
      <c r="DQ1022" s="5">
        <v>0</v>
      </c>
      <c r="DR1022" s="5">
        <v>0</v>
      </c>
      <c r="DS1022" s="5">
        <v>0</v>
      </c>
      <c r="DT1022" s="5">
        <v>0</v>
      </c>
      <c r="DU1022" s="5">
        <v>0</v>
      </c>
      <c r="DV1022" s="5">
        <v>0</v>
      </c>
      <c r="DW1022" s="5">
        <v>0</v>
      </c>
      <c r="DX1022" s="5">
        <v>0</v>
      </c>
      <c r="DY1022" s="5">
        <v>0</v>
      </c>
      <c r="DZ1022" s="5">
        <v>0</v>
      </c>
      <c r="EA1022" s="5">
        <v>0</v>
      </c>
      <c r="EB1022" s="5">
        <v>0</v>
      </c>
      <c r="EC1022" s="5">
        <v>0</v>
      </c>
      <c r="ED1022" s="5">
        <v>0</v>
      </c>
      <c r="EE1022" s="5">
        <v>0</v>
      </c>
      <c r="EF1022" s="5">
        <v>0</v>
      </c>
      <c r="EG1022" s="5">
        <v>8444</v>
      </c>
      <c r="EH1022" s="5">
        <v>4142510</v>
      </c>
      <c r="EI1022" s="5" t="s">
        <v>143</v>
      </c>
      <c r="EJ1022" s="5">
        <v>39004</v>
      </c>
      <c r="EK1022" s="5">
        <v>68474130</v>
      </c>
      <c r="EL1022" s="5" t="s">
        <v>159</v>
      </c>
    </row>
    <row r="1023" spans="1:142" x14ac:dyDescent="0.3">
      <c r="A1023" s="3">
        <f t="shared" si="15"/>
        <v>1020</v>
      </c>
      <c r="B1023" s="4" t="s">
        <v>13452</v>
      </c>
      <c r="C1023" s="5" t="s">
        <v>13453</v>
      </c>
      <c r="D1023" s="5" t="s">
        <v>143</v>
      </c>
      <c r="E1023" s="5" t="s">
        <v>143</v>
      </c>
      <c r="F1023" s="5" t="s">
        <v>143</v>
      </c>
      <c r="G1023" s="5" t="s">
        <v>143</v>
      </c>
      <c r="H1023" s="6" t="s">
        <v>144</v>
      </c>
      <c r="I1023" s="6" t="s">
        <v>13454</v>
      </c>
      <c r="J1023" s="5" t="s">
        <v>13455</v>
      </c>
      <c r="K1023" s="5" t="s">
        <v>13456</v>
      </c>
      <c r="L1023" s="5" t="s">
        <v>147</v>
      </c>
      <c r="M1023" s="5" t="s">
        <v>211</v>
      </c>
      <c r="N1023" s="5" t="s">
        <v>13457</v>
      </c>
      <c r="O1023" s="5" t="s">
        <v>386</v>
      </c>
      <c r="P1023" s="5" t="s">
        <v>13458</v>
      </c>
      <c r="Q1023" s="5" t="s">
        <v>13459</v>
      </c>
      <c r="R1023" s="5" t="s">
        <v>527</v>
      </c>
      <c r="S1023" s="5" t="s">
        <v>528</v>
      </c>
      <c r="T1023" s="5">
        <v>2</v>
      </c>
      <c r="U1023" s="5">
        <v>2</v>
      </c>
      <c r="V1023" s="5">
        <v>0</v>
      </c>
      <c r="W1023" s="5">
        <v>2</v>
      </c>
      <c r="X1023" s="5">
        <v>0</v>
      </c>
      <c r="Y1023" s="5">
        <v>2</v>
      </c>
      <c r="Z1023" s="5" t="s">
        <v>143</v>
      </c>
      <c r="AA1023" s="5">
        <v>0</v>
      </c>
      <c r="AB1023" s="5">
        <v>0</v>
      </c>
      <c r="AC1023" s="5">
        <v>0</v>
      </c>
      <c r="AD1023" s="5">
        <v>0</v>
      </c>
      <c r="AE1023" s="5">
        <v>0</v>
      </c>
      <c r="AF1023" s="5">
        <v>0</v>
      </c>
      <c r="AG1023" s="5" t="s">
        <v>13454</v>
      </c>
      <c r="AH1023" s="5">
        <v>100</v>
      </c>
      <c r="AI1023" s="5" t="s">
        <v>143</v>
      </c>
      <c r="AJ1023" s="5" t="s">
        <v>143</v>
      </c>
      <c r="AK1023" s="5" t="s">
        <v>143</v>
      </c>
      <c r="AL1023" s="5" t="s">
        <v>143</v>
      </c>
      <c r="AM1023" s="5" t="s">
        <v>143</v>
      </c>
      <c r="AN1023" s="5" t="s">
        <v>143</v>
      </c>
      <c r="AO1023" s="5" t="s">
        <v>143</v>
      </c>
      <c r="AP1023" s="5" t="s">
        <v>143</v>
      </c>
      <c r="AQ1023" s="5">
        <v>2</v>
      </c>
      <c r="AR1023" s="5">
        <v>2</v>
      </c>
      <c r="AS1023" s="5">
        <v>0</v>
      </c>
      <c r="AT1023" s="5">
        <v>830</v>
      </c>
      <c r="AU1023" s="5">
        <v>18</v>
      </c>
      <c r="AV1023" s="5">
        <v>0</v>
      </c>
      <c r="AW1023" s="5">
        <v>0</v>
      </c>
      <c r="AX1023" s="5">
        <v>0</v>
      </c>
      <c r="AY1023" s="5" t="s">
        <v>143</v>
      </c>
      <c r="AZ1023" s="5">
        <v>0</v>
      </c>
      <c r="BA1023" s="5">
        <v>2</v>
      </c>
      <c r="BB1023" s="5">
        <v>2</v>
      </c>
      <c r="BC1023" s="5">
        <v>0</v>
      </c>
      <c r="BD1023" s="5">
        <v>830</v>
      </c>
      <c r="BE1023" s="5">
        <v>18</v>
      </c>
      <c r="BF1023" s="5">
        <v>0</v>
      </c>
      <c r="BG1023" s="5">
        <v>2</v>
      </c>
      <c r="BH1023" s="5">
        <v>0</v>
      </c>
      <c r="BI1023" s="5">
        <v>0</v>
      </c>
      <c r="BJ1023" s="5">
        <v>2</v>
      </c>
      <c r="BK1023" s="5" t="s">
        <v>1139</v>
      </c>
      <c r="BL1023" s="5" t="s">
        <v>13460</v>
      </c>
      <c r="BM1023" s="5" t="s">
        <v>199</v>
      </c>
      <c r="BN1023" s="5">
        <v>86</v>
      </c>
      <c r="BO1023" s="5" t="s">
        <v>473</v>
      </c>
      <c r="BP1023" s="5" t="s">
        <v>178</v>
      </c>
      <c r="BQ1023" s="5">
        <v>60</v>
      </c>
      <c r="BR1023" s="5">
        <v>146</v>
      </c>
      <c r="BS1023" s="5" t="s">
        <v>143</v>
      </c>
      <c r="BT1023" s="5" t="s">
        <v>143</v>
      </c>
      <c r="BU1023" s="5" t="s">
        <v>155</v>
      </c>
      <c r="BV1023" s="5" t="s">
        <v>13461</v>
      </c>
      <c r="BW1023" s="5" t="s">
        <v>143</v>
      </c>
      <c r="BX1023" s="5" t="s">
        <v>143</v>
      </c>
      <c r="BY1023" s="5" t="s">
        <v>143</v>
      </c>
      <c r="BZ1023" s="5" t="s">
        <v>143</v>
      </c>
      <c r="CA1023" s="5" t="s">
        <v>143</v>
      </c>
      <c r="CB1023" s="5" t="s">
        <v>143</v>
      </c>
      <c r="CC1023" s="5" t="s">
        <v>13462</v>
      </c>
      <c r="CD1023" s="5">
        <v>2</v>
      </c>
      <c r="CE1023" s="5">
        <v>9960000</v>
      </c>
      <c r="CF1023" s="5" t="s">
        <v>13463</v>
      </c>
      <c r="CG1023" s="5">
        <v>116</v>
      </c>
      <c r="CH1023" s="5">
        <v>2900000</v>
      </c>
      <c r="CI1023" s="5" t="s">
        <v>143</v>
      </c>
      <c r="CJ1023" s="5">
        <v>0</v>
      </c>
      <c r="CK1023" s="5">
        <v>0</v>
      </c>
      <c r="CL1023" s="5" t="s">
        <v>143</v>
      </c>
      <c r="CM1023" s="5">
        <v>0</v>
      </c>
      <c r="CN1023" s="5">
        <v>0</v>
      </c>
      <c r="CO1023" s="5" t="s">
        <v>13464</v>
      </c>
      <c r="CP1023" s="5">
        <v>0</v>
      </c>
      <c r="CQ1023" s="5">
        <v>4500000</v>
      </c>
      <c r="CR1023" s="19" t="s">
        <v>20256</v>
      </c>
      <c r="CS1023" s="12">
        <v>0</v>
      </c>
      <c r="CT1023" s="12" t="s">
        <v>22008</v>
      </c>
      <c r="CU1023" s="16" t="s">
        <v>23095</v>
      </c>
      <c r="CV1023" s="12">
        <v>0</v>
      </c>
      <c r="CW1023" s="12" t="s">
        <v>23558</v>
      </c>
      <c r="CX1023" s="16" t="s">
        <v>24916</v>
      </c>
      <c r="CY1023" s="12">
        <v>0</v>
      </c>
      <c r="CZ1023" s="12" t="s">
        <v>23555</v>
      </c>
      <c r="DA1023" s="16" t="s">
        <v>26398</v>
      </c>
      <c r="DB1023" s="5">
        <v>0</v>
      </c>
      <c r="DC1023" s="5">
        <v>6184</v>
      </c>
      <c r="DD1023" s="5">
        <v>0</v>
      </c>
      <c r="DE1023" s="5">
        <v>0</v>
      </c>
      <c r="DF1023" s="5">
        <v>4000</v>
      </c>
      <c r="DG1023" s="5">
        <v>0</v>
      </c>
      <c r="DH1023" s="5">
        <v>0</v>
      </c>
      <c r="DI1023" s="5">
        <v>0</v>
      </c>
      <c r="DJ1023" s="5">
        <v>0</v>
      </c>
      <c r="DK1023" s="5">
        <v>0</v>
      </c>
      <c r="DL1023" s="5">
        <v>1909</v>
      </c>
      <c r="DM1023" s="5">
        <v>0</v>
      </c>
      <c r="DN1023" s="5">
        <v>0</v>
      </c>
      <c r="DO1023" s="5">
        <v>0</v>
      </c>
      <c r="DP1023" s="5">
        <v>0</v>
      </c>
      <c r="DQ1023" s="5">
        <v>0</v>
      </c>
      <c r="DR1023" s="5">
        <v>42352</v>
      </c>
      <c r="DS1023" s="5">
        <v>7036500</v>
      </c>
      <c r="DT1023" s="5">
        <v>0</v>
      </c>
      <c r="DU1023" s="5">
        <v>0</v>
      </c>
      <c r="DV1023" s="5">
        <v>0</v>
      </c>
      <c r="DW1023" s="5">
        <v>0</v>
      </c>
      <c r="DX1023" s="5">
        <v>0</v>
      </c>
      <c r="DY1023" s="5">
        <v>0</v>
      </c>
      <c r="DZ1023" s="5">
        <v>0</v>
      </c>
      <c r="EA1023" s="5">
        <v>0</v>
      </c>
      <c r="EB1023" s="5">
        <v>0</v>
      </c>
      <c r="EC1023" s="5">
        <v>0</v>
      </c>
      <c r="ED1023" s="5">
        <v>0</v>
      </c>
      <c r="EE1023" s="5">
        <v>0</v>
      </c>
      <c r="EF1023" s="5">
        <v>0</v>
      </c>
      <c r="EG1023" s="5">
        <v>0</v>
      </c>
      <c r="EH1023" s="5">
        <v>283972</v>
      </c>
      <c r="EI1023" s="5" t="s">
        <v>143</v>
      </c>
      <c r="EJ1023" s="5">
        <v>54445</v>
      </c>
      <c r="EK1023" s="5">
        <v>7320472</v>
      </c>
      <c r="EL1023" s="5" t="s">
        <v>159</v>
      </c>
    </row>
    <row r="1024" spans="1:142" x14ac:dyDescent="0.3">
      <c r="A1024" s="3">
        <f t="shared" si="15"/>
        <v>1021</v>
      </c>
      <c r="B1024" s="4" t="s">
        <v>15499</v>
      </c>
      <c r="C1024" s="5" t="s">
        <v>15500</v>
      </c>
      <c r="D1024" s="5" t="s">
        <v>15501</v>
      </c>
      <c r="E1024" s="5" t="s">
        <v>15502</v>
      </c>
      <c r="F1024" s="5" t="s">
        <v>143</v>
      </c>
      <c r="G1024" s="5" t="s">
        <v>15503</v>
      </c>
      <c r="H1024" s="6" t="s">
        <v>144</v>
      </c>
      <c r="I1024" s="6" t="s">
        <v>15504</v>
      </c>
      <c r="J1024" s="5" t="s">
        <v>15505</v>
      </c>
      <c r="K1024" s="5" t="s">
        <v>15506</v>
      </c>
      <c r="L1024" s="5" t="s">
        <v>294</v>
      </c>
      <c r="M1024" s="5" t="s">
        <v>143</v>
      </c>
      <c r="N1024" s="5" t="s">
        <v>149</v>
      </c>
      <c r="O1024" s="5" t="s">
        <v>149</v>
      </c>
      <c r="P1024" s="5" t="s">
        <v>15507</v>
      </c>
      <c r="Q1024" s="5" t="s">
        <v>15508</v>
      </c>
      <c r="R1024" s="5" t="s">
        <v>152</v>
      </c>
      <c r="S1024" s="5" t="s">
        <v>234</v>
      </c>
      <c r="T1024" s="5">
        <v>4</v>
      </c>
      <c r="U1024" s="5">
        <v>2</v>
      </c>
      <c r="V1024" s="5">
        <v>0</v>
      </c>
      <c r="W1024" s="5">
        <v>0</v>
      </c>
      <c r="X1024" s="5">
        <v>0</v>
      </c>
      <c r="Y1024" s="5">
        <v>1</v>
      </c>
      <c r="Z1024" s="5" t="s">
        <v>1970</v>
      </c>
      <c r="AA1024" s="5">
        <v>4</v>
      </c>
      <c r="AB1024" s="5">
        <v>6</v>
      </c>
      <c r="AC1024" s="5">
        <v>0</v>
      </c>
      <c r="AD1024" s="5">
        <v>0</v>
      </c>
      <c r="AE1024" s="5">
        <v>0</v>
      </c>
      <c r="AF1024" s="5">
        <v>1</v>
      </c>
      <c r="AG1024" s="5" t="s">
        <v>314</v>
      </c>
      <c r="AH1024" s="5">
        <v>100</v>
      </c>
      <c r="AI1024" s="5" t="s">
        <v>143</v>
      </c>
      <c r="AJ1024" s="5" t="s">
        <v>143</v>
      </c>
      <c r="AK1024" s="5" t="s">
        <v>143</v>
      </c>
      <c r="AL1024" s="5" t="s">
        <v>143</v>
      </c>
      <c r="AM1024" s="5" t="s">
        <v>143</v>
      </c>
      <c r="AN1024" s="5" t="s">
        <v>143</v>
      </c>
      <c r="AO1024" s="5" t="s">
        <v>143</v>
      </c>
      <c r="AP1024" s="5" t="s">
        <v>143</v>
      </c>
      <c r="AQ1024" s="5">
        <v>4</v>
      </c>
      <c r="AR1024" s="5">
        <v>4</v>
      </c>
      <c r="AS1024" s="5">
        <v>0</v>
      </c>
      <c r="AT1024" s="5">
        <v>2150</v>
      </c>
      <c r="AU1024" s="5">
        <v>40</v>
      </c>
      <c r="AV1024" s="5">
        <v>4</v>
      </c>
      <c r="AW1024" s="5">
        <v>4</v>
      </c>
      <c r="AX1024" s="5">
        <v>0</v>
      </c>
      <c r="AY1024" s="5">
        <v>1937</v>
      </c>
      <c r="AZ1024" s="5">
        <v>40</v>
      </c>
      <c r="BA1024" s="5">
        <v>8</v>
      </c>
      <c r="BB1024" s="5">
        <v>8</v>
      </c>
      <c r="BC1024" s="5">
        <v>0</v>
      </c>
      <c r="BD1024" s="5">
        <v>2043</v>
      </c>
      <c r="BE1024" s="5">
        <v>40</v>
      </c>
      <c r="BF1024" s="5">
        <v>0</v>
      </c>
      <c r="BG1024" s="5">
        <v>4</v>
      </c>
      <c r="BH1024" s="5">
        <v>0</v>
      </c>
      <c r="BI1024" s="5">
        <v>0</v>
      </c>
      <c r="BJ1024" s="5">
        <v>4</v>
      </c>
      <c r="BK1024" s="5" t="s">
        <v>143</v>
      </c>
      <c r="BL1024" s="5" t="s">
        <v>143</v>
      </c>
      <c r="BM1024" s="5" t="s">
        <v>143</v>
      </c>
      <c r="BN1024" s="5" t="s">
        <v>143</v>
      </c>
      <c r="BO1024" s="5" t="s">
        <v>143</v>
      </c>
      <c r="BP1024" s="5" t="s">
        <v>143</v>
      </c>
      <c r="BQ1024" s="5" t="s">
        <v>143</v>
      </c>
      <c r="BR1024" s="5">
        <v>0</v>
      </c>
      <c r="BS1024" s="5" t="s">
        <v>6319</v>
      </c>
      <c r="BT1024" s="5" t="s">
        <v>143</v>
      </c>
      <c r="BU1024" s="5" t="s">
        <v>155</v>
      </c>
      <c r="BV1024" s="5" t="s">
        <v>15509</v>
      </c>
      <c r="BW1024" s="5" t="s">
        <v>143</v>
      </c>
      <c r="BX1024" s="5" t="s">
        <v>143</v>
      </c>
      <c r="BY1024" s="5" t="s">
        <v>143</v>
      </c>
      <c r="BZ1024" s="5" t="s">
        <v>143</v>
      </c>
      <c r="CA1024" s="5" t="s">
        <v>143</v>
      </c>
      <c r="CB1024" s="5" t="s">
        <v>143</v>
      </c>
      <c r="CC1024" s="5" t="s">
        <v>7677</v>
      </c>
      <c r="CD1024" s="5">
        <v>6</v>
      </c>
      <c r="CE1024" s="5">
        <v>48280911</v>
      </c>
      <c r="CF1024" s="5" t="s">
        <v>143</v>
      </c>
      <c r="CG1024" s="5">
        <v>0</v>
      </c>
      <c r="CH1024" s="5">
        <v>0</v>
      </c>
      <c r="CI1024" s="5" t="s">
        <v>15510</v>
      </c>
      <c r="CJ1024" s="5">
        <v>11</v>
      </c>
      <c r="CK1024" s="5">
        <v>61820598</v>
      </c>
      <c r="CL1024" s="5" t="s">
        <v>143</v>
      </c>
      <c r="CM1024" s="5">
        <v>0</v>
      </c>
      <c r="CN1024" s="5">
        <v>0</v>
      </c>
      <c r="CO1024" s="5" t="s">
        <v>143</v>
      </c>
      <c r="CP1024" s="5">
        <v>0</v>
      </c>
      <c r="CQ1024" s="5">
        <v>0</v>
      </c>
      <c r="CR1024" s="19" t="s">
        <v>20257</v>
      </c>
      <c r="CS1024" s="12">
        <v>0</v>
      </c>
      <c r="CT1024" s="12" t="s">
        <v>3709</v>
      </c>
      <c r="CU1024" s="16" t="s">
        <v>23096</v>
      </c>
      <c r="CV1024" s="12">
        <v>0</v>
      </c>
      <c r="CW1024" s="12" t="s">
        <v>23555</v>
      </c>
      <c r="CX1024" s="16" t="s">
        <v>24917</v>
      </c>
      <c r="CY1024" s="12">
        <v>0</v>
      </c>
      <c r="CZ1024" s="12" t="s">
        <v>23555</v>
      </c>
      <c r="DA1024" s="16" t="s">
        <v>20949</v>
      </c>
      <c r="DB1024" s="5">
        <v>0</v>
      </c>
      <c r="DC1024" s="5">
        <v>0</v>
      </c>
      <c r="DD1024" s="5">
        <v>0</v>
      </c>
      <c r="DE1024" s="5">
        <v>0</v>
      </c>
      <c r="DF1024" s="5">
        <v>0</v>
      </c>
      <c r="DG1024" s="5">
        <v>0</v>
      </c>
      <c r="DH1024" s="5">
        <v>0</v>
      </c>
      <c r="DI1024" s="5">
        <v>0</v>
      </c>
      <c r="DJ1024" s="5">
        <v>0</v>
      </c>
      <c r="DK1024" s="5">
        <v>0</v>
      </c>
      <c r="DL1024" s="5">
        <v>0</v>
      </c>
      <c r="DM1024" s="5">
        <v>0</v>
      </c>
      <c r="DN1024" s="5">
        <v>0</v>
      </c>
      <c r="DO1024" s="5">
        <v>0</v>
      </c>
      <c r="DP1024" s="5">
        <v>0</v>
      </c>
      <c r="DQ1024" s="5">
        <v>0</v>
      </c>
      <c r="DR1024" s="5">
        <v>3063</v>
      </c>
      <c r="DS1024" s="5">
        <v>3063540</v>
      </c>
      <c r="DT1024" s="5">
        <v>0</v>
      </c>
      <c r="DU1024" s="5">
        <v>0</v>
      </c>
      <c r="DV1024" s="5">
        <v>0</v>
      </c>
      <c r="DW1024" s="5">
        <v>0</v>
      </c>
      <c r="DX1024" s="5">
        <v>0</v>
      </c>
      <c r="DY1024" s="5">
        <v>0</v>
      </c>
      <c r="DZ1024" s="5">
        <v>0</v>
      </c>
      <c r="EA1024" s="5">
        <v>0</v>
      </c>
      <c r="EB1024" s="5">
        <v>0</v>
      </c>
      <c r="EC1024" s="5">
        <v>0</v>
      </c>
      <c r="ED1024" s="5">
        <v>0</v>
      </c>
      <c r="EE1024" s="5">
        <v>0</v>
      </c>
      <c r="EF1024" s="5">
        <v>0</v>
      </c>
      <c r="EG1024" s="5">
        <v>44</v>
      </c>
      <c r="EH1024" s="5">
        <v>2587916</v>
      </c>
      <c r="EI1024" s="5" t="s">
        <v>143</v>
      </c>
      <c r="EJ1024" s="5">
        <v>3107</v>
      </c>
      <c r="EK1024" s="5">
        <v>5651456</v>
      </c>
      <c r="EL1024" s="5" t="s">
        <v>159</v>
      </c>
    </row>
    <row r="1025" spans="1:142" x14ac:dyDescent="0.3">
      <c r="A1025" s="3">
        <f t="shared" si="15"/>
        <v>1022</v>
      </c>
      <c r="B1025" s="4" t="s">
        <v>15662</v>
      </c>
      <c r="C1025" s="5" t="s">
        <v>15663</v>
      </c>
      <c r="D1025" s="5" t="s">
        <v>15664</v>
      </c>
      <c r="E1025" s="5" t="s">
        <v>15665</v>
      </c>
      <c r="F1025" s="5" t="s">
        <v>5294</v>
      </c>
      <c r="G1025" s="5" t="s">
        <v>15666</v>
      </c>
      <c r="H1025" s="6" t="s">
        <v>144</v>
      </c>
      <c r="I1025" s="6" t="s">
        <v>15667</v>
      </c>
      <c r="J1025" s="5" t="s">
        <v>15668</v>
      </c>
      <c r="K1025" s="5" t="s">
        <v>15669</v>
      </c>
      <c r="L1025" s="5" t="s">
        <v>211</v>
      </c>
      <c r="M1025" s="5" t="s">
        <v>143</v>
      </c>
      <c r="N1025" s="5" t="s">
        <v>189</v>
      </c>
      <c r="O1025" s="5" t="s">
        <v>143</v>
      </c>
      <c r="P1025" s="5" t="s">
        <v>15670</v>
      </c>
      <c r="Q1025" s="5" t="s">
        <v>143</v>
      </c>
      <c r="R1025" s="5" t="s">
        <v>152</v>
      </c>
      <c r="S1025" s="5" t="s">
        <v>234</v>
      </c>
      <c r="T1025" s="5">
        <v>1</v>
      </c>
      <c r="U1025" s="5">
        <v>1</v>
      </c>
      <c r="V1025" s="5">
        <v>0</v>
      </c>
      <c r="W1025" s="5">
        <v>3</v>
      </c>
      <c r="X1025" s="5">
        <v>0</v>
      </c>
      <c r="Y1025" s="5">
        <v>1</v>
      </c>
      <c r="Z1025" s="5" t="s">
        <v>298</v>
      </c>
      <c r="AA1025" s="5">
        <v>7</v>
      </c>
      <c r="AB1025" s="5">
        <v>2</v>
      </c>
      <c r="AC1025" s="5">
        <v>0</v>
      </c>
      <c r="AD1025" s="5">
        <v>0</v>
      </c>
      <c r="AE1025" s="5">
        <v>2</v>
      </c>
      <c r="AF1025" s="5">
        <v>2</v>
      </c>
      <c r="AG1025" s="5" t="s">
        <v>15667</v>
      </c>
      <c r="AH1025" s="5">
        <v>20</v>
      </c>
      <c r="AI1025" s="5" t="s">
        <v>15671</v>
      </c>
      <c r="AJ1025" s="5">
        <v>20</v>
      </c>
      <c r="AK1025" s="5" t="s">
        <v>15672</v>
      </c>
      <c r="AL1025" s="5">
        <v>20</v>
      </c>
      <c r="AM1025" s="5" t="s">
        <v>15673</v>
      </c>
      <c r="AN1025" s="5">
        <v>10</v>
      </c>
      <c r="AO1025" s="5" t="s">
        <v>143</v>
      </c>
      <c r="AP1025" s="5">
        <v>30</v>
      </c>
      <c r="AQ1025" s="5">
        <v>1</v>
      </c>
      <c r="AR1025" s="5">
        <v>0</v>
      </c>
      <c r="AS1025" s="5">
        <v>1</v>
      </c>
      <c r="AT1025" s="5">
        <v>1795</v>
      </c>
      <c r="AU1025" s="5">
        <v>40</v>
      </c>
      <c r="AV1025" s="5">
        <v>2</v>
      </c>
      <c r="AW1025" s="5">
        <v>2</v>
      </c>
      <c r="AX1025" s="5">
        <v>0</v>
      </c>
      <c r="AY1025" s="5">
        <v>1345</v>
      </c>
      <c r="AZ1025" s="5">
        <v>30</v>
      </c>
      <c r="BA1025" s="5">
        <v>3</v>
      </c>
      <c r="BB1025" s="5">
        <v>2</v>
      </c>
      <c r="BC1025" s="5">
        <v>1</v>
      </c>
      <c r="BD1025" s="5">
        <v>1495</v>
      </c>
      <c r="BE1025" s="5">
        <v>33</v>
      </c>
      <c r="BF1025" s="5">
        <v>0</v>
      </c>
      <c r="BG1025" s="5">
        <v>1</v>
      </c>
      <c r="BH1025" s="5">
        <v>0</v>
      </c>
      <c r="BI1025" s="5">
        <v>0</v>
      </c>
      <c r="BJ1025" s="5">
        <v>1</v>
      </c>
      <c r="BK1025" s="5" t="s">
        <v>274</v>
      </c>
      <c r="BL1025" s="5" t="s">
        <v>143</v>
      </c>
      <c r="BM1025" s="5" t="s">
        <v>143</v>
      </c>
      <c r="BN1025" s="5" t="s">
        <v>143</v>
      </c>
      <c r="BO1025" s="5" t="s">
        <v>15674</v>
      </c>
      <c r="BP1025" s="5" t="s">
        <v>178</v>
      </c>
      <c r="BQ1025" s="5">
        <v>632</v>
      </c>
      <c r="BR1025" s="5">
        <v>632</v>
      </c>
      <c r="BS1025" s="5" t="s">
        <v>143</v>
      </c>
      <c r="BT1025" s="5" t="s">
        <v>143</v>
      </c>
      <c r="BU1025" s="5" t="s">
        <v>155</v>
      </c>
      <c r="BV1025" s="5" t="s">
        <v>143</v>
      </c>
      <c r="BW1025" s="5" t="s">
        <v>143</v>
      </c>
      <c r="BX1025" s="5" t="s">
        <v>143</v>
      </c>
      <c r="BY1025" s="5" t="s">
        <v>143</v>
      </c>
      <c r="BZ1025" s="5" t="s">
        <v>143</v>
      </c>
      <c r="CA1025" s="5" t="s">
        <v>143</v>
      </c>
      <c r="CB1025" s="5" t="s">
        <v>143</v>
      </c>
      <c r="CC1025" s="5" t="s">
        <v>143</v>
      </c>
      <c r="CD1025" s="5">
        <v>0</v>
      </c>
      <c r="CE1025" s="5">
        <v>0</v>
      </c>
      <c r="CF1025" s="5" t="s">
        <v>143</v>
      </c>
      <c r="CG1025" s="5">
        <v>0</v>
      </c>
      <c r="CH1025" s="5">
        <v>0</v>
      </c>
      <c r="CI1025" s="5" t="s">
        <v>143</v>
      </c>
      <c r="CJ1025" s="5">
        <v>0</v>
      </c>
      <c r="CK1025" s="5">
        <v>0</v>
      </c>
      <c r="CL1025" s="5" t="s">
        <v>143</v>
      </c>
      <c r="CM1025" s="5">
        <v>0</v>
      </c>
      <c r="CN1025" s="5">
        <v>0</v>
      </c>
      <c r="CO1025" s="5" t="s">
        <v>143</v>
      </c>
      <c r="CP1025" s="5">
        <v>0</v>
      </c>
      <c r="CQ1025" s="5">
        <v>0</v>
      </c>
      <c r="CR1025" s="19" t="s">
        <v>20258</v>
      </c>
      <c r="CS1025" s="12">
        <v>0</v>
      </c>
      <c r="CT1025" s="12" t="s">
        <v>21037</v>
      </c>
      <c r="CU1025" s="16" t="s">
        <v>23097</v>
      </c>
      <c r="CV1025" s="12">
        <v>0</v>
      </c>
      <c r="CW1025" s="12" t="s">
        <v>143</v>
      </c>
      <c r="CX1025" s="16" t="s">
        <v>24918</v>
      </c>
      <c r="CY1025" s="12">
        <v>0</v>
      </c>
      <c r="CZ1025" s="12" t="s">
        <v>22064</v>
      </c>
      <c r="DA1025" s="16" t="s">
        <v>26399</v>
      </c>
      <c r="DB1025" s="5">
        <v>0</v>
      </c>
      <c r="DC1025" s="5">
        <v>27289</v>
      </c>
      <c r="DD1025" s="5">
        <v>17896080</v>
      </c>
      <c r="DE1025" s="5">
        <v>0</v>
      </c>
      <c r="DF1025" s="5">
        <v>0</v>
      </c>
      <c r="DG1025" s="5">
        <v>0</v>
      </c>
      <c r="DH1025" s="5">
        <v>0</v>
      </c>
      <c r="DI1025" s="5">
        <v>0</v>
      </c>
      <c r="DJ1025" s="5">
        <v>0</v>
      </c>
      <c r="DK1025" s="5">
        <v>0</v>
      </c>
      <c r="DL1025" s="5">
        <v>0</v>
      </c>
      <c r="DM1025" s="5">
        <v>0</v>
      </c>
      <c r="DN1025" s="5">
        <v>0</v>
      </c>
      <c r="DO1025" s="5">
        <v>0</v>
      </c>
      <c r="DP1025" s="5">
        <v>0</v>
      </c>
      <c r="DQ1025" s="5">
        <v>0</v>
      </c>
      <c r="DR1025" s="5">
        <v>2840</v>
      </c>
      <c r="DS1025" s="5">
        <v>1425800</v>
      </c>
      <c r="DT1025" s="5">
        <v>0</v>
      </c>
      <c r="DU1025" s="5">
        <v>0</v>
      </c>
      <c r="DV1025" s="5">
        <v>0</v>
      </c>
      <c r="DW1025" s="5">
        <v>0</v>
      </c>
      <c r="DX1025" s="5">
        <v>0</v>
      </c>
      <c r="DY1025" s="5">
        <v>0</v>
      </c>
      <c r="DZ1025" s="5">
        <v>0</v>
      </c>
      <c r="EA1025" s="5">
        <v>0</v>
      </c>
      <c r="EB1025" s="5">
        <v>540000</v>
      </c>
      <c r="EC1025" s="5">
        <v>0</v>
      </c>
      <c r="ED1025" s="5">
        <v>0</v>
      </c>
      <c r="EE1025" s="5">
        <v>0</v>
      </c>
      <c r="EF1025" s="5">
        <v>0</v>
      </c>
      <c r="EG1025" s="5">
        <v>6755</v>
      </c>
      <c r="EH1025" s="5">
        <v>35691</v>
      </c>
      <c r="EI1025" s="5" t="s">
        <v>143</v>
      </c>
      <c r="EJ1025" s="5">
        <v>36884</v>
      </c>
      <c r="EK1025" s="5">
        <v>19897571</v>
      </c>
      <c r="EL1025" s="5" t="s">
        <v>159</v>
      </c>
    </row>
    <row r="1026" spans="1:142" x14ac:dyDescent="0.3">
      <c r="A1026" s="3">
        <f t="shared" si="15"/>
        <v>1023</v>
      </c>
      <c r="B1026" s="4" t="s">
        <v>3878</v>
      </c>
      <c r="C1026" s="5" t="s">
        <v>3879</v>
      </c>
      <c r="D1026" s="5" t="s">
        <v>3880</v>
      </c>
      <c r="E1026" s="5" t="s">
        <v>3881</v>
      </c>
      <c r="F1026" s="5" t="s">
        <v>3882</v>
      </c>
      <c r="G1026" s="5" t="s">
        <v>3883</v>
      </c>
      <c r="H1026" s="6" t="s">
        <v>144</v>
      </c>
      <c r="I1026" s="6" t="s">
        <v>3884</v>
      </c>
      <c r="J1026" s="5" t="s">
        <v>3885</v>
      </c>
      <c r="K1026" s="5" t="s">
        <v>3886</v>
      </c>
      <c r="L1026" s="5" t="s">
        <v>147</v>
      </c>
      <c r="M1026" s="5" t="s">
        <v>294</v>
      </c>
      <c r="N1026" s="5" t="s">
        <v>1463</v>
      </c>
      <c r="O1026" s="5" t="s">
        <v>189</v>
      </c>
      <c r="P1026" s="5" t="s">
        <v>3887</v>
      </c>
      <c r="Q1026" s="5" t="s">
        <v>3888</v>
      </c>
      <c r="R1026" s="5" t="s">
        <v>152</v>
      </c>
      <c r="S1026" s="5" t="s">
        <v>170</v>
      </c>
      <c r="T1026" s="5">
        <v>21</v>
      </c>
      <c r="U1026" s="5">
        <v>7</v>
      </c>
      <c r="V1026" s="5">
        <v>0</v>
      </c>
      <c r="W1026" s="5">
        <v>7</v>
      </c>
      <c r="X1026" s="5">
        <v>0</v>
      </c>
      <c r="Y1026" s="5">
        <v>7</v>
      </c>
      <c r="Z1026" s="5" t="s">
        <v>143</v>
      </c>
      <c r="AA1026" s="5">
        <v>0</v>
      </c>
      <c r="AB1026" s="5">
        <v>0</v>
      </c>
      <c r="AC1026" s="5">
        <v>0</v>
      </c>
      <c r="AD1026" s="5">
        <v>0</v>
      </c>
      <c r="AE1026" s="5">
        <v>0</v>
      </c>
      <c r="AF1026" s="5">
        <v>0</v>
      </c>
      <c r="AG1026" s="5" t="s">
        <v>3889</v>
      </c>
      <c r="AH1026" s="5">
        <v>20.9</v>
      </c>
      <c r="AI1026" s="5" t="s">
        <v>3884</v>
      </c>
      <c r="AJ1026" s="5">
        <v>19.8</v>
      </c>
      <c r="AK1026" s="5" t="s">
        <v>3890</v>
      </c>
      <c r="AL1026" s="5">
        <v>14.9</v>
      </c>
      <c r="AM1026" s="5" t="s">
        <v>1402</v>
      </c>
      <c r="AN1026" s="5">
        <v>11.4</v>
      </c>
      <c r="AO1026" s="5" t="s">
        <v>302</v>
      </c>
      <c r="AP1026" s="5">
        <v>14.9</v>
      </c>
      <c r="AQ1026" s="5">
        <v>6</v>
      </c>
      <c r="AR1026" s="5">
        <v>2</v>
      </c>
      <c r="AS1026" s="5">
        <v>4</v>
      </c>
      <c r="AT1026" s="5">
        <v>2000</v>
      </c>
      <c r="AU1026" s="5">
        <v>40</v>
      </c>
      <c r="AV1026" s="5">
        <v>5</v>
      </c>
      <c r="AW1026" s="5">
        <v>2</v>
      </c>
      <c r="AX1026" s="5">
        <v>3</v>
      </c>
      <c r="AY1026" s="5">
        <v>2100</v>
      </c>
      <c r="AZ1026" s="5">
        <v>40</v>
      </c>
      <c r="BA1026" s="5">
        <v>11</v>
      </c>
      <c r="BB1026" s="5">
        <v>4</v>
      </c>
      <c r="BC1026" s="5">
        <v>7</v>
      </c>
      <c r="BD1026" s="5">
        <v>2045</v>
      </c>
      <c r="BE1026" s="5">
        <v>40</v>
      </c>
      <c r="BF1026" s="5">
        <v>5</v>
      </c>
      <c r="BG1026" s="5">
        <v>1</v>
      </c>
      <c r="BH1026" s="5">
        <v>0</v>
      </c>
      <c r="BI1026" s="5">
        <v>0</v>
      </c>
      <c r="BJ1026" s="5">
        <v>6</v>
      </c>
      <c r="BK1026" s="5" t="s">
        <v>143</v>
      </c>
      <c r="BL1026" s="5" t="s">
        <v>143</v>
      </c>
      <c r="BM1026" s="5" t="s">
        <v>143</v>
      </c>
      <c r="BN1026" s="5" t="s">
        <v>143</v>
      </c>
      <c r="BO1026" s="5" t="s">
        <v>143</v>
      </c>
      <c r="BP1026" s="5" t="s">
        <v>143</v>
      </c>
      <c r="BQ1026" s="5" t="s">
        <v>143</v>
      </c>
      <c r="BR1026" s="5">
        <v>0</v>
      </c>
      <c r="BS1026" s="5" t="s">
        <v>143</v>
      </c>
      <c r="BT1026" s="5" t="s">
        <v>143</v>
      </c>
      <c r="BU1026" s="5" t="s">
        <v>155</v>
      </c>
      <c r="BV1026" s="5" t="s">
        <v>143</v>
      </c>
      <c r="BW1026" s="5" t="s">
        <v>143</v>
      </c>
      <c r="BX1026" s="5" t="s">
        <v>143</v>
      </c>
      <c r="BY1026" s="5" t="s">
        <v>143</v>
      </c>
      <c r="BZ1026" s="5" t="s">
        <v>143</v>
      </c>
      <c r="CA1026" s="5" t="s">
        <v>143</v>
      </c>
      <c r="CB1026" s="5" t="s">
        <v>143</v>
      </c>
      <c r="CC1026" s="5" t="s">
        <v>143</v>
      </c>
      <c r="CD1026" s="5">
        <v>7</v>
      </c>
      <c r="CE1026" s="5">
        <v>110500000</v>
      </c>
      <c r="CF1026" s="5" t="s">
        <v>1202</v>
      </c>
      <c r="CG1026" s="5">
        <v>820</v>
      </c>
      <c r="CH1026" s="5">
        <v>9175000</v>
      </c>
      <c r="CI1026" s="5" t="s">
        <v>3891</v>
      </c>
      <c r="CJ1026" s="5">
        <v>7</v>
      </c>
      <c r="CK1026" s="5">
        <v>4313500</v>
      </c>
      <c r="CL1026" s="5" t="s">
        <v>158</v>
      </c>
      <c r="CM1026" s="5">
        <v>30</v>
      </c>
      <c r="CN1026" s="5">
        <v>420000</v>
      </c>
      <c r="CO1026" s="5" t="s">
        <v>143</v>
      </c>
      <c r="CP1026" s="5">
        <v>0</v>
      </c>
      <c r="CQ1026" s="5">
        <v>0</v>
      </c>
      <c r="CR1026" s="19" t="s">
        <v>20259</v>
      </c>
      <c r="CS1026" s="12">
        <v>0</v>
      </c>
      <c r="CT1026" s="12" t="s">
        <v>22009</v>
      </c>
      <c r="CU1026" s="16" t="s">
        <v>23098</v>
      </c>
      <c r="CV1026" s="12">
        <v>0</v>
      </c>
      <c r="CW1026" s="12" t="s">
        <v>21900</v>
      </c>
      <c r="CX1026" s="16" t="s">
        <v>24919</v>
      </c>
      <c r="CY1026" s="12">
        <v>0</v>
      </c>
      <c r="CZ1026" s="12" t="s">
        <v>22047</v>
      </c>
      <c r="DA1026" s="16" t="s">
        <v>26400</v>
      </c>
      <c r="DB1026" s="5">
        <v>0</v>
      </c>
      <c r="DC1026" s="5">
        <v>1148</v>
      </c>
      <c r="DD1026" s="5">
        <v>84195110</v>
      </c>
      <c r="DE1026" s="5">
        <v>0</v>
      </c>
      <c r="DF1026" s="5">
        <v>0</v>
      </c>
      <c r="DG1026" s="5">
        <v>24000000</v>
      </c>
      <c r="DH1026" s="5">
        <v>0</v>
      </c>
      <c r="DI1026" s="5">
        <v>0</v>
      </c>
      <c r="DJ1026" s="5">
        <v>0</v>
      </c>
      <c r="DK1026" s="5">
        <v>0</v>
      </c>
      <c r="DL1026" s="5">
        <v>0</v>
      </c>
      <c r="DM1026" s="5">
        <v>0</v>
      </c>
      <c r="DN1026" s="5">
        <v>0</v>
      </c>
      <c r="DO1026" s="5">
        <v>0</v>
      </c>
      <c r="DP1026" s="5">
        <v>0</v>
      </c>
      <c r="DQ1026" s="5">
        <v>0</v>
      </c>
      <c r="DR1026" s="5">
        <v>10710</v>
      </c>
      <c r="DS1026" s="5">
        <v>32660070</v>
      </c>
      <c r="DT1026" s="5">
        <v>0</v>
      </c>
      <c r="DU1026" s="5">
        <v>0</v>
      </c>
      <c r="DV1026" s="5">
        <v>0</v>
      </c>
      <c r="DW1026" s="5">
        <v>0</v>
      </c>
      <c r="DX1026" s="5">
        <v>0</v>
      </c>
      <c r="DY1026" s="5">
        <v>0</v>
      </c>
      <c r="DZ1026" s="5">
        <v>0</v>
      </c>
      <c r="EA1026" s="5">
        <v>0</v>
      </c>
      <c r="EB1026" s="5">
        <v>0</v>
      </c>
      <c r="EC1026" s="5">
        <v>0</v>
      </c>
      <c r="ED1026" s="5">
        <v>0</v>
      </c>
      <c r="EE1026" s="5">
        <v>0</v>
      </c>
      <c r="EF1026" s="5">
        <v>0</v>
      </c>
      <c r="EG1026" s="5">
        <v>2995</v>
      </c>
      <c r="EH1026" s="5">
        <v>3020449</v>
      </c>
      <c r="EI1026" s="5" t="s">
        <v>143</v>
      </c>
      <c r="EJ1026" s="5">
        <v>14853</v>
      </c>
      <c r="EK1026" s="5">
        <v>143875629</v>
      </c>
      <c r="EL1026" s="5" t="s">
        <v>159</v>
      </c>
    </row>
    <row r="1027" spans="1:142" x14ac:dyDescent="0.3">
      <c r="A1027" s="3">
        <f t="shared" si="15"/>
        <v>1024</v>
      </c>
      <c r="B1027" s="4" t="s">
        <v>4078</v>
      </c>
      <c r="C1027" s="5" t="s">
        <v>4079</v>
      </c>
      <c r="D1027" s="5" t="s">
        <v>4080</v>
      </c>
      <c r="E1027" s="5" t="s">
        <v>4081</v>
      </c>
      <c r="F1027" s="5" t="s">
        <v>2213</v>
      </c>
      <c r="G1027" s="5" t="s">
        <v>4082</v>
      </c>
      <c r="H1027" s="6" t="s">
        <v>144</v>
      </c>
      <c r="I1027" s="6" t="s">
        <v>4083</v>
      </c>
      <c r="J1027" s="5" t="s">
        <v>4084</v>
      </c>
      <c r="K1027" s="5" t="s">
        <v>4085</v>
      </c>
      <c r="L1027" s="5" t="s">
        <v>545</v>
      </c>
      <c r="M1027" s="5" t="s">
        <v>734</v>
      </c>
      <c r="N1027" s="5" t="s">
        <v>189</v>
      </c>
      <c r="O1027" s="5" t="s">
        <v>149</v>
      </c>
      <c r="P1027" s="5" t="s">
        <v>4086</v>
      </c>
      <c r="Q1027" s="5" t="s">
        <v>4087</v>
      </c>
      <c r="R1027" s="5" t="s">
        <v>152</v>
      </c>
      <c r="S1027" s="5" t="s">
        <v>528</v>
      </c>
      <c r="T1027" s="5">
        <v>12</v>
      </c>
      <c r="U1027" s="5">
        <v>3</v>
      </c>
      <c r="V1027" s="5">
        <v>3</v>
      </c>
      <c r="W1027" s="5">
        <v>0</v>
      </c>
      <c r="X1027" s="5">
        <v>0</v>
      </c>
      <c r="Y1027" s="5">
        <v>3</v>
      </c>
      <c r="Z1027" s="5" t="s">
        <v>143</v>
      </c>
      <c r="AA1027" s="5">
        <v>0</v>
      </c>
      <c r="AB1027" s="5">
        <v>0</v>
      </c>
      <c r="AC1027" s="5">
        <v>0</v>
      </c>
      <c r="AD1027" s="5">
        <v>0</v>
      </c>
      <c r="AE1027" s="5">
        <v>0</v>
      </c>
      <c r="AF1027" s="5">
        <v>0</v>
      </c>
      <c r="AG1027" s="5" t="s">
        <v>655</v>
      </c>
      <c r="AH1027" s="5">
        <v>100</v>
      </c>
      <c r="AI1027" s="5" t="s">
        <v>143</v>
      </c>
      <c r="AJ1027" s="5" t="s">
        <v>143</v>
      </c>
      <c r="AK1027" s="5" t="s">
        <v>143</v>
      </c>
      <c r="AL1027" s="5" t="s">
        <v>143</v>
      </c>
      <c r="AM1027" s="5" t="s">
        <v>143</v>
      </c>
      <c r="AN1027" s="5" t="s">
        <v>143</v>
      </c>
      <c r="AO1027" s="5" t="s">
        <v>143</v>
      </c>
      <c r="AP1027" s="5" t="s">
        <v>143</v>
      </c>
      <c r="AQ1027" s="5">
        <v>6</v>
      </c>
      <c r="AR1027" s="5">
        <v>4</v>
      </c>
      <c r="AS1027" s="5">
        <v>2</v>
      </c>
      <c r="AT1027" s="5">
        <v>1476</v>
      </c>
      <c r="AU1027" s="5">
        <v>32</v>
      </c>
      <c r="AV1027" s="5">
        <v>0</v>
      </c>
      <c r="AW1027" s="5">
        <v>0</v>
      </c>
      <c r="AX1027" s="5">
        <v>0</v>
      </c>
      <c r="AY1027" s="5" t="s">
        <v>143</v>
      </c>
      <c r="AZ1027" s="5">
        <v>0</v>
      </c>
      <c r="BA1027" s="5">
        <v>6</v>
      </c>
      <c r="BB1027" s="5">
        <v>4</v>
      </c>
      <c r="BC1027" s="5">
        <v>2</v>
      </c>
      <c r="BD1027" s="5">
        <v>1476</v>
      </c>
      <c r="BE1027" s="5">
        <v>32</v>
      </c>
      <c r="BF1027" s="5">
        <v>0</v>
      </c>
      <c r="BG1027" s="5">
        <v>4</v>
      </c>
      <c r="BH1027" s="5">
        <v>0</v>
      </c>
      <c r="BI1027" s="5">
        <v>2</v>
      </c>
      <c r="BJ1027" s="5">
        <v>6</v>
      </c>
      <c r="BK1027" s="5" t="s">
        <v>174</v>
      </c>
      <c r="BL1027" s="5" t="s">
        <v>143</v>
      </c>
      <c r="BM1027" s="5" t="s">
        <v>143</v>
      </c>
      <c r="BN1027" s="5" t="s">
        <v>143</v>
      </c>
      <c r="BO1027" s="5" t="s">
        <v>143</v>
      </c>
      <c r="BP1027" s="5" t="s">
        <v>143</v>
      </c>
      <c r="BQ1027" s="5" t="s">
        <v>143</v>
      </c>
      <c r="BR1027" s="5">
        <v>0</v>
      </c>
      <c r="BS1027" s="5" t="s">
        <v>143</v>
      </c>
      <c r="BT1027" s="5" t="s">
        <v>143</v>
      </c>
      <c r="BU1027" s="5" t="s">
        <v>155</v>
      </c>
      <c r="BV1027" s="5" t="s">
        <v>143</v>
      </c>
      <c r="BW1027" s="5" t="s">
        <v>143</v>
      </c>
      <c r="BX1027" s="5" t="s">
        <v>143</v>
      </c>
      <c r="BY1027" s="5" t="s">
        <v>143</v>
      </c>
      <c r="BZ1027" s="5" t="s">
        <v>143</v>
      </c>
      <c r="CA1027" s="5" t="s">
        <v>143</v>
      </c>
      <c r="CB1027" s="5" t="s">
        <v>143</v>
      </c>
      <c r="CC1027" s="5" t="s">
        <v>143</v>
      </c>
      <c r="CD1027" s="5">
        <v>0</v>
      </c>
      <c r="CE1027" s="5">
        <v>0</v>
      </c>
      <c r="CF1027" s="5" t="s">
        <v>143</v>
      </c>
      <c r="CG1027" s="5">
        <v>0</v>
      </c>
      <c r="CH1027" s="5">
        <v>0</v>
      </c>
      <c r="CI1027" s="5" t="s">
        <v>143</v>
      </c>
      <c r="CJ1027" s="5">
        <v>0</v>
      </c>
      <c r="CK1027" s="5">
        <v>0</v>
      </c>
      <c r="CL1027" s="5" t="s">
        <v>4088</v>
      </c>
      <c r="CM1027" s="5">
        <v>101</v>
      </c>
      <c r="CN1027" s="5">
        <v>5792000</v>
      </c>
      <c r="CO1027" s="5" t="s">
        <v>143</v>
      </c>
      <c r="CP1027" s="5">
        <v>0</v>
      </c>
      <c r="CQ1027" s="5">
        <v>0</v>
      </c>
      <c r="CR1027" s="19" t="s">
        <v>20260</v>
      </c>
      <c r="CS1027" s="12">
        <v>0</v>
      </c>
      <c r="CT1027" s="12" t="s">
        <v>21118</v>
      </c>
      <c r="CU1027" s="16" t="s">
        <v>23099</v>
      </c>
      <c r="CV1027" s="12">
        <v>0</v>
      </c>
      <c r="CW1027" s="12" t="s">
        <v>21819</v>
      </c>
      <c r="CX1027" s="16" t="s">
        <v>24920</v>
      </c>
      <c r="CY1027" s="12">
        <v>0</v>
      </c>
      <c r="CZ1027" s="12" t="s">
        <v>20844</v>
      </c>
      <c r="DA1027" s="16" t="s">
        <v>26401</v>
      </c>
      <c r="DB1027" s="5">
        <v>0</v>
      </c>
      <c r="DC1027" s="5">
        <v>969</v>
      </c>
      <c r="DD1027" s="5">
        <v>12525120</v>
      </c>
      <c r="DE1027" s="5">
        <v>0</v>
      </c>
      <c r="DF1027" s="5">
        <v>0</v>
      </c>
      <c r="DG1027" s="5">
        <v>0</v>
      </c>
      <c r="DH1027" s="5">
        <v>0</v>
      </c>
      <c r="DI1027" s="5">
        <v>0</v>
      </c>
      <c r="DJ1027" s="5">
        <v>0</v>
      </c>
      <c r="DK1027" s="5">
        <v>0</v>
      </c>
      <c r="DL1027" s="5">
        <v>0</v>
      </c>
      <c r="DM1027" s="5">
        <v>0</v>
      </c>
      <c r="DN1027" s="5">
        <v>0</v>
      </c>
      <c r="DO1027" s="5">
        <v>0</v>
      </c>
      <c r="DP1027" s="5">
        <v>20000000</v>
      </c>
      <c r="DQ1027" s="5">
        <v>0</v>
      </c>
      <c r="DR1027" s="5">
        <v>6533</v>
      </c>
      <c r="DS1027" s="5">
        <v>17377890</v>
      </c>
      <c r="DT1027" s="5">
        <v>0</v>
      </c>
      <c r="DU1027" s="5">
        <v>0</v>
      </c>
      <c r="DV1027" s="5">
        <v>0</v>
      </c>
      <c r="DW1027" s="5">
        <v>0</v>
      </c>
      <c r="DX1027" s="5">
        <v>0</v>
      </c>
      <c r="DY1027" s="5">
        <v>0</v>
      </c>
      <c r="DZ1027" s="5">
        <v>0</v>
      </c>
      <c r="EA1027" s="5">
        <v>0</v>
      </c>
      <c r="EB1027" s="5">
        <v>19474520</v>
      </c>
      <c r="EC1027" s="5">
        <v>0</v>
      </c>
      <c r="ED1027" s="5">
        <v>0</v>
      </c>
      <c r="EE1027" s="5">
        <v>0</v>
      </c>
      <c r="EF1027" s="5">
        <v>0</v>
      </c>
      <c r="EG1027" s="5">
        <v>1502</v>
      </c>
      <c r="EH1027" s="5">
        <v>2925682</v>
      </c>
      <c r="EI1027" s="5" t="s">
        <v>143</v>
      </c>
      <c r="EJ1027" s="5">
        <v>9004</v>
      </c>
      <c r="EK1027" s="5">
        <v>72303212</v>
      </c>
      <c r="EL1027" s="5" t="s">
        <v>159</v>
      </c>
    </row>
    <row r="1028" spans="1:142" x14ac:dyDescent="0.3">
      <c r="A1028" s="3">
        <f t="shared" si="15"/>
        <v>1025</v>
      </c>
      <c r="B1028" s="4" t="s">
        <v>13465</v>
      </c>
      <c r="C1028" s="5" t="s">
        <v>13466</v>
      </c>
      <c r="D1028" s="5" t="s">
        <v>13467</v>
      </c>
      <c r="E1028" s="5" t="s">
        <v>13468</v>
      </c>
      <c r="F1028" s="5" t="s">
        <v>13469</v>
      </c>
      <c r="G1028" s="5" t="s">
        <v>13470</v>
      </c>
      <c r="H1028" s="6" t="s">
        <v>144</v>
      </c>
      <c r="I1028" s="6" t="s">
        <v>13471</v>
      </c>
      <c r="J1028" s="5" t="s">
        <v>13472</v>
      </c>
      <c r="K1028" s="5" t="s">
        <v>143</v>
      </c>
      <c r="L1028" s="5" t="s">
        <v>211</v>
      </c>
      <c r="M1028" s="5" t="s">
        <v>143</v>
      </c>
      <c r="N1028" s="5" t="s">
        <v>626</v>
      </c>
      <c r="O1028" s="5" t="s">
        <v>143</v>
      </c>
      <c r="P1028" s="5" t="s">
        <v>13473</v>
      </c>
      <c r="Q1028" s="5" t="s">
        <v>143</v>
      </c>
      <c r="R1028" s="5" t="s">
        <v>152</v>
      </c>
      <c r="S1028" s="5" t="s">
        <v>313</v>
      </c>
      <c r="T1028" s="5">
        <v>2</v>
      </c>
      <c r="U1028" s="5">
        <v>1</v>
      </c>
      <c r="V1028" s="5">
        <v>0</v>
      </c>
      <c r="W1028" s="5">
        <v>0</v>
      </c>
      <c r="X1028" s="5">
        <v>6</v>
      </c>
      <c r="Y1028" s="5">
        <v>2</v>
      </c>
      <c r="Z1028" s="5" t="s">
        <v>143</v>
      </c>
      <c r="AA1028" s="5">
        <v>0</v>
      </c>
      <c r="AB1028" s="5">
        <v>0</v>
      </c>
      <c r="AC1028" s="5">
        <v>0</v>
      </c>
      <c r="AD1028" s="5">
        <v>0</v>
      </c>
      <c r="AE1028" s="5">
        <v>0</v>
      </c>
      <c r="AF1028" s="5">
        <v>0</v>
      </c>
      <c r="AG1028" s="5" t="s">
        <v>13471</v>
      </c>
      <c r="AH1028" s="5">
        <v>5.7</v>
      </c>
      <c r="AI1028" s="5" t="s">
        <v>13474</v>
      </c>
      <c r="AJ1028" s="5">
        <v>5.7</v>
      </c>
      <c r="AK1028" s="5" t="s">
        <v>13475</v>
      </c>
      <c r="AL1028" s="5">
        <v>88.6</v>
      </c>
      <c r="AM1028" s="5" t="s">
        <v>143</v>
      </c>
      <c r="AN1028" s="5" t="s">
        <v>143</v>
      </c>
      <c r="AO1028" s="5" t="s">
        <v>143</v>
      </c>
      <c r="AP1028" s="5" t="s">
        <v>143</v>
      </c>
      <c r="AQ1028" s="5">
        <v>3</v>
      </c>
      <c r="AR1028" s="5">
        <v>1</v>
      </c>
      <c r="AS1028" s="5">
        <v>2</v>
      </c>
      <c r="AT1028" s="5">
        <v>1863</v>
      </c>
      <c r="AU1028" s="5">
        <v>40</v>
      </c>
      <c r="AV1028" s="5">
        <v>3</v>
      </c>
      <c r="AW1028" s="5">
        <v>1</v>
      </c>
      <c r="AX1028" s="5">
        <v>2</v>
      </c>
      <c r="AY1028" s="5">
        <v>1863</v>
      </c>
      <c r="AZ1028" s="5">
        <v>40</v>
      </c>
      <c r="BA1028" s="5">
        <v>6</v>
      </c>
      <c r="BB1028" s="5">
        <v>2</v>
      </c>
      <c r="BC1028" s="5">
        <v>4</v>
      </c>
      <c r="BD1028" s="5">
        <v>1863</v>
      </c>
      <c r="BE1028" s="5">
        <v>40</v>
      </c>
      <c r="BF1028" s="5">
        <v>2</v>
      </c>
      <c r="BG1028" s="5">
        <v>1</v>
      </c>
      <c r="BH1028" s="5">
        <v>0</v>
      </c>
      <c r="BI1028" s="5">
        <v>0</v>
      </c>
      <c r="BJ1028" s="5">
        <v>3</v>
      </c>
      <c r="BK1028" s="5" t="s">
        <v>375</v>
      </c>
      <c r="BL1028" s="5" t="s">
        <v>143</v>
      </c>
      <c r="BM1028" s="5" t="s">
        <v>143</v>
      </c>
      <c r="BN1028" s="5" t="s">
        <v>143</v>
      </c>
      <c r="BO1028" s="5" t="s">
        <v>13476</v>
      </c>
      <c r="BP1028" s="5" t="s">
        <v>178</v>
      </c>
      <c r="BQ1028" s="5">
        <v>125</v>
      </c>
      <c r="BR1028" s="5">
        <v>125</v>
      </c>
      <c r="BS1028" s="5" t="s">
        <v>143</v>
      </c>
      <c r="BT1028" s="5" t="s">
        <v>143</v>
      </c>
      <c r="BU1028" s="5" t="s">
        <v>155</v>
      </c>
      <c r="BV1028" s="5" t="s">
        <v>143</v>
      </c>
      <c r="BW1028" s="5" t="s">
        <v>143</v>
      </c>
      <c r="BX1028" s="5" t="s">
        <v>143</v>
      </c>
      <c r="BY1028" s="5" t="s">
        <v>143</v>
      </c>
      <c r="BZ1028" s="5" t="s">
        <v>143</v>
      </c>
      <c r="CA1028" s="5" t="s">
        <v>143</v>
      </c>
      <c r="CB1028" s="5" t="s">
        <v>143</v>
      </c>
      <c r="CC1028" s="5" t="s">
        <v>143</v>
      </c>
      <c r="CD1028" s="5">
        <v>0</v>
      </c>
      <c r="CE1028" s="5">
        <v>0</v>
      </c>
      <c r="CF1028" s="5" t="s">
        <v>13477</v>
      </c>
      <c r="CG1028" s="5">
        <v>120</v>
      </c>
      <c r="CH1028" s="5">
        <v>2500000</v>
      </c>
      <c r="CI1028" s="5" t="s">
        <v>143</v>
      </c>
      <c r="CJ1028" s="5">
        <v>0</v>
      </c>
      <c r="CK1028" s="5">
        <v>0</v>
      </c>
      <c r="CL1028" s="5" t="s">
        <v>422</v>
      </c>
      <c r="CM1028" s="5">
        <v>0</v>
      </c>
      <c r="CN1028" s="5">
        <v>755000</v>
      </c>
      <c r="CO1028" s="5" t="s">
        <v>143</v>
      </c>
      <c r="CP1028" s="5">
        <v>0</v>
      </c>
      <c r="CQ1028" s="5">
        <v>0</v>
      </c>
      <c r="CR1028" s="19" t="s">
        <v>20261</v>
      </c>
      <c r="CS1028" s="12">
        <v>0</v>
      </c>
      <c r="CT1028" s="12" t="s">
        <v>20756</v>
      </c>
      <c r="CU1028" s="16" t="s">
        <v>23100</v>
      </c>
      <c r="CV1028" s="12">
        <v>0</v>
      </c>
      <c r="CW1028" s="12" t="s">
        <v>23800</v>
      </c>
      <c r="CX1028" s="16" t="s">
        <v>24921</v>
      </c>
      <c r="CY1028" s="12">
        <v>0</v>
      </c>
      <c r="CZ1028" s="12" t="s">
        <v>23555</v>
      </c>
      <c r="DA1028" s="16" t="s">
        <v>26402</v>
      </c>
      <c r="DB1028" s="5">
        <v>0</v>
      </c>
      <c r="DC1028" s="5">
        <v>71820</v>
      </c>
      <c r="DD1028" s="5">
        <v>65214860</v>
      </c>
      <c r="DE1028" s="5">
        <v>0</v>
      </c>
      <c r="DF1028" s="5">
        <v>0</v>
      </c>
      <c r="DG1028" s="5">
        <v>0</v>
      </c>
      <c r="DH1028" s="5">
        <v>0</v>
      </c>
      <c r="DI1028" s="5">
        <v>6000</v>
      </c>
      <c r="DJ1028" s="5">
        <v>0</v>
      </c>
      <c r="DK1028" s="5">
        <v>0</v>
      </c>
      <c r="DL1028" s="5">
        <v>0</v>
      </c>
      <c r="DM1028" s="5">
        <v>0</v>
      </c>
      <c r="DN1028" s="5">
        <v>0</v>
      </c>
      <c r="DO1028" s="5">
        <v>0</v>
      </c>
      <c r="DP1028" s="5">
        <v>0</v>
      </c>
      <c r="DQ1028" s="5">
        <v>0</v>
      </c>
      <c r="DR1028" s="5">
        <v>0</v>
      </c>
      <c r="DS1028" s="5">
        <v>19424840</v>
      </c>
      <c r="DT1028" s="5">
        <v>0</v>
      </c>
      <c r="DU1028" s="5">
        <v>0</v>
      </c>
      <c r="DV1028" s="5">
        <v>0</v>
      </c>
      <c r="DW1028" s="5">
        <v>0</v>
      </c>
      <c r="DX1028" s="5">
        <v>0</v>
      </c>
      <c r="DY1028" s="5">
        <v>0</v>
      </c>
      <c r="DZ1028" s="5">
        <v>0</v>
      </c>
      <c r="EA1028" s="5">
        <v>0</v>
      </c>
      <c r="EB1028" s="5">
        <v>0</v>
      </c>
      <c r="EC1028" s="5">
        <v>0</v>
      </c>
      <c r="ED1028" s="5">
        <v>0</v>
      </c>
      <c r="EE1028" s="5">
        <v>0</v>
      </c>
      <c r="EF1028" s="5">
        <v>0</v>
      </c>
      <c r="EG1028" s="5">
        <v>2980</v>
      </c>
      <c r="EH1028" s="5">
        <v>1355080</v>
      </c>
      <c r="EI1028" s="5" t="s">
        <v>143</v>
      </c>
      <c r="EJ1028" s="5">
        <v>80800</v>
      </c>
      <c r="EK1028" s="5">
        <v>85994780</v>
      </c>
      <c r="EL1028" s="5" t="s">
        <v>159</v>
      </c>
    </row>
    <row r="1029" spans="1:142" x14ac:dyDescent="0.3">
      <c r="A1029" s="3">
        <f t="shared" ref="A1029:A1092" si="16">ROW()-3</f>
        <v>1026</v>
      </c>
      <c r="B1029" s="4" t="s">
        <v>15650</v>
      </c>
      <c r="C1029" s="5" t="s">
        <v>15651</v>
      </c>
      <c r="D1029" s="5" t="s">
        <v>15652</v>
      </c>
      <c r="E1029" s="5" t="s">
        <v>15653</v>
      </c>
      <c r="F1029" s="5" t="s">
        <v>15654</v>
      </c>
      <c r="G1029" s="5" t="s">
        <v>15655</v>
      </c>
      <c r="H1029" s="6" t="s">
        <v>144</v>
      </c>
      <c r="I1029" s="6" t="s">
        <v>15656</v>
      </c>
      <c r="J1029" s="5" t="s">
        <v>15657</v>
      </c>
      <c r="K1029" s="5" t="s">
        <v>143</v>
      </c>
      <c r="L1029" s="5" t="s">
        <v>310</v>
      </c>
      <c r="M1029" s="5" t="s">
        <v>310</v>
      </c>
      <c r="N1029" s="5" t="s">
        <v>213</v>
      </c>
      <c r="O1029" s="5" t="s">
        <v>213</v>
      </c>
      <c r="P1029" s="5" t="s">
        <v>1969</v>
      </c>
      <c r="Q1029" s="5" t="s">
        <v>15658</v>
      </c>
      <c r="R1029" s="5" t="s">
        <v>152</v>
      </c>
      <c r="S1029" s="5" t="s">
        <v>153</v>
      </c>
      <c r="T1029" s="5">
        <v>4</v>
      </c>
      <c r="U1029" s="5">
        <v>4</v>
      </c>
      <c r="V1029" s="5">
        <v>0</v>
      </c>
      <c r="W1029" s="5">
        <v>4</v>
      </c>
      <c r="X1029" s="5">
        <v>0</v>
      </c>
      <c r="Y1029" s="5">
        <v>4</v>
      </c>
      <c r="Z1029" s="5" t="s">
        <v>143</v>
      </c>
      <c r="AA1029" s="5">
        <v>0</v>
      </c>
      <c r="AB1029" s="5">
        <v>0</v>
      </c>
      <c r="AC1029" s="5">
        <v>0</v>
      </c>
      <c r="AD1029" s="5">
        <v>0</v>
      </c>
      <c r="AE1029" s="5">
        <v>0</v>
      </c>
      <c r="AF1029" s="5">
        <v>0</v>
      </c>
      <c r="AG1029" s="5" t="s">
        <v>15656</v>
      </c>
      <c r="AH1029" s="5">
        <v>100</v>
      </c>
      <c r="AI1029" s="5" t="s">
        <v>143</v>
      </c>
      <c r="AJ1029" s="5" t="s">
        <v>143</v>
      </c>
      <c r="AK1029" s="5" t="s">
        <v>143</v>
      </c>
      <c r="AL1029" s="5" t="s">
        <v>143</v>
      </c>
      <c r="AM1029" s="5" t="s">
        <v>143</v>
      </c>
      <c r="AN1029" s="5" t="s">
        <v>143</v>
      </c>
      <c r="AO1029" s="5" t="s">
        <v>143</v>
      </c>
      <c r="AP1029" s="5" t="s">
        <v>143</v>
      </c>
      <c r="AQ1029" s="5">
        <v>34</v>
      </c>
      <c r="AR1029" s="5">
        <v>11</v>
      </c>
      <c r="AS1029" s="5">
        <v>23</v>
      </c>
      <c r="AT1029" s="5">
        <v>1623</v>
      </c>
      <c r="AU1029" s="5">
        <v>34</v>
      </c>
      <c r="AV1029" s="5">
        <v>6</v>
      </c>
      <c r="AW1029" s="5">
        <v>6</v>
      </c>
      <c r="AX1029" s="5">
        <v>0</v>
      </c>
      <c r="AY1029" s="5">
        <v>1746</v>
      </c>
      <c r="AZ1029" s="5">
        <v>35</v>
      </c>
      <c r="BA1029" s="5">
        <v>40</v>
      </c>
      <c r="BB1029" s="5">
        <v>17</v>
      </c>
      <c r="BC1029" s="5">
        <v>23</v>
      </c>
      <c r="BD1029" s="5">
        <v>1641</v>
      </c>
      <c r="BE1029" s="5">
        <v>35</v>
      </c>
      <c r="BF1029" s="5">
        <v>2</v>
      </c>
      <c r="BG1029" s="5">
        <v>31</v>
      </c>
      <c r="BH1029" s="5">
        <v>0</v>
      </c>
      <c r="BI1029" s="5">
        <v>1</v>
      </c>
      <c r="BJ1029" s="5">
        <v>34</v>
      </c>
      <c r="BK1029" s="5" t="s">
        <v>143</v>
      </c>
      <c r="BL1029" s="5" t="s">
        <v>143</v>
      </c>
      <c r="BM1029" s="5" t="s">
        <v>143</v>
      </c>
      <c r="BN1029" s="5" t="s">
        <v>143</v>
      </c>
      <c r="BO1029" s="5" t="s">
        <v>143</v>
      </c>
      <c r="BP1029" s="5" t="s">
        <v>143</v>
      </c>
      <c r="BQ1029" s="5" t="s">
        <v>143</v>
      </c>
      <c r="BR1029" s="5">
        <v>0</v>
      </c>
      <c r="BS1029" s="5" t="s">
        <v>143</v>
      </c>
      <c r="BT1029" s="5" t="s">
        <v>143</v>
      </c>
      <c r="BU1029" s="5" t="s">
        <v>155</v>
      </c>
      <c r="BV1029" s="5" t="s">
        <v>143</v>
      </c>
      <c r="BW1029" s="5" t="s">
        <v>143</v>
      </c>
      <c r="BX1029" s="5" t="s">
        <v>143</v>
      </c>
      <c r="BY1029" s="5" t="s">
        <v>143</v>
      </c>
      <c r="BZ1029" s="5" t="s">
        <v>143</v>
      </c>
      <c r="CA1029" s="5" t="s">
        <v>143</v>
      </c>
      <c r="CB1029" s="5" t="s">
        <v>143</v>
      </c>
      <c r="CC1029" s="5" t="s">
        <v>143</v>
      </c>
      <c r="CD1029" s="5">
        <v>0</v>
      </c>
      <c r="CE1029" s="5">
        <v>0</v>
      </c>
      <c r="CF1029" s="5" t="s">
        <v>15659</v>
      </c>
      <c r="CG1029" s="5">
        <v>1063</v>
      </c>
      <c r="CH1029" s="5">
        <v>46710000</v>
      </c>
      <c r="CI1029" s="5" t="s">
        <v>143</v>
      </c>
      <c r="CJ1029" s="5">
        <v>0</v>
      </c>
      <c r="CK1029" s="5">
        <v>0</v>
      </c>
      <c r="CL1029" s="5" t="s">
        <v>15660</v>
      </c>
      <c r="CM1029" s="5">
        <v>0</v>
      </c>
      <c r="CN1029" s="5">
        <v>2000000</v>
      </c>
      <c r="CO1029" s="5" t="s">
        <v>15661</v>
      </c>
      <c r="CP1029" s="5">
        <v>0</v>
      </c>
      <c r="CQ1029" s="5">
        <v>12650000</v>
      </c>
      <c r="CR1029" s="19" t="s">
        <v>20262</v>
      </c>
      <c r="CS1029" s="12">
        <v>0</v>
      </c>
      <c r="CT1029" s="12" t="s">
        <v>22010</v>
      </c>
      <c r="CU1029" s="16" t="s">
        <v>23101</v>
      </c>
      <c r="CV1029" s="12">
        <v>0</v>
      </c>
      <c r="CW1029" s="12" t="s">
        <v>21944</v>
      </c>
      <c r="CX1029" s="16" t="s">
        <v>24922</v>
      </c>
      <c r="CY1029" s="12">
        <v>0</v>
      </c>
      <c r="CZ1029" s="12" t="s">
        <v>20881</v>
      </c>
      <c r="DA1029" s="16" t="s">
        <v>26403</v>
      </c>
      <c r="DB1029" s="5">
        <v>0</v>
      </c>
      <c r="DC1029" s="5">
        <v>221382</v>
      </c>
      <c r="DD1029" s="5">
        <v>305493930</v>
      </c>
      <c r="DE1029" s="5">
        <v>0</v>
      </c>
      <c r="DF1029" s="5">
        <v>0</v>
      </c>
      <c r="DG1029" s="5">
        <v>1840000</v>
      </c>
      <c r="DH1029" s="5">
        <v>0</v>
      </c>
      <c r="DI1029" s="5">
        <v>0</v>
      </c>
      <c r="DJ1029" s="5">
        <v>0</v>
      </c>
      <c r="DK1029" s="5">
        <v>0</v>
      </c>
      <c r="DL1029" s="5">
        <v>0</v>
      </c>
      <c r="DM1029" s="5">
        <v>0</v>
      </c>
      <c r="DN1029" s="5">
        <v>0</v>
      </c>
      <c r="DO1029" s="5">
        <v>0</v>
      </c>
      <c r="DP1029" s="5">
        <v>100000000</v>
      </c>
      <c r="DQ1029" s="5">
        <v>0</v>
      </c>
      <c r="DR1029" s="5">
        <v>47121</v>
      </c>
      <c r="DS1029" s="5">
        <v>79605480</v>
      </c>
      <c r="DT1029" s="5">
        <v>0</v>
      </c>
      <c r="DU1029" s="5">
        <v>0</v>
      </c>
      <c r="DV1029" s="5">
        <v>0</v>
      </c>
      <c r="DW1029" s="5">
        <v>0</v>
      </c>
      <c r="DX1029" s="5">
        <v>0</v>
      </c>
      <c r="DY1029" s="5">
        <v>0</v>
      </c>
      <c r="DZ1029" s="5">
        <v>0</v>
      </c>
      <c r="EA1029" s="5">
        <v>0</v>
      </c>
      <c r="EB1029" s="5">
        <v>0</v>
      </c>
      <c r="EC1029" s="5">
        <v>0</v>
      </c>
      <c r="ED1029" s="5">
        <v>0</v>
      </c>
      <c r="EE1029" s="5">
        <v>0</v>
      </c>
      <c r="EF1029" s="5">
        <v>0</v>
      </c>
      <c r="EG1029" s="5">
        <v>3695</v>
      </c>
      <c r="EH1029" s="5">
        <v>12403910</v>
      </c>
      <c r="EI1029" s="5" t="s">
        <v>143</v>
      </c>
      <c r="EJ1029" s="5">
        <v>272198</v>
      </c>
      <c r="EK1029" s="5">
        <v>499343320</v>
      </c>
      <c r="EL1029" s="5" t="s">
        <v>159</v>
      </c>
    </row>
    <row r="1030" spans="1:142" x14ac:dyDescent="0.3">
      <c r="A1030" s="3">
        <f t="shared" si="16"/>
        <v>1027</v>
      </c>
      <c r="B1030" s="4" t="s">
        <v>5237</v>
      </c>
      <c r="C1030" s="5" t="s">
        <v>5238</v>
      </c>
      <c r="D1030" s="5" t="s">
        <v>143</v>
      </c>
      <c r="E1030" s="5" t="s">
        <v>143</v>
      </c>
      <c r="F1030" s="5" t="s">
        <v>143</v>
      </c>
      <c r="G1030" s="5" t="s">
        <v>143</v>
      </c>
      <c r="H1030" s="6" t="s">
        <v>144</v>
      </c>
      <c r="I1030" s="6" t="s">
        <v>5239</v>
      </c>
      <c r="J1030" s="5" t="s">
        <v>5240</v>
      </c>
      <c r="K1030" s="5" t="s">
        <v>143</v>
      </c>
      <c r="L1030" s="5" t="s">
        <v>1837</v>
      </c>
      <c r="M1030" s="5" t="s">
        <v>294</v>
      </c>
      <c r="N1030" s="5" t="s">
        <v>1838</v>
      </c>
      <c r="O1030" s="5" t="s">
        <v>282</v>
      </c>
      <c r="P1030" s="5" t="s">
        <v>5241</v>
      </c>
      <c r="Q1030" s="5" t="s">
        <v>5242</v>
      </c>
      <c r="R1030" s="5" t="s">
        <v>152</v>
      </c>
      <c r="S1030" s="5" t="s">
        <v>253</v>
      </c>
      <c r="T1030" s="5">
        <v>2</v>
      </c>
      <c r="U1030" s="5">
        <v>4</v>
      </c>
      <c r="V1030" s="5">
        <v>0</v>
      </c>
      <c r="W1030" s="5">
        <v>2</v>
      </c>
      <c r="X1030" s="5">
        <v>0</v>
      </c>
      <c r="Y1030" s="5">
        <v>2</v>
      </c>
      <c r="Z1030" s="5" t="s">
        <v>143</v>
      </c>
      <c r="AA1030" s="5">
        <v>0</v>
      </c>
      <c r="AB1030" s="5">
        <v>0</v>
      </c>
      <c r="AC1030" s="5">
        <v>0</v>
      </c>
      <c r="AD1030" s="5">
        <v>0</v>
      </c>
      <c r="AE1030" s="5">
        <v>0</v>
      </c>
      <c r="AF1030" s="5">
        <v>0</v>
      </c>
      <c r="AG1030" s="5" t="s">
        <v>5239</v>
      </c>
      <c r="AH1030" s="5">
        <v>100</v>
      </c>
      <c r="AI1030" s="5" t="s">
        <v>143</v>
      </c>
      <c r="AJ1030" s="5" t="s">
        <v>143</v>
      </c>
      <c r="AK1030" s="5" t="s">
        <v>143</v>
      </c>
      <c r="AL1030" s="5" t="s">
        <v>143</v>
      </c>
      <c r="AM1030" s="5" t="s">
        <v>143</v>
      </c>
      <c r="AN1030" s="5" t="s">
        <v>143</v>
      </c>
      <c r="AO1030" s="5" t="s">
        <v>143</v>
      </c>
      <c r="AP1030" s="5" t="s">
        <v>143</v>
      </c>
      <c r="AQ1030" s="5">
        <v>11</v>
      </c>
      <c r="AR1030" s="5">
        <v>2</v>
      </c>
      <c r="AS1030" s="5">
        <v>9</v>
      </c>
      <c r="AT1030" s="5">
        <v>2450</v>
      </c>
      <c r="AU1030" s="5">
        <v>40</v>
      </c>
      <c r="AV1030" s="5">
        <v>4</v>
      </c>
      <c r="AW1030" s="5">
        <v>4</v>
      </c>
      <c r="AX1030" s="5">
        <v>0</v>
      </c>
      <c r="AY1030" s="5">
        <v>2245</v>
      </c>
      <c r="AZ1030" s="5">
        <v>40</v>
      </c>
      <c r="BA1030" s="5">
        <v>15</v>
      </c>
      <c r="BB1030" s="5">
        <v>6</v>
      </c>
      <c r="BC1030" s="5">
        <v>9</v>
      </c>
      <c r="BD1030" s="5">
        <v>2395</v>
      </c>
      <c r="BE1030" s="5">
        <v>40</v>
      </c>
      <c r="BF1030" s="5">
        <v>10</v>
      </c>
      <c r="BG1030" s="5">
        <v>0</v>
      </c>
      <c r="BH1030" s="5">
        <v>0</v>
      </c>
      <c r="BI1030" s="5">
        <v>1</v>
      </c>
      <c r="BJ1030" s="5">
        <v>11</v>
      </c>
      <c r="BK1030" s="5" t="s">
        <v>274</v>
      </c>
      <c r="BL1030" s="5" t="s">
        <v>143</v>
      </c>
      <c r="BM1030" s="5" t="s">
        <v>143</v>
      </c>
      <c r="BN1030" s="5" t="s">
        <v>143</v>
      </c>
      <c r="BO1030" s="5" t="s">
        <v>143</v>
      </c>
      <c r="BP1030" s="5" t="s">
        <v>143</v>
      </c>
      <c r="BQ1030" s="5" t="s">
        <v>143</v>
      </c>
      <c r="BR1030" s="5">
        <v>0</v>
      </c>
      <c r="BS1030" s="5" t="s">
        <v>143</v>
      </c>
      <c r="BT1030" s="5" t="s">
        <v>143</v>
      </c>
      <c r="BU1030" s="5" t="s">
        <v>155</v>
      </c>
      <c r="BV1030" s="5" t="s">
        <v>143</v>
      </c>
      <c r="BW1030" s="5">
        <v>0</v>
      </c>
      <c r="BX1030" s="5">
        <v>0</v>
      </c>
      <c r="BY1030" s="5">
        <v>137753600</v>
      </c>
      <c r="BZ1030" s="5">
        <v>0</v>
      </c>
      <c r="CA1030" s="5" t="s">
        <v>5243</v>
      </c>
      <c r="CB1030" s="5">
        <v>37423930</v>
      </c>
      <c r="CC1030" s="5" t="s">
        <v>143</v>
      </c>
      <c r="CD1030" s="5">
        <v>0</v>
      </c>
      <c r="CE1030" s="5">
        <v>0</v>
      </c>
      <c r="CF1030" s="5" t="s">
        <v>143</v>
      </c>
      <c r="CG1030" s="5">
        <v>0</v>
      </c>
      <c r="CH1030" s="5">
        <v>0</v>
      </c>
      <c r="CI1030" s="5" t="s">
        <v>5244</v>
      </c>
      <c r="CJ1030" s="5">
        <v>15</v>
      </c>
      <c r="CK1030" s="5">
        <v>15950000</v>
      </c>
      <c r="CL1030" s="5" t="s">
        <v>5245</v>
      </c>
      <c r="CM1030" s="5">
        <v>0</v>
      </c>
      <c r="CN1030" s="5">
        <v>18388000</v>
      </c>
      <c r="CO1030" s="5" t="s">
        <v>143</v>
      </c>
      <c r="CP1030" s="5">
        <v>0</v>
      </c>
      <c r="CQ1030" s="5">
        <v>0</v>
      </c>
      <c r="CR1030" s="19" t="s">
        <v>20263</v>
      </c>
      <c r="CS1030" s="12">
        <v>0</v>
      </c>
      <c r="CT1030" s="12" t="s">
        <v>22011</v>
      </c>
      <c r="CU1030" s="16" t="s">
        <v>23102</v>
      </c>
      <c r="CV1030" s="12">
        <v>0</v>
      </c>
      <c r="CW1030" s="12" t="s">
        <v>23911</v>
      </c>
      <c r="CX1030" s="16" t="s">
        <v>24923</v>
      </c>
      <c r="CY1030" s="12">
        <v>0</v>
      </c>
      <c r="CZ1030" s="12" t="s">
        <v>20779</v>
      </c>
      <c r="DA1030" s="16" t="s">
        <v>26404</v>
      </c>
      <c r="DB1030" s="5">
        <v>0</v>
      </c>
      <c r="DC1030" s="5">
        <v>200000</v>
      </c>
      <c r="DD1030" s="5">
        <v>182923310</v>
      </c>
      <c r="DE1030" s="5">
        <v>0</v>
      </c>
      <c r="DF1030" s="5">
        <v>0</v>
      </c>
      <c r="DG1030" s="5">
        <v>0</v>
      </c>
      <c r="DH1030" s="5">
        <v>0</v>
      </c>
      <c r="DI1030" s="5">
        <v>0</v>
      </c>
      <c r="DJ1030" s="5">
        <v>0</v>
      </c>
      <c r="DK1030" s="5">
        <v>0</v>
      </c>
      <c r="DL1030" s="5">
        <v>0</v>
      </c>
      <c r="DM1030" s="5">
        <v>0</v>
      </c>
      <c r="DN1030" s="5">
        <v>0</v>
      </c>
      <c r="DO1030" s="5">
        <v>0</v>
      </c>
      <c r="DP1030" s="5">
        <v>0</v>
      </c>
      <c r="DQ1030" s="5">
        <v>0</v>
      </c>
      <c r="DR1030" s="5">
        <v>0</v>
      </c>
      <c r="DS1030" s="5">
        <v>0</v>
      </c>
      <c r="DT1030" s="5">
        <v>0</v>
      </c>
      <c r="DU1030" s="5">
        <v>0</v>
      </c>
      <c r="DV1030" s="5">
        <v>0</v>
      </c>
      <c r="DW1030" s="5">
        <v>0</v>
      </c>
      <c r="DX1030" s="5">
        <v>0</v>
      </c>
      <c r="DY1030" s="5">
        <v>0</v>
      </c>
      <c r="DZ1030" s="5">
        <v>0</v>
      </c>
      <c r="EA1030" s="5">
        <v>0</v>
      </c>
      <c r="EB1030" s="5">
        <v>0</v>
      </c>
      <c r="EC1030" s="5">
        <v>0</v>
      </c>
      <c r="ED1030" s="5">
        <v>0</v>
      </c>
      <c r="EE1030" s="5">
        <v>0</v>
      </c>
      <c r="EF1030" s="5">
        <v>0</v>
      </c>
      <c r="EG1030" s="5">
        <v>145</v>
      </c>
      <c r="EH1030" s="5">
        <v>258002</v>
      </c>
      <c r="EI1030" s="5" t="s">
        <v>143</v>
      </c>
      <c r="EJ1030" s="5">
        <v>200145</v>
      </c>
      <c r="EK1030" s="5">
        <v>183181312</v>
      </c>
      <c r="EL1030" s="5" t="s">
        <v>159</v>
      </c>
    </row>
    <row r="1031" spans="1:142" x14ac:dyDescent="0.3">
      <c r="A1031" s="3">
        <f t="shared" si="16"/>
        <v>1028</v>
      </c>
      <c r="B1031" s="4" t="s">
        <v>5246</v>
      </c>
      <c r="C1031" s="5" t="s">
        <v>5247</v>
      </c>
      <c r="D1031" s="5" t="s">
        <v>5248</v>
      </c>
      <c r="E1031" s="5" t="s">
        <v>5249</v>
      </c>
      <c r="F1031" s="5" t="s">
        <v>5250</v>
      </c>
      <c r="G1031" s="5" t="s">
        <v>5251</v>
      </c>
      <c r="H1031" s="6" t="s">
        <v>144</v>
      </c>
      <c r="I1031" s="6" t="s">
        <v>5252</v>
      </c>
      <c r="J1031" s="5" t="s">
        <v>5253</v>
      </c>
      <c r="K1031" s="5" t="s">
        <v>5254</v>
      </c>
      <c r="L1031" s="5" t="s">
        <v>188</v>
      </c>
      <c r="M1031" s="5" t="s">
        <v>143</v>
      </c>
      <c r="N1031" s="5" t="s">
        <v>189</v>
      </c>
      <c r="O1031" s="5" t="s">
        <v>189</v>
      </c>
      <c r="P1031" s="5" t="s">
        <v>2233</v>
      </c>
      <c r="Q1031" s="5" t="s">
        <v>358</v>
      </c>
      <c r="R1031" s="5" t="s">
        <v>152</v>
      </c>
      <c r="S1031" s="5" t="s">
        <v>234</v>
      </c>
      <c r="T1031" s="5">
        <v>4</v>
      </c>
      <c r="U1031" s="5">
        <v>2</v>
      </c>
      <c r="V1031" s="5">
        <v>0</v>
      </c>
      <c r="W1031" s="5">
        <v>2</v>
      </c>
      <c r="X1031" s="5">
        <v>0</v>
      </c>
      <c r="Y1031" s="5">
        <v>2</v>
      </c>
      <c r="Z1031" s="5" t="s">
        <v>143</v>
      </c>
      <c r="AA1031" s="5">
        <v>0</v>
      </c>
      <c r="AB1031" s="5">
        <v>0</v>
      </c>
      <c r="AC1031" s="5">
        <v>0</v>
      </c>
      <c r="AD1031" s="5">
        <v>0</v>
      </c>
      <c r="AE1031" s="5">
        <v>0</v>
      </c>
      <c r="AF1031" s="5">
        <v>0</v>
      </c>
      <c r="AG1031" s="5" t="s">
        <v>5252</v>
      </c>
      <c r="AH1031" s="5">
        <v>60</v>
      </c>
      <c r="AI1031" s="5" t="s">
        <v>5255</v>
      </c>
      <c r="AJ1031" s="5">
        <v>40</v>
      </c>
      <c r="AK1031" s="5" t="s">
        <v>143</v>
      </c>
      <c r="AL1031" s="5" t="s">
        <v>143</v>
      </c>
      <c r="AM1031" s="5" t="s">
        <v>143</v>
      </c>
      <c r="AN1031" s="5" t="s">
        <v>143</v>
      </c>
      <c r="AO1031" s="5" t="s">
        <v>143</v>
      </c>
      <c r="AP1031" s="5" t="s">
        <v>143</v>
      </c>
      <c r="AQ1031" s="5">
        <v>3</v>
      </c>
      <c r="AR1031" s="5">
        <v>3</v>
      </c>
      <c r="AS1031" s="5">
        <v>0</v>
      </c>
      <c r="AT1031" s="5">
        <v>1350</v>
      </c>
      <c r="AU1031" s="5">
        <v>30</v>
      </c>
      <c r="AV1031" s="5">
        <v>0</v>
      </c>
      <c r="AW1031" s="5">
        <v>0</v>
      </c>
      <c r="AX1031" s="5">
        <v>0</v>
      </c>
      <c r="AY1031" s="5" t="s">
        <v>143</v>
      </c>
      <c r="AZ1031" s="5">
        <v>0</v>
      </c>
      <c r="BA1031" s="5">
        <v>3</v>
      </c>
      <c r="BB1031" s="5">
        <v>3</v>
      </c>
      <c r="BC1031" s="5">
        <v>0</v>
      </c>
      <c r="BD1031" s="5">
        <v>1350</v>
      </c>
      <c r="BE1031" s="5">
        <v>30</v>
      </c>
      <c r="BF1031" s="5">
        <v>3</v>
      </c>
      <c r="BG1031" s="5">
        <v>0</v>
      </c>
      <c r="BH1031" s="5">
        <v>0</v>
      </c>
      <c r="BI1031" s="5">
        <v>0</v>
      </c>
      <c r="BJ1031" s="5">
        <v>3</v>
      </c>
      <c r="BK1031" s="5" t="s">
        <v>143</v>
      </c>
      <c r="BL1031" s="5" t="s">
        <v>143</v>
      </c>
      <c r="BM1031" s="5" t="s">
        <v>143</v>
      </c>
      <c r="BN1031" s="5" t="s">
        <v>143</v>
      </c>
      <c r="BO1031" s="5" t="s">
        <v>143</v>
      </c>
      <c r="BP1031" s="5" t="s">
        <v>143</v>
      </c>
      <c r="BQ1031" s="5" t="s">
        <v>143</v>
      </c>
      <c r="BR1031" s="5">
        <v>0</v>
      </c>
      <c r="BS1031" s="5" t="s">
        <v>143</v>
      </c>
      <c r="BT1031" s="5" t="s">
        <v>143</v>
      </c>
      <c r="BU1031" s="5" t="s">
        <v>155</v>
      </c>
      <c r="BV1031" s="5" t="s">
        <v>143</v>
      </c>
      <c r="BW1031" s="5" t="s">
        <v>143</v>
      </c>
      <c r="BX1031" s="5" t="s">
        <v>143</v>
      </c>
      <c r="BY1031" s="5" t="s">
        <v>143</v>
      </c>
      <c r="BZ1031" s="5" t="s">
        <v>143</v>
      </c>
      <c r="CA1031" s="5" t="s">
        <v>143</v>
      </c>
      <c r="CB1031" s="5" t="s">
        <v>143</v>
      </c>
      <c r="CC1031" s="5" t="s">
        <v>143</v>
      </c>
      <c r="CD1031" s="5">
        <v>0</v>
      </c>
      <c r="CE1031" s="5">
        <v>0</v>
      </c>
      <c r="CF1031" s="5" t="s">
        <v>143</v>
      </c>
      <c r="CG1031" s="5">
        <v>0</v>
      </c>
      <c r="CH1031" s="5">
        <v>0</v>
      </c>
      <c r="CI1031" s="5" t="s">
        <v>143</v>
      </c>
      <c r="CJ1031" s="5">
        <v>0</v>
      </c>
      <c r="CK1031" s="5">
        <v>0</v>
      </c>
      <c r="CL1031" s="5" t="s">
        <v>5256</v>
      </c>
      <c r="CM1031" s="5">
        <v>25</v>
      </c>
      <c r="CN1031" s="5">
        <v>3750000</v>
      </c>
      <c r="CO1031" s="5" t="s">
        <v>143</v>
      </c>
      <c r="CP1031" s="5">
        <v>0</v>
      </c>
      <c r="CQ1031" s="5">
        <v>0</v>
      </c>
      <c r="CR1031" s="19" t="s">
        <v>20264</v>
      </c>
      <c r="CS1031" s="12">
        <v>0</v>
      </c>
      <c r="CT1031" s="12" t="s">
        <v>21651</v>
      </c>
      <c r="CU1031" s="16" t="s">
        <v>23103</v>
      </c>
      <c r="CV1031" s="12">
        <v>0</v>
      </c>
      <c r="CW1031" s="12" t="s">
        <v>23555</v>
      </c>
      <c r="CX1031" s="16" t="s">
        <v>24924</v>
      </c>
      <c r="CY1031" s="12">
        <v>0</v>
      </c>
      <c r="CZ1031" s="12" t="s">
        <v>143</v>
      </c>
      <c r="DA1031" s="16" t="s">
        <v>26405</v>
      </c>
      <c r="DB1031" s="5">
        <v>0</v>
      </c>
      <c r="DC1031" s="5">
        <v>0</v>
      </c>
      <c r="DD1031" s="5">
        <v>0</v>
      </c>
      <c r="DE1031" s="5">
        <v>0</v>
      </c>
      <c r="DF1031" s="5">
        <v>0</v>
      </c>
      <c r="DG1031" s="5">
        <v>0</v>
      </c>
      <c r="DH1031" s="5">
        <v>0</v>
      </c>
      <c r="DI1031" s="5">
        <v>0</v>
      </c>
      <c r="DJ1031" s="5">
        <v>0</v>
      </c>
      <c r="DK1031" s="5">
        <v>0</v>
      </c>
      <c r="DL1031" s="5">
        <v>0</v>
      </c>
      <c r="DM1031" s="5">
        <v>0</v>
      </c>
      <c r="DN1031" s="5">
        <v>0</v>
      </c>
      <c r="DO1031" s="5">
        <v>0</v>
      </c>
      <c r="DP1031" s="5">
        <v>0</v>
      </c>
      <c r="DQ1031" s="5">
        <v>0</v>
      </c>
      <c r="DR1031" s="5">
        <v>74045</v>
      </c>
      <c r="DS1031" s="5">
        <v>56679620</v>
      </c>
      <c r="DT1031" s="5">
        <v>0</v>
      </c>
      <c r="DU1031" s="5">
        <v>0</v>
      </c>
      <c r="DV1031" s="5">
        <v>0</v>
      </c>
      <c r="DW1031" s="5">
        <v>0</v>
      </c>
      <c r="DX1031" s="5">
        <v>0</v>
      </c>
      <c r="DY1031" s="5">
        <v>0</v>
      </c>
      <c r="DZ1031" s="5">
        <v>0</v>
      </c>
      <c r="EA1031" s="5">
        <v>0</v>
      </c>
      <c r="EB1031" s="5">
        <v>0</v>
      </c>
      <c r="EC1031" s="5">
        <v>0</v>
      </c>
      <c r="ED1031" s="5">
        <v>0</v>
      </c>
      <c r="EE1031" s="5">
        <v>0</v>
      </c>
      <c r="EF1031" s="5">
        <v>0</v>
      </c>
      <c r="EG1031" s="5">
        <v>299</v>
      </c>
      <c r="EH1031" s="5">
        <v>153728</v>
      </c>
      <c r="EI1031" s="5" t="s">
        <v>143</v>
      </c>
      <c r="EJ1031" s="5">
        <v>74344</v>
      </c>
      <c r="EK1031" s="5">
        <v>56833348</v>
      </c>
      <c r="EL1031" s="5" t="s">
        <v>159</v>
      </c>
    </row>
    <row r="1032" spans="1:142" x14ac:dyDescent="0.3">
      <c r="A1032" s="3">
        <f t="shared" si="16"/>
        <v>1029</v>
      </c>
      <c r="B1032" s="4" t="s">
        <v>15524</v>
      </c>
      <c r="C1032" s="5" t="s">
        <v>15525</v>
      </c>
      <c r="D1032" s="5" t="s">
        <v>15526</v>
      </c>
      <c r="E1032" s="5" t="s">
        <v>15527</v>
      </c>
      <c r="F1032" s="5" t="s">
        <v>15528</v>
      </c>
      <c r="G1032" s="5" t="s">
        <v>15529</v>
      </c>
      <c r="H1032" s="6" t="s">
        <v>144</v>
      </c>
      <c r="I1032" s="6" t="s">
        <v>15530</v>
      </c>
      <c r="J1032" s="5" t="s">
        <v>15531</v>
      </c>
      <c r="K1032" s="5" t="s">
        <v>15532</v>
      </c>
      <c r="L1032" s="5" t="s">
        <v>294</v>
      </c>
      <c r="M1032" s="5" t="s">
        <v>147</v>
      </c>
      <c r="N1032" s="5" t="s">
        <v>650</v>
      </c>
      <c r="O1032" s="5" t="s">
        <v>148</v>
      </c>
      <c r="P1032" s="5" t="s">
        <v>15533</v>
      </c>
      <c r="Q1032" s="5" t="s">
        <v>15534</v>
      </c>
      <c r="R1032" s="5" t="s">
        <v>152</v>
      </c>
      <c r="S1032" s="5" t="s">
        <v>528</v>
      </c>
      <c r="T1032" s="5">
        <v>3</v>
      </c>
      <c r="U1032" s="5">
        <v>3</v>
      </c>
      <c r="V1032" s="5">
        <v>0</v>
      </c>
      <c r="W1032" s="5">
        <v>3</v>
      </c>
      <c r="X1032" s="5">
        <v>0</v>
      </c>
      <c r="Y1032" s="5">
        <v>3</v>
      </c>
      <c r="Z1032" s="5" t="s">
        <v>143</v>
      </c>
      <c r="AA1032" s="5">
        <v>0</v>
      </c>
      <c r="AB1032" s="5">
        <v>0</v>
      </c>
      <c r="AC1032" s="5">
        <v>0</v>
      </c>
      <c r="AD1032" s="5">
        <v>0</v>
      </c>
      <c r="AE1032" s="5">
        <v>0</v>
      </c>
      <c r="AF1032" s="5">
        <v>0</v>
      </c>
      <c r="AG1032" s="5" t="s">
        <v>15530</v>
      </c>
      <c r="AH1032" s="5">
        <v>30</v>
      </c>
      <c r="AI1032" s="5" t="s">
        <v>15535</v>
      </c>
      <c r="AJ1032" s="5">
        <v>10</v>
      </c>
      <c r="AK1032" s="5" t="s">
        <v>15536</v>
      </c>
      <c r="AL1032" s="5">
        <v>25</v>
      </c>
      <c r="AM1032" s="5" t="s">
        <v>15537</v>
      </c>
      <c r="AN1032" s="5">
        <v>25</v>
      </c>
      <c r="AO1032" s="5" t="s">
        <v>15538</v>
      </c>
      <c r="AP1032" s="5">
        <v>10</v>
      </c>
      <c r="AQ1032" s="5">
        <v>9</v>
      </c>
      <c r="AR1032" s="5">
        <v>2</v>
      </c>
      <c r="AS1032" s="5">
        <v>7</v>
      </c>
      <c r="AT1032" s="5">
        <v>1466</v>
      </c>
      <c r="AU1032" s="5">
        <v>31</v>
      </c>
      <c r="AV1032" s="5">
        <v>4</v>
      </c>
      <c r="AW1032" s="5">
        <v>3</v>
      </c>
      <c r="AX1032" s="5">
        <v>1</v>
      </c>
      <c r="AY1032" s="5">
        <v>1770</v>
      </c>
      <c r="AZ1032" s="5">
        <v>36</v>
      </c>
      <c r="BA1032" s="5">
        <v>13</v>
      </c>
      <c r="BB1032" s="5">
        <v>5</v>
      </c>
      <c r="BC1032" s="5">
        <v>8</v>
      </c>
      <c r="BD1032" s="5">
        <v>1560</v>
      </c>
      <c r="BE1032" s="5">
        <v>33</v>
      </c>
      <c r="BF1032" s="5">
        <v>1</v>
      </c>
      <c r="BG1032" s="5">
        <v>4</v>
      </c>
      <c r="BH1032" s="5">
        <v>0</v>
      </c>
      <c r="BI1032" s="5">
        <v>4</v>
      </c>
      <c r="BJ1032" s="5">
        <v>9</v>
      </c>
      <c r="BK1032" s="5" t="s">
        <v>143</v>
      </c>
      <c r="BL1032" s="5" t="s">
        <v>143</v>
      </c>
      <c r="BM1032" s="5" t="s">
        <v>143</v>
      </c>
      <c r="BN1032" s="5" t="s">
        <v>143</v>
      </c>
      <c r="BO1032" s="5" t="s">
        <v>143</v>
      </c>
      <c r="BP1032" s="5" t="s">
        <v>143</v>
      </c>
      <c r="BQ1032" s="5" t="s">
        <v>143</v>
      </c>
      <c r="BR1032" s="5">
        <v>0</v>
      </c>
      <c r="BS1032" s="5" t="s">
        <v>143</v>
      </c>
      <c r="BT1032" s="5" t="s">
        <v>143</v>
      </c>
      <c r="BU1032" s="5" t="s">
        <v>155</v>
      </c>
      <c r="BV1032" s="5" t="s">
        <v>143</v>
      </c>
      <c r="BW1032" s="5" t="s">
        <v>143</v>
      </c>
      <c r="BX1032" s="5" t="s">
        <v>143</v>
      </c>
      <c r="BY1032" s="5" t="s">
        <v>143</v>
      </c>
      <c r="BZ1032" s="5" t="s">
        <v>143</v>
      </c>
      <c r="CA1032" s="5" t="s">
        <v>143</v>
      </c>
      <c r="CB1032" s="5" t="s">
        <v>143</v>
      </c>
      <c r="CC1032" s="5" t="s">
        <v>143</v>
      </c>
      <c r="CD1032" s="5">
        <v>0</v>
      </c>
      <c r="CE1032" s="5">
        <v>0</v>
      </c>
      <c r="CF1032" s="5" t="s">
        <v>143</v>
      </c>
      <c r="CG1032" s="5">
        <v>0</v>
      </c>
      <c r="CH1032" s="5">
        <v>0</v>
      </c>
      <c r="CI1032" s="5" t="s">
        <v>143</v>
      </c>
      <c r="CJ1032" s="5">
        <v>0</v>
      </c>
      <c r="CK1032" s="5">
        <v>0</v>
      </c>
      <c r="CL1032" s="5" t="s">
        <v>422</v>
      </c>
      <c r="CM1032" s="5">
        <v>0</v>
      </c>
      <c r="CN1032" s="5">
        <v>6545500</v>
      </c>
      <c r="CO1032" s="5" t="s">
        <v>143</v>
      </c>
      <c r="CP1032" s="5">
        <v>0</v>
      </c>
      <c r="CQ1032" s="5">
        <v>0</v>
      </c>
      <c r="CR1032" s="19" t="s">
        <v>20265</v>
      </c>
      <c r="CS1032" s="12">
        <v>0</v>
      </c>
      <c r="CT1032" s="12" t="s">
        <v>22012</v>
      </c>
      <c r="CU1032" s="16" t="s">
        <v>23104</v>
      </c>
      <c r="CV1032" s="12">
        <v>0</v>
      </c>
      <c r="CW1032" s="12" t="s">
        <v>23659</v>
      </c>
      <c r="CX1032" s="16" t="s">
        <v>24925</v>
      </c>
      <c r="CY1032" s="12">
        <v>0</v>
      </c>
      <c r="CZ1032" s="12" t="s">
        <v>21990</v>
      </c>
      <c r="DA1032" s="16" t="s">
        <v>26406</v>
      </c>
      <c r="DB1032" s="5">
        <v>0</v>
      </c>
      <c r="DC1032" s="5">
        <v>120425</v>
      </c>
      <c r="DD1032" s="5">
        <v>115948900</v>
      </c>
      <c r="DE1032" s="5">
        <v>0</v>
      </c>
      <c r="DF1032" s="5">
        <v>0</v>
      </c>
      <c r="DG1032" s="5">
        <v>0</v>
      </c>
      <c r="DH1032" s="5">
        <v>0</v>
      </c>
      <c r="DI1032" s="5">
        <v>15000</v>
      </c>
      <c r="DJ1032" s="5">
        <v>0</v>
      </c>
      <c r="DK1032" s="5">
        <v>0</v>
      </c>
      <c r="DL1032" s="5">
        <v>0</v>
      </c>
      <c r="DM1032" s="5">
        <v>0</v>
      </c>
      <c r="DN1032" s="5">
        <v>0</v>
      </c>
      <c r="DO1032" s="5">
        <v>0</v>
      </c>
      <c r="DP1032" s="5">
        <v>0</v>
      </c>
      <c r="DQ1032" s="5">
        <v>0</v>
      </c>
      <c r="DR1032" s="5">
        <v>16267</v>
      </c>
      <c r="DS1032" s="5">
        <v>1882580</v>
      </c>
      <c r="DT1032" s="5">
        <v>0</v>
      </c>
      <c r="DU1032" s="5">
        <v>0</v>
      </c>
      <c r="DV1032" s="5">
        <v>0</v>
      </c>
      <c r="DW1032" s="5">
        <v>0</v>
      </c>
      <c r="DX1032" s="5">
        <v>0</v>
      </c>
      <c r="DY1032" s="5">
        <v>0</v>
      </c>
      <c r="DZ1032" s="5">
        <v>0</v>
      </c>
      <c r="EA1032" s="5">
        <v>0</v>
      </c>
      <c r="EB1032" s="5">
        <v>0</v>
      </c>
      <c r="EC1032" s="5">
        <v>0</v>
      </c>
      <c r="ED1032" s="5">
        <v>0</v>
      </c>
      <c r="EE1032" s="5">
        <v>0</v>
      </c>
      <c r="EF1032" s="5">
        <v>0</v>
      </c>
      <c r="EG1032" s="5">
        <v>25</v>
      </c>
      <c r="EH1032" s="5">
        <v>37094</v>
      </c>
      <c r="EI1032" s="5" t="s">
        <v>143</v>
      </c>
      <c r="EJ1032" s="5">
        <v>151717</v>
      </c>
      <c r="EK1032" s="5">
        <v>117868574</v>
      </c>
      <c r="EL1032" s="5" t="s">
        <v>159</v>
      </c>
    </row>
    <row r="1033" spans="1:142" x14ac:dyDescent="0.3">
      <c r="A1033" s="3">
        <f t="shared" si="16"/>
        <v>1030</v>
      </c>
      <c r="B1033" s="4" t="s">
        <v>18525</v>
      </c>
      <c r="C1033" s="5" t="s">
        <v>18526</v>
      </c>
      <c r="D1033" s="5" t="s">
        <v>18527</v>
      </c>
      <c r="E1033" s="5" t="s">
        <v>18528</v>
      </c>
      <c r="F1033" s="5" t="s">
        <v>143</v>
      </c>
      <c r="G1033" s="5" t="s">
        <v>143</v>
      </c>
      <c r="H1033" s="6" t="s">
        <v>144</v>
      </c>
      <c r="I1033" s="6" t="s">
        <v>15424</v>
      </c>
      <c r="J1033" s="5" t="s">
        <v>18529</v>
      </c>
      <c r="K1033" s="5" t="s">
        <v>143</v>
      </c>
      <c r="L1033" s="5" t="s">
        <v>294</v>
      </c>
      <c r="M1033" s="5" t="s">
        <v>143</v>
      </c>
      <c r="N1033" s="5" t="s">
        <v>149</v>
      </c>
      <c r="O1033" s="5" t="s">
        <v>143</v>
      </c>
      <c r="P1033" s="5" t="s">
        <v>18530</v>
      </c>
      <c r="Q1033" s="5" t="s">
        <v>143</v>
      </c>
      <c r="R1033" s="5" t="s">
        <v>152</v>
      </c>
      <c r="S1033" s="5" t="s">
        <v>253</v>
      </c>
      <c r="T1033" s="5">
        <v>16</v>
      </c>
      <c r="U1033" s="5">
        <v>8</v>
      </c>
      <c r="V1033" s="5">
        <v>0</v>
      </c>
      <c r="W1033" s="5">
        <v>8</v>
      </c>
      <c r="X1033" s="5">
        <v>0</v>
      </c>
      <c r="Y1033" s="5">
        <v>8</v>
      </c>
      <c r="Z1033" s="5" t="s">
        <v>143</v>
      </c>
      <c r="AA1033" s="5">
        <v>0</v>
      </c>
      <c r="AB1033" s="5">
        <v>0</v>
      </c>
      <c r="AC1033" s="5">
        <v>0</v>
      </c>
      <c r="AD1033" s="5">
        <v>0</v>
      </c>
      <c r="AE1033" s="5">
        <v>0</v>
      </c>
      <c r="AF1033" s="5">
        <v>0</v>
      </c>
      <c r="AG1033" s="5" t="s">
        <v>15424</v>
      </c>
      <c r="AH1033" s="5">
        <v>29</v>
      </c>
      <c r="AI1033" s="5" t="s">
        <v>18531</v>
      </c>
      <c r="AJ1033" s="5">
        <v>27</v>
      </c>
      <c r="AK1033" s="5" t="s">
        <v>18532</v>
      </c>
      <c r="AL1033" s="5">
        <v>13</v>
      </c>
      <c r="AM1033" s="5" t="s">
        <v>18533</v>
      </c>
      <c r="AN1033" s="5">
        <v>13</v>
      </c>
      <c r="AO1033" s="5" t="s">
        <v>302</v>
      </c>
      <c r="AP1033" s="5">
        <v>18</v>
      </c>
      <c r="AQ1033" s="5">
        <v>6</v>
      </c>
      <c r="AR1033" s="5">
        <v>4</v>
      </c>
      <c r="AS1033" s="5">
        <v>2</v>
      </c>
      <c r="AT1033" s="5">
        <v>1896</v>
      </c>
      <c r="AU1033" s="5">
        <v>36</v>
      </c>
      <c r="AV1033" s="5">
        <v>2</v>
      </c>
      <c r="AW1033" s="5">
        <v>1</v>
      </c>
      <c r="AX1033" s="5">
        <v>1</v>
      </c>
      <c r="AY1033" s="5">
        <v>1900</v>
      </c>
      <c r="AZ1033" s="5">
        <v>40</v>
      </c>
      <c r="BA1033" s="5">
        <v>8</v>
      </c>
      <c r="BB1033" s="5">
        <v>5</v>
      </c>
      <c r="BC1033" s="5">
        <v>3</v>
      </c>
      <c r="BD1033" s="5">
        <v>1897</v>
      </c>
      <c r="BE1033" s="5">
        <v>37</v>
      </c>
      <c r="BF1033" s="5">
        <v>1</v>
      </c>
      <c r="BG1033" s="5">
        <v>5</v>
      </c>
      <c r="BH1033" s="5">
        <v>0</v>
      </c>
      <c r="BI1033" s="5">
        <v>0</v>
      </c>
      <c r="BJ1033" s="5">
        <v>6</v>
      </c>
      <c r="BK1033" s="5" t="s">
        <v>274</v>
      </c>
      <c r="BL1033" s="5" t="s">
        <v>473</v>
      </c>
      <c r="BM1033" s="5" t="s">
        <v>176</v>
      </c>
      <c r="BN1033" s="5">
        <v>265</v>
      </c>
      <c r="BO1033" s="5" t="s">
        <v>143</v>
      </c>
      <c r="BP1033" s="5" t="s">
        <v>143</v>
      </c>
      <c r="BQ1033" s="5" t="s">
        <v>143</v>
      </c>
      <c r="BR1033" s="5">
        <v>265</v>
      </c>
      <c r="BS1033" s="5" t="s">
        <v>143</v>
      </c>
      <c r="BT1033" s="5" t="s">
        <v>143</v>
      </c>
      <c r="BU1033" s="5" t="s">
        <v>155</v>
      </c>
      <c r="BV1033" s="5" t="s">
        <v>143</v>
      </c>
      <c r="BW1033" s="5" t="s">
        <v>143</v>
      </c>
      <c r="BX1033" s="5" t="s">
        <v>143</v>
      </c>
      <c r="BY1033" s="5" t="s">
        <v>143</v>
      </c>
      <c r="BZ1033" s="5" t="s">
        <v>143</v>
      </c>
      <c r="CA1033" s="5" t="s">
        <v>143</v>
      </c>
      <c r="CB1033" s="5" t="s">
        <v>143</v>
      </c>
      <c r="CC1033" s="5" t="s">
        <v>143</v>
      </c>
      <c r="CD1033" s="5">
        <v>0</v>
      </c>
      <c r="CE1033" s="5">
        <v>0</v>
      </c>
      <c r="CF1033" s="5" t="s">
        <v>18534</v>
      </c>
      <c r="CG1033" s="5">
        <v>265</v>
      </c>
      <c r="CH1033" s="5">
        <v>3000000</v>
      </c>
      <c r="CI1033" s="5" t="s">
        <v>239</v>
      </c>
      <c r="CJ1033" s="5">
        <v>10</v>
      </c>
      <c r="CK1033" s="5">
        <v>3196987</v>
      </c>
      <c r="CL1033" s="5" t="s">
        <v>18535</v>
      </c>
      <c r="CM1033" s="5">
        <v>3</v>
      </c>
      <c r="CN1033" s="5">
        <v>753700</v>
      </c>
      <c r="CO1033" s="5" t="s">
        <v>143</v>
      </c>
      <c r="CP1033" s="5">
        <v>0</v>
      </c>
      <c r="CQ1033" s="5">
        <v>0</v>
      </c>
      <c r="CR1033" s="19" t="s">
        <v>20266</v>
      </c>
      <c r="CS1033" s="12">
        <v>0</v>
      </c>
      <c r="CT1033" s="12" t="s">
        <v>21294</v>
      </c>
      <c r="CU1033" s="16" t="s">
        <v>23105</v>
      </c>
      <c r="CV1033" s="12">
        <v>0</v>
      </c>
      <c r="CW1033" s="12" t="s">
        <v>23596</v>
      </c>
      <c r="CX1033" s="16" t="s">
        <v>24926</v>
      </c>
      <c r="CY1033" s="12">
        <v>0</v>
      </c>
      <c r="CZ1033" s="12" t="s">
        <v>23603</v>
      </c>
      <c r="DA1033" s="16" t="s">
        <v>26407</v>
      </c>
      <c r="DB1033" s="5">
        <v>0</v>
      </c>
      <c r="DC1033" s="5">
        <v>0</v>
      </c>
      <c r="DD1033" s="5">
        <v>40291650</v>
      </c>
      <c r="DE1033" s="5">
        <v>0</v>
      </c>
      <c r="DF1033" s="5">
        <v>0</v>
      </c>
      <c r="DG1033" s="5">
        <v>15241370</v>
      </c>
      <c r="DH1033" s="5">
        <v>0</v>
      </c>
      <c r="DI1033" s="5">
        <v>0</v>
      </c>
      <c r="DJ1033" s="5">
        <v>0</v>
      </c>
      <c r="DK1033" s="5">
        <v>0</v>
      </c>
      <c r="DL1033" s="5">
        <v>0</v>
      </c>
      <c r="DM1033" s="5">
        <v>1902310</v>
      </c>
      <c r="DN1033" s="5">
        <v>0</v>
      </c>
      <c r="DO1033" s="5">
        <v>0</v>
      </c>
      <c r="DP1033" s="5">
        <v>0</v>
      </c>
      <c r="DQ1033" s="5">
        <v>0</v>
      </c>
      <c r="DR1033" s="5">
        <v>6957</v>
      </c>
      <c r="DS1033" s="5">
        <v>2927750</v>
      </c>
      <c r="DT1033" s="5">
        <v>0</v>
      </c>
      <c r="DU1033" s="5">
        <v>0</v>
      </c>
      <c r="DV1033" s="5">
        <v>0</v>
      </c>
      <c r="DW1033" s="5">
        <v>0</v>
      </c>
      <c r="DX1033" s="5">
        <v>0</v>
      </c>
      <c r="DY1033" s="5">
        <v>0</v>
      </c>
      <c r="DZ1033" s="5">
        <v>0</v>
      </c>
      <c r="EA1033" s="5">
        <v>0</v>
      </c>
      <c r="EB1033" s="5">
        <v>0</v>
      </c>
      <c r="EC1033" s="5">
        <v>0</v>
      </c>
      <c r="ED1033" s="5">
        <v>0</v>
      </c>
      <c r="EE1033" s="5">
        <v>0</v>
      </c>
      <c r="EF1033" s="5">
        <v>0</v>
      </c>
      <c r="EG1033" s="5">
        <v>3971</v>
      </c>
      <c r="EH1033" s="5">
        <v>0</v>
      </c>
      <c r="EI1033" s="5" t="s">
        <v>143</v>
      </c>
      <c r="EJ1033" s="5">
        <v>10928</v>
      </c>
      <c r="EK1033" s="5">
        <v>60363080</v>
      </c>
      <c r="EL1033" s="5" t="s">
        <v>159</v>
      </c>
    </row>
    <row r="1034" spans="1:142" x14ac:dyDescent="0.3">
      <c r="A1034" s="3">
        <f t="shared" si="16"/>
        <v>1031</v>
      </c>
      <c r="B1034" s="4" t="s">
        <v>15511</v>
      </c>
      <c r="C1034" s="5" t="s">
        <v>15512</v>
      </c>
      <c r="D1034" s="5" t="s">
        <v>15513</v>
      </c>
      <c r="E1034" s="5" t="s">
        <v>15514</v>
      </c>
      <c r="F1034" s="5" t="s">
        <v>15515</v>
      </c>
      <c r="G1034" s="5" t="s">
        <v>15516</v>
      </c>
      <c r="H1034" s="6" t="s">
        <v>144</v>
      </c>
      <c r="I1034" s="6" t="s">
        <v>15517</v>
      </c>
      <c r="J1034" s="5" t="s">
        <v>15518</v>
      </c>
      <c r="K1034" s="5" t="s">
        <v>15519</v>
      </c>
      <c r="L1034" s="5" t="s">
        <v>147</v>
      </c>
      <c r="M1034" s="5" t="s">
        <v>143</v>
      </c>
      <c r="N1034" s="5" t="s">
        <v>3887</v>
      </c>
      <c r="O1034" s="5" t="s">
        <v>143</v>
      </c>
      <c r="P1034" s="5" t="s">
        <v>2685</v>
      </c>
      <c r="Q1034" s="5" t="s">
        <v>143</v>
      </c>
      <c r="R1034" s="5" t="s">
        <v>152</v>
      </c>
      <c r="S1034" s="5" t="s">
        <v>253</v>
      </c>
      <c r="T1034" s="5">
        <v>12</v>
      </c>
      <c r="U1034" s="5">
        <v>6</v>
      </c>
      <c r="V1034" s="5">
        <v>0</v>
      </c>
      <c r="W1034" s="5">
        <v>4</v>
      </c>
      <c r="X1034" s="5">
        <v>0</v>
      </c>
      <c r="Y1034" s="5">
        <v>6</v>
      </c>
      <c r="Z1034" s="5" t="s">
        <v>143</v>
      </c>
      <c r="AA1034" s="5">
        <v>0</v>
      </c>
      <c r="AB1034" s="5">
        <v>0</v>
      </c>
      <c r="AC1034" s="5">
        <v>0</v>
      </c>
      <c r="AD1034" s="5">
        <v>0</v>
      </c>
      <c r="AE1034" s="5">
        <v>0</v>
      </c>
      <c r="AF1034" s="5">
        <v>0</v>
      </c>
      <c r="AG1034" s="5" t="s">
        <v>15517</v>
      </c>
      <c r="AH1034" s="5">
        <v>100</v>
      </c>
      <c r="AI1034" s="5" t="s">
        <v>143</v>
      </c>
      <c r="AJ1034" s="5" t="s">
        <v>143</v>
      </c>
      <c r="AK1034" s="5" t="s">
        <v>143</v>
      </c>
      <c r="AL1034" s="5" t="s">
        <v>143</v>
      </c>
      <c r="AM1034" s="5" t="s">
        <v>143</v>
      </c>
      <c r="AN1034" s="5" t="s">
        <v>143</v>
      </c>
      <c r="AO1034" s="5" t="s">
        <v>143</v>
      </c>
      <c r="AP1034" s="5" t="s">
        <v>143</v>
      </c>
      <c r="AQ1034" s="5">
        <v>21</v>
      </c>
      <c r="AR1034" s="5">
        <v>16</v>
      </c>
      <c r="AS1034" s="5">
        <v>5</v>
      </c>
      <c r="AT1034" s="5">
        <v>1966</v>
      </c>
      <c r="AU1034" s="5">
        <v>40</v>
      </c>
      <c r="AV1034" s="5">
        <v>16</v>
      </c>
      <c r="AW1034" s="5">
        <v>13</v>
      </c>
      <c r="AX1034" s="5">
        <v>3</v>
      </c>
      <c r="AY1034" s="5">
        <v>1993</v>
      </c>
      <c r="AZ1034" s="5">
        <v>38</v>
      </c>
      <c r="BA1034" s="5">
        <v>37</v>
      </c>
      <c r="BB1034" s="5">
        <v>29</v>
      </c>
      <c r="BC1034" s="5">
        <v>8</v>
      </c>
      <c r="BD1034" s="5">
        <v>1978</v>
      </c>
      <c r="BE1034" s="5">
        <v>39</v>
      </c>
      <c r="BF1034" s="5">
        <v>0</v>
      </c>
      <c r="BG1034" s="5">
        <v>15</v>
      </c>
      <c r="BH1034" s="5">
        <v>1</v>
      </c>
      <c r="BI1034" s="5">
        <v>5</v>
      </c>
      <c r="BJ1034" s="5">
        <v>21</v>
      </c>
      <c r="BK1034" s="5" t="s">
        <v>174</v>
      </c>
      <c r="BL1034" s="5" t="s">
        <v>143</v>
      </c>
      <c r="BM1034" s="5" t="s">
        <v>143</v>
      </c>
      <c r="BN1034" s="5" t="s">
        <v>143</v>
      </c>
      <c r="BO1034" s="5" t="s">
        <v>143</v>
      </c>
      <c r="BP1034" s="5" t="s">
        <v>143</v>
      </c>
      <c r="BQ1034" s="5" t="s">
        <v>143</v>
      </c>
      <c r="BR1034" s="5">
        <v>0</v>
      </c>
      <c r="BS1034" s="5" t="s">
        <v>143</v>
      </c>
      <c r="BT1034" s="5" t="s">
        <v>143</v>
      </c>
      <c r="BU1034" s="5" t="s">
        <v>155</v>
      </c>
      <c r="BV1034" s="5" t="s">
        <v>15520</v>
      </c>
      <c r="BW1034" s="5" t="s">
        <v>143</v>
      </c>
      <c r="BX1034" s="5" t="s">
        <v>143</v>
      </c>
      <c r="BY1034" s="5" t="s">
        <v>143</v>
      </c>
      <c r="BZ1034" s="5" t="s">
        <v>143</v>
      </c>
      <c r="CA1034" s="5" t="s">
        <v>143</v>
      </c>
      <c r="CB1034" s="5" t="s">
        <v>143</v>
      </c>
      <c r="CC1034" s="5" t="s">
        <v>15521</v>
      </c>
      <c r="CD1034" s="5">
        <v>5</v>
      </c>
      <c r="CE1034" s="5">
        <v>62835850</v>
      </c>
      <c r="CF1034" s="5" t="s">
        <v>143</v>
      </c>
      <c r="CG1034" s="5">
        <v>0</v>
      </c>
      <c r="CH1034" s="5">
        <v>0</v>
      </c>
      <c r="CI1034" s="5" t="s">
        <v>15522</v>
      </c>
      <c r="CJ1034" s="5">
        <v>37</v>
      </c>
      <c r="CK1034" s="5">
        <v>89226352</v>
      </c>
      <c r="CL1034" s="5" t="s">
        <v>15523</v>
      </c>
      <c r="CM1034" s="5">
        <v>0</v>
      </c>
      <c r="CN1034" s="5">
        <v>12700000</v>
      </c>
      <c r="CO1034" s="5" t="s">
        <v>143</v>
      </c>
      <c r="CP1034" s="5">
        <v>0</v>
      </c>
      <c r="CQ1034" s="5">
        <v>0</v>
      </c>
      <c r="CR1034" s="19" t="s">
        <v>20267</v>
      </c>
      <c r="CS1034" s="12">
        <v>0</v>
      </c>
      <c r="CT1034" s="12" t="s">
        <v>22013</v>
      </c>
      <c r="CU1034" s="16" t="s">
        <v>23106</v>
      </c>
      <c r="CV1034" s="12">
        <v>0</v>
      </c>
      <c r="CW1034" s="12" t="s">
        <v>23611</v>
      </c>
      <c r="CX1034" s="16" t="s">
        <v>24927</v>
      </c>
      <c r="CY1034" s="12">
        <v>0</v>
      </c>
      <c r="CZ1034" s="12" t="s">
        <v>21769</v>
      </c>
      <c r="DA1034" s="16" t="s">
        <v>26408</v>
      </c>
      <c r="DB1034" s="5">
        <v>0</v>
      </c>
      <c r="DC1034" s="5">
        <v>0</v>
      </c>
      <c r="DD1034" s="5">
        <v>41772300</v>
      </c>
      <c r="DE1034" s="5">
        <v>0</v>
      </c>
      <c r="DF1034" s="5">
        <v>0</v>
      </c>
      <c r="DG1034" s="5">
        <v>0</v>
      </c>
      <c r="DH1034" s="5">
        <v>0</v>
      </c>
      <c r="DI1034" s="5">
        <v>0</v>
      </c>
      <c r="DJ1034" s="5">
        <v>45000000</v>
      </c>
      <c r="DK1034" s="5">
        <v>0</v>
      </c>
      <c r="DL1034" s="5">
        <v>3910</v>
      </c>
      <c r="DM1034" s="5">
        <v>26946190</v>
      </c>
      <c r="DN1034" s="5">
        <v>0</v>
      </c>
      <c r="DO1034" s="5">
        <v>0</v>
      </c>
      <c r="DP1034" s="5">
        <v>0</v>
      </c>
      <c r="DQ1034" s="5">
        <v>0</v>
      </c>
      <c r="DR1034" s="5">
        <v>0</v>
      </c>
      <c r="DS1034" s="5">
        <v>150881580</v>
      </c>
      <c r="DT1034" s="5">
        <v>0</v>
      </c>
      <c r="DU1034" s="5">
        <v>0</v>
      </c>
      <c r="DV1034" s="5">
        <v>0</v>
      </c>
      <c r="DW1034" s="5">
        <v>0</v>
      </c>
      <c r="DX1034" s="5">
        <v>0</v>
      </c>
      <c r="DY1034" s="5">
        <v>0</v>
      </c>
      <c r="DZ1034" s="5">
        <v>0</v>
      </c>
      <c r="EA1034" s="5">
        <v>0</v>
      </c>
      <c r="EB1034" s="5">
        <v>0</v>
      </c>
      <c r="EC1034" s="5">
        <v>0</v>
      </c>
      <c r="ED1034" s="5">
        <v>0</v>
      </c>
      <c r="EE1034" s="5">
        <v>0</v>
      </c>
      <c r="EF1034" s="5">
        <v>0</v>
      </c>
      <c r="EG1034" s="5">
        <v>0</v>
      </c>
      <c r="EH1034" s="5">
        <v>0</v>
      </c>
      <c r="EI1034" s="5" t="s">
        <v>143</v>
      </c>
      <c r="EJ1034" s="5">
        <v>3910</v>
      </c>
      <c r="EK1034" s="5">
        <v>264600070</v>
      </c>
      <c r="EL1034" s="5" t="s">
        <v>159</v>
      </c>
    </row>
    <row r="1035" spans="1:142" x14ac:dyDescent="0.3">
      <c r="A1035" s="3">
        <f t="shared" si="16"/>
        <v>1032</v>
      </c>
      <c r="B1035" s="4" t="s">
        <v>19061</v>
      </c>
      <c r="C1035" s="5" t="s">
        <v>19062</v>
      </c>
      <c r="D1035" s="5" t="s">
        <v>143</v>
      </c>
      <c r="E1035" s="5" t="s">
        <v>19063</v>
      </c>
      <c r="F1035" s="5" t="s">
        <v>19064</v>
      </c>
      <c r="G1035" s="5" t="s">
        <v>19065</v>
      </c>
      <c r="H1035" s="6" t="s">
        <v>144</v>
      </c>
      <c r="I1035" s="6" t="s">
        <v>19066</v>
      </c>
      <c r="J1035" s="5" t="s">
        <v>19067</v>
      </c>
      <c r="K1035" s="5" t="s">
        <v>19068</v>
      </c>
      <c r="L1035" s="5" t="s">
        <v>249</v>
      </c>
      <c r="M1035" s="5" t="s">
        <v>143</v>
      </c>
      <c r="N1035" s="5" t="s">
        <v>189</v>
      </c>
      <c r="O1035" s="5" t="s">
        <v>189</v>
      </c>
      <c r="P1035" s="5" t="s">
        <v>19069</v>
      </c>
      <c r="Q1035" s="5" t="s">
        <v>19070</v>
      </c>
      <c r="R1035" s="5" t="s">
        <v>611</v>
      </c>
      <c r="S1035" s="5" t="s">
        <v>1209</v>
      </c>
      <c r="T1035" s="5">
        <v>4</v>
      </c>
      <c r="U1035" s="5">
        <v>4</v>
      </c>
      <c r="V1035" s="5">
        <v>0</v>
      </c>
      <c r="W1035" s="5">
        <v>5</v>
      </c>
      <c r="X1035" s="5">
        <v>0</v>
      </c>
      <c r="Y1035" s="5">
        <v>4</v>
      </c>
      <c r="Z1035" s="5" t="s">
        <v>143</v>
      </c>
      <c r="AA1035" s="5">
        <v>0</v>
      </c>
      <c r="AB1035" s="5">
        <v>0</v>
      </c>
      <c r="AC1035" s="5">
        <v>0</v>
      </c>
      <c r="AD1035" s="5">
        <v>0</v>
      </c>
      <c r="AE1035" s="5">
        <v>0</v>
      </c>
      <c r="AF1035" s="5">
        <v>0</v>
      </c>
      <c r="AG1035" s="5" t="s">
        <v>273</v>
      </c>
      <c r="AH1035" s="5">
        <v>100</v>
      </c>
      <c r="AI1035" s="5" t="s">
        <v>143</v>
      </c>
      <c r="AJ1035" s="5" t="s">
        <v>143</v>
      </c>
      <c r="AK1035" s="5" t="s">
        <v>143</v>
      </c>
      <c r="AL1035" s="5" t="s">
        <v>143</v>
      </c>
      <c r="AM1035" s="5" t="s">
        <v>143</v>
      </c>
      <c r="AN1035" s="5" t="s">
        <v>143</v>
      </c>
      <c r="AO1035" s="5" t="s">
        <v>143</v>
      </c>
      <c r="AP1035" s="5" t="s">
        <v>143</v>
      </c>
      <c r="AQ1035" s="5">
        <v>1</v>
      </c>
      <c r="AR1035" s="5">
        <v>0</v>
      </c>
      <c r="AS1035" s="5">
        <v>1</v>
      </c>
      <c r="AT1035" s="5">
        <v>2100</v>
      </c>
      <c r="AU1035" s="5">
        <v>40</v>
      </c>
      <c r="AV1035" s="5">
        <v>7</v>
      </c>
      <c r="AW1035" s="5">
        <v>3</v>
      </c>
      <c r="AX1035" s="5">
        <v>4</v>
      </c>
      <c r="AY1035" s="5">
        <v>1824</v>
      </c>
      <c r="AZ1035" s="5">
        <v>36</v>
      </c>
      <c r="BA1035" s="5">
        <v>8</v>
      </c>
      <c r="BB1035" s="5">
        <v>3</v>
      </c>
      <c r="BC1035" s="5">
        <v>5</v>
      </c>
      <c r="BD1035" s="5">
        <v>1858</v>
      </c>
      <c r="BE1035" s="5">
        <v>36</v>
      </c>
      <c r="BF1035" s="5">
        <v>0</v>
      </c>
      <c r="BG1035" s="5">
        <v>0</v>
      </c>
      <c r="BH1035" s="5">
        <v>0</v>
      </c>
      <c r="BI1035" s="5">
        <v>1</v>
      </c>
      <c r="BJ1035" s="5">
        <v>1</v>
      </c>
      <c r="BK1035" s="5" t="s">
        <v>143</v>
      </c>
      <c r="BL1035" s="5" t="s">
        <v>19071</v>
      </c>
      <c r="BM1035" s="5" t="s">
        <v>199</v>
      </c>
      <c r="BN1035" s="5">
        <v>400</v>
      </c>
      <c r="BO1035" s="5" t="s">
        <v>143</v>
      </c>
      <c r="BP1035" s="5" t="s">
        <v>143</v>
      </c>
      <c r="BQ1035" s="5" t="s">
        <v>143</v>
      </c>
      <c r="BR1035" s="5">
        <v>400</v>
      </c>
      <c r="BS1035" s="5" t="s">
        <v>143</v>
      </c>
      <c r="BT1035" s="5" t="s">
        <v>19072</v>
      </c>
      <c r="BU1035" s="5" t="s">
        <v>155</v>
      </c>
      <c r="BV1035" s="5" t="s">
        <v>143</v>
      </c>
      <c r="BW1035" s="5">
        <v>0</v>
      </c>
      <c r="BX1035" s="5">
        <v>0</v>
      </c>
      <c r="BY1035" s="5">
        <v>0</v>
      </c>
      <c r="BZ1035" s="5">
        <v>0</v>
      </c>
      <c r="CA1035" s="5" t="s">
        <v>19073</v>
      </c>
      <c r="CB1035" s="5">
        <v>202388000</v>
      </c>
      <c r="CC1035" s="5" t="s">
        <v>143</v>
      </c>
      <c r="CD1035" s="5">
        <v>0</v>
      </c>
      <c r="CE1035" s="5">
        <v>0</v>
      </c>
      <c r="CF1035" s="5" t="s">
        <v>143</v>
      </c>
      <c r="CG1035" s="5">
        <v>0</v>
      </c>
      <c r="CH1035" s="5">
        <v>0</v>
      </c>
      <c r="CI1035" s="5" t="s">
        <v>143</v>
      </c>
      <c r="CJ1035" s="5">
        <v>0</v>
      </c>
      <c r="CK1035" s="5">
        <v>0</v>
      </c>
      <c r="CL1035" s="5" t="s">
        <v>422</v>
      </c>
      <c r="CM1035" s="5">
        <v>0</v>
      </c>
      <c r="CN1035" s="5">
        <v>200000</v>
      </c>
      <c r="CO1035" s="5" t="s">
        <v>143</v>
      </c>
      <c r="CP1035" s="5">
        <v>0</v>
      </c>
      <c r="CQ1035" s="5">
        <v>0</v>
      </c>
      <c r="CR1035" s="19" t="s">
        <v>20268</v>
      </c>
      <c r="CS1035" s="12">
        <v>0</v>
      </c>
      <c r="CT1035" s="12" t="s">
        <v>21775</v>
      </c>
      <c r="CU1035" s="16" t="s">
        <v>23107</v>
      </c>
      <c r="CV1035" s="12">
        <v>0</v>
      </c>
      <c r="CW1035" s="12" t="s">
        <v>18889</v>
      </c>
      <c r="CX1035" s="16" t="s">
        <v>24928</v>
      </c>
      <c r="CY1035" s="12">
        <v>0</v>
      </c>
      <c r="CZ1035" s="12" t="s">
        <v>23554</v>
      </c>
      <c r="DA1035" s="16" t="s">
        <v>20469</v>
      </c>
      <c r="DB1035" s="5">
        <v>0</v>
      </c>
      <c r="DC1035" s="5">
        <v>63753</v>
      </c>
      <c r="DD1035" s="5">
        <v>37612310</v>
      </c>
      <c r="DE1035" s="5">
        <v>0</v>
      </c>
      <c r="DF1035" s="5">
        <v>16645</v>
      </c>
      <c r="DG1035" s="5">
        <v>27450000</v>
      </c>
      <c r="DH1035" s="5">
        <v>0</v>
      </c>
      <c r="DI1035" s="5">
        <v>24385</v>
      </c>
      <c r="DJ1035" s="5">
        <v>30600000</v>
      </c>
      <c r="DK1035" s="5">
        <v>0</v>
      </c>
      <c r="DL1035" s="5">
        <v>0</v>
      </c>
      <c r="DM1035" s="5">
        <v>0</v>
      </c>
      <c r="DN1035" s="5">
        <v>0</v>
      </c>
      <c r="DO1035" s="5">
        <v>101000</v>
      </c>
      <c r="DP1035" s="5">
        <v>54000000</v>
      </c>
      <c r="DQ1035" s="5">
        <v>0</v>
      </c>
      <c r="DR1035" s="5">
        <v>15780</v>
      </c>
      <c r="DS1035" s="5">
        <v>39541930</v>
      </c>
      <c r="DT1035" s="5">
        <v>0</v>
      </c>
      <c r="DU1035" s="5">
        <v>0</v>
      </c>
      <c r="DV1035" s="5">
        <v>0</v>
      </c>
      <c r="DW1035" s="5">
        <v>0</v>
      </c>
      <c r="DX1035" s="5">
        <v>0</v>
      </c>
      <c r="DY1035" s="5">
        <v>0</v>
      </c>
      <c r="DZ1035" s="5">
        <v>0</v>
      </c>
      <c r="EA1035" s="5">
        <v>11542</v>
      </c>
      <c r="EB1035" s="5">
        <v>9445640</v>
      </c>
      <c r="EC1035" s="5">
        <v>0</v>
      </c>
      <c r="ED1035" s="5">
        <v>16500</v>
      </c>
      <c r="EE1035" s="5">
        <v>0</v>
      </c>
      <c r="EF1035" s="5">
        <v>0</v>
      </c>
      <c r="EG1035" s="5">
        <v>135</v>
      </c>
      <c r="EH1035" s="5">
        <v>53908</v>
      </c>
      <c r="EI1035" s="5" t="s">
        <v>143</v>
      </c>
      <c r="EJ1035" s="5">
        <v>249740</v>
      </c>
      <c r="EK1035" s="5">
        <v>198703788</v>
      </c>
      <c r="EL1035" s="5" t="s">
        <v>159</v>
      </c>
    </row>
    <row r="1036" spans="1:142" x14ac:dyDescent="0.3">
      <c r="A1036" s="3">
        <f t="shared" si="16"/>
        <v>1033</v>
      </c>
      <c r="B1036" s="4" t="s">
        <v>5257</v>
      </c>
      <c r="C1036" s="5" t="s">
        <v>5258</v>
      </c>
      <c r="D1036" s="5" t="s">
        <v>143</v>
      </c>
      <c r="E1036" s="5" t="s">
        <v>143</v>
      </c>
      <c r="F1036" s="5" t="s">
        <v>143</v>
      </c>
      <c r="G1036" s="5" t="s">
        <v>143</v>
      </c>
      <c r="H1036" s="6" t="s">
        <v>144</v>
      </c>
      <c r="I1036" s="6" t="s">
        <v>5259</v>
      </c>
      <c r="J1036" s="5" t="s">
        <v>5260</v>
      </c>
      <c r="K1036" s="5" t="s">
        <v>5261</v>
      </c>
      <c r="L1036" s="5" t="s">
        <v>310</v>
      </c>
      <c r="M1036" s="5" t="s">
        <v>147</v>
      </c>
      <c r="N1036" s="5" t="s">
        <v>213</v>
      </c>
      <c r="O1036" s="5" t="s">
        <v>148</v>
      </c>
      <c r="P1036" s="5" t="s">
        <v>5262</v>
      </c>
      <c r="Q1036" s="5" t="s">
        <v>5263</v>
      </c>
      <c r="R1036" s="5" t="s">
        <v>152</v>
      </c>
      <c r="S1036" s="5" t="s">
        <v>313</v>
      </c>
      <c r="T1036" s="5">
        <v>2</v>
      </c>
      <c r="U1036" s="5">
        <v>0</v>
      </c>
      <c r="V1036" s="5">
        <v>0</v>
      </c>
      <c r="W1036" s="5">
        <v>5</v>
      </c>
      <c r="X1036" s="5">
        <v>0</v>
      </c>
      <c r="Y1036" s="5">
        <v>2</v>
      </c>
      <c r="Z1036" s="5" t="s">
        <v>1061</v>
      </c>
      <c r="AA1036" s="5">
        <v>0</v>
      </c>
      <c r="AB1036" s="5">
        <v>0</v>
      </c>
      <c r="AC1036" s="5">
        <v>0</v>
      </c>
      <c r="AD1036" s="5">
        <v>0</v>
      </c>
      <c r="AE1036" s="5">
        <v>0</v>
      </c>
      <c r="AF1036" s="5">
        <v>0</v>
      </c>
      <c r="AG1036" s="5" t="s">
        <v>314</v>
      </c>
      <c r="AH1036" s="5">
        <v>100</v>
      </c>
      <c r="AI1036" s="5" t="s">
        <v>143</v>
      </c>
      <c r="AJ1036" s="5" t="s">
        <v>143</v>
      </c>
      <c r="AK1036" s="5" t="s">
        <v>143</v>
      </c>
      <c r="AL1036" s="5" t="s">
        <v>143</v>
      </c>
      <c r="AM1036" s="5" t="s">
        <v>143</v>
      </c>
      <c r="AN1036" s="5" t="s">
        <v>143</v>
      </c>
      <c r="AO1036" s="5" t="s">
        <v>143</v>
      </c>
      <c r="AP1036" s="5" t="s">
        <v>143</v>
      </c>
      <c r="AQ1036" s="5">
        <v>13</v>
      </c>
      <c r="AR1036" s="5">
        <v>5</v>
      </c>
      <c r="AS1036" s="5">
        <v>8</v>
      </c>
      <c r="AT1036" s="5">
        <v>1523</v>
      </c>
      <c r="AU1036" s="5">
        <v>33</v>
      </c>
      <c r="AV1036" s="5">
        <v>4</v>
      </c>
      <c r="AW1036" s="5">
        <v>3</v>
      </c>
      <c r="AX1036" s="5">
        <v>1</v>
      </c>
      <c r="AY1036" s="5">
        <v>1800</v>
      </c>
      <c r="AZ1036" s="5">
        <v>40</v>
      </c>
      <c r="BA1036" s="5">
        <v>17</v>
      </c>
      <c r="BB1036" s="5">
        <v>8</v>
      </c>
      <c r="BC1036" s="5">
        <v>9</v>
      </c>
      <c r="BD1036" s="5">
        <v>1588</v>
      </c>
      <c r="BE1036" s="5">
        <v>35</v>
      </c>
      <c r="BF1036" s="5">
        <v>0</v>
      </c>
      <c r="BG1036" s="5">
        <v>10</v>
      </c>
      <c r="BH1036" s="5">
        <v>3</v>
      </c>
      <c r="BI1036" s="5">
        <v>0</v>
      </c>
      <c r="BJ1036" s="5">
        <v>13</v>
      </c>
      <c r="BK1036" s="5" t="s">
        <v>143</v>
      </c>
      <c r="BL1036" s="5" t="s">
        <v>5264</v>
      </c>
      <c r="BM1036" s="5" t="s">
        <v>176</v>
      </c>
      <c r="BN1036" s="5">
        <v>500</v>
      </c>
      <c r="BO1036" s="5" t="s">
        <v>143</v>
      </c>
      <c r="BP1036" s="5" t="s">
        <v>143</v>
      </c>
      <c r="BQ1036" s="5" t="s">
        <v>143</v>
      </c>
      <c r="BR1036" s="5">
        <v>500</v>
      </c>
      <c r="BS1036" s="5" t="s">
        <v>143</v>
      </c>
      <c r="BT1036" s="5" t="s">
        <v>143</v>
      </c>
      <c r="BU1036" s="5" t="s">
        <v>155</v>
      </c>
      <c r="BV1036" s="5" t="s">
        <v>143</v>
      </c>
      <c r="BW1036" s="5" t="s">
        <v>143</v>
      </c>
      <c r="BX1036" s="5" t="s">
        <v>143</v>
      </c>
      <c r="BY1036" s="5" t="s">
        <v>143</v>
      </c>
      <c r="BZ1036" s="5" t="s">
        <v>143</v>
      </c>
      <c r="CA1036" s="5" t="s">
        <v>143</v>
      </c>
      <c r="CB1036" s="5" t="s">
        <v>143</v>
      </c>
      <c r="CC1036" s="5" t="s">
        <v>5265</v>
      </c>
      <c r="CD1036" s="5">
        <v>17</v>
      </c>
      <c r="CE1036" s="5">
        <v>378446391</v>
      </c>
      <c r="CF1036" s="5" t="s">
        <v>143</v>
      </c>
      <c r="CG1036" s="5">
        <v>0</v>
      </c>
      <c r="CH1036" s="5">
        <v>0</v>
      </c>
      <c r="CI1036" s="5" t="s">
        <v>143</v>
      </c>
      <c r="CJ1036" s="5">
        <v>0</v>
      </c>
      <c r="CK1036" s="5">
        <v>0</v>
      </c>
      <c r="CL1036" s="5" t="s">
        <v>5266</v>
      </c>
      <c r="CM1036" s="5">
        <v>3</v>
      </c>
      <c r="CN1036" s="5">
        <v>600000</v>
      </c>
      <c r="CO1036" s="5" t="s">
        <v>5267</v>
      </c>
      <c r="CP1036" s="5">
        <v>50</v>
      </c>
      <c r="CQ1036" s="5">
        <v>890000</v>
      </c>
      <c r="CR1036" s="19" t="s">
        <v>20269</v>
      </c>
      <c r="CS1036" s="12">
        <v>0</v>
      </c>
      <c r="CT1036" s="12" t="s">
        <v>21269</v>
      </c>
      <c r="CU1036" s="16" t="s">
        <v>23108</v>
      </c>
      <c r="CV1036" s="12">
        <v>0</v>
      </c>
      <c r="CW1036" s="12" t="s">
        <v>23601</v>
      </c>
      <c r="CX1036" s="16" t="s">
        <v>24929</v>
      </c>
      <c r="CY1036" s="12">
        <v>0</v>
      </c>
      <c r="CZ1036" s="12" t="s">
        <v>22064</v>
      </c>
      <c r="DA1036" s="16" t="s">
        <v>26409</v>
      </c>
      <c r="DB1036" s="5">
        <v>0</v>
      </c>
      <c r="DC1036" s="5">
        <v>96987</v>
      </c>
      <c r="DD1036" s="5">
        <v>109504440</v>
      </c>
      <c r="DE1036" s="5">
        <v>0</v>
      </c>
      <c r="DF1036" s="5">
        <v>0</v>
      </c>
      <c r="DG1036" s="5">
        <v>0</v>
      </c>
      <c r="DH1036" s="5">
        <v>0</v>
      </c>
      <c r="DI1036" s="5">
        <v>17760</v>
      </c>
      <c r="DJ1036" s="5">
        <v>0</v>
      </c>
      <c r="DK1036" s="5">
        <v>0</v>
      </c>
      <c r="DL1036" s="5">
        <v>0</v>
      </c>
      <c r="DM1036" s="5">
        <v>0</v>
      </c>
      <c r="DN1036" s="5">
        <v>0</v>
      </c>
      <c r="DO1036" s="5">
        <v>0</v>
      </c>
      <c r="DP1036" s="5">
        <v>0</v>
      </c>
      <c r="DQ1036" s="5">
        <v>0</v>
      </c>
      <c r="DR1036" s="5">
        <v>0</v>
      </c>
      <c r="DS1036" s="5">
        <v>10082370</v>
      </c>
      <c r="DT1036" s="5">
        <v>0</v>
      </c>
      <c r="DU1036" s="5">
        <v>0</v>
      </c>
      <c r="DV1036" s="5">
        <v>0</v>
      </c>
      <c r="DW1036" s="5">
        <v>0</v>
      </c>
      <c r="DX1036" s="5">
        <v>0</v>
      </c>
      <c r="DY1036" s="5">
        <v>0</v>
      </c>
      <c r="DZ1036" s="5">
        <v>0</v>
      </c>
      <c r="EA1036" s="5">
        <v>6650</v>
      </c>
      <c r="EB1036" s="5">
        <v>3348000</v>
      </c>
      <c r="EC1036" s="5">
        <v>0</v>
      </c>
      <c r="ED1036" s="5">
        <v>0</v>
      </c>
      <c r="EE1036" s="5">
        <v>0</v>
      </c>
      <c r="EF1036" s="5">
        <v>0</v>
      </c>
      <c r="EG1036" s="5">
        <v>3727</v>
      </c>
      <c r="EH1036" s="5">
        <v>902319</v>
      </c>
      <c r="EI1036" s="5" t="s">
        <v>143</v>
      </c>
      <c r="EJ1036" s="5">
        <v>125124</v>
      </c>
      <c r="EK1036" s="5">
        <v>123837129</v>
      </c>
      <c r="EL1036" s="5" t="s">
        <v>159</v>
      </c>
    </row>
    <row r="1037" spans="1:142" x14ac:dyDescent="0.3">
      <c r="A1037" s="3">
        <f t="shared" si="16"/>
        <v>1034</v>
      </c>
      <c r="B1037" s="4" t="s">
        <v>15450</v>
      </c>
      <c r="C1037" s="5" t="s">
        <v>15451</v>
      </c>
      <c r="D1037" s="5" t="s">
        <v>143</v>
      </c>
      <c r="E1037" s="5" t="s">
        <v>143</v>
      </c>
      <c r="F1037" s="5" t="s">
        <v>143</v>
      </c>
      <c r="G1037" s="5" t="s">
        <v>143</v>
      </c>
      <c r="H1037" s="6" t="s">
        <v>144</v>
      </c>
      <c r="I1037" s="6" t="s">
        <v>15452</v>
      </c>
      <c r="J1037" s="5" t="s">
        <v>15453</v>
      </c>
      <c r="K1037" s="5" t="s">
        <v>143</v>
      </c>
      <c r="L1037" s="5" t="s">
        <v>249</v>
      </c>
      <c r="M1037" s="5" t="s">
        <v>143</v>
      </c>
      <c r="N1037" s="5" t="s">
        <v>213</v>
      </c>
      <c r="O1037" s="5" t="s">
        <v>189</v>
      </c>
      <c r="P1037" s="5" t="s">
        <v>4872</v>
      </c>
      <c r="Q1037" s="5" t="s">
        <v>215</v>
      </c>
      <c r="R1037" s="5" t="s">
        <v>611</v>
      </c>
      <c r="S1037" s="5" t="s">
        <v>471</v>
      </c>
      <c r="T1037" s="5">
        <v>2</v>
      </c>
      <c r="U1037" s="5">
        <v>2</v>
      </c>
      <c r="V1037" s="5">
        <v>0</v>
      </c>
      <c r="W1037" s="5">
        <v>4</v>
      </c>
      <c r="X1037" s="5">
        <v>0</v>
      </c>
      <c r="Y1037" s="5">
        <v>2</v>
      </c>
      <c r="Z1037" s="5" t="s">
        <v>143</v>
      </c>
      <c r="AA1037" s="5">
        <v>0</v>
      </c>
      <c r="AB1037" s="5">
        <v>0</v>
      </c>
      <c r="AC1037" s="5">
        <v>0</v>
      </c>
      <c r="AD1037" s="5">
        <v>0</v>
      </c>
      <c r="AE1037" s="5">
        <v>0</v>
      </c>
      <c r="AF1037" s="5">
        <v>0</v>
      </c>
      <c r="AG1037" s="5" t="s">
        <v>15452</v>
      </c>
      <c r="AH1037" s="5">
        <v>100</v>
      </c>
      <c r="AI1037" s="5" t="s">
        <v>143</v>
      </c>
      <c r="AJ1037" s="5" t="s">
        <v>143</v>
      </c>
      <c r="AK1037" s="5" t="s">
        <v>143</v>
      </c>
      <c r="AL1037" s="5" t="s">
        <v>143</v>
      </c>
      <c r="AM1037" s="5" t="s">
        <v>143</v>
      </c>
      <c r="AN1037" s="5" t="s">
        <v>143</v>
      </c>
      <c r="AO1037" s="5" t="s">
        <v>143</v>
      </c>
      <c r="AP1037" s="5" t="s">
        <v>143</v>
      </c>
      <c r="AQ1037" s="5">
        <v>5</v>
      </c>
      <c r="AR1037" s="5">
        <v>1</v>
      </c>
      <c r="AS1037" s="5">
        <v>4</v>
      </c>
      <c r="AT1037" s="5">
        <v>1630</v>
      </c>
      <c r="AU1037" s="5">
        <v>36</v>
      </c>
      <c r="AV1037" s="5">
        <v>9</v>
      </c>
      <c r="AW1037" s="5">
        <v>5</v>
      </c>
      <c r="AX1037" s="5">
        <v>4</v>
      </c>
      <c r="AY1037" s="5">
        <v>1561</v>
      </c>
      <c r="AZ1037" s="5">
        <v>33</v>
      </c>
      <c r="BA1037" s="5">
        <v>14</v>
      </c>
      <c r="BB1037" s="5">
        <v>6</v>
      </c>
      <c r="BC1037" s="5">
        <v>8</v>
      </c>
      <c r="BD1037" s="5">
        <v>1585</v>
      </c>
      <c r="BE1037" s="5">
        <v>34</v>
      </c>
      <c r="BF1037" s="5">
        <v>3</v>
      </c>
      <c r="BG1037" s="5">
        <v>2</v>
      </c>
      <c r="BH1037" s="5">
        <v>0</v>
      </c>
      <c r="BI1037" s="5">
        <v>0</v>
      </c>
      <c r="BJ1037" s="5">
        <v>5</v>
      </c>
      <c r="BK1037" s="5" t="s">
        <v>972</v>
      </c>
      <c r="BL1037" s="5" t="s">
        <v>15454</v>
      </c>
      <c r="BM1037" s="5" t="s">
        <v>199</v>
      </c>
      <c r="BN1037" s="5">
        <v>525</v>
      </c>
      <c r="BO1037" s="5" t="s">
        <v>143</v>
      </c>
      <c r="BP1037" s="5" t="s">
        <v>143</v>
      </c>
      <c r="BQ1037" s="5" t="s">
        <v>143</v>
      </c>
      <c r="BR1037" s="5">
        <v>525</v>
      </c>
      <c r="BS1037" s="5" t="s">
        <v>143</v>
      </c>
      <c r="BT1037" s="5" t="s">
        <v>15455</v>
      </c>
      <c r="BU1037" s="5" t="s">
        <v>155</v>
      </c>
      <c r="BV1037" s="5" t="s">
        <v>143</v>
      </c>
      <c r="BW1037" s="5" t="s">
        <v>143</v>
      </c>
      <c r="BX1037" s="5" t="s">
        <v>143</v>
      </c>
      <c r="BY1037" s="5" t="s">
        <v>143</v>
      </c>
      <c r="BZ1037" s="5" t="s">
        <v>143</v>
      </c>
      <c r="CA1037" s="5" t="s">
        <v>143</v>
      </c>
      <c r="CB1037" s="5" t="s">
        <v>143</v>
      </c>
      <c r="CC1037" s="5" t="s">
        <v>143</v>
      </c>
      <c r="CD1037" s="5">
        <v>0</v>
      </c>
      <c r="CE1037" s="5">
        <v>0</v>
      </c>
      <c r="CF1037" s="5" t="s">
        <v>15456</v>
      </c>
      <c r="CG1037" s="5">
        <v>525</v>
      </c>
      <c r="CH1037" s="5">
        <v>0</v>
      </c>
      <c r="CI1037" s="5" t="s">
        <v>143</v>
      </c>
      <c r="CJ1037" s="5">
        <v>0</v>
      </c>
      <c r="CK1037" s="5">
        <v>0</v>
      </c>
      <c r="CL1037" s="5" t="s">
        <v>143</v>
      </c>
      <c r="CM1037" s="5">
        <v>0</v>
      </c>
      <c r="CN1037" s="5">
        <v>0</v>
      </c>
      <c r="CO1037" s="5" t="s">
        <v>143</v>
      </c>
      <c r="CP1037" s="5">
        <v>0</v>
      </c>
      <c r="CQ1037" s="5">
        <v>0</v>
      </c>
      <c r="CR1037" s="19" t="s">
        <v>20270</v>
      </c>
      <c r="CS1037" s="12">
        <v>0</v>
      </c>
      <c r="CT1037" s="12" t="s">
        <v>21557</v>
      </c>
      <c r="CU1037" s="16" t="s">
        <v>23109</v>
      </c>
      <c r="CV1037" s="12">
        <v>0</v>
      </c>
      <c r="CW1037" s="12" t="s">
        <v>21900</v>
      </c>
      <c r="CX1037" s="16" t="s">
        <v>24930</v>
      </c>
      <c r="CY1037" s="12">
        <v>0</v>
      </c>
      <c r="CZ1037" s="12" t="s">
        <v>20900</v>
      </c>
      <c r="DA1037" s="16" t="s">
        <v>26410</v>
      </c>
      <c r="DB1037" s="5">
        <v>0</v>
      </c>
      <c r="DC1037" s="5">
        <v>61641</v>
      </c>
      <c r="DD1037" s="5">
        <v>98802680</v>
      </c>
      <c r="DE1037" s="5">
        <v>0</v>
      </c>
      <c r="DF1037" s="5">
        <v>4000</v>
      </c>
      <c r="DG1037" s="5">
        <v>20000000</v>
      </c>
      <c r="DH1037" s="5">
        <v>0</v>
      </c>
      <c r="DI1037" s="5">
        <v>24435</v>
      </c>
      <c r="DJ1037" s="5">
        <v>36000000</v>
      </c>
      <c r="DK1037" s="5">
        <v>0</v>
      </c>
      <c r="DL1037" s="5">
        <v>0</v>
      </c>
      <c r="DM1037" s="5">
        <v>0</v>
      </c>
      <c r="DN1037" s="5">
        <v>0</v>
      </c>
      <c r="DO1037" s="5">
        <v>0</v>
      </c>
      <c r="DP1037" s="5">
        <v>0</v>
      </c>
      <c r="DQ1037" s="5">
        <v>0</v>
      </c>
      <c r="DR1037" s="5">
        <v>0</v>
      </c>
      <c r="DS1037" s="5">
        <v>53200000</v>
      </c>
      <c r="DT1037" s="5">
        <v>0</v>
      </c>
      <c r="DU1037" s="5">
        <v>0</v>
      </c>
      <c r="DV1037" s="5">
        <v>0</v>
      </c>
      <c r="DW1037" s="5">
        <v>0</v>
      </c>
      <c r="DX1037" s="5">
        <v>0</v>
      </c>
      <c r="DY1037" s="5">
        <v>0</v>
      </c>
      <c r="DZ1037" s="5">
        <v>0</v>
      </c>
      <c r="EA1037" s="5">
        <v>0</v>
      </c>
      <c r="EB1037" s="5">
        <v>0</v>
      </c>
      <c r="EC1037" s="5">
        <v>0</v>
      </c>
      <c r="ED1037" s="5">
        <v>0</v>
      </c>
      <c r="EE1037" s="5">
        <v>0</v>
      </c>
      <c r="EF1037" s="5">
        <v>0</v>
      </c>
      <c r="EG1037" s="5">
        <v>0</v>
      </c>
      <c r="EH1037" s="5">
        <v>46100</v>
      </c>
      <c r="EI1037" s="5" t="s">
        <v>143</v>
      </c>
      <c r="EJ1037" s="5">
        <v>90076</v>
      </c>
      <c r="EK1037" s="5">
        <v>208048780</v>
      </c>
      <c r="EL1037" s="5" t="s">
        <v>159</v>
      </c>
    </row>
    <row r="1038" spans="1:142" x14ac:dyDescent="0.3">
      <c r="A1038" s="3">
        <f t="shared" si="16"/>
        <v>1035</v>
      </c>
      <c r="B1038" s="4" t="s">
        <v>15675</v>
      </c>
      <c r="C1038" s="5" t="s">
        <v>15676</v>
      </c>
      <c r="D1038" s="5" t="s">
        <v>15677</v>
      </c>
      <c r="E1038" s="5" t="s">
        <v>15678</v>
      </c>
      <c r="F1038" s="5" t="s">
        <v>15679</v>
      </c>
      <c r="G1038" s="5" t="s">
        <v>15680</v>
      </c>
      <c r="H1038" s="6" t="s">
        <v>144</v>
      </c>
      <c r="I1038" s="6" t="s">
        <v>15681</v>
      </c>
      <c r="J1038" s="5" t="s">
        <v>15682</v>
      </c>
      <c r="K1038" s="5" t="s">
        <v>15683</v>
      </c>
      <c r="L1038" s="5" t="s">
        <v>188</v>
      </c>
      <c r="M1038" s="5" t="s">
        <v>143</v>
      </c>
      <c r="N1038" s="5" t="s">
        <v>189</v>
      </c>
      <c r="O1038" s="5" t="s">
        <v>149</v>
      </c>
      <c r="P1038" s="5" t="s">
        <v>15684</v>
      </c>
      <c r="Q1038" s="5" t="s">
        <v>15685</v>
      </c>
      <c r="R1038" s="5" t="s">
        <v>152</v>
      </c>
      <c r="S1038" s="5" t="s">
        <v>253</v>
      </c>
      <c r="T1038" s="5">
        <v>3</v>
      </c>
      <c r="U1038" s="5">
        <v>3</v>
      </c>
      <c r="V1038" s="5">
        <v>0</v>
      </c>
      <c r="W1038" s="5">
        <v>3</v>
      </c>
      <c r="X1038" s="5">
        <v>0</v>
      </c>
      <c r="Y1038" s="5">
        <v>3</v>
      </c>
      <c r="Z1038" s="5" t="s">
        <v>143</v>
      </c>
      <c r="AA1038" s="5">
        <v>0</v>
      </c>
      <c r="AB1038" s="5">
        <v>0</v>
      </c>
      <c r="AC1038" s="5">
        <v>0</v>
      </c>
      <c r="AD1038" s="5">
        <v>0</v>
      </c>
      <c r="AE1038" s="5">
        <v>0</v>
      </c>
      <c r="AF1038" s="5">
        <v>0</v>
      </c>
      <c r="AG1038" s="5" t="s">
        <v>15681</v>
      </c>
      <c r="AH1038" s="5">
        <v>100</v>
      </c>
      <c r="AI1038" s="5" t="s">
        <v>143</v>
      </c>
      <c r="AJ1038" s="5" t="s">
        <v>143</v>
      </c>
      <c r="AK1038" s="5" t="s">
        <v>143</v>
      </c>
      <c r="AL1038" s="5" t="s">
        <v>143</v>
      </c>
      <c r="AM1038" s="5" t="s">
        <v>143</v>
      </c>
      <c r="AN1038" s="5" t="s">
        <v>143</v>
      </c>
      <c r="AO1038" s="5" t="s">
        <v>143</v>
      </c>
      <c r="AP1038" s="5" t="s">
        <v>143</v>
      </c>
      <c r="AQ1038" s="5">
        <v>6</v>
      </c>
      <c r="AR1038" s="5">
        <v>1</v>
      </c>
      <c r="AS1038" s="5">
        <v>5</v>
      </c>
      <c r="AT1038" s="5">
        <v>1095</v>
      </c>
      <c r="AU1038" s="5">
        <v>22</v>
      </c>
      <c r="AV1038" s="5">
        <v>7</v>
      </c>
      <c r="AW1038" s="5">
        <v>3</v>
      </c>
      <c r="AX1038" s="5">
        <v>4</v>
      </c>
      <c r="AY1038" s="5">
        <v>1472</v>
      </c>
      <c r="AZ1038" s="5">
        <v>26</v>
      </c>
      <c r="BA1038" s="5">
        <v>13</v>
      </c>
      <c r="BB1038" s="5">
        <v>4</v>
      </c>
      <c r="BC1038" s="5">
        <v>9</v>
      </c>
      <c r="BD1038" s="5">
        <v>1298</v>
      </c>
      <c r="BE1038" s="5">
        <v>24</v>
      </c>
      <c r="BF1038" s="5">
        <v>3</v>
      </c>
      <c r="BG1038" s="5">
        <v>2</v>
      </c>
      <c r="BH1038" s="5">
        <v>0</v>
      </c>
      <c r="BI1038" s="5">
        <v>1</v>
      </c>
      <c r="BJ1038" s="5">
        <v>6</v>
      </c>
      <c r="BK1038" s="5" t="s">
        <v>143</v>
      </c>
      <c r="BL1038" s="5" t="s">
        <v>15686</v>
      </c>
      <c r="BM1038" s="5" t="s">
        <v>220</v>
      </c>
      <c r="BN1038" s="5">
        <v>1475</v>
      </c>
      <c r="BO1038" s="5" t="s">
        <v>143</v>
      </c>
      <c r="BP1038" s="5" t="s">
        <v>143</v>
      </c>
      <c r="BQ1038" s="5" t="s">
        <v>143</v>
      </c>
      <c r="BR1038" s="5">
        <v>1475</v>
      </c>
      <c r="BS1038" s="5" t="s">
        <v>143</v>
      </c>
      <c r="BT1038" s="5" t="s">
        <v>143</v>
      </c>
      <c r="BU1038" s="5" t="s">
        <v>155</v>
      </c>
      <c r="BV1038" s="5" t="s">
        <v>143</v>
      </c>
      <c r="BW1038" s="5" t="s">
        <v>143</v>
      </c>
      <c r="BX1038" s="5" t="s">
        <v>143</v>
      </c>
      <c r="BY1038" s="5" t="s">
        <v>143</v>
      </c>
      <c r="BZ1038" s="5" t="s">
        <v>143</v>
      </c>
      <c r="CA1038" s="5" t="s">
        <v>143</v>
      </c>
      <c r="CB1038" s="5" t="s">
        <v>143</v>
      </c>
      <c r="CC1038" s="5" t="s">
        <v>143</v>
      </c>
      <c r="CD1038" s="5">
        <v>0</v>
      </c>
      <c r="CE1038" s="5">
        <v>0</v>
      </c>
      <c r="CF1038" s="5" t="s">
        <v>15687</v>
      </c>
      <c r="CG1038" s="5">
        <v>0</v>
      </c>
      <c r="CH1038" s="5">
        <v>5430000</v>
      </c>
      <c r="CI1038" s="5" t="s">
        <v>15688</v>
      </c>
      <c r="CJ1038" s="5">
        <v>0</v>
      </c>
      <c r="CK1038" s="5">
        <v>14987000</v>
      </c>
      <c r="CL1038" s="5" t="s">
        <v>422</v>
      </c>
      <c r="CM1038" s="5">
        <v>0</v>
      </c>
      <c r="CN1038" s="5">
        <v>100000</v>
      </c>
      <c r="CO1038" s="5" t="s">
        <v>6651</v>
      </c>
      <c r="CP1038" s="5">
        <v>0</v>
      </c>
      <c r="CQ1038" s="5">
        <v>77433000</v>
      </c>
      <c r="CR1038" s="19" t="s">
        <v>20271</v>
      </c>
      <c r="CS1038" s="12">
        <v>0</v>
      </c>
      <c r="CT1038" s="12" t="s">
        <v>21964</v>
      </c>
      <c r="CU1038" s="16" t="s">
        <v>23110</v>
      </c>
      <c r="CV1038" s="12">
        <v>0</v>
      </c>
      <c r="CW1038" s="12" t="s">
        <v>23699</v>
      </c>
      <c r="CX1038" s="16" t="s">
        <v>24931</v>
      </c>
      <c r="CY1038" s="12">
        <v>0</v>
      </c>
      <c r="CZ1038" s="12" t="s">
        <v>23699</v>
      </c>
      <c r="DA1038" s="16" t="s">
        <v>26411</v>
      </c>
      <c r="DB1038" s="5">
        <v>0</v>
      </c>
      <c r="DC1038" s="5">
        <v>120402</v>
      </c>
      <c r="DD1038" s="5">
        <v>63918680</v>
      </c>
      <c r="DE1038" s="5">
        <v>0</v>
      </c>
      <c r="DF1038" s="5">
        <v>19580</v>
      </c>
      <c r="DG1038" s="5">
        <v>6498480</v>
      </c>
      <c r="DH1038" s="5">
        <v>0</v>
      </c>
      <c r="DI1038" s="5">
        <v>0</v>
      </c>
      <c r="DJ1038" s="5">
        <v>0</v>
      </c>
      <c r="DK1038" s="5">
        <v>0</v>
      </c>
      <c r="DL1038" s="5">
        <v>0</v>
      </c>
      <c r="DM1038" s="5">
        <v>0</v>
      </c>
      <c r="DN1038" s="5">
        <v>0</v>
      </c>
      <c r="DO1038" s="5">
        <v>5400</v>
      </c>
      <c r="DP1038" s="5">
        <v>0</v>
      </c>
      <c r="DQ1038" s="5">
        <v>0</v>
      </c>
      <c r="DR1038" s="5">
        <v>3300</v>
      </c>
      <c r="DS1038" s="5">
        <v>30820160</v>
      </c>
      <c r="DT1038" s="5">
        <v>0</v>
      </c>
      <c r="DU1038" s="5">
        <v>0</v>
      </c>
      <c r="DV1038" s="5">
        <v>0</v>
      </c>
      <c r="DW1038" s="5">
        <v>0</v>
      </c>
      <c r="DX1038" s="5">
        <v>0</v>
      </c>
      <c r="DY1038" s="5">
        <v>0</v>
      </c>
      <c r="DZ1038" s="5">
        <v>0</v>
      </c>
      <c r="EA1038" s="5">
        <v>0</v>
      </c>
      <c r="EB1038" s="5">
        <v>0</v>
      </c>
      <c r="EC1038" s="5">
        <v>0</v>
      </c>
      <c r="ED1038" s="5">
        <v>0</v>
      </c>
      <c r="EE1038" s="5">
        <v>0</v>
      </c>
      <c r="EF1038" s="5">
        <v>0</v>
      </c>
      <c r="EG1038" s="5">
        <v>1160</v>
      </c>
      <c r="EH1038" s="5">
        <v>216806</v>
      </c>
      <c r="EI1038" s="5" t="s">
        <v>143</v>
      </c>
      <c r="EJ1038" s="5">
        <v>149842</v>
      </c>
      <c r="EK1038" s="5">
        <v>101454126</v>
      </c>
      <c r="EL1038" s="5" t="s">
        <v>159</v>
      </c>
    </row>
    <row r="1039" spans="1:142" x14ac:dyDescent="0.3">
      <c r="A1039" s="3">
        <f t="shared" si="16"/>
        <v>1036</v>
      </c>
      <c r="B1039" s="4" t="s">
        <v>15712</v>
      </c>
      <c r="C1039" s="5" t="s">
        <v>15713</v>
      </c>
      <c r="D1039" s="5" t="s">
        <v>15714</v>
      </c>
      <c r="E1039" s="5" t="s">
        <v>15715</v>
      </c>
      <c r="F1039" s="5" t="s">
        <v>15716</v>
      </c>
      <c r="G1039" s="5" t="s">
        <v>15717</v>
      </c>
      <c r="H1039" s="6" t="s">
        <v>144</v>
      </c>
      <c r="I1039" s="6" t="s">
        <v>15718</v>
      </c>
      <c r="J1039" s="5" t="s">
        <v>15719</v>
      </c>
      <c r="K1039" s="5" t="s">
        <v>15720</v>
      </c>
      <c r="L1039" s="5" t="s">
        <v>545</v>
      </c>
      <c r="M1039" s="5" t="s">
        <v>143</v>
      </c>
      <c r="N1039" s="5" t="s">
        <v>909</v>
      </c>
      <c r="O1039" s="5" t="s">
        <v>213</v>
      </c>
      <c r="P1039" s="5" t="s">
        <v>1288</v>
      </c>
      <c r="Q1039" s="5" t="s">
        <v>9662</v>
      </c>
      <c r="R1039" s="5" t="s">
        <v>152</v>
      </c>
      <c r="S1039" s="5" t="s">
        <v>234</v>
      </c>
      <c r="T1039" s="5">
        <v>12</v>
      </c>
      <c r="U1039" s="5">
        <v>11</v>
      </c>
      <c r="V1039" s="5">
        <v>0</v>
      </c>
      <c r="W1039" s="5">
        <v>0</v>
      </c>
      <c r="X1039" s="5">
        <v>6</v>
      </c>
      <c r="Y1039" s="5">
        <v>6</v>
      </c>
      <c r="Z1039" s="5" t="s">
        <v>272</v>
      </c>
      <c r="AA1039" s="5">
        <v>6</v>
      </c>
      <c r="AB1039" s="5">
        <v>0</v>
      </c>
      <c r="AC1039" s="5">
        <v>0</v>
      </c>
      <c r="AD1039" s="5">
        <v>0</v>
      </c>
      <c r="AE1039" s="5">
        <v>2</v>
      </c>
      <c r="AF1039" s="5">
        <v>2</v>
      </c>
      <c r="AG1039" s="5" t="s">
        <v>15718</v>
      </c>
      <c r="AH1039" s="5">
        <v>29</v>
      </c>
      <c r="AI1039" s="5" t="s">
        <v>15721</v>
      </c>
      <c r="AJ1039" s="5">
        <v>19</v>
      </c>
      <c r="AK1039" s="5" t="s">
        <v>15722</v>
      </c>
      <c r="AL1039" s="5">
        <v>19</v>
      </c>
      <c r="AM1039" s="5" t="s">
        <v>15723</v>
      </c>
      <c r="AN1039" s="5">
        <v>19</v>
      </c>
      <c r="AO1039" s="5" t="s">
        <v>15724</v>
      </c>
      <c r="AP1039" s="5">
        <v>17</v>
      </c>
      <c r="AQ1039" s="5">
        <v>11</v>
      </c>
      <c r="AR1039" s="5">
        <v>1</v>
      </c>
      <c r="AS1039" s="5">
        <v>10</v>
      </c>
      <c r="AT1039" s="5">
        <v>1701</v>
      </c>
      <c r="AU1039" s="5">
        <v>37</v>
      </c>
      <c r="AV1039" s="5">
        <v>2</v>
      </c>
      <c r="AW1039" s="5">
        <v>2</v>
      </c>
      <c r="AX1039" s="5">
        <v>0</v>
      </c>
      <c r="AY1039" s="5">
        <v>1468</v>
      </c>
      <c r="AZ1039" s="5">
        <v>32</v>
      </c>
      <c r="BA1039" s="5">
        <v>13</v>
      </c>
      <c r="BB1039" s="5">
        <v>3</v>
      </c>
      <c r="BC1039" s="5">
        <v>10</v>
      </c>
      <c r="BD1039" s="5">
        <v>1665</v>
      </c>
      <c r="BE1039" s="5">
        <v>37</v>
      </c>
      <c r="BF1039" s="5">
        <v>0</v>
      </c>
      <c r="BG1039" s="5">
        <v>11</v>
      </c>
      <c r="BH1039" s="5">
        <v>0</v>
      </c>
      <c r="BI1039" s="5">
        <v>0</v>
      </c>
      <c r="BJ1039" s="5">
        <v>11</v>
      </c>
      <c r="BK1039" s="5" t="s">
        <v>274</v>
      </c>
      <c r="BL1039" s="5" t="s">
        <v>15725</v>
      </c>
      <c r="BM1039" s="5" t="s">
        <v>220</v>
      </c>
      <c r="BN1039" s="5">
        <v>97</v>
      </c>
      <c r="BO1039" s="5" t="s">
        <v>143</v>
      </c>
      <c r="BP1039" s="5" t="s">
        <v>143</v>
      </c>
      <c r="BQ1039" s="5" t="s">
        <v>143</v>
      </c>
      <c r="BR1039" s="5">
        <v>97</v>
      </c>
      <c r="BS1039" s="5" t="s">
        <v>143</v>
      </c>
      <c r="BT1039" s="5" t="s">
        <v>143</v>
      </c>
      <c r="BU1039" s="5" t="s">
        <v>155</v>
      </c>
      <c r="BV1039" s="5" t="s">
        <v>3582</v>
      </c>
      <c r="BW1039" s="5" t="s">
        <v>143</v>
      </c>
      <c r="BX1039" s="5" t="s">
        <v>143</v>
      </c>
      <c r="BY1039" s="5" t="s">
        <v>143</v>
      </c>
      <c r="BZ1039" s="5" t="s">
        <v>143</v>
      </c>
      <c r="CA1039" s="5" t="s">
        <v>143</v>
      </c>
      <c r="CB1039" s="5" t="s">
        <v>143</v>
      </c>
      <c r="CC1039" s="5" t="s">
        <v>15726</v>
      </c>
      <c r="CD1039" s="5">
        <v>15</v>
      </c>
      <c r="CE1039" s="5">
        <v>22838910</v>
      </c>
      <c r="CF1039" s="5" t="s">
        <v>15727</v>
      </c>
      <c r="CG1039" s="5">
        <v>97</v>
      </c>
      <c r="CH1039" s="5">
        <v>8060000</v>
      </c>
      <c r="CI1039" s="5" t="s">
        <v>15728</v>
      </c>
      <c r="CJ1039" s="5">
        <v>48</v>
      </c>
      <c r="CK1039" s="5">
        <v>7200000</v>
      </c>
      <c r="CL1039" s="5" t="s">
        <v>143</v>
      </c>
      <c r="CM1039" s="5">
        <v>0</v>
      </c>
      <c r="CN1039" s="5">
        <v>0</v>
      </c>
      <c r="CO1039" s="5" t="s">
        <v>143</v>
      </c>
      <c r="CP1039" s="5">
        <v>0</v>
      </c>
      <c r="CQ1039" s="5">
        <v>0</v>
      </c>
      <c r="CR1039" s="19" t="s">
        <v>20272</v>
      </c>
      <c r="CS1039" s="12">
        <v>0</v>
      </c>
      <c r="CT1039" s="12" t="s">
        <v>21151</v>
      </c>
      <c r="CU1039" s="16" t="s">
        <v>23111</v>
      </c>
      <c r="CV1039" s="12">
        <v>0</v>
      </c>
      <c r="CW1039" s="12" t="s">
        <v>9876</v>
      </c>
      <c r="CX1039" s="16" t="s">
        <v>24932</v>
      </c>
      <c r="CY1039" s="12">
        <v>0</v>
      </c>
      <c r="CZ1039" s="12" t="s">
        <v>23683</v>
      </c>
      <c r="DA1039" s="16" t="s">
        <v>26412</v>
      </c>
      <c r="DB1039" s="5">
        <v>0</v>
      </c>
      <c r="DC1039" s="5">
        <v>74493</v>
      </c>
      <c r="DD1039" s="5">
        <v>105952620</v>
      </c>
      <c r="DE1039" s="5">
        <v>0</v>
      </c>
      <c r="DF1039" s="5">
        <v>0</v>
      </c>
      <c r="DG1039" s="5">
        <v>12000000</v>
      </c>
      <c r="DH1039" s="5">
        <v>0</v>
      </c>
      <c r="DI1039" s="5">
        <v>24000</v>
      </c>
      <c r="DJ1039" s="5">
        <v>0</v>
      </c>
      <c r="DK1039" s="5">
        <v>0</v>
      </c>
      <c r="DL1039" s="5">
        <v>3326</v>
      </c>
      <c r="DM1039" s="5">
        <v>0</v>
      </c>
      <c r="DN1039" s="5">
        <v>0</v>
      </c>
      <c r="DO1039" s="5">
        <v>0</v>
      </c>
      <c r="DP1039" s="5">
        <v>0</v>
      </c>
      <c r="DQ1039" s="5">
        <v>0</v>
      </c>
      <c r="DR1039" s="5">
        <v>29983</v>
      </c>
      <c r="DS1039" s="5">
        <v>12790000</v>
      </c>
      <c r="DT1039" s="5">
        <v>0</v>
      </c>
      <c r="DU1039" s="5">
        <v>0</v>
      </c>
      <c r="DV1039" s="5">
        <v>0</v>
      </c>
      <c r="DW1039" s="5">
        <v>0</v>
      </c>
      <c r="DX1039" s="5">
        <v>0</v>
      </c>
      <c r="DY1039" s="5">
        <v>0</v>
      </c>
      <c r="DZ1039" s="5">
        <v>0</v>
      </c>
      <c r="EA1039" s="5">
        <v>0</v>
      </c>
      <c r="EB1039" s="5">
        <v>0</v>
      </c>
      <c r="EC1039" s="5">
        <v>0</v>
      </c>
      <c r="ED1039" s="5">
        <v>0</v>
      </c>
      <c r="EE1039" s="5">
        <v>0</v>
      </c>
      <c r="EF1039" s="5">
        <v>0</v>
      </c>
      <c r="EG1039" s="5">
        <v>0</v>
      </c>
      <c r="EH1039" s="5">
        <v>520851</v>
      </c>
      <c r="EI1039" s="5" t="s">
        <v>143</v>
      </c>
      <c r="EJ1039" s="5">
        <v>131802</v>
      </c>
      <c r="EK1039" s="5">
        <v>131263471</v>
      </c>
      <c r="EL1039" s="5" t="s">
        <v>159</v>
      </c>
    </row>
    <row r="1040" spans="1:142" x14ac:dyDescent="0.3">
      <c r="A1040" s="3">
        <f t="shared" si="16"/>
        <v>1037</v>
      </c>
      <c r="B1040" s="4" t="s">
        <v>12950</v>
      </c>
      <c r="C1040" s="5" t="s">
        <v>12951</v>
      </c>
      <c r="D1040" s="5" t="s">
        <v>12952</v>
      </c>
      <c r="E1040" s="5" t="s">
        <v>12953</v>
      </c>
      <c r="F1040" s="5" t="s">
        <v>143</v>
      </c>
      <c r="G1040" s="5" t="s">
        <v>143</v>
      </c>
      <c r="H1040" s="6" t="s">
        <v>144</v>
      </c>
      <c r="I1040" s="6" t="s">
        <v>12954</v>
      </c>
      <c r="J1040" s="5" t="s">
        <v>12955</v>
      </c>
      <c r="K1040" s="5" t="s">
        <v>12956</v>
      </c>
      <c r="L1040" s="5" t="s">
        <v>1259</v>
      </c>
      <c r="M1040" s="5" t="s">
        <v>147</v>
      </c>
      <c r="N1040" s="5" t="s">
        <v>189</v>
      </c>
      <c r="O1040" s="5" t="s">
        <v>148</v>
      </c>
      <c r="P1040" s="5" t="s">
        <v>11194</v>
      </c>
      <c r="Q1040" s="5" t="s">
        <v>12957</v>
      </c>
      <c r="R1040" s="5" t="s">
        <v>152</v>
      </c>
      <c r="S1040" s="5" t="s">
        <v>313</v>
      </c>
      <c r="T1040" s="5">
        <v>2</v>
      </c>
      <c r="U1040" s="5">
        <v>2</v>
      </c>
      <c r="V1040" s="5">
        <v>0</v>
      </c>
      <c r="W1040" s="5">
        <v>0</v>
      </c>
      <c r="X1040" s="5">
        <v>2</v>
      </c>
      <c r="Y1040" s="5">
        <v>2</v>
      </c>
      <c r="Z1040" s="5" t="s">
        <v>143</v>
      </c>
      <c r="AA1040" s="5">
        <v>0</v>
      </c>
      <c r="AB1040" s="5">
        <v>0</v>
      </c>
      <c r="AC1040" s="5">
        <v>0</v>
      </c>
      <c r="AD1040" s="5">
        <v>0</v>
      </c>
      <c r="AE1040" s="5">
        <v>0</v>
      </c>
      <c r="AF1040" s="5">
        <v>0</v>
      </c>
      <c r="AG1040" s="5" t="s">
        <v>12954</v>
      </c>
      <c r="AH1040" s="5">
        <v>100</v>
      </c>
      <c r="AI1040" s="5" t="s">
        <v>143</v>
      </c>
      <c r="AJ1040" s="5" t="s">
        <v>143</v>
      </c>
      <c r="AK1040" s="5" t="s">
        <v>143</v>
      </c>
      <c r="AL1040" s="5" t="s">
        <v>143</v>
      </c>
      <c r="AM1040" s="5" t="s">
        <v>143</v>
      </c>
      <c r="AN1040" s="5" t="s">
        <v>143</v>
      </c>
      <c r="AO1040" s="5" t="s">
        <v>143</v>
      </c>
      <c r="AP1040" s="5" t="s">
        <v>143</v>
      </c>
      <c r="AQ1040" s="5">
        <v>6</v>
      </c>
      <c r="AR1040" s="5">
        <v>1</v>
      </c>
      <c r="AS1040" s="5">
        <v>5</v>
      </c>
      <c r="AT1040" s="5">
        <v>1802</v>
      </c>
      <c r="AU1040" s="5">
        <v>36</v>
      </c>
      <c r="AV1040" s="5">
        <v>9</v>
      </c>
      <c r="AW1040" s="5">
        <v>4</v>
      </c>
      <c r="AX1040" s="5">
        <v>5</v>
      </c>
      <c r="AY1040" s="5">
        <v>2350</v>
      </c>
      <c r="AZ1040" s="5">
        <v>40</v>
      </c>
      <c r="BA1040" s="5">
        <v>15</v>
      </c>
      <c r="BB1040" s="5">
        <v>5</v>
      </c>
      <c r="BC1040" s="5">
        <v>10</v>
      </c>
      <c r="BD1040" s="5">
        <v>2131</v>
      </c>
      <c r="BE1040" s="5">
        <v>38</v>
      </c>
      <c r="BF1040" s="5">
        <v>3</v>
      </c>
      <c r="BG1040" s="5">
        <v>0</v>
      </c>
      <c r="BH1040" s="5">
        <v>0</v>
      </c>
      <c r="BI1040" s="5">
        <v>3</v>
      </c>
      <c r="BJ1040" s="5">
        <v>6</v>
      </c>
      <c r="BK1040" s="5" t="s">
        <v>143</v>
      </c>
      <c r="BL1040" s="5" t="s">
        <v>143</v>
      </c>
      <c r="BM1040" s="5" t="s">
        <v>143</v>
      </c>
      <c r="BN1040" s="5" t="s">
        <v>143</v>
      </c>
      <c r="BO1040" s="5" t="s">
        <v>143</v>
      </c>
      <c r="BP1040" s="5" t="s">
        <v>143</v>
      </c>
      <c r="BQ1040" s="5" t="s">
        <v>143</v>
      </c>
      <c r="BR1040" s="5">
        <v>0</v>
      </c>
      <c r="BS1040" s="5" t="s">
        <v>143</v>
      </c>
      <c r="BT1040" s="5" t="s">
        <v>143</v>
      </c>
      <c r="BU1040" s="5" t="s">
        <v>155</v>
      </c>
      <c r="BV1040" s="5" t="s">
        <v>3582</v>
      </c>
      <c r="BW1040" s="5" t="s">
        <v>143</v>
      </c>
      <c r="BX1040" s="5" t="s">
        <v>143</v>
      </c>
      <c r="BY1040" s="5" t="s">
        <v>143</v>
      </c>
      <c r="BZ1040" s="5" t="s">
        <v>143</v>
      </c>
      <c r="CA1040" s="5" t="s">
        <v>143</v>
      </c>
      <c r="CB1040" s="5" t="s">
        <v>143</v>
      </c>
      <c r="CC1040" s="5" t="s">
        <v>143</v>
      </c>
      <c r="CD1040" s="5">
        <v>0</v>
      </c>
      <c r="CE1040" s="5">
        <v>0</v>
      </c>
      <c r="CF1040" s="5" t="s">
        <v>143</v>
      </c>
      <c r="CG1040" s="5">
        <v>0</v>
      </c>
      <c r="CH1040" s="5">
        <v>0</v>
      </c>
      <c r="CI1040" s="5" t="s">
        <v>143</v>
      </c>
      <c r="CJ1040" s="5">
        <v>0</v>
      </c>
      <c r="CK1040" s="5">
        <v>0</v>
      </c>
      <c r="CL1040" s="5" t="s">
        <v>143</v>
      </c>
      <c r="CM1040" s="5">
        <v>0</v>
      </c>
      <c r="CN1040" s="5">
        <v>0</v>
      </c>
      <c r="CO1040" s="5" t="s">
        <v>143</v>
      </c>
      <c r="CP1040" s="5">
        <v>0</v>
      </c>
      <c r="CQ1040" s="5">
        <v>0</v>
      </c>
      <c r="CR1040" s="19" t="s">
        <v>20273</v>
      </c>
      <c r="CS1040" s="12">
        <v>0</v>
      </c>
      <c r="CT1040" s="12" t="s">
        <v>21359</v>
      </c>
      <c r="CU1040" s="16" t="s">
        <v>23112</v>
      </c>
      <c r="CV1040" s="12">
        <v>0</v>
      </c>
      <c r="CW1040" s="12" t="s">
        <v>23624</v>
      </c>
      <c r="CX1040" s="16" t="s">
        <v>24933</v>
      </c>
      <c r="CY1040" s="12">
        <v>0</v>
      </c>
      <c r="CZ1040" s="12" t="s">
        <v>21698</v>
      </c>
      <c r="DA1040" s="16" t="s">
        <v>26413</v>
      </c>
      <c r="DB1040" s="5">
        <v>0</v>
      </c>
      <c r="DC1040" s="5">
        <v>53452</v>
      </c>
      <c r="DD1040" s="5">
        <v>59673540</v>
      </c>
      <c r="DE1040" s="5">
        <v>0</v>
      </c>
      <c r="DF1040" s="5">
        <v>27000</v>
      </c>
      <c r="DG1040" s="5">
        <v>36200000</v>
      </c>
      <c r="DH1040" s="5">
        <v>0</v>
      </c>
      <c r="DI1040" s="5">
        <v>0</v>
      </c>
      <c r="DJ1040" s="5">
        <v>0</v>
      </c>
      <c r="DK1040" s="5">
        <v>0</v>
      </c>
      <c r="DL1040" s="5">
        <v>0</v>
      </c>
      <c r="DM1040" s="5">
        <v>3070270</v>
      </c>
      <c r="DN1040" s="5">
        <v>0</v>
      </c>
      <c r="DO1040" s="5">
        <v>0</v>
      </c>
      <c r="DP1040" s="5">
        <v>0</v>
      </c>
      <c r="DQ1040" s="5">
        <v>0</v>
      </c>
      <c r="DR1040" s="5">
        <v>12039</v>
      </c>
      <c r="DS1040" s="5">
        <v>34446070</v>
      </c>
      <c r="DT1040" s="5">
        <v>0</v>
      </c>
      <c r="DU1040" s="5">
        <v>2000</v>
      </c>
      <c r="DV1040" s="5">
        <v>0</v>
      </c>
      <c r="DW1040" s="5">
        <v>0</v>
      </c>
      <c r="DX1040" s="5">
        <v>0</v>
      </c>
      <c r="DY1040" s="5">
        <v>0</v>
      </c>
      <c r="DZ1040" s="5">
        <v>0</v>
      </c>
      <c r="EA1040" s="5">
        <v>0</v>
      </c>
      <c r="EB1040" s="5">
        <v>0</v>
      </c>
      <c r="EC1040" s="5">
        <v>0</v>
      </c>
      <c r="ED1040" s="5">
        <v>0</v>
      </c>
      <c r="EE1040" s="5">
        <v>0</v>
      </c>
      <c r="EF1040" s="5">
        <v>0</v>
      </c>
      <c r="EG1040" s="5">
        <v>4261</v>
      </c>
      <c r="EH1040" s="5">
        <v>828820</v>
      </c>
      <c r="EI1040" s="5" t="s">
        <v>143</v>
      </c>
      <c r="EJ1040" s="5">
        <v>98752</v>
      </c>
      <c r="EK1040" s="5">
        <v>134218700</v>
      </c>
      <c r="EL1040" s="5" t="s">
        <v>159</v>
      </c>
    </row>
    <row r="1041" spans="1:142" x14ac:dyDescent="0.3">
      <c r="A1041" s="3">
        <f t="shared" si="16"/>
        <v>1038</v>
      </c>
      <c r="B1041" s="4" t="s">
        <v>7767</v>
      </c>
      <c r="C1041" s="5" t="s">
        <v>7768</v>
      </c>
      <c r="D1041" s="5" t="s">
        <v>143</v>
      </c>
      <c r="E1041" s="5" t="s">
        <v>143</v>
      </c>
      <c r="F1041" s="5" t="s">
        <v>143</v>
      </c>
      <c r="G1041" s="5" t="s">
        <v>143</v>
      </c>
      <c r="H1041" s="6" t="s">
        <v>144</v>
      </c>
      <c r="I1041" s="6" t="s">
        <v>7769</v>
      </c>
      <c r="J1041" s="5" t="s">
        <v>7770</v>
      </c>
      <c r="K1041" s="5" t="s">
        <v>7771</v>
      </c>
      <c r="L1041" s="5" t="s">
        <v>188</v>
      </c>
      <c r="M1041" s="5" t="s">
        <v>1259</v>
      </c>
      <c r="N1041" s="5" t="s">
        <v>7772</v>
      </c>
      <c r="O1041" s="5" t="s">
        <v>189</v>
      </c>
      <c r="P1041" s="5" t="s">
        <v>7773</v>
      </c>
      <c r="Q1041" s="5" t="s">
        <v>7774</v>
      </c>
      <c r="R1041" s="5" t="s">
        <v>611</v>
      </c>
      <c r="S1041" s="5" t="s">
        <v>153</v>
      </c>
      <c r="T1041" s="5">
        <v>22</v>
      </c>
      <c r="U1041" s="5">
        <v>10</v>
      </c>
      <c r="V1041" s="5">
        <v>0</v>
      </c>
      <c r="W1041" s="5">
        <v>14</v>
      </c>
      <c r="X1041" s="5">
        <v>39</v>
      </c>
      <c r="Y1041" s="5">
        <v>11</v>
      </c>
      <c r="Z1041" s="5" t="s">
        <v>7775</v>
      </c>
      <c r="AA1041" s="5">
        <v>4</v>
      </c>
      <c r="AB1041" s="5">
        <v>2</v>
      </c>
      <c r="AC1041" s="5">
        <v>0</v>
      </c>
      <c r="AD1041" s="5">
        <v>161</v>
      </c>
      <c r="AE1041" s="5">
        <v>2</v>
      </c>
      <c r="AF1041" s="5">
        <v>1</v>
      </c>
      <c r="AG1041" s="5" t="s">
        <v>7769</v>
      </c>
      <c r="AH1041" s="5">
        <v>0.2</v>
      </c>
      <c r="AI1041" s="5" t="s">
        <v>7776</v>
      </c>
      <c r="AJ1041" s="5">
        <v>0.3</v>
      </c>
      <c r="AK1041" s="5" t="s">
        <v>7777</v>
      </c>
      <c r="AL1041" s="5">
        <v>0.1</v>
      </c>
      <c r="AM1041" s="5" t="s">
        <v>7778</v>
      </c>
      <c r="AN1041" s="5">
        <v>0.5</v>
      </c>
      <c r="AO1041" s="5" t="s">
        <v>7779</v>
      </c>
      <c r="AP1041" s="5">
        <v>98.8</v>
      </c>
      <c r="AQ1041" s="5">
        <v>0</v>
      </c>
      <c r="AR1041" s="5">
        <v>0</v>
      </c>
      <c r="AS1041" s="5">
        <v>0</v>
      </c>
      <c r="AT1041" s="5" t="s">
        <v>143</v>
      </c>
      <c r="AU1041" s="5">
        <v>0</v>
      </c>
      <c r="AV1041" s="5">
        <v>11</v>
      </c>
      <c r="AW1041" s="5">
        <v>11</v>
      </c>
      <c r="AX1041" s="5">
        <v>0</v>
      </c>
      <c r="AY1041" s="5">
        <v>3488</v>
      </c>
      <c r="AZ1041" s="5">
        <v>40</v>
      </c>
      <c r="BA1041" s="5">
        <v>11</v>
      </c>
      <c r="BB1041" s="5">
        <v>11</v>
      </c>
      <c r="BC1041" s="5">
        <v>0</v>
      </c>
      <c r="BD1041" s="5">
        <v>3488</v>
      </c>
      <c r="BE1041" s="5">
        <v>40</v>
      </c>
      <c r="BF1041" s="5">
        <v>0</v>
      </c>
      <c r="BG1041" s="5">
        <v>0</v>
      </c>
      <c r="BH1041" s="5">
        <v>0</v>
      </c>
      <c r="BI1041" s="5">
        <v>0</v>
      </c>
      <c r="BJ1041" s="5">
        <v>0</v>
      </c>
      <c r="BK1041" s="5" t="s">
        <v>143</v>
      </c>
      <c r="BL1041" s="5" t="s">
        <v>143</v>
      </c>
      <c r="BM1041" s="5" t="s">
        <v>143</v>
      </c>
      <c r="BN1041" s="5" t="s">
        <v>143</v>
      </c>
      <c r="BO1041" s="5" t="s">
        <v>143</v>
      </c>
      <c r="BP1041" s="5" t="s">
        <v>143</v>
      </c>
      <c r="BQ1041" s="5" t="s">
        <v>143</v>
      </c>
      <c r="BR1041" s="5">
        <v>0</v>
      </c>
      <c r="BS1041" s="5" t="s">
        <v>7780</v>
      </c>
      <c r="BT1041" s="5" t="s">
        <v>7781</v>
      </c>
      <c r="BU1041" s="5" t="s">
        <v>155</v>
      </c>
      <c r="BV1041" s="5" t="s">
        <v>143</v>
      </c>
      <c r="BW1041" s="5" t="s">
        <v>143</v>
      </c>
      <c r="BX1041" s="5" t="s">
        <v>143</v>
      </c>
      <c r="BY1041" s="5" t="s">
        <v>143</v>
      </c>
      <c r="BZ1041" s="5" t="s">
        <v>143</v>
      </c>
      <c r="CA1041" s="5" t="s">
        <v>143</v>
      </c>
      <c r="CB1041" s="5" t="s">
        <v>143</v>
      </c>
      <c r="CC1041" s="5" t="s">
        <v>143</v>
      </c>
      <c r="CD1041" s="5">
        <v>0</v>
      </c>
      <c r="CE1041" s="5">
        <v>0</v>
      </c>
      <c r="CF1041" s="5" t="s">
        <v>143</v>
      </c>
      <c r="CG1041" s="5">
        <v>0</v>
      </c>
      <c r="CH1041" s="5">
        <v>0</v>
      </c>
      <c r="CI1041" s="5" t="s">
        <v>143</v>
      </c>
      <c r="CJ1041" s="5">
        <v>0</v>
      </c>
      <c r="CK1041" s="5">
        <v>0</v>
      </c>
      <c r="CL1041" s="5" t="s">
        <v>143</v>
      </c>
      <c r="CM1041" s="5">
        <v>0</v>
      </c>
      <c r="CN1041" s="5">
        <v>0</v>
      </c>
      <c r="CO1041" s="5" t="s">
        <v>143</v>
      </c>
      <c r="CP1041" s="5">
        <v>0</v>
      </c>
      <c r="CQ1041" s="5">
        <v>0</v>
      </c>
      <c r="CR1041" s="19" t="s">
        <v>20274</v>
      </c>
      <c r="CS1041" s="12">
        <v>0</v>
      </c>
      <c r="CT1041" s="12" t="s">
        <v>20745</v>
      </c>
      <c r="CU1041" s="16" t="s">
        <v>23113</v>
      </c>
      <c r="CV1041" s="12">
        <v>0</v>
      </c>
      <c r="CW1041" s="12" t="s">
        <v>23585</v>
      </c>
      <c r="CX1041" s="16" t="s">
        <v>24934</v>
      </c>
      <c r="CY1041" s="12">
        <v>0</v>
      </c>
      <c r="CZ1041" s="12" t="s">
        <v>23583</v>
      </c>
      <c r="DA1041" s="16" t="s">
        <v>26414</v>
      </c>
      <c r="DB1041" s="5">
        <v>0</v>
      </c>
      <c r="DC1041" s="5">
        <v>4711</v>
      </c>
      <c r="DD1041" s="5">
        <v>0</v>
      </c>
      <c r="DE1041" s="5">
        <v>0</v>
      </c>
      <c r="DF1041" s="5">
        <v>0</v>
      </c>
      <c r="DG1041" s="5">
        <v>0</v>
      </c>
      <c r="DH1041" s="5">
        <v>0</v>
      </c>
      <c r="DI1041" s="5">
        <v>0</v>
      </c>
      <c r="DJ1041" s="5">
        <v>0</v>
      </c>
      <c r="DK1041" s="5">
        <v>0</v>
      </c>
      <c r="DL1041" s="5">
        <v>0</v>
      </c>
      <c r="DM1041" s="5">
        <v>9568670</v>
      </c>
      <c r="DN1041" s="5">
        <v>0</v>
      </c>
      <c r="DO1041" s="5">
        <v>5646</v>
      </c>
      <c r="DP1041" s="5">
        <v>0</v>
      </c>
      <c r="DQ1041" s="5">
        <v>0</v>
      </c>
      <c r="DR1041" s="5">
        <v>1400</v>
      </c>
      <c r="DS1041" s="5">
        <v>18886190</v>
      </c>
      <c r="DT1041" s="5">
        <v>0</v>
      </c>
      <c r="DU1041" s="5">
        <v>0</v>
      </c>
      <c r="DV1041" s="5">
        <v>0</v>
      </c>
      <c r="DW1041" s="5">
        <v>0</v>
      </c>
      <c r="DX1041" s="5">
        <v>0</v>
      </c>
      <c r="DY1041" s="5">
        <v>0</v>
      </c>
      <c r="DZ1041" s="5">
        <v>0</v>
      </c>
      <c r="EA1041" s="5">
        <v>0</v>
      </c>
      <c r="EB1041" s="5">
        <v>0</v>
      </c>
      <c r="EC1041" s="5">
        <v>0</v>
      </c>
      <c r="ED1041" s="5">
        <v>0</v>
      </c>
      <c r="EE1041" s="5">
        <v>0</v>
      </c>
      <c r="EF1041" s="5">
        <v>0</v>
      </c>
      <c r="EG1041" s="5">
        <v>4325</v>
      </c>
      <c r="EH1041" s="5">
        <v>34653225</v>
      </c>
      <c r="EI1041" s="5" t="s">
        <v>143</v>
      </c>
      <c r="EJ1041" s="5">
        <v>16082</v>
      </c>
      <c r="EK1041" s="5">
        <v>63108085</v>
      </c>
      <c r="EL1041" s="5" t="s">
        <v>159</v>
      </c>
    </row>
    <row r="1042" spans="1:142" x14ac:dyDescent="0.3">
      <c r="A1042" s="3">
        <f t="shared" si="16"/>
        <v>1039</v>
      </c>
      <c r="B1042" s="4" t="s">
        <v>1572</v>
      </c>
      <c r="C1042" s="5" t="s">
        <v>1573</v>
      </c>
      <c r="D1042" s="5" t="s">
        <v>1574</v>
      </c>
      <c r="E1042" s="5" t="s">
        <v>1575</v>
      </c>
      <c r="F1042" s="5" t="s">
        <v>1576</v>
      </c>
      <c r="G1042" s="5" t="s">
        <v>1577</v>
      </c>
      <c r="H1042" s="6" t="s">
        <v>144</v>
      </c>
      <c r="I1042" s="6" t="s">
        <v>1578</v>
      </c>
      <c r="J1042" s="5" t="s">
        <v>1579</v>
      </c>
      <c r="K1042" s="5" t="s">
        <v>143</v>
      </c>
      <c r="L1042" s="5" t="s">
        <v>310</v>
      </c>
      <c r="M1042" s="5" t="s">
        <v>143</v>
      </c>
      <c r="N1042" s="5" t="s">
        <v>1580</v>
      </c>
      <c r="O1042" s="5" t="s">
        <v>143</v>
      </c>
      <c r="P1042" s="5" t="s">
        <v>1576</v>
      </c>
      <c r="Q1042" s="5" t="s">
        <v>143</v>
      </c>
      <c r="R1042" s="5" t="s">
        <v>152</v>
      </c>
      <c r="S1042" s="5" t="s">
        <v>558</v>
      </c>
      <c r="T1042" s="5">
        <v>2</v>
      </c>
      <c r="U1042" s="5">
        <v>2</v>
      </c>
      <c r="V1042" s="5">
        <v>0</v>
      </c>
      <c r="W1042" s="5">
        <v>0</v>
      </c>
      <c r="X1042" s="5">
        <v>2</v>
      </c>
      <c r="Y1042" s="5">
        <v>2</v>
      </c>
      <c r="Z1042" s="5" t="s">
        <v>143</v>
      </c>
      <c r="AA1042" s="5">
        <v>0</v>
      </c>
      <c r="AB1042" s="5">
        <v>0</v>
      </c>
      <c r="AC1042" s="5">
        <v>0</v>
      </c>
      <c r="AD1042" s="5">
        <v>0</v>
      </c>
      <c r="AE1042" s="5">
        <v>0</v>
      </c>
      <c r="AF1042" s="5">
        <v>0</v>
      </c>
      <c r="AG1042" s="5" t="s">
        <v>1578</v>
      </c>
      <c r="AH1042" s="5">
        <v>100</v>
      </c>
      <c r="AI1042" s="5" t="s">
        <v>143</v>
      </c>
      <c r="AJ1042" s="5" t="s">
        <v>143</v>
      </c>
      <c r="AK1042" s="5" t="s">
        <v>143</v>
      </c>
      <c r="AL1042" s="5" t="s">
        <v>143</v>
      </c>
      <c r="AM1042" s="5" t="s">
        <v>143</v>
      </c>
      <c r="AN1042" s="5" t="s">
        <v>143</v>
      </c>
      <c r="AO1042" s="5" t="s">
        <v>143</v>
      </c>
      <c r="AP1042" s="5" t="s">
        <v>143</v>
      </c>
      <c r="AQ1042" s="5">
        <v>21</v>
      </c>
      <c r="AR1042" s="5">
        <v>21</v>
      </c>
      <c r="AS1042" s="5">
        <v>0</v>
      </c>
      <c r="AT1042" s="5">
        <v>1589</v>
      </c>
      <c r="AU1042" s="5">
        <v>31</v>
      </c>
      <c r="AV1042" s="5">
        <v>2</v>
      </c>
      <c r="AW1042" s="5">
        <v>2</v>
      </c>
      <c r="AX1042" s="5">
        <v>0</v>
      </c>
      <c r="AY1042" s="5">
        <v>1932</v>
      </c>
      <c r="AZ1042" s="5">
        <v>34</v>
      </c>
      <c r="BA1042" s="5">
        <v>23</v>
      </c>
      <c r="BB1042" s="5">
        <v>23</v>
      </c>
      <c r="BC1042" s="5">
        <v>0</v>
      </c>
      <c r="BD1042" s="5">
        <v>1619</v>
      </c>
      <c r="BE1042" s="5">
        <v>31</v>
      </c>
      <c r="BF1042" s="5">
        <v>0</v>
      </c>
      <c r="BG1042" s="5">
        <v>21</v>
      </c>
      <c r="BH1042" s="5">
        <v>0</v>
      </c>
      <c r="BI1042" s="5">
        <v>0</v>
      </c>
      <c r="BJ1042" s="5">
        <v>21</v>
      </c>
      <c r="BK1042" s="5" t="s">
        <v>1581</v>
      </c>
      <c r="BL1042" s="5" t="s">
        <v>143</v>
      </c>
      <c r="BM1042" s="5" t="s">
        <v>143</v>
      </c>
      <c r="BN1042" s="5" t="s">
        <v>143</v>
      </c>
      <c r="BO1042" s="5" t="s">
        <v>143</v>
      </c>
      <c r="BP1042" s="5" t="s">
        <v>143</v>
      </c>
      <c r="BQ1042" s="5" t="s">
        <v>143</v>
      </c>
      <c r="BR1042" s="5">
        <v>0</v>
      </c>
      <c r="BS1042" s="5" t="s">
        <v>143</v>
      </c>
      <c r="BT1042" s="5" t="s">
        <v>1582</v>
      </c>
      <c r="BU1042" s="5" t="s">
        <v>155</v>
      </c>
      <c r="BV1042" s="5" t="s">
        <v>1583</v>
      </c>
      <c r="BW1042" s="5" t="s">
        <v>143</v>
      </c>
      <c r="BX1042" s="5" t="s">
        <v>143</v>
      </c>
      <c r="BY1042" s="5" t="s">
        <v>143</v>
      </c>
      <c r="BZ1042" s="5" t="s">
        <v>143</v>
      </c>
      <c r="CA1042" s="5" t="s">
        <v>143</v>
      </c>
      <c r="CB1042" s="5" t="s">
        <v>143</v>
      </c>
      <c r="CC1042" s="5" t="s">
        <v>1584</v>
      </c>
      <c r="CD1042" s="5">
        <v>0</v>
      </c>
      <c r="CE1042" s="5">
        <v>0</v>
      </c>
      <c r="CF1042" s="5" t="s">
        <v>143</v>
      </c>
      <c r="CG1042" s="5">
        <v>0</v>
      </c>
      <c r="CH1042" s="5">
        <v>0</v>
      </c>
      <c r="CI1042" s="5" t="s">
        <v>143</v>
      </c>
      <c r="CJ1042" s="5">
        <v>0</v>
      </c>
      <c r="CK1042" s="5">
        <v>0</v>
      </c>
      <c r="CL1042" s="5" t="s">
        <v>1585</v>
      </c>
      <c r="CM1042" s="5">
        <v>36</v>
      </c>
      <c r="CN1042" s="5">
        <v>1000000</v>
      </c>
      <c r="CO1042" s="5" t="s">
        <v>143</v>
      </c>
      <c r="CP1042" s="5">
        <v>0</v>
      </c>
      <c r="CQ1042" s="5">
        <v>0</v>
      </c>
      <c r="CR1042" s="19" t="s">
        <v>20275</v>
      </c>
      <c r="CS1042" s="12">
        <v>0</v>
      </c>
      <c r="CT1042" s="12" t="s">
        <v>22014</v>
      </c>
      <c r="CU1042" s="16" t="s">
        <v>23114</v>
      </c>
      <c r="CV1042" s="12">
        <v>0</v>
      </c>
      <c r="CW1042" s="12" t="s">
        <v>23912</v>
      </c>
      <c r="CX1042" s="16" t="s">
        <v>24935</v>
      </c>
      <c r="CY1042" s="12">
        <v>0</v>
      </c>
      <c r="CZ1042" s="12" t="s">
        <v>25439</v>
      </c>
      <c r="DA1042" s="16" t="s">
        <v>26415</v>
      </c>
      <c r="DB1042" s="5">
        <v>0</v>
      </c>
      <c r="DC1042" s="5">
        <v>0</v>
      </c>
      <c r="DD1042" s="5">
        <v>0</v>
      </c>
      <c r="DE1042" s="5">
        <v>0</v>
      </c>
      <c r="DF1042" s="5">
        <v>0</v>
      </c>
      <c r="DG1042" s="5">
        <v>0</v>
      </c>
      <c r="DH1042" s="5">
        <v>0</v>
      </c>
      <c r="DI1042" s="5">
        <v>0</v>
      </c>
      <c r="DJ1042" s="5">
        <v>0</v>
      </c>
      <c r="DK1042" s="5">
        <v>0</v>
      </c>
      <c r="DL1042" s="5">
        <v>0</v>
      </c>
      <c r="DM1042" s="5">
        <v>0</v>
      </c>
      <c r="DN1042" s="5">
        <v>0</v>
      </c>
      <c r="DO1042" s="5">
        <v>0</v>
      </c>
      <c r="DP1042" s="5">
        <v>0</v>
      </c>
      <c r="DQ1042" s="5">
        <v>0</v>
      </c>
      <c r="DR1042" s="5">
        <v>0</v>
      </c>
      <c r="DS1042" s="5">
        <v>0</v>
      </c>
      <c r="DT1042" s="5">
        <v>0</v>
      </c>
      <c r="DU1042" s="5">
        <v>0</v>
      </c>
      <c r="DV1042" s="5">
        <v>0</v>
      </c>
      <c r="DW1042" s="5">
        <v>0</v>
      </c>
      <c r="DX1042" s="5">
        <v>0</v>
      </c>
      <c r="DY1042" s="5">
        <v>0</v>
      </c>
      <c r="DZ1042" s="5">
        <v>0</v>
      </c>
      <c r="EA1042" s="5">
        <v>0</v>
      </c>
      <c r="EB1042" s="5">
        <v>0</v>
      </c>
      <c r="EC1042" s="5">
        <v>0</v>
      </c>
      <c r="ED1042" s="5">
        <v>0</v>
      </c>
      <c r="EE1042" s="5">
        <v>0</v>
      </c>
      <c r="EF1042" s="5">
        <v>0</v>
      </c>
      <c r="EG1042" s="5">
        <v>0</v>
      </c>
      <c r="EH1042" s="5">
        <v>0</v>
      </c>
      <c r="EI1042" s="5" t="s">
        <v>143</v>
      </c>
      <c r="EJ1042" s="5">
        <v>0</v>
      </c>
      <c r="EK1042" s="5">
        <v>0</v>
      </c>
      <c r="EL1042" s="5" t="s">
        <v>159</v>
      </c>
    </row>
    <row r="1043" spans="1:142" x14ac:dyDescent="0.3">
      <c r="A1043" s="3">
        <f t="shared" si="16"/>
        <v>1040</v>
      </c>
      <c r="B1043" s="4" t="s">
        <v>7782</v>
      </c>
      <c r="C1043" s="5" t="s">
        <v>7783</v>
      </c>
      <c r="D1043" s="5" t="s">
        <v>7784</v>
      </c>
      <c r="E1043" s="5" t="s">
        <v>7785</v>
      </c>
      <c r="F1043" s="5" t="s">
        <v>189</v>
      </c>
      <c r="G1043" s="5" t="s">
        <v>7786</v>
      </c>
      <c r="H1043" s="6" t="s">
        <v>144</v>
      </c>
      <c r="I1043" s="6" t="s">
        <v>7787</v>
      </c>
      <c r="J1043" s="5" t="s">
        <v>7788</v>
      </c>
      <c r="K1043" s="5" t="s">
        <v>7789</v>
      </c>
      <c r="L1043" s="5" t="s">
        <v>310</v>
      </c>
      <c r="M1043" s="5" t="s">
        <v>310</v>
      </c>
      <c r="N1043" s="5" t="s">
        <v>213</v>
      </c>
      <c r="O1043" s="5" t="s">
        <v>213</v>
      </c>
      <c r="P1043" s="5" t="s">
        <v>2372</v>
      </c>
      <c r="Q1043" s="5" t="s">
        <v>7790</v>
      </c>
      <c r="R1043" s="5" t="s">
        <v>152</v>
      </c>
      <c r="S1043" s="5" t="s">
        <v>612</v>
      </c>
      <c r="T1043" s="5">
        <v>1</v>
      </c>
      <c r="U1043" s="5">
        <v>1</v>
      </c>
      <c r="V1043" s="5">
        <v>0</v>
      </c>
      <c r="W1043" s="5">
        <v>1</v>
      </c>
      <c r="X1043" s="5">
        <v>0</v>
      </c>
      <c r="Y1043" s="5">
        <v>2</v>
      </c>
      <c r="Z1043" s="5" t="s">
        <v>143</v>
      </c>
      <c r="AA1043" s="5">
        <v>0</v>
      </c>
      <c r="AB1043" s="5">
        <v>0</v>
      </c>
      <c r="AC1043" s="5">
        <v>0</v>
      </c>
      <c r="AD1043" s="5">
        <v>0</v>
      </c>
      <c r="AE1043" s="5">
        <v>0</v>
      </c>
      <c r="AF1043" s="5">
        <v>0</v>
      </c>
      <c r="AG1043" s="5" t="s">
        <v>7791</v>
      </c>
      <c r="AH1043" s="5">
        <v>40</v>
      </c>
      <c r="AI1043" s="5" t="s">
        <v>7787</v>
      </c>
      <c r="AJ1043" s="5">
        <v>30</v>
      </c>
      <c r="AK1043" s="5" t="s">
        <v>7792</v>
      </c>
      <c r="AL1043" s="5">
        <v>15</v>
      </c>
      <c r="AM1043" s="5" t="s">
        <v>7793</v>
      </c>
      <c r="AN1043" s="5">
        <v>15</v>
      </c>
      <c r="AO1043" s="5" t="s">
        <v>143</v>
      </c>
      <c r="AP1043" s="5" t="s">
        <v>143</v>
      </c>
      <c r="AQ1043" s="5">
        <v>20</v>
      </c>
      <c r="AR1043" s="5">
        <v>9</v>
      </c>
      <c r="AS1043" s="5">
        <v>11</v>
      </c>
      <c r="AT1043" s="5">
        <v>1215</v>
      </c>
      <c r="AU1043" s="5">
        <v>22</v>
      </c>
      <c r="AV1043" s="5">
        <v>3</v>
      </c>
      <c r="AW1043" s="5">
        <v>1</v>
      </c>
      <c r="AX1043" s="5">
        <v>2</v>
      </c>
      <c r="AY1043" s="5">
        <v>2205</v>
      </c>
      <c r="AZ1043" s="5">
        <v>38</v>
      </c>
      <c r="BA1043" s="5">
        <v>23</v>
      </c>
      <c r="BB1043" s="5">
        <v>10</v>
      </c>
      <c r="BC1043" s="5">
        <v>13</v>
      </c>
      <c r="BD1043" s="5">
        <v>1344</v>
      </c>
      <c r="BE1043" s="5">
        <v>24</v>
      </c>
      <c r="BF1043" s="5">
        <v>0</v>
      </c>
      <c r="BG1043" s="5">
        <v>20</v>
      </c>
      <c r="BH1043" s="5">
        <v>0</v>
      </c>
      <c r="BI1043" s="5">
        <v>0</v>
      </c>
      <c r="BJ1043" s="5">
        <v>20</v>
      </c>
      <c r="BK1043" s="5" t="s">
        <v>7794</v>
      </c>
      <c r="BL1043" s="5" t="s">
        <v>7795</v>
      </c>
      <c r="BM1043" s="5" t="s">
        <v>199</v>
      </c>
      <c r="BN1043" s="5">
        <v>96</v>
      </c>
      <c r="BO1043" s="5" t="s">
        <v>143</v>
      </c>
      <c r="BP1043" s="5" t="s">
        <v>143</v>
      </c>
      <c r="BQ1043" s="5" t="s">
        <v>143</v>
      </c>
      <c r="BR1043" s="5">
        <v>96</v>
      </c>
      <c r="BS1043" s="5" t="s">
        <v>143</v>
      </c>
      <c r="BT1043" s="5" t="s">
        <v>143</v>
      </c>
      <c r="BU1043" s="5" t="s">
        <v>155</v>
      </c>
      <c r="BV1043" s="5" t="s">
        <v>143</v>
      </c>
      <c r="BW1043" s="5" t="s">
        <v>143</v>
      </c>
      <c r="BX1043" s="5" t="s">
        <v>143</v>
      </c>
      <c r="BY1043" s="5" t="s">
        <v>143</v>
      </c>
      <c r="BZ1043" s="5" t="s">
        <v>143</v>
      </c>
      <c r="CA1043" s="5" t="s">
        <v>143</v>
      </c>
      <c r="CB1043" s="5" t="s">
        <v>143</v>
      </c>
      <c r="CC1043" s="5" t="s">
        <v>143</v>
      </c>
      <c r="CD1043" s="5">
        <v>0</v>
      </c>
      <c r="CE1043" s="5">
        <v>0</v>
      </c>
      <c r="CF1043" s="5" t="s">
        <v>7796</v>
      </c>
      <c r="CG1043" s="5">
        <v>96</v>
      </c>
      <c r="CH1043" s="5">
        <v>5600000</v>
      </c>
      <c r="CI1043" s="5" t="s">
        <v>143</v>
      </c>
      <c r="CJ1043" s="5">
        <v>0</v>
      </c>
      <c r="CK1043" s="5">
        <v>0</v>
      </c>
      <c r="CL1043" s="5" t="s">
        <v>7797</v>
      </c>
      <c r="CM1043" s="5">
        <v>0</v>
      </c>
      <c r="CN1043" s="5">
        <v>3600000</v>
      </c>
      <c r="CO1043" s="5" t="s">
        <v>143</v>
      </c>
      <c r="CP1043" s="5">
        <v>0</v>
      </c>
      <c r="CQ1043" s="5">
        <v>0</v>
      </c>
      <c r="CR1043" s="19" t="s">
        <v>20276</v>
      </c>
      <c r="CS1043" s="12">
        <v>0</v>
      </c>
      <c r="CT1043" s="12" t="s">
        <v>22015</v>
      </c>
      <c r="CU1043" s="16" t="s">
        <v>23115</v>
      </c>
      <c r="CV1043" s="12">
        <v>0</v>
      </c>
      <c r="CW1043" s="12" t="s">
        <v>23614</v>
      </c>
      <c r="CX1043" s="16" t="s">
        <v>24936</v>
      </c>
      <c r="CY1043" s="12">
        <v>0</v>
      </c>
      <c r="CZ1043" s="12" t="s">
        <v>23870</v>
      </c>
      <c r="DA1043" s="16" t="s">
        <v>26416</v>
      </c>
      <c r="DB1043" s="5">
        <v>0</v>
      </c>
      <c r="DC1043" s="5">
        <v>83036</v>
      </c>
      <c r="DD1043" s="5">
        <v>104874560</v>
      </c>
      <c r="DE1043" s="5">
        <v>0</v>
      </c>
      <c r="DF1043" s="5">
        <v>20000</v>
      </c>
      <c r="DG1043" s="5">
        <v>34064340</v>
      </c>
      <c r="DH1043" s="5">
        <v>0</v>
      </c>
      <c r="DI1043" s="5">
        <v>0</v>
      </c>
      <c r="DJ1043" s="5">
        <v>0</v>
      </c>
      <c r="DK1043" s="5">
        <v>0</v>
      </c>
      <c r="DL1043" s="5">
        <v>0</v>
      </c>
      <c r="DM1043" s="5">
        <v>0</v>
      </c>
      <c r="DN1043" s="5">
        <v>0</v>
      </c>
      <c r="DO1043" s="5">
        <v>0</v>
      </c>
      <c r="DP1043" s="5">
        <v>0</v>
      </c>
      <c r="DQ1043" s="5">
        <v>0</v>
      </c>
      <c r="DR1043" s="5">
        <v>10484</v>
      </c>
      <c r="DS1043" s="5">
        <v>14278660</v>
      </c>
      <c r="DT1043" s="5">
        <v>0</v>
      </c>
      <c r="DU1043" s="5">
        <v>0</v>
      </c>
      <c r="DV1043" s="5">
        <v>0</v>
      </c>
      <c r="DW1043" s="5">
        <v>0</v>
      </c>
      <c r="DX1043" s="5">
        <v>0</v>
      </c>
      <c r="DY1043" s="5">
        <v>0</v>
      </c>
      <c r="DZ1043" s="5">
        <v>0</v>
      </c>
      <c r="EA1043" s="5">
        <v>0</v>
      </c>
      <c r="EB1043" s="5">
        <v>0</v>
      </c>
      <c r="EC1043" s="5">
        <v>0</v>
      </c>
      <c r="ED1043" s="5">
        <v>0</v>
      </c>
      <c r="EE1043" s="5">
        <v>0</v>
      </c>
      <c r="EF1043" s="5">
        <v>0</v>
      </c>
      <c r="EG1043" s="5">
        <v>5702</v>
      </c>
      <c r="EH1043" s="5">
        <v>8396952</v>
      </c>
      <c r="EI1043" s="5" t="s">
        <v>143</v>
      </c>
      <c r="EJ1043" s="5">
        <v>119222</v>
      </c>
      <c r="EK1043" s="5">
        <v>161614512</v>
      </c>
      <c r="EL1043" s="5" t="s">
        <v>159</v>
      </c>
    </row>
    <row r="1044" spans="1:142" x14ac:dyDescent="0.3">
      <c r="A1044" s="3">
        <f t="shared" si="16"/>
        <v>1041</v>
      </c>
      <c r="B1044" s="4" t="s">
        <v>5719</v>
      </c>
      <c r="C1044" s="5" t="s">
        <v>5720</v>
      </c>
      <c r="D1044" s="5" t="s">
        <v>5721</v>
      </c>
      <c r="E1044" s="5" t="s">
        <v>5722</v>
      </c>
      <c r="F1044" s="5" t="s">
        <v>143</v>
      </c>
      <c r="G1044" s="5" t="s">
        <v>143</v>
      </c>
      <c r="H1044" s="6" t="s">
        <v>144</v>
      </c>
      <c r="I1044" s="6" t="s">
        <v>5723</v>
      </c>
      <c r="J1044" s="5" t="s">
        <v>5724</v>
      </c>
      <c r="K1044" s="5" t="s">
        <v>4030</v>
      </c>
      <c r="L1044" s="5" t="s">
        <v>294</v>
      </c>
      <c r="M1044" s="5" t="s">
        <v>211</v>
      </c>
      <c r="N1044" s="5" t="s">
        <v>574</v>
      </c>
      <c r="O1044" s="5" t="s">
        <v>626</v>
      </c>
      <c r="P1044" s="5" t="s">
        <v>5725</v>
      </c>
      <c r="Q1044" s="5" t="s">
        <v>5726</v>
      </c>
      <c r="R1044" s="5" t="s">
        <v>152</v>
      </c>
      <c r="S1044" s="5" t="s">
        <v>253</v>
      </c>
      <c r="T1044" s="5">
        <v>4</v>
      </c>
      <c r="U1044" s="5">
        <v>4</v>
      </c>
      <c r="V1044" s="5">
        <v>0</v>
      </c>
      <c r="W1044" s="5">
        <v>4</v>
      </c>
      <c r="X1044" s="5">
        <v>0</v>
      </c>
      <c r="Y1044" s="5">
        <v>4</v>
      </c>
      <c r="Z1044" s="5" t="s">
        <v>143</v>
      </c>
      <c r="AA1044" s="5">
        <v>0</v>
      </c>
      <c r="AB1044" s="5">
        <v>0</v>
      </c>
      <c r="AC1044" s="5">
        <v>0</v>
      </c>
      <c r="AD1044" s="5">
        <v>0</v>
      </c>
      <c r="AE1044" s="5">
        <v>0</v>
      </c>
      <c r="AF1044" s="5">
        <v>0</v>
      </c>
      <c r="AG1044" s="5" t="s">
        <v>5723</v>
      </c>
      <c r="AH1044" s="5">
        <v>100</v>
      </c>
      <c r="AI1044" s="5" t="s">
        <v>143</v>
      </c>
      <c r="AJ1044" s="5" t="s">
        <v>143</v>
      </c>
      <c r="AK1044" s="5" t="s">
        <v>143</v>
      </c>
      <c r="AL1044" s="5" t="s">
        <v>143</v>
      </c>
      <c r="AM1044" s="5" t="s">
        <v>143</v>
      </c>
      <c r="AN1044" s="5" t="s">
        <v>143</v>
      </c>
      <c r="AO1044" s="5" t="s">
        <v>143</v>
      </c>
      <c r="AP1044" s="5" t="s">
        <v>143</v>
      </c>
      <c r="AQ1044" s="5">
        <v>3</v>
      </c>
      <c r="AR1044" s="5">
        <v>1</v>
      </c>
      <c r="AS1044" s="5">
        <v>2</v>
      </c>
      <c r="AT1044" s="5">
        <v>1666</v>
      </c>
      <c r="AU1044" s="5">
        <v>33</v>
      </c>
      <c r="AV1044" s="5">
        <v>1</v>
      </c>
      <c r="AW1044" s="5">
        <v>0</v>
      </c>
      <c r="AX1044" s="5">
        <v>1</v>
      </c>
      <c r="AY1044" s="5">
        <v>1800</v>
      </c>
      <c r="AZ1044" s="5">
        <v>40</v>
      </c>
      <c r="BA1044" s="5">
        <v>4</v>
      </c>
      <c r="BB1044" s="5">
        <v>1</v>
      </c>
      <c r="BC1044" s="5">
        <v>3</v>
      </c>
      <c r="BD1044" s="5">
        <v>1700</v>
      </c>
      <c r="BE1044" s="5">
        <v>35</v>
      </c>
      <c r="BF1044" s="5">
        <v>0</v>
      </c>
      <c r="BG1044" s="5">
        <v>2</v>
      </c>
      <c r="BH1044" s="5">
        <v>0</v>
      </c>
      <c r="BI1044" s="5">
        <v>1</v>
      </c>
      <c r="BJ1044" s="5">
        <v>3</v>
      </c>
      <c r="BK1044" s="5" t="s">
        <v>1139</v>
      </c>
      <c r="BL1044" s="5" t="s">
        <v>5727</v>
      </c>
      <c r="BM1044" s="5" t="s">
        <v>176</v>
      </c>
      <c r="BN1044" s="5">
        <v>136</v>
      </c>
      <c r="BO1044" s="5" t="s">
        <v>143</v>
      </c>
      <c r="BP1044" s="5" t="s">
        <v>143</v>
      </c>
      <c r="BQ1044" s="5" t="s">
        <v>143</v>
      </c>
      <c r="BR1044" s="5">
        <v>136</v>
      </c>
      <c r="BS1044" s="5" t="s">
        <v>143</v>
      </c>
      <c r="BT1044" s="5" t="s">
        <v>143</v>
      </c>
      <c r="BU1044" s="5" t="s">
        <v>155</v>
      </c>
      <c r="BV1044" s="5" t="s">
        <v>143</v>
      </c>
      <c r="BW1044" s="5" t="s">
        <v>143</v>
      </c>
      <c r="BX1044" s="5" t="s">
        <v>143</v>
      </c>
      <c r="BY1044" s="5" t="s">
        <v>143</v>
      </c>
      <c r="BZ1044" s="5" t="s">
        <v>143</v>
      </c>
      <c r="CA1044" s="5" t="s">
        <v>143</v>
      </c>
      <c r="CB1044" s="5" t="s">
        <v>143</v>
      </c>
      <c r="CC1044" s="5" t="s">
        <v>143</v>
      </c>
      <c r="CD1044" s="5">
        <v>0</v>
      </c>
      <c r="CE1044" s="5">
        <v>0</v>
      </c>
      <c r="CF1044" s="5" t="s">
        <v>5728</v>
      </c>
      <c r="CG1044" s="5">
        <v>136</v>
      </c>
      <c r="CH1044" s="5">
        <v>1500000</v>
      </c>
      <c r="CI1044" s="5" t="s">
        <v>143</v>
      </c>
      <c r="CJ1044" s="5">
        <v>0</v>
      </c>
      <c r="CK1044" s="5">
        <v>0</v>
      </c>
      <c r="CL1044" s="5" t="s">
        <v>5729</v>
      </c>
      <c r="CM1044" s="5">
        <v>300</v>
      </c>
      <c r="CN1044" s="5">
        <v>1200000</v>
      </c>
      <c r="CO1044" s="5" t="s">
        <v>143</v>
      </c>
      <c r="CP1044" s="5">
        <v>0</v>
      </c>
      <c r="CQ1044" s="5">
        <v>0</v>
      </c>
      <c r="CR1044" s="19" t="s">
        <v>20277</v>
      </c>
      <c r="CS1044" s="12">
        <v>0</v>
      </c>
      <c r="CT1044" s="12" t="s">
        <v>22016</v>
      </c>
      <c r="CU1044" s="16" t="s">
        <v>23116</v>
      </c>
      <c r="CV1044" s="12">
        <v>0</v>
      </c>
      <c r="CW1044" s="12" t="s">
        <v>21698</v>
      </c>
      <c r="CX1044" s="16" t="s">
        <v>24937</v>
      </c>
      <c r="CY1044" s="12">
        <v>0</v>
      </c>
      <c r="CZ1044" s="12" t="s">
        <v>23555</v>
      </c>
      <c r="DA1044" s="16" t="s">
        <v>26417</v>
      </c>
      <c r="DB1044" s="5">
        <v>0</v>
      </c>
      <c r="DC1044" s="5">
        <v>28922</v>
      </c>
      <c r="DD1044" s="5">
        <v>21843070</v>
      </c>
      <c r="DE1044" s="5">
        <v>0</v>
      </c>
      <c r="DF1044" s="5">
        <v>30122</v>
      </c>
      <c r="DG1044" s="5">
        <v>31263110</v>
      </c>
      <c r="DH1044" s="5">
        <v>0</v>
      </c>
      <c r="DI1044" s="5">
        <v>0</v>
      </c>
      <c r="DJ1044" s="5">
        <v>6600000</v>
      </c>
      <c r="DK1044" s="5">
        <v>0</v>
      </c>
      <c r="DL1044" s="5">
        <v>0</v>
      </c>
      <c r="DM1044" s="5">
        <v>0</v>
      </c>
      <c r="DN1044" s="5">
        <v>0</v>
      </c>
      <c r="DO1044" s="5">
        <v>0</v>
      </c>
      <c r="DP1044" s="5">
        <v>0</v>
      </c>
      <c r="DQ1044" s="5">
        <v>0</v>
      </c>
      <c r="DR1044" s="5">
        <v>20250</v>
      </c>
      <c r="DS1044" s="5">
        <v>14836580</v>
      </c>
      <c r="DT1044" s="5">
        <v>0</v>
      </c>
      <c r="DU1044" s="5">
        <v>0</v>
      </c>
      <c r="DV1044" s="5">
        <v>0</v>
      </c>
      <c r="DW1044" s="5">
        <v>0</v>
      </c>
      <c r="DX1044" s="5">
        <v>0</v>
      </c>
      <c r="DY1044" s="5">
        <v>0</v>
      </c>
      <c r="DZ1044" s="5">
        <v>0</v>
      </c>
      <c r="EA1044" s="5">
        <v>0</v>
      </c>
      <c r="EB1044" s="5">
        <v>0</v>
      </c>
      <c r="EC1044" s="5">
        <v>0</v>
      </c>
      <c r="ED1044" s="5">
        <v>0</v>
      </c>
      <c r="EE1044" s="5">
        <v>0</v>
      </c>
      <c r="EF1044" s="5">
        <v>0</v>
      </c>
      <c r="EG1044" s="5">
        <v>385293</v>
      </c>
      <c r="EH1044" s="5">
        <v>5874831</v>
      </c>
      <c r="EI1044" s="5" t="s">
        <v>143</v>
      </c>
      <c r="EJ1044" s="5">
        <v>464587</v>
      </c>
      <c r="EK1044" s="5">
        <v>80417591</v>
      </c>
      <c r="EL1044" s="5" t="s">
        <v>159</v>
      </c>
    </row>
    <row r="1045" spans="1:142" x14ac:dyDescent="0.3">
      <c r="A1045" s="3">
        <f t="shared" si="16"/>
        <v>1042</v>
      </c>
      <c r="B1045" s="4" t="s">
        <v>14471</v>
      </c>
      <c r="C1045" s="5" t="s">
        <v>14472</v>
      </c>
      <c r="D1045" s="5" t="s">
        <v>14473</v>
      </c>
      <c r="E1045" s="5" t="s">
        <v>14474</v>
      </c>
      <c r="F1045" s="5" t="s">
        <v>143</v>
      </c>
      <c r="G1045" s="5" t="s">
        <v>143</v>
      </c>
      <c r="H1045" s="6" t="s">
        <v>144</v>
      </c>
      <c r="I1045" s="6" t="s">
        <v>14475</v>
      </c>
      <c r="J1045" s="5" t="s">
        <v>14476</v>
      </c>
      <c r="K1045" s="5" t="s">
        <v>309</v>
      </c>
      <c r="L1045" s="5" t="s">
        <v>210</v>
      </c>
      <c r="M1045" s="5" t="s">
        <v>143</v>
      </c>
      <c r="N1045" s="5" t="s">
        <v>212</v>
      </c>
      <c r="O1045" s="5" t="s">
        <v>1273</v>
      </c>
      <c r="P1045" s="5" t="s">
        <v>14477</v>
      </c>
      <c r="Q1045" s="5" t="s">
        <v>14478</v>
      </c>
      <c r="R1045" s="5" t="s">
        <v>152</v>
      </c>
      <c r="S1045" s="5" t="s">
        <v>234</v>
      </c>
      <c r="T1045" s="5">
        <v>2</v>
      </c>
      <c r="U1045" s="5">
        <v>1</v>
      </c>
      <c r="V1045" s="5">
        <v>0</v>
      </c>
      <c r="W1045" s="5">
        <v>1</v>
      </c>
      <c r="X1045" s="5">
        <v>1</v>
      </c>
      <c r="Y1045" s="5">
        <v>7</v>
      </c>
      <c r="Z1045" s="5" t="s">
        <v>143</v>
      </c>
      <c r="AA1045" s="5">
        <v>0</v>
      </c>
      <c r="AB1045" s="5">
        <v>0</v>
      </c>
      <c r="AC1045" s="5">
        <v>0</v>
      </c>
      <c r="AD1045" s="5">
        <v>0</v>
      </c>
      <c r="AE1045" s="5">
        <v>0</v>
      </c>
      <c r="AF1045" s="5">
        <v>0</v>
      </c>
      <c r="AG1045" s="5" t="s">
        <v>14475</v>
      </c>
      <c r="AH1045" s="5">
        <v>25</v>
      </c>
      <c r="AI1045" s="5" t="s">
        <v>14479</v>
      </c>
      <c r="AJ1045" s="5">
        <v>25</v>
      </c>
      <c r="AK1045" s="5" t="s">
        <v>14480</v>
      </c>
      <c r="AL1045" s="5">
        <v>20</v>
      </c>
      <c r="AM1045" s="5" t="s">
        <v>14481</v>
      </c>
      <c r="AN1045" s="5">
        <v>20</v>
      </c>
      <c r="AO1045" s="5" t="s">
        <v>14482</v>
      </c>
      <c r="AP1045" s="5">
        <v>10</v>
      </c>
      <c r="AQ1045" s="5">
        <v>5</v>
      </c>
      <c r="AR1045" s="5">
        <v>0</v>
      </c>
      <c r="AS1045" s="5">
        <v>5</v>
      </c>
      <c r="AT1045" s="5">
        <v>1844</v>
      </c>
      <c r="AU1045" s="5">
        <v>35</v>
      </c>
      <c r="AV1045" s="5">
        <v>1</v>
      </c>
      <c r="AW1045" s="5">
        <v>1</v>
      </c>
      <c r="AX1045" s="5">
        <v>0</v>
      </c>
      <c r="AY1045" s="5">
        <v>2610</v>
      </c>
      <c r="AZ1045" s="5">
        <v>40</v>
      </c>
      <c r="BA1045" s="5">
        <v>6</v>
      </c>
      <c r="BB1045" s="5">
        <v>1</v>
      </c>
      <c r="BC1045" s="5">
        <v>5</v>
      </c>
      <c r="BD1045" s="5">
        <v>1971</v>
      </c>
      <c r="BE1045" s="5">
        <v>35</v>
      </c>
      <c r="BF1045" s="5">
        <v>0</v>
      </c>
      <c r="BG1045" s="5">
        <v>4</v>
      </c>
      <c r="BH1045" s="5">
        <v>0</v>
      </c>
      <c r="BI1045" s="5">
        <v>1</v>
      </c>
      <c r="BJ1045" s="5">
        <v>5</v>
      </c>
      <c r="BK1045" s="5" t="s">
        <v>174</v>
      </c>
      <c r="BL1045" s="5" t="s">
        <v>14483</v>
      </c>
      <c r="BM1045" s="5" t="s">
        <v>220</v>
      </c>
      <c r="BN1045" s="5">
        <v>29</v>
      </c>
      <c r="BO1045" s="5" t="s">
        <v>143</v>
      </c>
      <c r="BP1045" s="5" t="s">
        <v>143</v>
      </c>
      <c r="BQ1045" s="5" t="s">
        <v>143</v>
      </c>
      <c r="BR1045" s="5">
        <v>29</v>
      </c>
      <c r="BS1045" s="5" t="s">
        <v>4015</v>
      </c>
      <c r="BT1045" s="5" t="s">
        <v>143</v>
      </c>
      <c r="BU1045" s="5" t="s">
        <v>155</v>
      </c>
      <c r="BV1045" s="5" t="s">
        <v>14484</v>
      </c>
      <c r="BW1045" s="5" t="s">
        <v>143</v>
      </c>
      <c r="BX1045" s="5" t="s">
        <v>143</v>
      </c>
      <c r="BY1045" s="5" t="s">
        <v>143</v>
      </c>
      <c r="BZ1045" s="5" t="s">
        <v>143</v>
      </c>
      <c r="CA1045" s="5" t="s">
        <v>143</v>
      </c>
      <c r="CB1045" s="5" t="s">
        <v>143</v>
      </c>
      <c r="CC1045" s="5" t="s">
        <v>14485</v>
      </c>
      <c r="CD1045" s="5">
        <v>9</v>
      </c>
      <c r="CE1045" s="5">
        <v>165380350</v>
      </c>
      <c r="CF1045" s="5" t="s">
        <v>14486</v>
      </c>
      <c r="CG1045" s="5">
        <v>29</v>
      </c>
      <c r="CH1045" s="5">
        <v>2800000</v>
      </c>
      <c r="CI1045" s="5" t="s">
        <v>14487</v>
      </c>
      <c r="CJ1045" s="5">
        <v>9</v>
      </c>
      <c r="CK1045" s="5">
        <v>3828000</v>
      </c>
      <c r="CL1045" s="5" t="s">
        <v>143</v>
      </c>
      <c r="CM1045" s="5">
        <v>0</v>
      </c>
      <c r="CN1045" s="5">
        <v>0</v>
      </c>
      <c r="CO1045" s="5" t="s">
        <v>143</v>
      </c>
      <c r="CP1045" s="5">
        <v>0</v>
      </c>
      <c r="CQ1045" s="5">
        <v>0</v>
      </c>
      <c r="CR1045" s="19" t="s">
        <v>20278</v>
      </c>
      <c r="CS1045" s="12">
        <v>0</v>
      </c>
      <c r="CT1045" s="12" t="s">
        <v>22017</v>
      </c>
      <c r="CU1045" s="16" t="s">
        <v>23117</v>
      </c>
      <c r="CV1045" s="12">
        <v>0</v>
      </c>
      <c r="CW1045" s="12" t="s">
        <v>23557</v>
      </c>
      <c r="CX1045" s="16" t="s">
        <v>24938</v>
      </c>
      <c r="CY1045" s="12">
        <v>0</v>
      </c>
      <c r="CZ1045" s="12" t="s">
        <v>23601</v>
      </c>
      <c r="DA1045" s="16" t="s">
        <v>26418</v>
      </c>
      <c r="DB1045" s="5">
        <v>0</v>
      </c>
      <c r="DC1045" s="5">
        <v>57076</v>
      </c>
      <c r="DD1045" s="5">
        <v>57502210</v>
      </c>
      <c r="DE1045" s="5">
        <v>0</v>
      </c>
      <c r="DF1045" s="5">
        <v>21600</v>
      </c>
      <c r="DG1045" s="5">
        <v>43411260</v>
      </c>
      <c r="DH1045" s="5">
        <v>0</v>
      </c>
      <c r="DI1045" s="5">
        <v>20800</v>
      </c>
      <c r="DJ1045" s="5">
        <v>0</v>
      </c>
      <c r="DK1045" s="5">
        <v>0</v>
      </c>
      <c r="DL1045" s="5">
        <v>0</v>
      </c>
      <c r="DM1045" s="5">
        <v>6005000</v>
      </c>
      <c r="DN1045" s="5">
        <v>0</v>
      </c>
      <c r="DO1045" s="5">
        <v>100000</v>
      </c>
      <c r="DP1045" s="5">
        <v>50000000</v>
      </c>
      <c r="DQ1045" s="5">
        <v>0</v>
      </c>
      <c r="DR1045" s="5">
        <v>0</v>
      </c>
      <c r="DS1045" s="5">
        <v>0</v>
      </c>
      <c r="DT1045" s="5">
        <v>0</v>
      </c>
      <c r="DU1045" s="5">
        <v>0</v>
      </c>
      <c r="DV1045" s="5">
        <v>0</v>
      </c>
      <c r="DW1045" s="5">
        <v>0</v>
      </c>
      <c r="DX1045" s="5">
        <v>0</v>
      </c>
      <c r="DY1045" s="5">
        <v>0</v>
      </c>
      <c r="DZ1045" s="5">
        <v>0</v>
      </c>
      <c r="EA1045" s="5">
        <v>0</v>
      </c>
      <c r="EB1045" s="5">
        <v>0</v>
      </c>
      <c r="EC1045" s="5">
        <v>0</v>
      </c>
      <c r="ED1045" s="5">
        <v>0</v>
      </c>
      <c r="EE1045" s="5">
        <v>0</v>
      </c>
      <c r="EF1045" s="5">
        <v>0</v>
      </c>
      <c r="EG1045" s="5">
        <v>0</v>
      </c>
      <c r="EH1045" s="5">
        <v>12013314</v>
      </c>
      <c r="EI1045" s="5" t="s">
        <v>143</v>
      </c>
      <c r="EJ1045" s="5">
        <v>199476</v>
      </c>
      <c r="EK1045" s="5">
        <v>168931784</v>
      </c>
      <c r="EL1045" s="5" t="s">
        <v>159</v>
      </c>
    </row>
    <row r="1046" spans="1:142" x14ac:dyDescent="0.3">
      <c r="A1046" s="3">
        <f t="shared" si="16"/>
        <v>1043</v>
      </c>
      <c r="B1046" s="4" t="s">
        <v>10343</v>
      </c>
      <c r="C1046" s="5" t="s">
        <v>10344</v>
      </c>
      <c r="D1046" s="5" t="s">
        <v>10345</v>
      </c>
      <c r="E1046" s="5" t="s">
        <v>10346</v>
      </c>
      <c r="F1046" s="5" t="s">
        <v>10347</v>
      </c>
      <c r="G1046" s="5" t="s">
        <v>10348</v>
      </c>
      <c r="H1046" s="6" t="s">
        <v>144</v>
      </c>
      <c r="I1046" s="6" t="s">
        <v>10349</v>
      </c>
      <c r="J1046" s="5" t="s">
        <v>10350</v>
      </c>
      <c r="K1046" s="5" t="s">
        <v>143</v>
      </c>
      <c r="L1046" s="5" t="s">
        <v>294</v>
      </c>
      <c r="M1046" s="5" t="s">
        <v>143</v>
      </c>
      <c r="N1046" s="5" t="s">
        <v>1463</v>
      </c>
      <c r="O1046" s="5" t="s">
        <v>143</v>
      </c>
      <c r="P1046" s="5" t="s">
        <v>143</v>
      </c>
      <c r="Q1046" s="5" t="s">
        <v>143</v>
      </c>
      <c r="R1046" s="5" t="s">
        <v>341</v>
      </c>
      <c r="S1046" s="5" t="s">
        <v>313</v>
      </c>
      <c r="T1046" s="5">
        <v>17</v>
      </c>
      <c r="U1046" s="5">
        <v>1</v>
      </c>
      <c r="V1046" s="5">
        <v>0</v>
      </c>
      <c r="W1046" s="5">
        <v>2</v>
      </c>
      <c r="X1046" s="5">
        <v>0</v>
      </c>
      <c r="Y1046" s="5">
        <v>3</v>
      </c>
      <c r="Z1046" s="5" t="s">
        <v>272</v>
      </c>
      <c r="AA1046" s="5">
        <v>4</v>
      </c>
      <c r="AB1046" s="5">
        <v>2</v>
      </c>
      <c r="AC1046" s="5">
        <v>0</v>
      </c>
      <c r="AD1046" s="5">
        <v>1</v>
      </c>
      <c r="AE1046" s="5">
        <v>0</v>
      </c>
      <c r="AF1046" s="5">
        <v>2</v>
      </c>
      <c r="AG1046" s="5" t="s">
        <v>10351</v>
      </c>
      <c r="AH1046" s="5">
        <v>20.2</v>
      </c>
      <c r="AI1046" s="5" t="s">
        <v>10352</v>
      </c>
      <c r="AJ1046" s="5">
        <v>19.3</v>
      </c>
      <c r="AK1046" s="5" t="s">
        <v>10353</v>
      </c>
      <c r="AL1046" s="5">
        <v>11.5</v>
      </c>
      <c r="AM1046" s="5" t="s">
        <v>10354</v>
      </c>
      <c r="AN1046" s="5">
        <v>49.1</v>
      </c>
      <c r="AO1046" s="5" t="s">
        <v>143</v>
      </c>
      <c r="AP1046" s="5" t="s">
        <v>143</v>
      </c>
      <c r="AQ1046" s="5">
        <v>1</v>
      </c>
      <c r="AR1046" s="5">
        <v>1</v>
      </c>
      <c r="AS1046" s="5">
        <v>0</v>
      </c>
      <c r="AT1046" s="5">
        <v>930</v>
      </c>
      <c r="AU1046" s="5">
        <v>20</v>
      </c>
      <c r="AV1046" s="5">
        <v>0</v>
      </c>
      <c r="AW1046" s="5">
        <v>0</v>
      </c>
      <c r="AX1046" s="5">
        <v>0</v>
      </c>
      <c r="AY1046" s="5" t="s">
        <v>143</v>
      </c>
      <c r="AZ1046" s="5">
        <v>0</v>
      </c>
      <c r="BA1046" s="5">
        <v>1</v>
      </c>
      <c r="BB1046" s="5">
        <v>1</v>
      </c>
      <c r="BC1046" s="5">
        <v>0</v>
      </c>
      <c r="BD1046" s="5">
        <v>930</v>
      </c>
      <c r="BE1046" s="5">
        <v>20</v>
      </c>
      <c r="BF1046" s="5">
        <v>0</v>
      </c>
      <c r="BG1046" s="5">
        <v>1</v>
      </c>
      <c r="BH1046" s="5">
        <v>0</v>
      </c>
      <c r="BI1046" s="5">
        <v>0</v>
      </c>
      <c r="BJ1046" s="5">
        <v>1</v>
      </c>
      <c r="BK1046" s="5" t="s">
        <v>274</v>
      </c>
      <c r="BL1046" s="5" t="s">
        <v>10355</v>
      </c>
      <c r="BM1046" s="5" t="s">
        <v>220</v>
      </c>
      <c r="BN1046" s="5">
        <v>53</v>
      </c>
      <c r="BO1046" s="5" t="s">
        <v>10356</v>
      </c>
      <c r="BP1046" s="5" t="s">
        <v>178</v>
      </c>
      <c r="BQ1046" s="5">
        <v>11</v>
      </c>
      <c r="BR1046" s="5">
        <v>64</v>
      </c>
      <c r="BS1046" s="5" t="s">
        <v>143</v>
      </c>
      <c r="BT1046" s="5" t="s">
        <v>143</v>
      </c>
      <c r="BU1046" s="5" t="s">
        <v>155</v>
      </c>
      <c r="BV1046" s="5" t="s">
        <v>10357</v>
      </c>
      <c r="BW1046" s="5">
        <v>0</v>
      </c>
      <c r="BX1046" s="5">
        <v>262252000</v>
      </c>
      <c r="BY1046" s="5">
        <v>0</v>
      </c>
      <c r="BZ1046" s="5">
        <v>0</v>
      </c>
      <c r="CA1046" s="5" t="s">
        <v>224</v>
      </c>
      <c r="CB1046" s="5">
        <v>0</v>
      </c>
      <c r="CC1046" s="5" t="s">
        <v>143</v>
      </c>
      <c r="CD1046" s="5">
        <v>0</v>
      </c>
      <c r="CE1046" s="5">
        <v>0</v>
      </c>
      <c r="CF1046" s="5" t="s">
        <v>143</v>
      </c>
      <c r="CG1046" s="5">
        <v>0</v>
      </c>
      <c r="CH1046" s="5">
        <v>0</v>
      </c>
      <c r="CI1046" s="5" t="s">
        <v>143</v>
      </c>
      <c r="CJ1046" s="5">
        <v>0</v>
      </c>
      <c r="CK1046" s="5">
        <v>0</v>
      </c>
      <c r="CL1046" s="5" t="s">
        <v>143</v>
      </c>
      <c r="CM1046" s="5">
        <v>0</v>
      </c>
      <c r="CN1046" s="5">
        <v>0</v>
      </c>
      <c r="CO1046" s="5" t="s">
        <v>143</v>
      </c>
      <c r="CP1046" s="5">
        <v>0</v>
      </c>
      <c r="CQ1046" s="5">
        <v>0</v>
      </c>
      <c r="CR1046" s="19" t="s">
        <v>20279</v>
      </c>
      <c r="CS1046" s="12">
        <v>0</v>
      </c>
      <c r="CT1046" s="12" t="s">
        <v>21392</v>
      </c>
      <c r="CU1046" s="16" t="s">
        <v>23118</v>
      </c>
      <c r="CV1046" s="12">
        <v>0</v>
      </c>
      <c r="CW1046" s="12" t="s">
        <v>23557</v>
      </c>
      <c r="CX1046" s="16" t="s">
        <v>24939</v>
      </c>
      <c r="CY1046" s="12">
        <v>0</v>
      </c>
      <c r="CZ1046" s="12" t="s">
        <v>23598</v>
      </c>
      <c r="DA1046" s="16" t="s">
        <v>26419</v>
      </c>
      <c r="DB1046" s="5">
        <v>0</v>
      </c>
      <c r="DC1046" s="5">
        <v>16077</v>
      </c>
      <c r="DD1046" s="5">
        <v>0</v>
      </c>
      <c r="DE1046" s="5">
        <v>0</v>
      </c>
      <c r="DF1046" s="5">
        <v>15483</v>
      </c>
      <c r="DG1046" s="5">
        <v>0</v>
      </c>
      <c r="DH1046" s="5">
        <v>0</v>
      </c>
      <c r="DI1046" s="5">
        <v>7899</v>
      </c>
      <c r="DJ1046" s="5">
        <v>6650000</v>
      </c>
      <c r="DK1046" s="5">
        <v>0</v>
      </c>
      <c r="DL1046" s="5">
        <v>710</v>
      </c>
      <c r="DM1046" s="5">
        <v>0</v>
      </c>
      <c r="DN1046" s="5">
        <v>0</v>
      </c>
      <c r="DO1046" s="5">
        <v>0</v>
      </c>
      <c r="DP1046" s="5">
        <v>0</v>
      </c>
      <c r="DQ1046" s="5">
        <v>0</v>
      </c>
      <c r="DR1046" s="5">
        <v>0</v>
      </c>
      <c r="DS1046" s="5">
        <v>24054545</v>
      </c>
      <c r="DT1046" s="5">
        <v>0</v>
      </c>
      <c r="DU1046" s="5">
        <v>0</v>
      </c>
      <c r="DV1046" s="5">
        <v>0</v>
      </c>
      <c r="DW1046" s="5">
        <v>0</v>
      </c>
      <c r="DX1046" s="5">
        <v>0</v>
      </c>
      <c r="DY1046" s="5">
        <v>0</v>
      </c>
      <c r="DZ1046" s="5">
        <v>0</v>
      </c>
      <c r="EA1046" s="5">
        <v>0</v>
      </c>
      <c r="EB1046" s="5">
        <v>0</v>
      </c>
      <c r="EC1046" s="5">
        <v>0</v>
      </c>
      <c r="ED1046" s="5">
        <v>0</v>
      </c>
      <c r="EE1046" s="5">
        <v>0</v>
      </c>
      <c r="EF1046" s="5">
        <v>0</v>
      </c>
      <c r="EG1046" s="5">
        <v>1351</v>
      </c>
      <c r="EH1046" s="5">
        <v>3319391</v>
      </c>
      <c r="EI1046" s="5" t="s">
        <v>143</v>
      </c>
      <c r="EJ1046" s="5">
        <v>41520</v>
      </c>
      <c r="EK1046" s="5">
        <v>34023936</v>
      </c>
      <c r="EL1046" s="5" t="s">
        <v>159</v>
      </c>
    </row>
    <row r="1047" spans="1:142" x14ac:dyDescent="0.3">
      <c r="A1047" s="3">
        <f t="shared" si="16"/>
        <v>1044</v>
      </c>
      <c r="B1047" s="4" t="s">
        <v>13438</v>
      </c>
      <c r="C1047" s="5" t="s">
        <v>13439</v>
      </c>
      <c r="D1047" s="5" t="s">
        <v>13440</v>
      </c>
      <c r="E1047" s="5" t="s">
        <v>13441</v>
      </c>
      <c r="F1047" s="5" t="s">
        <v>5060</v>
      </c>
      <c r="G1047" s="5" t="s">
        <v>13442</v>
      </c>
      <c r="H1047" s="6" t="s">
        <v>144</v>
      </c>
      <c r="I1047" s="6" t="s">
        <v>13443</v>
      </c>
      <c r="J1047" s="5" t="s">
        <v>13444</v>
      </c>
      <c r="K1047" s="5" t="s">
        <v>13445</v>
      </c>
      <c r="L1047" s="5" t="s">
        <v>545</v>
      </c>
      <c r="M1047" s="5" t="s">
        <v>143</v>
      </c>
      <c r="N1047" s="5" t="s">
        <v>189</v>
      </c>
      <c r="O1047" s="5" t="s">
        <v>189</v>
      </c>
      <c r="P1047" s="5" t="s">
        <v>435</v>
      </c>
      <c r="Q1047" s="5" t="s">
        <v>13446</v>
      </c>
      <c r="R1047" s="5" t="s">
        <v>152</v>
      </c>
      <c r="S1047" s="5" t="s">
        <v>253</v>
      </c>
      <c r="T1047" s="5">
        <v>6</v>
      </c>
      <c r="U1047" s="5">
        <v>2</v>
      </c>
      <c r="V1047" s="5">
        <v>0</v>
      </c>
      <c r="W1047" s="5">
        <v>2</v>
      </c>
      <c r="X1047" s="5">
        <v>0</v>
      </c>
      <c r="Y1047" s="5">
        <v>2</v>
      </c>
      <c r="Z1047" s="5" t="s">
        <v>143</v>
      </c>
      <c r="AA1047" s="5">
        <v>0</v>
      </c>
      <c r="AB1047" s="5">
        <v>0</v>
      </c>
      <c r="AC1047" s="5">
        <v>0</v>
      </c>
      <c r="AD1047" s="5">
        <v>0</v>
      </c>
      <c r="AE1047" s="5">
        <v>0</v>
      </c>
      <c r="AF1047" s="5">
        <v>0</v>
      </c>
      <c r="AG1047" s="5" t="s">
        <v>13443</v>
      </c>
      <c r="AH1047" s="5">
        <v>50</v>
      </c>
      <c r="AI1047" s="5" t="s">
        <v>13447</v>
      </c>
      <c r="AJ1047" s="5">
        <v>25</v>
      </c>
      <c r="AK1047" s="5" t="s">
        <v>13448</v>
      </c>
      <c r="AL1047" s="5">
        <v>25</v>
      </c>
      <c r="AM1047" s="5" t="s">
        <v>143</v>
      </c>
      <c r="AN1047" s="5" t="s">
        <v>143</v>
      </c>
      <c r="AO1047" s="5" t="s">
        <v>143</v>
      </c>
      <c r="AP1047" s="5" t="s">
        <v>143</v>
      </c>
      <c r="AQ1047" s="5">
        <v>4</v>
      </c>
      <c r="AR1047" s="5">
        <v>0</v>
      </c>
      <c r="AS1047" s="5">
        <v>4</v>
      </c>
      <c r="AT1047" s="5">
        <v>1166</v>
      </c>
      <c r="AU1047" s="5">
        <v>22</v>
      </c>
      <c r="AV1047" s="5">
        <v>3</v>
      </c>
      <c r="AW1047" s="5">
        <v>3</v>
      </c>
      <c r="AX1047" s="5">
        <v>0</v>
      </c>
      <c r="AY1047" s="5">
        <v>1466</v>
      </c>
      <c r="AZ1047" s="5">
        <v>29</v>
      </c>
      <c r="BA1047" s="5">
        <v>7</v>
      </c>
      <c r="BB1047" s="5">
        <v>3</v>
      </c>
      <c r="BC1047" s="5">
        <v>4</v>
      </c>
      <c r="BD1047" s="5">
        <v>1294</v>
      </c>
      <c r="BE1047" s="5">
        <v>25</v>
      </c>
      <c r="BF1047" s="5">
        <v>0</v>
      </c>
      <c r="BG1047" s="5">
        <v>4</v>
      </c>
      <c r="BH1047" s="5">
        <v>0</v>
      </c>
      <c r="BI1047" s="5">
        <v>0</v>
      </c>
      <c r="BJ1047" s="5">
        <v>4</v>
      </c>
      <c r="BK1047" s="5" t="s">
        <v>143</v>
      </c>
      <c r="BL1047" s="5" t="s">
        <v>143</v>
      </c>
      <c r="BM1047" s="5" t="s">
        <v>143</v>
      </c>
      <c r="BN1047" s="5" t="s">
        <v>143</v>
      </c>
      <c r="BO1047" s="5" t="s">
        <v>143</v>
      </c>
      <c r="BP1047" s="5" t="s">
        <v>143</v>
      </c>
      <c r="BQ1047" s="5" t="s">
        <v>143</v>
      </c>
      <c r="BR1047" s="5">
        <v>0</v>
      </c>
      <c r="BS1047" s="5" t="s">
        <v>143</v>
      </c>
      <c r="BT1047" s="5" t="s">
        <v>13449</v>
      </c>
      <c r="BU1047" s="5" t="s">
        <v>155</v>
      </c>
      <c r="BV1047" s="5" t="s">
        <v>13450</v>
      </c>
      <c r="BW1047" s="5" t="s">
        <v>143</v>
      </c>
      <c r="BX1047" s="5" t="s">
        <v>143</v>
      </c>
      <c r="BY1047" s="5" t="s">
        <v>143</v>
      </c>
      <c r="BZ1047" s="5" t="s">
        <v>143</v>
      </c>
      <c r="CA1047" s="5" t="s">
        <v>143</v>
      </c>
      <c r="CB1047" s="5" t="s">
        <v>143</v>
      </c>
      <c r="CC1047" s="5" t="s">
        <v>13451</v>
      </c>
      <c r="CD1047" s="5">
        <v>2</v>
      </c>
      <c r="CE1047" s="5">
        <v>13458720</v>
      </c>
      <c r="CF1047" s="5" t="s">
        <v>143</v>
      </c>
      <c r="CG1047" s="5">
        <v>0</v>
      </c>
      <c r="CH1047" s="5">
        <v>0</v>
      </c>
      <c r="CI1047" s="5" t="s">
        <v>239</v>
      </c>
      <c r="CJ1047" s="5">
        <v>7</v>
      </c>
      <c r="CK1047" s="5">
        <v>19804380</v>
      </c>
      <c r="CL1047" s="5" t="s">
        <v>143</v>
      </c>
      <c r="CM1047" s="5">
        <v>0</v>
      </c>
      <c r="CN1047" s="5">
        <v>0</v>
      </c>
      <c r="CO1047" s="5" t="s">
        <v>143</v>
      </c>
      <c r="CP1047" s="5">
        <v>0</v>
      </c>
      <c r="CQ1047" s="5">
        <v>0</v>
      </c>
      <c r="CR1047" s="19" t="s">
        <v>20280</v>
      </c>
      <c r="CS1047" s="12">
        <v>0</v>
      </c>
      <c r="CT1047" s="12" t="s">
        <v>21804</v>
      </c>
      <c r="CU1047" s="16" t="s">
        <v>23119</v>
      </c>
      <c r="CV1047" s="12">
        <v>0</v>
      </c>
      <c r="CW1047" s="12" t="s">
        <v>23560</v>
      </c>
      <c r="CX1047" s="16" t="s">
        <v>24940</v>
      </c>
      <c r="CY1047" s="12">
        <v>0</v>
      </c>
      <c r="CZ1047" s="12" t="s">
        <v>23601</v>
      </c>
      <c r="DA1047" s="16" t="s">
        <v>26420</v>
      </c>
      <c r="DB1047" s="5">
        <v>0</v>
      </c>
      <c r="DC1047" s="5">
        <v>37189</v>
      </c>
      <c r="DD1047" s="5">
        <v>14219160</v>
      </c>
      <c r="DE1047" s="5">
        <v>0</v>
      </c>
      <c r="DF1047" s="5">
        <v>0</v>
      </c>
      <c r="DG1047" s="5">
        <v>2000000</v>
      </c>
      <c r="DH1047" s="5">
        <v>0</v>
      </c>
      <c r="DI1047" s="5">
        <v>617</v>
      </c>
      <c r="DJ1047" s="5">
        <v>19300000</v>
      </c>
      <c r="DK1047" s="5">
        <v>0</v>
      </c>
      <c r="DL1047" s="5">
        <v>0</v>
      </c>
      <c r="DM1047" s="5">
        <v>1449585</v>
      </c>
      <c r="DN1047" s="5">
        <v>0</v>
      </c>
      <c r="DO1047" s="5">
        <v>0</v>
      </c>
      <c r="DP1047" s="5">
        <v>0</v>
      </c>
      <c r="DQ1047" s="5">
        <v>0</v>
      </c>
      <c r="DR1047" s="5">
        <v>230858</v>
      </c>
      <c r="DS1047" s="5">
        <v>78676290</v>
      </c>
      <c r="DT1047" s="5">
        <v>0</v>
      </c>
      <c r="DU1047" s="5">
        <v>0</v>
      </c>
      <c r="DV1047" s="5">
        <v>20000000</v>
      </c>
      <c r="DW1047" s="5">
        <v>0</v>
      </c>
      <c r="DX1047" s="5">
        <v>0</v>
      </c>
      <c r="DY1047" s="5">
        <v>0</v>
      </c>
      <c r="DZ1047" s="5">
        <v>0</v>
      </c>
      <c r="EA1047" s="5">
        <v>0</v>
      </c>
      <c r="EB1047" s="5">
        <v>0</v>
      </c>
      <c r="EC1047" s="5">
        <v>0</v>
      </c>
      <c r="ED1047" s="5">
        <v>0</v>
      </c>
      <c r="EE1047" s="5">
        <v>0</v>
      </c>
      <c r="EF1047" s="5">
        <v>0</v>
      </c>
      <c r="EG1047" s="5">
        <v>0</v>
      </c>
      <c r="EH1047" s="5">
        <v>0</v>
      </c>
      <c r="EI1047" s="5" t="s">
        <v>143</v>
      </c>
      <c r="EJ1047" s="5">
        <v>268664</v>
      </c>
      <c r="EK1047" s="5">
        <v>135645035</v>
      </c>
      <c r="EL1047" s="5" t="s">
        <v>159</v>
      </c>
    </row>
    <row r="1048" spans="1:142" x14ac:dyDescent="0.3">
      <c r="A1048" s="3">
        <f t="shared" si="16"/>
        <v>1045</v>
      </c>
      <c r="B1048" s="4" t="s">
        <v>6652</v>
      </c>
      <c r="C1048" s="5" t="s">
        <v>6653</v>
      </c>
      <c r="D1048" s="5" t="s">
        <v>6654</v>
      </c>
      <c r="E1048" s="5" t="s">
        <v>6655</v>
      </c>
      <c r="F1048" s="5" t="s">
        <v>6656</v>
      </c>
      <c r="G1048" s="5" t="s">
        <v>6657</v>
      </c>
      <c r="H1048" s="6" t="s">
        <v>144</v>
      </c>
      <c r="I1048" s="6" t="s">
        <v>6658</v>
      </c>
      <c r="J1048" s="5" t="s">
        <v>6659</v>
      </c>
      <c r="K1048" s="5" t="s">
        <v>143</v>
      </c>
      <c r="L1048" s="5" t="s">
        <v>545</v>
      </c>
      <c r="M1048" s="5" t="s">
        <v>143</v>
      </c>
      <c r="N1048" s="5" t="s">
        <v>484</v>
      </c>
      <c r="O1048" s="5" t="s">
        <v>479</v>
      </c>
      <c r="P1048" s="5" t="s">
        <v>6660</v>
      </c>
      <c r="Q1048" s="5" t="s">
        <v>6661</v>
      </c>
      <c r="R1048" s="5" t="s">
        <v>152</v>
      </c>
      <c r="S1048" s="5" t="s">
        <v>234</v>
      </c>
      <c r="T1048" s="5">
        <v>8</v>
      </c>
      <c r="U1048" s="5">
        <v>3</v>
      </c>
      <c r="V1048" s="5">
        <v>0</v>
      </c>
      <c r="W1048" s="5">
        <v>2</v>
      </c>
      <c r="X1048" s="5">
        <v>0</v>
      </c>
      <c r="Y1048" s="5">
        <v>3</v>
      </c>
      <c r="Z1048" s="5" t="s">
        <v>143</v>
      </c>
      <c r="AA1048" s="5">
        <v>0</v>
      </c>
      <c r="AB1048" s="5">
        <v>0</v>
      </c>
      <c r="AC1048" s="5">
        <v>0</v>
      </c>
      <c r="AD1048" s="5">
        <v>0</v>
      </c>
      <c r="AE1048" s="5">
        <v>0</v>
      </c>
      <c r="AF1048" s="5">
        <v>0</v>
      </c>
      <c r="AG1048" s="5" t="s">
        <v>6658</v>
      </c>
      <c r="AH1048" s="5">
        <v>48</v>
      </c>
      <c r="AI1048" s="5" t="s">
        <v>6662</v>
      </c>
      <c r="AJ1048" s="5">
        <v>26</v>
      </c>
      <c r="AK1048" s="5" t="s">
        <v>6576</v>
      </c>
      <c r="AL1048" s="5">
        <v>26</v>
      </c>
      <c r="AM1048" s="5" t="s">
        <v>143</v>
      </c>
      <c r="AN1048" s="5" t="s">
        <v>143</v>
      </c>
      <c r="AO1048" s="5" t="s">
        <v>143</v>
      </c>
      <c r="AP1048" s="5" t="s">
        <v>143</v>
      </c>
      <c r="AQ1048" s="5">
        <v>9</v>
      </c>
      <c r="AR1048" s="5">
        <v>1</v>
      </c>
      <c r="AS1048" s="5">
        <v>8</v>
      </c>
      <c r="AT1048" s="5">
        <v>1795</v>
      </c>
      <c r="AU1048" s="5">
        <v>40</v>
      </c>
      <c r="AV1048" s="5">
        <v>1</v>
      </c>
      <c r="AW1048" s="5">
        <v>0</v>
      </c>
      <c r="AX1048" s="5">
        <v>1</v>
      </c>
      <c r="AY1048" s="5">
        <v>1795</v>
      </c>
      <c r="AZ1048" s="5">
        <v>40</v>
      </c>
      <c r="BA1048" s="5">
        <v>10</v>
      </c>
      <c r="BB1048" s="5">
        <v>1</v>
      </c>
      <c r="BC1048" s="5">
        <v>9</v>
      </c>
      <c r="BD1048" s="5">
        <v>1795</v>
      </c>
      <c r="BE1048" s="5">
        <v>40</v>
      </c>
      <c r="BF1048" s="5">
        <v>0</v>
      </c>
      <c r="BG1048" s="5">
        <v>7</v>
      </c>
      <c r="BH1048" s="5">
        <v>1</v>
      </c>
      <c r="BI1048" s="5">
        <v>1</v>
      </c>
      <c r="BJ1048" s="5">
        <v>9</v>
      </c>
      <c r="BK1048" s="5" t="s">
        <v>274</v>
      </c>
      <c r="BL1048" s="5" t="s">
        <v>6663</v>
      </c>
      <c r="BM1048" s="5" t="s">
        <v>220</v>
      </c>
      <c r="BN1048" s="5">
        <v>457</v>
      </c>
      <c r="BO1048" s="5" t="s">
        <v>143</v>
      </c>
      <c r="BP1048" s="5" t="s">
        <v>143</v>
      </c>
      <c r="BQ1048" s="5" t="s">
        <v>143</v>
      </c>
      <c r="BR1048" s="5">
        <v>457</v>
      </c>
      <c r="BS1048" s="5" t="s">
        <v>143</v>
      </c>
      <c r="BT1048" s="5" t="s">
        <v>143</v>
      </c>
      <c r="BU1048" s="5" t="s">
        <v>155</v>
      </c>
      <c r="BV1048" s="5" t="s">
        <v>4239</v>
      </c>
      <c r="BW1048" s="5">
        <v>111723000</v>
      </c>
      <c r="BX1048" s="5">
        <v>0</v>
      </c>
      <c r="BY1048" s="5">
        <v>227499000</v>
      </c>
      <c r="BZ1048" s="5">
        <v>0</v>
      </c>
      <c r="CA1048" s="5" t="s">
        <v>224</v>
      </c>
      <c r="CB1048" s="5">
        <v>0</v>
      </c>
      <c r="CC1048" s="5" t="s">
        <v>143</v>
      </c>
      <c r="CD1048" s="5">
        <v>0</v>
      </c>
      <c r="CE1048" s="5">
        <v>0</v>
      </c>
      <c r="CF1048" s="5" t="s">
        <v>143</v>
      </c>
      <c r="CG1048" s="5">
        <v>0</v>
      </c>
      <c r="CH1048" s="5">
        <v>0</v>
      </c>
      <c r="CI1048" s="5" t="s">
        <v>6664</v>
      </c>
      <c r="CJ1048" s="5">
        <v>12</v>
      </c>
      <c r="CK1048" s="5">
        <v>2433200</v>
      </c>
      <c r="CL1048" s="5" t="s">
        <v>143</v>
      </c>
      <c r="CM1048" s="5">
        <v>0</v>
      </c>
      <c r="CN1048" s="5">
        <v>0</v>
      </c>
      <c r="CO1048" s="5" t="s">
        <v>143</v>
      </c>
      <c r="CP1048" s="5">
        <v>0</v>
      </c>
      <c r="CQ1048" s="5">
        <v>0</v>
      </c>
      <c r="CR1048" s="19" t="s">
        <v>20281</v>
      </c>
      <c r="CS1048" s="12">
        <v>0</v>
      </c>
      <c r="CT1048" s="12" t="s">
        <v>21803</v>
      </c>
      <c r="CU1048" s="16" t="s">
        <v>23120</v>
      </c>
      <c r="CV1048" s="12">
        <v>0</v>
      </c>
      <c r="CW1048" s="12" t="s">
        <v>23722</v>
      </c>
      <c r="CX1048" s="16" t="s">
        <v>24941</v>
      </c>
      <c r="CY1048" s="12">
        <v>0</v>
      </c>
      <c r="CZ1048" s="12" t="s">
        <v>22064</v>
      </c>
      <c r="DA1048" s="16" t="s">
        <v>26421</v>
      </c>
      <c r="DB1048" s="5">
        <v>0</v>
      </c>
      <c r="DC1048" s="5">
        <v>181729</v>
      </c>
      <c r="DD1048" s="5">
        <v>111723000</v>
      </c>
      <c r="DE1048" s="5">
        <v>0</v>
      </c>
      <c r="DF1048" s="5">
        <v>0</v>
      </c>
      <c r="DG1048" s="5">
        <v>0</v>
      </c>
      <c r="DH1048" s="5">
        <v>0</v>
      </c>
      <c r="DI1048" s="5">
        <v>0</v>
      </c>
      <c r="DJ1048" s="5">
        <v>0</v>
      </c>
      <c r="DK1048" s="5">
        <v>0</v>
      </c>
      <c r="DL1048" s="5">
        <v>0</v>
      </c>
      <c r="DM1048" s="5">
        <v>2441100</v>
      </c>
      <c r="DN1048" s="5">
        <v>0</v>
      </c>
      <c r="DO1048" s="5">
        <v>0</v>
      </c>
      <c r="DP1048" s="5">
        <v>0</v>
      </c>
      <c r="DQ1048" s="5">
        <v>0</v>
      </c>
      <c r="DR1048" s="5">
        <v>204276</v>
      </c>
      <c r="DS1048" s="5">
        <v>66357440</v>
      </c>
      <c r="DT1048" s="5">
        <v>0</v>
      </c>
      <c r="DU1048" s="5">
        <v>0</v>
      </c>
      <c r="DV1048" s="5">
        <v>0</v>
      </c>
      <c r="DW1048" s="5">
        <v>0</v>
      </c>
      <c r="DX1048" s="5">
        <v>0</v>
      </c>
      <c r="DY1048" s="5">
        <v>0</v>
      </c>
      <c r="DZ1048" s="5">
        <v>0</v>
      </c>
      <c r="EA1048" s="5">
        <v>0</v>
      </c>
      <c r="EB1048" s="5">
        <v>0</v>
      </c>
      <c r="EC1048" s="5">
        <v>0</v>
      </c>
      <c r="ED1048" s="5">
        <v>0</v>
      </c>
      <c r="EE1048" s="5">
        <v>0</v>
      </c>
      <c r="EF1048" s="5">
        <v>0</v>
      </c>
      <c r="EG1048" s="5">
        <v>0</v>
      </c>
      <c r="EH1048" s="5">
        <v>0</v>
      </c>
      <c r="EI1048" s="5" t="s">
        <v>143</v>
      </c>
      <c r="EJ1048" s="5">
        <v>386005</v>
      </c>
      <c r="EK1048" s="5">
        <v>180521540</v>
      </c>
      <c r="EL1048" s="5" t="s">
        <v>159</v>
      </c>
    </row>
    <row r="1049" spans="1:142" x14ac:dyDescent="0.3">
      <c r="A1049" s="3">
        <f t="shared" si="16"/>
        <v>1046</v>
      </c>
      <c r="B1049" s="4" t="s">
        <v>14422</v>
      </c>
      <c r="C1049" s="5" t="s">
        <v>14423</v>
      </c>
      <c r="D1049" s="5" t="s">
        <v>14424</v>
      </c>
      <c r="E1049" s="5" t="s">
        <v>14425</v>
      </c>
      <c r="F1049" s="5" t="s">
        <v>143</v>
      </c>
      <c r="G1049" s="5" t="s">
        <v>143</v>
      </c>
      <c r="H1049" s="6" t="s">
        <v>144</v>
      </c>
      <c r="I1049" s="6" t="s">
        <v>14426</v>
      </c>
      <c r="J1049" s="5" t="s">
        <v>14427</v>
      </c>
      <c r="K1049" s="5" t="s">
        <v>14428</v>
      </c>
      <c r="L1049" s="5" t="s">
        <v>147</v>
      </c>
      <c r="M1049" s="5" t="s">
        <v>143</v>
      </c>
      <c r="N1049" s="5" t="s">
        <v>148</v>
      </c>
      <c r="O1049" s="5" t="s">
        <v>149</v>
      </c>
      <c r="P1049" s="5" t="s">
        <v>4248</v>
      </c>
      <c r="Q1049" s="5" t="s">
        <v>14429</v>
      </c>
      <c r="R1049" s="5" t="s">
        <v>611</v>
      </c>
      <c r="S1049" s="5" t="s">
        <v>234</v>
      </c>
      <c r="T1049" s="5">
        <v>10</v>
      </c>
      <c r="U1049" s="5">
        <v>5</v>
      </c>
      <c r="V1049" s="5">
        <v>0</v>
      </c>
      <c r="W1049" s="5">
        <v>0</v>
      </c>
      <c r="X1049" s="5">
        <v>5</v>
      </c>
      <c r="Y1049" s="5">
        <v>5</v>
      </c>
      <c r="Z1049" s="5" t="s">
        <v>143</v>
      </c>
      <c r="AA1049" s="5">
        <v>0</v>
      </c>
      <c r="AB1049" s="5">
        <v>0</v>
      </c>
      <c r="AC1049" s="5">
        <v>0</v>
      </c>
      <c r="AD1049" s="5">
        <v>0</v>
      </c>
      <c r="AE1049" s="5">
        <v>0</v>
      </c>
      <c r="AF1049" s="5">
        <v>0</v>
      </c>
      <c r="AG1049" s="5" t="s">
        <v>14426</v>
      </c>
      <c r="AH1049" s="5">
        <v>100</v>
      </c>
      <c r="AI1049" s="5" t="s">
        <v>143</v>
      </c>
      <c r="AJ1049" s="5" t="s">
        <v>143</v>
      </c>
      <c r="AK1049" s="5" t="s">
        <v>143</v>
      </c>
      <c r="AL1049" s="5" t="s">
        <v>143</v>
      </c>
      <c r="AM1049" s="5" t="s">
        <v>143</v>
      </c>
      <c r="AN1049" s="5" t="s">
        <v>143</v>
      </c>
      <c r="AO1049" s="5" t="s">
        <v>143</v>
      </c>
      <c r="AP1049" s="5" t="s">
        <v>143</v>
      </c>
      <c r="AQ1049" s="5">
        <v>2</v>
      </c>
      <c r="AR1049" s="5">
        <v>0</v>
      </c>
      <c r="AS1049" s="5">
        <v>2</v>
      </c>
      <c r="AT1049" s="5">
        <v>2300</v>
      </c>
      <c r="AU1049" s="5">
        <v>40</v>
      </c>
      <c r="AV1049" s="5">
        <v>2</v>
      </c>
      <c r="AW1049" s="5">
        <v>2</v>
      </c>
      <c r="AX1049" s="5">
        <v>0</v>
      </c>
      <c r="AY1049" s="5">
        <v>2050</v>
      </c>
      <c r="AZ1049" s="5">
        <v>40</v>
      </c>
      <c r="BA1049" s="5">
        <v>4</v>
      </c>
      <c r="BB1049" s="5">
        <v>2</v>
      </c>
      <c r="BC1049" s="5">
        <v>2</v>
      </c>
      <c r="BD1049" s="5">
        <v>2175</v>
      </c>
      <c r="BE1049" s="5">
        <v>40</v>
      </c>
      <c r="BF1049" s="5">
        <v>1</v>
      </c>
      <c r="BG1049" s="5">
        <v>0</v>
      </c>
      <c r="BH1049" s="5">
        <v>0</v>
      </c>
      <c r="BI1049" s="5">
        <v>1</v>
      </c>
      <c r="BJ1049" s="5">
        <v>2</v>
      </c>
      <c r="BK1049" s="5" t="s">
        <v>14430</v>
      </c>
      <c r="BL1049" s="5" t="s">
        <v>11367</v>
      </c>
      <c r="BM1049" s="5" t="s">
        <v>220</v>
      </c>
      <c r="BN1049" s="5">
        <v>1</v>
      </c>
      <c r="BO1049" s="5" t="s">
        <v>14431</v>
      </c>
      <c r="BP1049" s="5" t="s">
        <v>178</v>
      </c>
      <c r="BQ1049" s="5">
        <v>1000</v>
      </c>
      <c r="BR1049" s="5">
        <v>1001</v>
      </c>
      <c r="BS1049" s="5" t="s">
        <v>14432</v>
      </c>
      <c r="BT1049" s="5" t="s">
        <v>14433</v>
      </c>
      <c r="BU1049" s="5" t="s">
        <v>155</v>
      </c>
      <c r="BV1049" s="5" t="s">
        <v>143</v>
      </c>
      <c r="BW1049" s="5" t="s">
        <v>143</v>
      </c>
      <c r="BX1049" s="5" t="s">
        <v>143</v>
      </c>
      <c r="BY1049" s="5" t="s">
        <v>143</v>
      </c>
      <c r="BZ1049" s="5" t="s">
        <v>143</v>
      </c>
      <c r="CA1049" s="5" t="s">
        <v>143</v>
      </c>
      <c r="CB1049" s="5" t="s">
        <v>143</v>
      </c>
      <c r="CC1049" s="5" t="s">
        <v>143</v>
      </c>
      <c r="CD1049" s="5">
        <v>0</v>
      </c>
      <c r="CE1049" s="5">
        <v>0</v>
      </c>
      <c r="CF1049" s="5" t="s">
        <v>143</v>
      </c>
      <c r="CG1049" s="5">
        <v>0</v>
      </c>
      <c r="CH1049" s="5">
        <v>0</v>
      </c>
      <c r="CI1049" s="5" t="s">
        <v>143</v>
      </c>
      <c r="CJ1049" s="5">
        <v>0</v>
      </c>
      <c r="CK1049" s="5">
        <v>0</v>
      </c>
      <c r="CL1049" s="5" t="s">
        <v>14434</v>
      </c>
      <c r="CM1049" s="5">
        <v>500</v>
      </c>
      <c r="CN1049" s="5">
        <v>5086387</v>
      </c>
      <c r="CO1049" s="5" t="s">
        <v>143</v>
      </c>
      <c r="CP1049" s="5">
        <v>0</v>
      </c>
      <c r="CQ1049" s="5">
        <v>0</v>
      </c>
      <c r="CR1049" s="19" t="s">
        <v>20282</v>
      </c>
      <c r="CS1049" s="12">
        <v>0</v>
      </c>
      <c r="CT1049" s="12" t="s">
        <v>21845</v>
      </c>
      <c r="CU1049" s="16" t="s">
        <v>23121</v>
      </c>
      <c r="CV1049" s="12">
        <v>0</v>
      </c>
      <c r="CW1049" s="12" t="s">
        <v>23672</v>
      </c>
      <c r="CX1049" s="16" t="s">
        <v>24942</v>
      </c>
      <c r="CY1049" s="12">
        <v>0</v>
      </c>
      <c r="CZ1049" s="12" t="s">
        <v>22051</v>
      </c>
      <c r="DA1049" s="16" t="s">
        <v>26422</v>
      </c>
      <c r="DB1049" s="5">
        <v>0</v>
      </c>
      <c r="DC1049" s="5">
        <v>10788</v>
      </c>
      <c r="DD1049" s="5">
        <v>9407450</v>
      </c>
      <c r="DE1049" s="5">
        <v>0</v>
      </c>
      <c r="DF1049" s="5">
        <v>0</v>
      </c>
      <c r="DG1049" s="5">
        <v>24000000</v>
      </c>
      <c r="DH1049" s="5">
        <v>0</v>
      </c>
      <c r="DI1049" s="5">
        <v>0</v>
      </c>
      <c r="DJ1049" s="5">
        <v>25000000</v>
      </c>
      <c r="DK1049" s="5">
        <v>0</v>
      </c>
      <c r="DL1049" s="5">
        <v>0</v>
      </c>
      <c r="DM1049" s="5">
        <v>0</v>
      </c>
      <c r="DN1049" s="5">
        <v>0</v>
      </c>
      <c r="DO1049" s="5">
        <v>0</v>
      </c>
      <c r="DP1049" s="5">
        <v>0</v>
      </c>
      <c r="DQ1049" s="5">
        <v>0</v>
      </c>
      <c r="DR1049" s="5">
        <v>48116</v>
      </c>
      <c r="DS1049" s="5">
        <v>0</v>
      </c>
      <c r="DT1049" s="5">
        <v>0</v>
      </c>
      <c r="DU1049" s="5">
        <v>20000</v>
      </c>
      <c r="DV1049" s="5">
        <v>0</v>
      </c>
      <c r="DW1049" s="5">
        <v>0</v>
      </c>
      <c r="DX1049" s="5">
        <v>0</v>
      </c>
      <c r="DY1049" s="5">
        <v>0</v>
      </c>
      <c r="DZ1049" s="5">
        <v>0</v>
      </c>
      <c r="EA1049" s="5">
        <v>0</v>
      </c>
      <c r="EB1049" s="5">
        <v>0</v>
      </c>
      <c r="EC1049" s="5">
        <v>0</v>
      </c>
      <c r="ED1049" s="5">
        <v>0</v>
      </c>
      <c r="EE1049" s="5">
        <v>0</v>
      </c>
      <c r="EF1049" s="5">
        <v>0</v>
      </c>
      <c r="EG1049" s="5">
        <v>1115</v>
      </c>
      <c r="EH1049" s="5">
        <v>2213071</v>
      </c>
      <c r="EI1049" s="5" t="s">
        <v>143</v>
      </c>
      <c r="EJ1049" s="5">
        <v>80019</v>
      </c>
      <c r="EK1049" s="5">
        <v>60620521</v>
      </c>
      <c r="EL1049" s="5" t="s">
        <v>159</v>
      </c>
    </row>
    <row r="1050" spans="1:142" x14ac:dyDescent="0.3">
      <c r="A1050" s="3">
        <f t="shared" si="16"/>
        <v>1047</v>
      </c>
      <c r="B1050" s="4" t="s">
        <v>12967</v>
      </c>
      <c r="C1050" s="5" t="s">
        <v>12968</v>
      </c>
      <c r="D1050" s="5" t="s">
        <v>12969</v>
      </c>
      <c r="E1050" s="5" t="s">
        <v>12970</v>
      </c>
      <c r="F1050" s="5" t="s">
        <v>12971</v>
      </c>
      <c r="G1050" s="5" t="s">
        <v>12972</v>
      </c>
      <c r="H1050" s="6" t="s">
        <v>144</v>
      </c>
      <c r="I1050" s="6" t="s">
        <v>12973</v>
      </c>
      <c r="J1050" s="5" t="s">
        <v>12974</v>
      </c>
      <c r="K1050" s="5" t="s">
        <v>143</v>
      </c>
      <c r="L1050" s="5" t="s">
        <v>188</v>
      </c>
      <c r="M1050" s="5" t="s">
        <v>211</v>
      </c>
      <c r="N1050" s="5" t="s">
        <v>386</v>
      </c>
      <c r="O1050" s="5" t="s">
        <v>143</v>
      </c>
      <c r="P1050" s="5" t="s">
        <v>12975</v>
      </c>
      <c r="Q1050" s="5" t="s">
        <v>143</v>
      </c>
      <c r="R1050" s="5" t="s">
        <v>252</v>
      </c>
      <c r="S1050" s="5" t="s">
        <v>528</v>
      </c>
      <c r="T1050" s="5">
        <v>7</v>
      </c>
      <c r="U1050" s="5">
        <v>3</v>
      </c>
      <c r="V1050" s="5">
        <v>0</v>
      </c>
      <c r="W1050" s="5">
        <v>3</v>
      </c>
      <c r="X1050" s="5">
        <v>0</v>
      </c>
      <c r="Y1050" s="5">
        <v>3</v>
      </c>
      <c r="Z1050" s="5" t="s">
        <v>143</v>
      </c>
      <c r="AA1050" s="5">
        <v>0</v>
      </c>
      <c r="AB1050" s="5">
        <v>0</v>
      </c>
      <c r="AC1050" s="5">
        <v>0</v>
      </c>
      <c r="AD1050" s="5">
        <v>0</v>
      </c>
      <c r="AE1050" s="5">
        <v>0</v>
      </c>
      <c r="AF1050" s="5">
        <v>0</v>
      </c>
      <c r="AG1050" s="5" t="s">
        <v>143</v>
      </c>
      <c r="AH1050" s="5" t="s">
        <v>143</v>
      </c>
      <c r="AI1050" s="5" t="s">
        <v>143</v>
      </c>
      <c r="AJ1050" s="5" t="s">
        <v>143</v>
      </c>
      <c r="AK1050" s="5" t="s">
        <v>143</v>
      </c>
      <c r="AL1050" s="5" t="s">
        <v>143</v>
      </c>
      <c r="AM1050" s="5" t="s">
        <v>143</v>
      </c>
      <c r="AN1050" s="5" t="s">
        <v>143</v>
      </c>
      <c r="AO1050" s="5" t="s">
        <v>143</v>
      </c>
      <c r="AP1050" s="5" t="s">
        <v>143</v>
      </c>
      <c r="AQ1050" s="5">
        <v>17</v>
      </c>
      <c r="AR1050" s="5">
        <v>12</v>
      </c>
      <c r="AS1050" s="5">
        <v>5</v>
      </c>
      <c r="AT1050" s="5">
        <v>1614</v>
      </c>
      <c r="AU1050" s="5">
        <v>34</v>
      </c>
      <c r="AV1050" s="5">
        <v>7</v>
      </c>
      <c r="AW1050" s="5">
        <v>4</v>
      </c>
      <c r="AX1050" s="5">
        <v>3</v>
      </c>
      <c r="AY1050" s="5">
        <v>1489</v>
      </c>
      <c r="AZ1050" s="5">
        <v>31</v>
      </c>
      <c r="BA1050" s="5">
        <v>24</v>
      </c>
      <c r="BB1050" s="5">
        <v>16</v>
      </c>
      <c r="BC1050" s="5">
        <v>8</v>
      </c>
      <c r="BD1050" s="5">
        <v>1578</v>
      </c>
      <c r="BE1050" s="5">
        <v>33</v>
      </c>
      <c r="BF1050" s="5">
        <v>5</v>
      </c>
      <c r="BG1050" s="5">
        <v>12</v>
      </c>
      <c r="BH1050" s="5">
        <v>0</v>
      </c>
      <c r="BI1050" s="5">
        <v>0</v>
      </c>
      <c r="BJ1050" s="5">
        <v>17</v>
      </c>
      <c r="BK1050" s="5" t="s">
        <v>12976</v>
      </c>
      <c r="BL1050" s="5" t="s">
        <v>12977</v>
      </c>
      <c r="BM1050" s="5" t="s">
        <v>199</v>
      </c>
      <c r="BN1050" s="5">
        <v>6202</v>
      </c>
      <c r="BO1050" s="5" t="s">
        <v>143</v>
      </c>
      <c r="BP1050" s="5" t="s">
        <v>143</v>
      </c>
      <c r="BQ1050" s="5" t="s">
        <v>143</v>
      </c>
      <c r="BR1050" s="5">
        <v>6202</v>
      </c>
      <c r="BS1050" s="5" t="s">
        <v>143</v>
      </c>
      <c r="BT1050" s="5" t="s">
        <v>143</v>
      </c>
      <c r="BU1050" s="5" t="s">
        <v>155</v>
      </c>
      <c r="BV1050" s="5" t="s">
        <v>143</v>
      </c>
      <c r="BW1050" s="5" t="s">
        <v>143</v>
      </c>
      <c r="BX1050" s="5" t="s">
        <v>143</v>
      </c>
      <c r="BY1050" s="5" t="s">
        <v>143</v>
      </c>
      <c r="BZ1050" s="5" t="s">
        <v>143</v>
      </c>
      <c r="CA1050" s="5" t="s">
        <v>143</v>
      </c>
      <c r="CB1050" s="5" t="s">
        <v>143</v>
      </c>
      <c r="CC1050" s="5" t="s">
        <v>143</v>
      </c>
      <c r="CD1050" s="5">
        <v>0</v>
      </c>
      <c r="CE1050" s="5">
        <v>0</v>
      </c>
      <c r="CF1050" s="5" t="s">
        <v>143</v>
      </c>
      <c r="CG1050" s="5">
        <v>0</v>
      </c>
      <c r="CH1050" s="5">
        <v>0</v>
      </c>
      <c r="CI1050" s="5" t="s">
        <v>239</v>
      </c>
      <c r="CJ1050" s="5">
        <v>0</v>
      </c>
      <c r="CK1050" s="5">
        <v>38376212</v>
      </c>
      <c r="CL1050" s="5" t="s">
        <v>143</v>
      </c>
      <c r="CM1050" s="5">
        <v>0</v>
      </c>
      <c r="CN1050" s="5">
        <v>0</v>
      </c>
      <c r="CO1050" s="5" t="s">
        <v>143</v>
      </c>
      <c r="CP1050" s="5">
        <v>0</v>
      </c>
      <c r="CQ1050" s="5">
        <v>0</v>
      </c>
      <c r="CR1050" s="19" t="s">
        <v>20283</v>
      </c>
      <c r="CS1050" s="12">
        <v>0</v>
      </c>
      <c r="CT1050" s="12" t="s">
        <v>21125</v>
      </c>
      <c r="CU1050" s="16" t="s">
        <v>23122</v>
      </c>
      <c r="CV1050" s="12">
        <v>0</v>
      </c>
      <c r="CW1050" s="12" t="s">
        <v>22064</v>
      </c>
      <c r="CX1050" s="16" t="s">
        <v>24943</v>
      </c>
      <c r="CY1050" s="12">
        <v>0</v>
      </c>
      <c r="CZ1050" s="12" t="s">
        <v>22064</v>
      </c>
      <c r="DA1050" s="16" t="s">
        <v>26423</v>
      </c>
      <c r="DB1050" s="5">
        <v>0</v>
      </c>
      <c r="DC1050" s="5">
        <v>102933</v>
      </c>
      <c r="DD1050" s="5">
        <v>82184590</v>
      </c>
      <c r="DE1050" s="5">
        <v>0</v>
      </c>
      <c r="DF1050" s="5">
        <v>0</v>
      </c>
      <c r="DG1050" s="5">
        <v>0</v>
      </c>
      <c r="DH1050" s="5">
        <v>0</v>
      </c>
      <c r="DI1050" s="5">
        <v>24000</v>
      </c>
      <c r="DJ1050" s="5">
        <v>20000000</v>
      </c>
      <c r="DK1050" s="5">
        <v>0</v>
      </c>
      <c r="DL1050" s="5">
        <v>0</v>
      </c>
      <c r="DM1050" s="5">
        <v>0</v>
      </c>
      <c r="DN1050" s="5">
        <v>0</v>
      </c>
      <c r="DO1050" s="5">
        <v>0</v>
      </c>
      <c r="DP1050" s="5">
        <v>0</v>
      </c>
      <c r="DQ1050" s="5">
        <v>0</v>
      </c>
      <c r="DR1050" s="5">
        <v>9054</v>
      </c>
      <c r="DS1050" s="5">
        <v>39906420</v>
      </c>
      <c r="DT1050" s="5">
        <v>0</v>
      </c>
      <c r="DU1050" s="5">
        <v>0</v>
      </c>
      <c r="DV1050" s="5">
        <v>0</v>
      </c>
      <c r="DW1050" s="5">
        <v>0</v>
      </c>
      <c r="DX1050" s="5">
        <v>0</v>
      </c>
      <c r="DY1050" s="5">
        <v>0</v>
      </c>
      <c r="DZ1050" s="5">
        <v>0</v>
      </c>
      <c r="EA1050" s="5">
        <v>0</v>
      </c>
      <c r="EB1050" s="5">
        <v>0</v>
      </c>
      <c r="EC1050" s="5">
        <v>0</v>
      </c>
      <c r="ED1050" s="5">
        <v>0</v>
      </c>
      <c r="EE1050" s="5">
        <v>0</v>
      </c>
      <c r="EF1050" s="5">
        <v>0</v>
      </c>
      <c r="EG1050" s="5">
        <v>305</v>
      </c>
      <c r="EH1050" s="5">
        <v>214508</v>
      </c>
      <c r="EI1050" s="5" t="s">
        <v>143</v>
      </c>
      <c r="EJ1050" s="5">
        <v>136292</v>
      </c>
      <c r="EK1050" s="5">
        <v>142305518</v>
      </c>
      <c r="EL1050" s="5" t="s">
        <v>159</v>
      </c>
    </row>
    <row r="1051" spans="1:142" x14ac:dyDescent="0.3">
      <c r="A1051" s="3">
        <f t="shared" si="16"/>
        <v>1048</v>
      </c>
      <c r="B1051" s="4" t="s">
        <v>9036</v>
      </c>
      <c r="C1051" s="5" t="s">
        <v>9037</v>
      </c>
      <c r="D1051" s="5" t="s">
        <v>9038</v>
      </c>
      <c r="E1051" s="5" t="s">
        <v>9039</v>
      </c>
      <c r="F1051" s="5" t="s">
        <v>9040</v>
      </c>
      <c r="G1051" s="5" t="s">
        <v>9041</v>
      </c>
      <c r="H1051" s="6" t="s">
        <v>144</v>
      </c>
      <c r="I1051" s="6" t="s">
        <v>9042</v>
      </c>
      <c r="J1051" s="5" t="s">
        <v>9043</v>
      </c>
      <c r="K1051" s="5" t="s">
        <v>9044</v>
      </c>
      <c r="L1051" s="5" t="s">
        <v>147</v>
      </c>
      <c r="M1051" s="5" t="s">
        <v>143</v>
      </c>
      <c r="N1051" s="5" t="s">
        <v>169</v>
      </c>
      <c r="O1051" s="5" t="s">
        <v>169</v>
      </c>
      <c r="P1051" s="5" t="s">
        <v>9045</v>
      </c>
      <c r="Q1051" s="5" t="s">
        <v>9045</v>
      </c>
      <c r="R1051" s="5" t="s">
        <v>152</v>
      </c>
      <c r="S1051" s="5" t="s">
        <v>234</v>
      </c>
      <c r="T1051" s="5">
        <v>6</v>
      </c>
      <c r="U1051" s="5">
        <v>3</v>
      </c>
      <c r="V1051" s="5">
        <v>0</v>
      </c>
      <c r="W1051" s="5">
        <v>3</v>
      </c>
      <c r="X1051" s="5">
        <v>0</v>
      </c>
      <c r="Y1051" s="5">
        <v>3</v>
      </c>
      <c r="Z1051" s="5" t="s">
        <v>143</v>
      </c>
      <c r="AA1051" s="5">
        <v>0</v>
      </c>
      <c r="AB1051" s="5">
        <v>0</v>
      </c>
      <c r="AC1051" s="5">
        <v>0</v>
      </c>
      <c r="AD1051" s="5">
        <v>0</v>
      </c>
      <c r="AE1051" s="5">
        <v>0</v>
      </c>
      <c r="AF1051" s="5">
        <v>0</v>
      </c>
      <c r="AG1051" s="5" t="s">
        <v>9042</v>
      </c>
      <c r="AH1051" s="5">
        <v>48</v>
      </c>
      <c r="AI1051" s="5" t="s">
        <v>9046</v>
      </c>
      <c r="AJ1051" s="5">
        <v>29.1</v>
      </c>
      <c r="AK1051" s="5" t="s">
        <v>9047</v>
      </c>
      <c r="AL1051" s="5">
        <v>18.2</v>
      </c>
      <c r="AM1051" s="5" t="s">
        <v>9048</v>
      </c>
      <c r="AN1051" s="5">
        <v>4.7</v>
      </c>
      <c r="AO1051" s="5" t="s">
        <v>143</v>
      </c>
      <c r="AP1051" s="5" t="s">
        <v>143</v>
      </c>
      <c r="AQ1051" s="5">
        <v>6</v>
      </c>
      <c r="AR1051" s="5">
        <v>6</v>
      </c>
      <c r="AS1051" s="5">
        <v>0</v>
      </c>
      <c r="AT1051" s="5">
        <v>2902</v>
      </c>
      <c r="AU1051" s="5">
        <v>40</v>
      </c>
      <c r="AV1051" s="5">
        <v>13</v>
      </c>
      <c r="AW1051" s="5">
        <v>12</v>
      </c>
      <c r="AX1051" s="5">
        <v>1</v>
      </c>
      <c r="AY1051" s="5">
        <v>3419</v>
      </c>
      <c r="AZ1051" s="5">
        <v>40</v>
      </c>
      <c r="BA1051" s="5">
        <v>19</v>
      </c>
      <c r="BB1051" s="5">
        <v>18</v>
      </c>
      <c r="BC1051" s="5">
        <v>1</v>
      </c>
      <c r="BD1051" s="5">
        <v>3256</v>
      </c>
      <c r="BE1051" s="5">
        <v>40</v>
      </c>
      <c r="BF1051" s="5">
        <v>0</v>
      </c>
      <c r="BG1051" s="5">
        <v>6</v>
      </c>
      <c r="BH1051" s="5">
        <v>0</v>
      </c>
      <c r="BI1051" s="5">
        <v>0</v>
      </c>
      <c r="BJ1051" s="5">
        <v>6</v>
      </c>
      <c r="BK1051" s="5" t="s">
        <v>143</v>
      </c>
      <c r="BL1051" s="5" t="s">
        <v>9049</v>
      </c>
      <c r="BM1051" s="5" t="s">
        <v>199</v>
      </c>
      <c r="BN1051" s="5">
        <v>530</v>
      </c>
      <c r="BO1051" s="5" t="s">
        <v>9050</v>
      </c>
      <c r="BP1051" s="5" t="s">
        <v>178</v>
      </c>
      <c r="BQ1051" s="5">
        <v>51</v>
      </c>
      <c r="BR1051" s="5">
        <v>581</v>
      </c>
      <c r="BS1051" s="5" t="s">
        <v>143</v>
      </c>
      <c r="BT1051" s="5" t="s">
        <v>143</v>
      </c>
      <c r="BU1051" s="5" t="s">
        <v>155</v>
      </c>
      <c r="BV1051" s="5" t="s">
        <v>143</v>
      </c>
      <c r="BW1051" s="5" t="s">
        <v>143</v>
      </c>
      <c r="BX1051" s="5" t="s">
        <v>143</v>
      </c>
      <c r="BY1051" s="5" t="s">
        <v>143</v>
      </c>
      <c r="BZ1051" s="5" t="s">
        <v>143</v>
      </c>
      <c r="CA1051" s="5" t="s">
        <v>143</v>
      </c>
      <c r="CB1051" s="5" t="s">
        <v>143</v>
      </c>
      <c r="CC1051" s="5" t="s">
        <v>143</v>
      </c>
      <c r="CD1051" s="5">
        <v>0</v>
      </c>
      <c r="CE1051" s="5">
        <v>0</v>
      </c>
      <c r="CF1051" s="5" t="s">
        <v>143</v>
      </c>
      <c r="CG1051" s="5">
        <v>0</v>
      </c>
      <c r="CH1051" s="5">
        <v>0</v>
      </c>
      <c r="CI1051" s="5" t="s">
        <v>9051</v>
      </c>
      <c r="CJ1051" s="5">
        <v>20</v>
      </c>
      <c r="CK1051" s="5">
        <v>282115455</v>
      </c>
      <c r="CL1051" s="5" t="s">
        <v>422</v>
      </c>
      <c r="CM1051" s="5">
        <v>820</v>
      </c>
      <c r="CN1051" s="5">
        <v>8210000</v>
      </c>
      <c r="CO1051" s="5" t="s">
        <v>143</v>
      </c>
      <c r="CP1051" s="5">
        <v>0</v>
      </c>
      <c r="CQ1051" s="5">
        <v>0</v>
      </c>
      <c r="CR1051" s="19" t="s">
        <v>20284</v>
      </c>
      <c r="CS1051" s="12">
        <v>0</v>
      </c>
      <c r="CT1051" s="12" t="s">
        <v>22018</v>
      </c>
      <c r="CU1051" s="16" t="s">
        <v>23123</v>
      </c>
      <c r="CV1051" s="12">
        <v>0</v>
      </c>
      <c r="CW1051" s="12" t="s">
        <v>21039</v>
      </c>
      <c r="CX1051" s="16" t="s">
        <v>24944</v>
      </c>
      <c r="CY1051" s="12">
        <v>0</v>
      </c>
      <c r="CZ1051" s="12" t="s">
        <v>21791</v>
      </c>
      <c r="DA1051" s="16" t="s">
        <v>26424</v>
      </c>
      <c r="DB1051" s="5">
        <v>0</v>
      </c>
      <c r="DC1051" s="5">
        <v>0</v>
      </c>
      <c r="DD1051" s="5">
        <v>0</v>
      </c>
      <c r="DE1051" s="5">
        <v>0</v>
      </c>
      <c r="DF1051" s="5">
        <v>0</v>
      </c>
      <c r="DG1051" s="5">
        <v>12000000</v>
      </c>
      <c r="DH1051" s="5">
        <v>0</v>
      </c>
      <c r="DI1051" s="5">
        <v>0</v>
      </c>
      <c r="DJ1051" s="5">
        <v>0</v>
      </c>
      <c r="DK1051" s="5">
        <v>0</v>
      </c>
      <c r="DL1051" s="5">
        <v>0</v>
      </c>
      <c r="DM1051" s="5">
        <v>0</v>
      </c>
      <c r="DN1051" s="5">
        <v>0</v>
      </c>
      <c r="DO1051" s="5">
        <v>0</v>
      </c>
      <c r="DP1051" s="5">
        <v>0</v>
      </c>
      <c r="DQ1051" s="5">
        <v>0</v>
      </c>
      <c r="DR1051" s="5">
        <v>0</v>
      </c>
      <c r="DS1051" s="5">
        <v>27623490</v>
      </c>
      <c r="DT1051" s="5">
        <v>0</v>
      </c>
      <c r="DU1051" s="5">
        <v>0</v>
      </c>
      <c r="DV1051" s="5">
        <v>0</v>
      </c>
      <c r="DW1051" s="5">
        <v>0</v>
      </c>
      <c r="DX1051" s="5">
        <v>0</v>
      </c>
      <c r="DY1051" s="5">
        <v>0</v>
      </c>
      <c r="DZ1051" s="5">
        <v>0</v>
      </c>
      <c r="EA1051" s="5">
        <v>0</v>
      </c>
      <c r="EB1051" s="5">
        <v>0</v>
      </c>
      <c r="EC1051" s="5">
        <v>0</v>
      </c>
      <c r="ED1051" s="5">
        <v>0</v>
      </c>
      <c r="EE1051" s="5">
        <v>0</v>
      </c>
      <c r="EF1051" s="5">
        <v>0</v>
      </c>
      <c r="EG1051" s="5">
        <v>37808</v>
      </c>
      <c r="EH1051" s="5">
        <v>2483010</v>
      </c>
      <c r="EI1051" s="5" t="s">
        <v>143</v>
      </c>
      <c r="EJ1051" s="5">
        <v>37808</v>
      </c>
      <c r="EK1051" s="5">
        <v>42106500</v>
      </c>
      <c r="EL1051" s="5" t="s">
        <v>159</v>
      </c>
    </row>
    <row r="1052" spans="1:142" x14ac:dyDescent="0.3">
      <c r="A1052" s="3">
        <f t="shared" si="16"/>
        <v>1049</v>
      </c>
      <c r="B1052" s="4" t="s">
        <v>5223</v>
      </c>
      <c r="C1052" s="5" t="s">
        <v>5224</v>
      </c>
      <c r="D1052" s="5" t="s">
        <v>5225</v>
      </c>
      <c r="E1052" s="5" t="s">
        <v>5226</v>
      </c>
      <c r="F1052" s="5" t="s">
        <v>386</v>
      </c>
      <c r="G1052" s="5" t="s">
        <v>5227</v>
      </c>
      <c r="H1052" s="6" t="s">
        <v>144</v>
      </c>
      <c r="I1052" s="6" t="s">
        <v>5228</v>
      </c>
      <c r="J1052" s="5" t="s">
        <v>5229</v>
      </c>
      <c r="K1052" s="5" t="s">
        <v>143</v>
      </c>
      <c r="L1052" s="5" t="s">
        <v>4845</v>
      </c>
      <c r="M1052" s="5" t="s">
        <v>143</v>
      </c>
      <c r="N1052" s="5" t="s">
        <v>386</v>
      </c>
      <c r="O1052" s="5" t="s">
        <v>189</v>
      </c>
      <c r="P1052" s="5" t="s">
        <v>5230</v>
      </c>
      <c r="Q1052" s="5" t="s">
        <v>5231</v>
      </c>
      <c r="R1052" s="5" t="s">
        <v>611</v>
      </c>
      <c r="S1052" s="5" t="s">
        <v>234</v>
      </c>
      <c r="T1052" s="5">
        <v>2</v>
      </c>
      <c r="U1052" s="5">
        <v>2</v>
      </c>
      <c r="V1052" s="5">
        <v>0</v>
      </c>
      <c r="W1052" s="5">
        <v>2</v>
      </c>
      <c r="X1052" s="5">
        <v>0</v>
      </c>
      <c r="Y1052" s="5">
        <v>2</v>
      </c>
      <c r="Z1052" s="5" t="s">
        <v>5232</v>
      </c>
      <c r="AA1052" s="5">
        <v>3</v>
      </c>
      <c r="AB1052" s="5">
        <v>1</v>
      </c>
      <c r="AC1052" s="5">
        <v>0</v>
      </c>
      <c r="AD1052" s="5">
        <v>0</v>
      </c>
      <c r="AE1052" s="5">
        <v>0</v>
      </c>
      <c r="AF1052" s="5">
        <v>3</v>
      </c>
      <c r="AG1052" s="5" t="s">
        <v>5228</v>
      </c>
      <c r="AH1052" s="5">
        <v>100</v>
      </c>
      <c r="AI1052" s="5" t="s">
        <v>143</v>
      </c>
      <c r="AJ1052" s="5" t="s">
        <v>143</v>
      </c>
      <c r="AK1052" s="5" t="s">
        <v>143</v>
      </c>
      <c r="AL1052" s="5" t="s">
        <v>143</v>
      </c>
      <c r="AM1052" s="5" t="s">
        <v>143</v>
      </c>
      <c r="AN1052" s="5" t="s">
        <v>143</v>
      </c>
      <c r="AO1052" s="5" t="s">
        <v>143</v>
      </c>
      <c r="AP1052" s="5" t="s">
        <v>143</v>
      </c>
      <c r="AQ1052" s="5">
        <v>1</v>
      </c>
      <c r="AR1052" s="5">
        <v>0</v>
      </c>
      <c r="AS1052" s="5">
        <v>1</v>
      </c>
      <c r="AT1052" s="5">
        <v>2000</v>
      </c>
      <c r="AU1052" s="5">
        <v>40</v>
      </c>
      <c r="AV1052" s="5">
        <v>3</v>
      </c>
      <c r="AW1052" s="5">
        <v>3</v>
      </c>
      <c r="AX1052" s="5">
        <v>0</v>
      </c>
      <c r="AY1052" s="5">
        <v>1844</v>
      </c>
      <c r="AZ1052" s="5">
        <v>31</v>
      </c>
      <c r="BA1052" s="5">
        <v>4</v>
      </c>
      <c r="BB1052" s="5">
        <v>3</v>
      </c>
      <c r="BC1052" s="5">
        <v>1</v>
      </c>
      <c r="BD1052" s="5">
        <v>1883</v>
      </c>
      <c r="BE1052" s="5">
        <v>33</v>
      </c>
      <c r="BF1052" s="5">
        <v>0</v>
      </c>
      <c r="BG1052" s="5">
        <v>0</v>
      </c>
      <c r="BH1052" s="5">
        <v>0</v>
      </c>
      <c r="BI1052" s="5">
        <v>1</v>
      </c>
      <c r="BJ1052" s="5">
        <v>1</v>
      </c>
      <c r="BK1052" s="5" t="s">
        <v>1139</v>
      </c>
      <c r="BL1052" s="5" t="s">
        <v>5233</v>
      </c>
      <c r="BM1052" s="5" t="s">
        <v>220</v>
      </c>
      <c r="BN1052" s="5">
        <v>84</v>
      </c>
      <c r="BO1052" s="5" t="s">
        <v>473</v>
      </c>
      <c r="BP1052" s="5" t="s">
        <v>178</v>
      </c>
      <c r="BQ1052" s="5">
        <v>509</v>
      </c>
      <c r="BR1052" s="5">
        <v>593</v>
      </c>
      <c r="BS1052" s="5" t="s">
        <v>5234</v>
      </c>
      <c r="BT1052" s="5" t="s">
        <v>5235</v>
      </c>
      <c r="BU1052" s="5" t="s">
        <v>155</v>
      </c>
      <c r="BV1052" s="5" t="s">
        <v>143</v>
      </c>
      <c r="BW1052" s="5" t="s">
        <v>143</v>
      </c>
      <c r="BX1052" s="5" t="s">
        <v>143</v>
      </c>
      <c r="BY1052" s="5" t="s">
        <v>143</v>
      </c>
      <c r="BZ1052" s="5" t="s">
        <v>143</v>
      </c>
      <c r="CA1052" s="5" t="s">
        <v>143</v>
      </c>
      <c r="CB1052" s="5" t="s">
        <v>143</v>
      </c>
      <c r="CC1052" s="5" t="s">
        <v>143</v>
      </c>
      <c r="CD1052" s="5">
        <v>0</v>
      </c>
      <c r="CE1052" s="5">
        <v>0</v>
      </c>
      <c r="CF1052" s="5" t="s">
        <v>5236</v>
      </c>
      <c r="CG1052" s="5">
        <v>593</v>
      </c>
      <c r="CH1052" s="5">
        <v>7420000</v>
      </c>
      <c r="CI1052" s="5" t="s">
        <v>239</v>
      </c>
      <c r="CJ1052" s="5">
        <v>0</v>
      </c>
      <c r="CK1052" s="5">
        <v>22845000</v>
      </c>
      <c r="CL1052" s="5" t="s">
        <v>143</v>
      </c>
      <c r="CM1052" s="5">
        <v>0</v>
      </c>
      <c r="CN1052" s="5">
        <v>0</v>
      </c>
      <c r="CO1052" s="5" t="s">
        <v>143</v>
      </c>
      <c r="CP1052" s="5">
        <v>0</v>
      </c>
      <c r="CQ1052" s="5">
        <v>0</v>
      </c>
      <c r="CR1052" s="19" t="s">
        <v>20285</v>
      </c>
      <c r="CS1052" s="12">
        <v>0</v>
      </c>
      <c r="CT1052" s="12" t="s">
        <v>21137</v>
      </c>
      <c r="CU1052" s="16" t="s">
        <v>23124</v>
      </c>
      <c r="CV1052" s="12">
        <v>0</v>
      </c>
      <c r="CW1052" s="12" t="s">
        <v>21343</v>
      </c>
      <c r="CX1052" s="16" t="s">
        <v>24945</v>
      </c>
      <c r="CY1052" s="12">
        <v>0</v>
      </c>
      <c r="CZ1052" s="12" t="s">
        <v>21266</v>
      </c>
      <c r="DA1052" s="16" t="s">
        <v>26425</v>
      </c>
      <c r="DB1052" s="5">
        <v>0</v>
      </c>
      <c r="DC1052" s="5">
        <v>37793</v>
      </c>
      <c r="DD1052" s="5">
        <v>10476640</v>
      </c>
      <c r="DE1052" s="5">
        <v>0</v>
      </c>
      <c r="DF1052" s="5">
        <v>18592</v>
      </c>
      <c r="DG1052" s="5">
        <v>20824660</v>
      </c>
      <c r="DH1052" s="5">
        <v>0</v>
      </c>
      <c r="DI1052" s="5">
        <v>20000</v>
      </c>
      <c r="DJ1052" s="5">
        <v>0</v>
      </c>
      <c r="DK1052" s="5">
        <v>0</v>
      </c>
      <c r="DL1052" s="5">
        <v>0</v>
      </c>
      <c r="DM1052" s="5">
        <v>0</v>
      </c>
      <c r="DN1052" s="5">
        <v>0</v>
      </c>
      <c r="DO1052" s="5">
        <v>0</v>
      </c>
      <c r="DP1052" s="5">
        <v>0</v>
      </c>
      <c r="DQ1052" s="5">
        <v>0</v>
      </c>
      <c r="DR1052" s="5">
        <v>0</v>
      </c>
      <c r="DS1052" s="5">
        <v>28500000</v>
      </c>
      <c r="DT1052" s="5">
        <v>0</v>
      </c>
      <c r="DU1052" s="5">
        <v>0</v>
      </c>
      <c r="DV1052" s="5">
        <v>0</v>
      </c>
      <c r="DW1052" s="5">
        <v>0</v>
      </c>
      <c r="DX1052" s="5">
        <v>0</v>
      </c>
      <c r="DY1052" s="5">
        <v>0</v>
      </c>
      <c r="DZ1052" s="5">
        <v>0</v>
      </c>
      <c r="EA1052" s="5">
        <v>0</v>
      </c>
      <c r="EB1052" s="5">
        <v>0</v>
      </c>
      <c r="EC1052" s="5">
        <v>0</v>
      </c>
      <c r="ED1052" s="5">
        <v>0</v>
      </c>
      <c r="EE1052" s="5">
        <v>0</v>
      </c>
      <c r="EF1052" s="5">
        <v>0</v>
      </c>
      <c r="EG1052" s="5">
        <v>0</v>
      </c>
      <c r="EH1052" s="5">
        <v>76312</v>
      </c>
      <c r="EI1052" s="5" t="s">
        <v>143</v>
      </c>
      <c r="EJ1052" s="5">
        <v>76385</v>
      </c>
      <c r="EK1052" s="5">
        <v>59877612</v>
      </c>
      <c r="EL1052" s="5" t="s">
        <v>159</v>
      </c>
    </row>
    <row r="1053" spans="1:142" x14ac:dyDescent="0.3">
      <c r="A1053" s="3">
        <f t="shared" si="16"/>
        <v>1050</v>
      </c>
      <c r="B1053" s="4" t="s">
        <v>15689</v>
      </c>
      <c r="C1053" s="5" t="s">
        <v>15690</v>
      </c>
      <c r="D1053" s="5" t="s">
        <v>15691</v>
      </c>
      <c r="E1053" s="5" t="s">
        <v>15692</v>
      </c>
      <c r="F1053" s="5" t="s">
        <v>15693</v>
      </c>
      <c r="G1053" s="5" t="s">
        <v>15694</v>
      </c>
      <c r="H1053" s="6" t="s">
        <v>144</v>
      </c>
      <c r="I1053" s="6" t="s">
        <v>15695</v>
      </c>
      <c r="J1053" s="5" t="s">
        <v>15696</v>
      </c>
      <c r="K1053" s="5" t="s">
        <v>15697</v>
      </c>
      <c r="L1053" s="5" t="s">
        <v>249</v>
      </c>
      <c r="M1053" s="5" t="s">
        <v>211</v>
      </c>
      <c r="N1053" s="5" t="s">
        <v>15698</v>
      </c>
      <c r="O1053" s="5" t="s">
        <v>189</v>
      </c>
      <c r="P1053" s="5" t="s">
        <v>15699</v>
      </c>
      <c r="Q1053" s="5" t="s">
        <v>15700</v>
      </c>
      <c r="R1053" s="5" t="s">
        <v>611</v>
      </c>
      <c r="S1053" s="5" t="s">
        <v>528</v>
      </c>
      <c r="T1053" s="5">
        <v>19</v>
      </c>
      <c r="U1053" s="5">
        <v>0</v>
      </c>
      <c r="V1053" s="5">
        <v>0</v>
      </c>
      <c r="W1053" s="5">
        <v>4</v>
      </c>
      <c r="X1053" s="5">
        <v>0</v>
      </c>
      <c r="Y1053" s="5">
        <v>4</v>
      </c>
      <c r="Z1053" s="5" t="s">
        <v>298</v>
      </c>
      <c r="AA1053" s="5">
        <v>4</v>
      </c>
      <c r="AB1053" s="5">
        <v>7</v>
      </c>
      <c r="AC1053" s="5">
        <v>2</v>
      </c>
      <c r="AD1053" s="5">
        <v>2</v>
      </c>
      <c r="AE1053" s="5">
        <v>0</v>
      </c>
      <c r="AF1053" s="5">
        <v>1</v>
      </c>
      <c r="AG1053" s="5" t="s">
        <v>1276</v>
      </c>
      <c r="AH1053" s="5">
        <v>0.9</v>
      </c>
      <c r="AI1053" s="5" t="s">
        <v>15701</v>
      </c>
      <c r="AJ1053" s="5">
        <v>18</v>
      </c>
      <c r="AK1053" s="5" t="s">
        <v>15702</v>
      </c>
      <c r="AL1053" s="5">
        <v>26.7</v>
      </c>
      <c r="AM1053" s="5" t="s">
        <v>15703</v>
      </c>
      <c r="AN1053" s="5">
        <v>1.5</v>
      </c>
      <c r="AO1053" s="5" t="s">
        <v>15704</v>
      </c>
      <c r="AP1053" s="5">
        <v>52.8</v>
      </c>
      <c r="AQ1053" s="5">
        <v>1</v>
      </c>
      <c r="AR1053" s="5">
        <v>0</v>
      </c>
      <c r="AS1053" s="5">
        <v>1</v>
      </c>
      <c r="AT1053" s="5">
        <v>1881</v>
      </c>
      <c r="AU1053" s="5">
        <v>40</v>
      </c>
      <c r="AV1053" s="5">
        <v>0</v>
      </c>
      <c r="AW1053" s="5">
        <v>0</v>
      </c>
      <c r="AX1053" s="5">
        <v>0</v>
      </c>
      <c r="AY1053" s="5" t="s">
        <v>143</v>
      </c>
      <c r="AZ1053" s="5">
        <v>0</v>
      </c>
      <c r="BA1053" s="5">
        <v>8</v>
      </c>
      <c r="BB1053" s="5">
        <v>0</v>
      </c>
      <c r="BC1053" s="5">
        <v>1</v>
      </c>
      <c r="BD1053" s="5">
        <v>2266</v>
      </c>
      <c r="BE1053" s="5">
        <v>40</v>
      </c>
      <c r="BF1053" s="5">
        <v>0</v>
      </c>
      <c r="BG1053" s="5">
        <v>0</v>
      </c>
      <c r="BH1053" s="5">
        <v>0</v>
      </c>
      <c r="BI1053" s="5">
        <v>1</v>
      </c>
      <c r="BJ1053" s="5">
        <v>1</v>
      </c>
      <c r="BK1053" s="5" t="s">
        <v>19232</v>
      </c>
      <c r="BL1053" s="5" t="s">
        <v>15705</v>
      </c>
      <c r="BM1053" s="5" t="s">
        <v>220</v>
      </c>
      <c r="BN1053" s="5">
        <v>55</v>
      </c>
      <c r="BO1053" s="5" t="s">
        <v>143</v>
      </c>
      <c r="BP1053" s="5" t="s">
        <v>143</v>
      </c>
      <c r="BQ1053" s="5" t="s">
        <v>143</v>
      </c>
      <c r="BR1053" s="5">
        <v>55</v>
      </c>
      <c r="BS1053" s="5" t="s">
        <v>15706</v>
      </c>
      <c r="BT1053" s="5" t="s">
        <v>15707</v>
      </c>
      <c r="BU1053" s="5" t="s">
        <v>155</v>
      </c>
      <c r="BV1053" s="5" t="s">
        <v>15708</v>
      </c>
      <c r="BW1053" s="5">
        <v>83200007</v>
      </c>
      <c r="BX1053" s="5">
        <v>31327982</v>
      </c>
      <c r="BY1053" s="5">
        <v>454790039</v>
      </c>
      <c r="BZ1053" s="5">
        <v>0</v>
      </c>
      <c r="CA1053" s="5" t="s">
        <v>15709</v>
      </c>
      <c r="CB1053" s="5">
        <v>0</v>
      </c>
      <c r="CC1053" s="5" t="s">
        <v>143</v>
      </c>
      <c r="CD1053" s="5">
        <v>0</v>
      </c>
      <c r="CE1053" s="5">
        <v>0</v>
      </c>
      <c r="CF1053" s="5" t="s">
        <v>143</v>
      </c>
      <c r="CG1053" s="5">
        <v>0</v>
      </c>
      <c r="CH1053" s="5">
        <v>0</v>
      </c>
      <c r="CI1053" s="5" t="s">
        <v>15710</v>
      </c>
      <c r="CJ1053" s="5">
        <v>8</v>
      </c>
      <c r="CK1053" s="5">
        <v>8286720</v>
      </c>
      <c r="CL1053" s="5" t="s">
        <v>15711</v>
      </c>
      <c r="CM1053" s="5">
        <v>30</v>
      </c>
      <c r="CN1053" s="5">
        <v>1500000</v>
      </c>
      <c r="CO1053" s="5" t="s">
        <v>143</v>
      </c>
      <c r="CP1053" s="5">
        <v>0</v>
      </c>
      <c r="CQ1053" s="5">
        <v>0</v>
      </c>
      <c r="CR1053" s="19" t="s">
        <v>20286</v>
      </c>
      <c r="CS1053" s="12">
        <v>0</v>
      </c>
      <c r="CT1053" s="12" t="s">
        <v>21837</v>
      </c>
      <c r="CU1053" s="16" t="s">
        <v>23125</v>
      </c>
      <c r="CV1053" s="12">
        <v>0</v>
      </c>
      <c r="CW1053" s="12" t="s">
        <v>23812</v>
      </c>
      <c r="CX1053" s="16" t="s">
        <v>24946</v>
      </c>
      <c r="CY1053" s="12">
        <v>0</v>
      </c>
      <c r="CZ1053" s="12" t="s">
        <v>23722</v>
      </c>
      <c r="DA1053" s="16" t="s">
        <v>26426</v>
      </c>
      <c r="DB1053" s="5">
        <v>0</v>
      </c>
      <c r="DC1053" s="5">
        <v>28888</v>
      </c>
      <c r="DD1053" s="5">
        <v>15397350</v>
      </c>
      <c r="DE1053" s="5">
        <v>0</v>
      </c>
      <c r="DF1053" s="5">
        <v>16000</v>
      </c>
      <c r="DG1053" s="5">
        <v>21040000</v>
      </c>
      <c r="DH1053" s="5">
        <v>0</v>
      </c>
      <c r="DI1053" s="5">
        <v>0</v>
      </c>
      <c r="DJ1053" s="5">
        <v>0</v>
      </c>
      <c r="DK1053" s="5">
        <v>0</v>
      </c>
      <c r="DL1053" s="5">
        <v>0</v>
      </c>
      <c r="DM1053" s="5">
        <v>0</v>
      </c>
      <c r="DN1053" s="5">
        <v>0</v>
      </c>
      <c r="DO1053" s="5">
        <v>0</v>
      </c>
      <c r="DP1053" s="5">
        <v>0</v>
      </c>
      <c r="DQ1053" s="5">
        <v>0</v>
      </c>
      <c r="DR1053" s="5">
        <v>58835</v>
      </c>
      <c r="DS1053" s="5">
        <v>47062657</v>
      </c>
      <c r="DT1053" s="5">
        <v>0</v>
      </c>
      <c r="DU1053" s="5">
        <v>0</v>
      </c>
      <c r="DV1053" s="5">
        <v>0</v>
      </c>
      <c r="DW1053" s="5">
        <v>0</v>
      </c>
      <c r="DX1053" s="5">
        <v>0</v>
      </c>
      <c r="DY1053" s="5">
        <v>0</v>
      </c>
      <c r="DZ1053" s="5">
        <v>0</v>
      </c>
      <c r="EA1053" s="5">
        <v>600</v>
      </c>
      <c r="EB1053" s="5">
        <v>0</v>
      </c>
      <c r="EC1053" s="5">
        <v>0</v>
      </c>
      <c r="ED1053" s="5">
        <v>0</v>
      </c>
      <c r="EE1053" s="5">
        <v>0</v>
      </c>
      <c r="EF1053" s="5">
        <v>0</v>
      </c>
      <c r="EG1053" s="5">
        <v>871</v>
      </c>
      <c r="EH1053" s="5">
        <v>871006</v>
      </c>
      <c r="EI1053" s="5" t="s">
        <v>143</v>
      </c>
      <c r="EJ1053" s="5">
        <v>105194</v>
      </c>
      <c r="EK1053" s="5">
        <v>84371013</v>
      </c>
      <c r="EL1053" s="5" t="s">
        <v>159</v>
      </c>
    </row>
    <row r="1054" spans="1:142" x14ac:dyDescent="0.3">
      <c r="A1054" s="3">
        <f t="shared" si="16"/>
        <v>1051</v>
      </c>
      <c r="B1054" s="4" t="s">
        <v>12958</v>
      </c>
      <c r="C1054" s="5" t="s">
        <v>12959</v>
      </c>
      <c r="D1054" s="5" t="s">
        <v>143</v>
      </c>
      <c r="E1054" s="5" t="s">
        <v>143</v>
      </c>
      <c r="F1054" s="5" t="s">
        <v>143</v>
      </c>
      <c r="G1054" s="5" t="s">
        <v>143</v>
      </c>
      <c r="H1054" s="6" t="s">
        <v>144</v>
      </c>
      <c r="I1054" s="6" t="s">
        <v>12960</v>
      </c>
      <c r="J1054" s="5" t="s">
        <v>12961</v>
      </c>
      <c r="K1054" s="5" t="s">
        <v>143</v>
      </c>
      <c r="L1054" s="5" t="s">
        <v>210</v>
      </c>
      <c r="M1054" s="5" t="s">
        <v>143</v>
      </c>
      <c r="N1054" s="5" t="s">
        <v>12962</v>
      </c>
      <c r="O1054" s="5" t="s">
        <v>148</v>
      </c>
      <c r="P1054" s="5" t="s">
        <v>3519</v>
      </c>
      <c r="Q1054" s="5" t="s">
        <v>12963</v>
      </c>
      <c r="R1054" s="5" t="s">
        <v>152</v>
      </c>
      <c r="S1054" s="5" t="s">
        <v>253</v>
      </c>
      <c r="T1054" s="5">
        <v>8</v>
      </c>
      <c r="U1054" s="5">
        <v>8</v>
      </c>
      <c r="V1054" s="5">
        <v>0</v>
      </c>
      <c r="W1054" s="5">
        <v>0</v>
      </c>
      <c r="X1054" s="5">
        <v>4</v>
      </c>
      <c r="Y1054" s="5">
        <v>2</v>
      </c>
      <c r="Z1054" s="5" t="s">
        <v>143</v>
      </c>
      <c r="AA1054" s="5">
        <v>0</v>
      </c>
      <c r="AB1054" s="5">
        <v>0</v>
      </c>
      <c r="AC1054" s="5">
        <v>0</v>
      </c>
      <c r="AD1054" s="5">
        <v>0</v>
      </c>
      <c r="AE1054" s="5">
        <v>0</v>
      </c>
      <c r="AF1054" s="5">
        <v>0</v>
      </c>
      <c r="AG1054" s="5" t="s">
        <v>12960</v>
      </c>
      <c r="AH1054" s="5">
        <v>60</v>
      </c>
      <c r="AI1054" s="5" t="s">
        <v>4757</v>
      </c>
      <c r="AJ1054" s="5">
        <v>40</v>
      </c>
      <c r="AK1054" s="5" t="s">
        <v>143</v>
      </c>
      <c r="AL1054" s="5" t="s">
        <v>143</v>
      </c>
      <c r="AM1054" s="5" t="s">
        <v>143</v>
      </c>
      <c r="AN1054" s="5" t="s">
        <v>143</v>
      </c>
      <c r="AO1054" s="5" t="s">
        <v>143</v>
      </c>
      <c r="AP1054" s="5" t="s">
        <v>143</v>
      </c>
      <c r="AQ1054" s="5">
        <v>4</v>
      </c>
      <c r="AR1054" s="5">
        <v>3</v>
      </c>
      <c r="AS1054" s="5">
        <v>1</v>
      </c>
      <c r="AT1054" s="5">
        <v>2725</v>
      </c>
      <c r="AU1054" s="5">
        <v>40</v>
      </c>
      <c r="AV1054" s="5">
        <v>4</v>
      </c>
      <c r="AW1054" s="5">
        <v>3</v>
      </c>
      <c r="AX1054" s="5">
        <v>1</v>
      </c>
      <c r="AY1054" s="5">
        <v>2575</v>
      </c>
      <c r="AZ1054" s="5">
        <v>40</v>
      </c>
      <c r="BA1054" s="5">
        <v>8</v>
      </c>
      <c r="BB1054" s="5">
        <v>6</v>
      </c>
      <c r="BC1054" s="5">
        <v>2</v>
      </c>
      <c r="BD1054" s="5">
        <v>2650</v>
      </c>
      <c r="BE1054" s="5">
        <v>40</v>
      </c>
      <c r="BF1054" s="5">
        <v>2</v>
      </c>
      <c r="BG1054" s="5">
        <v>1</v>
      </c>
      <c r="BH1054" s="5">
        <v>1</v>
      </c>
      <c r="BI1054" s="5">
        <v>0</v>
      </c>
      <c r="BJ1054" s="5">
        <v>4</v>
      </c>
      <c r="BK1054" s="5" t="s">
        <v>274</v>
      </c>
      <c r="BL1054" s="5" t="s">
        <v>143</v>
      </c>
      <c r="BM1054" s="5" t="s">
        <v>143</v>
      </c>
      <c r="BN1054" s="5" t="s">
        <v>143</v>
      </c>
      <c r="BO1054" s="5" t="s">
        <v>143</v>
      </c>
      <c r="BP1054" s="5" t="s">
        <v>143</v>
      </c>
      <c r="BQ1054" s="5" t="s">
        <v>143</v>
      </c>
      <c r="BR1054" s="5">
        <v>0</v>
      </c>
      <c r="BS1054" s="5" t="s">
        <v>1178</v>
      </c>
      <c r="BT1054" s="5" t="s">
        <v>12964</v>
      </c>
      <c r="BU1054" s="5" t="s">
        <v>12965</v>
      </c>
      <c r="BV1054" s="5" t="s">
        <v>12966</v>
      </c>
      <c r="BW1054" s="5" t="s">
        <v>143</v>
      </c>
      <c r="BX1054" s="5" t="s">
        <v>143</v>
      </c>
      <c r="BY1054" s="5" t="s">
        <v>143</v>
      </c>
      <c r="BZ1054" s="5" t="s">
        <v>143</v>
      </c>
      <c r="CA1054" s="5" t="s">
        <v>143</v>
      </c>
      <c r="CB1054" s="5" t="s">
        <v>143</v>
      </c>
      <c r="CC1054" s="5" t="s">
        <v>143</v>
      </c>
      <c r="CD1054" s="5">
        <v>0</v>
      </c>
      <c r="CE1054" s="5">
        <v>0</v>
      </c>
      <c r="CF1054" s="5" t="s">
        <v>143</v>
      </c>
      <c r="CG1054" s="5">
        <v>0</v>
      </c>
      <c r="CH1054" s="5">
        <v>0</v>
      </c>
      <c r="CI1054" s="5" t="s">
        <v>143</v>
      </c>
      <c r="CJ1054" s="5">
        <v>0</v>
      </c>
      <c r="CK1054" s="5">
        <v>0</v>
      </c>
      <c r="CL1054" s="5" t="s">
        <v>143</v>
      </c>
      <c r="CM1054" s="5">
        <v>0</v>
      </c>
      <c r="CN1054" s="5">
        <v>0</v>
      </c>
      <c r="CO1054" s="5" t="s">
        <v>143</v>
      </c>
      <c r="CP1054" s="5">
        <v>0</v>
      </c>
      <c r="CQ1054" s="5">
        <v>0</v>
      </c>
      <c r="CR1054" s="19" t="s">
        <v>20287</v>
      </c>
      <c r="CS1054" s="12">
        <v>0</v>
      </c>
      <c r="CT1054" s="12" t="s">
        <v>20974</v>
      </c>
      <c r="CU1054" s="16" t="s">
        <v>23126</v>
      </c>
      <c r="CV1054" s="12">
        <v>0</v>
      </c>
      <c r="CW1054" s="12" t="s">
        <v>20770</v>
      </c>
      <c r="CX1054" s="16" t="s">
        <v>24947</v>
      </c>
      <c r="CY1054" s="12">
        <v>0</v>
      </c>
      <c r="CZ1054" s="12" t="s">
        <v>21260</v>
      </c>
      <c r="DA1054" s="16" t="s">
        <v>26427</v>
      </c>
      <c r="DB1054" s="5">
        <v>0</v>
      </c>
      <c r="DC1054" s="5">
        <v>0</v>
      </c>
      <c r="DD1054" s="5">
        <v>0</v>
      </c>
      <c r="DE1054" s="5">
        <v>0</v>
      </c>
      <c r="DF1054" s="5">
        <v>23612</v>
      </c>
      <c r="DG1054" s="5">
        <v>14000000</v>
      </c>
      <c r="DH1054" s="5">
        <v>0</v>
      </c>
      <c r="DI1054" s="5">
        <v>0</v>
      </c>
      <c r="DJ1054" s="5">
        <v>0</v>
      </c>
      <c r="DK1054" s="5">
        <v>0</v>
      </c>
      <c r="DL1054" s="5">
        <v>0</v>
      </c>
      <c r="DM1054" s="5">
        <v>0</v>
      </c>
      <c r="DN1054" s="5">
        <v>0</v>
      </c>
      <c r="DO1054" s="5">
        <v>0</v>
      </c>
      <c r="DP1054" s="5">
        <v>0</v>
      </c>
      <c r="DQ1054" s="5">
        <v>0</v>
      </c>
      <c r="DR1054" s="5">
        <v>10338</v>
      </c>
      <c r="DS1054" s="5">
        <v>11189175</v>
      </c>
      <c r="DT1054" s="5">
        <v>0</v>
      </c>
      <c r="DU1054" s="5">
        <v>0</v>
      </c>
      <c r="DV1054" s="5">
        <v>0</v>
      </c>
      <c r="DW1054" s="5">
        <v>0</v>
      </c>
      <c r="DX1054" s="5">
        <v>0</v>
      </c>
      <c r="DY1054" s="5">
        <v>0</v>
      </c>
      <c r="DZ1054" s="5">
        <v>0</v>
      </c>
      <c r="EA1054" s="5">
        <v>0</v>
      </c>
      <c r="EB1054" s="5">
        <v>0</v>
      </c>
      <c r="EC1054" s="5">
        <v>0</v>
      </c>
      <c r="ED1054" s="5">
        <v>0</v>
      </c>
      <c r="EE1054" s="5">
        <v>0</v>
      </c>
      <c r="EF1054" s="5">
        <v>0</v>
      </c>
      <c r="EG1054" s="5">
        <v>0</v>
      </c>
      <c r="EH1054" s="5">
        <v>20700717</v>
      </c>
      <c r="EI1054" s="5" t="s">
        <v>143</v>
      </c>
      <c r="EJ1054" s="5">
        <v>33950</v>
      </c>
      <c r="EK1054" s="5">
        <v>45889892</v>
      </c>
      <c r="EL1054" s="5" t="s">
        <v>159</v>
      </c>
    </row>
    <row r="1055" spans="1:142" x14ac:dyDescent="0.3">
      <c r="A1055" s="3">
        <f t="shared" si="16"/>
        <v>1052</v>
      </c>
      <c r="B1055" s="4" t="s">
        <v>14514</v>
      </c>
      <c r="C1055" s="5" t="s">
        <v>14515</v>
      </c>
      <c r="D1055" s="5" t="s">
        <v>143</v>
      </c>
      <c r="E1055" s="5" t="s">
        <v>143</v>
      </c>
      <c r="F1055" s="5" t="s">
        <v>143</v>
      </c>
      <c r="G1055" s="5" t="s">
        <v>143</v>
      </c>
      <c r="H1055" s="6" t="s">
        <v>144</v>
      </c>
      <c r="I1055" s="6" t="s">
        <v>14516</v>
      </c>
      <c r="J1055" s="5" t="s">
        <v>14517</v>
      </c>
      <c r="K1055" s="5" t="s">
        <v>14518</v>
      </c>
      <c r="L1055" s="5" t="s">
        <v>147</v>
      </c>
      <c r="M1055" s="5" t="s">
        <v>294</v>
      </c>
      <c r="N1055" s="5" t="s">
        <v>148</v>
      </c>
      <c r="O1055" s="5" t="s">
        <v>149</v>
      </c>
      <c r="P1055" s="5" t="s">
        <v>14519</v>
      </c>
      <c r="Q1055" s="5" t="s">
        <v>14520</v>
      </c>
      <c r="R1055" s="5" t="s">
        <v>341</v>
      </c>
      <c r="S1055" s="5" t="s">
        <v>271</v>
      </c>
      <c r="T1055" s="5">
        <v>2</v>
      </c>
      <c r="U1055" s="5">
        <v>2</v>
      </c>
      <c r="V1055" s="5">
        <v>2</v>
      </c>
      <c r="W1055" s="5">
        <v>0</v>
      </c>
      <c r="X1055" s="5">
        <v>0</v>
      </c>
      <c r="Y1055" s="5">
        <v>2</v>
      </c>
      <c r="Z1055" s="5" t="s">
        <v>143</v>
      </c>
      <c r="AA1055" s="5">
        <v>0</v>
      </c>
      <c r="AB1055" s="5">
        <v>0</v>
      </c>
      <c r="AC1055" s="5">
        <v>0</v>
      </c>
      <c r="AD1055" s="5">
        <v>0</v>
      </c>
      <c r="AE1055" s="5">
        <v>0</v>
      </c>
      <c r="AF1055" s="5">
        <v>0</v>
      </c>
      <c r="AG1055" s="5" t="s">
        <v>14516</v>
      </c>
      <c r="AH1055" s="5">
        <v>30</v>
      </c>
      <c r="AI1055" s="5" t="s">
        <v>14521</v>
      </c>
      <c r="AJ1055" s="5">
        <v>30</v>
      </c>
      <c r="AK1055" s="5" t="s">
        <v>14522</v>
      </c>
      <c r="AL1055" s="5">
        <v>28.5</v>
      </c>
      <c r="AM1055" s="5" t="s">
        <v>14523</v>
      </c>
      <c r="AN1055" s="5">
        <v>7.5</v>
      </c>
      <c r="AO1055" s="5" t="s">
        <v>302</v>
      </c>
      <c r="AP1055" s="5">
        <v>4</v>
      </c>
      <c r="AQ1055" s="5">
        <v>8</v>
      </c>
      <c r="AR1055" s="5">
        <v>1</v>
      </c>
      <c r="AS1055" s="5">
        <v>7</v>
      </c>
      <c r="AT1055" s="5">
        <v>1963</v>
      </c>
      <c r="AU1055" s="5">
        <v>38</v>
      </c>
      <c r="AV1055" s="5">
        <v>1</v>
      </c>
      <c r="AW1055" s="5">
        <v>0</v>
      </c>
      <c r="AX1055" s="5">
        <v>1</v>
      </c>
      <c r="AY1055" s="5">
        <v>2000</v>
      </c>
      <c r="AZ1055" s="5">
        <v>42</v>
      </c>
      <c r="BA1055" s="5">
        <v>9</v>
      </c>
      <c r="BB1055" s="5">
        <v>1</v>
      </c>
      <c r="BC1055" s="5">
        <v>8</v>
      </c>
      <c r="BD1055" s="5">
        <v>1967</v>
      </c>
      <c r="BE1055" s="5">
        <v>38</v>
      </c>
      <c r="BF1055" s="5">
        <v>2</v>
      </c>
      <c r="BG1055" s="5">
        <v>6</v>
      </c>
      <c r="BH1055" s="5">
        <v>0</v>
      </c>
      <c r="BI1055" s="5">
        <v>0</v>
      </c>
      <c r="BJ1055" s="5">
        <v>8</v>
      </c>
      <c r="BK1055" s="5" t="s">
        <v>143</v>
      </c>
      <c r="BL1055" s="5" t="s">
        <v>143</v>
      </c>
      <c r="BM1055" s="5" t="s">
        <v>143</v>
      </c>
      <c r="BN1055" s="5" t="s">
        <v>143</v>
      </c>
      <c r="BO1055" s="5" t="s">
        <v>143</v>
      </c>
      <c r="BP1055" s="5" t="s">
        <v>143</v>
      </c>
      <c r="BQ1055" s="5" t="s">
        <v>143</v>
      </c>
      <c r="BR1055" s="5">
        <v>0</v>
      </c>
      <c r="BS1055" s="5" t="s">
        <v>143</v>
      </c>
      <c r="BT1055" s="5" t="s">
        <v>143</v>
      </c>
      <c r="BU1055" s="5" t="s">
        <v>155</v>
      </c>
      <c r="BV1055" s="5" t="s">
        <v>14524</v>
      </c>
      <c r="BW1055" s="5" t="s">
        <v>143</v>
      </c>
      <c r="BX1055" s="5" t="s">
        <v>143</v>
      </c>
      <c r="BY1055" s="5" t="s">
        <v>143</v>
      </c>
      <c r="BZ1055" s="5" t="s">
        <v>143</v>
      </c>
      <c r="CA1055" s="5" t="s">
        <v>143</v>
      </c>
      <c r="CB1055" s="5" t="s">
        <v>143</v>
      </c>
      <c r="CC1055" s="5" t="s">
        <v>14525</v>
      </c>
      <c r="CD1055" s="5">
        <v>2</v>
      </c>
      <c r="CE1055" s="5">
        <v>40560000</v>
      </c>
      <c r="CF1055" s="5" t="s">
        <v>14526</v>
      </c>
      <c r="CG1055" s="5">
        <v>0</v>
      </c>
      <c r="CH1055" s="5">
        <v>9900000</v>
      </c>
      <c r="CI1055" s="5" t="s">
        <v>14527</v>
      </c>
      <c r="CJ1055" s="5">
        <v>0</v>
      </c>
      <c r="CK1055" s="5">
        <v>15880000</v>
      </c>
      <c r="CL1055" s="5" t="s">
        <v>14528</v>
      </c>
      <c r="CM1055" s="5">
        <v>0</v>
      </c>
      <c r="CN1055" s="5">
        <v>28331400</v>
      </c>
      <c r="CO1055" s="5" t="s">
        <v>143</v>
      </c>
      <c r="CP1055" s="5">
        <v>0</v>
      </c>
      <c r="CQ1055" s="5">
        <v>0</v>
      </c>
      <c r="CR1055" s="19" t="s">
        <v>20288</v>
      </c>
      <c r="CS1055" s="12">
        <v>0</v>
      </c>
      <c r="CT1055" s="12" t="s">
        <v>22019</v>
      </c>
      <c r="CU1055" s="16" t="s">
        <v>23127</v>
      </c>
      <c r="CV1055" s="12">
        <v>0</v>
      </c>
      <c r="CW1055" s="12" t="s">
        <v>21670</v>
      </c>
      <c r="CX1055" s="16" t="s">
        <v>24948</v>
      </c>
      <c r="CY1055" s="12">
        <v>0</v>
      </c>
      <c r="CZ1055" s="12" t="s">
        <v>23665</v>
      </c>
      <c r="DA1055" s="16" t="s">
        <v>26428</v>
      </c>
      <c r="DB1055" s="5">
        <v>0</v>
      </c>
      <c r="DC1055" s="5">
        <v>86964</v>
      </c>
      <c r="DD1055" s="5">
        <v>81087770</v>
      </c>
      <c r="DE1055" s="5">
        <v>0</v>
      </c>
      <c r="DF1055" s="5">
        <v>9420</v>
      </c>
      <c r="DG1055" s="5">
        <v>40560000</v>
      </c>
      <c r="DH1055" s="5">
        <v>0</v>
      </c>
      <c r="DI1055" s="5">
        <v>0</v>
      </c>
      <c r="DJ1055" s="5">
        <v>34960000</v>
      </c>
      <c r="DK1055" s="5">
        <v>0</v>
      </c>
      <c r="DL1055" s="5">
        <v>0</v>
      </c>
      <c r="DM1055" s="5">
        <v>0</v>
      </c>
      <c r="DN1055" s="5">
        <v>0</v>
      </c>
      <c r="DO1055" s="5">
        <v>0</v>
      </c>
      <c r="DP1055" s="5">
        <v>0</v>
      </c>
      <c r="DQ1055" s="5">
        <v>0</v>
      </c>
      <c r="DR1055" s="5">
        <v>0</v>
      </c>
      <c r="DS1055" s="5">
        <v>52500000</v>
      </c>
      <c r="DT1055" s="5">
        <v>0</v>
      </c>
      <c r="DU1055" s="5">
        <v>0</v>
      </c>
      <c r="DV1055" s="5">
        <v>0</v>
      </c>
      <c r="DW1055" s="5">
        <v>0</v>
      </c>
      <c r="DX1055" s="5">
        <v>0</v>
      </c>
      <c r="DY1055" s="5">
        <v>0</v>
      </c>
      <c r="DZ1055" s="5">
        <v>0</v>
      </c>
      <c r="EA1055" s="5">
        <v>0</v>
      </c>
      <c r="EB1055" s="5">
        <v>0</v>
      </c>
      <c r="EC1055" s="5">
        <v>0</v>
      </c>
      <c r="ED1055" s="5">
        <v>0</v>
      </c>
      <c r="EE1055" s="5">
        <v>0</v>
      </c>
      <c r="EF1055" s="5">
        <v>0</v>
      </c>
      <c r="EG1055" s="5">
        <v>11</v>
      </c>
      <c r="EH1055" s="5">
        <v>310270</v>
      </c>
      <c r="EI1055" s="5" t="s">
        <v>143</v>
      </c>
      <c r="EJ1055" s="5">
        <v>96395</v>
      </c>
      <c r="EK1055" s="5">
        <v>209418040</v>
      </c>
      <c r="EL1055" s="5" t="s">
        <v>159</v>
      </c>
    </row>
    <row r="1056" spans="1:142" x14ac:dyDescent="0.3">
      <c r="A1056" s="3">
        <f t="shared" si="16"/>
        <v>1053</v>
      </c>
      <c r="B1056" s="4" t="s">
        <v>15539</v>
      </c>
      <c r="C1056" s="5" t="s">
        <v>15540</v>
      </c>
      <c r="D1056" s="5" t="s">
        <v>15541</v>
      </c>
      <c r="E1056" s="5" t="s">
        <v>15542</v>
      </c>
      <c r="F1056" s="5" t="s">
        <v>3227</v>
      </c>
      <c r="G1056" s="5" t="s">
        <v>15543</v>
      </c>
      <c r="H1056" s="6" t="s">
        <v>144</v>
      </c>
      <c r="I1056" s="6" t="s">
        <v>15544</v>
      </c>
      <c r="J1056" s="5" t="s">
        <v>15545</v>
      </c>
      <c r="K1056" s="5" t="s">
        <v>15546</v>
      </c>
      <c r="L1056" s="5" t="s">
        <v>249</v>
      </c>
      <c r="M1056" s="5" t="s">
        <v>143</v>
      </c>
      <c r="N1056" s="5" t="s">
        <v>213</v>
      </c>
      <c r="O1056" s="5" t="s">
        <v>149</v>
      </c>
      <c r="P1056" s="5" t="s">
        <v>9507</v>
      </c>
      <c r="Q1056" s="5" t="s">
        <v>283</v>
      </c>
      <c r="R1056" s="5" t="s">
        <v>152</v>
      </c>
      <c r="S1056" s="5" t="s">
        <v>253</v>
      </c>
      <c r="T1056" s="5">
        <v>0</v>
      </c>
      <c r="U1056" s="5">
        <v>1</v>
      </c>
      <c r="V1056" s="5">
        <v>0</v>
      </c>
      <c r="W1056" s="5">
        <v>1</v>
      </c>
      <c r="X1056" s="5">
        <v>0</v>
      </c>
      <c r="Y1056" s="5">
        <v>1</v>
      </c>
      <c r="Z1056" s="5" t="s">
        <v>143</v>
      </c>
      <c r="AA1056" s="5">
        <v>0</v>
      </c>
      <c r="AB1056" s="5">
        <v>0</v>
      </c>
      <c r="AC1056" s="5">
        <v>0</v>
      </c>
      <c r="AD1056" s="5">
        <v>0</v>
      </c>
      <c r="AE1056" s="5">
        <v>0</v>
      </c>
      <c r="AF1056" s="5">
        <v>0</v>
      </c>
      <c r="AG1056" s="5" t="s">
        <v>15544</v>
      </c>
      <c r="AH1056" s="5">
        <v>100</v>
      </c>
      <c r="AI1056" s="5" t="s">
        <v>143</v>
      </c>
      <c r="AJ1056" s="5" t="s">
        <v>143</v>
      </c>
      <c r="AK1056" s="5" t="s">
        <v>143</v>
      </c>
      <c r="AL1056" s="5" t="s">
        <v>143</v>
      </c>
      <c r="AM1056" s="5" t="s">
        <v>143</v>
      </c>
      <c r="AN1056" s="5" t="s">
        <v>143</v>
      </c>
      <c r="AO1056" s="5" t="s">
        <v>143</v>
      </c>
      <c r="AP1056" s="5" t="s">
        <v>143</v>
      </c>
      <c r="AQ1056" s="5">
        <v>0</v>
      </c>
      <c r="AR1056" s="5">
        <v>0</v>
      </c>
      <c r="AS1056" s="5">
        <v>0</v>
      </c>
      <c r="AT1056" s="5" t="s">
        <v>143</v>
      </c>
      <c r="AU1056" s="5">
        <v>0</v>
      </c>
      <c r="AV1056" s="5">
        <v>0</v>
      </c>
      <c r="AW1056" s="5">
        <v>0</v>
      </c>
      <c r="AX1056" s="5">
        <v>0</v>
      </c>
      <c r="AY1056" s="5" t="s">
        <v>143</v>
      </c>
      <c r="AZ1056" s="5">
        <v>0</v>
      </c>
      <c r="BA1056" s="5">
        <v>1</v>
      </c>
      <c r="BB1056" s="5">
        <v>0</v>
      </c>
      <c r="BC1056" s="5">
        <v>0</v>
      </c>
      <c r="BD1056" s="5">
        <v>678</v>
      </c>
      <c r="BE1056" s="5">
        <v>15</v>
      </c>
      <c r="BF1056" s="5">
        <v>0</v>
      </c>
      <c r="BG1056" s="5">
        <v>0</v>
      </c>
      <c r="BH1056" s="5">
        <v>0</v>
      </c>
      <c r="BI1056" s="5">
        <v>0</v>
      </c>
      <c r="BJ1056" s="5">
        <v>0</v>
      </c>
      <c r="BK1056" s="5" t="s">
        <v>19230</v>
      </c>
      <c r="BL1056" s="5" t="s">
        <v>15547</v>
      </c>
      <c r="BM1056" s="5" t="s">
        <v>220</v>
      </c>
      <c r="BN1056" s="5">
        <v>50</v>
      </c>
      <c r="BO1056" s="5" t="s">
        <v>15548</v>
      </c>
      <c r="BP1056" s="5" t="s">
        <v>178</v>
      </c>
      <c r="BQ1056" s="5">
        <v>19</v>
      </c>
      <c r="BR1056" s="5">
        <v>69</v>
      </c>
      <c r="BS1056" s="5" t="s">
        <v>143</v>
      </c>
      <c r="BT1056" s="5" t="s">
        <v>143</v>
      </c>
      <c r="BU1056" s="5" t="s">
        <v>155</v>
      </c>
      <c r="BV1056" s="5" t="s">
        <v>143</v>
      </c>
      <c r="BW1056" s="5" t="s">
        <v>143</v>
      </c>
      <c r="BX1056" s="5" t="s">
        <v>143</v>
      </c>
      <c r="BY1056" s="5" t="s">
        <v>143</v>
      </c>
      <c r="BZ1056" s="5" t="s">
        <v>143</v>
      </c>
      <c r="CA1056" s="5" t="s">
        <v>143</v>
      </c>
      <c r="CB1056" s="5" t="s">
        <v>143</v>
      </c>
      <c r="CC1056" s="5" t="s">
        <v>143</v>
      </c>
      <c r="CD1056" s="5">
        <v>0</v>
      </c>
      <c r="CE1056" s="5">
        <v>0</v>
      </c>
      <c r="CF1056" s="5" t="s">
        <v>15549</v>
      </c>
      <c r="CG1056" s="5">
        <v>69</v>
      </c>
      <c r="CH1056" s="5">
        <v>3900000</v>
      </c>
      <c r="CI1056" s="5" t="s">
        <v>143</v>
      </c>
      <c r="CJ1056" s="5">
        <v>0</v>
      </c>
      <c r="CK1056" s="5">
        <v>0</v>
      </c>
      <c r="CL1056" s="5" t="s">
        <v>143</v>
      </c>
      <c r="CM1056" s="5">
        <v>0</v>
      </c>
      <c r="CN1056" s="5">
        <v>0</v>
      </c>
      <c r="CO1056" s="5" t="s">
        <v>143</v>
      </c>
      <c r="CP1056" s="5">
        <v>0</v>
      </c>
      <c r="CQ1056" s="5">
        <v>0</v>
      </c>
      <c r="CR1056" s="19" t="s">
        <v>20289</v>
      </c>
      <c r="CS1056" s="12">
        <v>0</v>
      </c>
      <c r="CT1056" s="12" t="s">
        <v>21132</v>
      </c>
      <c r="CU1056" s="16" t="s">
        <v>23128</v>
      </c>
      <c r="CV1056" s="12">
        <v>0</v>
      </c>
      <c r="CW1056" s="12" t="s">
        <v>23556</v>
      </c>
      <c r="CX1056" s="16" t="s">
        <v>24949</v>
      </c>
      <c r="CY1056" s="12">
        <v>0</v>
      </c>
      <c r="CZ1056" s="12" t="s">
        <v>9876</v>
      </c>
      <c r="DA1056" s="16" t="s">
        <v>20972</v>
      </c>
      <c r="DB1056" s="5">
        <v>0</v>
      </c>
      <c r="DC1056" s="5">
        <v>60647</v>
      </c>
      <c r="DD1056" s="5">
        <v>8510571</v>
      </c>
      <c r="DE1056" s="5">
        <v>0</v>
      </c>
      <c r="DF1056" s="5">
        <v>0</v>
      </c>
      <c r="DG1056" s="5">
        <v>0</v>
      </c>
      <c r="DH1056" s="5">
        <v>0</v>
      </c>
      <c r="DI1056" s="5">
        <v>37000</v>
      </c>
      <c r="DJ1056" s="5">
        <v>30000000</v>
      </c>
      <c r="DK1056" s="5">
        <v>0</v>
      </c>
      <c r="DL1056" s="5">
        <v>0</v>
      </c>
      <c r="DM1056" s="5">
        <v>0</v>
      </c>
      <c r="DN1056" s="5">
        <v>0</v>
      </c>
      <c r="DO1056" s="5">
        <v>0</v>
      </c>
      <c r="DP1056" s="5">
        <v>0</v>
      </c>
      <c r="DQ1056" s="5">
        <v>0</v>
      </c>
      <c r="DR1056" s="5">
        <v>0</v>
      </c>
      <c r="DS1056" s="5">
        <v>0</v>
      </c>
      <c r="DT1056" s="5">
        <v>0</v>
      </c>
      <c r="DU1056" s="5">
        <v>0</v>
      </c>
      <c r="DV1056" s="5">
        <v>0</v>
      </c>
      <c r="DW1056" s="5">
        <v>0</v>
      </c>
      <c r="DX1056" s="5">
        <v>0</v>
      </c>
      <c r="DY1056" s="5">
        <v>0</v>
      </c>
      <c r="DZ1056" s="5">
        <v>0</v>
      </c>
      <c r="EA1056" s="5">
        <v>0</v>
      </c>
      <c r="EB1056" s="5">
        <v>0</v>
      </c>
      <c r="EC1056" s="5">
        <v>0</v>
      </c>
      <c r="ED1056" s="5">
        <v>0</v>
      </c>
      <c r="EE1056" s="5">
        <v>0</v>
      </c>
      <c r="EF1056" s="5">
        <v>0</v>
      </c>
      <c r="EG1056" s="5">
        <v>4258</v>
      </c>
      <c r="EH1056" s="5">
        <v>0</v>
      </c>
      <c r="EI1056" s="5" t="s">
        <v>143</v>
      </c>
      <c r="EJ1056" s="5">
        <v>101905</v>
      </c>
      <c r="EK1056" s="5">
        <v>38510571</v>
      </c>
      <c r="EL1056" s="5" t="s">
        <v>159</v>
      </c>
    </row>
    <row r="1057" spans="1:142" x14ac:dyDescent="0.3">
      <c r="A1057" s="3">
        <f t="shared" si="16"/>
        <v>1054</v>
      </c>
      <c r="B1057" s="4" t="s">
        <v>9052</v>
      </c>
      <c r="C1057" s="5" t="s">
        <v>9053</v>
      </c>
      <c r="D1057" s="5" t="s">
        <v>9054</v>
      </c>
      <c r="E1057" s="5" t="s">
        <v>9055</v>
      </c>
      <c r="F1057" s="5" t="s">
        <v>9056</v>
      </c>
      <c r="G1057" s="5" t="s">
        <v>9057</v>
      </c>
      <c r="H1057" s="6" t="s">
        <v>144</v>
      </c>
      <c r="I1057" s="6" t="s">
        <v>9058</v>
      </c>
      <c r="J1057" s="5" t="s">
        <v>9059</v>
      </c>
      <c r="K1057" s="5" t="s">
        <v>9060</v>
      </c>
      <c r="L1057" s="5" t="s">
        <v>188</v>
      </c>
      <c r="M1057" s="5" t="s">
        <v>188</v>
      </c>
      <c r="N1057" s="5" t="s">
        <v>213</v>
      </c>
      <c r="O1057" s="5" t="s">
        <v>143</v>
      </c>
      <c r="P1057" s="5" t="s">
        <v>9061</v>
      </c>
      <c r="Q1057" s="5" t="s">
        <v>9062</v>
      </c>
      <c r="R1057" s="5" t="s">
        <v>252</v>
      </c>
      <c r="S1057" s="5" t="s">
        <v>234</v>
      </c>
      <c r="T1057" s="5">
        <v>18</v>
      </c>
      <c r="U1057" s="5">
        <v>0</v>
      </c>
      <c r="V1057" s="5">
        <v>0</v>
      </c>
      <c r="W1057" s="5">
        <v>0</v>
      </c>
      <c r="X1057" s="5">
        <v>0</v>
      </c>
      <c r="Y1057" s="5">
        <v>3</v>
      </c>
      <c r="Z1057" s="5" t="s">
        <v>143</v>
      </c>
      <c r="AA1057" s="5">
        <v>0</v>
      </c>
      <c r="AB1057" s="5">
        <v>0</v>
      </c>
      <c r="AC1057" s="5">
        <v>0</v>
      </c>
      <c r="AD1057" s="5">
        <v>0</v>
      </c>
      <c r="AE1057" s="5">
        <v>0</v>
      </c>
      <c r="AF1057" s="5">
        <v>0</v>
      </c>
      <c r="AG1057" s="5" t="s">
        <v>2555</v>
      </c>
      <c r="AH1057" s="5">
        <v>100</v>
      </c>
      <c r="AI1057" s="5" t="s">
        <v>143</v>
      </c>
      <c r="AJ1057" s="5" t="s">
        <v>143</v>
      </c>
      <c r="AK1057" s="5" t="s">
        <v>143</v>
      </c>
      <c r="AL1057" s="5" t="s">
        <v>143</v>
      </c>
      <c r="AM1057" s="5" t="s">
        <v>143</v>
      </c>
      <c r="AN1057" s="5" t="s">
        <v>143</v>
      </c>
      <c r="AO1057" s="5" t="s">
        <v>143</v>
      </c>
      <c r="AP1057" s="5" t="s">
        <v>143</v>
      </c>
      <c r="AQ1057" s="5">
        <v>0</v>
      </c>
      <c r="AR1057" s="5">
        <v>0</v>
      </c>
      <c r="AS1057" s="5">
        <v>0</v>
      </c>
      <c r="AT1057" s="5" t="s">
        <v>143</v>
      </c>
      <c r="AU1057" s="5">
        <v>0</v>
      </c>
      <c r="AV1057" s="5">
        <v>3</v>
      </c>
      <c r="AW1057" s="5">
        <v>1</v>
      </c>
      <c r="AX1057" s="5">
        <v>2</v>
      </c>
      <c r="AY1057" s="5">
        <v>2133</v>
      </c>
      <c r="AZ1057" s="5">
        <v>36</v>
      </c>
      <c r="BA1057" s="5">
        <v>3</v>
      </c>
      <c r="BB1057" s="5">
        <v>1</v>
      </c>
      <c r="BC1057" s="5">
        <v>2</v>
      </c>
      <c r="BD1057" s="5">
        <v>2133</v>
      </c>
      <c r="BE1057" s="5">
        <v>36</v>
      </c>
      <c r="BF1057" s="5">
        <v>0</v>
      </c>
      <c r="BG1057" s="5">
        <v>0</v>
      </c>
      <c r="BH1057" s="5">
        <v>0</v>
      </c>
      <c r="BI1057" s="5">
        <v>0</v>
      </c>
      <c r="BJ1057" s="5">
        <v>0</v>
      </c>
      <c r="BK1057" s="5" t="s">
        <v>174</v>
      </c>
      <c r="BL1057" s="5" t="s">
        <v>9063</v>
      </c>
      <c r="BM1057" s="5" t="s">
        <v>220</v>
      </c>
      <c r="BN1057" s="5">
        <v>583</v>
      </c>
      <c r="BO1057" s="5" t="s">
        <v>473</v>
      </c>
      <c r="BP1057" s="5" t="s">
        <v>178</v>
      </c>
      <c r="BQ1057" s="5">
        <v>359</v>
      </c>
      <c r="BR1057" s="5">
        <v>942</v>
      </c>
      <c r="BS1057" s="5" t="s">
        <v>143</v>
      </c>
      <c r="BT1057" s="5" t="s">
        <v>143</v>
      </c>
      <c r="BU1057" s="5" t="s">
        <v>155</v>
      </c>
      <c r="BV1057" s="5" t="s">
        <v>9064</v>
      </c>
      <c r="BW1057" s="5" t="s">
        <v>143</v>
      </c>
      <c r="BX1057" s="5" t="s">
        <v>143</v>
      </c>
      <c r="BY1057" s="5" t="s">
        <v>143</v>
      </c>
      <c r="BZ1057" s="5" t="s">
        <v>143</v>
      </c>
      <c r="CA1057" s="5" t="s">
        <v>143</v>
      </c>
      <c r="CB1057" s="5" t="s">
        <v>143</v>
      </c>
      <c r="CC1057" s="5" t="s">
        <v>143</v>
      </c>
      <c r="CD1057" s="5">
        <v>0</v>
      </c>
      <c r="CE1057" s="5">
        <v>0</v>
      </c>
      <c r="CF1057" s="5" t="s">
        <v>9065</v>
      </c>
      <c r="CG1057" s="5">
        <v>942</v>
      </c>
      <c r="CH1057" s="5">
        <v>0</v>
      </c>
      <c r="CI1057" s="5" t="s">
        <v>143</v>
      </c>
      <c r="CJ1057" s="5">
        <v>0</v>
      </c>
      <c r="CK1057" s="5">
        <v>0</v>
      </c>
      <c r="CL1057" s="5" t="s">
        <v>143</v>
      </c>
      <c r="CM1057" s="5">
        <v>0</v>
      </c>
      <c r="CN1057" s="5">
        <v>0</v>
      </c>
      <c r="CO1057" s="5" t="s">
        <v>143</v>
      </c>
      <c r="CP1057" s="5">
        <v>0</v>
      </c>
      <c r="CQ1057" s="5">
        <v>0</v>
      </c>
      <c r="CR1057" s="19" t="s">
        <v>20290</v>
      </c>
      <c r="CS1057" s="12">
        <v>0</v>
      </c>
      <c r="CT1057" s="12" t="s">
        <v>21557</v>
      </c>
      <c r="CU1057" s="16" t="s">
        <v>23129</v>
      </c>
      <c r="CV1057" s="12">
        <v>0</v>
      </c>
      <c r="CW1057" s="12" t="s">
        <v>23573</v>
      </c>
      <c r="CX1057" s="16" t="s">
        <v>24950</v>
      </c>
      <c r="CY1057" s="12">
        <v>0</v>
      </c>
      <c r="CZ1057" s="12" t="s">
        <v>21564</v>
      </c>
      <c r="DA1057" s="16" t="s">
        <v>26429</v>
      </c>
      <c r="DB1057" s="5">
        <v>0</v>
      </c>
      <c r="DC1057" s="5">
        <v>0</v>
      </c>
      <c r="DD1057" s="5">
        <v>0</v>
      </c>
      <c r="DE1057" s="5">
        <v>0</v>
      </c>
      <c r="DF1057" s="5">
        <v>27660</v>
      </c>
      <c r="DG1057" s="5">
        <v>39200000</v>
      </c>
      <c r="DH1057" s="5">
        <v>0</v>
      </c>
      <c r="DI1057" s="5">
        <v>0</v>
      </c>
      <c r="DJ1057" s="5">
        <v>0</v>
      </c>
      <c r="DK1057" s="5">
        <v>0</v>
      </c>
      <c r="DL1057" s="5">
        <v>2080</v>
      </c>
      <c r="DM1057" s="5">
        <v>1478960</v>
      </c>
      <c r="DN1057" s="5">
        <v>0</v>
      </c>
      <c r="DO1057" s="5">
        <v>0</v>
      </c>
      <c r="DP1057" s="5">
        <v>0</v>
      </c>
      <c r="DQ1057" s="5">
        <v>0</v>
      </c>
      <c r="DR1057" s="5">
        <v>3160</v>
      </c>
      <c r="DS1057" s="5">
        <v>42550000</v>
      </c>
      <c r="DT1057" s="5">
        <v>0</v>
      </c>
      <c r="DU1057" s="5">
        <v>0</v>
      </c>
      <c r="DV1057" s="5">
        <v>0</v>
      </c>
      <c r="DW1057" s="5">
        <v>0</v>
      </c>
      <c r="DX1057" s="5">
        <v>0</v>
      </c>
      <c r="DY1057" s="5">
        <v>0</v>
      </c>
      <c r="DZ1057" s="5">
        <v>0</v>
      </c>
      <c r="EA1057" s="5">
        <v>15112</v>
      </c>
      <c r="EB1057" s="5">
        <v>91580190</v>
      </c>
      <c r="EC1057" s="5">
        <v>0</v>
      </c>
      <c r="ED1057" s="5">
        <v>0</v>
      </c>
      <c r="EE1057" s="5">
        <v>0</v>
      </c>
      <c r="EF1057" s="5">
        <v>0</v>
      </c>
      <c r="EG1057" s="5">
        <v>0</v>
      </c>
      <c r="EH1057" s="5">
        <v>11064406</v>
      </c>
      <c r="EI1057" s="5" t="s">
        <v>143</v>
      </c>
      <c r="EJ1057" s="5">
        <v>48012</v>
      </c>
      <c r="EK1057" s="5">
        <v>185873556</v>
      </c>
      <c r="EL1057" s="5" t="s">
        <v>159</v>
      </c>
    </row>
    <row r="1058" spans="1:142" x14ac:dyDescent="0.3">
      <c r="A1058" s="3">
        <f t="shared" si="16"/>
        <v>1055</v>
      </c>
      <c r="B1058" s="4" t="s">
        <v>6547</v>
      </c>
      <c r="C1058" s="5" t="s">
        <v>6548</v>
      </c>
      <c r="D1058" s="5" t="s">
        <v>4239</v>
      </c>
      <c r="E1058" s="5" t="s">
        <v>6549</v>
      </c>
      <c r="F1058" s="5" t="s">
        <v>143</v>
      </c>
      <c r="G1058" s="5" t="s">
        <v>143</v>
      </c>
      <c r="H1058" s="6" t="s">
        <v>144</v>
      </c>
      <c r="I1058" s="6" t="s">
        <v>6550</v>
      </c>
      <c r="J1058" s="5" t="s">
        <v>6551</v>
      </c>
      <c r="K1058" s="5" t="s">
        <v>6552</v>
      </c>
      <c r="L1058" s="5" t="s">
        <v>147</v>
      </c>
      <c r="M1058" s="5" t="s">
        <v>143</v>
      </c>
      <c r="N1058" s="5" t="s">
        <v>2690</v>
      </c>
      <c r="O1058" s="5" t="s">
        <v>143</v>
      </c>
      <c r="P1058" s="5" t="s">
        <v>6553</v>
      </c>
      <c r="Q1058" s="5" t="s">
        <v>143</v>
      </c>
      <c r="R1058" s="5" t="s">
        <v>152</v>
      </c>
      <c r="S1058" s="5" t="s">
        <v>528</v>
      </c>
      <c r="T1058" s="5">
        <v>2</v>
      </c>
      <c r="U1058" s="5">
        <v>2</v>
      </c>
      <c r="V1058" s="5">
        <v>0</v>
      </c>
      <c r="W1058" s="5">
        <v>2</v>
      </c>
      <c r="X1058" s="5">
        <v>0</v>
      </c>
      <c r="Y1058" s="5">
        <v>2</v>
      </c>
      <c r="Z1058" s="5" t="s">
        <v>143</v>
      </c>
      <c r="AA1058" s="5">
        <v>0</v>
      </c>
      <c r="AB1058" s="5">
        <v>0</v>
      </c>
      <c r="AC1058" s="5">
        <v>0</v>
      </c>
      <c r="AD1058" s="5">
        <v>0</v>
      </c>
      <c r="AE1058" s="5">
        <v>0</v>
      </c>
      <c r="AF1058" s="5">
        <v>0</v>
      </c>
      <c r="AG1058" s="5" t="s">
        <v>6550</v>
      </c>
      <c r="AH1058" s="5">
        <v>97.5</v>
      </c>
      <c r="AI1058" s="5" t="s">
        <v>6554</v>
      </c>
      <c r="AJ1058" s="5">
        <v>2.5</v>
      </c>
      <c r="AK1058" s="5" t="s">
        <v>143</v>
      </c>
      <c r="AL1058" s="5" t="s">
        <v>143</v>
      </c>
      <c r="AM1058" s="5" t="s">
        <v>143</v>
      </c>
      <c r="AN1058" s="5" t="s">
        <v>143</v>
      </c>
      <c r="AO1058" s="5" t="s">
        <v>143</v>
      </c>
      <c r="AP1058" s="5" t="s">
        <v>143</v>
      </c>
      <c r="AQ1058" s="5">
        <v>6</v>
      </c>
      <c r="AR1058" s="5">
        <v>0</v>
      </c>
      <c r="AS1058" s="5">
        <v>6</v>
      </c>
      <c r="AT1058" s="5">
        <v>1796</v>
      </c>
      <c r="AU1058" s="5">
        <v>40</v>
      </c>
      <c r="AV1058" s="5">
        <v>5</v>
      </c>
      <c r="AW1058" s="5">
        <v>2</v>
      </c>
      <c r="AX1058" s="5">
        <v>3</v>
      </c>
      <c r="AY1058" s="5">
        <v>2015</v>
      </c>
      <c r="AZ1058" s="5">
        <v>40</v>
      </c>
      <c r="BA1058" s="5">
        <v>11</v>
      </c>
      <c r="BB1058" s="5">
        <v>2</v>
      </c>
      <c r="BC1058" s="5">
        <v>9</v>
      </c>
      <c r="BD1058" s="5">
        <v>1895</v>
      </c>
      <c r="BE1058" s="5">
        <v>40</v>
      </c>
      <c r="BF1058" s="5">
        <v>0</v>
      </c>
      <c r="BG1058" s="5">
        <v>5</v>
      </c>
      <c r="BH1058" s="5">
        <v>0</v>
      </c>
      <c r="BI1058" s="5">
        <v>1</v>
      </c>
      <c r="BJ1058" s="5">
        <v>6</v>
      </c>
      <c r="BK1058" s="5" t="s">
        <v>143</v>
      </c>
      <c r="BL1058" s="5" t="s">
        <v>143</v>
      </c>
      <c r="BM1058" s="5" t="s">
        <v>143</v>
      </c>
      <c r="BN1058" s="5" t="s">
        <v>143</v>
      </c>
      <c r="BO1058" s="5" t="s">
        <v>143</v>
      </c>
      <c r="BP1058" s="5" t="s">
        <v>143</v>
      </c>
      <c r="BQ1058" s="5" t="s">
        <v>143</v>
      </c>
      <c r="BR1058" s="5">
        <v>0</v>
      </c>
      <c r="BS1058" s="5" t="s">
        <v>143</v>
      </c>
      <c r="BT1058" s="5" t="s">
        <v>143</v>
      </c>
      <c r="BU1058" s="5" t="s">
        <v>155</v>
      </c>
      <c r="BV1058" s="5" t="s">
        <v>143</v>
      </c>
      <c r="BW1058" s="5" t="s">
        <v>143</v>
      </c>
      <c r="BX1058" s="5" t="s">
        <v>143</v>
      </c>
      <c r="BY1058" s="5" t="s">
        <v>143</v>
      </c>
      <c r="BZ1058" s="5" t="s">
        <v>143</v>
      </c>
      <c r="CA1058" s="5" t="s">
        <v>143</v>
      </c>
      <c r="CB1058" s="5" t="s">
        <v>143</v>
      </c>
      <c r="CC1058" s="5" t="s">
        <v>6555</v>
      </c>
      <c r="CD1058" s="5">
        <v>2</v>
      </c>
      <c r="CE1058" s="5">
        <v>13200000</v>
      </c>
      <c r="CF1058" s="5" t="s">
        <v>143</v>
      </c>
      <c r="CG1058" s="5">
        <v>0</v>
      </c>
      <c r="CH1058" s="5">
        <v>0</v>
      </c>
      <c r="CI1058" s="5" t="s">
        <v>143</v>
      </c>
      <c r="CJ1058" s="5">
        <v>0</v>
      </c>
      <c r="CK1058" s="5">
        <v>0</v>
      </c>
      <c r="CL1058" s="5" t="s">
        <v>6556</v>
      </c>
      <c r="CM1058" s="5">
        <v>5200</v>
      </c>
      <c r="CN1058" s="5">
        <v>52719392</v>
      </c>
      <c r="CO1058" s="5" t="s">
        <v>143</v>
      </c>
      <c r="CP1058" s="5">
        <v>0</v>
      </c>
      <c r="CQ1058" s="5">
        <v>0</v>
      </c>
      <c r="CR1058" s="19" t="s">
        <v>20291</v>
      </c>
      <c r="CS1058" s="12">
        <v>0</v>
      </c>
      <c r="CT1058" s="12" t="s">
        <v>22020</v>
      </c>
      <c r="CU1058" s="16" t="s">
        <v>23130</v>
      </c>
      <c r="CV1058" s="12">
        <v>0</v>
      </c>
      <c r="CW1058" s="12" t="s">
        <v>22064</v>
      </c>
      <c r="CX1058" s="16" t="s">
        <v>24951</v>
      </c>
      <c r="CY1058" s="12">
        <v>0</v>
      </c>
      <c r="CZ1058" s="12" t="s">
        <v>22051</v>
      </c>
      <c r="DA1058" s="16" t="s">
        <v>26430</v>
      </c>
      <c r="DB1058" s="5">
        <v>0</v>
      </c>
      <c r="DC1058" s="5">
        <v>97772</v>
      </c>
      <c r="DD1058" s="5">
        <v>54621980</v>
      </c>
      <c r="DE1058" s="5">
        <v>0</v>
      </c>
      <c r="DF1058" s="5">
        <v>0</v>
      </c>
      <c r="DG1058" s="5">
        <v>0</v>
      </c>
      <c r="DH1058" s="5">
        <v>0</v>
      </c>
      <c r="DI1058" s="5">
        <v>36000</v>
      </c>
      <c r="DJ1058" s="5">
        <v>0</v>
      </c>
      <c r="DK1058" s="5">
        <v>0</v>
      </c>
      <c r="DL1058" s="5">
        <v>0</v>
      </c>
      <c r="DM1058" s="5">
        <v>0</v>
      </c>
      <c r="DN1058" s="5">
        <v>0</v>
      </c>
      <c r="DO1058" s="5">
        <v>0</v>
      </c>
      <c r="DP1058" s="5">
        <v>0</v>
      </c>
      <c r="DQ1058" s="5">
        <v>0</v>
      </c>
      <c r="DR1058" s="5">
        <v>0</v>
      </c>
      <c r="DS1058" s="5">
        <v>13776341</v>
      </c>
      <c r="DT1058" s="5">
        <v>0</v>
      </c>
      <c r="DU1058" s="5">
        <v>0</v>
      </c>
      <c r="DV1058" s="5">
        <v>0</v>
      </c>
      <c r="DW1058" s="5">
        <v>0</v>
      </c>
      <c r="DX1058" s="5">
        <v>0</v>
      </c>
      <c r="DY1058" s="5">
        <v>0</v>
      </c>
      <c r="DZ1058" s="5">
        <v>0</v>
      </c>
      <c r="EA1058" s="5">
        <v>0</v>
      </c>
      <c r="EB1058" s="5">
        <v>0</v>
      </c>
      <c r="EC1058" s="5">
        <v>0</v>
      </c>
      <c r="ED1058" s="5">
        <v>0</v>
      </c>
      <c r="EE1058" s="5">
        <v>0</v>
      </c>
      <c r="EF1058" s="5">
        <v>0</v>
      </c>
      <c r="EG1058" s="5">
        <v>0</v>
      </c>
      <c r="EH1058" s="5">
        <v>4518800</v>
      </c>
      <c r="EI1058" s="5" t="s">
        <v>143</v>
      </c>
      <c r="EJ1058" s="5">
        <v>133772</v>
      </c>
      <c r="EK1058" s="5">
        <v>72917121</v>
      </c>
      <c r="EL1058" s="5" t="s">
        <v>159</v>
      </c>
    </row>
    <row r="1059" spans="1:142" x14ac:dyDescent="0.3">
      <c r="A1059" s="3">
        <f t="shared" si="16"/>
        <v>1056</v>
      </c>
      <c r="B1059" s="4" t="s">
        <v>6535</v>
      </c>
      <c r="C1059" s="5" t="s">
        <v>6536</v>
      </c>
      <c r="D1059" s="5" t="s">
        <v>143</v>
      </c>
      <c r="E1059" s="5" t="s">
        <v>143</v>
      </c>
      <c r="F1059" s="5" t="s">
        <v>6537</v>
      </c>
      <c r="G1059" s="5" t="s">
        <v>143</v>
      </c>
      <c r="H1059" s="6" t="s">
        <v>144</v>
      </c>
      <c r="I1059" s="6" t="s">
        <v>6538</v>
      </c>
      <c r="J1059" s="5" t="s">
        <v>6539</v>
      </c>
      <c r="K1059" s="5" t="s">
        <v>143</v>
      </c>
      <c r="L1059" s="5" t="s">
        <v>1774</v>
      </c>
      <c r="M1059" s="5" t="s">
        <v>1774</v>
      </c>
      <c r="N1059" s="5" t="s">
        <v>6540</v>
      </c>
      <c r="O1059" s="5" t="s">
        <v>143</v>
      </c>
      <c r="P1059" s="5" t="s">
        <v>6541</v>
      </c>
      <c r="Q1059" s="5" t="s">
        <v>143</v>
      </c>
      <c r="R1059" s="5" t="s">
        <v>152</v>
      </c>
      <c r="S1059" s="5" t="s">
        <v>153</v>
      </c>
      <c r="T1059" s="5">
        <v>5</v>
      </c>
      <c r="U1059" s="5">
        <v>2</v>
      </c>
      <c r="V1059" s="5">
        <v>0</v>
      </c>
      <c r="W1059" s="5">
        <v>2</v>
      </c>
      <c r="X1059" s="5">
        <v>0</v>
      </c>
      <c r="Y1059" s="5">
        <v>2</v>
      </c>
      <c r="Z1059" s="5" t="s">
        <v>143</v>
      </c>
      <c r="AA1059" s="5">
        <v>0</v>
      </c>
      <c r="AB1059" s="5">
        <v>0</v>
      </c>
      <c r="AC1059" s="5">
        <v>0</v>
      </c>
      <c r="AD1059" s="5">
        <v>0</v>
      </c>
      <c r="AE1059" s="5">
        <v>0</v>
      </c>
      <c r="AF1059" s="5">
        <v>0</v>
      </c>
      <c r="AG1059" s="5" t="s">
        <v>6538</v>
      </c>
      <c r="AH1059" s="5">
        <v>29.7</v>
      </c>
      <c r="AI1059" s="5" t="s">
        <v>5549</v>
      </c>
      <c r="AJ1059" s="5">
        <v>22.8</v>
      </c>
      <c r="AK1059" s="5" t="s">
        <v>6542</v>
      </c>
      <c r="AL1059" s="5">
        <v>23.7</v>
      </c>
      <c r="AM1059" s="5" t="s">
        <v>6543</v>
      </c>
      <c r="AN1059" s="5">
        <v>4.5</v>
      </c>
      <c r="AO1059" s="5" t="s">
        <v>6544</v>
      </c>
      <c r="AP1059" s="5">
        <v>19.3</v>
      </c>
      <c r="AQ1059" s="5">
        <v>4</v>
      </c>
      <c r="AR1059" s="5">
        <v>4</v>
      </c>
      <c r="AS1059" s="5">
        <v>0</v>
      </c>
      <c r="AT1059" s="5">
        <v>1825</v>
      </c>
      <c r="AU1059" s="5">
        <v>35</v>
      </c>
      <c r="AV1059" s="5">
        <v>3</v>
      </c>
      <c r="AW1059" s="5">
        <v>3</v>
      </c>
      <c r="AX1059" s="5">
        <v>0</v>
      </c>
      <c r="AY1059" s="5">
        <v>2933</v>
      </c>
      <c r="AZ1059" s="5">
        <v>40</v>
      </c>
      <c r="BA1059" s="5">
        <v>7</v>
      </c>
      <c r="BB1059" s="5">
        <v>7</v>
      </c>
      <c r="BC1059" s="5">
        <v>0</v>
      </c>
      <c r="BD1059" s="5">
        <v>2300</v>
      </c>
      <c r="BE1059" s="5">
        <v>37</v>
      </c>
      <c r="BF1059" s="5">
        <v>0</v>
      </c>
      <c r="BG1059" s="5">
        <v>4</v>
      </c>
      <c r="BH1059" s="5">
        <v>0</v>
      </c>
      <c r="BI1059" s="5">
        <v>0</v>
      </c>
      <c r="BJ1059" s="5">
        <v>4</v>
      </c>
      <c r="BK1059" s="5" t="s">
        <v>143</v>
      </c>
      <c r="BL1059" s="5" t="s">
        <v>143</v>
      </c>
      <c r="BM1059" s="5" t="s">
        <v>143</v>
      </c>
      <c r="BN1059" s="5" t="s">
        <v>143</v>
      </c>
      <c r="BO1059" s="5" t="s">
        <v>143</v>
      </c>
      <c r="BP1059" s="5" t="s">
        <v>143</v>
      </c>
      <c r="BQ1059" s="5" t="s">
        <v>143</v>
      </c>
      <c r="BR1059" s="5">
        <v>0</v>
      </c>
      <c r="BS1059" s="5" t="s">
        <v>143</v>
      </c>
      <c r="BT1059" s="5" t="s">
        <v>143</v>
      </c>
      <c r="BU1059" s="5" t="s">
        <v>155</v>
      </c>
      <c r="BV1059" s="5" t="s">
        <v>143</v>
      </c>
      <c r="BW1059" s="5" t="s">
        <v>143</v>
      </c>
      <c r="BX1059" s="5" t="s">
        <v>143</v>
      </c>
      <c r="BY1059" s="5" t="s">
        <v>143</v>
      </c>
      <c r="BZ1059" s="5" t="s">
        <v>143</v>
      </c>
      <c r="CA1059" s="5" t="s">
        <v>143</v>
      </c>
      <c r="CB1059" s="5" t="s">
        <v>143</v>
      </c>
      <c r="CC1059" s="5" t="s">
        <v>143</v>
      </c>
      <c r="CD1059" s="5">
        <v>0</v>
      </c>
      <c r="CE1059" s="5">
        <v>0</v>
      </c>
      <c r="CF1059" s="5" t="s">
        <v>143</v>
      </c>
      <c r="CG1059" s="5">
        <v>0</v>
      </c>
      <c r="CH1059" s="5">
        <v>0</v>
      </c>
      <c r="CI1059" s="5" t="s">
        <v>6545</v>
      </c>
      <c r="CJ1059" s="5">
        <v>4</v>
      </c>
      <c r="CK1059" s="5">
        <v>12000000</v>
      </c>
      <c r="CL1059" s="5" t="s">
        <v>143</v>
      </c>
      <c r="CM1059" s="5">
        <v>0</v>
      </c>
      <c r="CN1059" s="5">
        <v>0</v>
      </c>
      <c r="CO1059" s="5" t="s">
        <v>6546</v>
      </c>
      <c r="CP1059" s="5">
        <v>0</v>
      </c>
      <c r="CQ1059" s="5">
        <v>1900000</v>
      </c>
      <c r="CR1059" s="19" t="s">
        <v>20292</v>
      </c>
      <c r="CS1059" s="12">
        <v>0</v>
      </c>
      <c r="CT1059" s="12" t="s">
        <v>22021</v>
      </c>
      <c r="CU1059" s="16" t="s">
        <v>23131</v>
      </c>
      <c r="CV1059" s="12">
        <v>0</v>
      </c>
      <c r="CW1059" s="12" t="s">
        <v>23913</v>
      </c>
      <c r="CX1059" s="16" t="s">
        <v>24952</v>
      </c>
      <c r="CY1059" s="12">
        <v>0</v>
      </c>
      <c r="CZ1059" s="12" t="s">
        <v>25440</v>
      </c>
      <c r="DA1059" s="16" t="s">
        <v>26431</v>
      </c>
      <c r="DB1059" s="5">
        <v>0</v>
      </c>
      <c r="DC1059" s="5">
        <v>0</v>
      </c>
      <c r="DD1059" s="5">
        <v>0</v>
      </c>
      <c r="DE1059" s="5">
        <v>0</v>
      </c>
      <c r="DF1059" s="5">
        <v>0</v>
      </c>
      <c r="DG1059" s="5">
        <v>0</v>
      </c>
      <c r="DH1059" s="5">
        <v>0</v>
      </c>
      <c r="DI1059" s="5">
        <v>0</v>
      </c>
      <c r="DJ1059" s="5">
        <v>0</v>
      </c>
      <c r="DK1059" s="5">
        <v>0</v>
      </c>
      <c r="DL1059" s="5">
        <v>0</v>
      </c>
      <c r="DM1059" s="5">
        <v>0</v>
      </c>
      <c r="DN1059" s="5">
        <v>0</v>
      </c>
      <c r="DO1059" s="5">
        <v>0.4</v>
      </c>
      <c r="DP1059" s="5">
        <v>200000000</v>
      </c>
      <c r="DQ1059" s="5">
        <v>0</v>
      </c>
      <c r="DR1059" s="5">
        <v>1.7960000000000001E-3</v>
      </c>
      <c r="DS1059" s="5">
        <v>0</v>
      </c>
      <c r="DT1059" s="5">
        <v>0</v>
      </c>
      <c r="DU1059" s="5">
        <v>0</v>
      </c>
      <c r="DV1059" s="5">
        <v>0</v>
      </c>
      <c r="DW1059" s="5">
        <v>0</v>
      </c>
      <c r="DX1059" s="5">
        <v>0</v>
      </c>
      <c r="DY1059" s="5">
        <v>0</v>
      </c>
      <c r="DZ1059" s="5">
        <v>0</v>
      </c>
      <c r="EA1059" s="5">
        <v>0</v>
      </c>
      <c r="EB1059" s="5">
        <v>0</v>
      </c>
      <c r="EC1059" s="5">
        <v>0</v>
      </c>
      <c r="ED1059" s="5">
        <v>0.15</v>
      </c>
      <c r="EE1059" s="5">
        <v>350000000</v>
      </c>
      <c r="EF1059" s="5">
        <v>0</v>
      </c>
      <c r="EG1059" s="5">
        <v>4.0359999999999997E-3</v>
      </c>
      <c r="EH1059" s="5">
        <v>28601538</v>
      </c>
      <c r="EI1059" s="5" t="s">
        <v>143</v>
      </c>
      <c r="EJ1059" s="5">
        <v>0.55583199999999999</v>
      </c>
      <c r="EK1059" s="5">
        <v>578601538</v>
      </c>
      <c r="EL1059" s="5" t="s">
        <v>159</v>
      </c>
    </row>
    <row r="1060" spans="1:142" x14ac:dyDescent="0.3">
      <c r="A1060" s="3">
        <f t="shared" si="16"/>
        <v>1057</v>
      </c>
      <c r="B1060" s="4" t="s">
        <v>6453</v>
      </c>
      <c r="C1060" s="5" t="s">
        <v>6454</v>
      </c>
      <c r="D1060" s="5" t="s">
        <v>6455</v>
      </c>
      <c r="E1060" s="5" t="s">
        <v>6456</v>
      </c>
      <c r="F1060" s="5" t="s">
        <v>6457</v>
      </c>
      <c r="G1060" s="5" t="s">
        <v>6458</v>
      </c>
      <c r="H1060" s="6" t="s">
        <v>144</v>
      </c>
      <c r="I1060" s="6" t="s">
        <v>6459</v>
      </c>
      <c r="J1060" s="5" t="s">
        <v>6460</v>
      </c>
      <c r="K1060" s="5" t="s">
        <v>6461</v>
      </c>
      <c r="L1060" s="5" t="s">
        <v>188</v>
      </c>
      <c r="M1060" s="5" t="s">
        <v>143</v>
      </c>
      <c r="N1060" s="5" t="s">
        <v>189</v>
      </c>
      <c r="O1060" s="5" t="s">
        <v>143</v>
      </c>
      <c r="P1060" s="5" t="s">
        <v>6462</v>
      </c>
      <c r="Q1060" s="5" t="s">
        <v>143</v>
      </c>
      <c r="R1060" s="5" t="s">
        <v>252</v>
      </c>
      <c r="S1060" s="5" t="s">
        <v>528</v>
      </c>
      <c r="T1060" s="5">
        <v>10</v>
      </c>
      <c r="U1060" s="5">
        <v>2</v>
      </c>
      <c r="V1060" s="5">
        <v>0</v>
      </c>
      <c r="W1060" s="5">
        <v>0</v>
      </c>
      <c r="X1060" s="5">
        <v>2</v>
      </c>
      <c r="Y1060" s="5">
        <v>2</v>
      </c>
      <c r="Z1060" s="5" t="s">
        <v>272</v>
      </c>
      <c r="AA1060" s="5">
        <v>2</v>
      </c>
      <c r="AB1060" s="5">
        <v>0</v>
      </c>
      <c r="AC1060" s="5">
        <v>0</v>
      </c>
      <c r="AD1060" s="5">
        <v>0</v>
      </c>
      <c r="AE1060" s="5">
        <v>10</v>
      </c>
      <c r="AF1060" s="5">
        <v>2</v>
      </c>
      <c r="AG1060" s="5" t="s">
        <v>6463</v>
      </c>
      <c r="AH1060" s="5">
        <v>100</v>
      </c>
      <c r="AI1060" s="5" t="s">
        <v>143</v>
      </c>
      <c r="AJ1060" s="5" t="s">
        <v>143</v>
      </c>
      <c r="AK1060" s="5" t="s">
        <v>143</v>
      </c>
      <c r="AL1060" s="5" t="s">
        <v>143</v>
      </c>
      <c r="AM1060" s="5" t="s">
        <v>143</v>
      </c>
      <c r="AN1060" s="5" t="s">
        <v>143</v>
      </c>
      <c r="AO1060" s="5" t="s">
        <v>143</v>
      </c>
      <c r="AP1060" s="5" t="s">
        <v>143</v>
      </c>
      <c r="AQ1060" s="5">
        <v>1</v>
      </c>
      <c r="AR1060" s="5">
        <v>1</v>
      </c>
      <c r="AS1060" s="5">
        <v>0</v>
      </c>
      <c r="AT1060" s="5">
        <v>576</v>
      </c>
      <c r="AU1060" s="5">
        <v>15</v>
      </c>
      <c r="AV1060" s="5">
        <v>5</v>
      </c>
      <c r="AW1060" s="5">
        <v>4</v>
      </c>
      <c r="AX1060" s="5">
        <v>1</v>
      </c>
      <c r="AY1060" s="5">
        <v>2299</v>
      </c>
      <c r="AZ1060" s="5">
        <v>35</v>
      </c>
      <c r="BA1060" s="5">
        <v>6</v>
      </c>
      <c r="BB1060" s="5">
        <v>5</v>
      </c>
      <c r="BC1060" s="5">
        <v>1</v>
      </c>
      <c r="BD1060" s="5">
        <v>2011</v>
      </c>
      <c r="BE1060" s="5">
        <v>31</v>
      </c>
      <c r="BF1060" s="5">
        <v>0</v>
      </c>
      <c r="BG1060" s="5">
        <v>0</v>
      </c>
      <c r="BH1060" s="5">
        <v>1</v>
      </c>
      <c r="BI1060" s="5">
        <v>0</v>
      </c>
      <c r="BJ1060" s="5">
        <v>1</v>
      </c>
      <c r="BK1060" s="5" t="s">
        <v>375</v>
      </c>
      <c r="BL1060" s="5" t="s">
        <v>6464</v>
      </c>
      <c r="BM1060" s="5" t="s">
        <v>176</v>
      </c>
      <c r="BN1060" s="5">
        <v>512</v>
      </c>
      <c r="BO1060" s="5" t="s">
        <v>6465</v>
      </c>
      <c r="BP1060" s="5" t="s">
        <v>178</v>
      </c>
      <c r="BQ1060" s="5">
        <v>704</v>
      </c>
      <c r="BR1060" s="5">
        <v>1216</v>
      </c>
      <c r="BS1060" s="5" t="s">
        <v>143</v>
      </c>
      <c r="BT1060" s="5" t="s">
        <v>143</v>
      </c>
      <c r="BU1060" s="5" t="s">
        <v>155</v>
      </c>
      <c r="BV1060" s="5" t="s">
        <v>143</v>
      </c>
      <c r="BW1060" s="5">
        <v>8869681</v>
      </c>
      <c r="BX1060" s="5">
        <v>0</v>
      </c>
      <c r="BY1060" s="5">
        <v>0</v>
      </c>
      <c r="BZ1060" s="5">
        <v>0</v>
      </c>
      <c r="CA1060" s="5" t="s">
        <v>6466</v>
      </c>
      <c r="CB1060" s="5">
        <v>54200000</v>
      </c>
      <c r="CC1060" s="5" t="s">
        <v>143</v>
      </c>
      <c r="CD1060" s="5">
        <v>0</v>
      </c>
      <c r="CE1060" s="5">
        <v>0</v>
      </c>
      <c r="CF1060" s="5" t="s">
        <v>143</v>
      </c>
      <c r="CG1060" s="5">
        <v>0</v>
      </c>
      <c r="CH1060" s="5">
        <v>0</v>
      </c>
      <c r="CI1060" s="5" t="s">
        <v>143</v>
      </c>
      <c r="CJ1060" s="5">
        <v>0</v>
      </c>
      <c r="CK1060" s="5">
        <v>0</v>
      </c>
      <c r="CL1060" s="5" t="s">
        <v>143</v>
      </c>
      <c r="CM1060" s="5">
        <v>0</v>
      </c>
      <c r="CN1060" s="5">
        <v>0</v>
      </c>
      <c r="CO1060" s="5" t="s">
        <v>143</v>
      </c>
      <c r="CP1060" s="5">
        <v>0</v>
      </c>
      <c r="CQ1060" s="5">
        <v>0</v>
      </c>
      <c r="CR1060" s="19" t="s">
        <v>20293</v>
      </c>
      <c r="CS1060" s="12">
        <v>0</v>
      </c>
      <c r="CT1060" s="12" t="s">
        <v>21889</v>
      </c>
      <c r="CU1060" s="16" t="s">
        <v>23132</v>
      </c>
      <c r="CV1060" s="12">
        <v>0</v>
      </c>
      <c r="CW1060" s="12" t="s">
        <v>23679</v>
      </c>
      <c r="CX1060" s="16" t="s">
        <v>24953</v>
      </c>
      <c r="CY1060" s="12">
        <v>0</v>
      </c>
      <c r="CZ1060" s="12" t="s">
        <v>23582</v>
      </c>
      <c r="DA1060" s="16" t="s">
        <v>26432</v>
      </c>
      <c r="DB1060" s="5">
        <v>0</v>
      </c>
      <c r="DC1060" s="5">
        <v>12180</v>
      </c>
      <c r="DD1060" s="5">
        <v>0</v>
      </c>
      <c r="DE1060" s="5">
        <v>0</v>
      </c>
      <c r="DF1060" s="5">
        <v>0</v>
      </c>
      <c r="DG1060" s="5">
        <v>11440000</v>
      </c>
      <c r="DH1060" s="5">
        <v>0</v>
      </c>
      <c r="DI1060" s="5">
        <v>0</v>
      </c>
      <c r="DJ1060" s="5">
        <v>0</v>
      </c>
      <c r="DK1060" s="5">
        <v>0</v>
      </c>
      <c r="DL1060" s="5">
        <v>0</v>
      </c>
      <c r="DM1060" s="5">
        <v>0</v>
      </c>
      <c r="DN1060" s="5">
        <v>0</v>
      </c>
      <c r="DO1060" s="5">
        <v>0</v>
      </c>
      <c r="DP1060" s="5">
        <v>0</v>
      </c>
      <c r="DQ1060" s="5">
        <v>0</v>
      </c>
      <c r="DR1060" s="5">
        <v>65483</v>
      </c>
      <c r="DS1060" s="5">
        <v>193308639</v>
      </c>
      <c r="DT1060" s="5">
        <v>0</v>
      </c>
      <c r="DU1060" s="5">
        <v>0</v>
      </c>
      <c r="DV1060" s="5">
        <v>0</v>
      </c>
      <c r="DW1060" s="5">
        <v>0</v>
      </c>
      <c r="DX1060" s="5">
        <v>0</v>
      </c>
      <c r="DY1060" s="5">
        <v>0</v>
      </c>
      <c r="DZ1060" s="5">
        <v>0</v>
      </c>
      <c r="EA1060" s="5">
        <v>22211</v>
      </c>
      <c r="EB1060" s="5">
        <v>16110303</v>
      </c>
      <c r="EC1060" s="5">
        <v>0</v>
      </c>
      <c r="ED1060" s="5">
        <v>0</v>
      </c>
      <c r="EE1060" s="5">
        <v>0</v>
      </c>
      <c r="EF1060" s="5">
        <v>0</v>
      </c>
      <c r="EG1060" s="5">
        <v>14</v>
      </c>
      <c r="EH1060" s="5">
        <v>67110628</v>
      </c>
      <c r="EI1060" s="5" t="s">
        <v>143</v>
      </c>
      <c r="EJ1060" s="5">
        <v>99888</v>
      </c>
      <c r="EK1060" s="5">
        <v>287969570</v>
      </c>
      <c r="EL1060" s="5" t="s">
        <v>159</v>
      </c>
    </row>
    <row r="1061" spans="1:142" x14ac:dyDescent="0.3">
      <c r="A1061" s="3">
        <f t="shared" si="16"/>
        <v>1058</v>
      </c>
      <c r="B1061" s="4" t="s">
        <v>6504</v>
      </c>
      <c r="C1061" s="5" t="s">
        <v>6505</v>
      </c>
      <c r="D1061" s="5" t="s">
        <v>6506</v>
      </c>
      <c r="E1061" s="5" t="s">
        <v>6507</v>
      </c>
      <c r="F1061" s="5" t="s">
        <v>6508</v>
      </c>
      <c r="G1061" s="5" t="s">
        <v>6509</v>
      </c>
      <c r="H1061" s="6" t="s">
        <v>144</v>
      </c>
      <c r="I1061" s="6" t="s">
        <v>6510</v>
      </c>
      <c r="J1061" s="5" t="s">
        <v>6511</v>
      </c>
      <c r="K1061" s="5" t="s">
        <v>6512</v>
      </c>
      <c r="L1061" s="5" t="s">
        <v>147</v>
      </c>
      <c r="M1061" s="5" t="s">
        <v>143</v>
      </c>
      <c r="N1061" s="5" t="s">
        <v>169</v>
      </c>
      <c r="O1061" s="5" t="s">
        <v>143</v>
      </c>
      <c r="P1061" s="5" t="s">
        <v>6513</v>
      </c>
      <c r="Q1061" s="5" t="s">
        <v>143</v>
      </c>
      <c r="R1061" s="5" t="s">
        <v>152</v>
      </c>
      <c r="S1061" s="5" t="s">
        <v>6514</v>
      </c>
      <c r="T1061" s="5">
        <v>28</v>
      </c>
      <c r="U1061" s="5">
        <v>2</v>
      </c>
      <c r="V1061" s="5">
        <v>0</v>
      </c>
      <c r="W1061" s="5">
        <v>0</v>
      </c>
      <c r="X1061" s="5">
        <v>2</v>
      </c>
      <c r="Y1061" s="5">
        <v>2</v>
      </c>
      <c r="Z1061" s="5" t="s">
        <v>143</v>
      </c>
      <c r="AA1061" s="5">
        <v>0</v>
      </c>
      <c r="AB1061" s="5">
        <v>0</v>
      </c>
      <c r="AC1061" s="5">
        <v>0</v>
      </c>
      <c r="AD1061" s="5">
        <v>0</v>
      </c>
      <c r="AE1061" s="5">
        <v>0</v>
      </c>
      <c r="AF1061" s="5">
        <v>0</v>
      </c>
      <c r="AG1061" s="5" t="s">
        <v>6515</v>
      </c>
      <c r="AH1061" s="5">
        <v>5.3</v>
      </c>
      <c r="AI1061" s="5" t="s">
        <v>6516</v>
      </c>
      <c r="AJ1061" s="5">
        <v>5.3</v>
      </c>
      <c r="AK1061" s="5" t="s">
        <v>6517</v>
      </c>
      <c r="AL1061" s="5">
        <v>5.3</v>
      </c>
      <c r="AM1061" s="5" t="s">
        <v>6510</v>
      </c>
      <c r="AN1061" s="5">
        <v>5.3</v>
      </c>
      <c r="AO1061" s="5" t="s">
        <v>6518</v>
      </c>
      <c r="AP1061" s="5">
        <v>78.8</v>
      </c>
      <c r="AQ1061" s="5">
        <v>10</v>
      </c>
      <c r="AR1061" s="5">
        <v>10</v>
      </c>
      <c r="AS1061" s="5">
        <v>0</v>
      </c>
      <c r="AT1061" s="5">
        <v>2577</v>
      </c>
      <c r="AU1061" s="5">
        <v>40</v>
      </c>
      <c r="AV1061" s="5">
        <v>5</v>
      </c>
      <c r="AW1061" s="5">
        <v>5</v>
      </c>
      <c r="AX1061" s="5">
        <v>0</v>
      </c>
      <c r="AY1061" s="5">
        <v>3112</v>
      </c>
      <c r="AZ1061" s="5">
        <v>40</v>
      </c>
      <c r="BA1061" s="5">
        <v>15</v>
      </c>
      <c r="BB1061" s="5">
        <v>15</v>
      </c>
      <c r="BC1061" s="5">
        <v>0</v>
      </c>
      <c r="BD1061" s="5">
        <v>2756</v>
      </c>
      <c r="BE1061" s="5">
        <v>40</v>
      </c>
      <c r="BF1061" s="5">
        <v>0</v>
      </c>
      <c r="BG1061" s="5">
        <v>9</v>
      </c>
      <c r="BH1061" s="5">
        <v>1</v>
      </c>
      <c r="BI1061" s="5">
        <v>0</v>
      </c>
      <c r="BJ1061" s="5">
        <v>10</v>
      </c>
      <c r="BK1061" s="5" t="s">
        <v>143</v>
      </c>
      <c r="BL1061" s="5" t="s">
        <v>143</v>
      </c>
      <c r="BM1061" s="5" t="s">
        <v>143</v>
      </c>
      <c r="BN1061" s="5" t="s">
        <v>143</v>
      </c>
      <c r="BO1061" s="5" t="s">
        <v>143</v>
      </c>
      <c r="BP1061" s="5" t="s">
        <v>143</v>
      </c>
      <c r="BQ1061" s="5" t="s">
        <v>143</v>
      </c>
      <c r="BR1061" s="5">
        <v>0</v>
      </c>
      <c r="BS1061" s="5" t="s">
        <v>143</v>
      </c>
      <c r="BT1061" s="5" t="s">
        <v>143</v>
      </c>
      <c r="BU1061" s="5" t="s">
        <v>155</v>
      </c>
      <c r="BV1061" s="5" t="s">
        <v>143</v>
      </c>
      <c r="BW1061" s="5" t="s">
        <v>143</v>
      </c>
      <c r="BX1061" s="5" t="s">
        <v>143</v>
      </c>
      <c r="BY1061" s="5" t="s">
        <v>143</v>
      </c>
      <c r="BZ1061" s="5" t="s">
        <v>143</v>
      </c>
      <c r="CA1061" s="5" t="s">
        <v>143</v>
      </c>
      <c r="CB1061" s="5" t="s">
        <v>143</v>
      </c>
      <c r="CC1061" s="5" t="s">
        <v>143</v>
      </c>
      <c r="CD1061" s="5">
        <v>0</v>
      </c>
      <c r="CE1061" s="5">
        <v>0</v>
      </c>
      <c r="CF1061" s="5" t="s">
        <v>143</v>
      </c>
      <c r="CG1061" s="5">
        <v>0</v>
      </c>
      <c r="CH1061" s="5">
        <v>0</v>
      </c>
      <c r="CI1061" s="5" t="s">
        <v>332</v>
      </c>
      <c r="CJ1061" s="5">
        <v>17</v>
      </c>
      <c r="CK1061" s="5">
        <v>82314860</v>
      </c>
      <c r="CL1061" s="5" t="s">
        <v>143</v>
      </c>
      <c r="CM1061" s="5">
        <v>0</v>
      </c>
      <c r="CN1061" s="5">
        <v>0</v>
      </c>
      <c r="CO1061" s="5" t="s">
        <v>6519</v>
      </c>
      <c r="CP1061" s="5">
        <v>1</v>
      </c>
      <c r="CQ1061" s="5">
        <v>135310</v>
      </c>
      <c r="CR1061" s="19" t="s">
        <v>20294</v>
      </c>
      <c r="CS1061" s="12">
        <v>0</v>
      </c>
      <c r="CT1061" s="12" t="s">
        <v>19545</v>
      </c>
      <c r="CU1061" s="16" t="s">
        <v>23133</v>
      </c>
      <c r="CV1061" s="12">
        <v>0</v>
      </c>
      <c r="CW1061" s="12" t="s">
        <v>23563</v>
      </c>
      <c r="CX1061" s="16" t="s">
        <v>24954</v>
      </c>
      <c r="CY1061" s="12">
        <v>0</v>
      </c>
      <c r="CZ1061" s="12" t="s">
        <v>21819</v>
      </c>
      <c r="DA1061" s="16" t="s">
        <v>26433</v>
      </c>
      <c r="DB1061" s="5">
        <v>0</v>
      </c>
      <c r="DC1061" s="5">
        <v>0</v>
      </c>
      <c r="DD1061" s="5">
        <v>0</v>
      </c>
      <c r="DE1061" s="5">
        <v>0</v>
      </c>
      <c r="DF1061" s="5">
        <v>0</v>
      </c>
      <c r="DG1061" s="5">
        <v>0</v>
      </c>
      <c r="DH1061" s="5">
        <v>0</v>
      </c>
      <c r="DI1061" s="5">
        <v>0</v>
      </c>
      <c r="DJ1061" s="5">
        <v>0</v>
      </c>
      <c r="DK1061" s="5">
        <v>0</v>
      </c>
      <c r="DL1061" s="5">
        <v>0</v>
      </c>
      <c r="DM1061" s="5">
        <v>0</v>
      </c>
      <c r="DN1061" s="5">
        <v>0</v>
      </c>
      <c r="DO1061" s="5">
        <v>0</v>
      </c>
      <c r="DP1061" s="5">
        <v>0</v>
      </c>
      <c r="DQ1061" s="5">
        <v>0</v>
      </c>
      <c r="DR1061" s="5">
        <v>0</v>
      </c>
      <c r="DS1061" s="5">
        <v>0</v>
      </c>
      <c r="DT1061" s="5">
        <v>0</v>
      </c>
      <c r="DU1061" s="5">
        <v>0</v>
      </c>
      <c r="DV1061" s="5">
        <v>0</v>
      </c>
      <c r="DW1061" s="5">
        <v>0</v>
      </c>
      <c r="DX1061" s="5">
        <v>0</v>
      </c>
      <c r="DY1061" s="5">
        <v>0</v>
      </c>
      <c r="DZ1061" s="5">
        <v>0</v>
      </c>
      <c r="EA1061" s="5">
        <v>0</v>
      </c>
      <c r="EB1061" s="5">
        <v>100000</v>
      </c>
      <c r="EC1061" s="5">
        <v>0</v>
      </c>
      <c r="ED1061" s="5">
        <v>0</v>
      </c>
      <c r="EE1061" s="5">
        <v>0</v>
      </c>
      <c r="EF1061" s="5">
        <v>0</v>
      </c>
      <c r="EG1061" s="5">
        <v>8621</v>
      </c>
      <c r="EH1061" s="5">
        <v>313665</v>
      </c>
      <c r="EI1061" s="5" t="s">
        <v>143</v>
      </c>
      <c r="EJ1061" s="5">
        <v>8621</v>
      </c>
      <c r="EK1061" s="5">
        <v>413665</v>
      </c>
      <c r="EL1061" s="5" t="s">
        <v>159</v>
      </c>
    </row>
    <row r="1062" spans="1:142" x14ac:dyDescent="0.3">
      <c r="A1062" s="3">
        <f t="shared" si="16"/>
        <v>1059</v>
      </c>
      <c r="B1062" s="4" t="s">
        <v>10507</v>
      </c>
      <c r="C1062" s="5" t="s">
        <v>10508</v>
      </c>
      <c r="D1062" s="5" t="s">
        <v>143</v>
      </c>
      <c r="E1062" s="5" t="s">
        <v>143</v>
      </c>
      <c r="F1062" s="5" t="s">
        <v>143</v>
      </c>
      <c r="G1062" s="5" t="s">
        <v>143</v>
      </c>
      <c r="H1062" s="6" t="s">
        <v>144</v>
      </c>
      <c r="I1062" s="6" t="s">
        <v>10509</v>
      </c>
      <c r="J1062" s="5" t="s">
        <v>10510</v>
      </c>
      <c r="K1062" s="5" t="s">
        <v>10511</v>
      </c>
      <c r="L1062" s="5" t="s">
        <v>211</v>
      </c>
      <c r="M1062" s="5" t="s">
        <v>143</v>
      </c>
      <c r="N1062" s="5" t="s">
        <v>626</v>
      </c>
      <c r="O1062" s="5" t="s">
        <v>143</v>
      </c>
      <c r="P1062" s="5" t="s">
        <v>10512</v>
      </c>
      <c r="Q1062" s="5" t="s">
        <v>143</v>
      </c>
      <c r="R1062" s="5" t="s">
        <v>152</v>
      </c>
      <c r="S1062" s="5" t="s">
        <v>234</v>
      </c>
      <c r="T1062" s="5">
        <v>1</v>
      </c>
      <c r="U1062" s="5">
        <v>1</v>
      </c>
      <c r="V1062" s="5">
        <v>1</v>
      </c>
      <c r="W1062" s="5">
        <v>1</v>
      </c>
      <c r="X1062" s="5">
        <v>1</v>
      </c>
      <c r="Y1062" s="5">
        <v>5</v>
      </c>
      <c r="Z1062" s="5" t="s">
        <v>272</v>
      </c>
      <c r="AA1062" s="5">
        <v>0</v>
      </c>
      <c r="AB1062" s="5">
        <v>0</v>
      </c>
      <c r="AC1062" s="5">
        <v>0</v>
      </c>
      <c r="AD1062" s="5">
        <v>0</v>
      </c>
      <c r="AE1062" s="5">
        <v>12</v>
      </c>
      <c r="AF1062" s="5">
        <v>3</v>
      </c>
      <c r="AG1062" s="5" t="s">
        <v>10509</v>
      </c>
      <c r="AH1062" s="5">
        <v>30</v>
      </c>
      <c r="AI1062" s="5" t="s">
        <v>10513</v>
      </c>
      <c r="AJ1062" s="5">
        <v>30</v>
      </c>
      <c r="AK1062" s="5" t="s">
        <v>10514</v>
      </c>
      <c r="AL1062" s="5">
        <v>30</v>
      </c>
      <c r="AM1062" s="5" t="s">
        <v>10515</v>
      </c>
      <c r="AN1062" s="5">
        <v>5</v>
      </c>
      <c r="AO1062" s="5" t="s">
        <v>10516</v>
      </c>
      <c r="AP1062" s="5">
        <v>5</v>
      </c>
      <c r="AQ1062" s="5">
        <v>1</v>
      </c>
      <c r="AR1062" s="5">
        <v>0</v>
      </c>
      <c r="AS1062" s="5">
        <v>1</v>
      </c>
      <c r="AT1062" s="5">
        <v>2000</v>
      </c>
      <c r="AU1062" s="5">
        <v>40</v>
      </c>
      <c r="AV1062" s="5">
        <v>1</v>
      </c>
      <c r="AW1062" s="5">
        <v>1</v>
      </c>
      <c r="AX1062" s="5">
        <v>0</v>
      </c>
      <c r="AY1062" s="5">
        <v>940</v>
      </c>
      <c r="AZ1062" s="5">
        <v>20</v>
      </c>
      <c r="BA1062" s="5">
        <v>2</v>
      </c>
      <c r="BB1062" s="5">
        <v>1</v>
      </c>
      <c r="BC1062" s="5">
        <v>1</v>
      </c>
      <c r="BD1062" s="5">
        <v>1470</v>
      </c>
      <c r="BE1062" s="5">
        <v>30</v>
      </c>
      <c r="BF1062" s="5">
        <v>0</v>
      </c>
      <c r="BG1062" s="5">
        <v>1</v>
      </c>
      <c r="BH1062" s="5">
        <v>0</v>
      </c>
      <c r="BI1062" s="5">
        <v>0</v>
      </c>
      <c r="BJ1062" s="5">
        <v>1</v>
      </c>
      <c r="BK1062" s="5" t="s">
        <v>143</v>
      </c>
      <c r="BL1062" s="5" t="s">
        <v>143</v>
      </c>
      <c r="BM1062" s="5" t="s">
        <v>143</v>
      </c>
      <c r="BN1062" s="5" t="s">
        <v>143</v>
      </c>
      <c r="BO1062" s="5" t="s">
        <v>143</v>
      </c>
      <c r="BP1062" s="5" t="s">
        <v>143</v>
      </c>
      <c r="BQ1062" s="5" t="s">
        <v>143</v>
      </c>
      <c r="BR1062" s="5">
        <v>0</v>
      </c>
      <c r="BS1062" s="5" t="s">
        <v>143</v>
      </c>
      <c r="BT1062" s="5" t="s">
        <v>143</v>
      </c>
      <c r="BU1062" s="5" t="s">
        <v>155</v>
      </c>
      <c r="BV1062" s="5" t="s">
        <v>143</v>
      </c>
      <c r="BW1062" s="5">
        <v>0</v>
      </c>
      <c r="BX1062" s="5">
        <v>0</v>
      </c>
      <c r="BY1062" s="5">
        <v>21600000</v>
      </c>
      <c r="BZ1062" s="5">
        <v>0</v>
      </c>
      <c r="CA1062" s="5" t="s">
        <v>10517</v>
      </c>
      <c r="CB1062" s="5">
        <v>0</v>
      </c>
      <c r="CC1062" s="5" t="s">
        <v>143</v>
      </c>
      <c r="CD1062" s="5">
        <v>0</v>
      </c>
      <c r="CE1062" s="5">
        <v>0</v>
      </c>
      <c r="CF1062" s="5" t="s">
        <v>143</v>
      </c>
      <c r="CG1062" s="5">
        <v>0</v>
      </c>
      <c r="CH1062" s="5">
        <v>0</v>
      </c>
      <c r="CI1062" s="5" t="s">
        <v>143</v>
      </c>
      <c r="CJ1062" s="5">
        <v>0</v>
      </c>
      <c r="CK1062" s="5">
        <v>0</v>
      </c>
      <c r="CL1062" s="5" t="s">
        <v>143</v>
      </c>
      <c r="CM1062" s="5">
        <v>0</v>
      </c>
      <c r="CN1062" s="5">
        <v>0</v>
      </c>
      <c r="CO1062" s="5" t="s">
        <v>143</v>
      </c>
      <c r="CP1062" s="5">
        <v>0</v>
      </c>
      <c r="CQ1062" s="5">
        <v>0</v>
      </c>
      <c r="CR1062" s="19" t="s">
        <v>20295</v>
      </c>
      <c r="CS1062" s="12">
        <v>0</v>
      </c>
      <c r="CT1062" s="12" t="s">
        <v>21187</v>
      </c>
      <c r="CU1062" s="16" t="s">
        <v>23134</v>
      </c>
      <c r="CV1062" s="12">
        <v>0</v>
      </c>
      <c r="CW1062" s="12" t="s">
        <v>23673</v>
      </c>
      <c r="CX1062" s="16" t="s">
        <v>24955</v>
      </c>
      <c r="CY1062" s="12">
        <v>0</v>
      </c>
      <c r="CZ1062" s="12" t="s">
        <v>21670</v>
      </c>
      <c r="DA1062" s="16" t="s">
        <v>26434</v>
      </c>
      <c r="DB1062" s="5">
        <v>0</v>
      </c>
      <c r="DC1062" s="5">
        <v>10346</v>
      </c>
      <c r="DD1062" s="5">
        <v>0</v>
      </c>
      <c r="DE1062" s="5">
        <v>0</v>
      </c>
      <c r="DF1062" s="5">
        <v>20400</v>
      </c>
      <c r="DG1062" s="5">
        <v>14040000</v>
      </c>
      <c r="DH1062" s="5">
        <v>0</v>
      </c>
      <c r="DI1062" s="5">
        <v>0</v>
      </c>
      <c r="DJ1062" s="5">
        <v>0</v>
      </c>
      <c r="DK1062" s="5">
        <v>0</v>
      </c>
      <c r="DL1062" s="5">
        <v>0</v>
      </c>
      <c r="DM1062" s="5">
        <v>0</v>
      </c>
      <c r="DN1062" s="5">
        <v>0</v>
      </c>
      <c r="DO1062" s="5">
        <v>0</v>
      </c>
      <c r="DP1062" s="5">
        <v>0</v>
      </c>
      <c r="DQ1062" s="5">
        <v>0</v>
      </c>
      <c r="DR1062" s="5">
        <v>32139</v>
      </c>
      <c r="DS1062" s="5">
        <v>15019350</v>
      </c>
      <c r="DT1062" s="5">
        <v>0</v>
      </c>
      <c r="DU1062" s="5">
        <v>0</v>
      </c>
      <c r="DV1062" s="5">
        <v>0</v>
      </c>
      <c r="DW1062" s="5">
        <v>0</v>
      </c>
      <c r="DX1062" s="5">
        <v>0</v>
      </c>
      <c r="DY1062" s="5">
        <v>0</v>
      </c>
      <c r="DZ1062" s="5">
        <v>0</v>
      </c>
      <c r="EA1062" s="5">
        <v>0</v>
      </c>
      <c r="EB1062" s="5">
        <v>5406825</v>
      </c>
      <c r="EC1062" s="5">
        <v>0</v>
      </c>
      <c r="ED1062" s="5">
        <v>0</v>
      </c>
      <c r="EE1062" s="5">
        <v>0</v>
      </c>
      <c r="EF1062" s="5">
        <v>0</v>
      </c>
      <c r="EG1062" s="5">
        <v>8</v>
      </c>
      <c r="EH1062" s="5">
        <v>0</v>
      </c>
      <c r="EI1062" s="5" t="s">
        <v>143</v>
      </c>
      <c r="EJ1062" s="5">
        <v>62893</v>
      </c>
      <c r="EK1062" s="5">
        <v>34466175</v>
      </c>
      <c r="EL1062" s="5" t="s">
        <v>159</v>
      </c>
    </row>
    <row r="1063" spans="1:142" x14ac:dyDescent="0.3">
      <c r="A1063" s="3">
        <f t="shared" si="16"/>
        <v>1060</v>
      </c>
      <c r="B1063" s="4" t="s">
        <v>6520</v>
      </c>
      <c r="C1063" s="5" t="s">
        <v>6521</v>
      </c>
      <c r="D1063" s="5" t="s">
        <v>6522</v>
      </c>
      <c r="E1063" s="5" t="s">
        <v>6523</v>
      </c>
      <c r="F1063" s="5" t="s">
        <v>6524</v>
      </c>
      <c r="G1063" s="5" t="s">
        <v>6525</v>
      </c>
      <c r="H1063" s="6" t="s">
        <v>144</v>
      </c>
      <c r="I1063" s="6" t="s">
        <v>6526</v>
      </c>
      <c r="J1063" s="5" t="s">
        <v>6527</v>
      </c>
      <c r="K1063" s="5" t="s">
        <v>6528</v>
      </c>
      <c r="L1063" s="5" t="s">
        <v>211</v>
      </c>
      <c r="M1063" s="5" t="s">
        <v>143</v>
      </c>
      <c r="N1063" s="5" t="s">
        <v>6529</v>
      </c>
      <c r="O1063" s="5" t="s">
        <v>143</v>
      </c>
      <c r="P1063" s="5" t="s">
        <v>143</v>
      </c>
      <c r="Q1063" s="5" t="s">
        <v>143</v>
      </c>
      <c r="R1063" s="5" t="s">
        <v>341</v>
      </c>
      <c r="S1063" s="5" t="s">
        <v>313</v>
      </c>
      <c r="T1063" s="5">
        <v>3</v>
      </c>
      <c r="U1063" s="5">
        <v>1</v>
      </c>
      <c r="V1063" s="5">
        <v>0</v>
      </c>
      <c r="W1063" s="5">
        <v>0</v>
      </c>
      <c r="X1063" s="5">
        <v>3</v>
      </c>
      <c r="Y1063" s="5">
        <v>1</v>
      </c>
      <c r="Z1063" s="5" t="s">
        <v>143</v>
      </c>
      <c r="AA1063" s="5">
        <v>0</v>
      </c>
      <c r="AB1063" s="5">
        <v>0</v>
      </c>
      <c r="AC1063" s="5">
        <v>0</v>
      </c>
      <c r="AD1063" s="5">
        <v>0</v>
      </c>
      <c r="AE1063" s="5">
        <v>0</v>
      </c>
      <c r="AF1063" s="5">
        <v>0</v>
      </c>
      <c r="AG1063" s="5" t="s">
        <v>6526</v>
      </c>
      <c r="AH1063" s="5">
        <v>26.6</v>
      </c>
      <c r="AI1063" s="5" t="s">
        <v>6530</v>
      </c>
      <c r="AJ1063" s="5">
        <v>1.8</v>
      </c>
      <c r="AK1063" s="5" t="s">
        <v>6531</v>
      </c>
      <c r="AL1063" s="5">
        <v>0.9</v>
      </c>
      <c r="AM1063" s="5" t="s">
        <v>6532</v>
      </c>
      <c r="AN1063" s="5">
        <v>0.4</v>
      </c>
      <c r="AO1063" s="5" t="s">
        <v>6533</v>
      </c>
      <c r="AP1063" s="5">
        <v>70.3</v>
      </c>
      <c r="AQ1063" s="5">
        <v>3</v>
      </c>
      <c r="AR1063" s="5">
        <v>3</v>
      </c>
      <c r="AS1063" s="5">
        <v>0</v>
      </c>
      <c r="AT1063" s="5">
        <v>1437</v>
      </c>
      <c r="AU1063" s="5">
        <v>28</v>
      </c>
      <c r="AV1063" s="5">
        <v>2</v>
      </c>
      <c r="AW1063" s="5">
        <v>2</v>
      </c>
      <c r="AX1063" s="5">
        <v>0</v>
      </c>
      <c r="AY1063" s="5">
        <v>2435</v>
      </c>
      <c r="AZ1063" s="5">
        <v>40</v>
      </c>
      <c r="BA1063" s="5">
        <v>5</v>
      </c>
      <c r="BB1063" s="5">
        <v>5</v>
      </c>
      <c r="BC1063" s="5">
        <v>0</v>
      </c>
      <c r="BD1063" s="5">
        <v>1836</v>
      </c>
      <c r="BE1063" s="5">
        <v>33</v>
      </c>
      <c r="BF1063" s="5">
        <v>0</v>
      </c>
      <c r="BG1063" s="5">
        <v>1</v>
      </c>
      <c r="BH1063" s="5">
        <v>2</v>
      </c>
      <c r="BI1063" s="5">
        <v>0</v>
      </c>
      <c r="BJ1063" s="5">
        <v>3</v>
      </c>
      <c r="BK1063" s="5" t="s">
        <v>143</v>
      </c>
      <c r="BL1063" s="5" t="s">
        <v>143</v>
      </c>
      <c r="BM1063" s="5" t="s">
        <v>143</v>
      </c>
      <c r="BN1063" s="5" t="s">
        <v>143</v>
      </c>
      <c r="BO1063" s="5" t="s">
        <v>143</v>
      </c>
      <c r="BP1063" s="5" t="s">
        <v>143</v>
      </c>
      <c r="BQ1063" s="5" t="s">
        <v>143</v>
      </c>
      <c r="BR1063" s="5">
        <v>0</v>
      </c>
      <c r="BS1063" s="5" t="s">
        <v>143</v>
      </c>
      <c r="BT1063" s="5" t="s">
        <v>143</v>
      </c>
      <c r="BU1063" s="5" t="s">
        <v>155</v>
      </c>
      <c r="BV1063" s="5" t="s">
        <v>6534</v>
      </c>
      <c r="BW1063" s="5" t="s">
        <v>143</v>
      </c>
      <c r="BX1063" s="5" t="s">
        <v>143</v>
      </c>
      <c r="BY1063" s="5" t="s">
        <v>143</v>
      </c>
      <c r="BZ1063" s="5" t="s">
        <v>143</v>
      </c>
      <c r="CA1063" s="5" t="s">
        <v>143</v>
      </c>
      <c r="CB1063" s="5" t="s">
        <v>143</v>
      </c>
      <c r="CC1063" s="5" t="s">
        <v>143</v>
      </c>
      <c r="CD1063" s="5">
        <v>0</v>
      </c>
      <c r="CE1063" s="5">
        <v>0</v>
      </c>
      <c r="CF1063" s="5" t="s">
        <v>143</v>
      </c>
      <c r="CG1063" s="5">
        <v>0</v>
      </c>
      <c r="CH1063" s="5">
        <v>0</v>
      </c>
      <c r="CI1063" s="5" t="s">
        <v>143</v>
      </c>
      <c r="CJ1063" s="5">
        <v>0</v>
      </c>
      <c r="CK1063" s="5">
        <v>0</v>
      </c>
      <c r="CL1063" s="5" t="s">
        <v>143</v>
      </c>
      <c r="CM1063" s="5">
        <v>0</v>
      </c>
      <c r="CN1063" s="5">
        <v>0</v>
      </c>
      <c r="CO1063" s="5" t="s">
        <v>143</v>
      </c>
      <c r="CP1063" s="5">
        <v>0</v>
      </c>
      <c r="CQ1063" s="5">
        <v>0</v>
      </c>
      <c r="CR1063" s="19" t="s">
        <v>20296</v>
      </c>
      <c r="CS1063" s="12">
        <v>0</v>
      </c>
      <c r="CT1063" s="12" t="s">
        <v>22022</v>
      </c>
      <c r="CU1063" s="16" t="s">
        <v>23135</v>
      </c>
      <c r="CV1063" s="12">
        <v>0</v>
      </c>
      <c r="CW1063" s="12" t="s">
        <v>23914</v>
      </c>
      <c r="CX1063" s="16" t="s">
        <v>24956</v>
      </c>
      <c r="CY1063" s="12">
        <v>0</v>
      </c>
      <c r="CZ1063" s="12" t="s">
        <v>23555</v>
      </c>
      <c r="DA1063" s="16" t="s">
        <v>26435</v>
      </c>
      <c r="DB1063" s="5">
        <v>0</v>
      </c>
      <c r="DC1063" s="5">
        <v>0</v>
      </c>
      <c r="DD1063" s="5">
        <v>0</v>
      </c>
      <c r="DE1063" s="5">
        <v>0</v>
      </c>
      <c r="DF1063" s="5">
        <v>0</v>
      </c>
      <c r="DG1063" s="5">
        <v>0</v>
      </c>
      <c r="DH1063" s="5">
        <v>0</v>
      </c>
      <c r="DI1063" s="5">
        <v>0</v>
      </c>
      <c r="DJ1063" s="5">
        <v>0</v>
      </c>
      <c r="DK1063" s="5">
        <v>0</v>
      </c>
      <c r="DL1063" s="5">
        <v>0</v>
      </c>
      <c r="DM1063" s="5">
        <v>0</v>
      </c>
      <c r="DN1063" s="5">
        <v>0</v>
      </c>
      <c r="DO1063" s="5">
        <v>0</v>
      </c>
      <c r="DP1063" s="5">
        <v>0</v>
      </c>
      <c r="DQ1063" s="5">
        <v>0</v>
      </c>
      <c r="DR1063" s="5">
        <v>276360</v>
      </c>
      <c r="DS1063" s="5">
        <v>202832400</v>
      </c>
      <c r="DT1063" s="5">
        <v>0</v>
      </c>
      <c r="DU1063" s="5">
        <v>0</v>
      </c>
      <c r="DV1063" s="5">
        <v>0</v>
      </c>
      <c r="DW1063" s="5">
        <v>0</v>
      </c>
      <c r="DX1063" s="5">
        <v>0</v>
      </c>
      <c r="DY1063" s="5">
        <v>0</v>
      </c>
      <c r="DZ1063" s="5">
        <v>0</v>
      </c>
      <c r="EA1063" s="5">
        <v>87</v>
      </c>
      <c r="EB1063" s="5">
        <v>0</v>
      </c>
      <c r="EC1063" s="5">
        <v>0</v>
      </c>
      <c r="ED1063" s="5">
        <v>0</v>
      </c>
      <c r="EE1063" s="5">
        <v>0</v>
      </c>
      <c r="EF1063" s="5">
        <v>0</v>
      </c>
      <c r="EG1063" s="5">
        <v>1649</v>
      </c>
      <c r="EH1063" s="5">
        <v>0</v>
      </c>
      <c r="EI1063" s="5" t="s">
        <v>143</v>
      </c>
      <c r="EJ1063" s="5">
        <v>278096</v>
      </c>
      <c r="EK1063" s="5">
        <v>202832400</v>
      </c>
      <c r="EL1063" s="5" t="s">
        <v>159</v>
      </c>
    </row>
    <row r="1064" spans="1:142" x14ac:dyDescent="0.3">
      <c r="A1064" s="3">
        <f t="shared" si="16"/>
        <v>1061</v>
      </c>
      <c r="B1064" s="4" t="s">
        <v>3892</v>
      </c>
      <c r="C1064" s="5" t="s">
        <v>3893</v>
      </c>
      <c r="D1064" s="5" t="s">
        <v>3894</v>
      </c>
      <c r="E1064" s="5" t="s">
        <v>3895</v>
      </c>
      <c r="F1064" s="5" t="s">
        <v>143</v>
      </c>
      <c r="G1064" s="5" t="s">
        <v>3896</v>
      </c>
      <c r="H1064" s="6" t="s">
        <v>144</v>
      </c>
      <c r="I1064" s="6" t="s">
        <v>3897</v>
      </c>
      <c r="J1064" s="5" t="s">
        <v>3898</v>
      </c>
      <c r="K1064" s="5" t="s">
        <v>3899</v>
      </c>
      <c r="L1064" s="5" t="s">
        <v>147</v>
      </c>
      <c r="M1064" s="5" t="s">
        <v>143</v>
      </c>
      <c r="N1064" s="5" t="s">
        <v>169</v>
      </c>
      <c r="O1064" s="5" t="s">
        <v>149</v>
      </c>
      <c r="P1064" s="5" t="s">
        <v>3900</v>
      </c>
      <c r="Q1064" s="5" t="s">
        <v>822</v>
      </c>
      <c r="R1064" s="5" t="s">
        <v>152</v>
      </c>
      <c r="S1064" s="5" t="s">
        <v>1075</v>
      </c>
      <c r="T1064" s="5">
        <v>1</v>
      </c>
      <c r="U1064" s="5">
        <v>1</v>
      </c>
      <c r="V1064" s="5">
        <v>0</v>
      </c>
      <c r="W1064" s="5">
        <v>2</v>
      </c>
      <c r="X1064" s="5">
        <v>0</v>
      </c>
      <c r="Y1064" s="5">
        <v>2</v>
      </c>
      <c r="Z1064" s="5" t="s">
        <v>143</v>
      </c>
      <c r="AA1064" s="5">
        <v>0</v>
      </c>
      <c r="AB1064" s="5">
        <v>0</v>
      </c>
      <c r="AC1064" s="5">
        <v>0</v>
      </c>
      <c r="AD1064" s="5">
        <v>0</v>
      </c>
      <c r="AE1064" s="5">
        <v>0</v>
      </c>
      <c r="AF1064" s="5">
        <v>0</v>
      </c>
      <c r="AG1064" s="5" t="s">
        <v>3897</v>
      </c>
      <c r="AH1064" s="5">
        <v>66.900000000000006</v>
      </c>
      <c r="AI1064" s="5" t="s">
        <v>3901</v>
      </c>
      <c r="AJ1064" s="5">
        <v>27.9</v>
      </c>
      <c r="AK1064" s="5" t="s">
        <v>3902</v>
      </c>
      <c r="AL1064" s="5">
        <v>2.6</v>
      </c>
      <c r="AM1064" s="5" t="s">
        <v>3903</v>
      </c>
      <c r="AN1064" s="5">
        <v>2.6</v>
      </c>
      <c r="AO1064" s="5" t="s">
        <v>143</v>
      </c>
      <c r="AP1064" s="5" t="s">
        <v>143</v>
      </c>
      <c r="AQ1064" s="5">
        <v>19</v>
      </c>
      <c r="AR1064" s="5">
        <v>18</v>
      </c>
      <c r="AS1064" s="5">
        <v>1</v>
      </c>
      <c r="AT1064" s="5">
        <v>2570</v>
      </c>
      <c r="AU1064" s="5">
        <v>40</v>
      </c>
      <c r="AV1064" s="5">
        <v>28</v>
      </c>
      <c r="AW1064" s="5">
        <v>28</v>
      </c>
      <c r="AX1064" s="5">
        <v>0</v>
      </c>
      <c r="AY1064" s="5">
        <v>2867</v>
      </c>
      <c r="AZ1064" s="5">
        <v>40</v>
      </c>
      <c r="BA1064" s="5">
        <v>47</v>
      </c>
      <c r="BB1064" s="5">
        <v>46</v>
      </c>
      <c r="BC1064" s="5">
        <v>1</v>
      </c>
      <c r="BD1064" s="5">
        <v>2747</v>
      </c>
      <c r="BE1064" s="5">
        <v>40</v>
      </c>
      <c r="BF1064" s="5">
        <v>0</v>
      </c>
      <c r="BG1064" s="5">
        <v>12</v>
      </c>
      <c r="BH1064" s="5">
        <v>1</v>
      </c>
      <c r="BI1064" s="5">
        <v>6</v>
      </c>
      <c r="BJ1064" s="5">
        <v>19</v>
      </c>
      <c r="BK1064" s="5" t="s">
        <v>143</v>
      </c>
      <c r="BL1064" s="5" t="s">
        <v>143</v>
      </c>
      <c r="BM1064" s="5" t="s">
        <v>143</v>
      </c>
      <c r="BN1064" s="5" t="s">
        <v>143</v>
      </c>
      <c r="BO1064" s="5" t="s">
        <v>143</v>
      </c>
      <c r="BP1064" s="5" t="s">
        <v>143</v>
      </c>
      <c r="BQ1064" s="5" t="s">
        <v>143</v>
      </c>
      <c r="BR1064" s="5">
        <v>0</v>
      </c>
      <c r="BS1064" s="5" t="s">
        <v>143</v>
      </c>
      <c r="BT1064" s="5" t="s">
        <v>143</v>
      </c>
      <c r="BU1064" s="5" t="s">
        <v>155</v>
      </c>
      <c r="BV1064" s="5" t="s">
        <v>143</v>
      </c>
      <c r="BW1064" s="5" t="s">
        <v>143</v>
      </c>
      <c r="BX1064" s="5" t="s">
        <v>143</v>
      </c>
      <c r="BY1064" s="5" t="s">
        <v>143</v>
      </c>
      <c r="BZ1064" s="5" t="s">
        <v>143</v>
      </c>
      <c r="CA1064" s="5" t="s">
        <v>143</v>
      </c>
      <c r="CB1064" s="5" t="s">
        <v>143</v>
      </c>
      <c r="CC1064" s="5" t="s">
        <v>143</v>
      </c>
      <c r="CD1064" s="5">
        <v>0</v>
      </c>
      <c r="CE1064" s="5">
        <v>0</v>
      </c>
      <c r="CF1064" s="5" t="s">
        <v>143</v>
      </c>
      <c r="CG1064" s="5">
        <v>0</v>
      </c>
      <c r="CH1064" s="5">
        <v>0</v>
      </c>
      <c r="CI1064" s="5" t="s">
        <v>3904</v>
      </c>
      <c r="CJ1064" s="5">
        <v>0</v>
      </c>
      <c r="CK1064" s="5">
        <v>41466600</v>
      </c>
      <c r="CL1064" s="5" t="s">
        <v>3905</v>
      </c>
      <c r="CM1064" s="5">
        <v>0</v>
      </c>
      <c r="CN1064" s="5">
        <v>600000</v>
      </c>
      <c r="CO1064" s="5" t="s">
        <v>3906</v>
      </c>
      <c r="CP1064" s="5">
        <v>0</v>
      </c>
      <c r="CQ1064" s="5">
        <v>53195000</v>
      </c>
      <c r="CR1064" s="19" t="s">
        <v>20297</v>
      </c>
      <c r="CS1064" s="12">
        <v>0</v>
      </c>
      <c r="CT1064" s="12" t="s">
        <v>22023</v>
      </c>
      <c r="CU1064" s="16" t="s">
        <v>23136</v>
      </c>
      <c r="CV1064" s="12">
        <v>0</v>
      </c>
      <c r="CW1064" s="12" t="s">
        <v>21162</v>
      </c>
      <c r="CX1064" s="16" t="s">
        <v>24957</v>
      </c>
      <c r="CY1064" s="12">
        <v>0</v>
      </c>
      <c r="CZ1064" s="12" t="s">
        <v>21772</v>
      </c>
      <c r="DA1064" s="16" t="s">
        <v>26436</v>
      </c>
      <c r="DB1064" s="5">
        <v>0</v>
      </c>
      <c r="DC1064" s="5">
        <v>0</v>
      </c>
      <c r="DD1064" s="5">
        <v>0</v>
      </c>
      <c r="DE1064" s="5">
        <v>0</v>
      </c>
      <c r="DF1064" s="5">
        <v>0</v>
      </c>
      <c r="DG1064" s="5">
        <v>13174210</v>
      </c>
      <c r="DH1064" s="5">
        <v>0</v>
      </c>
      <c r="DI1064" s="5">
        <v>0</v>
      </c>
      <c r="DJ1064" s="5">
        <v>0</v>
      </c>
      <c r="DK1064" s="5">
        <v>0</v>
      </c>
      <c r="DL1064" s="5">
        <v>0</v>
      </c>
      <c r="DM1064" s="5">
        <v>0</v>
      </c>
      <c r="DN1064" s="5">
        <v>0</v>
      </c>
      <c r="DO1064" s="5">
        <v>0</v>
      </c>
      <c r="DP1064" s="5">
        <v>0</v>
      </c>
      <c r="DQ1064" s="5">
        <v>0</v>
      </c>
      <c r="DR1064" s="5">
        <v>0</v>
      </c>
      <c r="DS1064" s="5">
        <v>7269030</v>
      </c>
      <c r="DT1064" s="5">
        <v>0</v>
      </c>
      <c r="DU1064" s="5">
        <v>0</v>
      </c>
      <c r="DV1064" s="5">
        <v>0</v>
      </c>
      <c r="DW1064" s="5">
        <v>0</v>
      </c>
      <c r="DX1064" s="5">
        <v>0</v>
      </c>
      <c r="DY1064" s="5">
        <v>0</v>
      </c>
      <c r="DZ1064" s="5">
        <v>0</v>
      </c>
      <c r="EA1064" s="5">
        <v>0</v>
      </c>
      <c r="EB1064" s="5">
        <v>0</v>
      </c>
      <c r="EC1064" s="5">
        <v>0</v>
      </c>
      <c r="ED1064" s="5">
        <v>0</v>
      </c>
      <c r="EE1064" s="5">
        <v>0</v>
      </c>
      <c r="EF1064" s="5">
        <v>0</v>
      </c>
      <c r="EG1064" s="5">
        <v>76475</v>
      </c>
      <c r="EH1064" s="5">
        <v>0</v>
      </c>
      <c r="EI1064" s="5" t="s">
        <v>143</v>
      </c>
      <c r="EJ1064" s="5">
        <v>76475</v>
      </c>
      <c r="EK1064" s="5">
        <v>20443240</v>
      </c>
      <c r="EL1064" s="5" t="s">
        <v>159</v>
      </c>
    </row>
    <row r="1065" spans="1:142" x14ac:dyDescent="0.3">
      <c r="A1065" s="3">
        <f t="shared" si="16"/>
        <v>1062</v>
      </c>
      <c r="B1065" s="4" t="s">
        <v>10374</v>
      </c>
      <c r="C1065" s="5" t="s">
        <v>10375</v>
      </c>
      <c r="D1065" s="5" t="s">
        <v>10376</v>
      </c>
      <c r="E1065" s="5" t="s">
        <v>10377</v>
      </c>
      <c r="F1065" s="5" t="s">
        <v>1733</v>
      </c>
      <c r="G1065" s="5" t="s">
        <v>10378</v>
      </c>
      <c r="H1065" s="6" t="s">
        <v>144</v>
      </c>
      <c r="I1065" s="6" t="s">
        <v>10379</v>
      </c>
      <c r="J1065" s="5" t="s">
        <v>10380</v>
      </c>
      <c r="K1065" s="5" t="s">
        <v>143</v>
      </c>
      <c r="L1065" s="5" t="s">
        <v>310</v>
      </c>
      <c r="M1065" s="5" t="s">
        <v>310</v>
      </c>
      <c r="N1065" s="5" t="s">
        <v>213</v>
      </c>
      <c r="O1065" s="5" t="s">
        <v>908</v>
      </c>
      <c r="P1065" s="5" t="s">
        <v>548</v>
      </c>
      <c r="Q1065" s="5" t="s">
        <v>1738</v>
      </c>
      <c r="R1065" s="5" t="s">
        <v>152</v>
      </c>
      <c r="S1065" s="5" t="s">
        <v>805</v>
      </c>
      <c r="T1065" s="5">
        <v>3</v>
      </c>
      <c r="U1065" s="5">
        <v>3</v>
      </c>
      <c r="V1065" s="5">
        <v>0</v>
      </c>
      <c r="W1065" s="5">
        <v>3</v>
      </c>
      <c r="X1065" s="5">
        <v>0</v>
      </c>
      <c r="Y1065" s="5">
        <v>4</v>
      </c>
      <c r="Z1065" s="5" t="s">
        <v>143</v>
      </c>
      <c r="AA1065" s="5">
        <v>0</v>
      </c>
      <c r="AB1065" s="5">
        <v>0</v>
      </c>
      <c r="AC1065" s="5">
        <v>0</v>
      </c>
      <c r="AD1065" s="5">
        <v>0</v>
      </c>
      <c r="AE1065" s="5">
        <v>0</v>
      </c>
      <c r="AF1065" s="5">
        <v>0</v>
      </c>
      <c r="AG1065" s="5" t="s">
        <v>10379</v>
      </c>
      <c r="AH1065" s="5">
        <v>60</v>
      </c>
      <c r="AI1065" s="5" t="s">
        <v>5027</v>
      </c>
      <c r="AJ1065" s="5">
        <v>40</v>
      </c>
      <c r="AK1065" s="5" t="s">
        <v>143</v>
      </c>
      <c r="AL1065" s="5" t="s">
        <v>143</v>
      </c>
      <c r="AM1065" s="5" t="s">
        <v>143</v>
      </c>
      <c r="AN1065" s="5" t="s">
        <v>143</v>
      </c>
      <c r="AO1065" s="5" t="s">
        <v>143</v>
      </c>
      <c r="AP1065" s="5" t="s">
        <v>143</v>
      </c>
      <c r="AQ1065" s="5">
        <v>12</v>
      </c>
      <c r="AR1065" s="5">
        <v>10</v>
      </c>
      <c r="AS1065" s="5">
        <v>2</v>
      </c>
      <c r="AT1065" s="5">
        <v>1691</v>
      </c>
      <c r="AU1065" s="5">
        <v>35</v>
      </c>
      <c r="AV1065" s="5">
        <v>2</v>
      </c>
      <c r="AW1065" s="5">
        <v>2</v>
      </c>
      <c r="AX1065" s="5">
        <v>0</v>
      </c>
      <c r="AY1065" s="5">
        <v>1385</v>
      </c>
      <c r="AZ1065" s="5">
        <v>27</v>
      </c>
      <c r="BA1065" s="5">
        <v>14</v>
      </c>
      <c r="BB1065" s="5">
        <v>12</v>
      </c>
      <c r="BC1065" s="5">
        <v>2</v>
      </c>
      <c r="BD1065" s="5">
        <v>1647</v>
      </c>
      <c r="BE1065" s="5">
        <v>34</v>
      </c>
      <c r="BF1065" s="5">
        <v>0</v>
      </c>
      <c r="BG1065" s="5">
        <v>12</v>
      </c>
      <c r="BH1065" s="5">
        <v>0</v>
      </c>
      <c r="BI1065" s="5">
        <v>0</v>
      </c>
      <c r="BJ1065" s="5">
        <v>12</v>
      </c>
      <c r="BK1065" s="5" t="s">
        <v>10381</v>
      </c>
      <c r="BL1065" s="5" t="s">
        <v>473</v>
      </c>
      <c r="BM1065" s="5" t="s">
        <v>199</v>
      </c>
      <c r="BN1065" s="5">
        <v>41</v>
      </c>
      <c r="BO1065" s="5" t="s">
        <v>143</v>
      </c>
      <c r="BP1065" s="5" t="s">
        <v>143</v>
      </c>
      <c r="BQ1065" s="5" t="s">
        <v>143</v>
      </c>
      <c r="BR1065" s="5">
        <v>41</v>
      </c>
      <c r="BS1065" s="5" t="s">
        <v>143</v>
      </c>
      <c r="BT1065" s="5" t="s">
        <v>143</v>
      </c>
      <c r="BU1065" s="5" t="s">
        <v>155</v>
      </c>
      <c r="BV1065" s="5" t="s">
        <v>143</v>
      </c>
      <c r="BW1065" s="5" t="s">
        <v>143</v>
      </c>
      <c r="BX1065" s="5" t="s">
        <v>143</v>
      </c>
      <c r="BY1065" s="5" t="s">
        <v>143</v>
      </c>
      <c r="BZ1065" s="5" t="s">
        <v>143</v>
      </c>
      <c r="CA1065" s="5" t="s">
        <v>143</v>
      </c>
      <c r="CB1065" s="5" t="s">
        <v>143</v>
      </c>
      <c r="CC1065" s="5" t="s">
        <v>1521</v>
      </c>
      <c r="CD1065" s="5">
        <v>2</v>
      </c>
      <c r="CE1065" s="5">
        <v>34639320</v>
      </c>
      <c r="CF1065" s="5" t="s">
        <v>143</v>
      </c>
      <c r="CG1065" s="5">
        <v>0</v>
      </c>
      <c r="CH1065" s="5">
        <v>0</v>
      </c>
      <c r="CI1065" s="5" t="s">
        <v>6545</v>
      </c>
      <c r="CJ1065" s="5">
        <v>8</v>
      </c>
      <c r="CK1065" s="5">
        <v>4301040</v>
      </c>
      <c r="CL1065" s="5" t="s">
        <v>143</v>
      </c>
      <c r="CM1065" s="5">
        <v>0</v>
      </c>
      <c r="CN1065" s="5">
        <v>0</v>
      </c>
      <c r="CO1065" s="5" t="s">
        <v>143</v>
      </c>
      <c r="CP1065" s="5">
        <v>0</v>
      </c>
      <c r="CQ1065" s="5">
        <v>0</v>
      </c>
      <c r="CR1065" s="19" t="s">
        <v>20298</v>
      </c>
      <c r="CS1065" s="12">
        <v>0</v>
      </c>
      <c r="CT1065" s="12" t="s">
        <v>22024</v>
      </c>
      <c r="CU1065" s="16" t="s">
        <v>23137</v>
      </c>
      <c r="CV1065" s="12">
        <v>0</v>
      </c>
      <c r="CW1065" s="12" t="s">
        <v>18889</v>
      </c>
      <c r="CX1065" s="16" t="s">
        <v>24958</v>
      </c>
      <c r="CY1065" s="12">
        <v>0</v>
      </c>
      <c r="CZ1065" s="12" t="s">
        <v>23608</v>
      </c>
      <c r="DA1065" s="16" t="s">
        <v>26437</v>
      </c>
      <c r="DB1065" s="5">
        <v>0</v>
      </c>
      <c r="DC1065" s="5">
        <v>0</v>
      </c>
      <c r="DD1065" s="5">
        <v>10845100</v>
      </c>
      <c r="DE1065" s="5">
        <v>0</v>
      </c>
      <c r="DF1065" s="5">
        <v>0</v>
      </c>
      <c r="DG1065" s="5">
        <v>0</v>
      </c>
      <c r="DH1065" s="5">
        <v>0</v>
      </c>
      <c r="DI1065" s="5">
        <v>0</v>
      </c>
      <c r="DJ1065" s="5">
        <v>0</v>
      </c>
      <c r="DK1065" s="5">
        <v>0</v>
      </c>
      <c r="DL1065" s="5">
        <v>0</v>
      </c>
      <c r="DM1065" s="5">
        <v>0</v>
      </c>
      <c r="DN1065" s="5">
        <v>0</v>
      </c>
      <c r="DO1065" s="5">
        <v>0</v>
      </c>
      <c r="DP1065" s="5">
        <v>0</v>
      </c>
      <c r="DQ1065" s="5">
        <v>0</v>
      </c>
      <c r="DR1065" s="5">
        <v>0</v>
      </c>
      <c r="DS1065" s="5">
        <v>0</v>
      </c>
      <c r="DT1065" s="5">
        <v>0</v>
      </c>
      <c r="DU1065" s="5">
        <v>0</v>
      </c>
      <c r="DV1065" s="5">
        <v>0</v>
      </c>
      <c r="DW1065" s="5">
        <v>0</v>
      </c>
      <c r="DX1065" s="5">
        <v>0</v>
      </c>
      <c r="DY1065" s="5">
        <v>0</v>
      </c>
      <c r="DZ1065" s="5">
        <v>0</v>
      </c>
      <c r="EA1065" s="5">
        <v>0</v>
      </c>
      <c r="EB1065" s="5">
        <v>0</v>
      </c>
      <c r="EC1065" s="5">
        <v>0</v>
      </c>
      <c r="ED1065" s="5">
        <v>0</v>
      </c>
      <c r="EE1065" s="5">
        <v>0</v>
      </c>
      <c r="EF1065" s="5">
        <v>0</v>
      </c>
      <c r="EG1065" s="5">
        <v>25199</v>
      </c>
      <c r="EH1065" s="5">
        <v>24610098</v>
      </c>
      <c r="EI1065" s="5" t="s">
        <v>143</v>
      </c>
      <c r="EJ1065" s="5">
        <v>25199</v>
      </c>
      <c r="EK1065" s="5">
        <v>35455198</v>
      </c>
      <c r="EL1065" s="5" t="s">
        <v>159</v>
      </c>
    </row>
    <row r="1066" spans="1:142" x14ac:dyDescent="0.3">
      <c r="A1066" s="3">
        <f t="shared" si="16"/>
        <v>1063</v>
      </c>
      <c r="B1066" s="4" t="s">
        <v>13425</v>
      </c>
      <c r="C1066" s="5" t="s">
        <v>13426</v>
      </c>
      <c r="D1066" s="5" t="s">
        <v>13427</v>
      </c>
      <c r="E1066" s="5" t="s">
        <v>13428</v>
      </c>
      <c r="F1066" s="5" t="s">
        <v>13429</v>
      </c>
      <c r="G1066" s="5" t="s">
        <v>13430</v>
      </c>
      <c r="H1066" s="6" t="s">
        <v>144</v>
      </c>
      <c r="I1066" s="6" t="s">
        <v>13431</v>
      </c>
      <c r="J1066" s="5" t="s">
        <v>13432</v>
      </c>
      <c r="K1066" s="5" t="s">
        <v>13433</v>
      </c>
      <c r="L1066" s="5" t="s">
        <v>210</v>
      </c>
      <c r="M1066" s="5" t="s">
        <v>294</v>
      </c>
      <c r="N1066" s="5" t="s">
        <v>10288</v>
      </c>
      <c r="O1066" s="5" t="s">
        <v>143</v>
      </c>
      <c r="P1066" s="5" t="s">
        <v>13434</v>
      </c>
      <c r="Q1066" s="5" t="s">
        <v>143</v>
      </c>
      <c r="R1066" s="5" t="s">
        <v>152</v>
      </c>
      <c r="S1066" s="5" t="s">
        <v>234</v>
      </c>
      <c r="T1066" s="5">
        <v>3</v>
      </c>
      <c r="U1066" s="5">
        <v>3</v>
      </c>
      <c r="V1066" s="5">
        <v>0</v>
      </c>
      <c r="W1066" s="5">
        <v>3</v>
      </c>
      <c r="X1066" s="5">
        <v>0</v>
      </c>
      <c r="Y1066" s="5">
        <v>3</v>
      </c>
      <c r="Z1066" s="5" t="s">
        <v>143</v>
      </c>
      <c r="AA1066" s="5">
        <v>0</v>
      </c>
      <c r="AB1066" s="5">
        <v>0</v>
      </c>
      <c r="AC1066" s="5">
        <v>0</v>
      </c>
      <c r="AD1066" s="5">
        <v>0</v>
      </c>
      <c r="AE1066" s="5">
        <v>0</v>
      </c>
      <c r="AF1066" s="5">
        <v>0</v>
      </c>
      <c r="AG1066" s="5" t="s">
        <v>13431</v>
      </c>
      <c r="AH1066" s="5">
        <v>100</v>
      </c>
      <c r="AI1066" s="5" t="s">
        <v>143</v>
      </c>
      <c r="AJ1066" s="5" t="s">
        <v>143</v>
      </c>
      <c r="AK1066" s="5" t="s">
        <v>143</v>
      </c>
      <c r="AL1066" s="5" t="s">
        <v>143</v>
      </c>
      <c r="AM1066" s="5" t="s">
        <v>143</v>
      </c>
      <c r="AN1066" s="5" t="s">
        <v>143</v>
      </c>
      <c r="AO1066" s="5" t="s">
        <v>143</v>
      </c>
      <c r="AP1066" s="5" t="s">
        <v>143</v>
      </c>
      <c r="AQ1066" s="5">
        <v>2</v>
      </c>
      <c r="AR1066" s="5">
        <v>1</v>
      </c>
      <c r="AS1066" s="5">
        <v>1</v>
      </c>
      <c r="AT1066" s="5">
        <v>2000</v>
      </c>
      <c r="AU1066" s="5">
        <v>30</v>
      </c>
      <c r="AV1066" s="5">
        <v>4</v>
      </c>
      <c r="AW1066" s="5">
        <v>1</v>
      </c>
      <c r="AX1066" s="5">
        <v>3</v>
      </c>
      <c r="AY1066" s="5">
        <v>2775</v>
      </c>
      <c r="AZ1066" s="5">
        <v>40</v>
      </c>
      <c r="BA1066" s="5">
        <v>6</v>
      </c>
      <c r="BB1066" s="5">
        <v>2</v>
      </c>
      <c r="BC1066" s="5">
        <v>4</v>
      </c>
      <c r="BD1066" s="5">
        <v>2516</v>
      </c>
      <c r="BE1066" s="5">
        <v>36</v>
      </c>
      <c r="BF1066" s="5">
        <v>0</v>
      </c>
      <c r="BG1066" s="5">
        <v>2</v>
      </c>
      <c r="BH1066" s="5">
        <v>0</v>
      </c>
      <c r="BI1066" s="5">
        <v>0</v>
      </c>
      <c r="BJ1066" s="5">
        <v>2</v>
      </c>
      <c r="BK1066" s="5" t="s">
        <v>143</v>
      </c>
      <c r="BL1066" s="5" t="s">
        <v>143</v>
      </c>
      <c r="BM1066" s="5" t="s">
        <v>143</v>
      </c>
      <c r="BN1066" s="5" t="s">
        <v>143</v>
      </c>
      <c r="BO1066" s="5" t="s">
        <v>143</v>
      </c>
      <c r="BP1066" s="5" t="s">
        <v>143</v>
      </c>
      <c r="BQ1066" s="5" t="s">
        <v>143</v>
      </c>
      <c r="BR1066" s="5">
        <v>0</v>
      </c>
      <c r="BS1066" s="5" t="s">
        <v>143</v>
      </c>
      <c r="BT1066" s="5" t="s">
        <v>143</v>
      </c>
      <c r="BU1066" s="5" t="s">
        <v>155</v>
      </c>
      <c r="BV1066" s="5" t="s">
        <v>143</v>
      </c>
      <c r="BW1066" s="5" t="s">
        <v>143</v>
      </c>
      <c r="BX1066" s="5" t="s">
        <v>143</v>
      </c>
      <c r="BY1066" s="5" t="s">
        <v>143</v>
      </c>
      <c r="BZ1066" s="5" t="s">
        <v>143</v>
      </c>
      <c r="CA1066" s="5" t="s">
        <v>143</v>
      </c>
      <c r="CB1066" s="5" t="s">
        <v>143</v>
      </c>
      <c r="CC1066" s="5" t="s">
        <v>143</v>
      </c>
      <c r="CD1066" s="5">
        <v>0</v>
      </c>
      <c r="CE1066" s="5">
        <v>0</v>
      </c>
      <c r="CF1066" s="5" t="s">
        <v>13435</v>
      </c>
      <c r="CG1066" s="5">
        <v>0</v>
      </c>
      <c r="CH1066" s="5">
        <v>23500000</v>
      </c>
      <c r="CI1066" s="5" t="s">
        <v>13436</v>
      </c>
      <c r="CJ1066" s="5">
        <v>0</v>
      </c>
      <c r="CK1066" s="5">
        <v>16590001</v>
      </c>
      <c r="CL1066" s="5" t="s">
        <v>1081</v>
      </c>
      <c r="CM1066" s="5">
        <v>0</v>
      </c>
      <c r="CN1066" s="5">
        <v>1324545</v>
      </c>
      <c r="CO1066" s="5" t="s">
        <v>13437</v>
      </c>
      <c r="CP1066" s="5">
        <v>0</v>
      </c>
      <c r="CQ1066" s="5">
        <v>43490909</v>
      </c>
      <c r="CR1066" s="19" t="s">
        <v>20299</v>
      </c>
      <c r="CS1066" s="12">
        <v>0</v>
      </c>
      <c r="CT1066" s="12" t="s">
        <v>22025</v>
      </c>
      <c r="CU1066" s="16" t="s">
        <v>23138</v>
      </c>
      <c r="CV1066" s="12">
        <v>0</v>
      </c>
      <c r="CW1066" s="12" t="s">
        <v>21651</v>
      </c>
      <c r="CX1066" s="16" t="s">
        <v>24959</v>
      </c>
      <c r="CY1066" s="12">
        <v>0</v>
      </c>
      <c r="CZ1066" s="12" t="s">
        <v>22065</v>
      </c>
      <c r="DA1066" s="16" t="s">
        <v>26438</v>
      </c>
      <c r="DB1066" s="5">
        <v>0</v>
      </c>
      <c r="DC1066" s="5">
        <v>29548</v>
      </c>
      <c r="DD1066" s="5">
        <v>32729170</v>
      </c>
      <c r="DE1066" s="5">
        <v>0</v>
      </c>
      <c r="DF1066" s="5">
        <v>26000</v>
      </c>
      <c r="DG1066" s="5">
        <v>22000000</v>
      </c>
      <c r="DH1066" s="5">
        <v>0</v>
      </c>
      <c r="DI1066" s="5">
        <v>0</v>
      </c>
      <c r="DJ1066" s="5">
        <v>5400000</v>
      </c>
      <c r="DK1066" s="5">
        <v>0</v>
      </c>
      <c r="DL1066" s="5">
        <v>0</v>
      </c>
      <c r="DM1066" s="5">
        <v>1787200</v>
      </c>
      <c r="DN1066" s="5">
        <v>0</v>
      </c>
      <c r="DO1066" s="5">
        <v>0</v>
      </c>
      <c r="DP1066" s="5">
        <v>0</v>
      </c>
      <c r="DQ1066" s="5">
        <v>0</v>
      </c>
      <c r="DR1066" s="5">
        <v>0</v>
      </c>
      <c r="DS1066" s="5">
        <v>0</v>
      </c>
      <c r="DT1066" s="5">
        <v>0</v>
      </c>
      <c r="DU1066" s="5">
        <v>0</v>
      </c>
      <c r="DV1066" s="5">
        <v>0</v>
      </c>
      <c r="DW1066" s="5">
        <v>0</v>
      </c>
      <c r="DX1066" s="5">
        <v>0</v>
      </c>
      <c r="DY1066" s="5">
        <v>0</v>
      </c>
      <c r="DZ1066" s="5">
        <v>0</v>
      </c>
      <c r="EA1066" s="5">
        <v>0</v>
      </c>
      <c r="EB1066" s="5">
        <v>0</v>
      </c>
      <c r="EC1066" s="5">
        <v>0</v>
      </c>
      <c r="ED1066" s="5">
        <v>0</v>
      </c>
      <c r="EE1066" s="5">
        <v>0</v>
      </c>
      <c r="EF1066" s="5">
        <v>0</v>
      </c>
      <c r="EG1066" s="5">
        <v>664</v>
      </c>
      <c r="EH1066" s="5">
        <v>195099</v>
      </c>
      <c r="EI1066" s="5" t="s">
        <v>143</v>
      </c>
      <c r="EJ1066" s="5">
        <v>56212</v>
      </c>
      <c r="EK1066" s="5">
        <v>62111469</v>
      </c>
      <c r="EL1066" s="5" t="s">
        <v>159</v>
      </c>
    </row>
    <row r="1067" spans="1:142" x14ac:dyDescent="0.3">
      <c r="A1067" s="3">
        <f t="shared" si="16"/>
        <v>1064</v>
      </c>
      <c r="B1067" s="4" t="s">
        <v>10669</v>
      </c>
      <c r="C1067" s="5" t="s">
        <v>10670</v>
      </c>
      <c r="D1067" s="5" t="s">
        <v>143</v>
      </c>
      <c r="E1067" s="5" t="s">
        <v>143</v>
      </c>
      <c r="F1067" s="5" t="s">
        <v>143</v>
      </c>
      <c r="G1067" s="5" t="s">
        <v>143</v>
      </c>
      <c r="H1067" s="6" t="s">
        <v>144</v>
      </c>
      <c r="I1067" s="6" t="s">
        <v>10671</v>
      </c>
      <c r="J1067" s="5" t="s">
        <v>10672</v>
      </c>
      <c r="K1067" s="5" t="s">
        <v>10673</v>
      </c>
      <c r="L1067" s="5" t="s">
        <v>545</v>
      </c>
      <c r="M1067" s="5" t="s">
        <v>143</v>
      </c>
      <c r="N1067" s="5" t="s">
        <v>484</v>
      </c>
      <c r="O1067" s="5" t="s">
        <v>143</v>
      </c>
      <c r="P1067" s="5" t="s">
        <v>10674</v>
      </c>
      <c r="Q1067" s="5" t="s">
        <v>143</v>
      </c>
      <c r="R1067" s="5" t="s">
        <v>152</v>
      </c>
      <c r="S1067" s="5" t="s">
        <v>4032</v>
      </c>
      <c r="T1067" s="5">
        <v>16</v>
      </c>
      <c r="U1067" s="5">
        <v>8</v>
      </c>
      <c r="V1067" s="5">
        <v>0</v>
      </c>
      <c r="W1067" s="5">
        <v>0</v>
      </c>
      <c r="X1067" s="5">
        <v>8</v>
      </c>
      <c r="Y1067" s="5">
        <v>8</v>
      </c>
      <c r="Z1067" s="5" t="s">
        <v>143</v>
      </c>
      <c r="AA1067" s="5">
        <v>0</v>
      </c>
      <c r="AB1067" s="5">
        <v>0</v>
      </c>
      <c r="AC1067" s="5">
        <v>0</v>
      </c>
      <c r="AD1067" s="5">
        <v>0</v>
      </c>
      <c r="AE1067" s="5">
        <v>0</v>
      </c>
      <c r="AF1067" s="5">
        <v>0</v>
      </c>
      <c r="AG1067" s="5" t="s">
        <v>10671</v>
      </c>
      <c r="AH1067" s="5">
        <v>57.1</v>
      </c>
      <c r="AI1067" s="5" t="s">
        <v>10675</v>
      </c>
      <c r="AJ1067" s="5">
        <v>42.9</v>
      </c>
      <c r="AK1067" s="5" t="s">
        <v>143</v>
      </c>
      <c r="AL1067" s="5" t="s">
        <v>143</v>
      </c>
      <c r="AM1067" s="5" t="s">
        <v>143</v>
      </c>
      <c r="AN1067" s="5" t="s">
        <v>143</v>
      </c>
      <c r="AO1067" s="5" t="s">
        <v>143</v>
      </c>
      <c r="AP1067" s="5" t="s">
        <v>143</v>
      </c>
      <c r="AQ1067" s="5">
        <v>100</v>
      </c>
      <c r="AR1067" s="5">
        <v>100</v>
      </c>
      <c r="AS1067" s="5">
        <v>0</v>
      </c>
      <c r="AT1067" s="5">
        <v>1974</v>
      </c>
      <c r="AU1067" s="5">
        <v>35</v>
      </c>
      <c r="AV1067" s="5">
        <v>78</v>
      </c>
      <c r="AW1067" s="5">
        <v>78</v>
      </c>
      <c r="AX1067" s="5">
        <v>0</v>
      </c>
      <c r="AY1067" s="5">
        <v>1899</v>
      </c>
      <c r="AZ1067" s="5">
        <v>25</v>
      </c>
      <c r="BA1067" s="5">
        <v>178</v>
      </c>
      <c r="BB1067" s="5">
        <v>178</v>
      </c>
      <c r="BC1067" s="5">
        <v>0</v>
      </c>
      <c r="BD1067" s="5">
        <v>1941</v>
      </c>
      <c r="BE1067" s="5">
        <v>30</v>
      </c>
      <c r="BF1067" s="5">
        <v>0</v>
      </c>
      <c r="BG1067" s="5">
        <v>95</v>
      </c>
      <c r="BH1067" s="5">
        <v>5</v>
      </c>
      <c r="BI1067" s="5">
        <v>0</v>
      </c>
      <c r="BJ1067" s="5">
        <v>100</v>
      </c>
      <c r="BK1067" s="5" t="s">
        <v>143</v>
      </c>
      <c r="BL1067" s="5" t="s">
        <v>143</v>
      </c>
      <c r="BM1067" s="5" t="s">
        <v>143</v>
      </c>
      <c r="BN1067" s="5" t="s">
        <v>143</v>
      </c>
      <c r="BO1067" s="5" t="s">
        <v>143</v>
      </c>
      <c r="BP1067" s="5" t="s">
        <v>143</v>
      </c>
      <c r="BQ1067" s="5" t="s">
        <v>143</v>
      </c>
      <c r="BR1067" s="5">
        <v>0</v>
      </c>
      <c r="BS1067" s="5" t="s">
        <v>143</v>
      </c>
      <c r="BT1067" s="5" t="s">
        <v>143</v>
      </c>
      <c r="BU1067" s="5" t="s">
        <v>155</v>
      </c>
      <c r="BV1067" s="5" t="s">
        <v>143</v>
      </c>
      <c r="BW1067" s="5">
        <v>0</v>
      </c>
      <c r="BX1067" s="5">
        <v>4532487378</v>
      </c>
      <c r="BY1067" s="5">
        <v>0</v>
      </c>
      <c r="BZ1067" s="5">
        <v>0</v>
      </c>
      <c r="CA1067" s="5" t="s">
        <v>224</v>
      </c>
      <c r="CB1067" s="5">
        <v>0</v>
      </c>
      <c r="CC1067" s="5" t="s">
        <v>10676</v>
      </c>
      <c r="CD1067" s="5">
        <v>11</v>
      </c>
      <c r="CE1067" s="5">
        <v>20883500</v>
      </c>
      <c r="CF1067" s="5" t="s">
        <v>143</v>
      </c>
      <c r="CG1067" s="5">
        <v>0</v>
      </c>
      <c r="CH1067" s="5">
        <v>0</v>
      </c>
      <c r="CI1067" s="5" t="s">
        <v>143</v>
      </c>
      <c r="CJ1067" s="5">
        <v>0</v>
      </c>
      <c r="CK1067" s="5">
        <v>0</v>
      </c>
      <c r="CL1067" s="5" t="s">
        <v>10677</v>
      </c>
      <c r="CM1067" s="5">
        <v>1</v>
      </c>
      <c r="CN1067" s="5">
        <v>1000000</v>
      </c>
      <c r="CO1067" s="5" t="s">
        <v>143</v>
      </c>
      <c r="CP1067" s="5">
        <v>0</v>
      </c>
      <c r="CQ1067" s="5">
        <v>0</v>
      </c>
      <c r="CR1067" s="19" t="s">
        <v>20300</v>
      </c>
      <c r="CS1067" s="12">
        <v>0</v>
      </c>
      <c r="CT1067" s="12" t="s">
        <v>22026</v>
      </c>
      <c r="CU1067" s="16" t="s">
        <v>23139</v>
      </c>
      <c r="CV1067" s="12">
        <v>0</v>
      </c>
      <c r="CW1067" s="12" t="s">
        <v>21642</v>
      </c>
      <c r="CX1067" s="16" t="s">
        <v>24960</v>
      </c>
      <c r="CY1067" s="12">
        <v>0</v>
      </c>
      <c r="CZ1067" s="12" t="s">
        <v>21299</v>
      </c>
      <c r="DA1067" s="16" t="s">
        <v>26439</v>
      </c>
      <c r="DB1067" s="5">
        <v>0</v>
      </c>
      <c r="DC1067" s="5">
        <v>0</v>
      </c>
      <c r="DD1067" s="5">
        <v>0</v>
      </c>
      <c r="DE1067" s="5">
        <v>0</v>
      </c>
      <c r="DF1067" s="5">
        <v>0</v>
      </c>
      <c r="DG1067" s="5">
        <v>0</v>
      </c>
      <c r="DH1067" s="5">
        <v>0</v>
      </c>
      <c r="DI1067" s="5">
        <v>0</v>
      </c>
      <c r="DJ1067" s="5">
        <v>0</v>
      </c>
      <c r="DK1067" s="5">
        <v>0</v>
      </c>
      <c r="DL1067" s="5">
        <v>0</v>
      </c>
      <c r="DM1067" s="5">
        <v>103946770</v>
      </c>
      <c r="DN1067" s="5">
        <v>0</v>
      </c>
      <c r="DO1067" s="5">
        <v>0</v>
      </c>
      <c r="DP1067" s="5">
        <v>200000000</v>
      </c>
      <c r="DQ1067" s="5">
        <v>0</v>
      </c>
      <c r="DR1067" s="5">
        <v>0</v>
      </c>
      <c r="DS1067" s="5">
        <v>88741900</v>
      </c>
      <c r="DT1067" s="5">
        <v>0</v>
      </c>
      <c r="DU1067" s="5">
        <v>0</v>
      </c>
      <c r="DV1067" s="5">
        <v>0</v>
      </c>
      <c r="DW1067" s="5">
        <v>0</v>
      </c>
      <c r="DX1067" s="5">
        <v>0</v>
      </c>
      <c r="DY1067" s="5">
        <v>0</v>
      </c>
      <c r="DZ1067" s="5">
        <v>0</v>
      </c>
      <c r="EA1067" s="5">
        <v>0</v>
      </c>
      <c r="EB1067" s="5">
        <v>0</v>
      </c>
      <c r="EC1067" s="5">
        <v>0</v>
      </c>
      <c r="ED1067" s="5">
        <v>0</v>
      </c>
      <c r="EE1067" s="5">
        <v>0</v>
      </c>
      <c r="EF1067" s="5">
        <v>0</v>
      </c>
      <c r="EG1067" s="5">
        <v>38984</v>
      </c>
      <c r="EH1067" s="5">
        <v>56781417</v>
      </c>
      <c r="EI1067" s="5" t="s">
        <v>143</v>
      </c>
      <c r="EJ1067" s="5">
        <v>38984</v>
      </c>
      <c r="EK1067" s="5">
        <v>449470087</v>
      </c>
      <c r="EL1067" s="5" t="s">
        <v>159</v>
      </c>
    </row>
    <row r="1068" spans="1:142" x14ac:dyDescent="0.3">
      <c r="A1068" s="3">
        <f t="shared" si="16"/>
        <v>1065</v>
      </c>
      <c r="B1068" s="4" t="s">
        <v>10382</v>
      </c>
      <c r="C1068" s="5" t="s">
        <v>10383</v>
      </c>
      <c r="D1068" s="5" t="s">
        <v>10384</v>
      </c>
      <c r="E1068" s="5" t="s">
        <v>10385</v>
      </c>
      <c r="F1068" s="5" t="s">
        <v>1733</v>
      </c>
      <c r="G1068" s="5" t="s">
        <v>10386</v>
      </c>
      <c r="H1068" s="6" t="s">
        <v>144</v>
      </c>
      <c r="I1068" s="6" t="s">
        <v>10387</v>
      </c>
      <c r="J1068" s="5" t="s">
        <v>10388</v>
      </c>
      <c r="K1068" s="5" t="s">
        <v>143</v>
      </c>
      <c r="L1068" s="5" t="s">
        <v>310</v>
      </c>
      <c r="M1068" s="5" t="s">
        <v>310</v>
      </c>
      <c r="N1068" s="5" t="s">
        <v>189</v>
      </c>
      <c r="O1068" s="5" t="s">
        <v>189</v>
      </c>
      <c r="P1068" s="5" t="s">
        <v>2636</v>
      </c>
      <c r="Q1068" s="5" t="s">
        <v>1187</v>
      </c>
      <c r="R1068" s="5" t="s">
        <v>152</v>
      </c>
      <c r="S1068" s="5" t="s">
        <v>528</v>
      </c>
      <c r="T1068" s="5">
        <v>4</v>
      </c>
      <c r="U1068" s="5">
        <v>2</v>
      </c>
      <c r="V1068" s="5">
        <v>0</v>
      </c>
      <c r="W1068" s="5">
        <v>0</v>
      </c>
      <c r="X1068" s="5">
        <v>0</v>
      </c>
      <c r="Y1068" s="5">
        <v>6</v>
      </c>
      <c r="Z1068" s="5" t="s">
        <v>143</v>
      </c>
      <c r="AA1068" s="5">
        <v>0</v>
      </c>
      <c r="AB1068" s="5">
        <v>0</v>
      </c>
      <c r="AC1068" s="5">
        <v>0</v>
      </c>
      <c r="AD1068" s="5">
        <v>0</v>
      </c>
      <c r="AE1068" s="5">
        <v>0</v>
      </c>
      <c r="AF1068" s="5">
        <v>0</v>
      </c>
      <c r="AG1068" s="5" t="s">
        <v>10389</v>
      </c>
      <c r="AH1068" s="5">
        <v>50</v>
      </c>
      <c r="AI1068" s="5" t="s">
        <v>10390</v>
      </c>
      <c r="AJ1068" s="5">
        <v>25</v>
      </c>
      <c r="AK1068" s="5" t="s">
        <v>10391</v>
      </c>
      <c r="AL1068" s="5">
        <v>25</v>
      </c>
      <c r="AM1068" s="5" t="s">
        <v>143</v>
      </c>
      <c r="AN1068" s="5" t="s">
        <v>143</v>
      </c>
      <c r="AO1068" s="5" t="s">
        <v>143</v>
      </c>
      <c r="AP1068" s="5" t="s">
        <v>143</v>
      </c>
      <c r="AQ1068" s="5">
        <v>65</v>
      </c>
      <c r="AR1068" s="5">
        <v>65</v>
      </c>
      <c r="AS1068" s="5">
        <v>0</v>
      </c>
      <c r="AT1068" s="5">
        <v>1933</v>
      </c>
      <c r="AU1068" s="5">
        <v>35</v>
      </c>
      <c r="AV1068" s="5">
        <v>9</v>
      </c>
      <c r="AW1068" s="5">
        <v>9</v>
      </c>
      <c r="AX1068" s="5">
        <v>0</v>
      </c>
      <c r="AY1068" s="5">
        <v>2136</v>
      </c>
      <c r="AZ1068" s="5">
        <v>36</v>
      </c>
      <c r="BA1068" s="5">
        <v>74</v>
      </c>
      <c r="BB1068" s="5">
        <v>74</v>
      </c>
      <c r="BC1068" s="5">
        <v>0</v>
      </c>
      <c r="BD1068" s="5">
        <v>1958</v>
      </c>
      <c r="BE1068" s="5">
        <v>35</v>
      </c>
      <c r="BF1068" s="5">
        <v>0</v>
      </c>
      <c r="BG1068" s="5">
        <v>65</v>
      </c>
      <c r="BH1068" s="5">
        <v>0</v>
      </c>
      <c r="BI1068" s="5">
        <v>0</v>
      </c>
      <c r="BJ1068" s="5">
        <v>65</v>
      </c>
      <c r="BK1068" s="5" t="s">
        <v>143</v>
      </c>
      <c r="BL1068" s="5" t="s">
        <v>143</v>
      </c>
      <c r="BM1068" s="5" t="s">
        <v>143</v>
      </c>
      <c r="BN1068" s="5" t="s">
        <v>143</v>
      </c>
      <c r="BO1068" s="5" t="s">
        <v>143</v>
      </c>
      <c r="BP1068" s="5" t="s">
        <v>143</v>
      </c>
      <c r="BQ1068" s="5" t="s">
        <v>143</v>
      </c>
      <c r="BR1068" s="5">
        <v>0</v>
      </c>
      <c r="BS1068" s="5" t="s">
        <v>143</v>
      </c>
      <c r="BT1068" s="5" t="s">
        <v>143</v>
      </c>
      <c r="BU1068" s="5" t="s">
        <v>155</v>
      </c>
      <c r="BV1068" s="5" t="s">
        <v>143</v>
      </c>
      <c r="BW1068" s="5" t="s">
        <v>143</v>
      </c>
      <c r="BX1068" s="5" t="s">
        <v>143</v>
      </c>
      <c r="BY1068" s="5" t="s">
        <v>143</v>
      </c>
      <c r="BZ1068" s="5" t="s">
        <v>143</v>
      </c>
      <c r="CA1068" s="5" t="s">
        <v>143</v>
      </c>
      <c r="CB1068" s="5" t="s">
        <v>143</v>
      </c>
      <c r="CC1068" s="5" t="s">
        <v>143</v>
      </c>
      <c r="CD1068" s="5">
        <v>0</v>
      </c>
      <c r="CE1068" s="5">
        <v>0</v>
      </c>
      <c r="CF1068" s="5" t="s">
        <v>10392</v>
      </c>
      <c r="CG1068" s="5">
        <v>860</v>
      </c>
      <c r="CH1068" s="5">
        <v>7780000</v>
      </c>
      <c r="CI1068" s="5" t="s">
        <v>143</v>
      </c>
      <c r="CJ1068" s="5">
        <v>0</v>
      </c>
      <c r="CK1068" s="5">
        <v>0</v>
      </c>
      <c r="CL1068" s="5" t="s">
        <v>143</v>
      </c>
      <c r="CM1068" s="5">
        <v>0</v>
      </c>
      <c r="CN1068" s="5">
        <v>0</v>
      </c>
      <c r="CO1068" s="5" t="s">
        <v>143</v>
      </c>
      <c r="CP1068" s="5">
        <v>0</v>
      </c>
      <c r="CQ1068" s="5">
        <v>0</v>
      </c>
      <c r="CR1068" s="19" t="s">
        <v>20301</v>
      </c>
      <c r="CS1068" s="12">
        <v>0</v>
      </c>
      <c r="CT1068" s="12" t="s">
        <v>22027</v>
      </c>
      <c r="CU1068" s="16" t="s">
        <v>23140</v>
      </c>
      <c r="CV1068" s="12">
        <v>0</v>
      </c>
      <c r="CW1068" s="12" t="s">
        <v>21698</v>
      </c>
      <c r="CX1068" s="16" t="s">
        <v>24961</v>
      </c>
      <c r="CY1068" s="12">
        <v>0</v>
      </c>
      <c r="CZ1068" s="12" t="s">
        <v>20330</v>
      </c>
      <c r="DA1068" s="16" t="s">
        <v>26440</v>
      </c>
      <c r="DB1068" s="5">
        <v>0</v>
      </c>
      <c r="DC1068" s="5">
        <v>0</v>
      </c>
      <c r="DD1068" s="5">
        <v>0</v>
      </c>
      <c r="DE1068" s="5">
        <v>0</v>
      </c>
      <c r="DF1068" s="5">
        <v>0</v>
      </c>
      <c r="DG1068" s="5">
        <v>0</v>
      </c>
      <c r="DH1068" s="5">
        <v>0</v>
      </c>
      <c r="DI1068" s="5">
        <v>0</v>
      </c>
      <c r="DJ1068" s="5">
        <v>0</v>
      </c>
      <c r="DK1068" s="5">
        <v>0</v>
      </c>
      <c r="DL1068" s="5">
        <v>0</v>
      </c>
      <c r="DM1068" s="5">
        <v>62305656</v>
      </c>
      <c r="DN1068" s="5">
        <v>0</v>
      </c>
      <c r="DO1068" s="5">
        <v>0</v>
      </c>
      <c r="DP1068" s="5">
        <v>0</v>
      </c>
      <c r="DQ1068" s="5">
        <v>0</v>
      </c>
      <c r="DR1068" s="5">
        <v>44186</v>
      </c>
      <c r="DS1068" s="5">
        <v>0</v>
      </c>
      <c r="DT1068" s="5">
        <v>0</v>
      </c>
      <c r="DU1068" s="5">
        <v>0</v>
      </c>
      <c r="DV1068" s="5">
        <v>0</v>
      </c>
      <c r="DW1068" s="5">
        <v>0</v>
      </c>
      <c r="DX1068" s="5">
        <v>0</v>
      </c>
      <c r="DY1068" s="5">
        <v>0</v>
      </c>
      <c r="DZ1068" s="5">
        <v>0</v>
      </c>
      <c r="EA1068" s="5">
        <v>0</v>
      </c>
      <c r="EB1068" s="5">
        <v>2200000</v>
      </c>
      <c r="EC1068" s="5">
        <v>0</v>
      </c>
      <c r="ED1068" s="5">
        <v>0</v>
      </c>
      <c r="EE1068" s="5">
        <v>0</v>
      </c>
      <c r="EF1068" s="5">
        <v>0</v>
      </c>
      <c r="EG1068" s="5">
        <v>35234</v>
      </c>
      <c r="EH1068" s="5">
        <v>0</v>
      </c>
      <c r="EI1068" s="5" t="s">
        <v>143</v>
      </c>
      <c r="EJ1068" s="5">
        <v>79420</v>
      </c>
      <c r="EK1068" s="5">
        <v>64505656</v>
      </c>
      <c r="EL1068" s="5" t="s">
        <v>159</v>
      </c>
    </row>
    <row r="1069" spans="1:142" x14ac:dyDescent="0.3">
      <c r="A1069" s="3">
        <f t="shared" si="16"/>
        <v>1066</v>
      </c>
      <c r="B1069" s="4" t="s">
        <v>10393</v>
      </c>
      <c r="C1069" s="5" t="s">
        <v>10394</v>
      </c>
      <c r="D1069" s="5" t="s">
        <v>10395</v>
      </c>
      <c r="E1069" s="5" t="s">
        <v>10396</v>
      </c>
      <c r="F1069" s="5" t="s">
        <v>1733</v>
      </c>
      <c r="G1069" s="5" t="s">
        <v>10397</v>
      </c>
      <c r="H1069" s="6" t="s">
        <v>144</v>
      </c>
      <c r="I1069" s="6" t="s">
        <v>10398</v>
      </c>
      <c r="J1069" s="5" t="s">
        <v>10399</v>
      </c>
      <c r="K1069" s="5" t="s">
        <v>10400</v>
      </c>
      <c r="L1069" s="5" t="s">
        <v>188</v>
      </c>
      <c r="M1069" s="5" t="s">
        <v>143</v>
      </c>
      <c r="N1069" s="5" t="s">
        <v>10401</v>
      </c>
      <c r="O1069" s="5" t="s">
        <v>143</v>
      </c>
      <c r="P1069" s="5" t="s">
        <v>10402</v>
      </c>
      <c r="Q1069" s="5" t="s">
        <v>143</v>
      </c>
      <c r="R1069" s="5" t="s">
        <v>152</v>
      </c>
      <c r="S1069" s="5" t="s">
        <v>153</v>
      </c>
      <c r="T1069" s="5">
        <v>4</v>
      </c>
      <c r="U1069" s="5">
        <v>4</v>
      </c>
      <c r="V1069" s="5">
        <v>0</v>
      </c>
      <c r="W1069" s="5">
        <v>0</v>
      </c>
      <c r="X1069" s="5">
        <v>4</v>
      </c>
      <c r="Y1069" s="5">
        <v>4</v>
      </c>
      <c r="Z1069" s="5" t="s">
        <v>143</v>
      </c>
      <c r="AA1069" s="5">
        <v>0</v>
      </c>
      <c r="AB1069" s="5">
        <v>0</v>
      </c>
      <c r="AC1069" s="5">
        <v>0</v>
      </c>
      <c r="AD1069" s="5">
        <v>0</v>
      </c>
      <c r="AE1069" s="5">
        <v>0</v>
      </c>
      <c r="AF1069" s="5">
        <v>0</v>
      </c>
      <c r="AG1069" s="5" t="s">
        <v>10398</v>
      </c>
      <c r="AH1069" s="5">
        <v>95</v>
      </c>
      <c r="AI1069" s="5" t="s">
        <v>10403</v>
      </c>
      <c r="AJ1069" s="5">
        <v>2.5</v>
      </c>
      <c r="AK1069" s="5" t="s">
        <v>10404</v>
      </c>
      <c r="AL1069" s="5">
        <v>2.5</v>
      </c>
      <c r="AM1069" s="5" t="s">
        <v>143</v>
      </c>
      <c r="AN1069" s="5" t="s">
        <v>143</v>
      </c>
      <c r="AO1069" s="5" t="s">
        <v>143</v>
      </c>
      <c r="AP1069" s="5" t="s">
        <v>143</v>
      </c>
      <c r="AQ1069" s="5">
        <v>14</v>
      </c>
      <c r="AR1069" s="5">
        <v>13</v>
      </c>
      <c r="AS1069" s="5">
        <v>1</v>
      </c>
      <c r="AT1069" s="5">
        <v>1610</v>
      </c>
      <c r="AU1069" s="5">
        <v>32</v>
      </c>
      <c r="AV1069" s="5">
        <v>3</v>
      </c>
      <c r="AW1069" s="5">
        <v>2</v>
      </c>
      <c r="AX1069" s="5">
        <v>1</v>
      </c>
      <c r="AY1069" s="5">
        <v>1802</v>
      </c>
      <c r="AZ1069" s="5">
        <v>36</v>
      </c>
      <c r="BA1069" s="5">
        <v>17</v>
      </c>
      <c r="BB1069" s="5">
        <v>15</v>
      </c>
      <c r="BC1069" s="5">
        <v>2</v>
      </c>
      <c r="BD1069" s="5">
        <v>1644</v>
      </c>
      <c r="BE1069" s="5">
        <v>33</v>
      </c>
      <c r="BF1069" s="5">
        <v>0</v>
      </c>
      <c r="BG1069" s="5">
        <v>14</v>
      </c>
      <c r="BH1069" s="5">
        <v>0</v>
      </c>
      <c r="BI1069" s="5">
        <v>0</v>
      </c>
      <c r="BJ1069" s="5">
        <v>14</v>
      </c>
      <c r="BK1069" s="5" t="s">
        <v>10405</v>
      </c>
      <c r="BL1069" s="5" t="s">
        <v>473</v>
      </c>
      <c r="BM1069" s="5" t="s">
        <v>220</v>
      </c>
      <c r="BN1069" s="5">
        <v>1500</v>
      </c>
      <c r="BO1069" s="5" t="s">
        <v>143</v>
      </c>
      <c r="BP1069" s="5" t="s">
        <v>143</v>
      </c>
      <c r="BQ1069" s="5" t="s">
        <v>143</v>
      </c>
      <c r="BR1069" s="5">
        <v>1500</v>
      </c>
      <c r="BS1069" s="5" t="s">
        <v>143</v>
      </c>
      <c r="BT1069" s="5" t="s">
        <v>143</v>
      </c>
      <c r="BU1069" s="5" t="s">
        <v>155</v>
      </c>
      <c r="BV1069" s="5" t="s">
        <v>143</v>
      </c>
      <c r="BW1069" s="5" t="s">
        <v>143</v>
      </c>
      <c r="BX1069" s="5" t="s">
        <v>143</v>
      </c>
      <c r="BY1069" s="5" t="s">
        <v>143</v>
      </c>
      <c r="BZ1069" s="5" t="s">
        <v>143</v>
      </c>
      <c r="CA1069" s="5" t="s">
        <v>143</v>
      </c>
      <c r="CB1069" s="5" t="s">
        <v>143</v>
      </c>
      <c r="CC1069" s="5" t="s">
        <v>10406</v>
      </c>
      <c r="CD1069" s="5">
        <v>2</v>
      </c>
      <c r="CE1069" s="5">
        <v>26900000</v>
      </c>
      <c r="CF1069" s="5" t="s">
        <v>143</v>
      </c>
      <c r="CG1069" s="5">
        <v>0</v>
      </c>
      <c r="CH1069" s="5">
        <v>0</v>
      </c>
      <c r="CI1069" s="5" t="s">
        <v>10407</v>
      </c>
      <c r="CJ1069" s="5">
        <v>0</v>
      </c>
      <c r="CK1069" s="5">
        <v>43387365</v>
      </c>
      <c r="CL1069" s="5" t="s">
        <v>143</v>
      </c>
      <c r="CM1069" s="5">
        <v>0</v>
      </c>
      <c r="CN1069" s="5">
        <v>0</v>
      </c>
      <c r="CO1069" s="5" t="s">
        <v>143</v>
      </c>
      <c r="CP1069" s="5">
        <v>0</v>
      </c>
      <c r="CQ1069" s="5">
        <v>0</v>
      </c>
      <c r="CR1069" s="19" t="s">
        <v>20302</v>
      </c>
      <c r="CS1069" s="12">
        <v>0</v>
      </c>
      <c r="CT1069" s="12" t="s">
        <v>22028</v>
      </c>
      <c r="CU1069" s="16" t="s">
        <v>23141</v>
      </c>
      <c r="CV1069" s="12">
        <v>0</v>
      </c>
      <c r="CW1069" s="12" t="s">
        <v>21698</v>
      </c>
      <c r="CX1069" s="16" t="s">
        <v>24962</v>
      </c>
      <c r="CY1069" s="12">
        <v>0</v>
      </c>
      <c r="CZ1069" s="12" t="s">
        <v>20844</v>
      </c>
      <c r="DA1069" s="16" t="s">
        <v>26441</v>
      </c>
      <c r="DB1069" s="5">
        <v>0</v>
      </c>
      <c r="DC1069" s="5">
        <v>0</v>
      </c>
      <c r="DD1069" s="5">
        <v>12275200</v>
      </c>
      <c r="DE1069" s="5">
        <v>0</v>
      </c>
      <c r="DF1069" s="5">
        <v>0</v>
      </c>
      <c r="DG1069" s="5">
        <v>0</v>
      </c>
      <c r="DH1069" s="5">
        <v>0</v>
      </c>
      <c r="DI1069" s="5">
        <v>0</v>
      </c>
      <c r="DJ1069" s="5">
        <v>0</v>
      </c>
      <c r="DK1069" s="5">
        <v>0</v>
      </c>
      <c r="DL1069" s="5">
        <v>0</v>
      </c>
      <c r="DM1069" s="5">
        <v>0</v>
      </c>
      <c r="DN1069" s="5">
        <v>0</v>
      </c>
      <c r="DO1069" s="5">
        <v>0</v>
      </c>
      <c r="DP1069" s="5">
        <v>0</v>
      </c>
      <c r="DQ1069" s="5">
        <v>0</v>
      </c>
      <c r="DR1069" s="5">
        <v>8298</v>
      </c>
      <c r="DS1069" s="5">
        <v>16530745</v>
      </c>
      <c r="DT1069" s="5">
        <v>0</v>
      </c>
      <c r="DU1069" s="5">
        <v>0</v>
      </c>
      <c r="DV1069" s="5">
        <v>0</v>
      </c>
      <c r="DW1069" s="5">
        <v>0</v>
      </c>
      <c r="DX1069" s="5">
        <v>0</v>
      </c>
      <c r="DY1069" s="5">
        <v>0</v>
      </c>
      <c r="DZ1069" s="5">
        <v>0</v>
      </c>
      <c r="EA1069" s="5">
        <v>0</v>
      </c>
      <c r="EB1069" s="5">
        <v>0</v>
      </c>
      <c r="EC1069" s="5">
        <v>0</v>
      </c>
      <c r="ED1069" s="5">
        <v>0</v>
      </c>
      <c r="EE1069" s="5">
        <v>0</v>
      </c>
      <c r="EF1069" s="5">
        <v>0</v>
      </c>
      <c r="EG1069" s="5">
        <v>8100</v>
      </c>
      <c r="EH1069" s="5">
        <v>6100629</v>
      </c>
      <c r="EI1069" s="5" t="s">
        <v>143</v>
      </c>
      <c r="EJ1069" s="5">
        <v>16398</v>
      </c>
      <c r="EK1069" s="5">
        <v>34906574</v>
      </c>
      <c r="EL1069" s="5" t="s">
        <v>159</v>
      </c>
    </row>
    <row r="1070" spans="1:142" x14ac:dyDescent="0.3">
      <c r="A1070" s="3">
        <f t="shared" si="16"/>
        <v>1067</v>
      </c>
      <c r="B1070" s="4" t="s">
        <v>10408</v>
      </c>
      <c r="C1070" s="5" t="s">
        <v>10409</v>
      </c>
      <c r="D1070" s="5" t="s">
        <v>10410</v>
      </c>
      <c r="E1070" s="5" t="s">
        <v>10411</v>
      </c>
      <c r="F1070" s="5" t="s">
        <v>4008</v>
      </c>
      <c r="G1070" s="5" t="s">
        <v>10412</v>
      </c>
      <c r="H1070" s="6" t="s">
        <v>144</v>
      </c>
      <c r="I1070" s="6" t="s">
        <v>10413</v>
      </c>
      <c r="J1070" s="5" t="s">
        <v>10414</v>
      </c>
      <c r="K1070" s="5" t="s">
        <v>143</v>
      </c>
      <c r="L1070" s="5" t="s">
        <v>310</v>
      </c>
      <c r="M1070" s="5" t="s">
        <v>143</v>
      </c>
      <c r="N1070" s="5" t="s">
        <v>189</v>
      </c>
      <c r="O1070" s="5" t="s">
        <v>143</v>
      </c>
      <c r="P1070" s="5" t="s">
        <v>10415</v>
      </c>
      <c r="Q1070" s="5" t="s">
        <v>143</v>
      </c>
      <c r="R1070" s="5" t="s">
        <v>152</v>
      </c>
      <c r="S1070" s="5" t="s">
        <v>234</v>
      </c>
      <c r="T1070" s="5">
        <v>2</v>
      </c>
      <c r="U1070" s="5">
        <v>0</v>
      </c>
      <c r="V1070" s="5">
        <v>0</v>
      </c>
      <c r="W1070" s="5">
        <v>0</v>
      </c>
      <c r="X1070" s="5">
        <v>1</v>
      </c>
      <c r="Y1070" s="5">
        <v>1</v>
      </c>
      <c r="Z1070" s="5" t="s">
        <v>143</v>
      </c>
      <c r="AA1070" s="5">
        <v>0</v>
      </c>
      <c r="AB1070" s="5">
        <v>0</v>
      </c>
      <c r="AC1070" s="5">
        <v>0</v>
      </c>
      <c r="AD1070" s="5">
        <v>0</v>
      </c>
      <c r="AE1070" s="5">
        <v>0</v>
      </c>
      <c r="AF1070" s="5">
        <v>0</v>
      </c>
      <c r="AG1070" s="5" t="s">
        <v>10413</v>
      </c>
      <c r="AH1070" s="5">
        <v>100</v>
      </c>
      <c r="AI1070" s="5" t="s">
        <v>143</v>
      </c>
      <c r="AJ1070" s="5" t="s">
        <v>143</v>
      </c>
      <c r="AK1070" s="5" t="s">
        <v>143</v>
      </c>
      <c r="AL1070" s="5" t="s">
        <v>143</v>
      </c>
      <c r="AM1070" s="5" t="s">
        <v>143</v>
      </c>
      <c r="AN1070" s="5" t="s">
        <v>143</v>
      </c>
      <c r="AO1070" s="5" t="s">
        <v>143</v>
      </c>
      <c r="AP1070" s="5" t="s">
        <v>143</v>
      </c>
      <c r="AQ1070" s="5">
        <v>13</v>
      </c>
      <c r="AR1070" s="5">
        <v>13</v>
      </c>
      <c r="AS1070" s="5">
        <v>0</v>
      </c>
      <c r="AT1070" s="5">
        <v>1309</v>
      </c>
      <c r="AU1070" s="5">
        <v>24</v>
      </c>
      <c r="AV1070" s="5">
        <v>0</v>
      </c>
      <c r="AW1070" s="5">
        <v>0</v>
      </c>
      <c r="AX1070" s="5">
        <v>0</v>
      </c>
      <c r="AY1070" s="5" t="s">
        <v>143</v>
      </c>
      <c r="AZ1070" s="5">
        <v>0</v>
      </c>
      <c r="BA1070" s="5">
        <v>13</v>
      </c>
      <c r="BB1070" s="5">
        <v>13</v>
      </c>
      <c r="BC1070" s="5">
        <v>0</v>
      </c>
      <c r="BD1070" s="5">
        <v>1309</v>
      </c>
      <c r="BE1070" s="5">
        <v>24</v>
      </c>
      <c r="BF1070" s="5">
        <v>0</v>
      </c>
      <c r="BG1070" s="5">
        <v>13</v>
      </c>
      <c r="BH1070" s="5">
        <v>0</v>
      </c>
      <c r="BI1070" s="5">
        <v>0</v>
      </c>
      <c r="BJ1070" s="5">
        <v>13</v>
      </c>
      <c r="BK1070" s="5" t="s">
        <v>935</v>
      </c>
      <c r="BL1070" s="5" t="s">
        <v>143</v>
      </c>
      <c r="BM1070" s="5" t="s">
        <v>143</v>
      </c>
      <c r="BN1070" s="5" t="s">
        <v>143</v>
      </c>
      <c r="BO1070" s="5" t="s">
        <v>473</v>
      </c>
      <c r="BP1070" s="5" t="s">
        <v>178</v>
      </c>
      <c r="BQ1070" s="5">
        <v>15601</v>
      </c>
      <c r="BR1070" s="5">
        <v>15601</v>
      </c>
      <c r="BS1070" s="5" t="s">
        <v>143</v>
      </c>
      <c r="BT1070" s="5" t="s">
        <v>10416</v>
      </c>
      <c r="BU1070" s="5" t="s">
        <v>155</v>
      </c>
      <c r="BV1070" s="5" t="s">
        <v>143</v>
      </c>
      <c r="BW1070" s="5" t="s">
        <v>143</v>
      </c>
      <c r="BX1070" s="5" t="s">
        <v>143</v>
      </c>
      <c r="BY1070" s="5" t="s">
        <v>143</v>
      </c>
      <c r="BZ1070" s="5" t="s">
        <v>143</v>
      </c>
      <c r="CA1070" s="5" t="s">
        <v>143</v>
      </c>
      <c r="CB1070" s="5" t="s">
        <v>143</v>
      </c>
      <c r="CC1070" s="5" t="s">
        <v>10417</v>
      </c>
      <c r="CD1070" s="5">
        <v>12</v>
      </c>
      <c r="CE1070" s="5">
        <v>142421462</v>
      </c>
      <c r="CF1070" s="5" t="s">
        <v>143</v>
      </c>
      <c r="CG1070" s="5">
        <v>0</v>
      </c>
      <c r="CH1070" s="5">
        <v>0</v>
      </c>
      <c r="CI1070" s="5" t="s">
        <v>143</v>
      </c>
      <c r="CJ1070" s="5">
        <v>0</v>
      </c>
      <c r="CK1070" s="5">
        <v>0</v>
      </c>
      <c r="CL1070" s="5" t="s">
        <v>143</v>
      </c>
      <c r="CM1070" s="5">
        <v>0</v>
      </c>
      <c r="CN1070" s="5">
        <v>0</v>
      </c>
      <c r="CO1070" s="5" t="s">
        <v>143</v>
      </c>
      <c r="CP1070" s="5">
        <v>0</v>
      </c>
      <c r="CQ1070" s="5">
        <v>0</v>
      </c>
      <c r="CR1070" s="19" t="s">
        <v>20303</v>
      </c>
      <c r="CS1070" s="12">
        <v>0</v>
      </c>
      <c r="CT1070" s="12" t="s">
        <v>22029</v>
      </c>
      <c r="CU1070" s="16" t="s">
        <v>23142</v>
      </c>
      <c r="CV1070" s="12">
        <v>0</v>
      </c>
      <c r="CW1070" s="12" t="s">
        <v>23915</v>
      </c>
      <c r="CX1070" s="16" t="s">
        <v>24963</v>
      </c>
      <c r="CY1070" s="12">
        <v>0</v>
      </c>
      <c r="CZ1070" s="12" t="s">
        <v>25441</v>
      </c>
      <c r="DA1070" s="16" t="s">
        <v>26442</v>
      </c>
      <c r="DB1070" s="5">
        <v>0</v>
      </c>
      <c r="DC1070" s="5">
        <v>0</v>
      </c>
      <c r="DD1070" s="5">
        <v>3400400</v>
      </c>
      <c r="DE1070" s="5">
        <v>0</v>
      </c>
      <c r="DF1070" s="5">
        <v>0</v>
      </c>
      <c r="DG1070" s="5">
        <v>0</v>
      </c>
      <c r="DH1070" s="5">
        <v>0</v>
      </c>
      <c r="DI1070" s="5">
        <v>0</v>
      </c>
      <c r="DJ1070" s="5">
        <v>0</v>
      </c>
      <c r="DK1070" s="5">
        <v>0</v>
      </c>
      <c r="DL1070" s="5">
        <v>0</v>
      </c>
      <c r="DM1070" s="5">
        <v>0</v>
      </c>
      <c r="DN1070" s="5">
        <v>0</v>
      </c>
      <c r="DO1070" s="5">
        <v>0</v>
      </c>
      <c r="DP1070" s="5">
        <v>0</v>
      </c>
      <c r="DQ1070" s="5">
        <v>0</v>
      </c>
      <c r="DR1070" s="5">
        <v>0</v>
      </c>
      <c r="DS1070" s="5">
        <v>0</v>
      </c>
      <c r="DT1070" s="5">
        <v>0</v>
      </c>
      <c r="DU1070" s="5">
        <v>0</v>
      </c>
      <c r="DV1070" s="5">
        <v>0</v>
      </c>
      <c r="DW1070" s="5">
        <v>0</v>
      </c>
      <c r="DX1070" s="5">
        <v>0</v>
      </c>
      <c r="DY1070" s="5">
        <v>0</v>
      </c>
      <c r="DZ1070" s="5">
        <v>0</v>
      </c>
      <c r="EA1070" s="5">
        <v>0</v>
      </c>
      <c r="EB1070" s="5">
        <v>0</v>
      </c>
      <c r="EC1070" s="5">
        <v>0</v>
      </c>
      <c r="ED1070" s="5">
        <v>0</v>
      </c>
      <c r="EE1070" s="5">
        <v>0</v>
      </c>
      <c r="EF1070" s="5">
        <v>0</v>
      </c>
      <c r="EG1070" s="5">
        <v>6.2450000000000001</v>
      </c>
      <c r="EH1070" s="5">
        <v>2888504</v>
      </c>
      <c r="EI1070" s="5" t="s">
        <v>143</v>
      </c>
      <c r="EJ1070" s="5">
        <v>6.2450000000000001</v>
      </c>
      <c r="EK1070" s="5">
        <v>6288904</v>
      </c>
      <c r="EL1070" s="5" t="s">
        <v>159</v>
      </c>
    </row>
    <row r="1071" spans="1:142" x14ac:dyDescent="0.3">
      <c r="A1071" s="3">
        <f t="shared" si="16"/>
        <v>1068</v>
      </c>
      <c r="B1071" s="4" t="s">
        <v>10678</v>
      </c>
      <c r="C1071" s="5" t="s">
        <v>10679</v>
      </c>
      <c r="D1071" s="5" t="s">
        <v>143</v>
      </c>
      <c r="E1071" s="5" t="s">
        <v>143</v>
      </c>
      <c r="F1071" s="5" t="s">
        <v>143</v>
      </c>
      <c r="G1071" s="5" t="s">
        <v>143</v>
      </c>
      <c r="H1071" s="6" t="s">
        <v>144</v>
      </c>
      <c r="I1071" s="6" t="s">
        <v>10680</v>
      </c>
      <c r="J1071" s="5" t="s">
        <v>10681</v>
      </c>
      <c r="K1071" s="5" t="s">
        <v>143</v>
      </c>
      <c r="L1071" s="5" t="s">
        <v>310</v>
      </c>
      <c r="M1071" s="5" t="s">
        <v>143</v>
      </c>
      <c r="N1071" s="5" t="s">
        <v>189</v>
      </c>
      <c r="O1071" s="5" t="s">
        <v>189</v>
      </c>
      <c r="P1071" s="5" t="s">
        <v>189</v>
      </c>
      <c r="Q1071" s="5" t="s">
        <v>548</v>
      </c>
      <c r="R1071" s="5" t="s">
        <v>152</v>
      </c>
      <c r="S1071" s="5" t="s">
        <v>285</v>
      </c>
      <c r="T1071" s="5">
        <v>4</v>
      </c>
      <c r="U1071" s="5">
        <v>4</v>
      </c>
      <c r="V1071" s="5">
        <v>0</v>
      </c>
      <c r="W1071" s="5">
        <v>0</v>
      </c>
      <c r="X1071" s="5">
        <v>4</v>
      </c>
      <c r="Y1071" s="5">
        <v>4</v>
      </c>
      <c r="Z1071" s="5" t="s">
        <v>143</v>
      </c>
      <c r="AA1071" s="5">
        <v>0</v>
      </c>
      <c r="AB1071" s="5">
        <v>0</v>
      </c>
      <c r="AC1071" s="5">
        <v>0</v>
      </c>
      <c r="AD1071" s="5">
        <v>0</v>
      </c>
      <c r="AE1071" s="5">
        <v>0</v>
      </c>
      <c r="AF1071" s="5">
        <v>0</v>
      </c>
      <c r="AG1071" s="5" t="s">
        <v>10680</v>
      </c>
      <c r="AH1071" s="5">
        <v>100</v>
      </c>
      <c r="AI1071" s="5" t="s">
        <v>143</v>
      </c>
      <c r="AJ1071" s="5" t="s">
        <v>143</v>
      </c>
      <c r="AK1071" s="5" t="s">
        <v>143</v>
      </c>
      <c r="AL1071" s="5" t="s">
        <v>143</v>
      </c>
      <c r="AM1071" s="5" t="s">
        <v>143</v>
      </c>
      <c r="AN1071" s="5" t="s">
        <v>143</v>
      </c>
      <c r="AO1071" s="5" t="s">
        <v>143</v>
      </c>
      <c r="AP1071" s="5" t="s">
        <v>143</v>
      </c>
      <c r="AQ1071" s="5">
        <v>4</v>
      </c>
      <c r="AR1071" s="5">
        <v>3</v>
      </c>
      <c r="AS1071" s="5">
        <v>1</v>
      </c>
      <c r="AT1071" s="5">
        <v>1388</v>
      </c>
      <c r="AU1071" s="5">
        <v>29</v>
      </c>
      <c r="AV1071" s="5">
        <v>1</v>
      </c>
      <c r="AW1071" s="5">
        <v>1</v>
      </c>
      <c r="AX1071" s="5">
        <v>0</v>
      </c>
      <c r="AY1071" s="5">
        <v>2700</v>
      </c>
      <c r="AZ1071" s="5">
        <v>40</v>
      </c>
      <c r="BA1071" s="5">
        <v>5</v>
      </c>
      <c r="BB1071" s="5">
        <v>4</v>
      </c>
      <c r="BC1071" s="5">
        <v>1</v>
      </c>
      <c r="BD1071" s="5">
        <v>1650</v>
      </c>
      <c r="BE1071" s="5">
        <v>31</v>
      </c>
      <c r="BF1071" s="5">
        <v>0</v>
      </c>
      <c r="BG1071" s="5">
        <v>4</v>
      </c>
      <c r="BH1071" s="5">
        <v>0</v>
      </c>
      <c r="BI1071" s="5">
        <v>0</v>
      </c>
      <c r="BJ1071" s="5">
        <v>4</v>
      </c>
      <c r="BK1071" s="5" t="s">
        <v>174</v>
      </c>
      <c r="BL1071" s="5" t="s">
        <v>10682</v>
      </c>
      <c r="BM1071" s="5" t="s">
        <v>199</v>
      </c>
      <c r="BN1071" s="5">
        <v>2757</v>
      </c>
      <c r="BO1071" s="5" t="s">
        <v>143</v>
      </c>
      <c r="BP1071" s="5" t="s">
        <v>143</v>
      </c>
      <c r="BQ1071" s="5" t="s">
        <v>143</v>
      </c>
      <c r="BR1071" s="5">
        <v>2757</v>
      </c>
      <c r="BS1071" s="5" t="s">
        <v>143</v>
      </c>
      <c r="BT1071" s="5" t="s">
        <v>143</v>
      </c>
      <c r="BU1071" s="5" t="s">
        <v>155</v>
      </c>
      <c r="BV1071" s="5" t="s">
        <v>143</v>
      </c>
      <c r="BW1071" s="5">
        <v>0</v>
      </c>
      <c r="BX1071" s="5">
        <v>0</v>
      </c>
      <c r="BY1071" s="5">
        <v>50271000</v>
      </c>
      <c r="BZ1071" s="5">
        <v>0</v>
      </c>
      <c r="CA1071" s="5" t="s">
        <v>224</v>
      </c>
      <c r="CB1071" s="5">
        <v>0</v>
      </c>
      <c r="CC1071" s="5" t="s">
        <v>10683</v>
      </c>
      <c r="CD1071" s="5">
        <v>3</v>
      </c>
      <c r="CE1071" s="5">
        <v>37830360</v>
      </c>
      <c r="CF1071" s="5" t="s">
        <v>10684</v>
      </c>
      <c r="CG1071" s="5">
        <v>2757</v>
      </c>
      <c r="CH1071" s="5">
        <v>28190000</v>
      </c>
      <c r="CI1071" s="5" t="s">
        <v>10685</v>
      </c>
      <c r="CJ1071" s="5">
        <v>6</v>
      </c>
      <c r="CK1071" s="5">
        <v>3822224</v>
      </c>
      <c r="CL1071" s="5" t="s">
        <v>10686</v>
      </c>
      <c r="CM1071" s="5">
        <v>50</v>
      </c>
      <c r="CN1071" s="5">
        <v>1000000</v>
      </c>
      <c r="CO1071" s="5" t="s">
        <v>143</v>
      </c>
      <c r="CP1071" s="5">
        <v>0</v>
      </c>
      <c r="CQ1071" s="5">
        <v>0</v>
      </c>
      <c r="CR1071" s="19" t="s">
        <v>20304</v>
      </c>
      <c r="CS1071" s="12">
        <v>0</v>
      </c>
      <c r="CT1071" s="12" t="s">
        <v>21124</v>
      </c>
      <c r="CU1071" s="16" t="s">
        <v>23143</v>
      </c>
      <c r="CV1071" s="12">
        <v>0</v>
      </c>
      <c r="CW1071" s="12" t="s">
        <v>23678</v>
      </c>
      <c r="CX1071" s="16" t="s">
        <v>24964</v>
      </c>
      <c r="CY1071" s="12">
        <v>0</v>
      </c>
      <c r="CZ1071" s="12" t="s">
        <v>21678</v>
      </c>
      <c r="DA1071" s="16" t="s">
        <v>26443</v>
      </c>
      <c r="DB1071" s="5">
        <v>0</v>
      </c>
      <c r="DC1071" s="5">
        <v>0</v>
      </c>
      <c r="DD1071" s="5">
        <v>4013630</v>
      </c>
      <c r="DE1071" s="5">
        <v>0</v>
      </c>
      <c r="DF1071" s="5">
        <v>0</v>
      </c>
      <c r="DG1071" s="5">
        <v>0</v>
      </c>
      <c r="DH1071" s="5">
        <v>0</v>
      </c>
      <c r="DI1071" s="5">
        <v>0</v>
      </c>
      <c r="DJ1071" s="5">
        <v>0</v>
      </c>
      <c r="DK1071" s="5">
        <v>0</v>
      </c>
      <c r="DL1071" s="5">
        <v>0</v>
      </c>
      <c r="DM1071" s="5">
        <v>0</v>
      </c>
      <c r="DN1071" s="5">
        <v>0</v>
      </c>
      <c r="DO1071" s="5">
        <v>0</v>
      </c>
      <c r="DP1071" s="5">
        <v>196000000</v>
      </c>
      <c r="DQ1071" s="5">
        <v>0</v>
      </c>
      <c r="DR1071" s="5">
        <v>10165</v>
      </c>
      <c r="DS1071" s="5">
        <v>3850000</v>
      </c>
      <c r="DT1071" s="5">
        <v>0</v>
      </c>
      <c r="DU1071" s="5">
        <v>0</v>
      </c>
      <c r="DV1071" s="5">
        <v>0</v>
      </c>
      <c r="DW1071" s="5">
        <v>0</v>
      </c>
      <c r="DX1071" s="5">
        <v>0</v>
      </c>
      <c r="DY1071" s="5">
        <v>0</v>
      </c>
      <c r="DZ1071" s="5">
        <v>0</v>
      </c>
      <c r="EA1071" s="5">
        <v>0</v>
      </c>
      <c r="EB1071" s="5">
        <v>0</v>
      </c>
      <c r="EC1071" s="5">
        <v>0</v>
      </c>
      <c r="ED1071" s="5">
        <v>0</v>
      </c>
      <c r="EE1071" s="5">
        <v>0</v>
      </c>
      <c r="EF1071" s="5">
        <v>0</v>
      </c>
      <c r="EG1071" s="5">
        <v>70</v>
      </c>
      <c r="EH1071" s="5">
        <v>5344625</v>
      </c>
      <c r="EI1071" s="5" t="s">
        <v>143</v>
      </c>
      <c r="EJ1071" s="5">
        <v>10235</v>
      </c>
      <c r="EK1071" s="5">
        <v>209208255</v>
      </c>
      <c r="EL1071" s="5" t="s">
        <v>159</v>
      </c>
    </row>
    <row r="1072" spans="1:142" x14ac:dyDescent="0.3">
      <c r="A1072" s="3">
        <f t="shared" si="16"/>
        <v>1069</v>
      </c>
      <c r="B1072" s="4" t="s">
        <v>6587</v>
      </c>
      <c r="C1072" s="5" t="s">
        <v>6588</v>
      </c>
      <c r="D1072" s="5" t="s">
        <v>6589</v>
      </c>
      <c r="E1072" s="5" t="s">
        <v>6590</v>
      </c>
      <c r="F1072" s="5" t="s">
        <v>995</v>
      </c>
      <c r="G1072" s="5" t="s">
        <v>6591</v>
      </c>
      <c r="H1072" s="6" t="s">
        <v>144</v>
      </c>
      <c r="I1072" s="6" t="s">
        <v>6592</v>
      </c>
      <c r="J1072" s="5" t="s">
        <v>6593</v>
      </c>
      <c r="K1072" s="5" t="s">
        <v>143</v>
      </c>
      <c r="L1072" s="5" t="s">
        <v>147</v>
      </c>
      <c r="M1072" s="5" t="s">
        <v>231</v>
      </c>
      <c r="N1072" s="5" t="s">
        <v>386</v>
      </c>
      <c r="O1072" s="5" t="s">
        <v>2690</v>
      </c>
      <c r="P1072" s="5" t="s">
        <v>6594</v>
      </c>
      <c r="Q1072" s="5" t="s">
        <v>6595</v>
      </c>
      <c r="R1072" s="5" t="s">
        <v>152</v>
      </c>
      <c r="S1072" s="5" t="s">
        <v>153</v>
      </c>
      <c r="T1072" s="5">
        <v>0</v>
      </c>
      <c r="U1072" s="5">
        <v>0</v>
      </c>
      <c r="V1072" s="5">
        <v>0</v>
      </c>
      <c r="W1072" s="5">
        <v>0</v>
      </c>
      <c r="X1072" s="5">
        <v>0</v>
      </c>
      <c r="Y1072" s="5">
        <v>0</v>
      </c>
      <c r="Z1072" s="5" t="s">
        <v>272</v>
      </c>
      <c r="AA1072" s="5">
        <v>11</v>
      </c>
      <c r="AB1072" s="5">
        <v>2</v>
      </c>
      <c r="AC1072" s="5">
        <v>0</v>
      </c>
      <c r="AD1072" s="5">
        <v>1</v>
      </c>
      <c r="AE1072" s="5">
        <v>0</v>
      </c>
      <c r="AF1072" s="5">
        <v>3</v>
      </c>
      <c r="AG1072" s="5" t="s">
        <v>6592</v>
      </c>
      <c r="AH1072" s="5">
        <v>15</v>
      </c>
      <c r="AI1072" s="5" t="s">
        <v>6596</v>
      </c>
      <c r="AJ1072" s="5">
        <v>10</v>
      </c>
      <c r="AK1072" s="5" t="s">
        <v>6597</v>
      </c>
      <c r="AL1072" s="5">
        <v>15</v>
      </c>
      <c r="AM1072" s="5" t="s">
        <v>6598</v>
      </c>
      <c r="AN1072" s="5">
        <v>15</v>
      </c>
      <c r="AO1072" s="5" t="s">
        <v>6599</v>
      </c>
      <c r="AP1072" s="5">
        <v>60</v>
      </c>
      <c r="AQ1072" s="5">
        <v>5</v>
      </c>
      <c r="AR1072" s="5">
        <v>2</v>
      </c>
      <c r="AS1072" s="5">
        <v>3</v>
      </c>
      <c r="AT1072" s="5">
        <v>2403</v>
      </c>
      <c r="AU1072" s="5">
        <v>40</v>
      </c>
      <c r="AV1072" s="5">
        <v>4</v>
      </c>
      <c r="AW1072" s="5">
        <v>4</v>
      </c>
      <c r="AX1072" s="5">
        <v>0</v>
      </c>
      <c r="AY1072" s="5">
        <v>2213</v>
      </c>
      <c r="AZ1072" s="5">
        <v>40</v>
      </c>
      <c r="BA1072" s="5">
        <v>9</v>
      </c>
      <c r="BB1072" s="5">
        <v>6</v>
      </c>
      <c r="BC1072" s="5">
        <v>3</v>
      </c>
      <c r="BD1072" s="5">
        <v>2318</v>
      </c>
      <c r="BE1072" s="5">
        <v>40</v>
      </c>
      <c r="BF1072" s="5">
        <v>0</v>
      </c>
      <c r="BG1072" s="5">
        <v>1</v>
      </c>
      <c r="BH1072" s="5">
        <v>0</v>
      </c>
      <c r="BI1072" s="5">
        <v>4</v>
      </c>
      <c r="BJ1072" s="5">
        <v>5</v>
      </c>
      <c r="BK1072" s="5" t="s">
        <v>6600</v>
      </c>
      <c r="BL1072" s="5" t="s">
        <v>6601</v>
      </c>
      <c r="BM1072" s="5" t="s">
        <v>199</v>
      </c>
      <c r="BN1072" s="5">
        <v>73</v>
      </c>
      <c r="BO1072" s="5" t="s">
        <v>143</v>
      </c>
      <c r="BP1072" s="5" t="s">
        <v>143</v>
      </c>
      <c r="BQ1072" s="5" t="s">
        <v>143</v>
      </c>
      <c r="BR1072" s="5">
        <v>73</v>
      </c>
      <c r="BS1072" s="5" t="s">
        <v>6602</v>
      </c>
      <c r="BT1072" s="5" t="s">
        <v>6603</v>
      </c>
      <c r="BU1072" s="5" t="s">
        <v>155</v>
      </c>
      <c r="BV1072" s="5" t="s">
        <v>143</v>
      </c>
      <c r="BW1072" s="5" t="s">
        <v>143</v>
      </c>
      <c r="BX1072" s="5" t="s">
        <v>143</v>
      </c>
      <c r="BY1072" s="5" t="s">
        <v>143</v>
      </c>
      <c r="BZ1072" s="5" t="s">
        <v>143</v>
      </c>
      <c r="CA1072" s="5" t="s">
        <v>143</v>
      </c>
      <c r="CB1072" s="5" t="s">
        <v>143</v>
      </c>
      <c r="CC1072" s="5" t="s">
        <v>6604</v>
      </c>
      <c r="CD1072" s="5">
        <v>2</v>
      </c>
      <c r="CE1072" s="5">
        <v>24000000</v>
      </c>
      <c r="CF1072" s="5" t="s">
        <v>6605</v>
      </c>
      <c r="CG1072" s="5">
        <v>70</v>
      </c>
      <c r="CH1072" s="5">
        <v>140000</v>
      </c>
      <c r="CI1072" s="5" t="s">
        <v>143</v>
      </c>
      <c r="CJ1072" s="5">
        <v>0</v>
      </c>
      <c r="CK1072" s="5">
        <v>0</v>
      </c>
      <c r="CL1072" s="5" t="s">
        <v>143</v>
      </c>
      <c r="CM1072" s="5">
        <v>0</v>
      </c>
      <c r="CN1072" s="5">
        <v>0</v>
      </c>
      <c r="CO1072" s="5" t="s">
        <v>143</v>
      </c>
      <c r="CP1072" s="5">
        <v>0</v>
      </c>
      <c r="CQ1072" s="5">
        <v>0</v>
      </c>
      <c r="CR1072" s="19" t="s">
        <v>20305</v>
      </c>
      <c r="CS1072" s="12">
        <v>0</v>
      </c>
      <c r="CT1072" s="12" t="s">
        <v>21187</v>
      </c>
      <c r="CU1072" s="16" t="s">
        <v>23144</v>
      </c>
      <c r="CV1072" s="12">
        <v>0</v>
      </c>
      <c r="CW1072" s="12" t="s">
        <v>23624</v>
      </c>
      <c r="CX1072" s="16" t="s">
        <v>24965</v>
      </c>
      <c r="CY1072" s="12">
        <v>0</v>
      </c>
      <c r="CZ1072" s="12" t="s">
        <v>18889</v>
      </c>
      <c r="DA1072" s="16" t="s">
        <v>26444</v>
      </c>
      <c r="DB1072" s="5">
        <v>0</v>
      </c>
      <c r="DC1072" s="5">
        <v>7777</v>
      </c>
      <c r="DD1072" s="5">
        <v>18000000</v>
      </c>
      <c r="DE1072" s="5">
        <v>0</v>
      </c>
      <c r="DF1072" s="5">
        <v>0</v>
      </c>
      <c r="DG1072" s="5">
        <v>6000000</v>
      </c>
      <c r="DH1072" s="5">
        <v>0</v>
      </c>
      <c r="DI1072" s="5">
        <v>0</v>
      </c>
      <c r="DJ1072" s="5">
        <v>12000000</v>
      </c>
      <c r="DK1072" s="5">
        <v>0</v>
      </c>
      <c r="DL1072" s="5">
        <v>0</v>
      </c>
      <c r="DM1072" s="5">
        <v>0</v>
      </c>
      <c r="DN1072" s="5">
        <v>0</v>
      </c>
      <c r="DO1072" s="5">
        <v>0</v>
      </c>
      <c r="DP1072" s="5">
        <v>0</v>
      </c>
      <c r="DQ1072" s="5">
        <v>0</v>
      </c>
      <c r="DR1072" s="5">
        <v>4994</v>
      </c>
      <c r="DS1072" s="5">
        <v>18759720</v>
      </c>
      <c r="DT1072" s="5">
        <v>0</v>
      </c>
      <c r="DU1072" s="5">
        <v>0</v>
      </c>
      <c r="DV1072" s="5">
        <v>0</v>
      </c>
      <c r="DW1072" s="5">
        <v>0</v>
      </c>
      <c r="DX1072" s="5">
        <v>0</v>
      </c>
      <c r="DY1072" s="5">
        <v>0</v>
      </c>
      <c r="DZ1072" s="5">
        <v>0</v>
      </c>
      <c r="EA1072" s="5">
        <v>0</v>
      </c>
      <c r="EB1072" s="5">
        <v>0</v>
      </c>
      <c r="EC1072" s="5">
        <v>0</v>
      </c>
      <c r="ED1072" s="5">
        <v>0</v>
      </c>
      <c r="EE1072" s="5">
        <v>0</v>
      </c>
      <c r="EF1072" s="5">
        <v>0</v>
      </c>
      <c r="EG1072" s="5">
        <v>9</v>
      </c>
      <c r="EH1072" s="5">
        <v>55711798</v>
      </c>
      <c r="EI1072" s="5" t="s">
        <v>143</v>
      </c>
      <c r="EJ1072" s="5">
        <v>12780</v>
      </c>
      <c r="EK1072" s="5">
        <v>110471518</v>
      </c>
      <c r="EL1072" s="5" t="s">
        <v>159</v>
      </c>
    </row>
    <row r="1073" spans="1:142" x14ac:dyDescent="0.3">
      <c r="A1073" s="3">
        <f t="shared" si="16"/>
        <v>1070</v>
      </c>
      <c r="B1073" s="4" t="s">
        <v>15276</v>
      </c>
      <c r="C1073" s="5" t="s">
        <v>15277</v>
      </c>
      <c r="D1073" s="5" t="s">
        <v>15278</v>
      </c>
      <c r="E1073" s="5" t="s">
        <v>15279</v>
      </c>
      <c r="F1073" s="5" t="s">
        <v>232</v>
      </c>
      <c r="G1073" s="5" t="s">
        <v>15280</v>
      </c>
      <c r="H1073" s="6" t="s">
        <v>144</v>
      </c>
      <c r="I1073" s="6" t="s">
        <v>15281</v>
      </c>
      <c r="J1073" s="5" t="s">
        <v>15282</v>
      </c>
      <c r="K1073" s="5" t="s">
        <v>15283</v>
      </c>
      <c r="L1073" s="5" t="s">
        <v>231</v>
      </c>
      <c r="M1073" s="5" t="s">
        <v>294</v>
      </c>
      <c r="N1073" s="5" t="s">
        <v>232</v>
      </c>
      <c r="O1073" s="5" t="s">
        <v>701</v>
      </c>
      <c r="P1073" s="5" t="s">
        <v>15284</v>
      </c>
      <c r="Q1073" s="5" t="s">
        <v>15284</v>
      </c>
      <c r="R1073" s="5" t="s">
        <v>152</v>
      </c>
      <c r="S1073" s="5" t="s">
        <v>528</v>
      </c>
      <c r="T1073" s="5">
        <v>15</v>
      </c>
      <c r="U1073" s="5">
        <v>5</v>
      </c>
      <c r="V1073" s="5">
        <v>0</v>
      </c>
      <c r="W1073" s="5">
        <v>2</v>
      </c>
      <c r="X1073" s="5">
        <v>0</v>
      </c>
      <c r="Y1073" s="5">
        <v>5</v>
      </c>
      <c r="Z1073" s="5" t="s">
        <v>2653</v>
      </c>
      <c r="AA1073" s="5">
        <v>6</v>
      </c>
      <c r="AB1073" s="5">
        <v>2</v>
      </c>
      <c r="AC1073" s="5">
        <v>0</v>
      </c>
      <c r="AD1073" s="5">
        <v>0</v>
      </c>
      <c r="AE1073" s="5">
        <v>0</v>
      </c>
      <c r="AF1073" s="5">
        <v>2</v>
      </c>
      <c r="AG1073" s="5" t="s">
        <v>15281</v>
      </c>
      <c r="AH1073" s="5">
        <v>40</v>
      </c>
      <c r="AI1073" s="5" t="s">
        <v>15285</v>
      </c>
      <c r="AJ1073" s="5">
        <v>20</v>
      </c>
      <c r="AK1073" s="5" t="s">
        <v>15286</v>
      </c>
      <c r="AL1073" s="5">
        <v>15</v>
      </c>
      <c r="AM1073" s="5" t="s">
        <v>13454</v>
      </c>
      <c r="AN1073" s="5">
        <v>10</v>
      </c>
      <c r="AO1073" s="5" t="s">
        <v>15287</v>
      </c>
      <c r="AP1073" s="5">
        <v>15</v>
      </c>
      <c r="AQ1073" s="5">
        <v>9</v>
      </c>
      <c r="AR1073" s="5">
        <v>0</v>
      </c>
      <c r="AS1073" s="5">
        <v>9</v>
      </c>
      <c r="AT1073" s="5">
        <v>1850</v>
      </c>
      <c r="AU1073" s="5">
        <v>40</v>
      </c>
      <c r="AV1073" s="5">
        <v>1</v>
      </c>
      <c r="AW1073" s="5">
        <v>1</v>
      </c>
      <c r="AX1073" s="5">
        <v>0</v>
      </c>
      <c r="AY1073" s="5">
        <v>1795</v>
      </c>
      <c r="AZ1073" s="5">
        <v>40</v>
      </c>
      <c r="BA1073" s="5">
        <v>10</v>
      </c>
      <c r="BB1073" s="5">
        <v>1</v>
      </c>
      <c r="BC1073" s="5">
        <v>9</v>
      </c>
      <c r="BD1073" s="5">
        <v>1845</v>
      </c>
      <c r="BE1073" s="5">
        <v>40</v>
      </c>
      <c r="BF1073" s="5">
        <v>3</v>
      </c>
      <c r="BG1073" s="5">
        <v>4</v>
      </c>
      <c r="BH1073" s="5">
        <v>1</v>
      </c>
      <c r="BI1073" s="5">
        <v>1</v>
      </c>
      <c r="BJ1073" s="5">
        <v>9</v>
      </c>
      <c r="BK1073" s="5" t="s">
        <v>174</v>
      </c>
      <c r="BL1073" s="5" t="s">
        <v>15288</v>
      </c>
      <c r="BM1073" s="5" t="s">
        <v>220</v>
      </c>
      <c r="BN1073" s="5">
        <v>430</v>
      </c>
      <c r="BO1073" s="5" t="s">
        <v>143</v>
      </c>
      <c r="BP1073" s="5" t="s">
        <v>143</v>
      </c>
      <c r="BQ1073" s="5" t="s">
        <v>143</v>
      </c>
      <c r="BR1073" s="5">
        <v>430</v>
      </c>
      <c r="BS1073" s="5" t="s">
        <v>143</v>
      </c>
      <c r="BT1073" s="5" t="s">
        <v>143</v>
      </c>
      <c r="BU1073" s="5" t="s">
        <v>155</v>
      </c>
      <c r="BV1073" s="5" t="s">
        <v>143</v>
      </c>
      <c r="BW1073" s="5" t="s">
        <v>143</v>
      </c>
      <c r="BX1073" s="5" t="s">
        <v>143</v>
      </c>
      <c r="BY1073" s="5" t="s">
        <v>143</v>
      </c>
      <c r="BZ1073" s="5" t="s">
        <v>143</v>
      </c>
      <c r="CA1073" s="5" t="s">
        <v>143</v>
      </c>
      <c r="CB1073" s="5" t="s">
        <v>143</v>
      </c>
      <c r="CC1073" s="5" t="s">
        <v>15289</v>
      </c>
      <c r="CD1073" s="5">
        <v>4</v>
      </c>
      <c r="CE1073" s="5">
        <v>14362480</v>
      </c>
      <c r="CF1073" s="5" t="s">
        <v>143</v>
      </c>
      <c r="CG1073" s="5">
        <v>0</v>
      </c>
      <c r="CH1073" s="5">
        <v>0</v>
      </c>
      <c r="CI1073" s="5" t="s">
        <v>2854</v>
      </c>
      <c r="CJ1073" s="5">
        <v>2</v>
      </c>
      <c r="CK1073" s="5">
        <v>1700000</v>
      </c>
      <c r="CL1073" s="5" t="s">
        <v>15290</v>
      </c>
      <c r="CM1073" s="5">
        <v>430</v>
      </c>
      <c r="CN1073" s="5">
        <v>7840000</v>
      </c>
      <c r="CO1073" s="5" t="s">
        <v>143</v>
      </c>
      <c r="CP1073" s="5">
        <v>0</v>
      </c>
      <c r="CQ1073" s="5">
        <v>0</v>
      </c>
      <c r="CR1073" s="19" t="s">
        <v>20306</v>
      </c>
      <c r="CS1073" s="12">
        <v>0</v>
      </c>
      <c r="CT1073" s="12" t="s">
        <v>21708</v>
      </c>
      <c r="CU1073" s="16" t="s">
        <v>23145</v>
      </c>
      <c r="CV1073" s="12">
        <v>0</v>
      </c>
      <c r="CW1073" s="12" t="s">
        <v>20811</v>
      </c>
      <c r="CX1073" s="16" t="s">
        <v>24966</v>
      </c>
      <c r="CY1073" s="12">
        <v>0</v>
      </c>
      <c r="CZ1073" s="12" t="s">
        <v>21678</v>
      </c>
      <c r="DA1073" s="16" t="s">
        <v>26445</v>
      </c>
      <c r="DB1073" s="5">
        <v>0</v>
      </c>
      <c r="DC1073" s="5">
        <v>177805</v>
      </c>
      <c r="DD1073" s="5">
        <v>126414330</v>
      </c>
      <c r="DE1073" s="5">
        <v>0</v>
      </c>
      <c r="DF1073" s="5">
        <v>0</v>
      </c>
      <c r="DG1073" s="5">
        <v>0</v>
      </c>
      <c r="DH1073" s="5">
        <v>0</v>
      </c>
      <c r="DI1073" s="5">
        <v>10197</v>
      </c>
      <c r="DJ1073" s="5">
        <v>47140300</v>
      </c>
      <c r="DK1073" s="5">
        <v>0</v>
      </c>
      <c r="DL1073" s="5">
        <v>0</v>
      </c>
      <c r="DM1073" s="5">
        <v>0</v>
      </c>
      <c r="DN1073" s="5">
        <v>0</v>
      </c>
      <c r="DO1073" s="5">
        <v>0</v>
      </c>
      <c r="DP1073" s="5">
        <v>0</v>
      </c>
      <c r="DQ1073" s="5">
        <v>0</v>
      </c>
      <c r="DR1073" s="5">
        <v>8028</v>
      </c>
      <c r="DS1073" s="5">
        <v>5530000</v>
      </c>
      <c r="DT1073" s="5">
        <v>0</v>
      </c>
      <c r="DU1073" s="5">
        <v>0</v>
      </c>
      <c r="DV1073" s="5">
        <v>0</v>
      </c>
      <c r="DW1073" s="5">
        <v>0</v>
      </c>
      <c r="DX1073" s="5">
        <v>0</v>
      </c>
      <c r="DY1073" s="5">
        <v>0</v>
      </c>
      <c r="DZ1073" s="5">
        <v>0</v>
      </c>
      <c r="EA1073" s="5">
        <v>0</v>
      </c>
      <c r="EB1073" s="5">
        <v>0</v>
      </c>
      <c r="EC1073" s="5">
        <v>0</v>
      </c>
      <c r="ED1073" s="5">
        <v>0</v>
      </c>
      <c r="EE1073" s="5">
        <v>0</v>
      </c>
      <c r="EF1073" s="5">
        <v>0</v>
      </c>
      <c r="EG1073" s="5">
        <v>5269</v>
      </c>
      <c r="EH1073" s="5">
        <v>410252</v>
      </c>
      <c r="EI1073" s="5" t="s">
        <v>143</v>
      </c>
      <c r="EJ1073" s="5">
        <v>201299</v>
      </c>
      <c r="EK1073" s="5">
        <v>179494882</v>
      </c>
      <c r="EL1073" s="5" t="s">
        <v>159</v>
      </c>
    </row>
    <row r="1074" spans="1:142" x14ac:dyDescent="0.3">
      <c r="A1074" s="3">
        <f t="shared" si="16"/>
        <v>1071</v>
      </c>
      <c r="B1074" s="4" t="s">
        <v>17395</v>
      </c>
      <c r="C1074" s="5" t="s">
        <v>17396</v>
      </c>
      <c r="D1074" s="5" t="s">
        <v>17397</v>
      </c>
      <c r="E1074" s="5" t="s">
        <v>17398</v>
      </c>
      <c r="F1074" s="5" t="s">
        <v>213</v>
      </c>
      <c r="G1074" s="5" t="s">
        <v>17399</v>
      </c>
      <c r="H1074" s="6" t="s">
        <v>144</v>
      </c>
      <c r="I1074" s="6" t="s">
        <v>17400</v>
      </c>
      <c r="J1074" s="5" t="s">
        <v>17401</v>
      </c>
      <c r="K1074" s="5" t="s">
        <v>143</v>
      </c>
      <c r="L1074" s="5" t="s">
        <v>310</v>
      </c>
      <c r="M1074" s="5" t="s">
        <v>294</v>
      </c>
      <c r="N1074" s="5" t="s">
        <v>213</v>
      </c>
      <c r="O1074" s="5" t="s">
        <v>149</v>
      </c>
      <c r="P1074" s="5" t="s">
        <v>6671</v>
      </c>
      <c r="Q1074" s="5" t="s">
        <v>17402</v>
      </c>
      <c r="R1074" s="5" t="s">
        <v>152</v>
      </c>
      <c r="S1074" s="5" t="s">
        <v>234</v>
      </c>
      <c r="T1074" s="5">
        <v>2</v>
      </c>
      <c r="U1074" s="5">
        <v>2</v>
      </c>
      <c r="V1074" s="5">
        <v>0</v>
      </c>
      <c r="W1074" s="5">
        <v>2</v>
      </c>
      <c r="X1074" s="5">
        <v>0</v>
      </c>
      <c r="Y1074" s="5">
        <v>2</v>
      </c>
      <c r="Z1074" s="5" t="s">
        <v>143</v>
      </c>
      <c r="AA1074" s="5">
        <v>0</v>
      </c>
      <c r="AB1074" s="5">
        <v>0</v>
      </c>
      <c r="AC1074" s="5">
        <v>0</v>
      </c>
      <c r="AD1074" s="5">
        <v>0</v>
      </c>
      <c r="AE1074" s="5">
        <v>0</v>
      </c>
      <c r="AF1074" s="5">
        <v>0</v>
      </c>
      <c r="AG1074" s="5" t="s">
        <v>17400</v>
      </c>
      <c r="AH1074" s="5">
        <v>50</v>
      </c>
      <c r="AI1074" s="5" t="s">
        <v>17403</v>
      </c>
      <c r="AJ1074" s="5">
        <v>50</v>
      </c>
      <c r="AK1074" s="5" t="s">
        <v>143</v>
      </c>
      <c r="AL1074" s="5" t="s">
        <v>143</v>
      </c>
      <c r="AM1074" s="5" t="s">
        <v>143</v>
      </c>
      <c r="AN1074" s="5" t="s">
        <v>143</v>
      </c>
      <c r="AO1074" s="5" t="s">
        <v>143</v>
      </c>
      <c r="AP1074" s="5" t="s">
        <v>143</v>
      </c>
      <c r="AQ1074" s="5">
        <v>23</v>
      </c>
      <c r="AR1074" s="5">
        <v>6</v>
      </c>
      <c r="AS1074" s="5">
        <v>17</v>
      </c>
      <c r="AT1074" s="5">
        <v>2047</v>
      </c>
      <c r="AU1074" s="5">
        <v>34</v>
      </c>
      <c r="AV1074" s="5">
        <v>8</v>
      </c>
      <c r="AW1074" s="5">
        <v>5</v>
      </c>
      <c r="AX1074" s="5">
        <v>3</v>
      </c>
      <c r="AY1074" s="5">
        <v>2798</v>
      </c>
      <c r="AZ1074" s="5">
        <v>37</v>
      </c>
      <c r="BA1074" s="5">
        <v>31</v>
      </c>
      <c r="BB1074" s="5">
        <v>11</v>
      </c>
      <c r="BC1074" s="5">
        <v>20</v>
      </c>
      <c r="BD1074" s="5">
        <v>2241</v>
      </c>
      <c r="BE1074" s="5">
        <v>35</v>
      </c>
      <c r="BF1074" s="5">
        <v>0</v>
      </c>
      <c r="BG1074" s="5">
        <v>23</v>
      </c>
      <c r="BH1074" s="5">
        <v>0</v>
      </c>
      <c r="BI1074" s="5">
        <v>0</v>
      </c>
      <c r="BJ1074" s="5">
        <v>23</v>
      </c>
      <c r="BK1074" s="5" t="s">
        <v>174</v>
      </c>
      <c r="BL1074" s="5" t="s">
        <v>143</v>
      </c>
      <c r="BM1074" s="5" t="s">
        <v>143</v>
      </c>
      <c r="BN1074" s="5" t="s">
        <v>143</v>
      </c>
      <c r="BO1074" s="5" t="s">
        <v>17404</v>
      </c>
      <c r="BP1074" s="5" t="s">
        <v>178</v>
      </c>
      <c r="BQ1074" s="5">
        <v>100</v>
      </c>
      <c r="BR1074" s="5">
        <v>100</v>
      </c>
      <c r="BS1074" s="5" t="s">
        <v>143</v>
      </c>
      <c r="BT1074" s="5" t="s">
        <v>143</v>
      </c>
      <c r="BU1074" s="5" t="s">
        <v>155</v>
      </c>
      <c r="BV1074" s="5" t="s">
        <v>143</v>
      </c>
      <c r="BW1074" s="5" t="s">
        <v>143</v>
      </c>
      <c r="BX1074" s="5" t="s">
        <v>143</v>
      </c>
      <c r="BY1074" s="5" t="s">
        <v>143</v>
      </c>
      <c r="BZ1074" s="5" t="s">
        <v>143</v>
      </c>
      <c r="CA1074" s="5" t="s">
        <v>143</v>
      </c>
      <c r="CB1074" s="5" t="s">
        <v>143</v>
      </c>
      <c r="CC1074" s="5" t="s">
        <v>143</v>
      </c>
      <c r="CD1074" s="5">
        <v>0</v>
      </c>
      <c r="CE1074" s="5">
        <v>0</v>
      </c>
      <c r="CF1074" s="5" t="s">
        <v>143</v>
      </c>
      <c r="CG1074" s="5">
        <v>0</v>
      </c>
      <c r="CH1074" s="5">
        <v>0</v>
      </c>
      <c r="CI1074" s="5" t="s">
        <v>332</v>
      </c>
      <c r="CJ1074" s="5">
        <v>14</v>
      </c>
      <c r="CK1074" s="5">
        <v>60100000</v>
      </c>
      <c r="CL1074" s="5" t="s">
        <v>422</v>
      </c>
      <c r="CM1074" s="5">
        <v>880</v>
      </c>
      <c r="CN1074" s="5">
        <v>8600000</v>
      </c>
      <c r="CO1074" s="5" t="s">
        <v>143</v>
      </c>
      <c r="CP1074" s="5">
        <v>0</v>
      </c>
      <c r="CQ1074" s="5">
        <v>0</v>
      </c>
      <c r="CR1074" s="19" t="s">
        <v>20307</v>
      </c>
      <c r="CS1074" s="12">
        <v>0</v>
      </c>
      <c r="CT1074" s="12" t="s">
        <v>21964</v>
      </c>
      <c r="CU1074" s="16" t="s">
        <v>23146</v>
      </c>
      <c r="CV1074" s="12">
        <v>0</v>
      </c>
      <c r="CW1074" s="12" t="s">
        <v>23611</v>
      </c>
      <c r="CX1074" s="16" t="s">
        <v>24967</v>
      </c>
      <c r="CY1074" s="12">
        <v>0</v>
      </c>
      <c r="CZ1074" s="12" t="s">
        <v>21992</v>
      </c>
      <c r="DA1074" s="16" t="s">
        <v>26446</v>
      </c>
      <c r="DB1074" s="5">
        <v>0</v>
      </c>
      <c r="DC1074" s="5">
        <v>218293</v>
      </c>
      <c r="DD1074" s="5">
        <v>231193720</v>
      </c>
      <c r="DE1074" s="5">
        <v>0</v>
      </c>
      <c r="DF1074" s="5">
        <v>0</v>
      </c>
      <c r="DG1074" s="5">
        <v>10000000</v>
      </c>
      <c r="DH1074" s="5">
        <v>0</v>
      </c>
      <c r="DI1074" s="5">
        <v>0</v>
      </c>
      <c r="DJ1074" s="5">
        <v>0</v>
      </c>
      <c r="DK1074" s="5">
        <v>0</v>
      </c>
      <c r="DL1074" s="5">
        <v>0</v>
      </c>
      <c r="DM1074" s="5">
        <v>0</v>
      </c>
      <c r="DN1074" s="5">
        <v>0</v>
      </c>
      <c r="DO1074" s="5">
        <v>0</v>
      </c>
      <c r="DP1074" s="5">
        <v>0</v>
      </c>
      <c r="DQ1074" s="5">
        <v>0</v>
      </c>
      <c r="DR1074" s="5">
        <v>6843</v>
      </c>
      <c r="DS1074" s="5">
        <v>8811920</v>
      </c>
      <c r="DT1074" s="5">
        <v>0</v>
      </c>
      <c r="DU1074" s="5">
        <v>0</v>
      </c>
      <c r="DV1074" s="5">
        <v>0</v>
      </c>
      <c r="DW1074" s="5">
        <v>0</v>
      </c>
      <c r="DX1074" s="5">
        <v>0</v>
      </c>
      <c r="DY1074" s="5">
        <v>0</v>
      </c>
      <c r="DZ1074" s="5">
        <v>0</v>
      </c>
      <c r="EA1074" s="5">
        <v>0</v>
      </c>
      <c r="EB1074" s="5">
        <v>0</v>
      </c>
      <c r="EC1074" s="5">
        <v>0</v>
      </c>
      <c r="ED1074" s="5">
        <v>0</v>
      </c>
      <c r="EE1074" s="5">
        <v>0</v>
      </c>
      <c r="EF1074" s="5">
        <v>0</v>
      </c>
      <c r="EG1074" s="5">
        <v>151</v>
      </c>
      <c r="EH1074" s="5">
        <v>668833</v>
      </c>
      <c r="EI1074" s="5" t="s">
        <v>143</v>
      </c>
      <c r="EJ1074" s="5">
        <v>225287</v>
      </c>
      <c r="EK1074" s="5">
        <v>250674473</v>
      </c>
      <c r="EL1074" s="5" t="s">
        <v>159</v>
      </c>
    </row>
    <row r="1075" spans="1:142" x14ac:dyDescent="0.3">
      <c r="A1075" s="3">
        <f t="shared" si="16"/>
        <v>1072</v>
      </c>
      <c r="B1075" s="4" t="s">
        <v>15258</v>
      </c>
      <c r="C1075" s="5" t="s">
        <v>15259</v>
      </c>
      <c r="D1075" s="5" t="s">
        <v>15260</v>
      </c>
      <c r="E1075" s="5" t="s">
        <v>15261</v>
      </c>
      <c r="F1075" s="5" t="s">
        <v>15262</v>
      </c>
      <c r="G1075" s="5" t="s">
        <v>15263</v>
      </c>
      <c r="H1075" s="6" t="s">
        <v>144</v>
      </c>
      <c r="I1075" s="6" t="s">
        <v>15264</v>
      </c>
      <c r="J1075" s="5" t="s">
        <v>15265</v>
      </c>
      <c r="K1075" s="5" t="s">
        <v>143</v>
      </c>
      <c r="L1075" s="5" t="s">
        <v>210</v>
      </c>
      <c r="M1075" s="5" t="s">
        <v>1259</v>
      </c>
      <c r="N1075" s="5" t="s">
        <v>15266</v>
      </c>
      <c r="O1075" s="5" t="s">
        <v>15267</v>
      </c>
      <c r="P1075" s="5" t="s">
        <v>15268</v>
      </c>
      <c r="Q1075" s="5" t="s">
        <v>15269</v>
      </c>
      <c r="R1075" s="5" t="s">
        <v>152</v>
      </c>
      <c r="S1075" s="5" t="s">
        <v>234</v>
      </c>
      <c r="T1075" s="5">
        <v>4</v>
      </c>
      <c r="U1075" s="5">
        <v>2</v>
      </c>
      <c r="V1075" s="5">
        <v>0</v>
      </c>
      <c r="W1075" s="5">
        <v>2</v>
      </c>
      <c r="X1075" s="5">
        <v>0</v>
      </c>
      <c r="Y1075" s="5">
        <v>2</v>
      </c>
      <c r="Z1075" s="5" t="s">
        <v>143</v>
      </c>
      <c r="AA1075" s="5">
        <v>0</v>
      </c>
      <c r="AB1075" s="5">
        <v>0</v>
      </c>
      <c r="AC1075" s="5">
        <v>0</v>
      </c>
      <c r="AD1075" s="5">
        <v>0</v>
      </c>
      <c r="AE1075" s="5">
        <v>0</v>
      </c>
      <c r="AF1075" s="5">
        <v>0</v>
      </c>
      <c r="AG1075" s="5" t="s">
        <v>15264</v>
      </c>
      <c r="AH1075" s="5">
        <v>55</v>
      </c>
      <c r="AI1075" s="5" t="s">
        <v>15270</v>
      </c>
      <c r="AJ1075" s="5">
        <v>27</v>
      </c>
      <c r="AK1075" s="5" t="s">
        <v>15271</v>
      </c>
      <c r="AL1075" s="5">
        <v>18</v>
      </c>
      <c r="AM1075" s="5" t="s">
        <v>143</v>
      </c>
      <c r="AN1075" s="5" t="s">
        <v>143</v>
      </c>
      <c r="AO1075" s="5" t="s">
        <v>143</v>
      </c>
      <c r="AP1075" s="5" t="s">
        <v>143</v>
      </c>
      <c r="AQ1075" s="5">
        <v>2</v>
      </c>
      <c r="AR1075" s="5">
        <v>2</v>
      </c>
      <c r="AS1075" s="5">
        <v>0</v>
      </c>
      <c r="AT1075" s="5">
        <v>1795</v>
      </c>
      <c r="AU1075" s="5">
        <v>40</v>
      </c>
      <c r="AV1075" s="5">
        <v>2</v>
      </c>
      <c r="AW1075" s="5">
        <v>2</v>
      </c>
      <c r="AX1075" s="5">
        <v>0</v>
      </c>
      <c r="AY1075" s="5">
        <v>2947</v>
      </c>
      <c r="AZ1075" s="5">
        <v>40</v>
      </c>
      <c r="BA1075" s="5">
        <v>4</v>
      </c>
      <c r="BB1075" s="5">
        <v>4</v>
      </c>
      <c r="BC1075" s="5">
        <v>0</v>
      </c>
      <c r="BD1075" s="5">
        <v>2371</v>
      </c>
      <c r="BE1075" s="5">
        <v>40</v>
      </c>
      <c r="BF1075" s="5">
        <v>0</v>
      </c>
      <c r="BG1075" s="5">
        <v>2</v>
      </c>
      <c r="BH1075" s="5">
        <v>0</v>
      </c>
      <c r="BI1075" s="5">
        <v>0</v>
      </c>
      <c r="BJ1075" s="5">
        <v>2</v>
      </c>
      <c r="BK1075" s="5" t="s">
        <v>143</v>
      </c>
      <c r="BL1075" s="5" t="s">
        <v>143</v>
      </c>
      <c r="BM1075" s="5" t="s">
        <v>143</v>
      </c>
      <c r="BN1075" s="5" t="s">
        <v>143</v>
      </c>
      <c r="BO1075" s="5" t="s">
        <v>143</v>
      </c>
      <c r="BP1075" s="5" t="s">
        <v>143</v>
      </c>
      <c r="BQ1075" s="5" t="s">
        <v>143</v>
      </c>
      <c r="BR1075" s="5">
        <v>0</v>
      </c>
      <c r="BS1075" s="5" t="s">
        <v>143</v>
      </c>
      <c r="BT1075" s="5" t="s">
        <v>143</v>
      </c>
      <c r="BU1075" s="5" t="s">
        <v>155</v>
      </c>
      <c r="BV1075" s="5" t="s">
        <v>15272</v>
      </c>
      <c r="BW1075" s="5" t="s">
        <v>143</v>
      </c>
      <c r="BX1075" s="5" t="s">
        <v>143</v>
      </c>
      <c r="BY1075" s="5" t="s">
        <v>143</v>
      </c>
      <c r="BZ1075" s="5" t="s">
        <v>143</v>
      </c>
      <c r="CA1075" s="5" t="s">
        <v>143</v>
      </c>
      <c r="CB1075" s="5" t="s">
        <v>143</v>
      </c>
      <c r="CC1075" s="5" t="s">
        <v>143</v>
      </c>
      <c r="CD1075" s="5">
        <v>0</v>
      </c>
      <c r="CE1075" s="5">
        <v>0</v>
      </c>
      <c r="CF1075" s="5" t="s">
        <v>143</v>
      </c>
      <c r="CG1075" s="5">
        <v>0</v>
      </c>
      <c r="CH1075" s="5">
        <v>0</v>
      </c>
      <c r="CI1075" s="5" t="s">
        <v>15273</v>
      </c>
      <c r="CJ1075" s="5">
        <v>3</v>
      </c>
      <c r="CK1075" s="5">
        <v>4450004</v>
      </c>
      <c r="CL1075" s="5" t="s">
        <v>15274</v>
      </c>
      <c r="CM1075" s="5">
        <v>0</v>
      </c>
      <c r="CN1075" s="5">
        <v>1000000</v>
      </c>
      <c r="CO1075" s="5" t="s">
        <v>15275</v>
      </c>
      <c r="CP1075" s="5">
        <v>3</v>
      </c>
      <c r="CQ1075" s="5">
        <v>1253400</v>
      </c>
      <c r="CR1075" s="19" t="s">
        <v>20308</v>
      </c>
      <c r="CS1075" s="12">
        <v>0</v>
      </c>
      <c r="CT1075" s="12" t="s">
        <v>21248</v>
      </c>
      <c r="CU1075" s="16" t="s">
        <v>23147</v>
      </c>
      <c r="CV1075" s="12">
        <v>0</v>
      </c>
      <c r="CW1075" s="12" t="s">
        <v>2043</v>
      </c>
      <c r="CX1075" s="16" t="s">
        <v>24968</v>
      </c>
      <c r="CY1075" s="12">
        <v>0</v>
      </c>
      <c r="CZ1075" s="12" t="s">
        <v>23572</v>
      </c>
      <c r="DA1075" s="16" t="s">
        <v>26447</v>
      </c>
      <c r="DB1075" s="5">
        <v>0</v>
      </c>
      <c r="DC1075" s="5">
        <v>0</v>
      </c>
      <c r="DD1075" s="5">
        <v>0</v>
      </c>
      <c r="DE1075" s="5">
        <v>0</v>
      </c>
      <c r="DF1075" s="5">
        <v>0</v>
      </c>
      <c r="DG1075" s="5">
        <v>0</v>
      </c>
      <c r="DH1075" s="5">
        <v>0</v>
      </c>
      <c r="DI1075" s="5">
        <v>0</v>
      </c>
      <c r="DJ1075" s="5">
        <v>0</v>
      </c>
      <c r="DK1075" s="5">
        <v>0</v>
      </c>
      <c r="DL1075" s="5">
        <v>0</v>
      </c>
      <c r="DM1075" s="5">
        <v>0</v>
      </c>
      <c r="DN1075" s="5">
        <v>0</v>
      </c>
      <c r="DO1075" s="5">
        <v>0</v>
      </c>
      <c r="DP1075" s="5">
        <v>0</v>
      </c>
      <c r="DQ1075" s="5">
        <v>0</v>
      </c>
      <c r="DR1075" s="5">
        <v>4437</v>
      </c>
      <c r="DS1075" s="5">
        <v>3660000</v>
      </c>
      <c r="DT1075" s="5">
        <v>0</v>
      </c>
      <c r="DU1075" s="5">
        <v>0</v>
      </c>
      <c r="DV1075" s="5">
        <v>0</v>
      </c>
      <c r="DW1075" s="5">
        <v>0</v>
      </c>
      <c r="DX1075" s="5">
        <v>0</v>
      </c>
      <c r="DY1075" s="5">
        <v>0</v>
      </c>
      <c r="DZ1075" s="5">
        <v>0</v>
      </c>
      <c r="EA1075" s="5">
        <v>0</v>
      </c>
      <c r="EB1075" s="5">
        <v>0</v>
      </c>
      <c r="EC1075" s="5">
        <v>0</v>
      </c>
      <c r="ED1075" s="5">
        <v>0</v>
      </c>
      <c r="EE1075" s="5">
        <v>0</v>
      </c>
      <c r="EF1075" s="5">
        <v>0</v>
      </c>
      <c r="EG1075" s="5">
        <v>6724</v>
      </c>
      <c r="EH1075" s="5">
        <v>6100888</v>
      </c>
      <c r="EI1075" s="5" t="s">
        <v>143</v>
      </c>
      <c r="EJ1075" s="5">
        <v>11161</v>
      </c>
      <c r="EK1075" s="5">
        <v>9760888</v>
      </c>
      <c r="EL1075" s="5" t="s">
        <v>159</v>
      </c>
    </row>
    <row r="1076" spans="1:142" x14ac:dyDescent="0.3">
      <c r="A1076" s="3">
        <f t="shared" si="16"/>
        <v>1073</v>
      </c>
      <c r="B1076" s="4" t="s">
        <v>13606</v>
      </c>
      <c r="C1076" s="5" t="s">
        <v>13607</v>
      </c>
      <c r="D1076" s="5" t="s">
        <v>13608</v>
      </c>
      <c r="E1076" s="5" t="s">
        <v>13609</v>
      </c>
      <c r="F1076" s="5" t="s">
        <v>13610</v>
      </c>
      <c r="G1076" s="5" t="s">
        <v>13611</v>
      </c>
      <c r="H1076" s="6" t="s">
        <v>144</v>
      </c>
      <c r="I1076" s="6" t="s">
        <v>13612</v>
      </c>
      <c r="J1076" s="5" t="s">
        <v>13613</v>
      </c>
      <c r="K1076" s="5" t="s">
        <v>143</v>
      </c>
      <c r="L1076" s="5" t="s">
        <v>545</v>
      </c>
      <c r="M1076" s="5" t="s">
        <v>545</v>
      </c>
      <c r="N1076" s="5" t="s">
        <v>282</v>
      </c>
      <c r="O1076" s="5" t="s">
        <v>8165</v>
      </c>
      <c r="P1076" s="5" t="s">
        <v>1288</v>
      </c>
      <c r="Q1076" s="5" t="s">
        <v>13614</v>
      </c>
      <c r="R1076" s="5" t="s">
        <v>152</v>
      </c>
      <c r="S1076" s="5" t="s">
        <v>253</v>
      </c>
      <c r="T1076" s="5">
        <v>3</v>
      </c>
      <c r="U1076" s="5">
        <v>1</v>
      </c>
      <c r="V1076" s="5">
        <v>0</v>
      </c>
      <c r="W1076" s="5">
        <v>0</v>
      </c>
      <c r="X1076" s="5">
        <v>0</v>
      </c>
      <c r="Y1076" s="5">
        <v>1</v>
      </c>
      <c r="Z1076" s="5" t="s">
        <v>272</v>
      </c>
      <c r="AA1076" s="5">
        <v>4</v>
      </c>
      <c r="AB1076" s="5">
        <v>1</v>
      </c>
      <c r="AC1076" s="5">
        <v>4</v>
      </c>
      <c r="AD1076" s="5">
        <v>1</v>
      </c>
      <c r="AE1076" s="5">
        <v>4</v>
      </c>
      <c r="AF1076" s="5">
        <v>4</v>
      </c>
      <c r="AG1076" s="5" t="s">
        <v>13612</v>
      </c>
      <c r="AH1076" s="5">
        <v>7.6</v>
      </c>
      <c r="AI1076" s="5" t="s">
        <v>13615</v>
      </c>
      <c r="AJ1076" s="5">
        <v>5.6</v>
      </c>
      <c r="AK1076" s="5" t="s">
        <v>13616</v>
      </c>
      <c r="AL1076" s="5">
        <v>6.4</v>
      </c>
      <c r="AM1076" s="5" t="s">
        <v>13617</v>
      </c>
      <c r="AN1076" s="5">
        <v>6.7</v>
      </c>
      <c r="AO1076" s="5" t="s">
        <v>13618</v>
      </c>
      <c r="AP1076" s="5">
        <v>73.7</v>
      </c>
      <c r="AQ1076" s="5">
        <v>6</v>
      </c>
      <c r="AR1076" s="5">
        <v>4</v>
      </c>
      <c r="AS1076" s="5">
        <v>2</v>
      </c>
      <c r="AT1076" s="5">
        <v>1535</v>
      </c>
      <c r="AU1076" s="5">
        <v>33</v>
      </c>
      <c r="AV1076" s="5">
        <v>4</v>
      </c>
      <c r="AW1076" s="5">
        <v>1</v>
      </c>
      <c r="AX1076" s="5">
        <v>3</v>
      </c>
      <c r="AY1076" s="5">
        <v>2149</v>
      </c>
      <c r="AZ1076" s="5">
        <v>40</v>
      </c>
      <c r="BA1076" s="5">
        <v>10</v>
      </c>
      <c r="BB1076" s="5">
        <v>5</v>
      </c>
      <c r="BC1076" s="5">
        <v>5</v>
      </c>
      <c r="BD1076" s="5">
        <v>1780</v>
      </c>
      <c r="BE1076" s="5">
        <v>36</v>
      </c>
      <c r="BF1076" s="5">
        <v>0</v>
      </c>
      <c r="BG1076" s="5">
        <v>4</v>
      </c>
      <c r="BH1076" s="5">
        <v>2</v>
      </c>
      <c r="BI1076" s="5">
        <v>0</v>
      </c>
      <c r="BJ1076" s="5">
        <v>6</v>
      </c>
      <c r="BK1076" s="5" t="s">
        <v>143</v>
      </c>
      <c r="BL1076" s="5" t="s">
        <v>143</v>
      </c>
      <c r="BM1076" s="5" t="s">
        <v>143</v>
      </c>
      <c r="BN1076" s="5" t="s">
        <v>143</v>
      </c>
      <c r="BO1076" s="5" t="s">
        <v>143</v>
      </c>
      <c r="BP1076" s="5" t="s">
        <v>143</v>
      </c>
      <c r="BQ1076" s="5" t="s">
        <v>143</v>
      </c>
      <c r="BR1076" s="5">
        <v>0</v>
      </c>
      <c r="BS1076" s="5" t="s">
        <v>143</v>
      </c>
      <c r="BT1076" s="5" t="s">
        <v>143</v>
      </c>
      <c r="BU1076" s="5" t="s">
        <v>155</v>
      </c>
      <c r="BV1076" s="5" t="s">
        <v>143</v>
      </c>
      <c r="BW1076" s="5" t="s">
        <v>143</v>
      </c>
      <c r="BX1076" s="5" t="s">
        <v>143</v>
      </c>
      <c r="BY1076" s="5" t="s">
        <v>143</v>
      </c>
      <c r="BZ1076" s="5" t="s">
        <v>143</v>
      </c>
      <c r="CA1076" s="5" t="s">
        <v>143</v>
      </c>
      <c r="CB1076" s="5" t="s">
        <v>143</v>
      </c>
      <c r="CC1076" s="5" t="s">
        <v>143</v>
      </c>
      <c r="CD1076" s="5">
        <v>0</v>
      </c>
      <c r="CE1076" s="5">
        <v>0</v>
      </c>
      <c r="CF1076" s="5" t="s">
        <v>143</v>
      </c>
      <c r="CG1076" s="5">
        <v>0</v>
      </c>
      <c r="CH1076" s="5">
        <v>0</v>
      </c>
      <c r="CI1076" s="5" t="s">
        <v>13619</v>
      </c>
      <c r="CJ1076" s="5">
        <v>2</v>
      </c>
      <c r="CK1076" s="5">
        <v>10377450</v>
      </c>
      <c r="CL1076" s="5" t="s">
        <v>13620</v>
      </c>
      <c r="CM1076" s="5">
        <v>130</v>
      </c>
      <c r="CN1076" s="5">
        <v>1400000</v>
      </c>
      <c r="CO1076" s="5" t="s">
        <v>143</v>
      </c>
      <c r="CP1076" s="5">
        <v>0</v>
      </c>
      <c r="CQ1076" s="5">
        <v>0</v>
      </c>
      <c r="CR1076" s="19" t="s">
        <v>20309</v>
      </c>
      <c r="CS1076" s="12">
        <v>0</v>
      </c>
      <c r="CT1076" s="12" t="s">
        <v>21074</v>
      </c>
      <c r="CU1076" s="16" t="s">
        <v>23148</v>
      </c>
      <c r="CV1076" s="12">
        <v>0</v>
      </c>
      <c r="CW1076" s="12" t="s">
        <v>23621</v>
      </c>
      <c r="CX1076" s="16" t="s">
        <v>24969</v>
      </c>
      <c r="CY1076" s="12">
        <v>0</v>
      </c>
      <c r="CZ1076" s="12" t="s">
        <v>23669</v>
      </c>
      <c r="DA1076" s="16" t="s">
        <v>26448</v>
      </c>
      <c r="DB1076" s="5">
        <v>0</v>
      </c>
      <c r="DC1076" s="5">
        <v>66344</v>
      </c>
      <c r="DD1076" s="5">
        <v>61651550</v>
      </c>
      <c r="DE1076" s="5">
        <v>0</v>
      </c>
      <c r="DF1076" s="5">
        <v>0</v>
      </c>
      <c r="DG1076" s="5">
        <v>14551860</v>
      </c>
      <c r="DH1076" s="5">
        <v>0</v>
      </c>
      <c r="DI1076" s="5">
        <v>0</v>
      </c>
      <c r="DJ1076" s="5">
        <v>0</v>
      </c>
      <c r="DK1076" s="5">
        <v>0</v>
      </c>
      <c r="DL1076" s="5">
        <v>0</v>
      </c>
      <c r="DM1076" s="5">
        <v>0</v>
      </c>
      <c r="DN1076" s="5">
        <v>0</v>
      </c>
      <c r="DO1076" s="5">
        <v>0</v>
      </c>
      <c r="DP1076" s="5">
        <v>0</v>
      </c>
      <c r="DQ1076" s="5">
        <v>0</v>
      </c>
      <c r="DR1076" s="5">
        <v>20418</v>
      </c>
      <c r="DS1076" s="5">
        <v>4500000</v>
      </c>
      <c r="DT1076" s="5">
        <v>0</v>
      </c>
      <c r="DU1076" s="5">
        <v>0</v>
      </c>
      <c r="DV1076" s="5">
        <v>0</v>
      </c>
      <c r="DW1076" s="5">
        <v>0</v>
      </c>
      <c r="DX1076" s="5">
        <v>0</v>
      </c>
      <c r="DY1076" s="5">
        <v>0</v>
      </c>
      <c r="DZ1076" s="5">
        <v>0</v>
      </c>
      <c r="EA1076" s="5">
        <v>0</v>
      </c>
      <c r="EB1076" s="5">
        <v>0</v>
      </c>
      <c r="EC1076" s="5">
        <v>0</v>
      </c>
      <c r="ED1076" s="5">
        <v>0</v>
      </c>
      <c r="EE1076" s="5">
        <v>0</v>
      </c>
      <c r="EF1076" s="5">
        <v>0</v>
      </c>
      <c r="EG1076" s="5">
        <v>4897</v>
      </c>
      <c r="EH1076" s="5">
        <v>2290395</v>
      </c>
      <c r="EI1076" s="5" t="s">
        <v>143</v>
      </c>
      <c r="EJ1076" s="5">
        <v>91659</v>
      </c>
      <c r="EK1076" s="5">
        <v>82993805</v>
      </c>
      <c r="EL1076" s="5" t="s">
        <v>159</v>
      </c>
    </row>
    <row r="1077" spans="1:142" x14ac:dyDescent="0.3">
      <c r="A1077" s="3">
        <f t="shared" si="16"/>
        <v>1074</v>
      </c>
      <c r="B1077" s="4" t="s">
        <v>15958</v>
      </c>
      <c r="C1077" s="5" t="s">
        <v>15959</v>
      </c>
      <c r="D1077" s="5" t="s">
        <v>15960</v>
      </c>
      <c r="E1077" s="5" t="s">
        <v>15961</v>
      </c>
      <c r="F1077" s="5" t="s">
        <v>15962</v>
      </c>
      <c r="G1077" s="5" t="s">
        <v>15963</v>
      </c>
      <c r="H1077" s="6" t="s">
        <v>144</v>
      </c>
      <c r="I1077" s="6" t="s">
        <v>15964</v>
      </c>
      <c r="J1077" s="5" t="s">
        <v>15965</v>
      </c>
      <c r="K1077" s="5" t="s">
        <v>143</v>
      </c>
      <c r="L1077" s="5" t="s">
        <v>249</v>
      </c>
      <c r="M1077" s="5" t="s">
        <v>2640</v>
      </c>
      <c r="N1077" s="5" t="s">
        <v>189</v>
      </c>
      <c r="O1077" s="5" t="s">
        <v>15966</v>
      </c>
      <c r="P1077" s="5" t="s">
        <v>15967</v>
      </c>
      <c r="Q1077" s="5" t="s">
        <v>15968</v>
      </c>
      <c r="R1077" s="5" t="s">
        <v>152</v>
      </c>
      <c r="S1077" s="5" t="s">
        <v>234</v>
      </c>
      <c r="T1077" s="5">
        <v>3</v>
      </c>
      <c r="U1077" s="5">
        <v>3</v>
      </c>
      <c r="V1077" s="5">
        <v>0</v>
      </c>
      <c r="W1077" s="5">
        <v>3</v>
      </c>
      <c r="X1077" s="5">
        <v>0</v>
      </c>
      <c r="Y1077" s="5">
        <v>3</v>
      </c>
      <c r="Z1077" s="5" t="s">
        <v>143</v>
      </c>
      <c r="AA1077" s="5">
        <v>0</v>
      </c>
      <c r="AB1077" s="5">
        <v>0</v>
      </c>
      <c r="AC1077" s="5">
        <v>0</v>
      </c>
      <c r="AD1077" s="5">
        <v>0</v>
      </c>
      <c r="AE1077" s="5">
        <v>0</v>
      </c>
      <c r="AF1077" s="5">
        <v>0</v>
      </c>
      <c r="AG1077" s="5" t="s">
        <v>15964</v>
      </c>
      <c r="AH1077" s="5">
        <v>100</v>
      </c>
      <c r="AI1077" s="5" t="s">
        <v>143</v>
      </c>
      <c r="AJ1077" s="5" t="s">
        <v>143</v>
      </c>
      <c r="AK1077" s="5" t="s">
        <v>143</v>
      </c>
      <c r="AL1077" s="5" t="s">
        <v>143</v>
      </c>
      <c r="AM1077" s="5" t="s">
        <v>143</v>
      </c>
      <c r="AN1077" s="5" t="s">
        <v>143</v>
      </c>
      <c r="AO1077" s="5" t="s">
        <v>143</v>
      </c>
      <c r="AP1077" s="5" t="s">
        <v>143</v>
      </c>
      <c r="AQ1077" s="5">
        <v>2</v>
      </c>
      <c r="AR1077" s="5">
        <v>1</v>
      </c>
      <c r="AS1077" s="5">
        <v>1</v>
      </c>
      <c r="AT1077" s="5">
        <v>1900</v>
      </c>
      <c r="AU1077" s="5">
        <v>40</v>
      </c>
      <c r="AV1077" s="5">
        <v>2</v>
      </c>
      <c r="AW1077" s="5">
        <v>0</v>
      </c>
      <c r="AX1077" s="5">
        <v>2</v>
      </c>
      <c r="AY1077" s="5">
        <v>2500</v>
      </c>
      <c r="AZ1077" s="5">
        <v>40</v>
      </c>
      <c r="BA1077" s="5">
        <v>4</v>
      </c>
      <c r="BB1077" s="5">
        <v>1</v>
      </c>
      <c r="BC1077" s="5">
        <v>3</v>
      </c>
      <c r="BD1077" s="5">
        <v>2200</v>
      </c>
      <c r="BE1077" s="5">
        <v>40</v>
      </c>
      <c r="BF1077" s="5">
        <v>2</v>
      </c>
      <c r="BG1077" s="5">
        <v>0</v>
      </c>
      <c r="BH1077" s="5">
        <v>0</v>
      </c>
      <c r="BI1077" s="5">
        <v>0</v>
      </c>
      <c r="BJ1077" s="5">
        <v>2</v>
      </c>
      <c r="BK1077" s="5" t="s">
        <v>143</v>
      </c>
      <c r="BL1077" s="5" t="s">
        <v>143</v>
      </c>
      <c r="BM1077" s="5" t="s">
        <v>143</v>
      </c>
      <c r="BN1077" s="5" t="s">
        <v>143</v>
      </c>
      <c r="BO1077" s="5" t="s">
        <v>143</v>
      </c>
      <c r="BP1077" s="5" t="s">
        <v>143</v>
      </c>
      <c r="BQ1077" s="5" t="s">
        <v>143</v>
      </c>
      <c r="BR1077" s="5">
        <v>0</v>
      </c>
      <c r="BS1077" s="5" t="s">
        <v>143</v>
      </c>
      <c r="BT1077" s="5" t="s">
        <v>143</v>
      </c>
      <c r="BU1077" s="5" t="s">
        <v>155</v>
      </c>
      <c r="BV1077" s="5" t="s">
        <v>3582</v>
      </c>
      <c r="BW1077" s="5" t="s">
        <v>143</v>
      </c>
      <c r="BX1077" s="5" t="s">
        <v>143</v>
      </c>
      <c r="BY1077" s="5" t="s">
        <v>143</v>
      </c>
      <c r="BZ1077" s="5" t="s">
        <v>143</v>
      </c>
      <c r="CA1077" s="5" t="s">
        <v>143</v>
      </c>
      <c r="CB1077" s="5" t="s">
        <v>143</v>
      </c>
      <c r="CC1077" s="5" t="s">
        <v>143</v>
      </c>
      <c r="CD1077" s="5">
        <v>0</v>
      </c>
      <c r="CE1077" s="5">
        <v>0</v>
      </c>
      <c r="CF1077" s="5" t="s">
        <v>143</v>
      </c>
      <c r="CG1077" s="5">
        <v>0</v>
      </c>
      <c r="CH1077" s="5">
        <v>0</v>
      </c>
      <c r="CI1077" s="5" t="s">
        <v>143</v>
      </c>
      <c r="CJ1077" s="5">
        <v>0</v>
      </c>
      <c r="CK1077" s="5">
        <v>0</v>
      </c>
      <c r="CL1077" s="5" t="s">
        <v>15969</v>
      </c>
      <c r="CM1077" s="5">
        <v>500</v>
      </c>
      <c r="CN1077" s="5">
        <v>4400000</v>
      </c>
      <c r="CO1077" s="5" t="s">
        <v>143</v>
      </c>
      <c r="CP1077" s="5">
        <v>0</v>
      </c>
      <c r="CQ1077" s="5">
        <v>0</v>
      </c>
      <c r="CR1077" s="19" t="s">
        <v>20310</v>
      </c>
      <c r="CS1077" s="12">
        <v>0</v>
      </c>
      <c r="CT1077" s="12" t="s">
        <v>21969</v>
      </c>
      <c r="CU1077" s="16" t="s">
        <v>23149</v>
      </c>
      <c r="CV1077" s="12">
        <v>0</v>
      </c>
      <c r="CW1077" s="12" t="s">
        <v>23558</v>
      </c>
      <c r="CX1077" s="16" t="s">
        <v>24970</v>
      </c>
      <c r="CY1077" s="12">
        <v>0</v>
      </c>
      <c r="CZ1077" s="12" t="s">
        <v>22064</v>
      </c>
      <c r="DA1077" s="16" t="s">
        <v>26449</v>
      </c>
      <c r="DB1077" s="5">
        <v>0</v>
      </c>
      <c r="DC1077" s="5">
        <v>24110</v>
      </c>
      <c r="DD1077" s="5">
        <v>29474881</v>
      </c>
      <c r="DE1077" s="5">
        <v>0</v>
      </c>
      <c r="DF1077" s="5">
        <v>0</v>
      </c>
      <c r="DG1077" s="5">
        <v>36000000</v>
      </c>
      <c r="DH1077" s="5">
        <v>0</v>
      </c>
      <c r="DI1077" s="5">
        <v>0</v>
      </c>
      <c r="DJ1077" s="5">
        <v>30000000</v>
      </c>
      <c r="DK1077" s="5">
        <v>0</v>
      </c>
      <c r="DL1077" s="5">
        <v>0</v>
      </c>
      <c r="DM1077" s="5">
        <v>0</v>
      </c>
      <c r="DN1077" s="5">
        <v>0</v>
      </c>
      <c r="DO1077" s="5">
        <v>0</v>
      </c>
      <c r="DP1077" s="5">
        <v>0</v>
      </c>
      <c r="DQ1077" s="5">
        <v>0</v>
      </c>
      <c r="DR1077" s="5">
        <v>41043</v>
      </c>
      <c r="DS1077" s="5">
        <v>17087120</v>
      </c>
      <c r="DT1077" s="5">
        <v>0</v>
      </c>
      <c r="DU1077" s="5">
        <v>0</v>
      </c>
      <c r="DV1077" s="5">
        <v>0</v>
      </c>
      <c r="DW1077" s="5">
        <v>0</v>
      </c>
      <c r="DX1077" s="5">
        <v>0</v>
      </c>
      <c r="DY1077" s="5">
        <v>0</v>
      </c>
      <c r="DZ1077" s="5">
        <v>0</v>
      </c>
      <c r="EA1077" s="5">
        <v>0</v>
      </c>
      <c r="EB1077" s="5">
        <v>0</v>
      </c>
      <c r="EC1077" s="5">
        <v>0</v>
      </c>
      <c r="ED1077" s="5">
        <v>0</v>
      </c>
      <c r="EE1077" s="5">
        <v>0</v>
      </c>
      <c r="EF1077" s="5">
        <v>0</v>
      </c>
      <c r="EG1077" s="5">
        <v>347</v>
      </c>
      <c r="EH1077" s="5">
        <v>1003658</v>
      </c>
      <c r="EI1077" s="5" t="s">
        <v>143</v>
      </c>
      <c r="EJ1077" s="5">
        <v>65500</v>
      </c>
      <c r="EK1077" s="5">
        <v>113565659</v>
      </c>
      <c r="EL1077" s="5" t="s">
        <v>159</v>
      </c>
    </row>
    <row r="1078" spans="1:142" x14ac:dyDescent="0.3">
      <c r="A1078" s="3">
        <f t="shared" si="16"/>
        <v>1075</v>
      </c>
      <c r="B1078" s="4" t="s">
        <v>4052</v>
      </c>
      <c r="C1078" s="5" t="s">
        <v>4053</v>
      </c>
      <c r="D1078" s="5" t="s">
        <v>4054</v>
      </c>
      <c r="E1078" s="5" t="s">
        <v>4055</v>
      </c>
      <c r="F1078" s="5" t="s">
        <v>4056</v>
      </c>
      <c r="G1078" s="5" t="s">
        <v>4057</v>
      </c>
      <c r="H1078" s="6" t="s">
        <v>144</v>
      </c>
      <c r="I1078" s="6" t="s">
        <v>4058</v>
      </c>
      <c r="J1078" s="5" t="s">
        <v>4059</v>
      </c>
      <c r="K1078" s="5" t="s">
        <v>143</v>
      </c>
      <c r="L1078" s="5" t="s">
        <v>545</v>
      </c>
      <c r="M1078" s="5" t="s">
        <v>294</v>
      </c>
      <c r="N1078" s="5" t="s">
        <v>909</v>
      </c>
      <c r="O1078" s="5" t="s">
        <v>1072</v>
      </c>
      <c r="P1078" s="5" t="s">
        <v>435</v>
      </c>
      <c r="Q1078" s="5" t="s">
        <v>4060</v>
      </c>
      <c r="R1078" s="5" t="s">
        <v>152</v>
      </c>
      <c r="S1078" s="5" t="s">
        <v>253</v>
      </c>
      <c r="T1078" s="5">
        <v>4</v>
      </c>
      <c r="U1078" s="5">
        <v>2</v>
      </c>
      <c r="V1078" s="5">
        <v>0</v>
      </c>
      <c r="W1078" s="5">
        <v>0</v>
      </c>
      <c r="X1078" s="5">
        <v>2</v>
      </c>
      <c r="Y1078" s="5">
        <v>2</v>
      </c>
      <c r="Z1078" s="5" t="s">
        <v>143</v>
      </c>
      <c r="AA1078" s="5">
        <v>0</v>
      </c>
      <c r="AB1078" s="5">
        <v>0</v>
      </c>
      <c r="AC1078" s="5">
        <v>0</v>
      </c>
      <c r="AD1078" s="5">
        <v>0</v>
      </c>
      <c r="AE1078" s="5">
        <v>0</v>
      </c>
      <c r="AF1078" s="5">
        <v>0</v>
      </c>
      <c r="AG1078" s="5" t="s">
        <v>4058</v>
      </c>
      <c r="AH1078" s="5">
        <v>50</v>
      </c>
      <c r="AI1078" s="5" t="s">
        <v>4061</v>
      </c>
      <c r="AJ1078" s="5">
        <v>45</v>
      </c>
      <c r="AK1078" s="5" t="s">
        <v>4062</v>
      </c>
      <c r="AL1078" s="5">
        <v>5</v>
      </c>
      <c r="AM1078" s="5" t="s">
        <v>143</v>
      </c>
      <c r="AN1078" s="5" t="s">
        <v>143</v>
      </c>
      <c r="AO1078" s="5" t="s">
        <v>143</v>
      </c>
      <c r="AP1078" s="5" t="s">
        <v>143</v>
      </c>
      <c r="AQ1078" s="5">
        <v>10</v>
      </c>
      <c r="AR1078" s="5">
        <v>2</v>
      </c>
      <c r="AS1078" s="5">
        <v>8</v>
      </c>
      <c r="AT1078" s="5">
        <v>2127</v>
      </c>
      <c r="AU1078" s="5">
        <v>39</v>
      </c>
      <c r="AV1078" s="5">
        <v>8</v>
      </c>
      <c r="AW1078" s="5">
        <v>2</v>
      </c>
      <c r="AX1078" s="5">
        <v>6</v>
      </c>
      <c r="AY1078" s="5">
        <v>2426</v>
      </c>
      <c r="AZ1078" s="5">
        <v>40</v>
      </c>
      <c r="BA1078" s="5">
        <v>18</v>
      </c>
      <c r="BB1078" s="5">
        <v>4</v>
      </c>
      <c r="BC1078" s="5">
        <v>14</v>
      </c>
      <c r="BD1078" s="5">
        <v>2260</v>
      </c>
      <c r="BE1078" s="5">
        <v>39</v>
      </c>
      <c r="BF1078" s="5">
        <v>3</v>
      </c>
      <c r="BG1078" s="5">
        <v>7</v>
      </c>
      <c r="BH1078" s="5">
        <v>0</v>
      </c>
      <c r="BI1078" s="5">
        <v>0</v>
      </c>
      <c r="BJ1078" s="5">
        <v>10</v>
      </c>
      <c r="BK1078" s="5" t="s">
        <v>274</v>
      </c>
      <c r="BL1078" s="5" t="s">
        <v>143</v>
      </c>
      <c r="BM1078" s="5" t="s">
        <v>143</v>
      </c>
      <c r="BN1078" s="5" t="s">
        <v>143</v>
      </c>
      <c r="BO1078" s="5" t="s">
        <v>143</v>
      </c>
      <c r="BP1078" s="5" t="s">
        <v>143</v>
      </c>
      <c r="BQ1078" s="5" t="s">
        <v>143</v>
      </c>
      <c r="BR1078" s="5">
        <v>0</v>
      </c>
      <c r="BS1078" s="5" t="s">
        <v>143</v>
      </c>
      <c r="BT1078" s="5" t="s">
        <v>143</v>
      </c>
      <c r="BU1078" s="5" t="s">
        <v>155</v>
      </c>
      <c r="BV1078" s="5" t="s">
        <v>143</v>
      </c>
      <c r="BW1078" s="5" t="s">
        <v>143</v>
      </c>
      <c r="BX1078" s="5" t="s">
        <v>143</v>
      </c>
      <c r="BY1078" s="5" t="s">
        <v>143</v>
      </c>
      <c r="BZ1078" s="5" t="s">
        <v>143</v>
      </c>
      <c r="CA1078" s="5" t="s">
        <v>143</v>
      </c>
      <c r="CB1078" s="5" t="s">
        <v>143</v>
      </c>
      <c r="CC1078" s="5" t="s">
        <v>143</v>
      </c>
      <c r="CD1078" s="5">
        <v>0</v>
      </c>
      <c r="CE1078" s="5">
        <v>0</v>
      </c>
      <c r="CF1078" s="5" t="s">
        <v>143</v>
      </c>
      <c r="CG1078" s="5">
        <v>0</v>
      </c>
      <c r="CH1078" s="5">
        <v>0</v>
      </c>
      <c r="CI1078" s="5" t="s">
        <v>332</v>
      </c>
      <c r="CJ1078" s="5">
        <v>19</v>
      </c>
      <c r="CK1078" s="5">
        <v>41639800</v>
      </c>
      <c r="CL1078" s="5" t="s">
        <v>408</v>
      </c>
      <c r="CM1078" s="5">
        <v>0</v>
      </c>
      <c r="CN1078" s="5">
        <v>830000</v>
      </c>
      <c r="CO1078" s="5" t="s">
        <v>422</v>
      </c>
      <c r="CP1078" s="5">
        <v>0</v>
      </c>
      <c r="CQ1078" s="5">
        <v>4000000</v>
      </c>
      <c r="CR1078" s="19" t="s">
        <v>20311</v>
      </c>
      <c r="CS1078" s="12">
        <v>0</v>
      </c>
      <c r="CT1078" s="12" t="s">
        <v>22030</v>
      </c>
      <c r="CU1078" s="16" t="s">
        <v>23150</v>
      </c>
      <c r="CV1078" s="12">
        <v>0</v>
      </c>
      <c r="CW1078" s="12" t="s">
        <v>20900</v>
      </c>
      <c r="CX1078" s="16" t="s">
        <v>24971</v>
      </c>
      <c r="CY1078" s="12">
        <v>0</v>
      </c>
      <c r="CZ1078" s="12" t="s">
        <v>21526</v>
      </c>
      <c r="DA1078" s="16" t="s">
        <v>26450</v>
      </c>
      <c r="DB1078" s="5">
        <v>0</v>
      </c>
      <c r="DC1078" s="5">
        <v>213328</v>
      </c>
      <c r="DD1078" s="5">
        <v>204949470</v>
      </c>
      <c r="DE1078" s="5">
        <v>0</v>
      </c>
      <c r="DF1078" s="5">
        <v>20397</v>
      </c>
      <c r="DG1078" s="5">
        <v>22465670</v>
      </c>
      <c r="DH1078" s="5">
        <v>0</v>
      </c>
      <c r="DI1078" s="5">
        <v>20000</v>
      </c>
      <c r="DJ1078" s="5">
        <v>0</v>
      </c>
      <c r="DK1078" s="5">
        <v>0</v>
      </c>
      <c r="DL1078" s="5">
        <v>0</v>
      </c>
      <c r="DM1078" s="5">
        <v>0</v>
      </c>
      <c r="DN1078" s="5">
        <v>0</v>
      </c>
      <c r="DO1078" s="5">
        <v>0</v>
      </c>
      <c r="DP1078" s="5">
        <v>0</v>
      </c>
      <c r="DQ1078" s="5">
        <v>0</v>
      </c>
      <c r="DR1078" s="5">
        <v>65085</v>
      </c>
      <c r="DS1078" s="5">
        <v>47906040</v>
      </c>
      <c r="DT1078" s="5">
        <v>0</v>
      </c>
      <c r="DU1078" s="5">
        <v>0</v>
      </c>
      <c r="DV1078" s="5">
        <v>0</v>
      </c>
      <c r="DW1078" s="5">
        <v>0</v>
      </c>
      <c r="DX1078" s="5">
        <v>0</v>
      </c>
      <c r="DY1078" s="5">
        <v>0</v>
      </c>
      <c r="DZ1078" s="5">
        <v>0</v>
      </c>
      <c r="EA1078" s="5">
        <v>0</v>
      </c>
      <c r="EB1078" s="5">
        <v>0</v>
      </c>
      <c r="EC1078" s="5">
        <v>0</v>
      </c>
      <c r="ED1078" s="5">
        <v>0</v>
      </c>
      <c r="EE1078" s="5">
        <v>0</v>
      </c>
      <c r="EF1078" s="5">
        <v>0</v>
      </c>
      <c r="EG1078" s="5">
        <v>1520</v>
      </c>
      <c r="EH1078" s="5">
        <v>282117</v>
      </c>
      <c r="EI1078" s="5" t="s">
        <v>143</v>
      </c>
      <c r="EJ1078" s="5">
        <v>320330</v>
      </c>
      <c r="EK1078" s="5">
        <v>275603297</v>
      </c>
      <c r="EL1078" s="5" t="s">
        <v>159</v>
      </c>
    </row>
    <row r="1079" spans="1:142" x14ac:dyDescent="0.3">
      <c r="A1079" s="3">
        <f t="shared" si="16"/>
        <v>1076</v>
      </c>
      <c r="B1079" s="4" t="s">
        <v>18146</v>
      </c>
      <c r="C1079" s="5" t="s">
        <v>18147</v>
      </c>
      <c r="D1079" s="5" t="s">
        <v>18148</v>
      </c>
      <c r="E1079" s="5" t="s">
        <v>18149</v>
      </c>
      <c r="F1079" s="5" t="s">
        <v>143</v>
      </c>
      <c r="G1079" s="5" t="s">
        <v>143</v>
      </c>
      <c r="H1079" s="6" t="s">
        <v>144</v>
      </c>
      <c r="I1079" s="6" t="s">
        <v>18150</v>
      </c>
      <c r="J1079" s="5" t="s">
        <v>18151</v>
      </c>
      <c r="K1079" s="5" t="s">
        <v>18152</v>
      </c>
      <c r="L1079" s="5" t="s">
        <v>1259</v>
      </c>
      <c r="M1079" s="5" t="s">
        <v>143</v>
      </c>
      <c r="N1079" s="5" t="s">
        <v>5332</v>
      </c>
      <c r="O1079" s="5" t="s">
        <v>143</v>
      </c>
      <c r="P1079" s="5" t="s">
        <v>143</v>
      </c>
      <c r="Q1079" s="5" t="s">
        <v>143</v>
      </c>
      <c r="R1079" s="5" t="s">
        <v>527</v>
      </c>
      <c r="S1079" s="5" t="s">
        <v>528</v>
      </c>
      <c r="T1079" s="5">
        <v>2</v>
      </c>
      <c r="U1079" s="5">
        <v>2</v>
      </c>
      <c r="V1079" s="5">
        <v>0</v>
      </c>
      <c r="W1079" s="5">
        <v>3</v>
      </c>
      <c r="X1079" s="5">
        <v>2</v>
      </c>
      <c r="Y1079" s="5">
        <v>2</v>
      </c>
      <c r="Z1079" s="5" t="s">
        <v>1536</v>
      </c>
      <c r="AA1079" s="5">
        <v>1</v>
      </c>
      <c r="AB1079" s="5">
        <v>1</v>
      </c>
      <c r="AC1079" s="5">
        <v>0</v>
      </c>
      <c r="AD1079" s="5">
        <v>1</v>
      </c>
      <c r="AE1079" s="5">
        <v>1</v>
      </c>
      <c r="AF1079" s="5">
        <v>1</v>
      </c>
      <c r="AG1079" s="5" t="s">
        <v>18150</v>
      </c>
      <c r="AH1079" s="5">
        <v>25</v>
      </c>
      <c r="AI1079" s="5" t="s">
        <v>18153</v>
      </c>
      <c r="AJ1079" s="5">
        <v>15</v>
      </c>
      <c r="AK1079" s="5" t="s">
        <v>18154</v>
      </c>
      <c r="AL1079" s="5">
        <v>20</v>
      </c>
      <c r="AM1079" s="5" t="s">
        <v>18155</v>
      </c>
      <c r="AN1079" s="5">
        <v>15</v>
      </c>
      <c r="AO1079" s="5" t="s">
        <v>18156</v>
      </c>
      <c r="AP1079" s="5">
        <v>25</v>
      </c>
      <c r="AQ1079" s="5">
        <v>7</v>
      </c>
      <c r="AR1079" s="5">
        <v>5</v>
      </c>
      <c r="AS1079" s="5">
        <v>2</v>
      </c>
      <c r="AT1079" s="5">
        <v>1985</v>
      </c>
      <c r="AU1079" s="5">
        <v>40</v>
      </c>
      <c r="AV1079" s="5">
        <v>6</v>
      </c>
      <c r="AW1079" s="5">
        <v>5</v>
      </c>
      <c r="AX1079" s="5">
        <v>1</v>
      </c>
      <c r="AY1079" s="5">
        <v>2166</v>
      </c>
      <c r="AZ1079" s="5">
        <v>40</v>
      </c>
      <c r="BA1079" s="5">
        <v>13</v>
      </c>
      <c r="BB1079" s="5">
        <v>10</v>
      </c>
      <c r="BC1079" s="5">
        <v>3</v>
      </c>
      <c r="BD1079" s="5">
        <v>2069</v>
      </c>
      <c r="BE1079" s="5">
        <v>40</v>
      </c>
      <c r="BF1079" s="5">
        <v>7</v>
      </c>
      <c r="BG1079" s="5">
        <v>0</v>
      </c>
      <c r="BH1079" s="5">
        <v>0</v>
      </c>
      <c r="BI1079" s="5">
        <v>0</v>
      </c>
      <c r="BJ1079" s="5">
        <v>7</v>
      </c>
      <c r="BK1079" s="5" t="s">
        <v>972</v>
      </c>
      <c r="BL1079" s="5" t="s">
        <v>473</v>
      </c>
      <c r="BM1079" s="5" t="s">
        <v>220</v>
      </c>
      <c r="BN1079" s="5">
        <v>40</v>
      </c>
      <c r="BO1079" s="5" t="s">
        <v>143</v>
      </c>
      <c r="BP1079" s="5" t="s">
        <v>143</v>
      </c>
      <c r="BQ1079" s="5" t="s">
        <v>143</v>
      </c>
      <c r="BR1079" s="5">
        <v>40</v>
      </c>
      <c r="BS1079" s="5" t="s">
        <v>143</v>
      </c>
      <c r="BT1079" s="5" t="s">
        <v>18157</v>
      </c>
      <c r="BU1079" s="5" t="s">
        <v>155</v>
      </c>
      <c r="BV1079" s="5" t="s">
        <v>18158</v>
      </c>
      <c r="BW1079" s="5" t="s">
        <v>143</v>
      </c>
      <c r="BX1079" s="5" t="s">
        <v>143</v>
      </c>
      <c r="BY1079" s="5" t="s">
        <v>143</v>
      </c>
      <c r="BZ1079" s="5" t="s">
        <v>143</v>
      </c>
      <c r="CA1079" s="5" t="s">
        <v>143</v>
      </c>
      <c r="CB1079" s="5" t="s">
        <v>143</v>
      </c>
      <c r="CC1079" s="5" t="s">
        <v>457</v>
      </c>
      <c r="CD1079" s="5">
        <v>8</v>
      </c>
      <c r="CE1079" s="5">
        <v>14362480</v>
      </c>
      <c r="CF1079" s="5" t="s">
        <v>143</v>
      </c>
      <c r="CG1079" s="5">
        <v>0</v>
      </c>
      <c r="CH1079" s="5">
        <v>0</v>
      </c>
      <c r="CI1079" s="5" t="s">
        <v>18159</v>
      </c>
      <c r="CJ1079" s="5">
        <v>2</v>
      </c>
      <c r="CK1079" s="5">
        <v>26540000</v>
      </c>
      <c r="CL1079" s="5" t="s">
        <v>18160</v>
      </c>
      <c r="CM1079" s="5">
        <v>0</v>
      </c>
      <c r="CN1079" s="5">
        <v>2300000</v>
      </c>
      <c r="CO1079" s="5" t="s">
        <v>143</v>
      </c>
      <c r="CP1079" s="5">
        <v>0</v>
      </c>
      <c r="CQ1079" s="5">
        <v>0</v>
      </c>
      <c r="CR1079" s="19" t="s">
        <v>20312</v>
      </c>
      <c r="CS1079" s="12">
        <v>0</v>
      </c>
      <c r="CT1079" s="12" t="s">
        <v>21457</v>
      </c>
      <c r="CU1079" s="16" t="s">
        <v>23151</v>
      </c>
      <c r="CV1079" s="12">
        <v>0</v>
      </c>
      <c r="CW1079" s="12" t="s">
        <v>23548</v>
      </c>
      <c r="CX1079" s="16" t="s">
        <v>24972</v>
      </c>
      <c r="CY1079" s="12">
        <v>0</v>
      </c>
      <c r="CZ1079" s="12" t="s">
        <v>23598</v>
      </c>
      <c r="DA1079" s="16" t="s">
        <v>26451</v>
      </c>
      <c r="DB1079" s="5">
        <v>0</v>
      </c>
      <c r="DC1079" s="5">
        <v>0</v>
      </c>
      <c r="DD1079" s="5">
        <v>10614570</v>
      </c>
      <c r="DE1079" s="5">
        <v>0</v>
      </c>
      <c r="DF1079" s="5">
        <v>17820</v>
      </c>
      <c r="DG1079" s="5">
        <v>53780840</v>
      </c>
      <c r="DH1079" s="5">
        <v>0</v>
      </c>
      <c r="DI1079" s="5">
        <v>18400</v>
      </c>
      <c r="DJ1079" s="5">
        <v>0</v>
      </c>
      <c r="DK1079" s="5">
        <v>0</v>
      </c>
      <c r="DL1079" s="5">
        <v>0</v>
      </c>
      <c r="DM1079" s="5">
        <v>4020200</v>
      </c>
      <c r="DN1079" s="5">
        <v>0</v>
      </c>
      <c r="DO1079" s="5">
        <v>0</v>
      </c>
      <c r="DP1079" s="5">
        <v>0</v>
      </c>
      <c r="DQ1079" s="5">
        <v>0</v>
      </c>
      <c r="DR1079" s="5">
        <v>14400</v>
      </c>
      <c r="DS1079" s="5">
        <v>5330000</v>
      </c>
      <c r="DT1079" s="5">
        <v>0</v>
      </c>
      <c r="DU1079" s="5">
        <v>0</v>
      </c>
      <c r="DV1079" s="5">
        <v>0</v>
      </c>
      <c r="DW1079" s="5">
        <v>0</v>
      </c>
      <c r="DX1079" s="5">
        <v>0</v>
      </c>
      <c r="DY1079" s="5">
        <v>0</v>
      </c>
      <c r="DZ1079" s="5">
        <v>0</v>
      </c>
      <c r="EA1079" s="5">
        <v>0</v>
      </c>
      <c r="EB1079" s="5">
        <v>0</v>
      </c>
      <c r="EC1079" s="5">
        <v>0</v>
      </c>
      <c r="ED1079" s="5">
        <v>0</v>
      </c>
      <c r="EE1079" s="5">
        <v>0</v>
      </c>
      <c r="EF1079" s="5">
        <v>0</v>
      </c>
      <c r="EG1079" s="5">
        <v>4403</v>
      </c>
      <c r="EH1079" s="5">
        <v>188309</v>
      </c>
      <c r="EI1079" s="5" t="s">
        <v>143</v>
      </c>
      <c r="EJ1079" s="5">
        <v>55023</v>
      </c>
      <c r="EK1079" s="5">
        <v>73933919</v>
      </c>
      <c r="EL1079" s="5" t="s">
        <v>159</v>
      </c>
    </row>
    <row r="1080" spans="1:142" x14ac:dyDescent="0.3">
      <c r="A1080" s="3">
        <f t="shared" si="16"/>
        <v>1077</v>
      </c>
      <c r="B1080" s="4" t="s">
        <v>18411</v>
      </c>
      <c r="C1080" s="5" t="s">
        <v>18412</v>
      </c>
      <c r="D1080" s="5" t="s">
        <v>18413</v>
      </c>
      <c r="E1080" s="5" t="s">
        <v>18414</v>
      </c>
      <c r="F1080" s="5" t="s">
        <v>2233</v>
      </c>
      <c r="G1080" s="5" t="s">
        <v>18415</v>
      </c>
      <c r="H1080" s="6" t="s">
        <v>144</v>
      </c>
      <c r="I1080" s="6" t="s">
        <v>18416</v>
      </c>
      <c r="J1080" s="5" t="s">
        <v>18417</v>
      </c>
      <c r="K1080" s="5" t="s">
        <v>18418</v>
      </c>
      <c r="L1080" s="5" t="s">
        <v>310</v>
      </c>
      <c r="M1080" s="5" t="s">
        <v>143</v>
      </c>
      <c r="N1080" s="5" t="s">
        <v>213</v>
      </c>
      <c r="O1080" s="5" t="s">
        <v>574</v>
      </c>
      <c r="P1080" s="5" t="s">
        <v>2493</v>
      </c>
      <c r="Q1080" s="5" t="s">
        <v>18419</v>
      </c>
      <c r="R1080" s="5" t="s">
        <v>152</v>
      </c>
      <c r="S1080" s="5" t="s">
        <v>253</v>
      </c>
      <c r="T1080" s="5">
        <v>3</v>
      </c>
      <c r="U1080" s="5">
        <v>3</v>
      </c>
      <c r="V1080" s="5">
        <v>0</v>
      </c>
      <c r="W1080" s="5">
        <v>0</v>
      </c>
      <c r="X1080" s="5">
        <v>1</v>
      </c>
      <c r="Y1080" s="5">
        <v>3</v>
      </c>
      <c r="Z1080" s="5" t="s">
        <v>143</v>
      </c>
      <c r="AA1080" s="5">
        <v>0</v>
      </c>
      <c r="AB1080" s="5">
        <v>0</v>
      </c>
      <c r="AC1080" s="5">
        <v>0</v>
      </c>
      <c r="AD1080" s="5">
        <v>0</v>
      </c>
      <c r="AE1080" s="5">
        <v>0</v>
      </c>
      <c r="AF1080" s="5">
        <v>0</v>
      </c>
      <c r="AG1080" s="5" t="s">
        <v>18416</v>
      </c>
      <c r="AH1080" s="5">
        <v>100</v>
      </c>
      <c r="AI1080" s="5" t="s">
        <v>143</v>
      </c>
      <c r="AJ1080" s="5" t="s">
        <v>143</v>
      </c>
      <c r="AK1080" s="5" t="s">
        <v>143</v>
      </c>
      <c r="AL1080" s="5" t="s">
        <v>143</v>
      </c>
      <c r="AM1080" s="5" t="s">
        <v>143</v>
      </c>
      <c r="AN1080" s="5" t="s">
        <v>143</v>
      </c>
      <c r="AO1080" s="5" t="s">
        <v>143</v>
      </c>
      <c r="AP1080" s="5" t="s">
        <v>143</v>
      </c>
      <c r="AQ1080" s="5">
        <v>4</v>
      </c>
      <c r="AR1080" s="5">
        <v>1</v>
      </c>
      <c r="AS1080" s="5">
        <v>3</v>
      </c>
      <c r="AT1080" s="5">
        <v>1862</v>
      </c>
      <c r="AU1080" s="5">
        <v>40</v>
      </c>
      <c r="AV1080" s="5">
        <v>1</v>
      </c>
      <c r="AW1080" s="5">
        <v>1</v>
      </c>
      <c r="AX1080" s="5">
        <v>0</v>
      </c>
      <c r="AY1080" s="5">
        <v>1800</v>
      </c>
      <c r="AZ1080" s="5">
        <v>40</v>
      </c>
      <c r="BA1080" s="5">
        <v>5</v>
      </c>
      <c r="BB1080" s="5">
        <v>2</v>
      </c>
      <c r="BC1080" s="5">
        <v>3</v>
      </c>
      <c r="BD1080" s="5">
        <v>1850</v>
      </c>
      <c r="BE1080" s="5">
        <v>40</v>
      </c>
      <c r="BF1080" s="5">
        <v>0</v>
      </c>
      <c r="BG1080" s="5">
        <v>0</v>
      </c>
      <c r="BH1080" s="5">
        <v>0</v>
      </c>
      <c r="BI1080" s="5">
        <v>4</v>
      </c>
      <c r="BJ1080" s="5">
        <v>4</v>
      </c>
      <c r="BK1080" s="5" t="s">
        <v>143</v>
      </c>
      <c r="BL1080" s="5" t="s">
        <v>18420</v>
      </c>
      <c r="BM1080" s="5" t="s">
        <v>176</v>
      </c>
      <c r="BN1080" s="5">
        <v>418</v>
      </c>
      <c r="BO1080" s="5" t="s">
        <v>143</v>
      </c>
      <c r="BP1080" s="5" t="s">
        <v>143</v>
      </c>
      <c r="BQ1080" s="5" t="s">
        <v>143</v>
      </c>
      <c r="BR1080" s="5">
        <v>418</v>
      </c>
      <c r="BS1080" s="5" t="s">
        <v>143</v>
      </c>
      <c r="BT1080" s="5" t="s">
        <v>143</v>
      </c>
      <c r="BU1080" s="5" t="s">
        <v>155</v>
      </c>
      <c r="BV1080" s="5" t="s">
        <v>143</v>
      </c>
      <c r="BW1080" s="5" t="s">
        <v>143</v>
      </c>
      <c r="BX1080" s="5" t="s">
        <v>143</v>
      </c>
      <c r="BY1080" s="5" t="s">
        <v>143</v>
      </c>
      <c r="BZ1080" s="5" t="s">
        <v>143</v>
      </c>
      <c r="CA1080" s="5" t="s">
        <v>143</v>
      </c>
      <c r="CB1080" s="5" t="s">
        <v>143</v>
      </c>
      <c r="CC1080" s="5" t="s">
        <v>143</v>
      </c>
      <c r="CD1080" s="5">
        <v>0</v>
      </c>
      <c r="CE1080" s="5">
        <v>0</v>
      </c>
      <c r="CF1080" s="5" t="s">
        <v>18421</v>
      </c>
      <c r="CG1080" s="5">
        <v>456</v>
      </c>
      <c r="CH1080" s="5">
        <v>6248500</v>
      </c>
      <c r="CI1080" s="5" t="s">
        <v>239</v>
      </c>
      <c r="CJ1080" s="5">
        <v>5</v>
      </c>
      <c r="CK1080" s="5">
        <v>10702659</v>
      </c>
      <c r="CL1080" s="5" t="s">
        <v>783</v>
      </c>
      <c r="CM1080" s="5">
        <v>0</v>
      </c>
      <c r="CN1080" s="5">
        <v>2400000</v>
      </c>
      <c r="CO1080" s="5" t="s">
        <v>143</v>
      </c>
      <c r="CP1080" s="5">
        <v>0</v>
      </c>
      <c r="CQ1080" s="5">
        <v>0</v>
      </c>
      <c r="CR1080" s="19" t="s">
        <v>20313</v>
      </c>
      <c r="CS1080" s="12">
        <v>0</v>
      </c>
      <c r="CT1080" s="12" t="s">
        <v>21851</v>
      </c>
      <c r="CU1080" s="16" t="s">
        <v>23152</v>
      </c>
      <c r="CV1080" s="12">
        <v>0</v>
      </c>
      <c r="CW1080" s="12" t="s">
        <v>21819</v>
      </c>
      <c r="CX1080" s="16" t="s">
        <v>24973</v>
      </c>
      <c r="CY1080" s="12">
        <v>0</v>
      </c>
      <c r="CZ1080" s="12" t="s">
        <v>23655</v>
      </c>
      <c r="DA1080" s="16" t="s">
        <v>26452</v>
      </c>
      <c r="DB1080" s="5">
        <v>0</v>
      </c>
      <c r="DC1080" s="5">
        <v>51643</v>
      </c>
      <c r="DD1080" s="5">
        <v>48604040</v>
      </c>
      <c r="DE1080" s="5">
        <v>0</v>
      </c>
      <c r="DF1080" s="5">
        <v>0</v>
      </c>
      <c r="DG1080" s="5">
        <v>0</v>
      </c>
      <c r="DH1080" s="5">
        <v>0</v>
      </c>
      <c r="DI1080" s="5">
        <v>39200</v>
      </c>
      <c r="DJ1080" s="5">
        <v>23000000</v>
      </c>
      <c r="DK1080" s="5">
        <v>0</v>
      </c>
      <c r="DL1080" s="5">
        <v>0</v>
      </c>
      <c r="DM1080" s="5">
        <v>0</v>
      </c>
      <c r="DN1080" s="5">
        <v>0</v>
      </c>
      <c r="DO1080" s="5">
        <v>0</v>
      </c>
      <c r="DP1080" s="5">
        <v>0</v>
      </c>
      <c r="DQ1080" s="5">
        <v>0</v>
      </c>
      <c r="DR1080" s="5">
        <v>5910</v>
      </c>
      <c r="DS1080" s="5">
        <v>0</v>
      </c>
      <c r="DT1080" s="5">
        <v>0</v>
      </c>
      <c r="DU1080" s="5">
        <v>0</v>
      </c>
      <c r="DV1080" s="5">
        <v>0</v>
      </c>
      <c r="DW1080" s="5">
        <v>0</v>
      </c>
      <c r="DX1080" s="5">
        <v>0</v>
      </c>
      <c r="DY1080" s="5">
        <v>0</v>
      </c>
      <c r="DZ1080" s="5">
        <v>0</v>
      </c>
      <c r="EA1080" s="5">
        <v>0</v>
      </c>
      <c r="EB1080" s="5">
        <v>0</v>
      </c>
      <c r="EC1080" s="5">
        <v>0</v>
      </c>
      <c r="ED1080" s="5">
        <v>0</v>
      </c>
      <c r="EE1080" s="5">
        <v>0</v>
      </c>
      <c r="EF1080" s="5">
        <v>0</v>
      </c>
      <c r="EG1080" s="5">
        <v>8</v>
      </c>
      <c r="EH1080" s="5">
        <v>0</v>
      </c>
      <c r="EI1080" s="5" t="s">
        <v>143</v>
      </c>
      <c r="EJ1080" s="5">
        <v>96761</v>
      </c>
      <c r="EK1080" s="5">
        <v>71604040</v>
      </c>
      <c r="EL1080" s="5" t="s">
        <v>159</v>
      </c>
    </row>
    <row r="1081" spans="1:142" x14ac:dyDescent="0.3">
      <c r="A1081" s="3">
        <f t="shared" si="16"/>
        <v>1078</v>
      </c>
      <c r="B1081" s="4" t="s">
        <v>3665</v>
      </c>
      <c r="C1081" s="5" t="s">
        <v>3666</v>
      </c>
      <c r="D1081" s="5" t="s">
        <v>3667</v>
      </c>
      <c r="E1081" s="5" t="s">
        <v>3668</v>
      </c>
      <c r="F1081" s="5" t="s">
        <v>3669</v>
      </c>
      <c r="G1081" s="5" t="s">
        <v>3670</v>
      </c>
      <c r="H1081" s="6" t="s">
        <v>144</v>
      </c>
      <c r="I1081" s="6" t="s">
        <v>3671</v>
      </c>
      <c r="J1081" s="5" t="s">
        <v>3672</v>
      </c>
      <c r="K1081" s="5" t="s">
        <v>3673</v>
      </c>
      <c r="L1081" s="5" t="s">
        <v>3674</v>
      </c>
      <c r="M1081" s="5" t="s">
        <v>143</v>
      </c>
      <c r="N1081" s="5" t="s">
        <v>189</v>
      </c>
      <c r="O1081" s="5" t="s">
        <v>189</v>
      </c>
      <c r="P1081" s="5" t="s">
        <v>3675</v>
      </c>
      <c r="Q1081" s="5" t="s">
        <v>3675</v>
      </c>
      <c r="R1081" s="5" t="s">
        <v>152</v>
      </c>
      <c r="S1081" s="5" t="s">
        <v>234</v>
      </c>
      <c r="T1081" s="5">
        <v>4</v>
      </c>
      <c r="U1081" s="5">
        <v>2</v>
      </c>
      <c r="V1081" s="5">
        <v>0</v>
      </c>
      <c r="W1081" s="5">
        <v>0</v>
      </c>
      <c r="X1081" s="5">
        <v>2</v>
      </c>
      <c r="Y1081" s="5">
        <v>2</v>
      </c>
      <c r="Z1081" s="5" t="s">
        <v>143</v>
      </c>
      <c r="AA1081" s="5">
        <v>0</v>
      </c>
      <c r="AB1081" s="5">
        <v>0</v>
      </c>
      <c r="AC1081" s="5">
        <v>0</v>
      </c>
      <c r="AD1081" s="5">
        <v>0</v>
      </c>
      <c r="AE1081" s="5">
        <v>0</v>
      </c>
      <c r="AF1081" s="5">
        <v>0</v>
      </c>
      <c r="AG1081" s="5" t="s">
        <v>3671</v>
      </c>
      <c r="AH1081" s="5">
        <v>95</v>
      </c>
      <c r="AI1081" s="5" t="s">
        <v>3676</v>
      </c>
      <c r="AJ1081" s="5">
        <v>5</v>
      </c>
      <c r="AK1081" s="5" t="s">
        <v>143</v>
      </c>
      <c r="AL1081" s="5" t="s">
        <v>143</v>
      </c>
      <c r="AM1081" s="5" t="s">
        <v>143</v>
      </c>
      <c r="AN1081" s="5" t="s">
        <v>143</v>
      </c>
      <c r="AO1081" s="5" t="s">
        <v>143</v>
      </c>
      <c r="AP1081" s="5" t="s">
        <v>143</v>
      </c>
      <c r="AQ1081" s="5">
        <v>3</v>
      </c>
      <c r="AR1081" s="5">
        <v>3</v>
      </c>
      <c r="AS1081" s="5">
        <v>0</v>
      </c>
      <c r="AT1081" s="5">
        <v>1700</v>
      </c>
      <c r="AU1081" s="5">
        <v>34</v>
      </c>
      <c r="AV1081" s="5">
        <v>0</v>
      </c>
      <c r="AW1081" s="5">
        <v>0</v>
      </c>
      <c r="AX1081" s="5">
        <v>0</v>
      </c>
      <c r="AY1081" s="5" t="s">
        <v>143</v>
      </c>
      <c r="AZ1081" s="5">
        <v>0</v>
      </c>
      <c r="BA1081" s="5">
        <v>3</v>
      </c>
      <c r="BB1081" s="5">
        <v>3</v>
      </c>
      <c r="BC1081" s="5">
        <v>0</v>
      </c>
      <c r="BD1081" s="5">
        <v>1700</v>
      </c>
      <c r="BE1081" s="5">
        <v>34</v>
      </c>
      <c r="BF1081" s="5">
        <v>0</v>
      </c>
      <c r="BG1081" s="5">
        <v>0</v>
      </c>
      <c r="BH1081" s="5">
        <v>0</v>
      </c>
      <c r="BI1081" s="5">
        <v>3</v>
      </c>
      <c r="BJ1081" s="5">
        <v>3</v>
      </c>
      <c r="BK1081" s="5" t="s">
        <v>143</v>
      </c>
      <c r="BL1081" s="5" t="s">
        <v>143</v>
      </c>
      <c r="BM1081" s="5" t="s">
        <v>143</v>
      </c>
      <c r="BN1081" s="5" t="s">
        <v>143</v>
      </c>
      <c r="BO1081" s="5" t="s">
        <v>143</v>
      </c>
      <c r="BP1081" s="5" t="s">
        <v>143</v>
      </c>
      <c r="BQ1081" s="5" t="s">
        <v>143</v>
      </c>
      <c r="BR1081" s="5">
        <v>0</v>
      </c>
      <c r="BS1081" s="5" t="s">
        <v>143</v>
      </c>
      <c r="BT1081" s="5" t="s">
        <v>143</v>
      </c>
      <c r="BU1081" s="5" t="s">
        <v>155</v>
      </c>
      <c r="BV1081" s="5" t="s">
        <v>143</v>
      </c>
      <c r="BW1081" s="5" t="s">
        <v>143</v>
      </c>
      <c r="BX1081" s="5" t="s">
        <v>143</v>
      </c>
      <c r="BY1081" s="5" t="s">
        <v>143</v>
      </c>
      <c r="BZ1081" s="5" t="s">
        <v>143</v>
      </c>
      <c r="CA1081" s="5" t="s">
        <v>143</v>
      </c>
      <c r="CB1081" s="5" t="s">
        <v>143</v>
      </c>
      <c r="CC1081" s="5" t="s">
        <v>143</v>
      </c>
      <c r="CD1081" s="5">
        <v>0</v>
      </c>
      <c r="CE1081" s="5">
        <v>0</v>
      </c>
      <c r="CF1081" s="5" t="s">
        <v>3677</v>
      </c>
      <c r="CG1081" s="5">
        <v>31</v>
      </c>
      <c r="CH1081" s="5">
        <v>500000</v>
      </c>
      <c r="CI1081" s="5" t="s">
        <v>239</v>
      </c>
      <c r="CJ1081" s="5">
        <v>3</v>
      </c>
      <c r="CK1081" s="5">
        <v>2067918</v>
      </c>
      <c r="CL1081" s="5" t="s">
        <v>143</v>
      </c>
      <c r="CM1081" s="5">
        <v>0</v>
      </c>
      <c r="CN1081" s="5">
        <v>0</v>
      </c>
      <c r="CO1081" s="5" t="s">
        <v>143</v>
      </c>
      <c r="CP1081" s="5">
        <v>0</v>
      </c>
      <c r="CQ1081" s="5">
        <v>0</v>
      </c>
      <c r="CR1081" s="19" t="s">
        <v>20314</v>
      </c>
      <c r="CS1081" s="12">
        <v>0</v>
      </c>
      <c r="CT1081" s="12" t="s">
        <v>21961</v>
      </c>
      <c r="CU1081" s="16" t="s">
        <v>23153</v>
      </c>
      <c r="CV1081" s="12">
        <v>0</v>
      </c>
      <c r="CW1081" s="12" t="s">
        <v>23660</v>
      </c>
      <c r="CX1081" s="16" t="s">
        <v>24974</v>
      </c>
      <c r="CY1081" s="12">
        <v>0</v>
      </c>
      <c r="CZ1081" s="12" t="s">
        <v>23685</v>
      </c>
      <c r="DA1081" s="16" t="s">
        <v>26453</v>
      </c>
      <c r="DB1081" s="5">
        <v>0</v>
      </c>
      <c r="DC1081" s="5">
        <v>6250</v>
      </c>
      <c r="DD1081" s="5">
        <v>0</v>
      </c>
      <c r="DE1081" s="5">
        <v>0</v>
      </c>
      <c r="DF1081" s="5">
        <v>0</v>
      </c>
      <c r="DG1081" s="5">
        <v>0</v>
      </c>
      <c r="DH1081" s="5">
        <v>0</v>
      </c>
      <c r="DI1081" s="5">
        <v>25000</v>
      </c>
      <c r="DJ1081" s="5">
        <v>0</v>
      </c>
      <c r="DK1081" s="5">
        <v>0</v>
      </c>
      <c r="DL1081" s="5">
        <v>0</v>
      </c>
      <c r="DM1081" s="5">
        <v>0</v>
      </c>
      <c r="DN1081" s="5">
        <v>0</v>
      </c>
      <c r="DO1081" s="5">
        <v>12155</v>
      </c>
      <c r="DP1081" s="5">
        <v>0</v>
      </c>
      <c r="DQ1081" s="5">
        <v>0</v>
      </c>
      <c r="DR1081" s="5">
        <v>26500</v>
      </c>
      <c r="DS1081" s="5">
        <v>0</v>
      </c>
      <c r="DT1081" s="5">
        <v>0</v>
      </c>
      <c r="DU1081" s="5">
        <v>0</v>
      </c>
      <c r="DV1081" s="5">
        <v>0</v>
      </c>
      <c r="DW1081" s="5">
        <v>0</v>
      </c>
      <c r="DX1081" s="5">
        <v>0</v>
      </c>
      <c r="DY1081" s="5">
        <v>0</v>
      </c>
      <c r="DZ1081" s="5">
        <v>0</v>
      </c>
      <c r="EA1081" s="5">
        <v>0</v>
      </c>
      <c r="EB1081" s="5">
        <v>0</v>
      </c>
      <c r="EC1081" s="5">
        <v>0</v>
      </c>
      <c r="ED1081" s="5">
        <v>0</v>
      </c>
      <c r="EE1081" s="5">
        <v>0</v>
      </c>
      <c r="EF1081" s="5">
        <v>0</v>
      </c>
      <c r="EG1081" s="5">
        <v>0</v>
      </c>
      <c r="EH1081" s="5">
        <v>12253042</v>
      </c>
      <c r="EI1081" s="5" t="s">
        <v>143</v>
      </c>
      <c r="EJ1081" s="5">
        <v>69905</v>
      </c>
      <c r="EK1081" s="5">
        <v>12253042</v>
      </c>
      <c r="EL1081" s="5" t="s">
        <v>159</v>
      </c>
    </row>
    <row r="1082" spans="1:142" x14ac:dyDescent="0.3">
      <c r="A1082" s="3">
        <f t="shared" si="16"/>
        <v>1079</v>
      </c>
      <c r="B1082" s="4" t="s">
        <v>6684</v>
      </c>
      <c r="C1082" s="5" t="s">
        <v>6685</v>
      </c>
      <c r="D1082" s="5" t="s">
        <v>6686</v>
      </c>
      <c r="E1082" s="5" t="s">
        <v>6687</v>
      </c>
      <c r="F1082" s="5" t="s">
        <v>6688</v>
      </c>
      <c r="G1082" s="5" t="s">
        <v>6689</v>
      </c>
      <c r="H1082" s="6" t="s">
        <v>144</v>
      </c>
      <c r="I1082" s="6" t="s">
        <v>6690</v>
      </c>
      <c r="J1082" s="5" t="s">
        <v>6691</v>
      </c>
      <c r="K1082" s="5" t="s">
        <v>143</v>
      </c>
      <c r="L1082" s="5" t="s">
        <v>147</v>
      </c>
      <c r="M1082" s="5" t="s">
        <v>294</v>
      </c>
      <c r="N1082" s="5" t="s">
        <v>169</v>
      </c>
      <c r="O1082" s="5" t="s">
        <v>149</v>
      </c>
      <c r="P1082" s="5" t="s">
        <v>943</v>
      </c>
      <c r="Q1082" s="5" t="s">
        <v>943</v>
      </c>
      <c r="R1082" s="5" t="s">
        <v>152</v>
      </c>
      <c r="S1082" s="5" t="s">
        <v>558</v>
      </c>
      <c r="T1082" s="5">
        <v>22</v>
      </c>
      <c r="U1082" s="5">
        <v>11</v>
      </c>
      <c r="V1082" s="5">
        <v>6</v>
      </c>
      <c r="W1082" s="5">
        <v>0</v>
      </c>
      <c r="X1082" s="5">
        <v>5</v>
      </c>
      <c r="Y1082" s="5">
        <v>11</v>
      </c>
      <c r="Z1082" s="5" t="s">
        <v>6692</v>
      </c>
      <c r="AA1082" s="5">
        <v>2</v>
      </c>
      <c r="AB1082" s="5">
        <v>1</v>
      </c>
      <c r="AC1082" s="5">
        <v>16</v>
      </c>
      <c r="AD1082" s="5">
        <v>0</v>
      </c>
      <c r="AE1082" s="5">
        <v>0</v>
      </c>
      <c r="AF1082" s="5">
        <v>1</v>
      </c>
      <c r="AG1082" s="5" t="s">
        <v>6690</v>
      </c>
      <c r="AH1082" s="5">
        <v>55</v>
      </c>
      <c r="AI1082" s="5" t="s">
        <v>6693</v>
      </c>
      <c r="AJ1082" s="5">
        <v>45</v>
      </c>
      <c r="AK1082" s="5" t="s">
        <v>143</v>
      </c>
      <c r="AL1082" s="5" t="s">
        <v>143</v>
      </c>
      <c r="AM1082" s="5" t="s">
        <v>143</v>
      </c>
      <c r="AN1082" s="5" t="s">
        <v>143</v>
      </c>
      <c r="AO1082" s="5" t="s">
        <v>143</v>
      </c>
      <c r="AP1082" s="5" t="s">
        <v>143</v>
      </c>
      <c r="AQ1082" s="5">
        <v>9</v>
      </c>
      <c r="AR1082" s="5">
        <v>1</v>
      </c>
      <c r="AS1082" s="5">
        <v>8</v>
      </c>
      <c r="AT1082" s="5">
        <v>1801</v>
      </c>
      <c r="AU1082" s="5">
        <v>40</v>
      </c>
      <c r="AV1082" s="5">
        <v>9</v>
      </c>
      <c r="AW1082" s="5">
        <v>3</v>
      </c>
      <c r="AX1082" s="5">
        <v>6</v>
      </c>
      <c r="AY1082" s="5">
        <v>2172</v>
      </c>
      <c r="AZ1082" s="5">
        <v>40</v>
      </c>
      <c r="BA1082" s="5">
        <v>18</v>
      </c>
      <c r="BB1082" s="5">
        <v>4</v>
      </c>
      <c r="BC1082" s="5">
        <v>14</v>
      </c>
      <c r="BD1082" s="5">
        <v>1987</v>
      </c>
      <c r="BE1082" s="5">
        <v>40</v>
      </c>
      <c r="BF1082" s="5">
        <v>0</v>
      </c>
      <c r="BG1082" s="5">
        <v>2</v>
      </c>
      <c r="BH1082" s="5">
        <v>1</v>
      </c>
      <c r="BI1082" s="5">
        <v>6</v>
      </c>
      <c r="BJ1082" s="5">
        <v>9</v>
      </c>
      <c r="BK1082" s="5" t="s">
        <v>274</v>
      </c>
      <c r="BL1082" s="5" t="s">
        <v>6694</v>
      </c>
      <c r="BM1082" s="5" t="s">
        <v>2138</v>
      </c>
      <c r="BN1082" s="5">
        <v>180</v>
      </c>
      <c r="BO1082" s="5" t="s">
        <v>143</v>
      </c>
      <c r="BP1082" s="5" t="s">
        <v>143</v>
      </c>
      <c r="BQ1082" s="5" t="s">
        <v>143</v>
      </c>
      <c r="BR1082" s="5">
        <v>180</v>
      </c>
      <c r="BS1082" s="5" t="s">
        <v>143</v>
      </c>
      <c r="BT1082" s="5" t="s">
        <v>143</v>
      </c>
      <c r="BU1082" s="5" t="s">
        <v>155</v>
      </c>
      <c r="BV1082" s="5" t="s">
        <v>143</v>
      </c>
      <c r="BW1082" s="5" t="s">
        <v>143</v>
      </c>
      <c r="BX1082" s="5" t="s">
        <v>143</v>
      </c>
      <c r="BY1082" s="5" t="s">
        <v>143</v>
      </c>
      <c r="BZ1082" s="5" t="s">
        <v>143</v>
      </c>
      <c r="CA1082" s="5" t="s">
        <v>143</v>
      </c>
      <c r="CB1082" s="5" t="s">
        <v>143</v>
      </c>
      <c r="CC1082" s="5" t="s">
        <v>143</v>
      </c>
      <c r="CD1082" s="5">
        <v>0</v>
      </c>
      <c r="CE1082" s="5">
        <v>0</v>
      </c>
      <c r="CF1082" s="5" t="s">
        <v>6695</v>
      </c>
      <c r="CG1082" s="5">
        <v>180</v>
      </c>
      <c r="CH1082" s="5">
        <v>1632260</v>
      </c>
      <c r="CI1082" s="5" t="s">
        <v>239</v>
      </c>
      <c r="CJ1082" s="5">
        <v>18</v>
      </c>
      <c r="CK1082" s="5">
        <v>17595521</v>
      </c>
      <c r="CL1082" s="5" t="s">
        <v>6696</v>
      </c>
      <c r="CM1082" s="5">
        <v>1</v>
      </c>
      <c r="CN1082" s="5">
        <v>240000</v>
      </c>
      <c r="CO1082" s="5" t="s">
        <v>6697</v>
      </c>
      <c r="CP1082" s="5">
        <v>1</v>
      </c>
      <c r="CQ1082" s="5">
        <v>20000</v>
      </c>
      <c r="CR1082" s="19" t="s">
        <v>20315</v>
      </c>
      <c r="CS1082" s="12">
        <v>0</v>
      </c>
      <c r="CT1082" s="12" t="s">
        <v>21070</v>
      </c>
      <c r="CU1082" s="16" t="s">
        <v>23154</v>
      </c>
      <c r="CV1082" s="12">
        <v>0</v>
      </c>
      <c r="CW1082" s="12" t="s">
        <v>23562</v>
      </c>
      <c r="CX1082" s="16" t="s">
        <v>24975</v>
      </c>
      <c r="CY1082" s="12">
        <v>0</v>
      </c>
      <c r="CZ1082" s="12" t="s">
        <v>21819</v>
      </c>
      <c r="DA1082" s="16" t="s">
        <v>26454</v>
      </c>
      <c r="DB1082" s="5">
        <v>0</v>
      </c>
      <c r="DC1082" s="5">
        <v>85204</v>
      </c>
      <c r="DD1082" s="5">
        <v>150377550</v>
      </c>
      <c r="DE1082" s="5">
        <v>0</v>
      </c>
      <c r="DF1082" s="5">
        <v>0</v>
      </c>
      <c r="DG1082" s="5">
        <v>14400000</v>
      </c>
      <c r="DH1082" s="5">
        <v>0</v>
      </c>
      <c r="DI1082" s="5">
        <v>33348</v>
      </c>
      <c r="DJ1082" s="5">
        <v>21000000</v>
      </c>
      <c r="DK1082" s="5">
        <v>0</v>
      </c>
      <c r="DL1082" s="5">
        <v>0</v>
      </c>
      <c r="DM1082" s="5">
        <v>0</v>
      </c>
      <c r="DN1082" s="5">
        <v>0</v>
      </c>
      <c r="DO1082" s="5">
        <v>0</v>
      </c>
      <c r="DP1082" s="5">
        <v>0</v>
      </c>
      <c r="DQ1082" s="5">
        <v>0</v>
      </c>
      <c r="DR1082" s="5">
        <v>0</v>
      </c>
      <c r="DS1082" s="5">
        <v>4552880</v>
      </c>
      <c r="DT1082" s="5">
        <v>0</v>
      </c>
      <c r="DU1082" s="5">
        <v>0</v>
      </c>
      <c r="DV1082" s="5">
        <v>0</v>
      </c>
      <c r="DW1082" s="5">
        <v>0</v>
      </c>
      <c r="DX1082" s="5">
        <v>0</v>
      </c>
      <c r="DY1082" s="5">
        <v>0</v>
      </c>
      <c r="DZ1082" s="5">
        <v>0</v>
      </c>
      <c r="EA1082" s="5">
        <v>0</v>
      </c>
      <c r="EB1082" s="5">
        <v>0</v>
      </c>
      <c r="EC1082" s="5">
        <v>0</v>
      </c>
      <c r="ED1082" s="5">
        <v>0</v>
      </c>
      <c r="EE1082" s="5">
        <v>0</v>
      </c>
      <c r="EF1082" s="5">
        <v>0</v>
      </c>
      <c r="EG1082" s="5">
        <v>0</v>
      </c>
      <c r="EH1082" s="5">
        <v>0</v>
      </c>
      <c r="EI1082" s="5" t="s">
        <v>143</v>
      </c>
      <c r="EJ1082" s="5">
        <v>118552</v>
      </c>
      <c r="EK1082" s="5">
        <v>190330430</v>
      </c>
      <c r="EL1082" s="5" t="s">
        <v>159</v>
      </c>
    </row>
    <row r="1083" spans="1:142" x14ac:dyDescent="0.3">
      <c r="A1083" s="3">
        <f t="shared" si="16"/>
        <v>1080</v>
      </c>
      <c r="B1083" s="4" t="s">
        <v>19050</v>
      </c>
      <c r="C1083" s="5" t="s">
        <v>19051</v>
      </c>
      <c r="D1083" s="5" t="s">
        <v>143</v>
      </c>
      <c r="E1083" s="5" t="s">
        <v>143</v>
      </c>
      <c r="F1083" s="5" t="s">
        <v>143</v>
      </c>
      <c r="G1083" s="5" t="s">
        <v>143</v>
      </c>
      <c r="H1083" s="6" t="s">
        <v>144</v>
      </c>
      <c r="I1083" s="6" t="s">
        <v>19052</v>
      </c>
      <c r="J1083" s="5" t="s">
        <v>19053</v>
      </c>
      <c r="K1083" s="5" t="s">
        <v>19054</v>
      </c>
      <c r="L1083" s="5" t="s">
        <v>294</v>
      </c>
      <c r="M1083" s="5" t="s">
        <v>211</v>
      </c>
      <c r="N1083" s="5" t="s">
        <v>908</v>
      </c>
      <c r="O1083" s="5" t="s">
        <v>143</v>
      </c>
      <c r="P1083" s="5" t="s">
        <v>143</v>
      </c>
      <c r="Q1083" s="5" t="s">
        <v>143</v>
      </c>
      <c r="R1083" s="5" t="s">
        <v>341</v>
      </c>
      <c r="S1083" s="5" t="s">
        <v>234</v>
      </c>
      <c r="T1083" s="5">
        <v>3</v>
      </c>
      <c r="U1083" s="5">
        <v>1</v>
      </c>
      <c r="V1083" s="5">
        <v>0</v>
      </c>
      <c r="W1083" s="5">
        <v>6</v>
      </c>
      <c r="X1083" s="5">
        <v>0</v>
      </c>
      <c r="Y1083" s="5">
        <v>2</v>
      </c>
      <c r="Z1083" s="5" t="s">
        <v>143</v>
      </c>
      <c r="AA1083" s="5">
        <v>0</v>
      </c>
      <c r="AB1083" s="5">
        <v>0</v>
      </c>
      <c r="AC1083" s="5">
        <v>0</v>
      </c>
      <c r="AD1083" s="5">
        <v>0</v>
      </c>
      <c r="AE1083" s="5">
        <v>0</v>
      </c>
      <c r="AF1083" s="5">
        <v>0</v>
      </c>
      <c r="AG1083" s="5" t="s">
        <v>18363</v>
      </c>
      <c r="AH1083" s="5">
        <v>18.100000000000001</v>
      </c>
      <c r="AI1083" s="5" t="s">
        <v>18358</v>
      </c>
      <c r="AJ1083" s="5">
        <v>18.100000000000001</v>
      </c>
      <c r="AK1083" s="5" t="s">
        <v>19055</v>
      </c>
      <c r="AL1083" s="5">
        <v>6</v>
      </c>
      <c r="AM1083" s="5" t="s">
        <v>19056</v>
      </c>
      <c r="AN1083" s="5">
        <v>1.2</v>
      </c>
      <c r="AO1083" s="5" t="s">
        <v>19057</v>
      </c>
      <c r="AP1083" s="5">
        <v>56.6</v>
      </c>
      <c r="AQ1083" s="5">
        <v>2</v>
      </c>
      <c r="AR1083" s="5">
        <v>0</v>
      </c>
      <c r="AS1083" s="5">
        <v>2</v>
      </c>
      <c r="AT1083" s="5">
        <v>880</v>
      </c>
      <c r="AU1083" s="5">
        <v>31</v>
      </c>
      <c r="AV1083" s="5">
        <v>5</v>
      </c>
      <c r="AW1083" s="5">
        <v>2</v>
      </c>
      <c r="AX1083" s="5">
        <v>3</v>
      </c>
      <c r="AY1083" s="5">
        <v>1253</v>
      </c>
      <c r="AZ1083" s="5">
        <v>24</v>
      </c>
      <c r="BA1083" s="5">
        <v>7</v>
      </c>
      <c r="BB1083" s="5">
        <v>2</v>
      </c>
      <c r="BC1083" s="5">
        <v>5</v>
      </c>
      <c r="BD1083" s="5">
        <v>1146</v>
      </c>
      <c r="BE1083" s="5">
        <v>26</v>
      </c>
      <c r="BF1083" s="5">
        <v>0</v>
      </c>
      <c r="BG1083" s="5">
        <v>1</v>
      </c>
      <c r="BH1083" s="5">
        <v>1</v>
      </c>
      <c r="BI1083" s="5">
        <v>0</v>
      </c>
      <c r="BJ1083" s="5">
        <v>2</v>
      </c>
      <c r="BK1083" s="5" t="s">
        <v>143</v>
      </c>
      <c r="BL1083" s="5" t="s">
        <v>19058</v>
      </c>
      <c r="BM1083" s="5" t="s">
        <v>176</v>
      </c>
      <c r="BN1083" s="5">
        <v>124</v>
      </c>
      <c r="BO1083" s="5" t="s">
        <v>19059</v>
      </c>
      <c r="BP1083" s="5" t="s">
        <v>178</v>
      </c>
      <c r="BQ1083" s="5">
        <v>35</v>
      </c>
      <c r="BR1083" s="5">
        <v>159</v>
      </c>
      <c r="BS1083" s="5" t="s">
        <v>143</v>
      </c>
      <c r="BT1083" s="5" t="s">
        <v>143</v>
      </c>
      <c r="BU1083" s="5" t="s">
        <v>155</v>
      </c>
      <c r="BV1083" s="5" t="s">
        <v>19060</v>
      </c>
      <c r="BW1083" s="5" t="s">
        <v>143</v>
      </c>
      <c r="BX1083" s="5" t="s">
        <v>143</v>
      </c>
      <c r="BY1083" s="5" t="s">
        <v>143</v>
      </c>
      <c r="BZ1083" s="5" t="s">
        <v>143</v>
      </c>
      <c r="CA1083" s="5" t="s">
        <v>143</v>
      </c>
      <c r="CB1083" s="5" t="s">
        <v>143</v>
      </c>
      <c r="CC1083" s="5" t="s">
        <v>143</v>
      </c>
      <c r="CD1083" s="5">
        <v>0</v>
      </c>
      <c r="CE1083" s="5">
        <v>0</v>
      </c>
      <c r="CF1083" s="5" t="s">
        <v>143</v>
      </c>
      <c r="CG1083" s="5">
        <v>0</v>
      </c>
      <c r="CH1083" s="5">
        <v>0</v>
      </c>
      <c r="CI1083" s="5" t="s">
        <v>143</v>
      </c>
      <c r="CJ1083" s="5">
        <v>0</v>
      </c>
      <c r="CK1083" s="5">
        <v>0</v>
      </c>
      <c r="CL1083" s="5" t="s">
        <v>143</v>
      </c>
      <c r="CM1083" s="5">
        <v>0</v>
      </c>
      <c r="CN1083" s="5">
        <v>0</v>
      </c>
      <c r="CO1083" s="5" t="s">
        <v>143</v>
      </c>
      <c r="CP1083" s="5">
        <v>0</v>
      </c>
      <c r="CQ1083" s="5">
        <v>0</v>
      </c>
      <c r="CR1083" s="19" t="s">
        <v>20316</v>
      </c>
      <c r="CS1083" s="12">
        <v>0</v>
      </c>
      <c r="CT1083" s="12" t="s">
        <v>21172</v>
      </c>
      <c r="CU1083" s="16" t="s">
        <v>23155</v>
      </c>
      <c r="CV1083" s="12">
        <v>0</v>
      </c>
      <c r="CW1083" s="12" t="s">
        <v>23592</v>
      </c>
      <c r="CX1083" s="16" t="s">
        <v>24976</v>
      </c>
      <c r="CY1083" s="12">
        <v>0</v>
      </c>
      <c r="CZ1083" s="12" t="s">
        <v>23664</v>
      </c>
      <c r="DA1083" s="16" t="s">
        <v>26455</v>
      </c>
      <c r="DB1083" s="5">
        <v>0</v>
      </c>
      <c r="DC1083" s="5">
        <v>27594</v>
      </c>
      <c r="DD1083" s="5">
        <v>31346810</v>
      </c>
      <c r="DE1083" s="5">
        <v>0</v>
      </c>
      <c r="DF1083" s="5">
        <v>0</v>
      </c>
      <c r="DG1083" s="5">
        <v>0</v>
      </c>
      <c r="DH1083" s="5">
        <v>0</v>
      </c>
      <c r="DI1083" s="5">
        <v>0</v>
      </c>
      <c r="DJ1083" s="5">
        <v>26000000</v>
      </c>
      <c r="DK1083" s="5">
        <v>0</v>
      </c>
      <c r="DL1083" s="5">
        <v>0</v>
      </c>
      <c r="DM1083" s="5">
        <v>0</v>
      </c>
      <c r="DN1083" s="5">
        <v>0</v>
      </c>
      <c r="DO1083" s="5">
        <v>0</v>
      </c>
      <c r="DP1083" s="5">
        <v>0</v>
      </c>
      <c r="DQ1083" s="5">
        <v>0</v>
      </c>
      <c r="DR1083" s="5">
        <v>19664</v>
      </c>
      <c r="DS1083" s="5">
        <v>58611500</v>
      </c>
      <c r="DT1083" s="5">
        <v>0</v>
      </c>
      <c r="DU1083" s="5">
        <v>0</v>
      </c>
      <c r="DV1083" s="5">
        <v>0</v>
      </c>
      <c r="DW1083" s="5">
        <v>0</v>
      </c>
      <c r="DX1083" s="5">
        <v>0</v>
      </c>
      <c r="DY1083" s="5">
        <v>0</v>
      </c>
      <c r="DZ1083" s="5">
        <v>0</v>
      </c>
      <c r="EA1083" s="5">
        <v>5000</v>
      </c>
      <c r="EB1083" s="5">
        <v>0</v>
      </c>
      <c r="EC1083" s="5">
        <v>0</v>
      </c>
      <c r="ED1083" s="5">
        <v>47200</v>
      </c>
      <c r="EE1083" s="5">
        <v>16997274</v>
      </c>
      <c r="EF1083" s="5">
        <v>0</v>
      </c>
      <c r="EG1083" s="5">
        <v>555</v>
      </c>
      <c r="EH1083" s="5">
        <v>935594</v>
      </c>
      <c r="EI1083" s="5" t="s">
        <v>143</v>
      </c>
      <c r="EJ1083" s="5">
        <v>100013</v>
      </c>
      <c r="EK1083" s="5">
        <v>133891178</v>
      </c>
      <c r="EL1083" s="5" t="s">
        <v>159</v>
      </c>
    </row>
    <row r="1084" spans="1:142" x14ac:dyDescent="0.3">
      <c r="A1084" s="3">
        <f t="shared" si="16"/>
        <v>1081</v>
      </c>
      <c r="B1084" s="4" t="s">
        <v>15482</v>
      </c>
      <c r="C1084" s="5" t="s">
        <v>15483</v>
      </c>
      <c r="D1084" s="5" t="s">
        <v>143</v>
      </c>
      <c r="E1084" s="5" t="s">
        <v>143</v>
      </c>
      <c r="F1084" s="5" t="s">
        <v>143</v>
      </c>
      <c r="G1084" s="5" t="s">
        <v>143</v>
      </c>
      <c r="H1084" s="6" t="s">
        <v>144</v>
      </c>
      <c r="I1084" s="6" t="s">
        <v>15484</v>
      </c>
      <c r="J1084" s="5" t="s">
        <v>15485</v>
      </c>
      <c r="K1084" s="5" t="s">
        <v>15486</v>
      </c>
      <c r="L1084" s="5" t="s">
        <v>294</v>
      </c>
      <c r="M1084" s="5" t="s">
        <v>143</v>
      </c>
      <c r="N1084" s="5" t="s">
        <v>908</v>
      </c>
      <c r="O1084" s="5" t="s">
        <v>232</v>
      </c>
      <c r="P1084" s="5" t="s">
        <v>15487</v>
      </c>
      <c r="Q1084" s="5" t="s">
        <v>15488</v>
      </c>
      <c r="R1084" s="5" t="s">
        <v>152</v>
      </c>
      <c r="S1084" s="5" t="s">
        <v>234</v>
      </c>
      <c r="T1084" s="5">
        <v>6</v>
      </c>
      <c r="U1084" s="5">
        <v>3</v>
      </c>
      <c r="V1084" s="5">
        <v>0</v>
      </c>
      <c r="W1084" s="5">
        <v>0</v>
      </c>
      <c r="X1084" s="5">
        <v>6</v>
      </c>
      <c r="Y1084" s="5">
        <v>3</v>
      </c>
      <c r="Z1084" s="5" t="s">
        <v>143</v>
      </c>
      <c r="AA1084" s="5">
        <v>0</v>
      </c>
      <c r="AB1084" s="5">
        <v>0</v>
      </c>
      <c r="AC1084" s="5">
        <v>0</v>
      </c>
      <c r="AD1084" s="5">
        <v>0</v>
      </c>
      <c r="AE1084" s="5">
        <v>0</v>
      </c>
      <c r="AF1084" s="5">
        <v>0</v>
      </c>
      <c r="AG1084" s="5" t="s">
        <v>273</v>
      </c>
      <c r="AH1084" s="5">
        <v>100</v>
      </c>
      <c r="AI1084" s="5" t="s">
        <v>143</v>
      </c>
      <c r="AJ1084" s="5" t="s">
        <v>143</v>
      </c>
      <c r="AK1084" s="5" t="s">
        <v>143</v>
      </c>
      <c r="AL1084" s="5" t="s">
        <v>143</v>
      </c>
      <c r="AM1084" s="5" t="s">
        <v>143</v>
      </c>
      <c r="AN1084" s="5" t="s">
        <v>143</v>
      </c>
      <c r="AO1084" s="5" t="s">
        <v>143</v>
      </c>
      <c r="AP1084" s="5" t="s">
        <v>143</v>
      </c>
      <c r="AQ1084" s="5">
        <v>9</v>
      </c>
      <c r="AR1084" s="5">
        <v>3</v>
      </c>
      <c r="AS1084" s="5">
        <v>6</v>
      </c>
      <c r="AT1084" s="5">
        <v>2055</v>
      </c>
      <c r="AU1084" s="5">
        <v>38</v>
      </c>
      <c r="AV1084" s="5">
        <v>1</v>
      </c>
      <c r="AW1084" s="5">
        <v>0</v>
      </c>
      <c r="AX1084" s="5">
        <v>1</v>
      </c>
      <c r="AY1084" s="5">
        <v>1795</v>
      </c>
      <c r="AZ1084" s="5">
        <v>40</v>
      </c>
      <c r="BA1084" s="5">
        <v>10</v>
      </c>
      <c r="BB1084" s="5">
        <v>3</v>
      </c>
      <c r="BC1084" s="5">
        <v>7</v>
      </c>
      <c r="BD1084" s="5">
        <v>2029</v>
      </c>
      <c r="BE1084" s="5">
        <v>38</v>
      </c>
      <c r="BF1084" s="5">
        <v>4</v>
      </c>
      <c r="BG1084" s="5">
        <v>4</v>
      </c>
      <c r="BH1084" s="5">
        <v>1</v>
      </c>
      <c r="BI1084" s="5">
        <v>0</v>
      </c>
      <c r="BJ1084" s="5">
        <v>9</v>
      </c>
      <c r="BK1084" s="5" t="s">
        <v>2220</v>
      </c>
      <c r="BL1084" s="5" t="s">
        <v>15489</v>
      </c>
      <c r="BM1084" s="5" t="s">
        <v>199</v>
      </c>
      <c r="BN1084" s="5">
        <v>130</v>
      </c>
      <c r="BO1084" s="5" t="s">
        <v>15490</v>
      </c>
      <c r="BP1084" s="5" t="s">
        <v>178</v>
      </c>
      <c r="BQ1084" s="5">
        <v>158</v>
      </c>
      <c r="BR1084" s="5">
        <v>288</v>
      </c>
      <c r="BS1084" s="5" t="s">
        <v>143</v>
      </c>
      <c r="BT1084" s="5" t="s">
        <v>143</v>
      </c>
      <c r="BU1084" s="5" t="s">
        <v>155</v>
      </c>
      <c r="BV1084" s="5" t="s">
        <v>143</v>
      </c>
      <c r="BW1084" s="5" t="s">
        <v>143</v>
      </c>
      <c r="BX1084" s="5" t="s">
        <v>143</v>
      </c>
      <c r="BY1084" s="5" t="s">
        <v>143</v>
      </c>
      <c r="BZ1084" s="5" t="s">
        <v>143</v>
      </c>
      <c r="CA1084" s="5" t="s">
        <v>143</v>
      </c>
      <c r="CB1084" s="5" t="s">
        <v>143</v>
      </c>
      <c r="CC1084" s="5" t="s">
        <v>143</v>
      </c>
      <c r="CD1084" s="5">
        <v>0</v>
      </c>
      <c r="CE1084" s="5">
        <v>0</v>
      </c>
      <c r="CF1084" s="5" t="s">
        <v>15491</v>
      </c>
      <c r="CG1084" s="5">
        <v>288</v>
      </c>
      <c r="CH1084" s="5">
        <v>1498000</v>
      </c>
      <c r="CI1084" s="5" t="s">
        <v>143</v>
      </c>
      <c r="CJ1084" s="5">
        <v>0</v>
      </c>
      <c r="CK1084" s="5">
        <v>0</v>
      </c>
      <c r="CL1084" s="5" t="s">
        <v>422</v>
      </c>
      <c r="CM1084" s="5">
        <v>0</v>
      </c>
      <c r="CN1084" s="5">
        <v>100000</v>
      </c>
      <c r="CO1084" s="5" t="s">
        <v>143</v>
      </c>
      <c r="CP1084" s="5">
        <v>0</v>
      </c>
      <c r="CQ1084" s="5">
        <v>0</v>
      </c>
      <c r="CR1084" s="19" t="s">
        <v>20317</v>
      </c>
      <c r="CS1084" s="12">
        <v>0</v>
      </c>
      <c r="CT1084" s="12" t="s">
        <v>21642</v>
      </c>
      <c r="CU1084" s="16" t="s">
        <v>23156</v>
      </c>
      <c r="CV1084" s="12">
        <v>0</v>
      </c>
      <c r="CW1084" s="12" t="s">
        <v>2043</v>
      </c>
      <c r="CX1084" s="16" t="s">
        <v>24977</v>
      </c>
      <c r="CY1084" s="12">
        <v>0</v>
      </c>
      <c r="CZ1084" s="12" t="s">
        <v>23589</v>
      </c>
      <c r="DA1084" s="16" t="s">
        <v>26456</v>
      </c>
      <c r="DB1084" s="5">
        <v>0</v>
      </c>
      <c r="DC1084" s="5">
        <v>71157</v>
      </c>
      <c r="DD1084" s="5">
        <v>78947560</v>
      </c>
      <c r="DE1084" s="5">
        <v>0</v>
      </c>
      <c r="DF1084" s="5">
        <v>20448</v>
      </c>
      <c r="DG1084" s="5">
        <v>34536970</v>
      </c>
      <c r="DH1084" s="5">
        <v>0</v>
      </c>
      <c r="DI1084" s="5">
        <v>21866</v>
      </c>
      <c r="DJ1084" s="5">
        <v>30100000</v>
      </c>
      <c r="DK1084" s="5">
        <v>0</v>
      </c>
      <c r="DL1084" s="5">
        <v>0</v>
      </c>
      <c r="DM1084" s="5">
        <v>0</v>
      </c>
      <c r="DN1084" s="5">
        <v>0</v>
      </c>
      <c r="DO1084" s="5">
        <v>50000</v>
      </c>
      <c r="DP1084" s="5">
        <v>50000000</v>
      </c>
      <c r="DQ1084" s="5">
        <v>0</v>
      </c>
      <c r="DR1084" s="5">
        <v>7810</v>
      </c>
      <c r="DS1084" s="5">
        <v>32957540</v>
      </c>
      <c r="DT1084" s="5">
        <v>0</v>
      </c>
      <c r="DU1084" s="5">
        <v>0</v>
      </c>
      <c r="DV1084" s="5">
        <v>0</v>
      </c>
      <c r="DW1084" s="5">
        <v>0</v>
      </c>
      <c r="DX1084" s="5">
        <v>0</v>
      </c>
      <c r="DY1084" s="5">
        <v>0</v>
      </c>
      <c r="DZ1084" s="5">
        <v>0</v>
      </c>
      <c r="EA1084" s="5">
        <v>0</v>
      </c>
      <c r="EB1084" s="5">
        <v>0</v>
      </c>
      <c r="EC1084" s="5">
        <v>0</v>
      </c>
      <c r="ED1084" s="5">
        <v>0</v>
      </c>
      <c r="EE1084" s="5">
        <v>0</v>
      </c>
      <c r="EF1084" s="5">
        <v>0</v>
      </c>
      <c r="EG1084" s="5">
        <v>559</v>
      </c>
      <c r="EH1084" s="5">
        <v>993338</v>
      </c>
      <c r="EI1084" s="5" t="s">
        <v>143</v>
      </c>
      <c r="EJ1084" s="5">
        <v>171840</v>
      </c>
      <c r="EK1084" s="5">
        <v>227535408</v>
      </c>
      <c r="EL1084" s="5" t="s">
        <v>159</v>
      </c>
    </row>
    <row r="1085" spans="1:142" x14ac:dyDescent="0.3">
      <c r="A1085" s="3">
        <f t="shared" si="16"/>
        <v>1082</v>
      </c>
      <c r="B1085" s="4" t="s">
        <v>15210</v>
      </c>
      <c r="C1085" s="5" t="s">
        <v>15211</v>
      </c>
      <c r="D1085" s="5" t="s">
        <v>15212</v>
      </c>
      <c r="E1085" s="5" t="s">
        <v>15213</v>
      </c>
      <c r="F1085" s="5" t="s">
        <v>15214</v>
      </c>
      <c r="G1085" s="5" t="s">
        <v>15215</v>
      </c>
      <c r="H1085" s="6" t="s">
        <v>144</v>
      </c>
      <c r="I1085" s="6" t="s">
        <v>15216</v>
      </c>
      <c r="J1085" s="5" t="s">
        <v>15217</v>
      </c>
      <c r="K1085" s="5" t="s">
        <v>15218</v>
      </c>
      <c r="L1085" s="5" t="s">
        <v>294</v>
      </c>
      <c r="M1085" s="5" t="s">
        <v>143</v>
      </c>
      <c r="N1085" s="5" t="s">
        <v>574</v>
      </c>
      <c r="O1085" s="5" t="s">
        <v>386</v>
      </c>
      <c r="P1085" s="5" t="s">
        <v>15219</v>
      </c>
      <c r="Q1085" s="5" t="s">
        <v>215</v>
      </c>
      <c r="R1085" s="5" t="s">
        <v>152</v>
      </c>
      <c r="S1085" s="5" t="s">
        <v>234</v>
      </c>
      <c r="T1085" s="5">
        <v>3</v>
      </c>
      <c r="U1085" s="5">
        <v>3</v>
      </c>
      <c r="V1085" s="5">
        <v>0</v>
      </c>
      <c r="W1085" s="5">
        <v>3</v>
      </c>
      <c r="X1085" s="5">
        <v>0</v>
      </c>
      <c r="Y1085" s="5">
        <v>3</v>
      </c>
      <c r="Z1085" s="5" t="s">
        <v>143</v>
      </c>
      <c r="AA1085" s="5">
        <v>0</v>
      </c>
      <c r="AB1085" s="5">
        <v>0</v>
      </c>
      <c r="AC1085" s="5">
        <v>0</v>
      </c>
      <c r="AD1085" s="5">
        <v>0</v>
      </c>
      <c r="AE1085" s="5">
        <v>0</v>
      </c>
      <c r="AF1085" s="5">
        <v>0</v>
      </c>
      <c r="AG1085" s="5" t="s">
        <v>15216</v>
      </c>
      <c r="AH1085" s="5">
        <v>100</v>
      </c>
      <c r="AI1085" s="5" t="s">
        <v>143</v>
      </c>
      <c r="AJ1085" s="5" t="s">
        <v>143</v>
      </c>
      <c r="AK1085" s="5" t="s">
        <v>143</v>
      </c>
      <c r="AL1085" s="5" t="s">
        <v>143</v>
      </c>
      <c r="AM1085" s="5" t="s">
        <v>143</v>
      </c>
      <c r="AN1085" s="5" t="s">
        <v>143</v>
      </c>
      <c r="AO1085" s="5" t="s">
        <v>143</v>
      </c>
      <c r="AP1085" s="5" t="s">
        <v>143</v>
      </c>
      <c r="AQ1085" s="5">
        <v>3</v>
      </c>
      <c r="AR1085" s="5">
        <v>1</v>
      </c>
      <c r="AS1085" s="5">
        <v>2</v>
      </c>
      <c r="AT1085" s="5">
        <v>1530</v>
      </c>
      <c r="AU1085" s="5">
        <v>33</v>
      </c>
      <c r="AV1085" s="5">
        <v>4</v>
      </c>
      <c r="AW1085" s="5">
        <v>2</v>
      </c>
      <c r="AX1085" s="5">
        <v>2</v>
      </c>
      <c r="AY1085" s="5">
        <v>1750</v>
      </c>
      <c r="AZ1085" s="5">
        <v>32</v>
      </c>
      <c r="BA1085" s="5">
        <v>7</v>
      </c>
      <c r="BB1085" s="5">
        <v>3</v>
      </c>
      <c r="BC1085" s="5">
        <v>4</v>
      </c>
      <c r="BD1085" s="5">
        <v>1656</v>
      </c>
      <c r="BE1085" s="5">
        <v>32</v>
      </c>
      <c r="BF1085" s="5">
        <v>3</v>
      </c>
      <c r="BG1085" s="5">
        <v>0</v>
      </c>
      <c r="BH1085" s="5">
        <v>0</v>
      </c>
      <c r="BI1085" s="5">
        <v>0</v>
      </c>
      <c r="BJ1085" s="5">
        <v>3</v>
      </c>
      <c r="BK1085" s="5" t="s">
        <v>2180</v>
      </c>
      <c r="BL1085" s="5" t="s">
        <v>15220</v>
      </c>
      <c r="BM1085" s="5" t="s">
        <v>220</v>
      </c>
      <c r="BN1085" s="5">
        <v>418</v>
      </c>
      <c r="BO1085" s="5" t="s">
        <v>473</v>
      </c>
      <c r="BP1085" s="5" t="s">
        <v>178</v>
      </c>
      <c r="BQ1085" s="5">
        <v>1500</v>
      </c>
      <c r="BR1085" s="5">
        <v>1918</v>
      </c>
      <c r="BS1085" s="5" t="s">
        <v>143</v>
      </c>
      <c r="BT1085" s="5" t="s">
        <v>143</v>
      </c>
      <c r="BU1085" s="5" t="s">
        <v>155</v>
      </c>
      <c r="BV1085" s="5" t="s">
        <v>143</v>
      </c>
      <c r="BW1085" s="5" t="s">
        <v>143</v>
      </c>
      <c r="BX1085" s="5" t="s">
        <v>143</v>
      </c>
      <c r="BY1085" s="5" t="s">
        <v>143</v>
      </c>
      <c r="BZ1085" s="5" t="s">
        <v>143</v>
      </c>
      <c r="CA1085" s="5" t="s">
        <v>143</v>
      </c>
      <c r="CB1085" s="5" t="s">
        <v>143</v>
      </c>
      <c r="CC1085" s="5" t="s">
        <v>143</v>
      </c>
      <c r="CD1085" s="5">
        <v>0</v>
      </c>
      <c r="CE1085" s="5">
        <v>0</v>
      </c>
      <c r="CF1085" s="5" t="s">
        <v>15221</v>
      </c>
      <c r="CG1085" s="5">
        <v>1918</v>
      </c>
      <c r="CH1085" s="5">
        <v>11000000</v>
      </c>
      <c r="CI1085" s="5" t="s">
        <v>15222</v>
      </c>
      <c r="CJ1085" s="5">
        <v>6</v>
      </c>
      <c r="CK1085" s="5">
        <v>2590000</v>
      </c>
      <c r="CL1085" s="5" t="s">
        <v>15223</v>
      </c>
      <c r="CM1085" s="5">
        <v>0</v>
      </c>
      <c r="CN1085" s="5">
        <v>2239000</v>
      </c>
      <c r="CO1085" s="5" t="s">
        <v>143</v>
      </c>
      <c r="CP1085" s="5">
        <v>0</v>
      </c>
      <c r="CQ1085" s="5">
        <v>0</v>
      </c>
      <c r="CR1085" s="19" t="s">
        <v>20318</v>
      </c>
      <c r="CS1085" s="12">
        <v>0</v>
      </c>
      <c r="CT1085" s="12" t="s">
        <v>21170</v>
      </c>
      <c r="CU1085" s="16" t="s">
        <v>23157</v>
      </c>
      <c r="CV1085" s="12">
        <v>0</v>
      </c>
      <c r="CW1085" s="12" t="s">
        <v>23555</v>
      </c>
      <c r="CX1085" s="16" t="s">
        <v>24978</v>
      </c>
      <c r="CY1085" s="12">
        <v>0</v>
      </c>
      <c r="CZ1085" s="12" t="s">
        <v>21698</v>
      </c>
      <c r="DA1085" s="16" t="s">
        <v>26457</v>
      </c>
      <c r="DB1085" s="5">
        <v>0</v>
      </c>
      <c r="DC1085" s="5">
        <v>34252</v>
      </c>
      <c r="DD1085" s="5">
        <v>40010750</v>
      </c>
      <c r="DE1085" s="5">
        <v>0</v>
      </c>
      <c r="DF1085" s="5">
        <v>0</v>
      </c>
      <c r="DG1085" s="5">
        <v>11200000</v>
      </c>
      <c r="DH1085" s="5">
        <v>0</v>
      </c>
      <c r="DI1085" s="5">
        <v>22310</v>
      </c>
      <c r="DJ1085" s="5">
        <v>25300000</v>
      </c>
      <c r="DK1085" s="5">
        <v>0</v>
      </c>
      <c r="DL1085" s="5">
        <v>0</v>
      </c>
      <c r="DM1085" s="5">
        <v>0</v>
      </c>
      <c r="DN1085" s="5">
        <v>0</v>
      </c>
      <c r="DO1085" s="5">
        <v>3600</v>
      </c>
      <c r="DP1085" s="5">
        <v>0</v>
      </c>
      <c r="DQ1085" s="5">
        <v>0</v>
      </c>
      <c r="DR1085" s="5">
        <v>31600</v>
      </c>
      <c r="DS1085" s="5">
        <v>51980780</v>
      </c>
      <c r="DT1085" s="5">
        <v>0</v>
      </c>
      <c r="DU1085" s="5">
        <v>0</v>
      </c>
      <c r="DV1085" s="5">
        <v>0</v>
      </c>
      <c r="DW1085" s="5">
        <v>0</v>
      </c>
      <c r="DX1085" s="5">
        <v>0</v>
      </c>
      <c r="DY1085" s="5">
        <v>0</v>
      </c>
      <c r="DZ1085" s="5">
        <v>0</v>
      </c>
      <c r="EA1085" s="5">
        <v>0</v>
      </c>
      <c r="EB1085" s="5">
        <v>0</v>
      </c>
      <c r="EC1085" s="5">
        <v>0</v>
      </c>
      <c r="ED1085" s="5">
        <v>0</v>
      </c>
      <c r="EE1085" s="5">
        <v>0</v>
      </c>
      <c r="EF1085" s="5">
        <v>0</v>
      </c>
      <c r="EG1085" s="5">
        <v>0</v>
      </c>
      <c r="EH1085" s="5">
        <v>1660862</v>
      </c>
      <c r="EI1085" s="5" t="s">
        <v>143</v>
      </c>
      <c r="EJ1085" s="5">
        <v>91762</v>
      </c>
      <c r="EK1085" s="5">
        <v>130152392</v>
      </c>
      <c r="EL1085" s="5" t="s">
        <v>159</v>
      </c>
    </row>
    <row r="1086" spans="1:142" x14ac:dyDescent="0.3">
      <c r="A1086" s="3">
        <f t="shared" si="16"/>
        <v>1083</v>
      </c>
      <c r="B1086" s="4" t="s">
        <v>11931</v>
      </c>
      <c r="C1086" s="5" t="s">
        <v>11932</v>
      </c>
      <c r="D1086" s="5" t="s">
        <v>11933</v>
      </c>
      <c r="E1086" s="5" t="s">
        <v>11934</v>
      </c>
      <c r="F1086" s="5" t="s">
        <v>143</v>
      </c>
      <c r="G1086" s="5" t="s">
        <v>143</v>
      </c>
      <c r="H1086" s="6" t="s">
        <v>144</v>
      </c>
      <c r="I1086" s="6" t="s">
        <v>11935</v>
      </c>
      <c r="J1086" s="5" t="s">
        <v>11936</v>
      </c>
      <c r="K1086" s="5" t="s">
        <v>11937</v>
      </c>
      <c r="L1086" s="5" t="s">
        <v>147</v>
      </c>
      <c r="M1086" s="5" t="s">
        <v>211</v>
      </c>
      <c r="N1086" s="5" t="s">
        <v>11938</v>
      </c>
      <c r="O1086" s="5" t="s">
        <v>11939</v>
      </c>
      <c r="P1086" s="5" t="s">
        <v>3887</v>
      </c>
      <c r="Q1086" s="5" t="s">
        <v>189</v>
      </c>
      <c r="R1086" s="5" t="s">
        <v>611</v>
      </c>
      <c r="S1086" s="5" t="s">
        <v>234</v>
      </c>
      <c r="T1086" s="5">
        <v>3</v>
      </c>
      <c r="U1086" s="5">
        <v>3</v>
      </c>
      <c r="V1086" s="5">
        <v>0</v>
      </c>
      <c r="W1086" s="5">
        <v>2</v>
      </c>
      <c r="X1086" s="5">
        <v>0</v>
      </c>
      <c r="Y1086" s="5">
        <v>3</v>
      </c>
      <c r="Z1086" s="5" t="s">
        <v>143</v>
      </c>
      <c r="AA1086" s="5">
        <v>0</v>
      </c>
      <c r="AB1086" s="5">
        <v>0</v>
      </c>
      <c r="AC1086" s="5">
        <v>0</v>
      </c>
      <c r="AD1086" s="5">
        <v>0</v>
      </c>
      <c r="AE1086" s="5">
        <v>0</v>
      </c>
      <c r="AF1086" s="5">
        <v>0</v>
      </c>
      <c r="AG1086" s="5" t="s">
        <v>11935</v>
      </c>
      <c r="AH1086" s="5">
        <v>100</v>
      </c>
      <c r="AI1086" s="5" t="s">
        <v>143</v>
      </c>
      <c r="AJ1086" s="5" t="s">
        <v>143</v>
      </c>
      <c r="AK1086" s="5" t="s">
        <v>143</v>
      </c>
      <c r="AL1086" s="5" t="s">
        <v>143</v>
      </c>
      <c r="AM1086" s="5" t="s">
        <v>143</v>
      </c>
      <c r="AN1086" s="5" t="s">
        <v>143</v>
      </c>
      <c r="AO1086" s="5" t="s">
        <v>143</v>
      </c>
      <c r="AP1086" s="5" t="s">
        <v>143</v>
      </c>
      <c r="AQ1086" s="5">
        <v>3</v>
      </c>
      <c r="AR1086" s="5">
        <v>0</v>
      </c>
      <c r="AS1086" s="5">
        <v>3</v>
      </c>
      <c r="AT1086" s="5">
        <v>1796</v>
      </c>
      <c r="AU1086" s="5">
        <v>40</v>
      </c>
      <c r="AV1086" s="5">
        <v>0</v>
      </c>
      <c r="AW1086" s="5">
        <v>0</v>
      </c>
      <c r="AX1086" s="5">
        <v>0</v>
      </c>
      <c r="AY1086" s="5" t="s">
        <v>143</v>
      </c>
      <c r="AZ1086" s="5">
        <v>0</v>
      </c>
      <c r="BA1086" s="5">
        <v>3</v>
      </c>
      <c r="BB1086" s="5">
        <v>0</v>
      </c>
      <c r="BC1086" s="5">
        <v>3</v>
      </c>
      <c r="BD1086" s="5">
        <v>1796</v>
      </c>
      <c r="BE1086" s="5">
        <v>40</v>
      </c>
      <c r="BF1086" s="5">
        <v>0</v>
      </c>
      <c r="BG1086" s="5">
        <v>1</v>
      </c>
      <c r="BH1086" s="5">
        <v>0</v>
      </c>
      <c r="BI1086" s="5">
        <v>2</v>
      </c>
      <c r="BJ1086" s="5">
        <v>3</v>
      </c>
      <c r="BK1086" s="5" t="s">
        <v>375</v>
      </c>
      <c r="BL1086" s="5" t="s">
        <v>11940</v>
      </c>
      <c r="BM1086" s="5" t="s">
        <v>220</v>
      </c>
      <c r="BN1086" s="5">
        <v>310</v>
      </c>
      <c r="BO1086" s="5" t="s">
        <v>143</v>
      </c>
      <c r="BP1086" s="5" t="s">
        <v>143</v>
      </c>
      <c r="BQ1086" s="5" t="s">
        <v>143</v>
      </c>
      <c r="BR1086" s="5">
        <v>310</v>
      </c>
      <c r="BS1086" s="5" t="s">
        <v>11941</v>
      </c>
      <c r="BT1086" s="5" t="s">
        <v>11942</v>
      </c>
      <c r="BU1086" s="5" t="s">
        <v>155</v>
      </c>
      <c r="BV1086" s="5" t="s">
        <v>143</v>
      </c>
      <c r="BW1086" s="5">
        <v>31000000</v>
      </c>
      <c r="BX1086" s="5">
        <v>1045000</v>
      </c>
      <c r="BY1086" s="5">
        <v>0</v>
      </c>
      <c r="BZ1086" s="5">
        <v>0</v>
      </c>
      <c r="CA1086" s="5" t="s">
        <v>224</v>
      </c>
      <c r="CB1086" s="5">
        <v>0</v>
      </c>
      <c r="CC1086" s="5" t="s">
        <v>143</v>
      </c>
      <c r="CD1086" s="5">
        <v>0</v>
      </c>
      <c r="CE1086" s="5">
        <v>0</v>
      </c>
      <c r="CF1086" s="5" t="s">
        <v>11943</v>
      </c>
      <c r="CG1086" s="5">
        <v>310</v>
      </c>
      <c r="CH1086" s="5">
        <v>4000000</v>
      </c>
      <c r="CI1086" s="5" t="s">
        <v>11944</v>
      </c>
      <c r="CJ1086" s="5">
        <v>5</v>
      </c>
      <c r="CK1086" s="5">
        <v>250000</v>
      </c>
      <c r="CL1086" s="5" t="s">
        <v>11945</v>
      </c>
      <c r="CM1086" s="5">
        <v>0</v>
      </c>
      <c r="CN1086" s="5">
        <v>1100000</v>
      </c>
      <c r="CO1086" s="5" t="s">
        <v>11946</v>
      </c>
      <c r="CP1086" s="5">
        <v>0</v>
      </c>
      <c r="CQ1086" s="5">
        <v>15500000</v>
      </c>
      <c r="CR1086" s="19" t="s">
        <v>20319</v>
      </c>
      <c r="CS1086" s="12">
        <v>0</v>
      </c>
      <c r="CT1086" s="12" t="s">
        <v>22031</v>
      </c>
      <c r="CU1086" s="16" t="s">
        <v>23158</v>
      </c>
      <c r="CV1086" s="12">
        <v>0</v>
      </c>
      <c r="CW1086" s="12" t="s">
        <v>23598</v>
      </c>
      <c r="CX1086" s="16" t="s">
        <v>24979</v>
      </c>
      <c r="CY1086" s="12">
        <v>0</v>
      </c>
      <c r="CZ1086" s="12" t="s">
        <v>23553</v>
      </c>
      <c r="DA1086" s="16" t="s">
        <v>26458</v>
      </c>
      <c r="DB1086" s="5">
        <v>0</v>
      </c>
      <c r="DC1086" s="5">
        <v>30437</v>
      </c>
      <c r="DD1086" s="5">
        <v>35536520</v>
      </c>
      <c r="DE1086" s="5">
        <v>0</v>
      </c>
      <c r="DF1086" s="5">
        <v>23680</v>
      </c>
      <c r="DG1086" s="5">
        <v>14957410</v>
      </c>
      <c r="DH1086" s="5">
        <v>0</v>
      </c>
      <c r="DI1086" s="5">
        <v>26488</v>
      </c>
      <c r="DJ1086" s="5">
        <v>38000000</v>
      </c>
      <c r="DK1086" s="5">
        <v>0</v>
      </c>
      <c r="DL1086" s="5">
        <v>0</v>
      </c>
      <c r="DM1086" s="5">
        <v>0</v>
      </c>
      <c r="DN1086" s="5">
        <v>0</v>
      </c>
      <c r="DO1086" s="5">
        <v>0</v>
      </c>
      <c r="DP1086" s="5">
        <v>0</v>
      </c>
      <c r="DQ1086" s="5">
        <v>0</v>
      </c>
      <c r="DR1086" s="5">
        <v>8610</v>
      </c>
      <c r="DS1086" s="5">
        <v>7825170</v>
      </c>
      <c r="DT1086" s="5">
        <v>0</v>
      </c>
      <c r="DU1086" s="5">
        <v>0</v>
      </c>
      <c r="DV1086" s="5">
        <v>0</v>
      </c>
      <c r="DW1086" s="5">
        <v>0</v>
      </c>
      <c r="DX1086" s="5">
        <v>0</v>
      </c>
      <c r="DY1086" s="5">
        <v>0</v>
      </c>
      <c r="DZ1086" s="5">
        <v>0</v>
      </c>
      <c r="EA1086" s="5">
        <v>0</v>
      </c>
      <c r="EB1086" s="5">
        <v>0</v>
      </c>
      <c r="EC1086" s="5">
        <v>0</v>
      </c>
      <c r="ED1086" s="5">
        <v>0</v>
      </c>
      <c r="EE1086" s="5">
        <v>0</v>
      </c>
      <c r="EF1086" s="5">
        <v>0</v>
      </c>
      <c r="EG1086" s="5">
        <v>32</v>
      </c>
      <c r="EH1086" s="5">
        <v>2000132</v>
      </c>
      <c r="EI1086" s="5" t="s">
        <v>143</v>
      </c>
      <c r="EJ1086" s="5">
        <v>89247</v>
      </c>
      <c r="EK1086" s="5">
        <v>98319232</v>
      </c>
      <c r="EL1086" s="5" t="s">
        <v>159</v>
      </c>
    </row>
    <row r="1087" spans="1:142" x14ac:dyDescent="0.3">
      <c r="A1087" s="3">
        <f t="shared" si="16"/>
        <v>1084</v>
      </c>
      <c r="B1087" s="4" t="s">
        <v>14464</v>
      </c>
      <c r="C1087" s="5" t="s">
        <v>14465</v>
      </c>
      <c r="D1087" s="5" t="s">
        <v>143</v>
      </c>
      <c r="E1087" s="5" t="s">
        <v>143</v>
      </c>
      <c r="F1087" s="5" t="s">
        <v>143</v>
      </c>
      <c r="G1087" s="5" t="s">
        <v>143</v>
      </c>
      <c r="H1087" s="6" t="s">
        <v>144</v>
      </c>
      <c r="I1087" s="6" t="s">
        <v>14466</v>
      </c>
      <c r="J1087" s="5" t="s">
        <v>14467</v>
      </c>
      <c r="K1087" s="5" t="s">
        <v>143</v>
      </c>
      <c r="L1087" s="5" t="s">
        <v>147</v>
      </c>
      <c r="M1087" s="5" t="s">
        <v>143</v>
      </c>
      <c r="N1087" s="5" t="s">
        <v>148</v>
      </c>
      <c r="O1087" s="5" t="s">
        <v>213</v>
      </c>
      <c r="P1087" s="5" t="s">
        <v>14468</v>
      </c>
      <c r="Q1087" s="5" t="s">
        <v>14469</v>
      </c>
      <c r="R1087" s="5" t="s">
        <v>152</v>
      </c>
      <c r="S1087" s="5" t="s">
        <v>528</v>
      </c>
      <c r="T1087" s="5">
        <v>2</v>
      </c>
      <c r="U1087" s="5">
        <v>1</v>
      </c>
      <c r="V1087" s="5">
        <v>0</v>
      </c>
      <c r="W1087" s="5">
        <v>1</v>
      </c>
      <c r="X1087" s="5">
        <v>0</v>
      </c>
      <c r="Y1087" s="5">
        <v>2</v>
      </c>
      <c r="Z1087" s="5" t="s">
        <v>143</v>
      </c>
      <c r="AA1087" s="5">
        <v>0</v>
      </c>
      <c r="AB1087" s="5">
        <v>0</v>
      </c>
      <c r="AC1087" s="5">
        <v>0</v>
      </c>
      <c r="AD1087" s="5">
        <v>0</v>
      </c>
      <c r="AE1087" s="5">
        <v>0</v>
      </c>
      <c r="AF1087" s="5">
        <v>0</v>
      </c>
      <c r="AG1087" s="5" t="s">
        <v>14466</v>
      </c>
      <c r="AH1087" s="5">
        <v>51</v>
      </c>
      <c r="AI1087" s="5" t="s">
        <v>14470</v>
      </c>
      <c r="AJ1087" s="5">
        <v>49</v>
      </c>
      <c r="AK1087" s="5" t="s">
        <v>143</v>
      </c>
      <c r="AL1087" s="5" t="s">
        <v>143</v>
      </c>
      <c r="AM1087" s="5" t="s">
        <v>143</v>
      </c>
      <c r="AN1087" s="5" t="s">
        <v>143</v>
      </c>
      <c r="AO1087" s="5" t="s">
        <v>143</v>
      </c>
      <c r="AP1087" s="5" t="s">
        <v>143</v>
      </c>
      <c r="AQ1087" s="5">
        <v>2</v>
      </c>
      <c r="AR1087" s="5">
        <v>2</v>
      </c>
      <c r="AS1087" s="5">
        <v>0</v>
      </c>
      <c r="AT1087" s="5">
        <v>950</v>
      </c>
      <c r="AU1087" s="5">
        <v>17</v>
      </c>
      <c r="AV1087" s="5">
        <v>1</v>
      </c>
      <c r="AW1087" s="5">
        <v>1</v>
      </c>
      <c r="AX1087" s="5">
        <v>0</v>
      </c>
      <c r="AY1087" s="5">
        <v>2200</v>
      </c>
      <c r="AZ1087" s="5">
        <v>40</v>
      </c>
      <c r="BA1087" s="5">
        <v>3</v>
      </c>
      <c r="BB1087" s="5">
        <v>3</v>
      </c>
      <c r="BC1087" s="5">
        <v>0</v>
      </c>
      <c r="BD1087" s="5">
        <v>1366</v>
      </c>
      <c r="BE1087" s="5">
        <v>25</v>
      </c>
      <c r="BF1087" s="5">
        <v>0</v>
      </c>
      <c r="BG1087" s="5">
        <v>2</v>
      </c>
      <c r="BH1087" s="5">
        <v>0</v>
      </c>
      <c r="BI1087" s="5">
        <v>0</v>
      </c>
      <c r="BJ1087" s="5">
        <v>2</v>
      </c>
      <c r="BK1087" s="5" t="s">
        <v>143</v>
      </c>
      <c r="BL1087" s="5" t="s">
        <v>473</v>
      </c>
      <c r="BM1087" s="5" t="s">
        <v>199</v>
      </c>
      <c r="BN1087" s="5">
        <v>1</v>
      </c>
      <c r="BO1087" s="5" t="s">
        <v>473</v>
      </c>
      <c r="BP1087" s="5" t="s">
        <v>178</v>
      </c>
      <c r="BQ1087" s="5">
        <v>3</v>
      </c>
      <c r="BR1087" s="5">
        <v>4</v>
      </c>
      <c r="BS1087" s="5" t="s">
        <v>143</v>
      </c>
      <c r="BT1087" s="5" t="s">
        <v>143</v>
      </c>
      <c r="BU1087" s="5" t="s">
        <v>155</v>
      </c>
      <c r="BV1087" s="5" t="s">
        <v>143</v>
      </c>
      <c r="BW1087" s="5" t="s">
        <v>143</v>
      </c>
      <c r="BX1087" s="5" t="s">
        <v>143</v>
      </c>
      <c r="BY1087" s="5" t="s">
        <v>143</v>
      </c>
      <c r="BZ1087" s="5" t="s">
        <v>143</v>
      </c>
      <c r="CA1087" s="5" t="s">
        <v>143</v>
      </c>
      <c r="CB1087" s="5" t="s">
        <v>143</v>
      </c>
      <c r="CC1087" s="5" t="s">
        <v>143</v>
      </c>
      <c r="CD1087" s="5">
        <v>0</v>
      </c>
      <c r="CE1087" s="5">
        <v>0</v>
      </c>
      <c r="CF1087" s="5" t="s">
        <v>143</v>
      </c>
      <c r="CG1087" s="5">
        <v>0</v>
      </c>
      <c r="CH1087" s="5">
        <v>0</v>
      </c>
      <c r="CI1087" s="5" t="s">
        <v>143</v>
      </c>
      <c r="CJ1087" s="5">
        <v>0</v>
      </c>
      <c r="CK1087" s="5">
        <v>0</v>
      </c>
      <c r="CL1087" s="5" t="s">
        <v>422</v>
      </c>
      <c r="CM1087" s="5">
        <v>0</v>
      </c>
      <c r="CN1087" s="5">
        <v>1300000</v>
      </c>
      <c r="CO1087" s="5" t="s">
        <v>143</v>
      </c>
      <c r="CP1087" s="5">
        <v>0</v>
      </c>
      <c r="CQ1087" s="5">
        <v>0</v>
      </c>
      <c r="CR1087" s="19" t="s">
        <v>20320</v>
      </c>
      <c r="CS1087" s="12">
        <v>0</v>
      </c>
      <c r="CT1087" s="12" t="s">
        <v>22032</v>
      </c>
      <c r="CU1087" s="16" t="s">
        <v>23159</v>
      </c>
      <c r="CV1087" s="12">
        <v>0</v>
      </c>
      <c r="CW1087" s="12" t="s">
        <v>2043</v>
      </c>
      <c r="CX1087" s="16" t="s">
        <v>24980</v>
      </c>
      <c r="CY1087" s="12">
        <v>0</v>
      </c>
      <c r="CZ1087" s="12" t="s">
        <v>21564</v>
      </c>
      <c r="DA1087" s="16" t="s">
        <v>26459</v>
      </c>
      <c r="DB1087" s="5">
        <v>0</v>
      </c>
      <c r="DC1087" s="5">
        <v>0</v>
      </c>
      <c r="DD1087" s="5">
        <v>0</v>
      </c>
      <c r="DE1087" s="5">
        <v>0</v>
      </c>
      <c r="DF1087" s="5">
        <v>0</v>
      </c>
      <c r="DG1087" s="5">
        <v>0</v>
      </c>
      <c r="DH1087" s="5">
        <v>0</v>
      </c>
      <c r="DI1087" s="5">
        <v>0</v>
      </c>
      <c r="DJ1087" s="5">
        <v>0</v>
      </c>
      <c r="DK1087" s="5">
        <v>0</v>
      </c>
      <c r="DL1087" s="5">
        <v>0</v>
      </c>
      <c r="DM1087" s="5">
        <v>0</v>
      </c>
      <c r="DN1087" s="5">
        <v>0</v>
      </c>
      <c r="DO1087" s="5">
        <v>0</v>
      </c>
      <c r="DP1087" s="5">
        <v>1000000</v>
      </c>
      <c r="DQ1087" s="5">
        <v>0</v>
      </c>
      <c r="DR1087" s="5">
        <v>8320</v>
      </c>
      <c r="DS1087" s="5">
        <v>9064822</v>
      </c>
      <c r="DT1087" s="5">
        <v>0</v>
      </c>
      <c r="DU1087" s="5">
        <v>0</v>
      </c>
      <c r="DV1087" s="5">
        <v>0</v>
      </c>
      <c r="DW1087" s="5">
        <v>0</v>
      </c>
      <c r="DX1087" s="5">
        <v>0</v>
      </c>
      <c r="DY1087" s="5">
        <v>0</v>
      </c>
      <c r="DZ1087" s="5">
        <v>0</v>
      </c>
      <c r="EA1087" s="5">
        <v>0</v>
      </c>
      <c r="EB1087" s="5">
        <v>0</v>
      </c>
      <c r="EC1087" s="5">
        <v>0</v>
      </c>
      <c r="ED1087" s="5">
        <v>0</v>
      </c>
      <c r="EE1087" s="5">
        <v>0</v>
      </c>
      <c r="EF1087" s="5">
        <v>0</v>
      </c>
      <c r="EG1087" s="5">
        <v>2863</v>
      </c>
      <c r="EH1087" s="5">
        <v>1695</v>
      </c>
      <c r="EI1087" s="5" t="s">
        <v>143</v>
      </c>
      <c r="EJ1087" s="5">
        <v>11183</v>
      </c>
      <c r="EK1087" s="5">
        <v>10066517</v>
      </c>
      <c r="EL1087" s="5" t="s">
        <v>159</v>
      </c>
    </row>
    <row r="1088" spans="1:142" x14ac:dyDescent="0.3">
      <c r="A1088" s="3">
        <f t="shared" si="16"/>
        <v>1085</v>
      </c>
      <c r="B1088" s="4" t="s">
        <v>7638</v>
      </c>
      <c r="C1088" s="5" t="s">
        <v>7639</v>
      </c>
      <c r="D1088" s="5" t="s">
        <v>7640</v>
      </c>
      <c r="E1088" s="5" t="s">
        <v>7641</v>
      </c>
      <c r="F1088" s="5" t="s">
        <v>7642</v>
      </c>
      <c r="G1088" s="5" t="s">
        <v>143</v>
      </c>
      <c r="H1088" s="6" t="s">
        <v>144</v>
      </c>
      <c r="I1088" s="6" t="s">
        <v>7643</v>
      </c>
      <c r="J1088" s="5" t="s">
        <v>7644</v>
      </c>
      <c r="K1088" s="5" t="s">
        <v>7645</v>
      </c>
      <c r="L1088" s="5" t="s">
        <v>147</v>
      </c>
      <c r="M1088" s="5" t="s">
        <v>211</v>
      </c>
      <c r="N1088" s="5" t="s">
        <v>148</v>
      </c>
      <c r="O1088" s="5" t="s">
        <v>626</v>
      </c>
      <c r="P1088" s="5" t="s">
        <v>7646</v>
      </c>
      <c r="Q1088" s="5" t="s">
        <v>7647</v>
      </c>
      <c r="R1088" s="5" t="s">
        <v>152</v>
      </c>
      <c r="S1088" s="5" t="s">
        <v>253</v>
      </c>
      <c r="T1088" s="5">
        <v>4</v>
      </c>
      <c r="U1088" s="5">
        <v>2</v>
      </c>
      <c r="V1088" s="5">
        <v>0</v>
      </c>
      <c r="W1088" s="5">
        <v>2</v>
      </c>
      <c r="X1088" s="5">
        <v>0</v>
      </c>
      <c r="Y1088" s="5">
        <v>2</v>
      </c>
      <c r="Z1088" s="5" t="s">
        <v>143</v>
      </c>
      <c r="AA1088" s="5">
        <v>0</v>
      </c>
      <c r="AB1088" s="5">
        <v>0</v>
      </c>
      <c r="AC1088" s="5">
        <v>0</v>
      </c>
      <c r="AD1088" s="5">
        <v>0</v>
      </c>
      <c r="AE1088" s="5">
        <v>0</v>
      </c>
      <c r="AF1088" s="5">
        <v>0</v>
      </c>
      <c r="AG1088" s="5" t="s">
        <v>7643</v>
      </c>
      <c r="AH1088" s="5">
        <v>100</v>
      </c>
      <c r="AI1088" s="5" t="s">
        <v>143</v>
      </c>
      <c r="AJ1088" s="5" t="s">
        <v>143</v>
      </c>
      <c r="AK1088" s="5" t="s">
        <v>143</v>
      </c>
      <c r="AL1088" s="5" t="s">
        <v>143</v>
      </c>
      <c r="AM1088" s="5" t="s">
        <v>143</v>
      </c>
      <c r="AN1088" s="5" t="s">
        <v>143</v>
      </c>
      <c r="AO1088" s="5" t="s">
        <v>143</v>
      </c>
      <c r="AP1088" s="5" t="s">
        <v>143</v>
      </c>
      <c r="AQ1088" s="5">
        <v>6</v>
      </c>
      <c r="AR1088" s="5">
        <v>0</v>
      </c>
      <c r="AS1088" s="5">
        <v>6</v>
      </c>
      <c r="AT1088" s="5">
        <v>1650</v>
      </c>
      <c r="AU1088" s="5">
        <v>36</v>
      </c>
      <c r="AV1088" s="5">
        <v>2</v>
      </c>
      <c r="AW1088" s="5">
        <v>2</v>
      </c>
      <c r="AX1088" s="5">
        <v>0</v>
      </c>
      <c r="AY1088" s="5">
        <v>2100</v>
      </c>
      <c r="AZ1088" s="5">
        <v>40</v>
      </c>
      <c r="BA1088" s="5">
        <v>8</v>
      </c>
      <c r="BB1088" s="5">
        <v>2</v>
      </c>
      <c r="BC1088" s="5">
        <v>6</v>
      </c>
      <c r="BD1088" s="5">
        <v>1762</v>
      </c>
      <c r="BE1088" s="5">
        <v>37</v>
      </c>
      <c r="BF1088" s="5">
        <v>0</v>
      </c>
      <c r="BG1088" s="5">
        <v>6</v>
      </c>
      <c r="BH1088" s="5">
        <v>0</v>
      </c>
      <c r="BI1088" s="5">
        <v>0</v>
      </c>
      <c r="BJ1088" s="5">
        <v>6</v>
      </c>
      <c r="BK1088" s="5" t="s">
        <v>375</v>
      </c>
      <c r="BL1088" s="5" t="s">
        <v>7648</v>
      </c>
      <c r="BM1088" s="5" t="s">
        <v>176</v>
      </c>
      <c r="BN1088" s="5">
        <v>14</v>
      </c>
      <c r="BO1088" s="5" t="s">
        <v>143</v>
      </c>
      <c r="BP1088" s="5" t="s">
        <v>143</v>
      </c>
      <c r="BQ1088" s="5" t="s">
        <v>143</v>
      </c>
      <c r="BR1088" s="5">
        <v>14</v>
      </c>
      <c r="BS1088" s="5" t="s">
        <v>7649</v>
      </c>
      <c r="BT1088" s="5" t="s">
        <v>7650</v>
      </c>
      <c r="BU1088" s="5" t="s">
        <v>155</v>
      </c>
      <c r="BV1088" s="5" t="s">
        <v>7651</v>
      </c>
      <c r="BW1088" s="5" t="s">
        <v>143</v>
      </c>
      <c r="BX1088" s="5" t="s">
        <v>143</v>
      </c>
      <c r="BY1088" s="5" t="s">
        <v>143</v>
      </c>
      <c r="BZ1088" s="5" t="s">
        <v>143</v>
      </c>
      <c r="CA1088" s="5" t="s">
        <v>143</v>
      </c>
      <c r="CB1088" s="5" t="s">
        <v>143</v>
      </c>
      <c r="CC1088" s="5" t="s">
        <v>143</v>
      </c>
      <c r="CD1088" s="5">
        <v>0</v>
      </c>
      <c r="CE1088" s="5">
        <v>0</v>
      </c>
      <c r="CF1088" s="5" t="s">
        <v>143</v>
      </c>
      <c r="CG1088" s="5">
        <v>0</v>
      </c>
      <c r="CH1088" s="5">
        <v>0</v>
      </c>
      <c r="CI1088" s="5" t="s">
        <v>7652</v>
      </c>
      <c r="CJ1088" s="5">
        <v>2</v>
      </c>
      <c r="CK1088" s="5">
        <v>7500000</v>
      </c>
      <c r="CL1088" s="5" t="s">
        <v>422</v>
      </c>
      <c r="CM1088" s="5">
        <v>0</v>
      </c>
      <c r="CN1088" s="5">
        <v>558000</v>
      </c>
      <c r="CO1088" s="5" t="s">
        <v>143</v>
      </c>
      <c r="CP1088" s="5">
        <v>0</v>
      </c>
      <c r="CQ1088" s="5">
        <v>0</v>
      </c>
      <c r="CR1088" s="19" t="s">
        <v>20321</v>
      </c>
      <c r="CS1088" s="12">
        <v>0</v>
      </c>
      <c r="CT1088" s="12" t="s">
        <v>20960</v>
      </c>
      <c r="CU1088" s="16" t="s">
        <v>23160</v>
      </c>
      <c r="CV1088" s="12">
        <v>0</v>
      </c>
      <c r="CW1088" s="12" t="s">
        <v>23601</v>
      </c>
      <c r="CX1088" s="16" t="s">
        <v>24981</v>
      </c>
      <c r="CY1088" s="12">
        <v>0</v>
      </c>
      <c r="CZ1088" s="12" t="s">
        <v>23571</v>
      </c>
      <c r="DA1088" s="16" t="s">
        <v>26460</v>
      </c>
      <c r="DB1088" s="5">
        <v>0</v>
      </c>
      <c r="DC1088" s="5">
        <v>55044</v>
      </c>
      <c r="DD1088" s="5">
        <v>80851740</v>
      </c>
      <c r="DE1088" s="5">
        <v>0</v>
      </c>
      <c r="DF1088" s="5">
        <v>0</v>
      </c>
      <c r="DG1088" s="5">
        <v>0</v>
      </c>
      <c r="DH1088" s="5">
        <v>0</v>
      </c>
      <c r="DI1088" s="5">
        <v>19773</v>
      </c>
      <c r="DJ1088" s="5">
        <v>49840000</v>
      </c>
      <c r="DK1088" s="5">
        <v>0</v>
      </c>
      <c r="DL1088" s="5">
        <v>0</v>
      </c>
      <c r="DM1088" s="5">
        <v>0</v>
      </c>
      <c r="DN1088" s="5">
        <v>0</v>
      </c>
      <c r="DO1088" s="5">
        <v>0</v>
      </c>
      <c r="DP1088" s="5">
        <v>0</v>
      </c>
      <c r="DQ1088" s="5">
        <v>0</v>
      </c>
      <c r="DR1088" s="5">
        <v>68319</v>
      </c>
      <c r="DS1088" s="5">
        <v>34217720</v>
      </c>
      <c r="DT1088" s="5">
        <v>0</v>
      </c>
      <c r="DU1088" s="5">
        <v>10000</v>
      </c>
      <c r="DV1088" s="5">
        <v>0</v>
      </c>
      <c r="DW1088" s="5">
        <v>0</v>
      </c>
      <c r="DX1088" s="5">
        <v>0</v>
      </c>
      <c r="DY1088" s="5">
        <v>0</v>
      </c>
      <c r="DZ1088" s="5">
        <v>0</v>
      </c>
      <c r="EA1088" s="5">
        <v>0</v>
      </c>
      <c r="EB1088" s="5">
        <v>0</v>
      </c>
      <c r="EC1088" s="5">
        <v>0</v>
      </c>
      <c r="ED1088" s="5">
        <v>0</v>
      </c>
      <c r="EE1088" s="5">
        <v>0</v>
      </c>
      <c r="EF1088" s="5">
        <v>0</v>
      </c>
      <c r="EG1088" s="5">
        <v>16075</v>
      </c>
      <c r="EH1088" s="5">
        <v>1585104</v>
      </c>
      <c r="EI1088" s="5" t="s">
        <v>143</v>
      </c>
      <c r="EJ1088" s="5">
        <v>169211</v>
      </c>
      <c r="EK1088" s="5">
        <v>166494564</v>
      </c>
      <c r="EL1088" s="5" t="s">
        <v>159</v>
      </c>
    </row>
    <row r="1089" spans="1:142" x14ac:dyDescent="0.3">
      <c r="A1089" s="3">
        <f t="shared" si="16"/>
        <v>1086</v>
      </c>
      <c r="B1089" s="4" t="s">
        <v>10418</v>
      </c>
      <c r="C1089" s="5" t="s">
        <v>10419</v>
      </c>
      <c r="D1089" s="5" t="s">
        <v>10420</v>
      </c>
      <c r="E1089" s="5" t="s">
        <v>10421</v>
      </c>
      <c r="F1089" s="5" t="s">
        <v>10422</v>
      </c>
      <c r="G1089" s="5" t="s">
        <v>10423</v>
      </c>
      <c r="H1089" s="6" t="s">
        <v>144</v>
      </c>
      <c r="I1089" s="6" t="s">
        <v>3107</v>
      </c>
      <c r="J1089" s="5" t="s">
        <v>10424</v>
      </c>
      <c r="K1089" s="5" t="s">
        <v>143</v>
      </c>
      <c r="L1089" s="5" t="s">
        <v>211</v>
      </c>
      <c r="M1089" s="5" t="s">
        <v>294</v>
      </c>
      <c r="N1089" s="5" t="s">
        <v>189</v>
      </c>
      <c r="O1089" s="5" t="s">
        <v>149</v>
      </c>
      <c r="P1089" s="5" t="s">
        <v>10425</v>
      </c>
      <c r="Q1089" s="5" t="s">
        <v>10426</v>
      </c>
      <c r="R1089" s="5" t="s">
        <v>152</v>
      </c>
      <c r="S1089" s="5" t="s">
        <v>234</v>
      </c>
      <c r="T1089" s="5">
        <v>8</v>
      </c>
      <c r="U1089" s="5">
        <v>2</v>
      </c>
      <c r="V1089" s="5">
        <v>0</v>
      </c>
      <c r="W1089" s="5">
        <v>0</v>
      </c>
      <c r="X1089" s="5">
        <v>2</v>
      </c>
      <c r="Y1089" s="5">
        <v>2</v>
      </c>
      <c r="Z1089" s="5" t="s">
        <v>143</v>
      </c>
      <c r="AA1089" s="5">
        <v>0</v>
      </c>
      <c r="AB1089" s="5">
        <v>0</v>
      </c>
      <c r="AC1089" s="5">
        <v>0</v>
      </c>
      <c r="AD1089" s="5">
        <v>0</v>
      </c>
      <c r="AE1089" s="5">
        <v>0</v>
      </c>
      <c r="AF1089" s="5">
        <v>0</v>
      </c>
      <c r="AG1089" s="5" t="s">
        <v>3107</v>
      </c>
      <c r="AH1089" s="5">
        <v>100</v>
      </c>
      <c r="AI1089" s="5" t="s">
        <v>143</v>
      </c>
      <c r="AJ1089" s="5" t="s">
        <v>143</v>
      </c>
      <c r="AK1089" s="5" t="s">
        <v>143</v>
      </c>
      <c r="AL1089" s="5" t="s">
        <v>143</v>
      </c>
      <c r="AM1089" s="5" t="s">
        <v>143</v>
      </c>
      <c r="AN1089" s="5" t="s">
        <v>143</v>
      </c>
      <c r="AO1089" s="5" t="s">
        <v>143</v>
      </c>
      <c r="AP1089" s="5" t="s">
        <v>143</v>
      </c>
      <c r="AQ1089" s="5">
        <v>6</v>
      </c>
      <c r="AR1089" s="5">
        <v>2</v>
      </c>
      <c r="AS1089" s="5">
        <v>4</v>
      </c>
      <c r="AT1089" s="5">
        <v>1725</v>
      </c>
      <c r="AU1089" s="5">
        <v>38</v>
      </c>
      <c r="AV1089" s="5">
        <v>10</v>
      </c>
      <c r="AW1089" s="5">
        <v>6</v>
      </c>
      <c r="AX1089" s="5">
        <v>4</v>
      </c>
      <c r="AY1089" s="5">
        <v>1826</v>
      </c>
      <c r="AZ1089" s="5">
        <v>37</v>
      </c>
      <c r="BA1089" s="5">
        <v>16</v>
      </c>
      <c r="BB1089" s="5">
        <v>8</v>
      </c>
      <c r="BC1089" s="5">
        <v>8</v>
      </c>
      <c r="BD1089" s="5">
        <v>1788</v>
      </c>
      <c r="BE1089" s="5">
        <v>37</v>
      </c>
      <c r="BF1089" s="5">
        <v>4</v>
      </c>
      <c r="BG1089" s="5">
        <v>2</v>
      </c>
      <c r="BH1089" s="5">
        <v>0</v>
      </c>
      <c r="BI1089" s="5">
        <v>0</v>
      </c>
      <c r="BJ1089" s="5">
        <v>6</v>
      </c>
      <c r="BK1089" s="5" t="s">
        <v>375</v>
      </c>
      <c r="BL1089" s="5" t="s">
        <v>10427</v>
      </c>
      <c r="BM1089" s="5" t="s">
        <v>220</v>
      </c>
      <c r="BN1089" s="5">
        <v>162</v>
      </c>
      <c r="BO1089" s="5" t="s">
        <v>143</v>
      </c>
      <c r="BP1089" s="5" t="s">
        <v>143</v>
      </c>
      <c r="BQ1089" s="5" t="s">
        <v>143</v>
      </c>
      <c r="BR1089" s="5">
        <v>162</v>
      </c>
      <c r="BS1089" s="5" t="s">
        <v>143</v>
      </c>
      <c r="BT1089" s="5" t="s">
        <v>143</v>
      </c>
      <c r="BU1089" s="5" t="s">
        <v>155</v>
      </c>
      <c r="BV1089" s="5" t="s">
        <v>143</v>
      </c>
      <c r="BW1089" s="5" t="s">
        <v>143</v>
      </c>
      <c r="BX1089" s="5" t="s">
        <v>143</v>
      </c>
      <c r="BY1089" s="5" t="s">
        <v>143</v>
      </c>
      <c r="BZ1089" s="5" t="s">
        <v>143</v>
      </c>
      <c r="CA1089" s="5" t="s">
        <v>143</v>
      </c>
      <c r="CB1089" s="5" t="s">
        <v>143</v>
      </c>
      <c r="CC1089" s="5" t="s">
        <v>143</v>
      </c>
      <c r="CD1089" s="5">
        <v>0</v>
      </c>
      <c r="CE1089" s="5">
        <v>0</v>
      </c>
      <c r="CF1089" s="5" t="s">
        <v>143</v>
      </c>
      <c r="CG1089" s="5">
        <v>0</v>
      </c>
      <c r="CH1089" s="5">
        <v>0</v>
      </c>
      <c r="CI1089" s="5" t="s">
        <v>143</v>
      </c>
      <c r="CJ1089" s="5">
        <v>0</v>
      </c>
      <c r="CK1089" s="5">
        <v>0</v>
      </c>
      <c r="CL1089" s="5" t="s">
        <v>143</v>
      </c>
      <c r="CM1089" s="5">
        <v>0</v>
      </c>
      <c r="CN1089" s="5">
        <v>0</v>
      </c>
      <c r="CO1089" s="5" t="s">
        <v>143</v>
      </c>
      <c r="CP1089" s="5">
        <v>0</v>
      </c>
      <c r="CQ1089" s="5">
        <v>0</v>
      </c>
      <c r="CR1089" s="19" t="s">
        <v>20322</v>
      </c>
      <c r="CS1089" s="12">
        <v>0</v>
      </c>
      <c r="CT1089" s="12" t="s">
        <v>21344</v>
      </c>
      <c r="CU1089" s="16" t="s">
        <v>23161</v>
      </c>
      <c r="CV1089" s="12">
        <v>0</v>
      </c>
      <c r="CW1089" s="12" t="s">
        <v>23624</v>
      </c>
      <c r="CX1089" s="16" t="s">
        <v>24982</v>
      </c>
      <c r="CY1089" s="12">
        <v>0</v>
      </c>
      <c r="CZ1089" s="12" t="s">
        <v>23647</v>
      </c>
      <c r="DA1089" s="16" t="s">
        <v>26461</v>
      </c>
      <c r="DB1089" s="5">
        <v>0</v>
      </c>
      <c r="DC1089" s="5">
        <v>65580</v>
      </c>
      <c r="DD1089" s="5">
        <v>83198750</v>
      </c>
      <c r="DE1089" s="5">
        <v>0</v>
      </c>
      <c r="DF1089" s="5">
        <v>22000</v>
      </c>
      <c r="DG1089" s="5">
        <v>41733330</v>
      </c>
      <c r="DH1089" s="5">
        <v>0</v>
      </c>
      <c r="DI1089" s="5">
        <v>11520</v>
      </c>
      <c r="DJ1089" s="5">
        <v>0</v>
      </c>
      <c r="DK1089" s="5">
        <v>0</v>
      </c>
      <c r="DL1089" s="5">
        <v>0</v>
      </c>
      <c r="DM1089" s="5">
        <v>6828870</v>
      </c>
      <c r="DN1089" s="5">
        <v>0</v>
      </c>
      <c r="DO1089" s="5">
        <v>0</v>
      </c>
      <c r="DP1089" s="5">
        <v>0</v>
      </c>
      <c r="DQ1089" s="5">
        <v>0</v>
      </c>
      <c r="DR1089" s="5">
        <v>32320</v>
      </c>
      <c r="DS1089" s="5">
        <v>101499660</v>
      </c>
      <c r="DT1089" s="5">
        <v>0</v>
      </c>
      <c r="DU1089" s="5">
        <v>0</v>
      </c>
      <c r="DV1089" s="5">
        <v>0</v>
      </c>
      <c r="DW1089" s="5">
        <v>0</v>
      </c>
      <c r="DX1089" s="5">
        <v>0</v>
      </c>
      <c r="DY1089" s="5">
        <v>0</v>
      </c>
      <c r="DZ1089" s="5">
        <v>0</v>
      </c>
      <c r="EA1089" s="5">
        <v>0</v>
      </c>
      <c r="EB1089" s="5">
        <v>0</v>
      </c>
      <c r="EC1089" s="5">
        <v>0</v>
      </c>
      <c r="ED1089" s="5">
        <v>0</v>
      </c>
      <c r="EE1089" s="5">
        <v>0</v>
      </c>
      <c r="EF1089" s="5">
        <v>0</v>
      </c>
      <c r="EG1089" s="5">
        <v>9</v>
      </c>
      <c r="EH1089" s="5">
        <v>24922</v>
      </c>
      <c r="EI1089" s="5" t="s">
        <v>143</v>
      </c>
      <c r="EJ1089" s="5">
        <v>131429</v>
      </c>
      <c r="EK1089" s="5">
        <v>233285532</v>
      </c>
      <c r="EL1089" s="5" t="s">
        <v>159</v>
      </c>
    </row>
    <row r="1090" spans="1:142" x14ac:dyDescent="0.3">
      <c r="A1090" s="3">
        <f t="shared" si="16"/>
        <v>1087</v>
      </c>
      <c r="B1090" s="4" t="s">
        <v>16435</v>
      </c>
      <c r="C1090" s="5" t="s">
        <v>16436</v>
      </c>
      <c r="D1090" s="5" t="s">
        <v>143</v>
      </c>
      <c r="E1090" s="5" t="s">
        <v>16437</v>
      </c>
      <c r="F1090" s="5" t="s">
        <v>143</v>
      </c>
      <c r="G1090" s="5" t="s">
        <v>143</v>
      </c>
      <c r="H1090" s="6" t="s">
        <v>144</v>
      </c>
      <c r="I1090" s="6" t="s">
        <v>16438</v>
      </c>
      <c r="J1090" s="5" t="s">
        <v>16439</v>
      </c>
      <c r="K1090" s="5" t="s">
        <v>16440</v>
      </c>
      <c r="L1090" s="5" t="s">
        <v>147</v>
      </c>
      <c r="M1090" s="5" t="s">
        <v>734</v>
      </c>
      <c r="N1090" s="5" t="s">
        <v>16441</v>
      </c>
      <c r="O1090" s="5" t="s">
        <v>169</v>
      </c>
      <c r="P1090" s="5" t="s">
        <v>1060</v>
      </c>
      <c r="Q1090" s="5" t="s">
        <v>9374</v>
      </c>
      <c r="R1090" s="5" t="s">
        <v>152</v>
      </c>
      <c r="S1090" s="5" t="s">
        <v>153</v>
      </c>
      <c r="T1090" s="5">
        <v>32</v>
      </c>
      <c r="U1090" s="5">
        <v>16</v>
      </c>
      <c r="V1090" s="5">
        <v>0</v>
      </c>
      <c r="W1090" s="5">
        <v>16</v>
      </c>
      <c r="X1090" s="5">
        <v>0</v>
      </c>
      <c r="Y1090" s="5">
        <v>8</v>
      </c>
      <c r="Z1090" s="5" t="s">
        <v>143</v>
      </c>
      <c r="AA1090" s="5">
        <v>0</v>
      </c>
      <c r="AB1090" s="5">
        <v>0</v>
      </c>
      <c r="AC1090" s="5">
        <v>0</v>
      </c>
      <c r="AD1090" s="5">
        <v>0</v>
      </c>
      <c r="AE1090" s="5">
        <v>0</v>
      </c>
      <c r="AF1090" s="5">
        <v>0</v>
      </c>
      <c r="AG1090" s="5" t="s">
        <v>655</v>
      </c>
      <c r="AH1090" s="5">
        <v>100</v>
      </c>
      <c r="AI1090" s="5" t="s">
        <v>143</v>
      </c>
      <c r="AJ1090" s="5" t="s">
        <v>143</v>
      </c>
      <c r="AK1090" s="5" t="s">
        <v>143</v>
      </c>
      <c r="AL1090" s="5" t="s">
        <v>143</v>
      </c>
      <c r="AM1090" s="5" t="s">
        <v>143</v>
      </c>
      <c r="AN1090" s="5" t="s">
        <v>143</v>
      </c>
      <c r="AO1090" s="5" t="s">
        <v>143</v>
      </c>
      <c r="AP1090" s="5" t="s">
        <v>143</v>
      </c>
      <c r="AQ1090" s="5">
        <v>47</v>
      </c>
      <c r="AR1090" s="5">
        <v>0</v>
      </c>
      <c r="AS1090" s="5">
        <v>47</v>
      </c>
      <c r="AT1090" s="5">
        <v>1176</v>
      </c>
      <c r="AU1090" s="5">
        <v>23</v>
      </c>
      <c r="AV1090" s="5">
        <v>15</v>
      </c>
      <c r="AW1090" s="5">
        <v>0</v>
      </c>
      <c r="AX1090" s="5">
        <v>15</v>
      </c>
      <c r="AY1090" s="5">
        <v>2893</v>
      </c>
      <c r="AZ1090" s="5">
        <v>39</v>
      </c>
      <c r="BA1090" s="5">
        <v>62</v>
      </c>
      <c r="BB1090" s="5">
        <v>0</v>
      </c>
      <c r="BC1090" s="5">
        <v>62</v>
      </c>
      <c r="BD1090" s="5">
        <v>1591</v>
      </c>
      <c r="BE1090" s="5">
        <v>27</v>
      </c>
      <c r="BF1090" s="5">
        <v>0</v>
      </c>
      <c r="BG1090" s="5">
        <v>0</v>
      </c>
      <c r="BH1090" s="5">
        <v>47</v>
      </c>
      <c r="BI1090" s="5">
        <v>0</v>
      </c>
      <c r="BJ1090" s="5">
        <v>47</v>
      </c>
      <c r="BK1090" s="5" t="s">
        <v>274</v>
      </c>
      <c r="BL1090" s="5" t="s">
        <v>143</v>
      </c>
      <c r="BM1090" s="5" t="s">
        <v>143</v>
      </c>
      <c r="BN1090" s="5" t="s">
        <v>143</v>
      </c>
      <c r="BO1090" s="5" t="s">
        <v>16442</v>
      </c>
      <c r="BP1090" s="5" t="s">
        <v>178</v>
      </c>
      <c r="BQ1090" s="5">
        <v>1049</v>
      </c>
      <c r="BR1090" s="5">
        <v>1049</v>
      </c>
      <c r="BS1090" s="5" t="s">
        <v>16443</v>
      </c>
      <c r="BT1090" s="5" t="s">
        <v>16444</v>
      </c>
      <c r="BU1090" s="5" t="s">
        <v>155</v>
      </c>
      <c r="BV1090" s="5" t="s">
        <v>16445</v>
      </c>
      <c r="BW1090" s="5" t="s">
        <v>143</v>
      </c>
      <c r="BX1090" s="5" t="s">
        <v>143</v>
      </c>
      <c r="BY1090" s="5" t="s">
        <v>143</v>
      </c>
      <c r="BZ1090" s="5" t="s">
        <v>143</v>
      </c>
      <c r="CA1090" s="5" t="s">
        <v>143</v>
      </c>
      <c r="CB1090" s="5" t="s">
        <v>143</v>
      </c>
      <c r="CC1090" s="5" t="s">
        <v>143</v>
      </c>
      <c r="CD1090" s="5">
        <v>0</v>
      </c>
      <c r="CE1090" s="5">
        <v>0</v>
      </c>
      <c r="CF1090" s="5" t="s">
        <v>16446</v>
      </c>
      <c r="CG1090" s="5">
        <v>1049</v>
      </c>
      <c r="CH1090" s="5">
        <v>76532000</v>
      </c>
      <c r="CI1090" s="5" t="s">
        <v>143</v>
      </c>
      <c r="CJ1090" s="5">
        <v>0</v>
      </c>
      <c r="CK1090" s="5">
        <v>0</v>
      </c>
      <c r="CL1090" s="5" t="s">
        <v>143</v>
      </c>
      <c r="CM1090" s="5">
        <v>0</v>
      </c>
      <c r="CN1090" s="5">
        <v>0</v>
      </c>
      <c r="CO1090" s="5" t="s">
        <v>143</v>
      </c>
      <c r="CP1090" s="5">
        <v>0</v>
      </c>
      <c r="CQ1090" s="5">
        <v>0</v>
      </c>
      <c r="CR1090" s="19" t="s">
        <v>20323</v>
      </c>
      <c r="CS1090" s="12">
        <v>0</v>
      </c>
      <c r="CT1090" s="12" t="s">
        <v>22033</v>
      </c>
      <c r="CU1090" s="16" t="s">
        <v>23162</v>
      </c>
      <c r="CV1090" s="12">
        <v>0</v>
      </c>
      <c r="CW1090" s="12" t="s">
        <v>23562</v>
      </c>
      <c r="CX1090" s="16" t="s">
        <v>24983</v>
      </c>
      <c r="CY1090" s="12">
        <v>0</v>
      </c>
      <c r="CZ1090" s="12" t="s">
        <v>23554</v>
      </c>
      <c r="DA1090" s="16" t="s">
        <v>26462</v>
      </c>
      <c r="DB1090" s="5">
        <v>0</v>
      </c>
      <c r="DC1090" s="5">
        <v>0</v>
      </c>
      <c r="DD1090" s="5">
        <v>0</v>
      </c>
      <c r="DE1090" s="5">
        <v>0</v>
      </c>
      <c r="DF1090" s="5">
        <v>0</v>
      </c>
      <c r="DG1090" s="5">
        <v>0</v>
      </c>
      <c r="DH1090" s="5">
        <v>0</v>
      </c>
      <c r="DI1090" s="5">
        <v>0</v>
      </c>
      <c r="DJ1090" s="5">
        <v>0</v>
      </c>
      <c r="DK1090" s="5">
        <v>0</v>
      </c>
      <c r="DL1090" s="5">
        <v>0</v>
      </c>
      <c r="DM1090" s="5">
        <v>0</v>
      </c>
      <c r="DN1090" s="5">
        <v>0</v>
      </c>
      <c r="DO1090" s="5">
        <v>0</v>
      </c>
      <c r="DP1090" s="5">
        <v>0</v>
      </c>
      <c r="DQ1090" s="5">
        <v>0</v>
      </c>
      <c r="DR1090" s="5">
        <v>246017</v>
      </c>
      <c r="DS1090" s="5">
        <v>1980361980</v>
      </c>
      <c r="DT1090" s="5">
        <v>0</v>
      </c>
      <c r="DU1090" s="5">
        <v>0</v>
      </c>
      <c r="DV1090" s="5">
        <v>0</v>
      </c>
      <c r="DW1090" s="5">
        <v>0</v>
      </c>
      <c r="DX1090" s="5">
        <v>0</v>
      </c>
      <c r="DY1090" s="5">
        <v>0</v>
      </c>
      <c r="DZ1090" s="5">
        <v>0</v>
      </c>
      <c r="EA1090" s="5">
        <v>19100</v>
      </c>
      <c r="EB1090" s="5">
        <v>91232000</v>
      </c>
      <c r="EC1090" s="5">
        <v>0</v>
      </c>
      <c r="ED1090" s="5">
        <v>0</v>
      </c>
      <c r="EE1090" s="5">
        <v>0</v>
      </c>
      <c r="EF1090" s="5">
        <v>0</v>
      </c>
      <c r="EG1090" s="5">
        <v>5240</v>
      </c>
      <c r="EH1090" s="5">
        <v>11001283</v>
      </c>
      <c r="EI1090" s="5" t="s">
        <v>143</v>
      </c>
      <c r="EJ1090" s="5">
        <v>270357</v>
      </c>
      <c r="EK1090" s="5">
        <v>2082595263</v>
      </c>
      <c r="EL1090" s="5" t="s">
        <v>159</v>
      </c>
    </row>
    <row r="1091" spans="1:142" x14ac:dyDescent="0.3">
      <c r="A1091" s="3">
        <f t="shared" si="16"/>
        <v>1088</v>
      </c>
      <c r="B1091" s="4" t="s">
        <v>13487</v>
      </c>
      <c r="C1091" s="5" t="s">
        <v>13488</v>
      </c>
      <c r="D1091" s="5" t="s">
        <v>143</v>
      </c>
      <c r="E1091" s="5" t="s">
        <v>143</v>
      </c>
      <c r="F1091" s="5" t="s">
        <v>143</v>
      </c>
      <c r="G1091" s="5" t="s">
        <v>143</v>
      </c>
      <c r="H1091" s="6" t="s">
        <v>144</v>
      </c>
      <c r="I1091" s="6" t="s">
        <v>13489</v>
      </c>
      <c r="J1091" s="5" t="s">
        <v>13490</v>
      </c>
      <c r="K1091" s="5" t="s">
        <v>13491</v>
      </c>
      <c r="L1091" s="5" t="s">
        <v>188</v>
      </c>
      <c r="M1091" s="5" t="s">
        <v>294</v>
      </c>
      <c r="N1091" s="5" t="s">
        <v>189</v>
      </c>
      <c r="O1091" s="5" t="s">
        <v>149</v>
      </c>
      <c r="P1091" s="5" t="s">
        <v>13492</v>
      </c>
      <c r="Q1091" s="5" t="s">
        <v>13493</v>
      </c>
      <c r="R1091" s="5" t="s">
        <v>152</v>
      </c>
      <c r="S1091" s="5" t="s">
        <v>153</v>
      </c>
      <c r="T1091" s="5">
        <v>8</v>
      </c>
      <c r="U1091" s="5">
        <v>4</v>
      </c>
      <c r="V1091" s="5">
        <v>0</v>
      </c>
      <c r="W1091" s="5">
        <v>7</v>
      </c>
      <c r="X1091" s="5">
        <v>0</v>
      </c>
      <c r="Y1091" s="5">
        <v>4</v>
      </c>
      <c r="Z1091" s="5" t="s">
        <v>143</v>
      </c>
      <c r="AA1091" s="5">
        <v>0</v>
      </c>
      <c r="AB1091" s="5">
        <v>0</v>
      </c>
      <c r="AC1091" s="5">
        <v>0</v>
      </c>
      <c r="AD1091" s="5">
        <v>0</v>
      </c>
      <c r="AE1091" s="5">
        <v>0</v>
      </c>
      <c r="AF1091" s="5">
        <v>0</v>
      </c>
      <c r="AG1091" s="5" t="s">
        <v>655</v>
      </c>
      <c r="AH1091" s="5">
        <v>100</v>
      </c>
      <c r="AI1091" s="5" t="s">
        <v>143</v>
      </c>
      <c r="AJ1091" s="5" t="s">
        <v>143</v>
      </c>
      <c r="AK1091" s="5" t="s">
        <v>143</v>
      </c>
      <c r="AL1091" s="5" t="s">
        <v>143</v>
      </c>
      <c r="AM1091" s="5" t="s">
        <v>143</v>
      </c>
      <c r="AN1091" s="5" t="s">
        <v>143</v>
      </c>
      <c r="AO1091" s="5" t="s">
        <v>143</v>
      </c>
      <c r="AP1091" s="5" t="s">
        <v>143</v>
      </c>
      <c r="AQ1091" s="5">
        <v>29</v>
      </c>
      <c r="AR1091" s="5">
        <v>29</v>
      </c>
      <c r="AS1091" s="5">
        <v>0</v>
      </c>
      <c r="AT1091" s="5">
        <v>797</v>
      </c>
      <c r="AU1091" s="5">
        <v>16</v>
      </c>
      <c r="AV1091" s="5">
        <v>6</v>
      </c>
      <c r="AW1091" s="5">
        <v>6</v>
      </c>
      <c r="AX1091" s="5">
        <v>0</v>
      </c>
      <c r="AY1091" s="5">
        <v>1790</v>
      </c>
      <c r="AZ1091" s="5">
        <v>28</v>
      </c>
      <c r="BA1091" s="5">
        <v>35</v>
      </c>
      <c r="BB1091" s="5">
        <v>35</v>
      </c>
      <c r="BC1091" s="5">
        <v>0</v>
      </c>
      <c r="BD1091" s="5">
        <v>967</v>
      </c>
      <c r="BE1091" s="5">
        <v>18</v>
      </c>
      <c r="BF1091" s="5">
        <v>0</v>
      </c>
      <c r="BG1091" s="5">
        <v>29</v>
      </c>
      <c r="BH1091" s="5">
        <v>0</v>
      </c>
      <c r="BI1091" s="5">
        <v>0</v>
      </c>
      <c r="BJ1091" s="5">
        <v>29</v>
      </c>
      <c r="BK1091" s="5" t="s">
        <v>143</v>
      </c>
      <c r="BL1091" s="5" t="s">
        <v>143</v>
      </c>
      <c r="BM1091" s="5" t="s">
        <v>143</v>
      </c>
      <c r="BN1091" s="5" t="s">
        <v>143</v>
      </c>
      <c r="BO1091" s="5" t="s">
        <v>143</v>
      </c>
      <c r="BP1091" s="5" t="s">
        <v>143</v>
      </c>
      <c r="BQ1091" s="5" t="s">
        <v>143</v>
      </c>
      <c r="BR1091" s="5">
        <v>0</v>
      </c>
      <c r="BS1091" s="5" t="s">
        <v>143</v>
      </c>
      <c r="BT1091" s="5" t="s">
        <v>143</v>
      </c>
      <c r="BU1091" s="5" t="s">
        <v>155</v>
      </c>
      <c r="BV1091" s="5" t="s">
        <v>143</v>
      </c>
      <c r="BW1091" s="5" t="s">
        <v>143</v>
      </c>
      <c r="BX1091" s="5" t="s">
        <v>143</v>
      </c>
      <c r="BY1091" s="5" t="s">
        <v>143</v>
      </c>
      <c r="BZ1091" s="5" t="s">
        <v>143</v>
      </c>
      <c r="CA1091" s="5" t="s">
        <v>143</v>
      </c>
      <c r="CB1091" s="5" t="s">
        <v>143</v>
      </c>
      <c r="CC1091" s="5" t="s">
        <v>143</v>
      </c>
      <c r="CD1091" s="5">
        <v>0</v>
      </c>
      <c r="CE1091" s="5">
        <v>0</v>
      </c>
      <c r="CF1091" s="5" t="s">
        <v>13494</v>
      </c>
      <c r="CG1091" s="5">
        <v>30</v>
      </c>
      <c r="CH1091" s="5">
        <v>5458630</v>
      </c>
      <c r="CI1091" s="5" t="s">
        <v>13495</v>
      </c>
      <c r="CJ1091" s="5">
        <v>35</v>
      </c>
      <c r="CK1091" s="5">
        <v>16396590</v>
      </c>
      <c r="CL1091" s="5" t="s">
        <v>143</v>
      </c>
      <c r="CM1091" s="5">
        <v>0</v>
      </c>
      <c r="CN1091" s="5">
        <v>0</v>
      </c>
      <c r="CO1091" s="5" t="s">
        <v>143</v>
      </c>
      <c r="CP1091" s="5">
        <v>0</v>
      </c>
      <c r="CQ1091" s="5">
        <v>0</v>
      </c>
      <c r="CR1091" s="19" t="s">
        <v>20324</v>
      </c>
      <c r="CS1091" s="12">
        <v>0</v>
      </c>
      <c r="CT1091" s="12" t="s">
        <v>21999</v>
      </c>
      <c r="CU1091" s="16" t="s">
        <v>23163</v>
      </c>
      <c r="CV1091" s="12">
        <v>0</v>
      </c>
      <c r="CW1091" s="12" t="s">
        <v>23583</v>
      </c>
      <c r="CX1091" s="16" t="s">
        <v>24984</v>
      </c>
      <c r="CY1091" s="12">
        <v>0</v>
      </c>
      <c r="CZ1091" s="12" t="s">
        <v>4030</v>
      </c>
      <c r="DA1091" s="16" t="s">
        <v>26463</v>
      </c>
      <c r="DB1091" s="5">
        <v>0</v>
      </c>
      <c r="DC1091" s="5">
        <v>0</v>
      </c>
      <c r="DD1091" s="5">
        <v>0</v>
      </c>
      <c r="DE1091" s="5">
        <v>0</v>
      </c>
      <c r="DF1091" s="5">
        <v>0</v>
      </c>
      <c r="DG1091" s="5">
        <v>0</v>
      </c>
      <c r="DH1091" s="5">
        <v>0</v>
      </c>
      <c r="DI1091" s="5">
        <v>0</v>
      </c>
      <c r="DJ1091" s="5">
        <v>0</v>
      </c>
      <c r="DK1091" s="5">
        <v>0</v>
      </c>
      <c r="DL1091" s="5">
        <v>0</v>
      </c>
      <c r="DM1091" s="5">
        <v>0</v>
      </c>
      <c r="DN1091" s="5">
        <v>0</v>
      </c>
      <c r="DO1091" s="5">
        <v>0</v>
      </c>
      <c r="DP1091" s="5">
        <v>0</v>
      </c>
      <c r="DQ1091" s="5">
        <v>0</v>
      </c>
      <c r="DR1091" s="5">
        <v>17296</v>
      </c>
      <c r="DS1091" s="5">
        <v>21744530</v>
      </c>
      <c r="DT1091" s="5">
        <v>0</v>
      </c>
      <c r="DU1091" s="5">
        <v>0</v>
      </c>
      <c r="DV1091" s="5">
        <v>0</v>
      </c>
      <c r="DW1091" s="5">
        <v>0</v>
      </c>
      <c r="DX1091" s="5">
        <v>0</v>
      </c>
      <c r="DY1091" s="5">
        <v>0</v>
      </c>
      <c r="DZ1091" s="5">
        <v>0</v>
      </c>
      <c r="EA1091" s="5">
        <v>6745</v>
      </c>
      <c r="EB1091" s="5">
        <v>5766000</v>
      </c>
      <c r="EC1091" s="5">
        <v>0</v>
      </c>
      <c r="ED1091" s="5">
        <v>0</v>
      </c>
      <c r="EE1091" s="5">
        <v>0</v>
      </c>
      <c r="EF1091" s="5">
        <v>0</v>
      </c>
      <c r="EG1091" s="5">
        <v>430</v>
      </c>
      <c r="EH1091" s="5">
        <v>5766000</v>
      </c>
      <c r="EI1091" s="5" t="s">
        <v>143</v>
      </c>
      <c r="EJ1091" s="5">
        <v>24471</v>
      </c>
      <c r="EK1091" s="5">
        <v>33276530</v>
      </c>
      <c r="EL1091" s="5" t="s">
        <v>159</v>
      </c>
    </row>
    <row r="1092" spans="1:142" x14ac:dyDescent="0.3">
      <c r="A1092" s="3">
        <f t="shared" si="16"/>
        <v>1089</v>
      </c>
      <c r="B1092" s="4" t="s">
        <v>18118</v>
      </c>
      <c r="C1092" s="5" t="s">
        <v>18119</v>
      </c>
      <c r="D1092" s="5" t="s">
        <v>18120</v>
      </c>
      <c r="E1092" s="5" t="s">
        <v>18121</v>
      </c>
      <c r="F1092" s="5" t="s">
        <v>18122</v>
      </c>
      <c r="G1092" s="5" t="s">
        <v>18123</v>
      </c>
      <c r="H1092" s="6" t="s">
        <v>144</v>
      </c>
      <c r="I1092" s="6" t="s">
        <v>18124</v>
      </c>
      <c r="J1092" s="5" t="s">
        <v>18125</v>
      </c>
      <c r="K1092" s="5" t="s">
        <v>18126</v>
      </c>
      <c r="L1092" s="5" t="s">
        <v>188</v>
      </c>
      <c r="M1092" s="5" t="s">
        <v>188</v>
      </c>
      <c r="N1092" s="5" t="s">
        <v>17236</v>
      </c>
      <c r="O1092" s="5" t="s">
        <v>143</v>
      </c>
      <c r="P1092" s="5" t="s">
        <v>143</v>
      </c>
      <c r="Q1092" s="5" t="s">
        <v>143</v>
      </c>
      <c r="R1092" s="5" t="s">
        <v>152</v>
      </c>
      <c r="S1092" s="5" t="s">
        <v>528</v>
      </c>
      <c r="T1092" s="5">
        <v>1</v>
      </c>
      <c r="U1092" s="5">
        <v>6</v>
      </c>
      <c r="V1092" s="5">
        <v>0</v>
      </c>
      <c r="W1092" s="5">
        <v>0</v>
      </c>
      <c r="X1092" s="5">
        <v>1</v>
      </c>
      <c r="Y1092" s="5">
        <v>6</v>
      </c>
      <c r="Z1092" s="5" t="s">
        <v>298</v>
      </c>
      <c r="AA1092" s="5">
        <v>1</v>
      </c>
      <c r="AB1092" s="5">
        <v>144</v>
      </c>
      <c r="AC1092" s="5">
        <v>0</v>
      </c>
      <c r="AD1092" s="5">
        <v>0</v>
      </c>
      <c r="AE1092" s="5">
        <v>0</v>
      </c>
      <c r="AF1092" s="5">
        <v>1</v>
      </c>
      <c r="AG1092" s="5" t="s">
        <v>18127</v>
      </c>
      <c r="AH1092" s="5">
        <v>4.5999999999999996</v>
      </c>
      <c r="AI1092" s="5" t="s">
        <v>18128</v>
      </c>
      <c r="AJ1092" s="5">
        <v>13.8</v>
      </c>
      <c r="AK1092" s="5" t="s">
        <v>18129</v>
      </c>
      <c r="AL1092" s="5">
        <v>2.8</v>
      </c>
      <c r="AM1092" s="5" t="s">
        <v>18130</v>
      </c>
      <c r="AN1092" s="5">
        <v>78.8</v>
      </c>
      <c r="AO1092" s="5" t="s">
        <v>143</v>
      </c>
      <c r="AP1092" s="5" t="s">
        <v>143</v>
      </c>
      <c r="AQ1092" s="5">
        <v>157</v>
      </c>
      <c r="AR1092" s="5">
        <v>157</v>
      </c>
      <c r="AS1092" s="5">
        <v>0</v>
      </c>
      <c r="AT1092" s="5">
        <v>1521</v>
      </c>
      <c r="AU1092" s="5">
        <v>33</v>
      </c>
      <c r="AV1092" s="5">
        <v>80</v>
      </c>
      <c r="AW1092" s="5">
        <v>80</v>
      </c>
      <c r="AX1092" s="5">
        <v>0</v>
      </c>
      <c r="AY1092" s="5">
        <v>1499</v>
      </c>
      <c r="AZ1092" s="5">
        <v>32</v>
      </c>
      <c r="BA1092" s="5">
        <v>237</v>
      </c>
      <c r="BB1092" s="5">
        <v>237</v>
      </c>
      <c r="BC1092" s="5">
        <v>0</v>
      </c>
      <c r="BD1092" s="5">
        <v>1514</v>
      </c>
      <c r="BE1092" s="5">
        <v>33</v>
      </c>
      <c r="BF1092" s="5">
        <v>1</v>
      </c>
      <c r="BG1092" s="5">
        <v>149</v>
      </c>
      <c r="BH1092" s="5">
        <v>7</v>
      </c>
      <c r="BI1092" s="5">
        <v>0</v>
      </c>
      <c r="BJ1092" s="5">
        <v>157</v>
      </c>
      <c r="BK1092" s="5" t="s">
        <v>174</v>
      </c>
      <c r="BL1092" s="5" t="s">
        <v>473</v>
      </c>
      <c r="BM1092" s="5" t="s">
        <v>199</v>
      </c>
      <c r="BN1092" s="5">
        <v>396</v>
      </c>
      <c r="BO1092" s="5" t="s">
        <v>143</v>
      </c>
      <c r="BP1092" s="5" t="s">
        <v>143</v>
      </c>
      <c r="BQ1092" s="5" t="s">
        <v>143</v>
      </c>
      <c r="BR1092" s="5">
        <v>396</v>
      </c>
      <c r="BS1092" s="5" t="s">
        <v>143</v>
      </c>
      <c r="BT1092" s="5" t="s">
        <v>18131</v>
      </c>
      <c r="BU1092" s="5" t="s">
        <v>155</v>
      </c>
      <c r="BV1092" s="5" t="s">
        <v>18132</v>
      </c>
      <c r="BW1092" s="5">
        <v>0</v>
      </c>
      <c r="BX1092" s="5">
        <v>37571500</v>
      </c>
      <c r="BY1092" s="5">
        <v>74000000</v>
      </c>
      <c r="BZ1092" s="5">
        <v>0</v>
      </c>
      <c r="CA1092" s="5" t="s">
        <v>224</v>
      </c>
      <c r="CB1092" s="5">
        <v>1200000</v>
      </c>
      <c r="CC1092" s="5" t="s">
        <v>18133</v>
      </c>
      <c r="CD1092" s="5">
        <v>10</v>
      </c>
      <c r="CE1092" s="5">
        <v>60642166</v>
      </c>
      <c r="CF1092" s="5" t="s">
        <v>18134</v>
      </c>
      <c r="CG1092" s="5">
        <v>1</v>
      </c>
      <c r="CH1092" s="5">
        <v>50000000</v>
      </c>
      <c r="CI1092" s="5" t="s">
        <v>18135</v>
      </c>
      <c r="CJ1092" s="5">
        <v>884</v>
      </c>
      <c r="CK1092" s="5">
        <v>42392570</v>
      </c>
      <c r="CL1092" s="5" t="s">
        <v>18136</v>
      </c>
      <c r="CM1092" s="5">
        <v>481</v>
      </c>
      <c r="CN1092" s="5">
        <v>11127610</v>
      </c>
      <c r="CO1092" s="5" t="s">
        <v>143</v>
      </c>
      <c r="CP1092" s="5">
        <v>0</v>
      </c>
      <c r="CQ1092" s="5">
        <v>0</v>
      </c>
      <c r="CR1092" s="19" t="s">
        <v>20325</v>
      </c>
      <c r="CS1092" s="12">
        <v>0</v>
      </c>
      <c r="CT1092" s="12" t="s">
        <v>22034</v>
      </c>
      <c r="CU1092" s="16" t="s">
        <v>23164</v>
      </c>
      <c r="CV1092" s="12">
        <v>0</v>
      </c>
      <c r="CW1092" s="12" t="s">
        <v>23655</v>
      </c>
      <c r="CX1092" s="16" t="s">
        <v>24985</v>
      </c>
      <c r="CY1092" s="12">
        <v>0</v>
      </c>
      <c r="CZ1092" s="12" t="s">
        <v>21845</v>
      </c>
      <c r="DA1092" s="16" t="s">
        <v>26464</v>
      </c>
      <c r="DB1092" s="5">
        <v>0</v>
      </c>
      <c r="DC1092" s="5">
        <v>0</v>
      </c>
      <c r="DD1092" s="5">
        <v>0</v>
      </c>
      <c r="DE1092" s="5">
        <v>0</v>
      </c>
      <c r="DF1092" s="5">
        <v>0</v>
      </c>
      <c r="DG1092" s="5">
        <v>0</v>
      </c>
      <c r="DH1092" s="5">
        <v>0</v>
      </c>
      <c r="DI1092" s="5">
        <v>0</v>
      </c>
      <c r="DJ1092" s="5">
        <v>0</v>
      </c>
      <c r="DK1092" s="5">
        <v>0</v>
      </c>
      <c r="DL1092" s="5">
        <v>0</v>
      </c>
      <c r="DM1092" s="5">
        <v>0</v>
      </c>
      <c r="DN1092" s="5">
        <v>0</v>
      </c>
      <c r="DO1092" s="5">
        <v>0</v>
      </c>
      <c r="DP1092" s="5">
        <v>0</v>
      </c>
      <c r="DQ1092" s="5">
        <v>0</v>
      </c>
      <c r="DR1092" s="5">
        <v>183259</v>
      </c>
      <c r="DS1092" s="5">
        <v>357864812</v>
      </c>
      <c r="DT1092" s="5">
        <v>0</v>
      </c>
      <c r="DU1092" s="5">
        <v>9300</v>
      </c>
      <c r="DV1092" s="5">
        <v>11543090</v>
      </c>
      <c r="DW1092" s="5">
        <v>0</v>
      </c>
      <c r="DX1092" s="5">
        <v>0</v>
      </c>
      <c r="DY1092" s="5">
        <v>0</v>
      </c>
      <c r="DZ1092" s="5">
        <v>0</v>
      </c>
      <c r="EA1092" s="5">
        <v>6926</v>
      </c>
      <c r="EB1092" s="5">
        <v>4600000</v>
      </c>
      <c r="EC1092" s="5">
        <v>0</v>
      </c>
      <c r="ED1092" s="5">
        <v>0</v>
      </c>
      <c r="EE1092" s="5">
        <v>0</v>
      </c>
      <c r="EF1092" s="5">
        <v>0</v>
      </c>
      <c r="EG1092" s="5">
        <v>4412</v>
      </c>
      <c r="EH1092" s="5">
        <v>12059154</v>
      </c>
      <c r="EI1092" s="5" t="s">
        <v>143</v>
      </c>
      <c r="EJ1092" s="5">
        <v>203897</v>
      </c>
      <c r="EK1092" s="5">
        <v>386067056</v>
      </c>
      <c r="EL1092" s="5" t="s">
        <v>159</v>
      </c>
    </row>
    <row r="1093" spans="1:142" x14ac:dyDescent="0.3">
      <c r="A1093" s="3">
        <f t="shared" ref="A1093:A1156" si="17">ROW()-3</f>
        <v>1090</v>
      </c>
      <c r="B1093" s="4" t="s">
        <v>12491</v>
      </c>
      <c r="C1093" s="5" t="s">
        <v>12492</v>
      </c>
      <c r="D1093" s="5" t="s">
        <v>12493</v>
      </c>
      <c r="E1093" s="5" t="s">
        <v>12494</v>
      </c>
      <c r="F1093" s="5" t="s">
        <v>12495</v>
      </c>
      <c r="G1093" s="5" t="s">
        <v>12496</v>
      </c>
      <c r="H1093" s="6" t="s">
        <v>144</v>
      </c>
      <c r="I1093" s="6" t="s">
        <v>12497</v>
      </c>
      <c r="J1093" s="5" t="s">
        <v>12498</v>
      </c>
      <c r="K1093" s="5" t="s">
        <v>143</v>
      </c>
      <c r="L1093" s="5" t="s">
        <v>188</v>
      </c>
      <c r="M1093" s="5" t="s">
        <v>188</v>
      </c>
      <c r="N1093" s="5" t="s">
        <v>12495</v>
      </c>
      <c r="O1093" s="5" t="s">
        <v>143</v>
      </c>
      <c r="P1093" s="5" t="s">
        <v>12499</v>
      </c>
      <c r="Q1093" s="5" t="s">
        <v>143</v>
      </c>
      <c r="R1093" s="5" t="s">
        <v>152</v>
      </c>
      <c r="S1093" s="5" t="s">
        <v>558</v>
      </c>
      <c r="T1093" s="5">
        <v>2</v>
      </c>
      <c r="U1093" s="5">
        <v>2</v>
      </c>
      <c r="V1093" s="5">
        <v>0</v>
      </c>
      <c r="W1093" s="5">
        <v>0</v>
      </c>
      <c r="X1093" s="5">
        <v>2</v>
      </c>
      <c r="Y1093" s="5">
        <v>2</v>
      </c>
      <c r="Z1093" s="5" t="s">
        <v>143</v>
      </c>
      <c r="AA1093" s="5">
        <v>0</v>
      </c>
      <c r="AB1093" s="5">
        <v>0</v>
      </c>
      <c r="AC1093" s="5">
        <v>0</v>
      </c>
      <c r="AD1093" s="5">
        <v>0</v>
      </c>
      <c r="AE1093" s="5">
        <v>0</v>
      </c>
      <c r="AF1093" s="5">
        <v>0</v>
      </c>
      <c r="AG1093" s="5" t="s">
        <v>12500</v>
      </c>
      <c r="AH1093" s="5">
        <v>100</v>
      </c>
      <c r="AI1093" s="5" t="s">
        <v>143</v>
      </c>
      <c r="AJ1093" s="5" t="s">
        <v>143</v>
      </c>
      <c r="AK1093" s="5" t="s">
        <v>143</v>
      </c>
      <c r="AL1093" s="5" t="s">
        <v>143</v>
      </c>
      <c r="AM1093" s="5" t="s">
        <v>143</v>
      </c>
      <c r="AN1093" s="5" t="s">
        <v>143</v>
      </c>
      <c r="AO1093" s="5" t="s">
        <v>143</v>
      </c>
      <c r="AP1093" s="5" t="s">
        <v>143</v>
      </c>
      <c r="AQ1093" s="5">
        <v>87</v>
      </c>
      <c r="AR1093" s="5">
        <v>87</v>
      </c>
      <c r="AS1093" s="5">
        <v>0</v>
      </c>
      <c r="AT1093" s="5">
        <v>0</v>
      </c>
      <c r="AU1093" s="5">
        <v>16</v>
      </c>
      <c r="AV1093" s="5">
        <v>6</v>
      </c>
      <c r="AW1093" s="5">
        <v>6</v>
      </c>
      <c r="AX1093" s="5">
        <v>0</v>
      </c>
      <c r="AY1093" s="5">
        <v>0</v>
      </c>
      <c r="AZ1093" s="5">
        <v>13</v>
      </c>
      <c r="BA1093" s="5">
        <v>93</v>
      </c>
      <c r="BB1093" s="5">
        <v>93</v>
      </c>
      <c r="BC1093" s="5">
        <v>0</v>
      </c>
      <c r="BD1093" s="5">
        <v>0</v>
      </c>
      <c r="BE1093" s="5">
        <v>16</v>
      </c>
      <c r="BF1093" s="5">
        <v>0</v>
      </c>
      <c r="BG1093" s="5">
        <v>84</v>
      </c>
      <c r="BH1093" s="5">
        <v>3</v>
      </c>
      <c r="BI1093" s="5">
        <v>0</v>
      </c>
      <c r="BJ1093" s="5">
        <v>87</v>
      </c>
      <c r="BK1093" s="5" t="s">
        <v>143</v>
      </c>
      <c r="BL1093" s="5" t="s">
        <v>143</v>
      </c>
      <c r="BM1093" s="5" t="s">
        <v>143</v>
      </c>
      <c r="BN1093" s="5" t="s">
        <v>143</v>
      </c>
      <c r="BO1093" s="5" t="s">
        <v>143</v>
      </c>
      <c r="BP1093" s="5" t="s">
        <v>143</v>
      </c>
      <c r="BQ1093" s="5" t="s">
        <v>143</v>
      </c>
      <c r="BR1093" s="5">
        <v>0</v>
      </c>
      <c r="BS1093" s="5" t="s">
        <v>143</v>
      </c>
      <c r="BT1093" s="5" t="s">
        <v>143</v>
      </c>
      <c r="BU1093" s="5" t="s">
        <v>155</v>
      </c>
      <c r="BV1093" s="5" t="s">
        <v>143</v>
      </c>
      <c r="BW1093" s="5" t="s">
        <v>143</v>
      </c>
      <c r="BX1093" s="5" t="s">
        <v>143</v>
      </c>
      <c r="BY1093" s="5" t="s">
        <v>143</v>
      </c>
      <c r="BZ1093" s="5" t="s">
        <v>143</v>
      </c>
      <c r="CA1093" s="5" t="s">
        <v>143</v>
      </c>
      <c r="CB1093" s="5" t="s">
        <v>143</v>
      </c>
      <c r="CC1093" s="5" t="s">
        <v>143</v>
      </c>
      <c r="CD1093" s="5">
        <v>0</v>
      </c>
      <c r="CE1093" s="5">
        <v>0</v>
      </c>
      <c r="CF1093" s="5" t="s">
        <v>143</v>
      </c>
      <c r="CG1093" s="5">
        <v>0</v>
      </c>
      <c r="CH1093" s="5">
        <v>0</v>
      </c>
      <c r="CI1093" s="5" t="s">
        <v>143</v>
      </c>
      <c r="CJ1093" s="5">
        <v>0</v>
      </c>
      <c r="CK1093" s="5">
        <v>0</v>
      </c>
      <c r="CL1093" s="5" t="s">
        <v>143</v>
      </c>
      <c r="CM1093" s="5">
        <v>0</v>
      </c>
      <c r="CN1093" s="5">
        <v>0</v>
      </c>
      <c r="CO1093" s="5" t="s">
        <v>143</v>
      </c>
      <c r="CP1093" s="5">
        <v>0</v>
      </c>
      <c r="CQ1093" s="5">
        <v>0</v>
      </c>
      <c r="CR1093" s="19" t="s">
        <v>20326</v>
      </c>
      <c r="CS1093" s="12">
        <v>0</v>
      </c>
      <c r="CT1093" s="12" t="s">
        <v>22035</v>
      </c>
      <c r="CU1093" s="16" t="s">
        <v>23165</v>
      </c>
      <c r="CV1093" s="12">
        <v>0</v>
      </c>
      <c r="CW1093" s="12" t="s">
        <v>23872</v>
      </c>
      <c r="CX1093" s="16" t="s">
        <v>24986</v>
      </c>
      <c r="CY1093" s="12">
        <v>0</v>
      </c>
      <c r="CZ1093" s="12" t="s">
        <v>23849</v>
      </c>
      <c r="DA1093" s="16" t="s">
        <v>26465</v>
      </c>
      <c r="DB1093" s="5">
        <v>0</v>
      </c>
      <c r="DC1093" s="5">
        <v>0</v>
      </c>
      <c r="DD1093" s="5">
        <v>0</v>
      </c>
      <c r="DE1093" s="5">
        <v>0</v>
      </c>
      <c r="DF1093" s="5">
        <v>0</v>
      </c>
      <c r="DG1093" s="5">
        <v>0</v>
      </c>
      <c r="DH1093" s="5">
        <v>0</v>
      </c>
      <c r="DI1093" s="5">
        <v>0</v>
      </c>
      <c r="DJ1093" s="5">
        <v>0</v>
      </c>
      <c r="DK1093" s="5">
        <v>0</v>
      </c>
      <c r="DL1093" s="5">
        <v>0</v>
      </c>
      <c r="DM1093" s="5">
        <v>0</v>
      </c>
      <c r="DN1093" s="5">
        <v>0</v>
      </c>
      <c r="DO1093" s="5">
        <v>0</v>
      </c>
      <c r="DP1093" s="5">
        <v>0</v>
      </c>
      <c r="DQ1093" s="5">
        <v>0</v>
      </c>
      <c r="DR1093" s="5">
        <v>71252</v>
      </c>
      <c r="DS1093" s="5">
        <v>43719770</v>
      </c>
      <c r="DT1093" s="5">
        <v>0</v>
      </c>
      <c r="DU1093" s="5">
        <v>0</v>
      </c>
      <c r="DV1093" s="5">
        <v>0</v>
      </c>
      <c r="DW1093" s="5">
        <v>0</v>
      </c>
      <c r="DX1093" s="5">
        <v>0</v>
      </c>
      <c r="DY1093" s="5">
        <v>0</v>
      </c>
      <c r="DZ1093" s="5">
        <v>0</v>
      </c>
      <c r="EA1093" s="5">
        <v>0</v>
      </c>
      <c r="EB1093" s="5">
        <v>0</v>
      </c>
      <c r="EC1093" s="5">
        <v>0</v>
      </c>
      <c r="ED1093" s="5">
        <v>0</v>
      </c>
      <c r="EE1093" s="5">
        <v>0</v>
      </c>
      <c r="EF1093" s="5">
        <v>0</v>
      </c>
      <c r="EG1093" s="5">
        <v>331</v>
      </c>
      <c r="EH1093" s="5">
        <v>1117743</v>
      </c>
      <c r="EI1093" s="5" t="s">
        <v>143</v>
      </c>
      <c r="EJ1093" s="5">
        <v>71583</v>
      </c>
      <c r="EK1093" s="5">
        <v>44837513</v>
      </c>
      <c r="EL1093" s="5" t="s">
        <v>159</v>
      </c>
    </row>
    <row r="1094" spans="1:142" x14ac:dyDescent="0.3">
      <c r="A1094" s="3">
        <f t="shared" si="17"/>
        <v>1091</v>
      </c>
      <c r="B1094" s="4" t="s">
        <v>18921</v>
      </c>
      <c r="C1094" s="5" t="s">
        <v>18922</v>
      </c>
      <c r="D1094" s="5" t="s">
        <v>143</v>
      </c>
      <c r="E1094" s="5" t="s">
        <v>18923</v>
      </c>
      <c r="F1094" s="5" t="s">
        <v>143</v>
      </c>
      <c r="G1094" s="5" t="s">
        <v>143</v>
      </c>
      <c r="H1094" s="6" t="s">
        <v>144</v>
      </c>
      <c r="I1094" s="6" t="s">
        <v>18924</v>
      </c>
      <c r="J1094" s="5" t="s">
        <v>18925</v>
      </c>
      <c r="K1094" s="5" t="s">
        <v>143</v>
      </c>
      <c r="L1094" s="5" t="s">
        <v>294</v>
      </c>
      <c r="M1094" s="5" t="s">
        <v>143</v>
      </c>
      <c r="N1094" s="5" t="s">
        <v>18926</v>
      </c>
      <c r="O1094" s="5" t="s">
        <v>143</v>
      </c>
      <c r="P1094" s="5" t="s">
        <v>143</v>
      </c>
      <c r="Q1094" s="5" t="s">
        <v>143</v>
      </c>
      <c r="R1094" s="5" t="s">
        <v>152</v>
      </c>
      <c r="S1094" s="5" t="s">
        <v>558</v>
      </c>
      <c r="T1094" s="5">
        <v>12</v>
      </c>
      <c r="U1094" s="5">
        <v>1</v>
      </c>
      <c r="V1094" s="5">
        <v>0</v>
      </c>
      <c r="W1094" s="5">
        <v>0</v>
      </c>
      <c r="X1094" s="5">
        <v>4</v>
      </c>
      <c r="Y1094" s="5">
        <v>4</v>
      </c>
      <c r="Z1094" s="5" t="s">
        <v>143</v>
      </c>
      <c r="AA1094" s="5">
        <v>0</v>
      </c>
      <c r="AB1094" s="5">
        <v>0</v>
      </c>
      <c r="AC1094" s="5">
        <v>0</v>
      </c>
      <c r="AD1094" s="5">
        <v>0</v>
      </c>
      <c r="AE1094" s="5">
        <v>0</v>
      </c>
      <c r="AF1094" s="5">
        <v>0</v>
      </c>
      <c r="AG1094" s="5" t="s">
        <v>18927</v>
      </c>
      <c r="AH1094" s="5">
        <v>60</v>
      </c>
      <c r="AI1094" s="5" t="s">
        <v>18928</v>
      </c>
      <c r="AJ1094" s="5">
        <v>40</v>
      </c>
      <c r="AK1094" s="5" t="s">
        <v>143</v>
      </c>
      <c r="AL1094" s="5" t="s">
        <v>143</v>
      </c>
      <c r="AM1094" s="5" t="s">
        <v>143</v>
      </c>
      <c r="AN1094" s="5" t="s">
        <v>143</v>
      </c>
      <c r="AO1094" s="5" t="s">
        <v>143</v>
      </c>
      <c r="AP1094" s="5" t="s">
        <v>143</v>
      </c>
      <c r="AQ1094" s="5">
        <v>2</v>
      </c>
      <c r="AR1094" s="5">
        <v>2</v>
      </c>
      <c r="AS1094" s="5">
        <v>0</v>
      </c>
      <c r="AT1094" s="5">
        <v>2000</v>
      </c>
      <c r="AU1094" s="5">
        <v>40</v>
      </c>
      <c r="AV1094" s="5">
        <v>2</v>
      </c>
      <c r="AW1094" s="5">
        <v>2</v>
      </c>
      <c r="AX1094" s="5">
        <v>0</v>
      </c>
      <c r="AY1094" s="5">
        <v>1950</v>
      </c>
      <c r="AZ1094" s="5">
        <v>40</v>
      </c>
      <c r="BA1094" s="5">
        <v>4</v>
      </c>
      <c r="BB1094" s="5">
        <v>4</v>
      </c>
      <c r="BC1094" s="5">
        <v>0</v>
      </c>
      <c r="BD1094" s="5">
        <v>1975</v>
      </c>
      <c r="BE1094" s="5">
        <v>40</v>
      </c>
      <c r="BF1094" s="5">
        <v>0</v>
      </c>
      <c r="BG1094" s="5">
        <v>1</v>
      </c>
      <c r="BH1094" s="5">
        <v>1</v>
      </c>
      <c r="BI1094" s="5">
        <v>0</v>
      </c>
      <c r="BJ1094" s="5">
        <v>2</v>
      </c>
      <c r="BK1094" s="5" t="s">
        <v>143</v>
      </c>
      <c r="BL1094" s="5" t="s">
        <v>143</v>
      </c>
      <c r="BM1094" s="5" t="s">
        <v>143</v>
      </c>
      <c r="BN1094" s="5" t="s">
        <v>143</v>
      </c>
      <c r="BO1094" s="5" t="s">
        <v>143</v>
      </c>
      <c r="BP1094" s="5" t="s">
        <v>143</v>
      </c>
      <c r="BQ1094" s="5" t="s">
        <v>143</v>
      </c>
      <c r="BR1094" s="5">
        <v>0</v>
      </c>
      <c r="BS1094" s="5" t="s">
        <v>143</v>
      </c>
      <c r="BT1094" s="5" t="s">
        <v>143</v>
      </c>
      <c r="BU1094" s="5" t="s">
        <v>155</v>
      </c>
      <c r="BV1094" s="5" t="s">
        <v>143</v>
      </c>
      <c r="BW1094" s="5" t="s">
        <v>143</v>
      </c>
      <c r="BX1094" s="5" t="s">
        <v>143</v>
      </c>
      <c r="BY1094" s="5" t="s">
        <v>143</v>
      </c>
      <c r="BZ1094" s="5" t="s">
        <v>143</v>
      </c>
      <c r="CA1094" s="5" t="s">
        <v>143</v>
      </c>
      <c r="CB1094" s="5" t="s">
        <v>143</v>
      </c>
      <c r="CC1094" s="5" t="s">
        <v>143</v>
      </c>
      <c r="CD1094" s="5">
        <v>0</v>
      </c>
      <c r="CE1094" s="5">
        <v>0</v>
      </c>
      <c r="CF1094" s="5" t="s">
        <v>143</v>
      </c>
      <c r="CG1094" s="5">
        <v>0</v>
      </c>
      <c r="CH1094" s="5">
        <v>0</v>
      </c>
      <c r="CI1094" s="5" t="s">
        <v>143</v>
      </c>
      <c r="CJ1094" s="5">
        <v>0</v>
      </c>
      <c r="CK1094" s="5">
        <v>0</v>
      </c>
      <c r="CL1094" s="5" t="s">
        <v>143</v>
      </c>
      <c r="CM1094" s="5">
        <v>0</v>
      </c>
      <c r="CN1094" s="5">
        <v>0</v>
      </c>
      <c r="CO1094" s="5" t="s">
        <v>143</v>
      </c>
      <c r="CP1094" s="5">
        <v>0</v>
      </c>
      <c r="CQ1094" s="5">
        <v>0</v>
      </c>
      <c r="CR1094" s="19" t="s">
        <v>20327</v>
      </c>
      <c r="CS1094" s="12">
        <v>0</v>
      </c>
      <c r="CT1094" s="12" t="s">
        <v>22036</v>
      </c>
      <c r="CU1094" s="16" t="s">
        <v>23166</v>
      </c>
      <c r="CV1094" s="12">
        <v>0</v>
      </c>
      <c r="CW1094" s="12" t="s">
        <v>20918</v>
      </c>
      <c r="CX1094" s="16" t="s">
        <v>24987</v>
      </c>
      <c r="CY1094" s="12">
        <v>0</v>
      </c>
      <c r="CZ1094" s="12" t="s">
        <v>21388</v>
      </c>
      <c r="DA1094" s="16" t="s">
        <v>26466</v>
      </c>
      <c r="DB1094" s="5">
        <v>0</v>
      </c>
      <c r="DC1094" s="5">
        <v>0</v>
      </c>
      <c r="DD1094" s="5">
        <v>0</v>
      </c>
      <c r="DE1094" s="5">
        <v>0</v>
      </c>
      <c r="DF1094" s="5">
        <v>0</v>
      </c>
      <c r="DG1094" s="5">
        <v>0</v>
      </c>
      <c r="DH1094" s="5">
        <v>0</v>
      </c>
      <c r="DI1094" s="5">
        <v>0</v>
      </c>
      <c r="DJ1094" s="5">
        <v>0</v>
      </c>
      <c r="DK1094" s="5">
        <v>0</v>
      </c>
      <c r="DL1094" s="5">
        <v>0</v>
      </c>
      <c r="DM1094" s="5">
        <v>0</v>
      </c>
      <c r="DN1094" s="5">
        <v>0</v>
      </c>
      <c r="DO1094" s="5">
        <v>0</v>
      </c>
      <c r="DP1094" s="5">
        <v>0</v>
      </c>
      <c r="DQ1094" s="5">
        <v>0</v>
      </c>
      <c r="DR1094" s="5">
        <v>4583</v>
      </c>
      <c r="DS1094" s="5">
        <v>0</v>
      </c>
      <c r="DT1094" s="5">
        <v>0</v>
      </c>
      <c r="DU1094" s="5">
        <v>0</v>
      </c>
      <c r="DV1094" s="5">
        <v>0</v>
      </c>
      <c r="DW1094" s="5">
        <v>0</v>
      </c>
      <c r="DX1094" s="5">
        <v>0</v>
      </c>
      <c r="DY1094" s="5">
        <v>0</v>
      </c>
      <c r="DZ1094" s="5">
        <v>0</v>
      </c>
      <c r="EA1094" s="5">
        <v>0</v>
      </c>
      <c r="EB1094" s="5">
        <v>0</v>
      </c>
      <c r="EC1094" s="5">
        <v>0</v>
      </c>
      <c r="ED1094" s="5">
        <v>0</v>
      </c>
      <c r="EE1094" s="5">
        <v>0</v>
      </c>
      <c r="EF1094" s="5">
        <v>0</v>
      </c>
      <c r="EG1094" s="5">
        <v>971</v>
      </c>
      <c r="EH1094" s="5">
        <v>9946754</v>
      </c>
      <c r="EI1094" s="5" t="s">
        <v>143</v>
      </c>
      <c r="EJ1094" s="5">
        <v>5554</v>
      </c>
      <c r="EK1094" s="5">
        <v>9946754</v>
      </c>
      <c r="EL1094" s="5" t="s">
        <v>159</v>
      </c>
    </row>
    <row r="1095" spans="1:142" x14ac:dyDescent="0.3">
      <c r="A1095" s="3">
        <f t="shared" si="17"/>
        <v>1092</v>
      </c>
      <c r="B1095" s="4" t="s">
        <v>7367</v>
      </c>
      <c r="C1095" s="5" t="s">
        <v>7368</v>
      </c>
      <c r="D1095" s="5" t="s">
        <v>7369</v>
      </c>
      <c r="E1095" s="5" t="s">
        <v>7370</v>
      </c>
      <c r="F1095" s="5" t="s">
        <v>7371</v>
      </c>
      <c r="G1095" s="5" t="s">
        <v>7372</v>
      </c>
      <c r="H1095" s="6" t="s">
        <v>144</v>
      </c>
      <c r="I1095" s="6" t="s">
        <v>7373</v>
      </c>
      <c r="J1095" s="5" t="s">
        <v>7374</v>
      </c>
      <c r="K1095" s="5" t="s">
        <v>7375</v>
      </c>
      <c r="L1095" s="5" t="s">
        <v>310</v>
      </c>
      <c r="M1095" s="5" t="s">
        <v>143</v>
      </c>
      <c r="N1095" s="5" t="s">
        <v>213</v>
      </c>
      <c r="O1095" s="5" t="s">
        <v>149</v>
      </c>
      <c r="P1095" s="5" t="s">
        <v>2468</v>
      </c>
      <c r="Q1095" s="5" t="s">
        <v>283</v>
      </c>
      <c r="R1095" s="5" t="s">
        <v>152</v>
      </c>
      <c r="S1095" s="5" t="s">
        <v>253</v>
      </c>
      <c r="T1095" s="5">
        <v>1</v>
      </c>
      <c r="U1095" s="5">
        <v>1</v>
      </c>
      <c r="V1095" s="5">
        <v>0</v>
      </c>
      <c r="W1095" s="5">
        <v>0</v>
      </c>
      <c r="X1095" s="5">
        <v>1</v>
      </c>
      <c r="Y1095" s="5">
        <v>1</v>
      </c>
      <c r="Z1095" s="5" t="s">
        <v>143</v>
      </c>
      <c r="AA1095" s="5">
        <v>0</v>
      </c>
      <c r="AB1095" s="5">
        <v>0</v>
      </c>
      <c r="AC1095" s="5">
        <v>0</v>
      </c>
      <c r="AD1095" s="5">
        <v>0</v>
      </c>
      <c r="AE1095" s="5">
        <v>0</v>
      </c>
      <c r="AF1095" s="5">
        <v>0</v>
      </c>
      <c r="AG1095" s="5" t="s">
        <v>7373</v>
      </c>
      <c r="AH1095" s="5">
        <v>100</v>
      </c>
      <c r="AI1095" s="5" t="s">
        <v>143</v>
      </c>
      <c r="AJ1095" s="5" t="s">
        <v>143</v>
      </c>
      <c r="AK1095" s="5" t="s">
        <v>143</v>
      </c>
      <c r="AL1095" s="5" t="s">
        <v>143</v>
      </c>
      <c r="AM1095" s="5" t="s">
        <v>143</v>
      </c>
      <c r="AN1095" s="5" t="s">
        <v>143</v>
      </c>
      <c r="AO1095" s="5" t="s">
        <v>143</v>
      </c>
      <c r="AP1095" s="5" t="s">
        <v>143</v>
      </c>
      <c r="AQ1095" s="5">
        <v>3</v>
      </c>
      <c r="AR1095" s="5">
        <v>3</v>
      </c>
      <c r="AS1095" s="5">
        <v>0</v>
      </c>
      <c r="AT1095" s="5">
        <v>2533</v>
      </c>
      <c r="AU1095" s="5">
        <v>40</v>
      </c>
      <c r="AV1095" s="5">
        <v>4</v>
      </c>
      <c r="AW1095" s="5">
        <v>4</v>
      </c>
      <c r="AX1095" s="5">
        <v>0</v>
      </c>
      <c r="AY1095" s="5">
        <v>2128</v>
      </c>
      <c r="AZ1095" s="5">
        <v>40</v>
      </c>
      <c r="BA1095" s="5">
        <v>7</v>
      </c>
      <c r="BB1095" s="5">
        <v>7</v>
      </c>
      <c r="BC1095" s="5">
        <v>0</v>
      </c>
      <c r="BD1095" s="5">
        <v>2302</v>
      </c>
      <c r="BE1095" s="5">
        <v>40</v>
      </c>
      <c r="BF1095" s="5">
        <v>2</v>
      </c>
      <c r="BG1095" s="5">
        <v>0</v>
      </c>
      <c r="BH1095" s="5">
        <v>0</v>
      </c>
      <c r="BI1095" s="5">
        <v>1</v>
      </c>
      <c r="BJ1095" s="5">
        <v>3</v>
      </c>
      <c r="BK1095" s="5" t="s">
        <v>143</v>
      </c>
      <c r="BL1095" s="5" t="s">
        <v>7376</v>
      </c>
      <c r="BM1095" s="5" t="s">
        <v>199</v>
      </c>
      <c r="BN1095" s="5">
        <v>500</v>
      </c>
      <c r="BO1095" s="5" t="s">
        <v>7377</v>
      </c>
      <c r="BP1095" s="5" t="s">
        <v>178</v>
      </c>
      <c r="BQ1095" s="5">
        <v>300</v>
      </c>
      <c r="BR1095" s="5">
        <v>800</v>
      </c>
      <c r="BS1095" s="5" t="s">
        <v>143</v>
      </c>
      <c r="BT1095" s="5" t="s">
        <v>143</v>
      </c>
      <c r="BU1095" s="5" t="s">
        <v>7378</v>
      </c>
      <c r="BV1095" s="5" t="s">
        <v>7379</v>
      </c>
      <c r="BW1095" s="5" t="s">
        <v>143</v>
      </c>
      <c r="BX1095" s="5" t="s">
        <v>143</v>
      </c>
      <c r="BY1095" s="5" t="s">
        <v>143</v>
      </c>
      <c r="BZ1095" s="5" t="s">
        <v>143</v>
      </c>
      <c r="CA1095" s="5" t="s">
        <v>143</v>
      </c>
      <c r="CB1095" s="5" t="s">
        <v>143</v>
      </c>
      <c r="CC1095" s="5" t="s">
        <v>7380</v>
      </c>
      <c r="CD1095" s="5">
        <v>2</v>
      </c>
      <c r="CE1095" s="5">
        <v>1419350</v>
      </c>
      <c r="CF1095" s="5" t="s">
        <v>7381</v>
      </c>
      <c r="CG1095" s="5">
        <v>100</v>
      </c>
      <c r="CH1095" s="5">
        <v>63331612</v>
      </c>
      <c r="CI1095" s="5" t="s">
        <v>7382</v>
      </c>
      <c r="CJ1095" s="5">
        <v>7</v>
      </c>
      <c r="CK1095" s="5">
        <v>12689327</v>
      </c>
      <c r="CL1095" s="5" t="s">
        <v>7383</v>
      </c>
      <c r="CM1095" s="5">
        <v>500</v>
      </c>
      <c r="CN1095" s="5">
        <v>550000</v>
      </c>
      <c r="CO1095" s="5" t="s">
        <v>143</v>
      </c>
      <c r="CP1095" s="5">
        <v>0</v>
      </c>
      <c r="CQ1095" s="5">
        <v>0</v>
      </c>
      <c r="CR1095" s="19" t="s">
        <v>20328</v>
      </c>
      <c r="CS1095" s="12">
        <v>0</v>
      </c>
      <c r="CT1095" s="12" t="s">
        <v>22037</v>
      </c>
      <c r="CU1095" s="16" t="s">
        <v>23167</v>
      </c>
      <c r="CV1095" s="12">
        <v>0</v>
      </c>
      <c r="CW1095" s="12" t="s">
        <v>18889</v>
      </c>
      <c r="CX1095" s="16" t="s">
        <v>24988</v>
      </c>
      <c r="CY1095" s="12">
        <v>0</v>
      </c>
      <c r="CZ1095" s="12" t="s">
        <v>23589</v>
      </c>
      <c r="DA1095" s="16" t="s">
        <v>26467</v>
      </c>
      <c r="DB1095" s="5">
        <v>0</v>
      </c>
      <c r="DC1095" s="5">
        <v>0</v>
      </c>
      <c r="DD1095" s="5">
        <v>0</v>
      </c>
      <c r="DE1095" s="5">
        <v>0</v>
      </c>
      <c r="DF1095" s="5">
        <v>0</v>
      </c>
      <c r="DG1095" s="5">
        <v>0</v>
      </c>
      <c r="DH1095" s="5">
        <v>0</v>
      </c>
      <c r="DI1095" s="5">
        <v>0</v>
      </c>
      <c r="DJ1095" s="5">
        <v>15000000</v>
      </c>
      <c r="DK1095" s="5">
        <v>0</v>
      </c>
      <c r="DL1095" s="5">
        <v>0</v>
      </c>
      <c r="DM1095" s="5">
        <v>0</v>
      </c>
      <c r="DN1095" s="5">
        <v>0</v>
      </c>
      <c r="DO1095" s="5">
        <v>0</v>
      </c>
      <c r="DP1095" s="5">
        <v>200000000</v>
      </c>
      <c r="DQ1095" s="5">
        <v>0</v>
      </c>
      <c r="DR1095" s="5">
        <v>9401</v>
      </c>
      <c r="DS1095" s="5">
        <v>0</v>
      </c>
      <c r="DT1095" s="5">
        <v>0</v>
      </c>
      <c r="DU1095" s="5">
        <v>0</v>
      </c>
      <c r="DV1095" s="5">
        <v>0</v>
      </c>
      <c r="DW1095" s="5">
        <v>0</v>
      </c>
      <c r="DX1095" s="5">
        <v>0</v>
      </c>
      <c r="DY1095" s="5">
        <v>0</v>
      </c>
      <c r="DZ1095" s="5">
        <v>0</v>
      </c>
      <c r="EA1095" s="5">
        <v>0</v>
      </c>
      <c r="EB1095" s="5">
        <v>0</v>
      </c>
      <c r="EC1095" s="5">
        <v>0</v>
      </c>
      <c r="ED1095" s="5">
        <v>0</v>
      </c>
      <c r="EE1095" s="5">
        <v>0</v>
      </c>
      <c r="EF1095" s="5">
        <v>0</v>
      </c>
      <c r="EG1095" s="5">
        <v>6764</v>
      </c>
      <c r="EH1095" s="5">
        <v>0</v>
      </c>
      <c r="EI1095" s="5" t="s">
        <v>143</v>
      </c>
      <c r="EJ1095" s="5">
        <v>16165</v>
      </c>
      <c r="EK1095" s="5">
        <v>215000000</v>
      </c>
      <c r="EL1095" s="5" t="s">
        <v>159</v>
      </c>
    </row>
    <row r="1096" spans="1:142" x14ac:dyDescent="0.3">
      <c r="A1096" s="3">
        <f t="shared" si="17"/>
        <v>1093</v>
      </c>
      <c r="B1096" s="4" t="s">
        <v>13557</v>
      </c>
      <c r="C1096" s="5" t="s">
        <v>13558</v>
      </c>
      <c r="D1096" s="5" t="s">
        <v>13559</v>
      </c>
      <c r="E1096" s="5" t="s">
        <v>13560</v>
      </c>
      <c r="F1096" s="5" t="s">
        <v>13561</v>
      </c>
      <c r="G1096" s="5" t="s">
        <v>13562</v>
      </c>
      <c r="H1096" s="6" t="s">
        <v>144</v>
      </c>
      <c r="I1096" s="6" t="s">
        <v>13563</v>
      </c>
      <c r="J1096" s="5" t="s">
        <v>13564</v>
      </c>
      <c r="K1096" s="5" t="s">
        <v>13565</v>
      </c>
      <c r="L1096" s="5" t="s">
        <v>294</v>
      </c>
      <c r="M1096" s="5" t="s">
        <v>143</v>
      </c>
      <c r="N1096" s="5" t="s">
        <v>149</v>
      </c>
      <c r="O1096" s="5" t="s">
        <v>189</v>
      </c>
      <c r="P1096" s="5" t="s">
        <v>13566</v>
      </c>
      <c r="Q1096" s="5" t="s">
        <v>13567</v>
      </c>
      <c r="R1096" s="5" t="s">
        <v>341</v>
      </c>
      <c r="S1096" s="5" t="s">
        <v>153</v>
      </c>
      <c r="T1096" s="5">
        <v>46</v>
      </c>
      <c r="U1096" s="5">
        <v>0</v>
      </c>
      <c r="V1096" s="5">
        <v>0</v>
      </c>
      <c r="W1096" s="5">
        <v>0</v>
      </c>
      <c r="X1096" s="5">
        <v>2</v>
      </c>
      <c r="Y1096" s="5">
        <v>6</v>
      </c>
      <c r="Z1096" s="5" t="s">
        <v>298</v>
      </c>
      <c r="AA1096" s="5">
        <v>20</v>
      </c>
      <c r="AB1096" s="5">
        <v>0</v>
      </c>
      <c r="AC1096" s="5">
        <v>0</v>
      </c>
      <c r="AD1096" s="5">
        <v>0</v>
      </c>
      <c r="AE1096" s="5">
        <v>0</v>
      </c>
      <c r="AF1096" s="5">
        <v>1</v>
      </c>
      <c r="AG1096" s="5" t="s">
        <v>273</v>
      </c>
      <c r="AH1096" s="5">
        <v>100</v>
      </c>
      <c r="AI1096" s="5" t="s">
        <v>143</v>
      </c>
      <c r="AJ1096" s="5" t="s">
        <v>143</v>
      </c>
      <c r="AK1096" s="5" t="s">
        <v>143</v>
      </c>
      <c r="AL1096" s="5" t="s">
        <v>143</v>
      </c>
      <c r="AM1096" s="5" t="s">
        <v>143</v>
      </c>
      <c r="AN1096" s="5" t="s">
        <v>143</v>
      </c>
      <c r="AO1096" s="5" t="s">
        <v>143</v>
      </c>
      <c r="AP1096" s="5" t="s">
        <v>143</v>
      </c>
      <c r="AQ1096" s="5">
        <v>8</v>
      </c>
      <c r="AR1096" s="5">
        <v>8</v>
      </c>
      <c r="AS1096" s="5">
        <v>0</v>
      </c>
      <c r="AT1096" s="5">
        <v>1926</v>
      </c>
      <c r="AU1096" s="5">
        <v>40</v>
      </c>
      <c r="AV1096" s="5">
        <v>20</v>
      </c>
      <c r="AW1096" s="5">
        <v>20</v>
      </c>
      <c r="AX1096" s="5">
        <v>0</v>
      </c>
      <c r="AY1096" s="5">
        <v>2618</v>
      </c>
      <c r="AZ1096" s="5">
        <v>39</v>
      </c>
      <c r="BA1096" s="5">
        <v>28</v>
      </c>
      <c r="BB1096" s="5">
        <v>28</v>
      </c>
      <c r="BC1096" s="5">
        <v>0</v>
      </c>
      <c r="BD1096" s="5">
        <v>2420</v>
      </c>
      <c r="BE1096" s="5">
        <v>39</v>
      </c>
      <c r="BF1096" s="5">
        <v>1</v>
      </c>
      <c r="BG1096" s="5">
        <v>7</v>
      </c>
      <c r="BH1096" s="5">
        <v>0</v>
      </c>
      <c r="BI1096" s="5">
        <v>0</v>
      </c>
      <c r="BJ1096" s="5">
        <v>8</v>
      </c>
      <c r="BK1096" s="5" t="s">
        <v>143</v>
      </c>
      <c r="BL1096" s="5" t="s">
        <v>143</v>
      </c>
      <c r="BM1096" s="5" t="s">
        <v>143</v>
      </c>
      <c r="BN1096" s="5" t="s">
        <v>143</v>
      </c>
      <c r="BO1096" s="5" t="s">
        <v>143</v>
      </c>
      <c r="BP1096" s="5" t="s">
        <v>143</v>
      </c>
      <c r="BQ1096" s="5" t="s">
        <v>143</v>
      </c>
      <c r="BR1096" s="5">
        <v>0</v>
      </c>
      <c r="BS1096" s="5" t="s">
        <v>143</v>
      </c>
      <c r="BT1096" s="5" t="s">
        <v>143</v>
      </c>
      <c r="BU1096" s="5" t="s">
        <v>7213</v>
      </c>
      <c r="BV1096" s="5" t="s">
        <v>13568</v>
      </c>
      <c r="BW1096" s="5" t="s">
        <v>143</v>
      </c>
      <c r="BX1096" s="5" t="s">
        <v>143</v>
      </c>
      <c r="BY1096" s="5" t="s">
        <v>143</v>
      </c>
      <c r="BZ1096" s="5" t="s">
        <v>143</v>
      </c>
      <c r="CA1096" s="5" t="s">
        <v>143</v>
      </c>
      <c r="CB1096" s="5" t="s">
        <v>143</v>
      </c>
      <c r="CC1096" s="5" t="s">
        <v>143</v>
      </c>
      <c r="CD1096" s="5">
        <v>0</v>
      </c>
      <c r="CE1096" s="5">
        <v>0</v>
      </c>
      <c r="CF1096" s="5" t="s">
        <v>143</v>
      </c>
      <c r="CG1096" s="5">
        <v>0</v>
      </c>
      <c r="CH1096" s="5">
        <v>0</v>
      </c>
      <c r="CI1096" s="5" t="s">
        <v>143</v>
      </c>
      <c r="CJ1096" s="5">
        <v>0</v>
      </c>
      <c r="CK1096" s="5">
        <v>0</v>
      </c>
      <c r="CL1096" s="5" t="s">
        <v>143</v>
      </c>
      <c r="CM1096" s="5">
        <v>0</v>
      </c>
      <c r="CN1096" s="5">
        <v>0</v>
      </c>
      <c r="CO1096" s="5" t="s">
        <v>143</v>
      </c>
      <c r="CP1096" s="5">
        <v>0</v>
      </c>
      <c r="CQ1096" s="5">
        <v>0</v>
      </c>
      <c r="CR1096" s="19" t="s">
        <v>20329</v>
      </c>
      <c r="CS1096" s="12">
        <v>0</v>
      </c>
      <c r="CT1096" s="12" t="s">
        <v>22038</v>
      </c>
      <c r="CU1096" s="16" t="s">
        <v>23168</v>
      </c>
      <c r="CV1096" s="12">
        <v>0</v>
      </c>
      <c r="CW1096" s="12" t="s">
        <v>23916</v>
      </c>
      <c r="CX1096" s="16" t="s">
        <v>24989</v>
      </c>
      <c r="CY1096" s="12">
        <v>0</v>
      </c>
      <c r="CZ1096" s="12" t="s">
        <v>21155</v>
      </c>
      <c r="DA1096" s="16" t="s">
        <v>26468</v>
      </c>
      <c r="DB1096" s="5">
        <v>0</v>
      </c>
      <c r="DC1096" s="5">
        <v>0</v>
      </c>
      <c r="DD1096" s="5">
        <v>0</v>
      </c>
      <c r="DE1096" s="5">
        <v>0</v>
      </c>
      <c r="DF1096" s="5">
        <v>0</v>
      </c>
      <c r="DG1096" s="5">
        <v>0</v>
      </c>
      <c r="DH1096" s="5">
        <v>0</v>
      </c>
      <c r="DI1096" s="5">
        <v>0</v>
      </c>
      <c r="DJ1096" s="5">
        <v>0</v>
      </c>
      <c r="DK1096" s="5">
        <v>0</v>
      </c>
      <c r="DL1096" s="5">
        <v>0</v>
      </c>
      <c r="DM1096" s="5">
        <v>0</v>
      </c>
      <c r="DN1096" s="5">
        <v>0</v>
      </c>
      <c r="DO1096" s="5">
        <v>0</v>
      </c>
      <c r="DP1096" s="5">
        <v>0</v>
      </c>
      <c r="DQ1096" s="5">
        <v>0</v>
      </c>
      <c r="DR1096" s="5">
        <v>16345</v>
      </c>
      <c r="DS1096" s="5">
        <v>21698240</v>
      </c>
      <c r="DT1096" s="5">
        <v>0</v>
      </c>
      <c r="DU1096" s="5">
        <v>4082959</v>
      </c>
      <c r="DV1096" s="5">
        <v>2635027939</v>
      </c>
      <c r="DW1096" s="5">
        <v>0</v>
      </c>
      <c r="DX1096" s="5">
        <v>0</v>
      </c>
      <c r="DY1096" s="5">
        <v>0</v>
      </c>
      <c r="DZ1096" s="5">
        <v>0</v>
      </c>
      <c r="EA1096" s="5">
        <v>68628</v>
      </c>
      <c r="EB1096" s="5">
        <v>0</v>
      </c>
      <c r="EC1096" s="5">
        <v>0</v>
      </c>
      <c r="ED1096" s="5">
        <v>0</v>
      </c>
      <c r="EE1096" s="5">
        <v>0</v>
      </c>
      <c r="EF1096" s="5">
        <v>0</v>
      </c>
      <c r="EG1096" s="5">
        <v>1122907</v>
      </c>
      <c r="EH1096" s="5">
        <v>861702357</v>
      </c>
      <c r="EI1096" s="5" t="s">
        <v>143</v>
      </c>
      <c r="EJ1096" s="5">
        <v>5290839</v>
      </c>
      <c r="EK1096" s="5">
        <v>3518428536</v>
      </c>
      <c r="EL1096" s="5" t="s">
        <v>159</v>
      </c>
    </row>
    <row r="1097" spans="1:142" x14ac:dyDescent="0.3">
      <c r="A1097" s="3">
        <f t="shared" si="17"/>
        <v>1094</v>
      </c>
      <c r="B1097" s="4" t="s">
        <v>15176</v>
      </c>
      <c r="C1097" s="5" t="s">
        <v>15177</v>
      </c>
      <c r="D1097" s="5" t="s">
        <v>15178</v>
      </c>
      <c r="E1097" s="5" t="s">
        <v>15179</v>
      </c>
      <c r="F1097" s="5" t="s">
        <v>15180</v>
      </c>
      <c r="G1097" s="5" t="s">
        <v>15181</v>
      </c>
      <c r="H1097" s="6" t="s">
        <v>144</v>
      </c>
      <c r="I1097" s="6" t="s">
        <v>15182</v>
      </c>
      <c r="J1097" s="5" t="s">
        <v>15183</v>
      </c>
      <c r="K1097" s="5" t="s">
        <v>15184</v>
      </c>
      <c r="L1097" s="5" t="s">
        <v>249</v>
      </c>
      <c r="M1097" s="5" t="s">
        <v>143</v>
      </c>
      <c r="N1097" s="5" t="s">
        <v>8010</v>
      </c>
      <c r="O1097" s="5" t="s">
        <v>143</v>
      </c>
      <c r="P1097" s="5" t="s">
        <v>15185</v>
      </c>
      <c r="Q1097" s="5" t="s">
        <v>143</v>
      </c>
      <c r="R1097" s="5" t="s">
        <v>611</v>
      </c>
      <c r="S1097" s="5" t="s">
        <v>234</v>
      </c>
      <c r="T1097" s="5">
        <v>8</v>
      </c>
      <c r="U1097" s="5">
        <v>4</v>
      </c>
      <c r="V1097" s="5">
        <v>0</v>
      </c>
      <c r="W1097" s="5">
        <v>0</v>
      </c>
      <c r="X1097" s="5">
        <v>4</v>
      </c>
      <c r="Y1097" s="5">
        <v>4</v>
      </c>
      <c r="Z1097" s="5" t="s">
        <v>143</v>
      </c>
      <c r="AA1097" s="5">
        <v>0</v>
      </c>
      <c r="AB1097" s="5">
        <v>0</v>
      </c>
      <c r="AC1097" s="5">
        <v>0</v>
      </c>
      <c r="AD1097" s="5">
        <v>0</v>
      </c>
      <c r="AE1097" s="5">
        <v>0</v>
      </c>
      <c r="AF1097" s="5">
        <v>0</v>
      </c>
      <c r="AG1097" s="5" t="s">
        <v>15182</v>
      </c>
      <c r="AH1097" s="5">
        <v>59.3</v>
      </c>
      <c r="AI1097" s="5" t="s">
        <v>15186</v>
      </c>
      <c r="AJ1097" s="5">
        <v>25.6</v>
      </c>
      <c r="AK1097" s="5" t="s">
        <v>15187</v>
      </c>
      <c r="AL1097" s="5">
        <v>15.1</v>
      </c>
      <c r="AM1097" s="5" t="s">
        <v>143</v>
      </c>
      <c r="AN1097" s="5" t="s">
        <v>143</v>
      </c>
      <c r="AO1097" s="5" t="s">
        <v>143</v>
      </c>
      <c r="AP1097" s="5" t="s">
        <v>143</v>
      </c>
      <c r="AQ1097" s="5">
        <v>4</v>
      </c>
      <c r="AR1097" s="5">
        <v>0</v>
      </c>
      <c r="AS1097" s="5">
        <v>4</v>
      </c>
      <c r="AT1097" s="5">
        <v>1747</v>
      </c>
      <c r="AU1097" s="5">
        <v>32</v>
      </c>
      <c r="AV1097" s="5">
        <v>5</v>
      </c>
      <c r="AW1097" s="5">
        <v>1</v>
      </c>
      <c r="AX1097" s="5">
        <v>4</v>
      </c>
      <c r="AY1097" s="5">
        <v>1623</v>
      </c>
      <c r="AZ1097" s="5">
        <v>33</v>
      </c>
      <c r="BA1097" s="5">
        <v>9</v>
      </c>
      <c r="BB1097" s="5">
        <v>1</v>
      </c>
      <c r="BC1097" s="5">
        <v>8</v>
      </c>
      <c r="BD1097" s="5">
        <v>1678</v>
      </c>
      <c r="BE1097" s="5">
        <v>32</v>
      </c>
      <c r="BF1097" s="5">
        <v>1</v>
      </c>
      <c r="BG1097" s="5">
        <v>0</v>
      </c>
      <c r="BH1097" s="5">
        <v>2</v>
      </c>
      <c r="BI1097" s="5">
        <v>1</v>
      </c>
      <c r="BJ1097" s="5">
        <v>4</v>
      </c>
      <c r="BK1097" s="5" t="s">
        <v>7071</v>
      </c>
      <c r="BL1097" s="5" t="s">
        <v>15188</v>
      </c>
      <c r="BM1097" s="5" t="s">
        <v>199</v>
      </c>
      <c r="BN1097" s="5">
        <v>222</v>
      </c>
      <c r="BO1097" s="5" t="s">
        <v>15189</v>
      </c>
      <c r="BP1097" s="5" t="s">
        <v>178</v>
      </c>
      <c r="BQ1097" s="5">
        <v>6</v>
      </c>
      <c r="BR1097" s="5">
        <v>228</v>
      </c>
      <c r="BS1097" s="5" t="s">
        <v>143</v>
      </c>
      <c r="BT1097" s="5" t="s">
        <v>15190</v>
      </c>
      <c r="BU1097" s="5" t="s">
        <v>155</v>
      </c>
      <c r="BV1097" s="5" t="s">
        <v>143</v>
      </c>
      <c r="BW1097" s="5" t="s">
        <v>143</v>
      </c>
      <c r="BX1097" s="5" t="s">
        <v>143</v>
      </c>
      <c r="BY1097" s="5" t="s">
        <v>143</v>
      </c>
      <c r="BZ1097" s="5" t="s">
        <v>143</v>
      </c>
      <c r="CA1097" s="5" t="s">
        <v>143</v>
      </c>
      <c r="CB1097" s="5" t="s">
        <v>143</v>
      </c>
      <c r="CC1097" s="5" t="s">
        <v>143</v>
      </c>
      <c r="CD1097" s="5">
        <v>0</v>
      </c>
      <c r="CE1097" s="5">
        <v>0</v>
      </c>
      <c r="CF1097" s="5" t="s">
        <v>143</v>
      </c>
      <c r="CG1097" s="5">
        <v>0</v>
      </c>
      <c r="CH1097" s="5">
        <v>0</v>
      </c>
      <c r="CI1097" s="5" t="s">
        <v>15191</v>
      </c>
      <c r="CJ1097" s="5">
        <v>18</v>
      </c>
      <c r="CK1097" s="5">
        <v>2379000</v>
      </c>
      <c r="CL1097" s="5" t="s">
        <v>143</v>
      </c>
      <c r="CM1097" s="5">
        <v>0</v>
      </c>
      <c r="CN1097" s="5">
        <v>0</v>
      </c>
      <c r="CO1097" s="5" t="s">
        <v>143</v>
      </c>
      <c r="CP1097" s="5">
        <v>0</v>
      </c>
      <c r="CQ1097" s="5">
        <v>0</v>
      </c>
      <c r="CR1097" s="19" t="s">
        <v>20330</v>
      </c>
      <c r="CS1097" s="12">
        <v>0</v>
      </c>
      <c r="CT1097" s="12" t="s">
        <v>22039</v>
      </c>
      <c r="CU1097" s="16" t="s">
        <v>23169</v>
      </c>
      <c r="CV1097" s="12">
        <v>0</v>
      </c>
      <c r="CW1097" s="12" t="s">
        <v>23574</v>
      </c>
      <c r="CX1097" s="16" t="s">
        <v>24990</v>
      </c>
      <c r="CY1097" s="12">
        <v>0</v>
      </c>
      <c r="CZ1097" s="12" t="s">
        <v>23571</v>
      </c>
      <c r="DA1097" s="16" t="s">
        <v>26469</v>
      </c>
      <c r="DB1097" s="5">
        <v>0</v>
      </c>
      <c r="DC1097" s="5">
        <v>29856</v>
      </c>
      <c r="DD1097" s="5">
        <v>51806003</v>
      </c>
      <c r="DE1097" s="5">
        <v>0</v>
      </c>
      <c r="DF1097" s="5">
        <v>16227</v>
      </c>
      <c r="DG1097" s="5">
        <v>46469800</v>
      </c>
      <c r="DH1097" s="5">
        <v>0</v>
      </c>
      <c r="DI1097" s="5">
        <v>19000</v>
      </c>
      <c r="DJ1097" s="5">
        <v>7630000</v>
      </c>
      <c r="DK1097" s="5">
        <v>0</v>
      </c>
      <c r="DL1097" s="5">
        <v>0</v>
      </c>
      <c r="DM1097" s="5">
        <v>0</v>
      </c>
      <c r="DN1097" s="5">
        <v>0</v>
      </c>
      <c r="DO1097" s="5">
        <v>0</v>
      </c>
      <c r="DP1097" s="5">
        <v>0</v>
      </c>
      <c r="DQ1097" s="5">
        <v>0</v>
      </c>
      <c r="DR1097" s="5">
        <v>19200</v>
      </c>
      <c r="DS1097" s="5">
        <v>14400000</v>
      </c>
      <c r="DT1097" s="5">
        <v>0</v>
      </c>
      <c r="DU1097" s="5">
        <v>0</v>
      </c>
      <c r="DV1097" s="5">
        <v>15000000</v>
      </c>
      <c r="DW1097" s="5">
        <v>0</v>
      </c>
      <c r="DX1097" s="5">
        <v>0</v>
      </c>
      <c r="DY1097" s="5">
        <v>0</v>
      </c>
      <c r="DZ1097" s="5">
        <v>0</v>
      </c>
      <c r="EA1097" s="5">
        <v>500</v>
      </c>
      <c r="EB1097" s="5">
        <v>0</v>
      </c>
      <c r="EC1097" s="5">
        <v>0</v>
      </c>
      <c r="ED1097" s="5">
        <v>0</v>
      </c>
      <c r="EE1097" s="5">
        <v>0</v>
      </c>
      <c r="EF1097" s="5">
        <v>0</v>
      </c>
      <c r="EG1097" s="5">
        <v>0</v>
      </c>
      <c r="EH1097" s="5">
        <v>0</v>
      </c>
      <c r="EI1097" s="5" t="s">
        <v>143</v>
      </c>
      <c r="EJ1097" s="5">
        <v>84783</v>
      </c>
      <c r="EK1097" s="5">
        <v>135305803</v>
      </c>
      <c r="EL1097" s="5" t="s">
        <v>159</v>
      </c>
    </row>
    <row r="1098" spans="1:142" x14ac:dyDescent="0.3">
      <c r="A1098" s="3">
        <f t="shared" si="17"/>
        <v>1095</v>
      </c>
      <c r="B1098" s="4" t="s">
        <v>1265</v>
      </c>
      <c r="C1098" s="5" t="s">
        <v>1266</v>
      </c>
      <c r="D1098" s="5" t="s">
        <v>1267</v>
      </c>
      <c r="E1098" s="5" t="s">
        <v>1268</v>
      </c>
      <c r="F1098" s="5" t="s">
        <v>1269</v>
      </c>
      <c r="G1098" s="5" t="s">
        <v>1270</v>
      </c>
      <c r="H1098" s="6" t="s">
        <v>144</v>
      </c>
      <c r="I1098" s="6" t="s">
        <v>1271</v>
      </c>
      <c r="J1098" s="5" t="s">
        <v>1272</v>
      </c>
      <c r="K1098" s="5" t="s">
        <v>143</v>
      </c>
      <c r="L1098" s="5" t="s">
        <v>147</v>
      </c>
      <c r="M1098" s="5" t="s">
        <v>147</v>
      </c>
      <c r="N1098" s="5" t="s">
        <v>148</v>
      </c>
      <c r="O1098" s="5" t="s">
        <v>1273</v>
      </c>
      <c r="P1098" s="5" t="s">
        <v>1274</v>
      </c>
      <c r="Q1098" s="5" t="s">
        <v>1275</v>
      </c>
      <c r="R1098" s="5" t="s">
        <v>152</v>
      </c>
      <c r="S1098" s="5" t="s">
        <v>253</v>
      </c>
      <c r="T1098" s="5">
        <v>5</v>
      </c>
      <c r="U1098" s="5">
        <v>1</v>
      </c>
      <c r="V1098" s="5">
        <v>0</v>
      </c>
      <c r="W1098" s="5">
        <v>5</v>
      </c>
      <c r="X1098" s="5">
        <v>0</v>
      </c>
      <c r="Y1098" s="5">
        <v>3</v>
      </c>
      <c r="Z1098" s="5" t="s">
        <v>143</v>
      </c>
      <c r="AA1098" s="5">
        <v>0</v>
      </c>
      <c r="AB1098" s="5">
        <v>0</v>
      </c>
      <c r="AC1098" s="5">
        <v>0</v>
      </c>
      <c r="AD1098" s="5">
        <v>0</v>
      </c>
      <c r="AE1098" s="5">
        <v>0</v>
      </c>
      <c r="AF1098" s="5">
        <v>0</v>
      </c>
      <c r="AG1098" s="5" t="s">
        <v>1276</v>
      </c>
      <c r="AH1098" s="5">
        <v>49</v>
      </c>
      <c r="AI1098" s="5" t="s">
        <v>1277</v>
      </c>
      <c r="AJ1098" s="5">
        <v>51</v>
      </c>
      <c r="AK1098" s="5" t="s">
        <v>143</v>
      </c>
      <c r="AL1098" s="5" t="s">
        <v>143</v>
      </c>
      <c r="AM1098" s="5" t="s">
        <v>143</v>
      </c>
      <c r="AN1098" s="5" t="s">
        <v>143</v>
      </c>
      <c r="AO1098" s="5" t="s">
        <v>143</v>
      </c>
      <c r="AP1098" s="5" t="s">
        <v>143</v>
      </c>
      <c r="AQ1098" s="5">
        <v>14</v>
      </c>
      <c r="AR1098" s="5">
        <v>14</v>
      </c>
      <c r="AS1098" s="5">
        <v>0</v>
      </c>
      <c r="AT1098" s="5">
        <v>762</v>
      </c>
      <c r="AU1098" s="5">
        <v>16</v>
      </c>
      <c r="AV1098" s="5">
        <v>2</v>
      </c>
      <c r="AW1098" s="5">
        <v>2</v>
      </c>
      <c r="AX1098" s="5">
        <v>0</v>
      </c>
      <c r="AY1098" s="5">
        <v>2461</v>
      </c>
      <c r="AZ1098" s="5">
        <v>40</v>
      </c>
      <c r="BA1098" s="5">
        <v>16</v>
      </c>
      <c r="BB1098" s="5">
        <v>16</v>
      </c>
      <c r="BC1098" s="5">
        <v>0</v>
      </c>
      <c r="BD1098" s="5">
        <v>974</v>
      </c>
      <c r="BE1098" s="5">
        <v>19</v>
      </c>
      <c r="BF1098" s="5">
        <v>0</v>
      </c>
      <c r="BG1098" s="5">
        <v>1</v>
      </c>
      <c r="BH1098" s="5">
        <v>13</v>
      </c>
      <c r="BI1098" s="5">
        <v>0</v>
      </c>
      <c r="BJ1098" s="5">
        <v>14</v>
      </c>
      <c r="BK1098" s="5" t="s">
        <v>274</v>
      </c>
      <c r="BL1098" s="5" t="s">
        <v>143</v>
      </c>
      <c r="BM1098" s="5" t="s">
        <v>143</v>
      </c>
      <c r="BN1098" s="5" t="s">
        <v>143</v>
      </c>
      <c r="BO1098" s="5" t="s">
        <v>1278</v>
      </c>
      <c r="BP1098" s="5" t="s">
        <v>178</v>
      </c>
      <c r="BQ1098" s="5">
        <v>25</v>
      </c>
      <c r="BR1098" s="5">
        <v>25</v>
      </c>
      <c r="BS1098" s="5" t="s">
        <v>143</v>
      </c>
      <c r="BT1098" s="5" t="s">
        <v>143</v>
      </c>
      <c r="BU1098" s="5" t="s">
        <v>155</v>
      </c>
      <c r="BV1098" s="5" t="s">
        <v>143</v>
      </c>
      <c r="BW1098" s="5" t="s">
        <v>143</v>
      </c>
      <c r="BX1098" s="5" t="s">
        <v>143</v>
      </c>
      <c r="BY1098" s="5" t="s">
        <v>143</v>
      </c>
      <c r="BZ1098" s="5" t="s">
        <v>143</v>
      </c>
      <c r="CA1098" s="5" t="s">
        <v>143</v>
      </c>
      <c r="CB1098" s="5" t="s">
        <v>143</v>
      </c>
      <c r="CC1098" s="5" t="s">
        <v>143</v>
      </c>
      <c r="CD1098" s="5">
        <v>0</v>
      </c>
      <c r="CE1098" s="5">
        <v>0</v>
      </c>
      <c r="CF1098" s="5" t="s">
        <v>143</v>
      </c>
      <c r="CG1098" s="5">
        <v>0</v>
      </c>
      <c r="CH1098" s="5">
        <v>0</v>
      </c>
      <c r="CI1098" s="5" t="s">
        <v>1279</v>
      </c>
      <c r="CJ1098" s="5">
        <v>0</v>
      </c>
      <c r="CK1098" s="5">
        <v>22782162</v>
      </c>
      <c r="CL1098" s="5" t="s">
        <v>1280</v>
      </c>
      <c r="CM1098" s="5">
        <v>49</v>
      </c>
      <c r="CN1098" s="5">
        <v>1464500</v>
      </c>
      <c r="CO1098" s="5" t="s">
        <v>143</v>
      </c>
      <c r="CP1098" s="5">
        <v>0</v>
      </c>
      <c r="CQ1098" s="5">
        <v>0</v>
      </c>
      <c r="CR1098" s="19" t="s">
        <v>20331</v>
      </c>
      <c r="CS1098" s="12">
        <v>0</v>
      </c>
      <c r="CT1098" s="12" t="s">
        <v>21065</v>
      </c>
      <c r="CU1098" s="16" t="s">
        <v>23170</v>
      </c>
      <c r="CV1098" s="12">
        <v>0</v>
      </c>
      <c r="CW1098" s="12" t="s">
        <v>23917</v>
      </c>
      <c r="CX1098" s="16" t="s">
        <v>24991</v>
      </c>
      <c r="CY1098" s="12">
        <v>0</v>
      </c>
      <c r="CZ1098" s="12" t="s">
        <v>23763</v>
      </c>
      <c r="DA1098" s="16" t="s">
        <v>26470</v>
      </c>
      <c r="DB1098" s="5">
        <v>0</v>
      </c>
      <c r="DC1098" s="5">
        <v>0</v>
      </c>
      <c r="DD1098" s="5">
        <v>0</v>
      </c>
      <c r="DE1098" s="5">
        <v>0</v>
      </c>
      <c r="DF1098" s="5">
        <v>0</v>
      </c>
      <c r="DG1098" s="5">
        <v>0</v>
      </c>
      <c r="DH1098" s="5">
        <v>0</v>
      </c>
      <c r="DI1098" s="5">
        <v>0</v>
      </c>
      <c r="DJ1098" s="5">
        <v>0</v>
      </c>
      <c r="DK1098" s="5">
        <v>0</v>
      </c>
      <c r="DL1098" s="5">
        <v>0</v>
      </c>
      <c r="DM1098" s="5">
        <v>0</v>
      </c>
      <c r="DN1098" s="5">
        <v>0</v>
      </c>
      <c r="DO1098" s="5">
        <v>0</v>
      </c>
      <c r="DP1098" s="5">
        <v>0</v>
      </c>
      <c r="DQ1098" s="5">
        <v>0</v>
      </c>
      <c r="DR1098" s="5">
        <v>27531</v>
      </c>
      <c r="DS1098" s="5">
        <v>0</v>
      </c>
      <c r="DT1098" s="5">
        <v>0</v>
      </c>
      <c r="DU1098" s="5">
        <v>0</v>
      </c>
      <c r="DV1098" s="5">
        <v>0</v>
      </c>
      <c r="DW1098" s="5">
        <v>0</v>
      </c>
      <c r="DX1098" s="5">
        <v>0</v>
      </c>
      <c r="DY1098" s="5">
        <v>0</v>
      </c>
      <c r="DZ1098" s="5">
        <v>0</v>
      </c>
      <c r="EA1098" s="5">
        <v>0</v>
      </c>
      <c r="EB1098" s="5">
        <v>0</v>
      </c>
      <c r="EC1098" s="5">
        <v>0</v>
      </c>
      <c r="ED1098" s="5">
        <v>0</v>
      </c>
      <c r="EE1098" s="5">
        <v>0</v>
      </c>
      <c r="EF1098" s="5">
        <v>0</v>
      </c>
      <c r="EG1098" s="5">
        <v>2107</v>
      </c>
      <c r="EH1098" s="5">
        <v>0</v>
      </c>
      <c r="EI1098" s="5" t="s">
        <v>143</v>
      </c>
      <c r="EJ1098" s="5">
        <v>29638</v>
      </c>
      <c r="EK1098" s="5">
        <v>0</v>
      </c>
      <c r="EL1098" s="5" t="s">
        <v>159</v>
      </c>
    </row>
    <row r="1099" spans="1:142" x14ac:dyDescent="0.3">
      <c r="A1099" s="3">
        <f t="shared" si="17"/>
        <v>1096</v>
      </c>
      <c r="B1099" s="4" t="s">
        <v>13001</v>
      </c>
      <c r="C1099" s="5" t="s">
        <v>13002</v>
      </c>
      <c r="D1099" s="5" t="s">
        <v>13003</v>
      </c>
      <c r="E1099" s="5" t="s">
        <v>13004</v>
      </c>
      <c r="F1099" s="5" t="s">
        <v>13005</v>
      </c>
      <c r="G1099" s="5" t="s">
        <v>13006</v>
      </c>
      <c r="H1099" s="6" t="s">
        <v>144</v>
      </c>
      <c r="I1099" s="6" t="s">
        <v>13007</v>
      </c>
      <c r="J1099" s="5" t="s">
        <v>13008</v>
      </c>
      <c r="K1099" s="5" t="s">
        <v>143</v>
      </c>
      <c r="L1099" s="5" t="s">
        <v>734</v>
      </c>
      <c r="M1099" s="5" t="s">
        <v>734</v>
      </c>
      <c r="N1099" s="5" t="s">
        <v>189</v>
      </c>
      <c r="O1099" s="5" t="s">
        <v>148</v>
      </c>
      <c r="P1099" s="5" t="s">
        <v>11742</v>
      </c>
      <c r="Q1099" s="5" t="s">
        <v>13009</v>
      </c>
      <c r="R1099" s="5" t="s">
        <v>152</v>
      </c>
      <c r="S1099" s="5" t="s">
        <v>558</v>
      </c>
      <c r="T1099" s="5">
        <v>1</v>
      </c>
      <c r="U1099" s="5">
        <v>1</v>
      </c>
      <c r="V1099" s="5">
        <v>0</v>
      </c>
      <c r="W1099" s="5">
        <v>2</v>
      </c>
      <c r="X1099" s="5">
        <v>0</v>
      </c>
      <c r="Y1099" s="5">
        <v>1</v>
      </c>
      <c r="Z1099" s="5" t="s">
        <v>143</v>
      </c>
      <c r="AA1099" s="5">
        <v>0</v>
      </c>
      <c r="AB1099" s="5">
        <v>0</v>
      </c>
      <c r="AC1099" s="5">
        <v>0</v>
      </c>
      <c r="AD1099" s="5">
        <v>0</v>
      </c>
      <c r="AE1099" s="5">
        <v>0</v>
      </c>
      <c r="AF1099" s="5">
        <v>0</v>
      </c>
      <c r="AG1099" s="5" t="s">
        <v>13007</v>
      </c>
      <c r="AH1099" s="5">
        <v>100</v>
      </c>
      <c r="AI1099" s="5" t="s">
        <v>143</v>
      </c>
      <c r="AJ1099" s="5" t="s">
        <v>143</v>
      </c>
      <c r="AK1099" s="5" t="s">
        <v>143</v>
      </c>
      <c r="AL1099" s="5" t="s">
        <v>143</v>
      </c>
      <c r="AM1099" s="5" t="s">
        <v>143</v>
      </c>
      <c r="AN1099" s="5" t="s">
        <v>143</v>
      </c>
      <c r="AO1099" s="5" t="s">
        <v>143</v>
      </c>
      <c r="AP1099" s="5" t="s">
        <v>143</v>
      </c>
      <c r="AQ1099" s="5">
        <v>7</v>
      </c>
      <c r="AR1099" s="5">
        <v>4</v>
      </c>
      <c r="AS1099" s="5">
        <v>3</v>
      </c>
      <c r="AT1099" s="5">
        <v>2190</v>
      </c>
      <c r="AU1099" s="5">
        <v>33</v>
      </c>
      <c r="AV1099" s="5">
        <v>20</v>
      </c>
      <c r="AW1099" s="5">
        <v>19</v>
      </c>
      <c r="AX1099" s="5">
        <v>1</v>
      </c>
      <c r="AY1099" s="5">
        <v>2891</v>
      </c>
      <c r="AZ1099" s="5">
        <v>40</v>
      </c>
      <c r="BA1099" s="5">
        <v>27</v>
      </c>
      <c r="BB1099" s="5">
        <v>23</v>
      </c>
      <c r="BC1099" s="5">
        <v>4</v>
      </c>
      <c r="BD1099" s="5">
        <v>2709</v>
      </c>
      <c r="BE1099" s="5">
        <v>38</v>
      </c>
      <c r="BF1099" s="5">
        <v>0</v>
      </c>
      <c r="BG1099" s="5">
        <v>4</v>
      </c>
      <c r="BH1099" s="5">
        <v>3</v>
      </c>
      <c r="BI1099" s="5">
        <v>0</v>
      </c>
      <c r="BJ1099" s="5">
        <v>7</v>
      </c>
      <c r="BK1099" s="5" t="s">
        <v>143</v>
      </c>
      <c r="BL1099" s="5" t="s">
        <v>143</v>
      </c>
      <c r="BM1099" s="5" t="s">
        <v>143</v>
      </c>
      <c r="BN1099" s="5" t="s">
        <v>143</v>
      </c>
      <c r="BO1099" s="5" t="s">
        <v>143</v>
      </c>
      <c r="BP1099" s="5" t="s">
        <v>143</v>
      </c>
      <c r="BQ1099" s="5" t="s">
        <v>143</v>
      </c>
      <c r="BR1099" s="5">
        <v>0</v>
      </c>
      <c r="BS1099" s="5" t="s">
        <v>143</v>
      </c>
      <c r="BT1099" s="5" t="s">
        <v>143</v>
      </c>
      <c r="BU1099" s="5" t="s">
        <v>155</v>
      </c>
      <c r="BV1099" s="5" t="s">
        <v>143</v>
      </c>
      <c r="BW1099" s="5" t="s">
        <v>143</v>
      </c>
      <c r="BX1099" s="5" t="s">
        <v>143</v>
      </c>
      <c r="BY1099" s="5" t="s">
        <v>143</v>
      </c>
      <c r="BZ1099" s="5" t="s">
        <v>143</v>
      </c>
      <c r="CA1099" s="5" t="s">
        <v>143</v>
      </c>
      <c r="CB1099" s="5" t="s">
        <v>143</v>
      </c>
      <c r="CC1099" s="5" t="s">
        <v>1521</v>
      </c>
      <c r="CD1099" s="5">
        <v>43</v>
      </c>
      <c r="CE1099" s="5">
        <v>499052125</v>
      </c>
      <c r="CF1099" s="5" t="s">
        <v>143</v>
      </c>
      <c r="CG1099" s="5">
        <v>0</v>
      </c>
      <c r="CH1099" s="5">
        <v>0</v>
      </c>
      <c r="CI1099" s="5" t="s">
        <v>13010</v>
      </c>
      <c r="CJ1099" s="5">
        <v>43</v>
      </c>
      <c r="CK1099" s="5">
        <v>31417570</v>
      </c>
      <c r="CL1099" s="5" t="s">
        <v>13011</v>
      </c>
      <c r="CM1099" s="5">
        <v>0</v>
      </c>
      <c r="CN1099" s="5">
        <v>1500480</v>
      </c>
      <c r="CO1099" s="5" t="s">
        <v>13012</v>
      </c>
      <c r="CP1099" s="5">
        <v>0</v>
      </c>
      <c r="CQ1099" s="5">
        <v>4345390</v>
      </c>
      <c r="CR1099" s="19" t="s">
        <v>20332</v>
      </c>
      <c r="CS1099" s="12">
        <v>0</v>
      </c>
      <c r="CT1099" s="12" t="s">
        <v>21298</v>
      </c>
      <c r="CU1099" s="16" t="s">
        <v>23171</v>
      </c>
      <c r="CV1099" s="12">
        <v>0</v>
      </c>
      <c r="CW1099" s="12" t="s">
        <v>23590</v>
      </c>
      <c r="CX1099" s="16" t="s">
        <v>24992</v>
      </c>
      <c r="CY1099" s="12">
        <v>0</v>
      </c>
      <c r="CZ1099" s="12" t="s">
        <v>20844</v>
      </c>
      <c r="DA1099" s="16" t="s">
        <v>26471</v>
      </c>
      <c r="DB1099" s="5">
        <v>0</v>
      </c>
      <c r="DC1099" s="5">
        <v>0</v>
      </c>
      <c r="DD1099" s="5">
        <v>52923130</v>
      </c>
      <c r="DE1099" s="5">
        <v>0</v>
      </c>
      <c r="DF1099" s="5">
        <v>0</v>
      </c>
      <c r="DG1099" s="5">
        <v>17500000</v>
      </c>
      <c r="DH1099" s="5">
        <v>0</v>
      </c>
      <c r="DI1099" s="5">
        <v>0</v>
      </c>
      <c r="DJ1099" s="5">
        <v>0</v>
      </c>
      <c r="DK1099" s="5">
        <v>0</v>
      </c>
      <c r="DL1099" s="5">
        <v>0</v>
      </c>
      <c r="DM1099" s="5">
        <v>0</v>
      </c>
      <c r="DN1099" s="5">
        <v>0</v>
      </c>
      <c r="DO1099" s="5">
        <v>0</v>
      </c>
      <c r="DP1099" s="5">
        <v>0</v>
      </c>
      <c r="DQ1099" s="5">
        <v>0</v>
      </c>
      <c r="DR1099" s="5">
        <v>3927</v>
      </c>
      <c r="DS1099" s="5">
        <v>0</v>
      </c>
      <c r="DT1099" s="5">
        <v>0</v>
      </c>
      <c r="DU1099" s="5">
        <v>0</v>
      </c>
      <c r="DV1099" s="5">
        <v>0</v>
      </c>
      <c r="DW1099" s="5">
        <v>0</v>
      </c>
      <c r="DX1099" s="5">
        <v>0</v>
      </c>
      <c r="DY1099" s="5">
        <v>0</v>
      </c>
      <c r="DZ1099" s="5">
        <v>0</v>
      </c>
      <c r="EA1099" s="5">
        <v>0</v>
      </c>
      <c r="EB1099" s="5">
        <v>10000000</v>
      </c>
      <c r="EC1099" s="5">
        <v>0</v>
      </c>
      <c r="ED1099" s="5">
        <v>0</v>
      </c>
      <c r="EE1099" s="5">
        <v>0</v>
      </c>
      <c r="EF1099" s="5">
        <v>0</v>
      </c>
      <c r="EG1099" s="5">
        <v>78</v>
      </c>
      <c r="EH1099" s="5">
        <v>1671338</v>
      </c>
      <c r="EI1099" s="5" t="s">
        <v>143</v>
      </c>
      <c r="EJ1099" s="5">
        <v>4005</v>
      </c>
      <c r="EK1099" s="5">
        <v>82094468</v>
      </c>
      <c r="EL1099" s="5" t="s">
        <v>159</v>
      </c>
    </row>
    <row r="1100" spans="1:142" x14ac:dyDescent="0.3">
      <c r="A1100" s="3">
        <f t="shared" si="17"/>
        <v>1097</v>
      </c>
      <c r="B1100" s="4" t="s">
        <v>1586</v>
      </c>
      <c r="C1100" s="5" t="s">
        <v>1587</v>
      </c>
      <c r="D1100" s="5" t="s">
        <v>1588</v>
      </c>
      <c r="E1100" s="5" t="s">
        <v>1589</v>
      </c>
      <c r="F1100" s="5" t="s">
        <v>1590</v>
      </c>
      <c r="G1100" s="5" t="s">
        <v>1591</v>
      </c>
      <c r="H1100" s="6" t="s">
        <v>144</v>
      </c>
      <c r="I1100" s="6" t="s">
        <v>1592</v>
      </c>
      <c r="J1100" s="5" t="s">
        <v>1593</v>
      </c>
      <c r="K1100" s="5" t="s">
        <v>1594</v>
      </c>
      <c r="L1100" s="5" t="s">
        <v>147</v>
      </c>
      <c r="M1100" s="5" t="s">
        <v>143</v>
      </c>
      <c r="N1100" s="5" t="s">
        <v>148</v>
      </c>
      <c r="O1100" s="5" t="s">
        <v>149</v>
      </c>
      <c r="P1100" s="5" t="s">
        <v>1590</v>
      </c>
      <c r="Q1100" s="5" t="s">
        <v>1595</v>
      </c>
      <c r="R1100" s="5" t="s">
        <v>152</v>
      </c>
      <c r="S1100" s="5" t="s">
        <v>253</v>
      </c>
      <c r="T1100" s="5">
        <v>9</v>
      </c>
      <c r="U1100" s="5">
        <v>1</v>
      </c>
      <c r="V1100" s="5">
        <v>0</v>
      </c>
      <c r="W1100" s="5">
        <v>3</v>
      </c>
      <c r="X1100" s="5">
        <v>0</v>
      </c>
      <c r="Y1100" s="5">
        <v>3</v>
      </c>
      <c r="Z1100" s="5" t="s">
        <v>143</v>
      </c>
      <c r="AA1100" s="5">
        <v>0</v>
      </c>
      <c r="AB1100" s="5">
        <v>0</v>
      </c>
      <c r="AC1100" s="5">
        <v>0</v>
      </c>
      <c r="AD1100" s="5">
        <v>0</v>
      </c>
      <c r="AE1100" s="5">
        <v>0</v>
      </c>
      <c r="AF1100" s="5">
        <v>0</v>
      </c>
      <c r="AG1100" s="5" t="s">
        <v>1592</v>
      </c>
      <c r="AH1100" s="5">
        <v>49</v>
      </c>
      <c r="AI1100" s="5" t="s">
        <v>1596</v>
      </c>
      <c r="AJ1100" s="5">
        <v>46</v>
      </c>
      <c r="AK1100" s="5" t="s">
        <v>1597</v>
      </c>
      <c r="AL1100" s="5">
        <v>5</v>
      </c>
      <c r="AM1100" s="5" t="s">
        <v>143</v>
      </c>
      <c r="AN1100" s="5" t="s">
        <v>143</v>
      </c>
      <c r="AO1100" s="5" t="s">
        <v>143</v>
      </c>
      <c r="AP1100" s="5" t="s">
        <v>143</v>
      </c>
      <c r="AQ1100" s="5">
        <v>11</v>
      </c>
      <c r="AR1100" s="5">
        <v>0</v>
      </c>
      <c r="AS1100" s="5">
        <v>11</v>
      </c>
      <c r="AT1100" s="5">
        <v>1656</v>
      </c>
      <c r="AU1100" s="5">
        <v>35</v>
      </c>
      <c r="AV1100" s="5">
        <v>9</v>
      </c>
      <c r="AW1100" s="5">
        <v>4</v>
      </c>
      <c r="AX1100" s="5">
        <v>5</v>
      </c>
      <c r="AY1100" s="5">
        <v>1971</v>
      </c>
      <c r="AZ1100" s="5">
        <v>36</v>
      </c>
      <c r="BA1100" s="5">
        <v>20</v>
      </c>
      <c r="BB1100" s="5">
        <v>4</v>
      </c>
      <c r="BC1100" s="5">
        <v>16</v>
      </c>
      <c r="BD1100" s="5">
        <v>1798</v>
      </c>
      <c r="BE1100" s="5">
        <v>36</v>
      </c>
      <c r="BF1100" s="5">
        <v>2</v>
      </c>
      <c r="BG1100" s="5">
        <v>2</v>
      </c>
      <c r="BH1100" s="5">
        <v>2</v>
      </c>
      <c r="BI1100" s="5">
        <v>5</v>
      </c>
      <c r="BJ1100" s="5">
        <v>11</v>
      </c>
      <c r="BK1100" s="5" t="s">
        <v>174</v>
      </c>
      <c r="BL1100" s="5" t="s">
        <v>1598</v>
      </c>
      <c r="BM1100" s="5" t="s">
        <v>220</v>
      </c>
      <c r="BN1100" s="5">
        <v>200</v>
      </c>
      <c r="BO1100" s="5" t="s">
        <v>1599</v>
      </c>
      <c r="BP1100" s="5" t="s">
        <v>178</v>
      </c>
      <c r="BQ1100" s="5">
        <v>1340</v>
      </c>
      <c r="BR1100" s="5">
        <v>1540</v>
      </c>
      <c r="BS1100" s="5" t="s">
        <v>143</v>
      </c>
      <c r="BT1100" s="5" t="s">
        <v>143</v>
      </c>
      <c r="BU1100" s="5" t="s">
        <v>155</v>
      </c>
      <c r="BV1100" s="5" t="s">
        <v>143</v>
      </c>
      <c r="BW1100" s="5">
        <v>0</v>
      </c>
      <c r="BX1100" s="5">
        <v>0</v>
      </c>
      <c r="BY1100" s="5">
        <v>0</v>
      </c>
      <c r="BZ1100" s="5">
        <v>0</v>
      </c>
      <c r="CA1100" s="5" t="s">
        <v>224</v>
      </c>
      <c r="CB1100" s="5">
        <v>0</v>
      </c>
      <c r="CC1100" s="5" t="s">
        <v>1600</v>
      </c>
      <c r="CD1100" s="5">
        <v>3</v>
      </c>
      <c r="CE1100" s="5">
        <v>0</v>
      </c>
      <c r="CF1100" s="5" t="s">
        <v>1601</v>
      </c>
      <c r="CG1100" s="5">
        <v>100</v>
      </c>
      <c r="CH1100" s="5">
        <v>1800000</v>
      </c>
      <c r="CI1100" s="5" t="s">
        <v>1602</v>
      </c>
      <c r="CJ1100" s="5">
        <v>20</v>
      </c>
      <c r="CK1100" s="5">
        <v>330000</v>
      </c>
      <c r="CL1100" s="5" t="s">
        <v>1603</v>
      </c>
      <c r="CM1100" s="5">
        <v>1540</v>
      </c>
      <c r="CN1100" s="5">
        <v>11050000</v>
      </c>
      <c r="CO1100" s="5" t="s">
        <v>143</v>
      </c>
      <c r="CP1100" s="5">
        <v>0</v>
      </c>
      <c r="CQ1100" s="5">
        <v>0</v>
      </c>
      <c r="CR1100" s="19" t="s">
        <v>20333</v>
      </c>
      <c r="CS1100" s="12">
        <v>0</v>
      </c>
      <c r="CT1100" s="12" t="s">
        <v>22040</v>
      </c>
      <c r="CU1100" s="16" t="s">
        <v>23172</v>
      </c>
      <c r="CV1100" s="12">
        <v>0</v>
      </c>
      <c r="CW1100" s="12" t="s">
        <v>21900</v>
      </c>
      <c r="CX1100" s="16" t="s">
        <v>24993</v>
      </c>
      <c r="CY1100" s="12">
        <v>0</v>
      </c>
      <c r="CZ1100" s="12" t="s">
        <v>23629</v>
      </c>
      <c r="DA1100" s="16" t="s">
        <v>26472</v>
      </c>
      <c r="DB1100" s="5">
        <v>0</v>
      </c>
      <c r="DC1100" s="5">
        <v>87830</v>
      </c>
      <c r="DD1100" s="5">
        <v>184760830</v>
      </c>
      <c r="DE1100" s="5">
        <v>0</v>
      </c>
      <c r="DF1100" s="5">
        <v>22710</v>
      </c>
      <c r="DG1100" s="5">
        <v>78600000</v>
      </c>
      <c r="DH1100" s="5">
        <v>0</v>
      </c>
      <c r="DI1100" s="5">
        <v>36400</v>
      </c>
      <c r="DJ1100" s="5">
        <v>30000000</v>
      </c>
      <c r="DK1100" s="5">
        <v>0</v>
      </c>
      <c r="DL1100" s="5">
        <v>0</v>
      </c>
      <c r="DM1100" s="5">
        <v>5936420</v>
      </c>
      <c r="DN1100" s="5">
        <v>0</v>
      </c>
      <c r="DO1100" s="5">
        <v>0</v>
      </c>
      <c r="DP1100" s="5">
        <v>0</v>
      </c>
      <c r="DQ1100" s="5">
        <v>0</v>
      </c>
      <c r="DR1100" s="5">
        <v>14710</v>
      </c>
      <c r="DS1100" s="5">
        <v>7128000</v>
      </c>
      <c r="DT1100" s="5">
        <v>0</v>
      </c>
      <c r="DU1100" s="5">
        <v>0</v>
      </c>
      <c r="DV1100" s="5">
        <v>20000000</v>
      </c>
      <c r="DW1100" s="5">
        <v>0</v>
      </c>
      <c r="DX1100" s="5">
        <v>0</v>
      </c>
      <c r="DY1100" s="5">
        <v>0</v>
      </c>
      <c r="DZ1100" s="5">
        <v>0</v>
      </c>
      <c r="EA1100" s="5">
        <v>0</v>
      </c>
      <c r="EB1100" s="5">
        <v>0</v>
      </c>
      <c r="EC1100" s="5">
        <v>0</v>
      </c>
      <c r="ED1100" s="5">
        <v>0</v>
      </c>
      <c r="EE1100" s="5">
        <v>0</v>
      </c>
      <c r="EF1100" s="5">
        <v>0</v>
      </c>
      <c r="EG1100" s="5">
        <v>0</v>
      </c>
      <c r="EH1100" s="5">
        <v>0</v>
      </c>
      <c r="EI1100" s="5" t="s">
        <v>143</v>
      </c>
      <c r="EJ1100" s="5">
        <v>161650</v>
      </c>
      <c r="EK1100" s="5">
        <v>326425250</v>
      </c>
      <c r="EL1100" s="5" t="s">
        <v>159</v>
      </c>
    </row>
    <row r="1101" spans="1:142" x14ac:dyDescent="0.3">
      <c r="A1101" s="3">
        <f t="shared" si="17"/>
        <v>1098</v>
      </c>
      <c r="B1101" s="4" t="s">
        <v>15367</v>
      </c>
      <c r="C1101" s="5" t="s">
        <v>15368</v>
      </c>
      <c r="D1101" s="5" t="s">
        <v>15369</v>
      </c>
      <c r="E1101" s="5" t="s">
        <v>15370</v>
      </c>
      <c r="F1101" s="5" t="s">
        <v>909</v>
      </c>
      <c r="G1101" s="5" t="s">
        <v>15371</v>
      </c>
      <c r="H1101" s="6" t="s">
        <v>144</v>
      </c>
      <c r="I1101" s="6" t="s">
        <v>15372</v>
      </c>
      <c r="J1101" s="5" t="s">
        <v>15373</v>
      </c>
      <c r="K1101" s="5" t="s">
        <v>15374</v>
      </c>
      <c r="L1101" s="5" t="s">
        <v>545</v>
      </c>
      <c r="M1101" s="5" t="s">
        <v>143</v>
      </c>
      <c r="N1101" s="5" t="s">
        <v>213</v>
      </c>
      <c r="O1101" s="5" t="s">
        <v>909</v>
      </c>
      <c r="P1101" s="5" t="s">
        <v>15375</v>
      </c>
      <c r="Q1101" s="5" t="s">
        <v>15376</v>
      </c>
      <c r="R1101" s="5" t="s">
        <v>152</v>
      </c>
      <c r="S1101" s="5" t="s">
        <v>253</v>
      </c>
      <c r="T1101" s="5">
        <v>4</v>
      </c>
      <c r="U1101" s="5">
        <v>2</v>
      </c>
      <c r="V1101" s="5">
        <v>0</v>
      </c>
      <c r="W1101" s="5">
        <v>2</v>
      </c>
      <c r="X1101" s="5">
        <v>0</v>
      </c>
      <c r="Y1101" s="5">
        <v>2</v>
      </c>
      <c r="Z1101" s="5" t="s">
        <v>143</v>
      </c>
      <c r="AA1101" s="5">
        <v>0</v>
      </c>
      <c r="AB1101" s="5">
        <v>0</v>
      </c>
      <c r="AC1101" s="5">
        <v>0</v>
      </c>
      <c r="AD1101" s="5">
        <v>0</v>
      </c>
      <c r="AE1101" s="5">
        <v>0</v>
      </c>
      <c r="AF1101" s="5">
        <v>0</v>
      </c>
      <c r="AG1101" s="5" t="s">
        <v>15372</v>
      </c>
      <c r="AH1101" s="5">
        <v>40</v>
      </c>
      <c r="AI1101" s="5" t="s">
        <v>15377</v>
      </c>
      <c r="AJ1101" s="5">
        <v>30</v>
      </c>
      <c r="AK1101" s="5" t="s">
        <v>15378</v>
      </c>
      <c r="AL1101" s="5">
        <v>30</v>
      </c>
      <c r="AM1101" s="5" t="s">
        <v>143</v>
      </c>
      <c r="AN1101" s="5" t="s">
        <v>143</v>
      </c>
      <c r="AO1101" s="5" t="s">
        <v>143</v>
      </c>
      <c r="AP1101" s="5" t="s">
        <v>143</v>
      </c>
      <c r="AQ1101" s="5">
        <v>6</v>
      </c>
      <c r="AR1101" s="5">
        <v>0</v>
      </c>
      <c r="AS1101" s="5">
        <v>6</v>
      </c>
      <c r="AT1101" s="5">
        <v>2116</v>
      </c>
      <c r="AU1101" s="5">
        <v>40</v>
      </c>
      <c r="AV1101" s="5">
        <v>1</v>
      </c>
      <c r="AW1101" s="5">
        <v>1</v>
      </c>
      <c r="AX1101" s="5">
        <v>0</v>
      </c>
      <c r="AY1101" s="5">
        <v>2100</v>
      </c>
      <c r="AZ1101" s="5">
        <v>40</v>
      </c>
      <c r="BA1101" s="5">
        <v>7</v>
      </c>
      <c r="BB1101" s="5">
        <v>1</v>
      </c>
      <c r="BC1101" s="5">
        <v>6</v>
      </c>
      <c r="BD1101" s="5">
        <v>2114</v>
      </c>
      <c r="BE1101" s="5">
        <v>40</v>
      </c>
      <c r="BF1101" s="5">
        <v>0</v>
      </c>
      <c r="BG1101" s="5">
        <v>1</v>
      </c>
      <c r="BH1101" s="5">
        <v>0</v>
      </c>
      <c r="BI1101" s="5">
        <v>5</v>
      </c>
      <c r="BJ1101" s="5">
        <v>6</v>
      </c>
      <c r="BK1101" s="5" t="s">
        <v>19233</v>
      </c>
      <c r="BL1101" s="5" t="s">
        <v>15379</v>
      </c>
      <c r="BM1101" s="5" t="s">
        <v>220</v>
      </c>
      <c r="BN1101" s="5">
        <v>600</v>
      </c>
      <c r="BO1101" s="5" t="s">
        <v>143</v>
      </c>
      <c r="BP1101" s="5" t="s">
        <v>143</v>
      </c>
      <c r="BQ1101" s="5" t="s">
        <v>143</v>
      </c>
      <c r="BR1101" s="5">
        <v>600</v>
      </c>
      <c r="BS1101" s="5" t="s">
        <v>143</v>
      </c>
      <c r="BT1101" s="5" t="s">
        <v>143</v>
      </c>
      <c r="BU1101" s="5" t="s">
        <v>155</v>
      </c>
      <c r="BV1101" s="5" t="s">
        <v>143</v>
      </c>
      <c r="BW1101" s="5" t="s">
        <v>143</v>
      </c>
      <c r="BX1101" s="5" t="s">
        <v>143</v>
      </c>
      <c r="BY1101" s="5" t="s">
        <v>143</v>
      </c>
      <c r="BZ1101" s="5" t="s">
        <v>143</v>
      </c>
      <c r="CA1101" s="5" t="s">
        <v>143</v>
      </c>
      <c r="CB1101" s="5" t="s">
        <v>143</v>
      </c>
      <c r="CC1101" s="5" t="s">
        <v>143</v>
      </c>
      <c r="CD1101" s="5">
        <v>0</v>
      </c>
      <c r="CE1101" s="5">
        <v>0</v>
      </c>
      <c r="CF1101" s="5" t="s">
        <v>143</v>
      </c>
      <c r="CG1101" s="5">
        <v>0</v>
      </c>
      <c r="CH1101" s="5">
        <v>0</v>
      </c>
      <c r="CI1101" s="5" t="s">
        <v>15380</v>
      </c>
      <c r="CJ1101" s="5">
        <v>0</v>
      </c>
      <c r="CK1101" s="5">
        <v>2000000</v>
      </c>
      <c r="CL1101" s="5" t="s">
        <v>15381</v>
      </c>
      <c r="CM1101" s="5">
        <v>0</v>
      </c>
      <c r="CN1101" s="5">
        <v>1000000</v>
      </c>
      <c r="CO1101" s="5" t="s">
        <v>143</v>
      </c>
      <c r="CP1101" s="5">
        <v>0</v>
      </c>
      <c r="CQ1101" s="5">
        <v>0</v>
      </c>
      <c r="CR1101" s="19" t="s">
        <v>20334</v>
      </c>
      <c r="CS1101" s="12">
        <v>0</v>
      </c>
      <c r="CT1101" s="12" t="s">
        <v>21270</v>
      </c>
      <c r="CU1101" s="16" t="s">
        <v>23173</v>
      </c>
      <c r="CV1101" s="12">
        <v>0</v>
      </c>
      <c r="CW1101" s="12" t="s">
        <v>23745</v>
      </c>
      <c r="CX1101" s="16" t="s">
        <v>24994</v>
      </c>
      <c r="CY1101" s="12">
        <v>0</v>
      </c>
      <c r="CZ1101" s="12" t="s">
        <v>23590</v>
      </c>
      <c r="DA1101" s="16" t="s">
        <v>26473</v>
      </c>
      <c r="DB1101" s="5">
        <v>0</v>
      </c>
      <c r="DC1101" s="5">
        <v>84394</v>
      </c>
      <c r="DD1101" s="5">
        <v>85932850</v>
      </c>
      <c r="DE1101" s="5">
        <v>0</v>
      </c>
      <c r="DF1101" s="5">
        <v>0</v>
      </c>
      <c r="DG1101" s="5">
        <v>0</v>
      </c>
      <c r="DH1101" s="5">
        <v>0</v>
      </c>
      <c r="DI1101" s="5">
        <v>20800</v>
      </c>
      <c r="DJ1101" s="5">
        <v>15000000</v>
      </c>
      <c r="DK1101" s="5">
        <v>0</v>
      </c>
      <c r="DL1101" s="5">
        <v>2252</v>
      </c>
      <c r="DM1101" s="5">
        <v>0</v>
      </c>
      <c r="DN1101" s="5">
        <v>0</v>
      </c>
      <c r="DO1101" s="5">
        <v>1080</v>
      </c>
      <c r="DP1101" s="5">
        <v>0</v>
      </c>
      <c r="DQ1101" s="5">
        <v>0</v>
      </c>
      <c r="DR1101" s="5">
        <v>0</v>
      </c>
      <c r="DS1101" s="5">
        <v>10000000</v>
      </c>
      <c r="DT1101" s="5">
        <v>0</v>
      </c>
      <c r="DU1101" s="5">
        <v>0</v>
      </c>
      <c r="DV1101" s="5">
        <v>0</v>
      </c>
      <c r="DW1101" s="5">
        <v>0</v>
      </c>
      <c r="DX1101" s="5">
        <v>0</v>
      </c>
      <c r="DY1101" s="5">
        <v>0</v>
      </c>
      <c r="DZ1101" s="5">
        <v>0</v>
      </c>
      <c r="EA1101" s="5">
        <v>0</v>
      </c>
      <c r="EB1101" s="5">
        <v>0</v>
      </c>
      <c r="EC1101" s="5">
        <v>0</v>
      </c>
      <c r="ED1101" s="5">
        <v>0</v>
      </c>
      <c r="EE1101" s="5">
        <v>0</v>
      </c>
      <c r="EF1101" s="5">
        <v>0</v>
      </c>
      <c r="EG1101" s="5">
        <v>0</v>
      </c>
      <c r="EH1101" s="5">
        <v>0</v>
      </c>
      <c r="EI1101" s="5" t="s">
        <v>143</v>
      </c>
      <c r="EJ1101" s="5">
        <v>108526</v>
      </c>
      <c r="EK1101" s="5">
        <v>110932850</v>
      </c>
      <c r="EL1101" s="5" t="s">
        <v>159</v>
      </c>
    </row>
    <row r="1102" spans="1:142" x14ac:dyDescent="0.3">
      <c r="A1102" s="3">
        <f t="shared" si="17"/>
        <v>1099</v>
      </c>
      <c r="B1102" s="4" t="s">
        <v>18713</v>
      </c>
      <c r="C1102" s="5" t="s">
        <v>18714</v>
      </c>
      <c r="D1102" s="5" t="s">
        <v>18715</v>
      </c>
      <c r="E1102" s="5" t="s">
        <v>18716</v>
      </c>
      <c r="F1102" s="5" t="s">
        <v>18717</v>
      </c>
      <c r="G1102" s="5" t="s">
        <v>18718</v>
      </c>
      <c r="H1102" s="6" t="s">
        <v>144</v>
      </c>
      <c r="I1102" s="6" t="s">
        <v>18719</v>
      </c>
      <c r="J1102" s="5" t="s">
        <v>18720</v>
      </c>
      <c r="K1102" s="5" t="s">
        <v>18721</v>
      </c>
      <c r="L1102" s="5" t="s">
        <v>545</v>
      </c>
      <c r="M1102" s="5" t="s">
        <v>143</v>
      </c>
      <c r="N1102" s="5" t="s">
        <v>213</v>
      </c>
      <c r="O1102" s="5" t="s">
        <v>546</v>
      </c>
      <c r="P1102" s="5" t="s">
        <v>909</v>
      </c>
      <c r="Q1102" s="5" t="s">
        <v>15201</v>
      </c>
      <c r="R1102" s="5" t="s">
        <v>152</v>
      </c>
      <c r="S1102" s="5" t="s">
        <v>234</v>
      </c>
      <c r="T1102" s="5">
        <v>3</v>
      </c>
      <c r="U1102" s="5">
        <v>3</v>
      </c>
      <c r="V1102" s="5">
        <v>0</v>
      </c>
      <c r="W1102" s="5">
        <v>3</v>
      </c>
      <c r="X1102" s="5">
        <v>0</v>
      </c>
      <c r="Y1102" s="5">
        <v>3</v>
      </c>
      <c r="Z1102" s="5" t="s">
        <v>143</v>
      </c>
      <c r="AA1102" s="5">
        <v>0</v>
      </c>
      <c r="AB1102" s="5">
        <v>0</v>
      </c>
      <c r="AC1102" s="5">
        <v>0</v>
      </c>
      <c r="AD1102" s="5">
        <v>0</v>
      </c>
      <c r="AE1102" s="5">
        <v>0</v>
      </c>
      <c r="AF1102" s="5">
        <v>0</v>
      </c>
      <c r="AG1102" s="5" t="s">
        <v>18719</v>
      </c>
      <c r="AH1102" s="5">
        <v>100</v>
      </c>
      <c r="AI1102" s="5" t="s">
        <v>143</v>
      </c>
      <c r="AJ1102" s="5" t="s">
        <v>143</v>
      </c>
      <c r="AK1102" s="5" t="s">
        <v>143</v>
      </c>
      <c r="AL1102" s="5" t="s">
        <v>143</v>
      </c>
      <c r="AM1102" s="5" t="s">
        <v>143</v>
      </c>
      <c r="AN1102" s="5" t="s">
        <v>143</v>
      </c>
      <c r="AO1102" s="5" t="s">
        <v>143</v>
      </c>
      <c r="AP1102" s="5" t="s">
        <v>143</v>
      </c>
      <c r="AQ1102" s="5">
        <v>8</v>
      </c>
      <c r="AR1102" s="5">
        <v>3</v>
      </c>
      <c r="AS1102" s="5">
        <v>5</v>
      </c>
      <c r="AT1102" s="5">
        <v>1972</v>
      </c>
      <c r="AU1102" s="5">
        <v>40</v>
      </c>
      <c r="AV1102" s="5">
        <v>1</v>
      </c>
      <c r="AW1102" s="5">
        <v>0</v>
      </c>
      <c r="AX1102" s="5">
        <v>1</v>
      </c>
      <c r="AY1102" s="5">
        <v>2000</v>
      </c>
      <c r="AZ1102" s="5">
        <v>40</v>
      </c>
      <c r="BA1102" s="5">
        <v>9</v>
      </c>
      <c r="BB1102" s="5">
        <v>3</v>
      </c>
      <c r="BC1102" s="5">
        <v>6</v>
      </c>
      <c r="BD1102" s="5">
        <v>1975</v>
      </c>
      <c r="BE1102" s="5">
        <v>40</v>
      </c>
      <c r="BF1102" s="5">
        <v>8</v>
      </c>
      <c r="BG1102" s="5">
        <v>0</v>
      </c>
      <c r="BH1102" s="5">
        <v>0</v>
      </c>
      <c r="BI1102" s="5">
        <v>0</v>
      </c>
      <c r="BJ1102" s="5">
        <v>8</v>
      </c>
      <c r="BK1102" s="5" t="s">
        <v>375</v>
      </c>
      <c r="BL1102" s="5" t="s">
        <v>18722</v>
      </c>
      <c r="BM1102" s="5" t="s">
        <v>176</v>
      </c>
      <c r="BN1102" s="5">
        <v>114</v>
      </c>
      <c r="BO1102" s="5" t="s">
        <v>18723</v>
      </c>
      <c r="BP1102" s="5" t="s">
        <v>178</v>
      </c>
      <c r="BQ1102" s="5">
        <v>14</v>
      </c>
      <c r="BR1102" s="5">
        <v>128</v>
      </c>
      <c r="BS1102" s="5" t="s">
        <v>143</v>
      </c>
      <c r="BT1102" s="5" t="s">
        <v>143</v>
      </c>
      <c r="BU1102" s="5" t="s">
        <v>155</v>
      </c>
      <c r="BV1102" s="5" t="s">
        <v>143</v>
      </c>
      <c r="BW1102" s="5" t="s">
        <v>143</v>
      </c>
      <c r="BX1102" s="5" t="s">
        <v>143</v>
      </c>
      <c r="BY1102" s="5" t="s">
        <v>143</v>
      </c>
      <c r="BZ1102" s="5" t="s">
        <v>143</v>
      </c>
      <c r="CA1102" s="5" t="s">
        <v>143</v>
      </c>
      <c r="CB1102" s="5" t="s">
        <v>143</v>
      </c>
      <c r="CC1102" s="5" t="s">
        <v>143</v>
      </c>
      <c r="CD1102" s="5">
        <v>0</v>
      </c>
      <c r="CE1102" s="5">
        <v>0</v>
      </c>
      <c r="CF1102" s="5" t="s">
        <v>8532</v>
      </c>
      <c r="CG1102" s="5">
        <v>160</v>
      </c>
      <c r="CH1102" s="5">
        <v>1120000</v>
      </c>
      <c r="CI1102" s="5" t="s">
        <v>143</v>
      </c>
      <c r="CJ1102" s="5">
        <v>0</v>
      </c>
      <c r="CK1102" s="5">
        <v>0</v>
      </c>
      <c r="CL1102" s="5" t="s">
        <v>18724</v>
      </c>
      <c r="CM1102" s="5">
        <v>200</v>
      </c>
      <c r="CN1102" s="5">
        <v>1000000</v>
      </c>
      <c r="CO1102" s="5" t="s">
        <v>143</v>
      </c>
      <c r="CP1102" s="5">
        <v>0</v>
      </c>
      <c r="CQ1102" s="5">
        <v>0</v>
      </c>
      <c r="CR1102" s="19" t="s">
        <v>20335</v>
      </c>
      <c r="CS1102" s="12">
        <v>0</v>
      </c>
      <c r="CT1102" s="12" t="s">
        <v>20960</v>
      </c>
      <c r="CU1102" s="16" t="s">
        <v>23174</v>
      </c>
      <c r="CV1102" s="12">
        <v>0</v>
      </c>
      <c r="CW1102" s="12" t="s">
        <v>23606</v>
      </c>
      <c r="CX1102" s="16" t="s">
        <v>24995</v>
      </c>
      <c r="CY1102" s="12">
        <v>0</v>
      </c>
      <c r="CZ1102" s="12" t="s">
        <v>21048</v>
      </c>
      <c r="DA1102" s="16" t="s">
        <v>26474</v>
      </c>
      <c r="DB1102" s="5">
        <v>0</v>
      </c>
      <c r="DC1102" s="5">
        <v>100121</v>
      </c>
      <c r="DD1102" s="5">
        <v>65677620</v>
      </c>
      <c r="DE1102" s="5">
        <v>0</v>
      </c>
      <c r="DF1102" s="5">
        <v>18900</v>
      </c>
      <c r="DG1102" s="5">
        <v>19250000</v>
      </c>
      <c r="DH1102" s="5">
        <v>0</v>
      </c>
      <c r="DI1102" s="5">
        <v>0</v>
      </c>
      <c r="DJ1102" s="5">
        <v>0</v>
      </c>
      <c r="DK1102" s="5">
        <v>0</v>
      </c>
      <c r="DL1102" s="5">
        <v>0</v>
      </c>
      <c r="DM1102" s="5">
        <v>0</v>
      </c>
      <c r="DN1102" s="5">
        <v>0</v>
      </c>
      <c r="DO1102" s="5">
        <v>0</v>
      </c>
      <c r="DP1102" s="5">
        <v>0</v>
      </c>
      <c r="DQ1102" s="5">
        <v>0</v>
      </c>
      <c r="DR1102" s="5">
        <v>30053</v>
      </c>
      <c r="DS1102" s="5">
        <v>47558360</v>
      </c>
      <c r="DT1102" s="5">
        <v>0</v>
      </c>
      <c r="DU1102" s="5">
        <v>0</v>
      </c>
      <c r="DV1102" s="5">
        <v>0</v>
      </c>
      <c r="DW1102" s="5">
        <v>0</v>
      </c>
      <c r="DX1102" s="5">
        <v>0</v>
      </c>
      <c r="DY1102" s="5">
        <v>0</v>
      </c>
      <c r="DZ1102" s="5">
        <v>0</v>
      </c>
      <c r="EA1102" s="5">
        <v>0</v>
      </c>
      <c r="EB1102" s="5">
        <v>0</v>
      </c>
      <c r="EC1102" s="5">
        <v>0</v>
      </c>
      <c r="ED1102" s="5">
        <v>0</v>
      </c>
      <c r="EE1102" s="5">
        <v>0</v>
      </c>
      <c r="EF1102" s="5">
        <v>0</v>
      </c>
      <c r="EG1102" s="5">
        <v>0</v>
      </c>
      <c r="EH1102" s="5">
        <v>0</v>
      </c>
      <c r="EI1102" s="5" t="s">
        <v>143</v>
      </c>
      <c r="EJ1102" s="5">
        <v>149074</v>
      </c>
      <c r="EK1102" s="5">
        <v>132485980</v>
      </c>
      <c r="EL1102" s="5" t="s">
        <v>159</v>
      </c>
    </row>
    <row r="1103" spans="1:142" x14ac:dyDescent="0.3">
      <c r="A1103" s="3">
        <f t="shared" si="17"/>
        <v>1100</v>
      </c>
      <c r="B1103" s="4" t="s">
        <v>9026</v>
      </c>
      <c r="C1103" s="5" t="s">
        <v>9027</v>
      </c>
      <c r="D1103" s="5" t="s">
        <v>9028</v>
      </c>
      <c r="E1103" s="5" t="s">
        <v>9029</v>
      </c>
      <c r="F1103" s="5" t="s">
        <v>9030</v>
      </c>
      <c r="G1103" s="5" t="s">
        <v>9031</v>
      </c>
      <c r="H1103" s="6" t="s">
        <v>144</v>
      </c>
      <c r="I1103" s="6" t="s">
        <v>9032</v>
      </c>
      <c r="J1103" s="5" t="s">
        <v>9033</v>
      </c>
      <c r="K1103" s="5" t="s">
        <v>143</v>
      </c>
      <c r="L1103" s="5" t="s">
        <v>147</v>
      </c>
      <c r="M1103" s="5" t="s">
        <v>143</v>
      </c>
      <c r="N1103" s="5" t="s">
        <v>169</v>
      </c>
      <c r="O1103" s="5" t="s">
        <v>143</v>
      </c>
      <c r="P1103" s="5" t="s">
        <v>1059</v>
      </c>
      <c r="Q1103" s="5" t="s">
        <v>143</v>
      </c>
      <c r="R1103" s="5" t="s">
        <v>152</v>
      </c>
      <c r="S1103" s="5" t="s">
        <v>297</v>
      </c>
      <c r="T1103" s="5">
        <v>6</v>
      </c>
      <c r="U1103" s="5">
        <v>1</v>
      </c>
      <c r="V1103" s="5">
        <v>0</v>
      </c>
      <c r="W1103" s="5">
        <v>4</v>
      </c>
      <c r="X1103" s="5">
        <v>0</v>
      </c>
      <c r="Y1103" s="5">
        <v>2</v>
      </c>
      <c r="Z1103" s="5" t="s">
        <v>298</v>
      </c>
      <c r="AA1103" s="5">
        <v>20</v>
      </c>
      <c r="AB1103" s="5">
        <v>3</v>
      </c>
      <c r="AC1103" s="5">
        <v>0</v>
      </c>
      <c r="AD1103" s="5">
        <v>6</v>
      </c>
      <c r="AE1103" s="5">
        <v>0</v>
      </c>
      <c r="AF1103" s="5">
        <v>3</v>
      </c>
      <c r="AG1103" s="5" t="s">
        <v>273</v>
      </c>
      <c r="AH1103" s="5">
        <v>100</v>
      </c>
      <c r="AI1103" s="5" t="s">
        <v>143</v>
      </c>
      <c r="AJ1103" s="5" t="s">
        <v>143</v>
      </c>
      <c r="AK1103" s="5" t="s">
        <v>143</v>
      </c>
      <c r="AL1103" s="5" t="s">
        <v>143</v>
      </c>
      <c r="AM1103" s="5" t="s">
        <v>143</v>
      </c>
      <c r="AN1103" s="5" t="s">
        <v>143</v>
      </c>
      <c r="AO1103" s="5" t="s">
        <v>143</v>
      </c>
      <c r="AP1103" s="5" t="s">
        <v>143</v>
      </c>
      <c r="AQ1103" s="5">
        <v>11</v>
      </c>
      <c r="AR1103" s="5">
        <v>11</v>
      </c>
      <c r="AS1103" s="5">
        <v>0</v>
      </c>
      <c r="AT1103" s="5">
        <v>1596</v>
      </c>
      <c r="AU1103" s="5">
        <v>26</v>
      </c>
      <c r="AV1103" s="5">
        <v>4</v>
      </c>
      <c r="AW1103" s="5">
        <v>3</v>
      </c>
      <c r="AX1103" s="5">
        <v>1</v>
      </c>
      <c r="AY1103" s="5">
        <v>2175</v>
      </c>
      <c r="AZ1103" s="5">
        <v>40</v>
      </c>
      <c r="BA1103" s="5">
        <v>15</v>
      </c>
      <c r="BB1103" s="5">
        <v>14</v>
      </c>
      <c r="BC1103" s="5">
        <v>1</v>
      </c>
      <c r="BD1103" s="5">
        <v>1751</v>
      </c>
      <c r="BE1103" s="5">
        <v>30</v>
      </c>
      <c r="BF1103" s="5">
        <v>0</v>
      </c>
      <c r="BG1103" s="5">
        <v>0</v>
      </c>
      <c r="BH1103" s="5">
        <v>11</v>
      </c>
      <c r="BI1103" s="5">
        <v>0</v>
      </c>
      <c r="BJ1103" s="5">
        <v>11</v>
      </c>
      <c r="BK1103" s="5" t="s">
        <v>274</v>
      </c>
      <c r="BL1103" s="5" t="s">
        <v>9034</v>
      </c>
      <c r="BM1103" s="5" t="s">
        <v>176</v>
      </c>
      <c r="BN1103" s="5">
        <v>37</v>
      </c>
      <c r="BO1103" s="5" t="s">
        <v>9035</v>
      </c>
      <c r="BP1103" s="5" t="s">
        <v>178</v>
      </c>
      <c r="BQ1103" s="5">
        <v>9</v>
      </c>
      <c r="BR1103" s="5">
        <v>46</v>
      </c>
      <c r="BS1103" s="5" t="s">
        <v>143</v>
      </c>
      <c r="BT1103" s="5" t="s">
        <v>143</v>
      </c>
      <c r="BU1103" s="5" t="s">
        <v>155</v>
      </c>
      <c r="BV1103" s="5" t="s">
        <v>143</v>
      </c>
      <c r="BW1103" s="5" t="s">
        <v>143</v>
      </c>
      <c r="BX1103" s="5" t="s">
        <v>143</v>
      </c>
      <c r="BY1103" s="5" t="s">
        <v>143</v>
      </c>
      <c r="BZ1103" s="5" t="s">
        <v>143</v>
      </c>
      <c r="CA1103" s="5" t="s">
        <v>143</v>
      </c>
      <c r="CB1103" s="5" t="s">
        <v>143</v>
      </c>
      <c r="CC1103" s="5" t="s">
        <v>143</v>
      </c>
      <c r="CD1103" s="5">
        <v>0</v>
      </c>
      <c r="CE1103" s="5">
        <v>0</v>
      </c>
      <c r="CF1103" s="5" t="s">
        <v>143</v>
      </c>
      <c r="CG1103" s="5">
        <v>0</v>
      </c>
      <c r="CH1103" s="5">
        <v>0</v>
      </c>
      <c r="CI1103" s="5" t="s">
        <v>143</v>
      </c>
      <c r="CJ1103" s="5">
        <v>0</v>
      </c>
      <c r="CK1103" s="5">
        <v>0</v>
      </c>
      <c r="CL1103" s="5" t="s">
        <v>143</v>
      </c>
      <c r="CM1103" s="5">
        <v>0</v>
      </c>
      <c r="CN1103" s="5">
        <v>0</v>
      </c>
      <c r="CO1103" s="5" t="s">
        <v>143</v>
      </c>
      <c r="CP1103" s="5">
        <v>0</v>
      </c>
      <c r="CQ1103" s="5">
        <v>0</v>
      </c>
      <c r="CR1103" s="19" t="s">
        <v>20336</v>
      </c>
      <c r="CS1103" s="12">
        <v>0</v>
      </c>
      <c r="CT1103" s="12" t="s">
        <v>21843</v>
      </c>
      <c r="CU1103" s="16" t="s">
        <v>23175</v>
      </c>
      <c r="CV1103" s="12">
        <v>0</v>
      </c>
      <c r="CW1103" s="12" t="s">
        <v>23680</v>
      </c>
      <c r="CX1103" s="16" t="s">
        <v>24996</v>
      </c>
      <c r="CY1103" s="12">
        <v>0</v>
      </c>
      <c r="CZ1103" s="12" t="s">
        <v>23742</v>
      </c>
      <c r="DA1103" s="16" t="s">
        <v>26475</v>
      </c>
      <c r="DB1103" s="5">
        <v>0</v>
      </c>
      <c r="DC1103" s="5">
        <v>0</v>
      </c>
      <c r="DD1103" s="5">
        <v>0</v>
      </c>
      <c r="DE1103" s="5">
        <v>0</v>
      </c>
      <c r="DF1103" s="5">
        <v>0</v>
      </c>
      <c r="DG1103" s="5">
        <v>12645160</v>
      </c>
      <c r="DH1103" s="5">
        <v>0</v>
      </c>
      <c r="DI1103" s="5">
        <v>0</v>
      </c>
      <c r="DJ1103" s="5">
        <v>0</v>
      </c>
      <c r="DK1103" s="5">
        <v>0</v>
      </c>
      <c r="DL1103" s="5">
        <v>0</v>
      </c>
      <c r="DM1103" s="5">
        <v>18549590</v>
      </c>
      <c r="DN1103" s="5">
        <v>0</v>
      </c>
      <c r="DO1103" s="5">
        <v>0</v>
      </c>
      <c r="DP1103" s="5">
        <v>0</v>
      </c>
      <c r="DQ1103" s="5">
        <v>0</v>
      </c>
      <c r="DR1103" s="5">
        <v>21558</v>
      </c>
      <c r="DS1103" s="5">
        <v>72128090</v>
      </c>
      <c r="DT1103" s="5">
        <v>0</v>
      </c>
      <c r="DU1103" s="5">
        <v>0</v>
      </c>
      <c r="DV1103" s="5">
        <v>0</v>
      </c>
      <c r="DW1103" s="5">
        <v>0</v>
      </c>
      <c r="DX1103" s="5">
        <v>0</v>
      </c>
      <c r="DY1103" s="5">
        <v>0</v>
      </c>
      <c r="DZ1103" s="5">
        <v>0</v>
      </c>
      <c r="EA1103" s="5">
        <v>0</v>
      </c>
      <c r="EB1103" s="5">
        <v>1353000</v>
      </c>
      <c r="EC1103" s="5">
        <v>0</v>
      </c>
      <c r="ED1103" s="5">
        <v>0</v>
      </c>
      <c r="EE1103" s="5">
        <v>0</v>
      </c>
      <c r="EF1103" s="5">
        <v>0</v>
      </c>
      <c r="EG1103" s="5">
        <v>487</v>
      </c>
      <c r="EH1103" s="5">
        <v>9772</v>
      </c>
      <c r="EI1103" s="5" t="s">
        <v>143</v>
      </c>
      <c r="EJ1103" s="5">
        <v>22045</v>
      </c>
      <c r="EK1103" s="5">
        <v>104685612</v>
      </c>
      <c r="EL1103" s="5" t="s">
        <v>159</v>
      </c>
    </row>
    <row r="1104" spans="1:142" x14ac:dyDescent="0.3">
      <c r="A1104" s="3">
        <f t="shared" si="17"/>
        <v>1101</v>
      </c>
      <c r="B1104" s="4" t="s">
        <v>9729</v>
      </c>
      <c r="C1104" s="5" t="s">
        <v>9730</v>
      </c>
      <c r="D1104" s="5" t="s">
        <v>9731</v>
      </c>
      <c r="E1104" s="5" t="s">
        <v>9732</v>
      </c>
      <c r="F1104" s="5" t="s">
        <v>9733</v>
      </c>
      <c r="G1104" s="5" t="s">
        <v>9734</v>
      </c>
      <c r="H1104" s="6" t="s">
        <v>144</v>
      </c>
      <c r="I1104" s="6" t="s">
        <v>9735</v>
      </c>
      <c r="J1104" s="5" t="s">
        <v>9736</v>
      </c>
      <c r="K1104" s="5" t="s">
        <v>9737</v>
      </c>
      <c r="L1104" s="5" t="s">
        <v>545</v>
      </c>
      <c r="M1104" s="5" t="s">
        <v>143</v>
      </c>
      <c r="N1104" s="5" t="s">
        <v>9738</v>
      </c>
      <c r="O1104" s="5" t="s">
        <v>143</v>
      </c>
      <c r="P1104" s="5" t="s">
        <v>435</v>
      </c>
      <c r="Q1104" s="5" t="s">
        <v>143</v>
      </c>
      <c r="R1104" s="5" t="s">
        <v>152</v>
      </c>
      <c r="S1104" s="5" t="s">
        <v>234</v>
      </c>
      <c r="T1104" s="5">
        <v>0</v>
      </c>
      <c r="U1104" s="5">
        <v>0</v>
      </c>
      <c r="V1104" s="5">
        <v>0</v>
      </c>
      <c r="W1104" s="5">
        <v>0</v>
      </c>
      <c r="X1104" s="5">
        <v>0</v>
      </c>
      <c r="Y1104" s="5">
        <v>0</v>
      </c>
      <c r="Z1104" s="5" t="s">
        <v>272</v>
      </c>
      <c r="AA1104" s="5">
        <v>1</v>
      </c>
      <c r="AB1104" s="5">
        <v>3</v>
      </c>
      <c r="AC1104" s="5">
        <v>0</v>
      </c>
      <c r="AD1104" s="5">
        <v>0</v>
      </c>
      <c r="AE1104" s="5">
        <v>3</v>
      </c>
      <c r="AF1104" s="5">
        <v>1</v>
      </c>
      <c r="AG1104" s="5" t="s">
        <v>9735</v>
      </c>
      <c r="AH1104" s="5">
        <v>13</v>
      </c>
      <c r="AI1104" s="5" t="s">
        <v>9739</v>
      </c>
      <c r="AJ1104" s="5">
        <v>5</v>
      </c>
      <c r="AK1104" s="5" t="s">
        <v>9740</v>
      </c>
      <c r="AL1104" s="5">
        <v>20</v>
      </c>
      <c r="AM1104" s="5" t="s">
        <v>9741</v>
      </c>
      <c r="AN1104" s="5">
        <v>4</v>
      </c>
      <c r="AO1104" s="5" t="s">
        <v>9742</v>
      </c>
      <c r="AP1104" s="5">
        <v>42</v>
      </c>
      <c r="AQ1104" s="5">
        <v>1</v>
      </c>
      <c r="AR1104" s="5">
        <v>1</v>
      </c>
      <c r="AS1104" s="5">
        <v>0</v>
      </c>
      <c r="AT1104" s="5">
        <v>438</v>
      </c>
      <c r="AU1104" s="5">
        <v>12</v>
      </c>
      <c r="AV1104" s="5">
        <v>0</v>
      </c>
      <c r="AW1104" s="5">
        <v>0</v>
      </c>
      <c r="AX1104" s="5">
        <v>0</v>
      </c>
      <c r="AY1104" s="5" t="s">
        <v>143</v>
      </c>
      <c r="AZ1104" s="5">
        <v>0</v>
      </c>
      <c r="BA1104" s="5">
        <v>1</v>
      </c>
      <c r="BB1104" s="5">
        <v>1</v>
      </c>
      <c r="BC1104" s="5">
        <v>0</v>
      </c>
      <c r="BD1104" s="5">
        <v>438</v>
      </c>
      <c r="BE1104" s="5">
        <v>12</v>
      </c>
      <c r="BF1104" s="5">
        <v>0</v>
      </c>
      <c r="BG1104" s="5">
        <v>0</v>
      </c>
      <c r="BH1104" s="5">
        <v>0</v>
      </c>
      <c r="BI1104" s="5">
        <v>1</v>
      </c>
      <c r="BJ1104" s="5">
        <v>1</v>
      </c>
      <c r="BK1104" s="5" t="s">
        <v>143</v>
      </c>
      <c r="BL1104" s="5" t="s">
        <v>143</v>
      </c>
      <c r="BM1104" s="5" t="s">
        <v>143</v>
      </c>
      <c r="BN1104" s="5" t="s">
        <v>143</v>
      </c>
      <c r="BO1104" s="5" t="s">
        <v>143</v>
      </c>
      <c r="BP1104" s="5" t="s">
        <v>143</v>
      </c>
      <c r="BQ1104" s="5" t="s">
        <v>143</v>
      </c>
      <c r="BR1104" s="5">
        <v>0</v>
      </c>
      <c r="BS1104" s="5" t="s">
        <v>9743</v>
      </c>
      <c r="BT1104" s="5" t="s">
        <v>9744</v>
      </c>
      <c r="BU1104" s="5" t="s">
        <v>9745</v>
      </c>
      <c r="BV1104" s="5" t="s">
        <v>9746</v>
      </c>
      <c r="BW1104" s="5">
        <v>0</v>
      </c>
      <c r="BX1104" s="5">
        <v>0</v>
      </c>
      <c r="BY1104" s="5">
        <v>0</v>
      </c>
      <c r="BZ1104" s="5">
        <v>0</v>
      </c>
      <c r="CA1104" s="5" t="s">
        <v>9747</v>
      </c>
      <c r="CB1104" s="5">
        <v>0</v>
      </c>
      <c r="CC1104" s="5" t="s">
        <v>143</v>
      </c>
      <c r="CD1104" s="5">
        <v>0</v>
      </c>
      <c r="CE1104" s="5">
        <v>0</v>
      </c>
      <c r="CF1104" s="5" t="s">
        <v>143</v>
      </c>
      <c r="CG1104" s="5">
        <v>0</v>
      </c>
      <c r="CH1104" s="5">
        <v>0</v>
      </c>
      <c r="CI1104" s="5" t="s">
        <v>143</v>
      </c>
      <c r="CJ1104" s="5">
        <v>0</v>
      </c>
      <c r="CK1104" s="5">
        <v>0</v>
      </c>
      <c r="CL1104" s="5" t="s">
        <v>143</v>
      </c>
      <c r="CM1104" s="5">
        <v>0</v>
      </c>
      <c r="CN1104" s="5">
        <v>0</v>
      </c>
      <c r="CO1104" s="5" t="s">
        <v>143</v>
      </c>
      <c r="CP1104" s="5">
        <v>0</v>
      </c>
      <c r="CQ1104" s="5">
        <v>0</v>
      </c>
      <c r="CR1104" s="19" t="s">
        <v>20337</v>
      </c>
      <c r="CS1104" s="12">
        <v>0</v>
      </c>
      <c r="CT1104" s="12" t="s">
        <v>20940</v>
      </c>
      <c r="CU1104" s="16" t="s">
        <v>23176</v>
      </c>
      <c r="CV1104" s="12">
        <v>0</v>
      </c>
      <c r="CW1104" s="12" t="s">
        <v>23672</v>
      </c>
      <c r="CX1104" s="16" t="s">
        <v>24997</v>
      </c>
      <c r="CY1104" s="12">
        <v>0</v>
      </c>
      <c r="CZ1104" s="12" t="s">
        <v>23571</v>
      </c>
      <c r="DA1104" s="16" t="s">
        <v>26476</v>
      </c>
      <c r="DB1104" s="5">
        <v>0</v>
      </c>
      <c r="DC1104" s="5">
        <v>18481</v>
      </c>
      <c r="DD1104" s="5">
        <v>12483320</v>
      </c>
      <c r="DE1104" s="5">
        <v>0</v>
      </c>
      <c r="DF1104" s="5">
        <v>21900</v>
      </c>
      <c r="DG1104" s="5">
        <v>5630100</v>
      </c>
      <c r="DH1104" s="5">
        <v>0</v>
      </c>
      <c r="DI1104" s="5">
        <v>8096</v>
      </c>
      <c r="DJ1104" s="5">
        <v>0</v>
      </c>
      <c r="DK1104" s="5">
        <v>0</v>
      </c>
      <c r="DL1104" s="5">
        <v>0</v>
      </c>
      <c r="DM1104" s="5">
        <v>0</v>
      </c>
      <c r="DN1104" s="5">
        <v>0</v>
      </c>
      <c r="DO1104" s="5">
        <v>0</v>
      </c>
      <c r="DP1104" s="5">
        <v>1000000</v>
      </c>
      <c r="DQ1104" s="5">
        <v>0</v>
      </c>
      <c r="DR1104" s="5">
        <v>4386</v>
      </c>
      <c r="DS1104" s="5">
        <v>0</v>
      </c>
      <c r="DT1104" s="5">
        <v>0</v>
      </c>
      <c r="DU1104" s="5">
        <v>0</v>
      </c>
      <c r="DV1104" s="5">
        <v>0</v>
      </c>
      <c r="DW1104" s="5">
        <v>0</v>
      </c>
      <c r="DX1104" s="5">
        <v>0</v>
      </c>
      <c r="DY1104" s="5">
        <v>0</v>
      </c>
      <c r="DZ1104" s="5">
        <v>0</v>
      </c>
      <c r="EA1104" s="5">
        <v>0</v>
      </c>
      <c r="EB1104" s="5">
        <v>0</v>
      </c>
      <c r="EC1104" s="5">
        <v>0</v>
      </c>
      <c r="ED1104" s="5">
        <v>0</v>
      </c>
      <c r="EE1104" s="5">
        <v>0</v>
      </c>
      <c r="EF1104" s="5">
        <v>0</v>
      </c>
      <c r="EG1104" s="5">
        <v>424</v>
      </c>
      <c r="EH1104" s="5">
        <v>4230133</v>
      </c>
      <c r="EI1104" s="5" t="s">
        <v>143</v>
      </c>
      <c r="EJ1104" s="5">
        <v>53287</v>
      </c>
      <c r="EK1104" s="5">
        <v>23343553</v>
      </c>
      <c r="EL1104" s="5" t="s">
        <v>159</v>
      </c>
    </row>
    <row r="1105" spans="1:142" x14ac:dyDescent="0.3">
      <c r="A1105" s="3">
        <f t="shared" si="17"/>
        <v>1102</v>
      </c>
      <c r="B1105" s="4" t="s">
        <v>19004</v>
      </c>
      <c r="C1105" s="5" t="s">
        <v>19005</v>
      </c>
      <c r="D1105" s="5" t="s">
        <v>19006</v>
      </c>
      <c r="E1105" s="5" t="s">
        <v>19007</v>
      </c>
      <c r="F1105" s="5" t="s">
        <v>143</v>
      </c>
      <c r="G1105" s="5" t="s">
        <v>143</v>
      </c>
      <c r="H1105" s="6" t="s">
        <v>144</v>
      </c>
      <c r="I1105" s="6" t="s">
        <v>19008</v>
      </c>
      <c r="J1105" s="5" t="s">
        <v>19009</v>
      </c>
      <c r="K1105" s="5" t="s">
        <v>19010</v>
      </c>
      <c r="L1105" s="5" t="s">
        <v>147</v>
      </c>
      <c r="M1105" s="5" t="s">
        <v>143</v>
      </c>
      <c r="N1105" s="5" t="s">
        <v>189</v>
      </c>
      <c r="O1105" s="5" t="s">
        <v>148</v>
      </c>
      <c r="P1105" s="5" t="s">
        <v>19011</v>
      </c>
      <c r="Q1105" s="5" t="s">
        <v>19012</v>
      </c>
      <c r="R1105" s="5" t="s">
        <v>611</v>
      </c>
      <c r="S1105" s="5" t="s">
        <v>528</v>
      </c>
      <c r="T1105" s="5">
        <v>2</v>
      </c>
      <c r="U1105" s="5">
        <v>4</v>
      </c>
      <c r="V1105" s="5">
        <v>0</v>
      </c>
      <c r="W1105" s="5">
        <v>0</v>
      </c>
      <c r="X1105" s="5">
        <v>0</v>
      </c>
      <c r="Y1105" s="5">
        <v>2</v>
      </c>
      <c r="Z1105" s="5" t="s">
        <v>143</v>
      </c>
      <c r="AA1105" s="5">
        <v>0</v>
      </c>
      <c r="AB1105" s="5">
        <v>0</v>
      </c>
      <c r="AC1105" s="5">
        <v>0</v>
      </c>
      <c r="AD1105" s="5">
        <v>0</v>
      </c>
      <c r="AE1105" s="5">
        <v>0</v>
      </c>
      <c r="AF1105" s="5">
        <v>0</v>
      </c>
      <c r="AG1105" s="5" t="s">
        <v>19008</v>
      </c>
      <c r="AH1105" s="5">
        <v>100</v>
      </c>
      <c r="AI1105" s="5" t="s">
        <v>143</v>
      </c>
      <c r="AJ1105" s="5" t="s">
        <v>143</v>
      </c>
      <c r="AK1105" s="5" t="s">
        <v>143</v>
      </c>
      <c r="AL1105" s="5" t="s">
        <v>143</v>
      </c>
      <c r="AM1105" s="5" t="s">
        <v>143</v>
      </c>
      <c r="AN1105" s="5" t="s">
        <v>143</v>
      </c>
      <c r="AO1105" s="5" t="s">
        <v>143</v>
      </c>
      <c r="AP1105" s="5" t="s">
        <v>143</v>
      </c>
      <c r="AQ1105" s="5">
        <v>2</v>
      </c>
      <c r="AR1105" s="5">
        <v>1</v>
      </c>
      <c r="AS1105" s="5">
        <v>1</v>
      </c>
      <c r="AT1105" s="5">
        <v>1369</v>
      </c>
      <c r="AU1105" s="5">
        <v>30</v>
      </c>
      <c r="AV1105" s="5">
        <v>6</v>
      </c>
      <c r="AW1105" s="5">
        <v>3</v>
      </c>
      <c r="AX1105" s="5">
        <v>3</v>
      </c>
      <c r="AY1105" s="5">
        <v>2216</v>
      </c>
      <c r="AZ1105" s="5">
        <v>40</v>
      </c>
      <c r="BA1105" s="5">
        <v>8</v>
      </c>
      <c r="BB1105" s="5">
        <v>4</v>
      </c>
      <c r="BC1105" s="5">
        <v>4</v>
      </c>
      <c r="BD1105" s="5">
        <v>2004</v>
      </c>
      <c r="BE1105" s="5">
        <v>37</v>
      </c>
      <c r="BF1105" s="5">
        <v>0</v>
      </c>
      <c r="BG1105" s="5">
        <v>2</v>
      </c>
      <c r="BH1105" s="5">
        <v>0</v>
      </c>
      <c r="BI1105" s="5">
        <v>0</v>
      </c>
      <c r="BJ1105" s="5">
        <v>2</v>
      </c>
      <c r="BK1105" s="5" t="s">
        <v>19013</v>
      </c>
      <c r="BL1105" s="5" t="s">
        <v>143</v>
      </c>
      <c r="BM1105" s="5" t="s">
        <v>143</v>
      </c>
      <c r="BN1105" s="5" t="s">
        <v>143</v>
      </c>
      <c r="BO1105" s="5" t="s">
        <v>19014</v>
      </c>
      <c r="BP1105" s="5" t="s">
        <v>178</v>
      </c>
      <c r="BQ1105" s="5">
        <v>270</v>
      </c>
      <c r="BR1105" s="5">
        <v>270</v>
      </c>
      <c r="BS1105" s="5" t="s">
        <v>19015</v>
      </c>
      <c r="BT1105" s="5" t="s">
        <v>19016</v>
      </c>
      <c r="BU1105" s="5" t="s">
        <v>19017</v>
      </c>
      <c r="BV1105" s="5" t="s">
        <v>155</v>
      </c>
      <c r="BW1105" s="5" t="s">
        <v>143</v>
      </c>
      <c r="BX1105" s="5" t="s">
        <v>143</v>
      </c>
      <c r="BY1105" s="5" t="s">
        <v>143</v>
      </c>
      <c r="BZ1105" s="5" t="s">
        <v>143</v>
      </c>
      <c r="CA1105" s="5" t="s">
        <v>143</v>
      </c>
      <c r="CB1105" s="5" t="s">
        <v>143</v>
      </c>
      <c r="CC1105" s="5" t="s">
        <v>19018</v>
      </c>
      <c r="CD1105" s="5">
        <v>3</v>
      </c>
      <c r="CE1105" s="5">
        <v>35532520</v>
      </c>
      <c r="CF1105" s="5" t="s">
        <v>143</v>
      </c>
      <c r="CG1105" s="5">
        <v>0</v>
      </c>
      <c r="CH1105" s="5">
        <v>0</v>
      </c>
      <c r="CI1105" s="5" t="s">
        <v>19019</v>
      </c>
      <c r="CJ1105" s="5">
        <v>7</v>
      </c>
      <c r="CK1105" s="5">
        <v>4300000</v>
      </c>
      <c r="CL1105" s="5" t="s">
        <v>19020</v>
      </c>
      <c r="CM1105" s="5">
        <v>30</v>
      </c>
      <c r="CN1105" s="5">
        <v>300000</v>
      </c>
      <c r="CO1105" s="5" t="s">
        <v>143</v>
      </c>
      <c r="CP1105" s="5">
        <v>0</v>
      </c>
      <c r="CQ1105" s="5">
        <v>0</v>
      </c>
      <c r="CR1105" s="19" t="s">
        <v>20338</v>
      </c>
      <c r="CS1105" s="12">
        <v>0</v>
      </c>
      <c r="CT1105" s="12" t="s">
        <v>21180</v>
      </c>
      <c r="CU1105" s="16" t="s">
        <v>23177</v>
      </c>
      <c r="CV1105" s="12">
        <v>0</v>
      </c>
      <c r="CW1105" s="12" t="s">
        <v>23567</v>
      </c>
      <c r="CX1105" s="16" t="s">
        <v>24998</v>
      </c>
      <c r="CY1105" s="12">
        <v>0</v>
      </c>
      <c r="CZ1105" s="12" t="s">
        <v>4030</v>
      </c>
      <c r="DA1105" s="16" t="s">
        <v>26477</v>
      </c>
      <c r="DB1105" s="5">
        <v>0</v>
      </c>
      <c r="DC1105" s="5">
        <v>42734</v>
      </c>
      <c r="DD1105" s="5">
        <v>35532520</v>
      </c>
      <c r="DE1105" s="5">
        <v>0</v>
      </c>
      <c r="DF1105" s="5">
        <v>12800</v>
      </c>
      <c r="DG1105" s="5">
        <v>19200000</v>
      </c>
      <c r="DH1105" s="5">
        <v>0</v>
      </c>
      <c r="DI1105" s="5">
        <v>26100</v>
      </c>
      <c r="DJ1105" s="5">
        <v>0</v>
      </c>
      <c r="DK1105" s="5">
        <v>0</v>
      </c>
      <c r="DL1105" s="5">
        <v>0</v>
      </c>
      <c r="DM1105" s="5">
        <v>600000</v>
      </c>
      <c r="DN1105" s="5">
        <v>0</v>
      </c>
      <c r="DO1105" s="5">
        <v>0</v>
      </c>
      <c r="DP1105" s="5">
        <v>0</v>
      </c>
      <c r="DQ1105" s="5">
        <v>0</v>
      </c>
      <c r="DR1105" s="5">
        <v>24374</v>
      </c>
      <c r="DS1105" s="5">
        <v>24658930</v>
      </c>
      <c r="DT1105" s="5">
        <v>0</v>
      </c>
      <c r="DU1105" s="5">
        <v>0</v>
      </c>
      <c r="DV1105" s="5">
        <v>31500000</v>
      </c>
      <c r="DW1105" s="5">
        <v>0</v>
      </c>
      <c r="DX1105" s="5">
        <v>0</v>
      </c>
      <c r="DY1105" s="5">
        <v>0</v>
      </c>
      <c r="DZ1105" s="5">
        <v>0</v>
      </c>
      <c r="EA1105" s="5">
        <v>0</v>
      </c>
      <c r="EB1105" s="5">
        <v>0</v>
      </c>
      <c r="EC1105" s="5">
        <v>0</v>
      </c>
      <c r="ED1105" s="5">
        <v>0</v>
      </c>
      <c r="EE1105" s="5">
        <v>0</v>
      </c>
      <c r="EF1105" s="5">
        <v>0</v>
      </c>
      <c r="EG1105" s="5">
        <v>0</v>
      </c>
      <c r="EH1105" s="5">
        <v>4023376</v>
      </c>
      <c r="EI1105" s="5" t="s">
        <v>143</v>
      </c>
      <c r="EJ1105" s="5">
        <v>106008</v>
      </c>
      <c r="EK1105" s="5">
        <v>115514826</v>
      </c>
      <c r="EL1105" s="5" t="s">
        <v>159</v>
      </c>
    </row>
    <row r="1106" spans="1:142" x14ac:dyDescent="0.3">
      <c r="A1106" s="3">
        <f t="shared" si="17"/>
        <v>1103</v>
      </c>
      <c r="B1106" s="4" t="s">
        <v>7987</v>
      </c>
      <c r="C1106" s="5" t="s">
        <v>7988</v>
      </c>
      <c r="D1106" s="5" t="s">
        <v>7989</v>
      </c>
      <c r="E1106" s="5" t="s">
        <v>7990</v>
      </c>
      <c r="F1106" s="5" t="s">
        <v>7991</v>
      </c>
      <c r="G1106" s="5" t="s">
        <v>7992</v>
      </c>
      <c r="H1106" s="6" t="s">
        <v>144</v>
      </c>
      <c r="I1106" s="6" t="s">
        <v>7993</v>
      </c>
      <c r="J1106" s="5" t="s">
        <v>7994</v>
      </c>
      <c r="K1106" s="5" t="s">
        <v>7995</v>
      </c>
      <c r="L1106" s="5" t="s">
        <v>147</v>
      </c>
      <c r="M1106" s="5" t="s">
        <v>294</v>
      </c>
      <c r="N1106" s="5" t="s">
        <v>148</v>
      </c>
      <c r="O1106" s="5" t="s">
        <v>820</v>
      </c>
      <c r="P1106" s="5" t="s">
        <v>684</v>
      </c>
      <c r="Q1106" s="5" t="s">
        <v>1006</v>
      </c>
      <c r="R1106" s="5" t="s">
        <v>152</v>
      </c>
      <c r="S1106" s="5" t="s">
        <v>1209</v>
      </c>
      <c r="T1106" s="5">
        <v>3</v>
      </c>
      <c r="U1106" s="5">
        <v>3</v>
      </c>
      <c r="V1106" s="5">
        <v>0</v>
      </c>
      <c r="W1106" s="5">
        <v>6</v>
      </c>
      <c r="X1106" s="5">
        <v>0</v>
      </c>
      <c r="Y1106" s="5">
        <v>3</v>
      </c>
      <c r="Z1106" s="5" t="s">
        <v>143</v>
      </c>
      <c r="AA1106" s="5">
        <v>0</v>
      </c>
      <c r="AB1106" s="5">
        <v>0</v>
      </c>
      <c r="AC1106" s="5">
        <v>0</v>
      </c>
      <c r="AD1106" s="5">
        <v>0</v>
      </c>
      <c r="AE1106" s="5">
        <v>0</v>
      </c>
      <c r="AF1106" s="5">
        <v>0</v>
      </c>
      <c r="AG1106" s="5" t="s">
        <v>7996</v>
      </c>
      <c r="AH1106" s="5">
        <v>48.8</v>
      </c>
      <c r="AI1106" s="5" t="s">
        <v>7997</v>
      </c>
      <c r="AJ1106" s="5">
        <v>28.5</v>
      </c>
      <c r="AK1106" s="5" t="s">
        <v>7998</v>
      </c>
      <c r="AL1106" s="5">
        <v>8</v>
      </c>
      <c r="AM1106" s="5" t="s">
        <v>7999</v>
      </c>
      <c r="AN1106" s="5">
        <v>4</v>
      </c>
      <c r="AO1106" s="5" t="s">
        <v>8000</v>
      </c>
      <c r="AP1106" s="5">
        <v>10.7</v>
      </c>
      <c r="AQ1106" s="5">
        <v>4</v>
      </c>
      <c r="AR1106" s="5">
        <v>3</v>
      </c>
      <c r="AS1106" s="5">
        <v>1</v>
      </c>
      <c r="AT1106" s="5">
        <v>2220</v>
      </c>
      <c r="AU1106" s="5">
        <v>40</v>
      </c>
      <c r="AV1106" s="5">
        <v>1</v>
      </c>
      <c r="AW1106" s="5">
        <v>1</v>
      </c>
      <c r="AX1106" s="5">
        <v>0</v>
      </c>
      <c r="AY1106" s="5">
        <v>1984</v>
      </c>
      <c r="AZ1106" s="5">
        <v>40</v>
      </c>
      <c r="BA1106" s="5">
        <v>5</v>
      </c>
      <c r="BB1106" s="5">
        <v>4</v>
      </c>
      <c r="BC1106" s="5">
        <v>1</v>
      </c>
      <c r="BD1106" s="5">
        <v>2173</v>
      </c>
      <c r="BE1106" s="5">
        <v>40</v>
      </c>
      <c r="BF1106" s="5">
        <v>0</v>
      </c>
      <c r="BG1106" s="5">
        <v>2</v>
      </c>
      <c r="BH1106" s="5">
        <v>0</v>
      </c>
      <c r="BI1106" s="5">
        <v>2</v>
      </c>
      <c r="BJ1106" s="5">
        <v>4</v>
      </c>
      <c r="BK1106" s="5" t="s">
        <v>143</v>
      </c>
      <c r="BL1106" s="5" t="s">
        <v>143</v>
      </c>
      <c r="BM1106" s="5" t="s">
        <v>143</v>
      </c>
      <c r="BN1106" s="5" t="s">
        <v>143</v>
      </c>
      <c r="BO1106" s="5" t="s">
        <v>143</v>
      </c>
      <c r="BP1106" s="5" t="s">
        <v>143</v>
      </c>
      <c r="BQ1106" s="5" t="s">
        <v>143</v>
      </c>
      <c r="BR1106" s="5">
        <v>0</v>
      </c>
      <c r="BS1106" s="5" t="s">
        <v>143</v>
      </c>
      <c r="BT1106" s="5" t="s">
        <v>143</v>
      </c>
      <c r="BU1106" s="5" t="s">
        <v>155</v>
      </c>
      <c r="BV1106" s="5" t="s">
        <v>143</v>
      </c>
      <c r="BW1106" s="5" t="s">
        <v>143</v>
      </c>
      <c r="BX1106" s="5" t="s">
        <v>143</v>
      </c>
      <c r="BY1106" s="5" t="s">
        <v>143</v>
      </c>
      <c r="BZ1106" s="5" t="s">
        <v>143</v>
      </c>
      <c r="CA1106" s="5" t="s">
        <v>143</v>
      </c>
      <c r="CB1106" s="5" t="s">
        <v>143</v>
      </c>
      <c r="CC1106" s="5" t="s">
        <v>143</v>
      </c>
      <c r="CD1106" s="5">
        <v>0</v>
      </c>
      <c r="CE1106" s="5">
        <v>0</v>
      </c>
      <c r="CF1106" s="5" t="s">
        <v>143</v>
      </c>
      <c r="CG1106" s="5">
        <v>0</v>
      </c>
      <c r="CH1106" s="5">
        <v>0</v>
      </c>
      <c r="CI1106" s="5" t="s">
        <v>143</v>
      </c>
      <c r="CJ1106" s="5">
        <v>0</v>
      </c>
      <c r="CK1106" s="5">
        <v>0</v>
      </c>
      <c r="CL1106" s="5" t="s">
        <v>143</v>
      </c>
      <c r="CM1106" s="5">
        <v>0</v>
      </c>
      <c r="CN1106" s="5">
        <v>0</v>
      </c>
      <c r="CO1106" s="5" t="s">
        <v>143</v>
      </c>
      <c r="CP1106" s="5">
        <v>0</v>
      </c>
      <c r="CQ1106" s="5">
        <v>0</v>
      </c>
      <c r="CR1106" s="19" t="s">
        <v>20339</v>
      </c>
      <c r="CS1106" s="12">
        <v>0</v>
      </c>
      <c r="CT1106" s="12" t="s">
        <v>20980</v>
      </c>
      <c r="CU1106" s="16" t="s">
        <v>23178</v>
      </c>
      <c r="CV1106" s="12">
        <v>0</v>
      </c>
      <c r="CW1106" s="12" t="s">
        <v>23889</v>
      </c>
      <c r="CX1106" s="16" t="s">
        <v>24999</v>
      </c>
      <c r="CY1106" s="12">
        <v>0</v>
      </c>
      <c r="CZ1106" s="12" t="s">
        <v>23650</v>
      </c>
      <c r="DA1106" s="16" t="s">
        <v>26478</v>
      </c>
      <c r="DB1106" s="5">
        <v>0</v>
      </c>
      <c r="DC1106" s="5">
        <v>4944</v>
      </c>
      <c r="DD1106" s="5">
        <v>6593210</v>
      </c>
      <c r="DE1106" s="5">
        <v>0</v>
      </c>
      <c r="DF1106" s="5">
        <v>0</v>
      </c>
      <c r="DG1106" s="5">
        <v>0</v>
      </c>
      <c r="DH1106" s="5">
        <v>0</v>
      </c>
      <c r="DI1106" s="5">
        <v>29000</v>
      </c>
      <c r="DJ1106" s="5">
        <v>39200000</v>
      </c>
      <c r="DK1106" s="5">
        <v>0</v>
      </c>
      <c r="DL1106" s="5">
        <v>0</v>
      </c>
      <c r="DM1106" s="5">
        <v>7196700</v>
      </c>
      <c r="DN1106" s="5">
        <v>0</v>
      </c>
      <c r="DO1106" s="5">
        <v>0</v>
      </c>
      <c r="DP1106" s="5">
        <v>0</v>
      </c>
      <c r="DQ1106" s="5">
        <v>0</v>
      </c>
      <c r="DR1106" s="5">
        <v>55373</v>
      </c>
      <c r="DS1106" s="5">
        <v>3604180</v>
      </c>
      <c r="DT1106" s="5">
        <v>0</v>
      </c>
      <c r="DU1106" s="5">
        <v>0</v>
      </c>
      <c r="DV1106" s="5">
        <v>0</v>
      </c>
      <c r="DW1106" s="5">
        <v>0</v>
      </c>
      <c r="DX1106" s="5">
        <v>0</v>
      </c>
      <c r="DY1106" s="5">
        <v>0</v>
      </c>
      <c r="DZ1106" s="5">
        <v>0</v>
      </c>
      <c r="EA1106" s="5">
        <v>0</v>
      </c>
      <c r="EB1106" s="5">
        <v>0</v>
      </c>
      <c r="EC1106" s="5">
        <v>0</v>
      </c>
      <c r="ED1106" s="5">
        <v>0</v>
      </c>
      <c r="EE1106" s="5">
        <v>0</v>
      </c>
      <c r="EF1106" s="5">
        <v>0</v>
      </c>
      <c r="EG1106" s="5">
        <v>17924</v>
      </c>
      <c r="EH1106" s="5">
        <v>1465338</v>
      </c>
      <c r="EI1106" s="5" t="s">
        <v>143</v>
      </c>
      <c r="EJ1106" s="5">
        <v>107241</v>
      </c>
      <c r="EK1106" s="5">
        <v>58059428</v>
      </c>
      <c r="EL1106" s="5" t="s">
        <v>159</v>
      </c>
    </row>
    <row r="1107" spans="1:142" x14ac:dyDescent="0.3">
      <c r="A1107" s="3">
        <f t="shared" si="17"/>
        <v>1104</v>
      </c>
      <c r="B1107" s="4" t="s">
        <v>16474</v>
      </c>
      <c r="C1107" s="5" t="s">
        <v>16475</v>
      </c>
      <c r="D1107" s="5" t="s">
        <v>16476</v>
      </c>
      <c r="E1107" s="5" t="s">
        <v>16477</v>
      </c>
      <c r="F1107" s="5" t="s">
        <v>16478</v>
      </c>
      <c r="G1107" s="5" t="s">
        <v>16479</v>
      </c>
      <c r="H1107" s="6" t="s">
        <v>144</v>
      </c>
      <c r="I1107" s="6" t="s">
        <v>16480</v>
      </c>
      <c r="J1107" s="5" t="s">
        <v>16481</v>
      </c>
      <c r="K1107" s="5" t="s">
        <v>16482</v>
      </c>
      <c r="L1107" s="5" t="s">
        <v>294</v>
      </c>
      <c r="M1107" s="5" t="s">
        <v>143</v>
      </c>
      <c r="N1107" s="5" t="s">
        <v>1072</v>
      </c>
      <c r="O1107" s="5" t="s">
        <v>213</v>
      </c>
      <c r="P1107" s="5" t="s">
        <v>16483</v>
      </c>
      <c r="Q1107" s="5" t="s">
        <v>16484</v>
      </c>
      <c r="R1107" s="5" t="s">
        <v>152</v>
      </c>
      <c r="S1107" s="5" t="s">
        <v>234</v>
      </c>
      <c r="T1107" s="5">
        <v>2</v>
      </c>
      <c r="U1107" s="5">
        <v>2</v>
      </c>
      <c r="V1107" s="5">
        <v>2</v>
      </c>
      <c r="W1107" s="5">
        <v>0</v>
      </c>
      <c r="X1107" s="5">
        <v>0</v>
      </c>
      <c r="Y1107" s="5">
        <v>2</v>
      </c>
      <c r="Z1107" s="5" t="s">
        <v>143</v>
      </c>
      <c r="AA1107" s="5">
        <v>0</v>
      </c>
      <c r="AB1107" s="5">
        <v>0</v>
      </c>
      <c r="AC1107" s="5">
        <v>0</v>
      </c>
      <c r="AD1107" s="5">
        <v>0</v>
      </c>
      <c r="AE1107" s="5">
        <v>0</v>
      </c>
      <c r="AF1107" s="5">
        <v>0</v>
      </c>
      <c r="AG1107" s="5" t="s">
        <v>16480</v>
      </c>
      <c r="AH1107" s="5">
        <v>100</v>
      </c>
      <c r="AI1107" s="5" t="s">
        <v>143</v>
      </c>
      <c r="AJ1107" s="5" t="s">
        <v>143</v>
      </c>
      <c r="AK1107" s="5" t="s">
        <v>143</v>
      </c>
      <c r="AL1107" s="5" t="s">
        <v>143</v>
      </c>
      <c r="AM1107" s="5" t="s">
        <v>143</v>
      </c>
      <c r="AN1107" s="5" t="s">
        <v>143</v>
      </c>
      <c r="AO1107" s="5" t="s">
        <v>143</v>
      </c>
      <c r="AP1107" s="5" t="s">
        <v>143</v>
      </c>
      <c r="AQ1107" s="5">
        <v>1</v>
      </c>
      <c r="AR1107" s="5">
        <v>0</v>
      </c>
      <c r="AS1107" s="5">
        <v>1</v>
      </c>
      <c r="AT1107" s="5">
        <v>1230</v>
      </c>
      <c r="AU1107" s="5">
        <v>25</v>
      </c>
      <c r="AV1107" s="5">
        <v>4</v>
      </c>
      <c r="AW1107" s="5">
        <v>3</v>
      </c>
      <c r="AX1107" s="5">
        <v>1</v>
      </c>
      <c r="AY1107" s="5">
        <v>2162</v>
      </c>
      <c r="AZ1107" s="5">
        <v>40</v>
      </c>
      <c r="BA1107" s="5">
        <v>5</v>
      </c>
      <c r="BB1107" s="5">
        <v>3</v>
      </c>
      <c r="BC1107" s="5">
        <v>2</v>
      </c>
      <c r="BD1107" s="5">
        <v>1976</v>
      </c>
      <c r="BE1107" s="5">
        <v>37</v>
      </c>
      <c r="BF1107" s="5">
        <v>0</v>
      </c>
      <c r="BG1107" s="5">
        <v>0</v>
      </c>
      <c r="BH1107" s="5">
        <v>0</v>
      </c>
      <c r="BI1107" s="5">
        <v>1</v>
      </c>
      <c r="BJ1107" s="5">
        <v>1</v>
      </c>
      <c r="BK1107" s="5" t="s">
        <v>274</v>
      </c>
      <c r="BL1107" s="5" t="s">
        <v>143</v>
      </c>
      <c r="BM1107" s="5" t="s">
        <v>143</v>
      </c>
      <c r="BN1107" s="5" t="s">
        <v>143</v>
      </c>
      <c r="BO1107" s="5" t="s">
        <v>16485</v>
      </c>
      <c r="BP1107" s="5" t="s">
        <v>178</v>
      </c>
      <c r="BQ1107" s="5">
        <v>2</v>
      </c>
      <c r="BR1107" s="5">
        <v>2</v>
      </c>
      <c r="BS1107" s="5" t="s">
        <v>143</v>
      </c>
      <c r="BT1107" s="5" t="s">
        <v>143</v>
      </c>
      <c r="BU1107" s="5" t="s">
        <v>16486</v>
      </c>
      <c r="BV1107" s="5" t="s">
        <v>16487</v>
      </c>
      <c r="BW1107" s="5" t="s">
        <v>143</v>
      </c>
      <c r="BX1107" s="5" t="s">
        <v>143</v>
      </c>
      <c r="BY1107" s="5" t="s">
        <v>143</v>
      </c>
      <c r="BZ1107" s="5" t="s">
        <v>143</v>
      </c>
      <c r="CA1107" s="5" t="s">
        <v>143</v>
      </c>
      <c r="CB1107" s="5" t="s">
        <v>143</v>
      </c>
      <c r="CC1107" s="5" t="s">
        <v>16488</v>
      </c>
      <c r="CD1107" s="5">
        <v>5</v>
      </c>
      <c r="CE1107" s="5">
        <v>113237410</v>
      </c>
      <c r="CF1107" s="5" t="s">
        <v>143</v>
      </c>
      <c r="CG1107" s="5">
        <v>0</v>
      </c>
      <c r="CH1107" s="5">
        <v>0</v>
      </c>
      <c r="CI1107" s="5" t="s">
        <v>16489</v>
      </c>
      <c r="CJ1107" s="5">
        <v>3</v>
      </c>
      <c r="CK1107" s="5">
        <v>9830000</v>
      </c>
      <c r="CL1107" s="5" t="s">
        <v>143</v>
      </c>
      <c r="CM1107" s="5">
        <v>0</v>
      </c>
      <c r="CN1107" s="5">
        <v>0</v>
      </c>
      <c r="CO1107" s="5" t="s">
        <v>143</v>
      </c>
      <c r="CP1107" s="5">
        <v>0</v>
      </c>
      <c r="CQ1107" s="5">
        <v>0</v>
      </c>
      <c r="CR1107" s="19" t="s">
        <v>20340</v>
      </c>
      <c r="CS1107" s="12">
        <v>0</v>
      </c>
      <c r="CT1107" s="12" t="s">
        <v>20721</v>
      </c>
      <c r="CU1107" s="16" t="s">
        <v>23179</v>
      </c>
      <c r="CV1107" s="12">
        <v>0</v>
      </c>
      <c r="CW1107" s="12" t="s">
        <v>143</v>
      </c>
      <c r="CX1107" s="16" t="s">
        <v>25000</v>
      </c>
      <c r="CY1107" s="12">
        <v>0</v>
      </c>
      <c r="CZ1107" s="12" t="s">
        <v>23589</v>
      </c>
      <c r="DA1107" s="16" t="s">
        <v>26479</v>
      </c>
      <c r="DB1107" s="5">
        <v>0</v>
      </c>
      <c r="DC1107" s="5">
        <v>11783</v>
      </c>
      <c r="DD1107" s="5">
        <v>11234980</v>
      </c>
      <c r="DE1107" s="5">
        <v>0</v>
      </c>
      <c r="DF1107" s="5">
        <v>2200</v>
      </c>
      <c r="DG1107" s="5">
        <v>24000000</v>
      </c>
      <c r="DH1107" s="5">
        <v>0</v>
      </c>
      <c r="DI1107" s="5">
        <v>16000</v>
      </c>
      <c r="DJ1107" s="5">
        <v>17000000</v>
      </c>
      <c r="DK1107" s="5">
        <v>0</v>
      </c>
      <c r="DL1107" s="5">
        <v>0</v>
      </c>
      <c r="DM1107" s="5">
        <v>0</v>
      </c>
      <c r="DN1107" s="5">
        <v>0</v>
      </c>
      <c r="DO1107" s="5">
        <v>0</v>
      </c>
      <c r="DP1107" s="5">
        <v>0</v>
      </c>
      <c r="DQ1107" s="5">
        <v>0</v>
      </c>
      <c r="DR1107" s="5">
        <v>0</v>
      </c>
      <c r="DS1107" s="5">
        <v>3800000</v>
      </c>
      <c r="DT1107" s="5">
        <v>0</v>
      </c>
      <c r="DU1107" s="5">
        <v>0</v>
      </c>
      <c r="DV1107" s="5">
        <v>20000000</v>
      </c>
      <c r="DW1107" s="5">
        <v>0</v>
      </c>
      <c r="DX1107" s="5">
        <v>0</v>
      </c>
      <c r="DY1107" s="5">
        <v>0</v>
      </c>
      <c r="DZ1107" s="5">
        <v>0</v>
      </c>
      <c r="EA1107" s="5">
        <v>0</v>
      </c>
      <c r="EB1107" s="5">
        <v>0</v>
      </c>
      <c r="EC1107" s="5">
        <v>0</v>
      </c>
      <c r="ED1107" s="5">
        <v>0</v>
      </c>
      <c r="EE1107" s="5">
        <v>0</v>
      </c>
      <c r="EF1107" s="5">
        <v>0</v>
      </c>
      <c r="EG1107" s="5">
        <v>0</v>
      </c>
      <c r="EH1107" s="5">
        <v>1115827</v>
      </c>
      <c r="EI1107" s="5" t="s">
        <v>143</v>
      </c>
      <c r="EJ1107" s="5">
        <v>29983</v>
      </c>
      <c r="EK1107" s="5">
        <v>77150807</v>
      </c>
      <c r="EL1107" s="5" t="s">
        <v>159</v>
      </c>
    </row>
    <row r="1108" spans="1:142" x14ac:dyDescent="0.3">
      <c r="A1108" s="3">
        <f t="shared" si="17"/>
        <v>1105</v>
      </c>
      <c r="B1108" s="4" t="s">
        <v>17200</v>
      </c>
      <c r="C1108" s="5" t="s">
        <v>17201</v>
      </c>
      <c r="D1108" s="5" t="s">
        <v>17202</v>
      </c>
      <c r="E1108" s="5" t="s">
        <v>17202</v>
      </c>
      <c r="F1108" s="5" t="s">
        <v>1681</v>
      </c>
      <c r="G1108" s="5" t="s">
        <v>1681</v>
      </c>
      <c r="H1108" s="6" t="s">
        <v>144</v>
      </c>
      <c r="I1108" s="6" t="s">
        <v>17203</v>
      </c>
      <c r="J1108" s="5" t="s">
        <v>17204</v>
      </c>
      <c r="K1108" s="5" t="s">
        <v>17205</v>
      </c>
      <c r="L1108" s="5" t="s">
        <v>249</v>
      </c>
      <c r="M1108" s="5" t="s">
        <v>143</v>
      </c>
      <c r="N1108" s="5" t="s">
        <v>17206</v>
      </c>
      <c r="O1108" s="5" t="s">
        <v>4333</v>
      </c>
      <c r="P1108" s="5" t="s">
        <v>17207</v>
      </c>
      <c r="Q1108" s="5" t="s">
        <v>17208</v>
      </c>
      <c r="R1108" s="5" t="s">
        <v>611</v>
      </c>
      <c r="S1108" s="5" t="s">
        <v>253</v>
      </c>
      <c r="T1108" s="5">
        <v>0</v>
      </c>
      <c r="U1108" s="5">
        <v>4</v>
      </c>
      <c r="V1108" s="5">
        <v>0</v>
      </c>
      <c r="W1108" s="5">
        <v>4</v>
      </c>
      <c r="X1108" s="5">
        <v>0</v>
      </c>
      <c r="Y1108" s="5">
        <v>4</v>
      </c>
      <c r="Z1108" s="5" t="s">
        <v>143</v>
      </c>
      <c r="AA1108" s="5">
        <v>0</v>
      </c>
      <c r="AB1108" s="5">
        <v>0</v>
      </c>
      <c r="AC1108" s="5">
        <v>0</v>
      </c>
      <c r="AD1108" s="5">
        <v>0</v>
      </c>
      <c r="AE1108" s="5">
        <v>0</v>
      </c>
      <c r="AF1108" s="5">
        <v>0</v>
      </c>
      <c r="AG1108" s="5" t="s">
        <v>17203</v>
      </c>
      <c r="AH1108" s="5">
        <v>100</v>
      </c>
      <c r="AI1108" s="5" t="s">
        <v>143</v>
      </c>
      <c r="AJ1108" s="5" t="s">
        <v>143</v>
      </c>
      <c r="AK1108" s="5" t="s">
        <v>143</v>
      </c>
      <c r="AL1108" s="5" t="s">
        <v>143</v>
      </c>
      <c r="AM1108" s="5" t="s">
        <v>143</v>
      </c>
      <c r="AN1108" s="5" t="s">
        <v>143</v>
      </c>
      <c r="AO1108" s="5" t="s">
        <v>143</v>
      </c>
      <c r="AP1108" s="5" t="s">
        <v>143</v>
      </c>
      <c r="AQ1108" s="5">
        <v>3</v>
      </c>
      <c r="AR1108" s="5">
        <v>2</v>
      </c>
      <c r="AS1108" s="5">
        <v>1</v>
      </c>
      <c r="AT1108" s="5">
        <v>1745</v>
      </c>
      <c r="AU1108" s="5">
        <v>38</v>
      </c>
      <c r="AV1108" s="5">
        <v>7</v>
      </c>
      <c r="AW1108" s="5">
        <v>5</v>
      </c>
      <c r="AX1108" s="5">
        <v>2</v>
      </c>
      <c r="AY1108" s="5">
        <v>1896</v>
      </c>
      <c r="AZ1108" s="5">
        <v>40</v>
      </c>
      <c r="BA1108" s="5">
        <v>10</v>
      </c>
      <c r="BB1108" s="5">
        <v>7</v>
      </c>
      <c r="BC1108" s="5">
        <v>3</v>
      </c>
      <c r="BD1108" s="5">
        <v>1851</v>
      </c>
      <c r="BE1108" s="5">
        <v>39</v>
      </c>
      <c r="BF1108" s="5">
        <v>3</v>
      </c>
      <c r="BG1108" s="5">
        <v>0</v>
      </c>
      <c r="BH1108" s="5">
        <v>0</v>
      </c>
      <c r="BI1108" s="5">
        <v>0</v>
      </c>
      <c r="BJ1108" s="5">
        <v>3</v>
      </c>
      <c r="BK1108" s="5" t="s">
        <v>972</v>
      </c>
      <c r="BL1108" s="5" t="s">
        <v>17209</v>
      </c>
      <c r="BM1108" s="5" t="s">
        <v>2138</v>
      </c>
      <c r="BN1108" s="5">
        <v>150</v>
      </c>
      <c r="BO1108" s="5" t="s">
        <v>143</v>
      </c>
      <c r="BP1108" s="5" t="s">
        <v>143</v>
      </c>
      <c r="BQ1108" s="5" t="s">
        <v>143</v>
      </c>
      <c r="BR1108" s="5">
        <v>150</v>
      </c>
      <c r="BS1108" s="5" t="s">
        <v>143</v>
      </c>
      <c r="BT1108" s="5" t="s">
        <v>17210</v>
      </c>
      <c r="BU1108" s="5" t="s">
        <v>155</v>
      </c>
      <c r="BV1108" s="5" t="s">
        <v>143</v>
      </c>
      <c r="BW1108" s="5">
        <v>0</v>
      </c>
      <c r="BX1108" s="5">
        <v>0</v>
      </c>
      <c r="BY1108" s="5">
        <v>0</v>
      </c>
      <c r="BZ1108" s="5">
        <v>0</v>
      </c>
      <c r="CA1108" s="5" t="s">
        <v>224</v>
      </c>
      <c r="CB1108" s="5">
        <v>0</v>
      </c>
      <c r="CC1108" s="5" t="s">
        <v>457</v>
      </c>
      <c r="CD1108" s="5">
        <v>1</v>
      </c>
      <c r="CE1108" s="5">
        <v>18700000</v>
      </c>
      <c r="CF1108" s="5" t="s">
        <v>17211</v>
      </c>
      <c r="CG1108" s="5">
        <v>50</v>
      </c>
      <c r="CH1108" s="5">
        <v>225000</v>
      </c>
      <c r="CI1108" s="5" t="s">
        <v>17212</v>
      </c>
      <c r="CJ1108" s="5">
        <v>0</v>
      </c>
      <c r="CK1108" s="5">
        <v>8540215</v>
      </c>
      <c r="CL1108" s="5" t="s">
        <v>17213</v>
      </c>
      <c r="CM1108" s="5">
        <v>100</v>
      </c>
      <c r="CN1108" s="5">
        <v>500000</v>
      </c>
      <c r="CO1108" s="5" t="s">
        <v>143</v>
      </c>
      <c r="CP1108" s="5">
        <v>0</v>
      </c>
      <c r="CQ1108" s="5">
        <v>0</v>
      </c>
      <c r="CR1108" s="19" t="s">
        <v>20341</v>
      </c>
      <c r="CS1108" s="12">
        <v>0</v>
      </c>
      <c r="CT1108" s="12" t="s">
        <v>20948</v>
      </c>
      <c r="CU1108" s="16" t="s">
        <v>23180</v>
      </c>
      <c r="CV1108" s="12">
        <v>0</v>
      </c>
      <c r="CW1108" s="12" t="s">
        <v>23678</v>
      </c>
      <c r="CX1108" s="16" t="s">
        <v>25001</v>
      </c>
      <c r="CY1108" s="12">
        <v>0</v>
      </c>
      <c r="CZ1108" s="12" t="s">
        <v>23659</v>
      </c>
      <c r="DA1108" s="16" t="s">
        <v>25129</v>
      </c>
      <c r="DB1108" s="5">
        <v>0</v>
      </c>
      <c r="DC1108" s="5">
        <v>30616</v>
      </c>
      <c r="DD1108" s="5">
        <v>33868480</v>
      </c>
      <c r="DE1108" s="5">
        <v>0</v>
      </c>
      <c r="DF1108" s="5">
        <v>20000</v>
      </c>
      <c r="DG1108" s="5">
        <v>19200000</v>
      </c>
      <c r="DH1108" s="5">
        <v>0</v>
      </c>
      <c r="DI1108" s="5">
        <v>17229</v>
      </c>
      <c r="DJ1108" s="5">
        <v>35000000</v>
      </c>
      <c r="DK1108" s="5">
        <v>0</v>
      </c>
      <c r="DL1108" s="5">
        <v>0</v>
      </c>
      <c r="DM1108" s="5">
        <v>0</v>
      </c>
      <c r="DN1108" s="5">
        <v>0</v>
      </c>
      <c r="DO1108" s="5">
        <v>37700</v>
      </c>
      <c r="DP1108" s="5">
        <v>0</v>
      </c>
      <c r="DQ1108" s="5">
        <v>0</v>
      </c>
      <c r="DR1108" s="5">
        <v>45815</v>
      </c>
      <c r="DS1108" s="5">
        <v>101071500</v>
      </c>
      <c r="DT1108" s="5">
        <v>0</v>
      </c>
      <c r="DU1108" s="5">
        <v>0</v>
      </c>
      <c r="DV1108" s="5">
        <v>0</v>
      </c>
      <c r="DW1108" s="5">
        <v>0</v>
      </c>
      <c r="DX1108" s="5">
        <v>0</v>
      </c>
      <c r="DY1108" s="5">
        <v>0</v>
      </c>
      <c r="DZ1108" s="5">
        <v>0</v>
      </c>
      <c r="EA1108" s="5">
        <v>0</v>
      </c>
      <c r="EB1108" s="5">
        <v>0</v>
      </c>
      <c r="EC1108" s="5">
        <v>0</v>
      </c>
      <c r="ED1108" s="5">
        <v>0</v>
      </c>
      <c r="EE1108" s="5">
        <v>0</v>
      </c>
      <c r="EF1108" s="5">
        <v>0</v>
      </c>
      <c r="EG1108" s="5">
        <v>500</v>
      </c>
      <c r="EH1108" s="5">
        <v>65269</v>
      </c>
      <c r="EI1108" s="5" t="s">
        <v>143</v>
      </c>
      <c r="EJ1108" s="5">
        <v>151860</v>
      </c>
      <c r="EK1108" s="5">
        <v>189205249</v>
      </c>
      <c r="EL1108" s="5" t="s">
        <v>159</v>
      </c>
    </row>
    <row r="1109" spans="1:142" x14ac:dyDescent="0.3">
      <c r="A1109" s="3">
        <f t="shared" si="17"/>
        <v>1106</v>
      </c>
      <c r="B1109" s="4" t="s">
        <v>16143</v>
      </c>
      <c r="C1109" s="5" t="s">
        <v>16144</v>
      </c>
      <c r="D1109" s="5" t="s">
        <v>16145</v>
      </c>
      <c r="E1109" s="5" t="s">
        <v>16146</v>
      </c>
      <c r="F1109" s="5" t="s">
        <v>16147</v>
      </c>
      <c r="G1109" s="5" t="s">
        <v>16148</v>
      </c>
      <c r="H1109" s="6" t="s">
        <v>144</v>
      </c>
      <c r="I1109" s="6" t="s">
        <v>16149</v>
      </c>
      <c r="J1109" s="5" t="s">
        <v>16150</v>
      </c>
      <c r="K1109" s="5" t="s">
        <v>143</v>
      </c>
      <c r="L1109" s="5" t="s">
        <v>734</v>
      </c>
      <c r="M1109" s="5" t="s">
        <v>143</v>
      </c>
      <c r="N1109" s="5" t="s">
        <v>1060</v>
      </c>
      <c r="O1109" s="5" t="s">
        <v>16151</v>
      </c>
      <c r="P1109" s="5" t="s">
        <v>16152</v>
      </c>
      <c r="Q1109" s="5" t="s">
        <v>16153</v>
      </c>
      <c r="R1109" s="5" t="s">
        <v>611</v>
      </c>
      <c r="S1109" s="5" t="s">
        <v>253</v>
      </c>
      <c r="T1109" s="5">
        <v>0</v>
      </c>
      <c r="U1109" s="5">
        <v>0</v>
      </c>
      <c r="V1109" s="5">
        <v>0</v>
      </c>
      <c r="W1109" s="5">
        <v>0</v>
      </c>
      <c r="X1109" s="5">
        <v>0</v>
      </c>
      <c r="Y1109" s="5">
        <v>0</v>
      </c>
      <c r="Z1109" s="5" t="s">
        <v>272</v>
      </c>
      <c r="AA1109" s="5">
        <v>2</v>
      </c>
      <c r="AB1109" s="5">
        <v>4</v>
      </c>
      <c r="AC1109" s="5">
        <v>0</v>
      </c>
      <c r="AD1109" s="5">
        <v>3</v>
      </c>
      <c r="AE1109" s="5">
        <v>0</v>
      </c>
      <c r="AF1109" s="5">
        <v>1</v>
      </c>
      <c r="AG1109" s="5" t="s">
        <v>16149</v>
      </c>
      <c r="AH1109" s="5">
        <v>90</v>
      </c>
      <c r="AI1109" s="5" t="s">
        <v>16154</v>
      </c>
      <c r="AJ1109" s="5">
        <v>5</v>
      </c>
      <c r="AK1109" s="5" t="s">
        <v>7013</v>
      </c>
      <c r="AL1109" s="5">
        <v>5</v>
      </c>
      <c r="AM1109" s="5" t="s">
        <v>143</v>
      </c>
      <c r="AN1109" s="5" t="s">
        <v>143</v>
      </c>
      <c r="AO1109" s="5" t="s">
        <v>143</v>
      </c>
      <c r="AP1109" s="5" t="s">
        <v>143</v>
      </c>
      <c r="AQ1109" s="5">
        <v>2</v>
      </c>
      <c r="AR1109" s="5">
        <v>0</v>
      </c>
      <c r="AS1109" s="5">
        <v>2</v>
      </c>
      <c r="AT1109" s="5">
        <v>2759</v>
      </c>
      <c r="AU1109" s="5">
        <v>40</v>
      </c>
      <c r="AV1109" s="5">
        <v>2</v>
      </c>
      <c r="AW1109" s="5">
        <v>1</v>
      </c>
      <c r="AX1109" s="5">
        <v>1</v>
      </c>
      <c r="AY1109" s="5">
        <v>3085</v>
      </c>
      <c r="AZ1109" s="5">
        <v>40</v>
      </c>
      <c r="BA1109" s="5">
        <v>4</v>
      </c>
      <c r="BB1109" s="5">
        <v>1</v>
      </c>
      <c r="BC1109" s="5">
        <v>3</v>
      </c>
      <c r="BD1109" s="5">
        <v>2922</v>
      </c>
      <c r="BE1109" s="5">
        <v>40</v>
      </c>
      <c r="BF1109" s="5">
        <v>0</v>
      </c>
      <c r="BG1109" s="5">
        <v>0</v>
      </c>
      <c r="BH1109" s="5">
        <v>0</v>
      </c>
      <c r="BI1109" s="5">
        <v>2</v>
      </c>
      <c r="BJ1109" s="5">
        <v>2</v>
      </c>
      <c r="BK1109" s="5" t="s">
        <v>143</v>
      </c>
      <c r="BL1109" s="5" t="s">
        <v>143</v>
      </c>
      <c r="BM1109" s="5" t="s">
        <v>143</v>
      </c>
      <c r="BN1109" s="5" t="s">
        <v>143</v>
      </c>
      <c r="BO1109" s="5" t="s">
        <v>143</v>
      </c>
      <c r="BP1109" s="5" t="s">
        <v>143</v>
      </c>
      <c r="BQ1109" s="5" t="s">
        <v>143</v>
      </c>
      <c r="BR1109" s="5">
        <v>0</v>
      </c>
      <c r="BS1109" s="5" t="s">
        <v>143</v>
      </c>
      <c r="BT1109" s="5" t="s">
        <v>16155</v>
      </c>
      <c r="BU1109" s="5" t="s">
        <v>155</v>
      </c>
      <c r="BV1109" s="5" t="s">
        <v>143</v>
      </c>
      <c r="BW1109" s="5">
        <v>0</v>
      </c>
      <c r="BX1109" s="5">
        <v>0</v>
      </c>
      <c r="BY1109" s="5">
        <v>0</v>
      </c>
      <c r="BZ1109" s="5">
        <v>0</v>
      </c>
      <c r="CA1109" s="5" t="s">
        <v>224</v>
      </c>
      <c r="CB1109" s="5">
        <v>0</v>
      </c>
      <c r="CC1109" s="5" t="s">
        <v>143</v>
      </c>
      <c r="CD1109" s="5">
        <v>0</v>
      </c>
      <c r="CE1109" s="5">
        <v>0</v>
      </c>
      <c r="CF1109" s="5" t="s">
        <v>143</v>
      </c>
      <c r="CG1109" s="5">
        <v>0</v>
      </c>
      <c r="CH1109" s="5">
        <v>0</v>
      </c>
      <c r="CI1109" s="5" t="s">
        <v>16156</v>
      </c>
      <c r="CJ1109" s="5">
        <v>4</v>
      </c>
      <c r="CK1109" s="5">
        <v>5107200</v>
      </c>
      <c r="CL1109" s="5" t="s">
        <v>422</v>
      </c>
      <c r="CM1109" s="5">
        <v>0</v>
      </c>
      <c r="CN1109" s="5">
        <v>1460000</v>
      </c>
      <c r="CO1109" s="5" t="s">
        <v>143</v>
      </c>
      <c r="CP1109" s="5">
        <v>0</v>
      </c>
      <c r="CQ1109" s="5">
        <v>0</v>
      </c>
      <c r="CR1109" s="19" t="s">
        <v>20342</v>
      </c>
      <c r="CS1109" s="12">
        <v>0</v>
      </c>
      <c r="CT1109" s="12" t="s">
        <v>21118</v>
      </c>
      <c r="CU1109" s="16" t="s">
        <v>23181</v>
      </c>
      <c r="CV1109" s="12">
        <v>0</v>
      </c>
      <c r="CW1109" s="12" t="s">
        <v>20900</v>
      </c>
      <c r="CX1109" s="16" t="s">
        <v>25002</v>
      </c>
      <c r="CY1109" s="12">
        <v>0</v>
      </c>
      <c r="CZ1109" s="12" t="s">
        <v>20790</v>
      </c>
      <c r="DA1109" s="16" t="s">
        <v>26480</v>
      </c>
      <c r="DB1109" s="5">
        <v>0</v>
      </c>
      <c r="DC1109" s="5">
        <v>17180</v>
      </c>
      <c r="DD1109" s="5">
        <v>26720180</v>
      </c>
      <c r="DE1109" s="5">
        <v>0</v>
      </c>
      <c r="DF1109" s="5">
        <v>27800</v>
      </c>
      <c r="DG1109" s="5">
        <v>28160000</v>
      </c>
      <c r="DH1109" s="5">
        <v>0</v>
      </c>
      <c r="DI1109" s="5">
        <v>21000</v>
      </c>
      <c r="DJ1109" s="5">
        <v>45000000</v>
      </c>
      <c r="DK1109" s="5">
        <v>0</v>
      </c>
      <c r="DL1109" s="5">
        <v>1133</v>
      </c>
      <c r="DM1109" s="5">
        <v>1621520</v>
      </c>
      <c r="DN1109" s="5">
        <v>0</v>
      </c>
      <c r="DO1109" s="5">
        <v>0</v>
      </c>
      <c r="DP1109" s="5">
        <v>0</v>
      </c>
      <c r="DQ1109" s="5">
        <v>0</v>
      </c>
      <c r="DR1109" s="5">
        <v>0</v>
      </c>
      <c r="DS1109" s="5">
        <v>5786040</v>
      </c>
      <c r="DT1109" s="5">
        <v>0</v>
      </c>
      <c r="DU1109" s="5">
        <v>0</v>
      </c>
      <c r="DV1109" s="5">
        <v>0</v>
      </c>
      <c r="DW1109" s="5">
        <v>0</v>
      </c>
      <c r="DX1109" s="5">
        <v>0</v>
      </c>
      <c r="DY1109" s="5">
        <v>0</v>
      </c>
      <c r="DZ1109" s="5">
        <v>0</v>
      </c>
      <c r="EA1109" s="5">
        <v>0</v>
      </c>
      <c r="EB1109" s="5">
        <v>0</v>
      </c>
      <c r="EC1109" s="5">
        <v>0</v>
      </c>
      <c r="ED1109" s="5">
        <v>0</v>
      </c>
      <c r="EE1109" s="5">
        <v>0</v>
      </c>
      <c r="EF1109" s="5">
        <v>0</v>
      </c>
      <c r="EG1109" s="5">
        <v>0</v>
      </c>
      <c r="EH1109" s="5">
        <v>39987</v>
      </c>
      <c r="EI1109" s="5" t="s">
        <v>143</v>
      </c>
      <c r="EJ1109" s="5">
        <v>67113</v>
      </c>
      <c r="EK1109" s="5">
        <v>107327727</v>
      </c>
      <c r="EL1109" s="5" t="s">
        <v>159</v>
      </c>
    </row>
    <row r="1110" spans="1:142" x14ac:dyDescent="0.3">
      <c r="A1110" s="3">
        <f t="shared" si="17"/>
        <v>1107</v>
      </c>
      <c r="B1110" s="4" t="s">
        <v>12587</v>
      </c>
      <c r="C1110" s="5" t="s">
        <v>12588</v>
      </c>
      <c r="D1110" s="5" t="s">
        <v>12589</v>
      </c>
      <c r="E1110" s="5" t="s">
        <v>12590</v>
      </c>
      <c r="F1110" s="5" t="s">
        <v>12591</v>
      </c>
      <c r="G1110" s="5" t="s">
        <v>12592</v>
      </c>
      <c r="H1110" s="6" t="s">
        <v>144</v>
      </c>
      <c r="I1110" s="6" t="s">
        <v>12593</v>
      </c>
      <c r="J1110" s="5" t="s">
        <v>12594</v>
      </c>
      <c r="K1110" s="5" t="s">
        <v>143</v>
      </c>
      <c r="L1110" s="5" t="s">
        <v>211</v>
      </c>
      <c r="M1110" s="5" t="s">
        <v>734</v>
      </c>
      <c r="N1110" s="5" t="s">
        <v>213</v>
      </c>
      <c r="O1110" s="5" t="s">
        <v>12053</v>
      </c>
      <c r="P1110" s="5" t="s">
        <v>2179</v>
      </c>
      <c r="Q1110" s="5" t="s">
        <v>12595</v>
      </c>
      <c r="R1110" s="5" t="s">
        <v>527</v>
      </c>
      <c r="S1110" s="5" t="s">
        <v>528</v>
      </c>
      <c r="T1110" s="5">
        <v>3</v>
      </c>
      <c r="U1110" s="5">
        <v>3</v>
      </c>
      <c r="V1110" s="5">
        <v>0</v>
      </c>
      <c r="W1110" s="5">
        <v>3</v>
      </c>
      <c r="X1110" s="5">
        <v>0</v>
      </c>
      <c r="Y1110" s="5">
        <v>3</v>
      </c>
      <c r="Z1110" s="5" t="s">
        <v>143</v>
      </c>
      <c r="AA1110" s="5">
        <v>0</v>
      </c>
      <c r="AB1110" s="5">
        <v>0</v>
      </c>
      <c r="AC1110" s="5">
        <v>0</v>
      </c>
      <c r="AD1110" s="5">
        <v>0</v>
      </c>
      <c r="AE1110" s="5">
        <v>0</v>
      </c>
      <c r="AF1110" s="5">
        <v>0</v>
      </c>
      <c r="AG1110" s="5" t="s">
        <v>12593</v>
      </c>
      <c r="AH1110" s="5">
        <v>100</v>
      </c>
      <c r="AI1110" s="5" t="s">
        <v>143</v>
      </c>
      <c r="AJ1110" s="5" t="s">
        <v>143</v>
      </c>
      <c r="AK1110" s="5" t="s">
        <v>143</v>
      </c>
      <c r="AL1110" s="5" t="s">
        <v>143</v>
      </c>
      <c r="AM1110" s="5" t="s">
        <v>143</v>
      </c>
      <c r="AN1110" s="5" t="s">
        <v>143</v>
      </c>
      <c r="AO1110" s="5" t="s">
        <v>143</v>
      </c>
      <c r="AP1110" s="5" t="s">
        <v>143</v>
      </c>
      <c r="AQ1110" s="5">
        <v>3</v>
      </c>
      <c r="AR1110" s="5">
        <v>1</v>
      </c>
      <c r="AS1110" s="5">
        <v>2</v>
      </c>
      <c r="AT1110" s="5">
        <v>1233</v>
      </c>
      <c r="AU1110" s="5">
        <v>26</v>
      </c>
      <c r="AV1110" s="5">
        <v>7</v>
      </c>
      <c r="AW1110" s="5">
        <v>6</v>
      </c>
      <c r="AX1110" s="5">
        <v>1</v>
      </c>
      <c r="AY1110" s="5">
        <v>1958</v>
      </c>
      <c r="AZ1110" s="5">
        <v>36</v>
      </c>
      <c r="BA1110" s="5">
        <v>10</v>
      </c>
      <c r="BB1110" s="5">
        <v>7</v>
      </c>
      <c r="BC1110" s="5">
        <v>3</v>
      </c>
      <c r="BD1110" s="5">
        <v>1741</v>
      </c>
      <c r="BE1110" s="5">
        <v>33</v>
      </c>
      <c r="BF1110" s="5">
        <v>0</v>
      </c>
      <c r="BG1110" s="5">
        <v>2</v>
      </c>
      <c r="BH1110" s="5">
        <v>0</v>
      </c>
      <c r="BI1110" s="5">
        <v>1</v>
      </c>
      <c r="BJ1110" s="5">
        <v>3</v>
      </c>
      <c r="BK1110" s="5" t="s">
        <v>1139</v>
      </c>
      <c r="BL1110" s="5" t="s">
        <v>12596</v>
      </c>
      <c r="BM1110" s="5" t="s">
        <v>220</v>
      </c>
      <c r="BN1110" s="5">
        <v>810</v>
      </c>
      <c r="BO1110" s="5" t="s">
        <v>12597</v>
      </c>
      <c r="BP1110" s="5" t="s">
        <v>178</v>
      </c>
      <c r="BQ1110" s="5">
        <v>1770</v>
      </c>
      <c r="BR1110" s="5">
        <v>2580</v>
      </c>
      <c r="BS1110" s="5" t="s">
        <v>143</v>
      </c>
      <c r="BT1110" s="5" t="s">
        <v>143</v>
      </c>
      <c r="BU1110" s="5" t="s">
        <v>155</v>
      </c>
      <c r="BV1110" s="5" t="s">
        <v>12598</v>
      </c>
      <c r="BW1110" s="5" t="s">
        <v>143</v>
      </c>
      <c r="BX1110" s="5" t="s">
        <v>143</v>
      </c>
      <c r="BY1110" s="5" t="s">
        <v>143</v>
      </c>
      <c r="BZ1110" s="5" t="s">
        <v>143</v>
      </c>
      <c r="CA1110" s="5" t="s">
        <v>143</v>
      </c>
      <c r="CB1110" s="5" t="s">
        <v>143</v>
      </c>
      <c r="CC1110" s="5" t="s">
        <v>143</v>
      </c>
      <c r="CD1110" s="5">
        <v>0</v>
      </c>
      <c r="CE1110" s="5">
        <v>0</v>
      </c>
      <c r="CF1110" s="5" t="s">
        <v>12599</v>
      </c>
      <c r="CG1110" s="5">
        <v>810</v>
      </c>
      <c r="CH1110" s="5">
        <v>53245000</v>
      </c>
      <c r="CI1110" s="5" t="s">
        <v>12600</v>
      </c>
      <c r="CJ1110" s="5">
        <v>20</v>
      </c>
      <c r="CK1110" s="5">
        <v>800000</v>
      </c>
      <c r="CL1110" s="5" t="s">
        <v>143</v>
      </c>
      <c r="CM1110" s="5">
        <v>0</v>
      </c>
      <c r="CN1110" s="5">
        <v>0</v>
      </c>
      <c r="CO1110" s="5" t="s">
        <v>12601</v>
      </c>
      <c r="CP1110" s="5">
        <v>250</v>
      </c>
      <c r="CQ1110" s="5">
        <v>47440000</v>
      </c>
      <c r="CR1110" s="19" t="s">
        <v>20343</v>
      </c>
      <c r="CS1110" s="12">
        <v>0</v>
      </c>
      <c r="CT1110" s="12" t="s">
        <v>21662</v>
      </c>
      <c r="CU1110" s="16" t="s">
        <v>23182</v>
      </c>
      <c r="CV1110" s="12">
        <v>0</v>
      </c>
      <c r="CW1110" s="12" t="s">
        <v>23918</v>
      </c>
      <c r="CX1110" s="16" t="s">
        <v>25003</v>
      </c>
      <c r="CY1110" s="12">
        <v>0</v>
      </c>
      <c r="CZ1110" s="12" t="s">
        <v>20932</v>
      </c>
      <c r="DA1110" s="16" t="s">
        <v>26481</v>
      </c>
      <c r="DB1110" s="5">
        <v>0</v>
      </c>
      <c r="DC1110" s="5">
        <v>41129</v>
      </c>
      <c r="DD1110" s="5">
        <v>29101020</v>
      </c>
      <c r="DE1110" s="5">
        <v>0</v>
      </c>
      <c r="DF1110" s="5">
        <v>0</v>
      </c>
      <c r="DG1110" s="5">
        <v>0</v>
      </c>
      <c r="DH1110" s="5">
        <v>0</v>
      </c>
      <c r="DI1110" s="5">
        <v>2700</v>
      </c>
      <c r="DJ1110" s="5">
        <v>7000000</v>
      </c>
      <c r="DK1110" s="5">
        <v>0</v>
      </c>
      <c r="DL1110" s="5">
        <v>3863</v>
      </c>
      <c r="DM1110" s="5">
        <v>0</v>
      </c>
      <c r="DN1110" s="5">
        <v>0</v>
      </c>
      <c r="DO1110" s="5">
        <v>0</v>
      </c>
      <c r="DP1110" s="5">
        <v>0</v>
      </c>
      <c r="DQ1110" s="5">
        <v>0</v>
      </c>
      <c r="DR1110" s="5">
        <v>0</v>
      </c>
      <c r="DS1110" s="5">
        <v>44925840</v>
      </c>
      <c r="DT1110" s="5">
        <v>0</v>
      </c>
      <c r="DU1110" s="5">
        <v>0</v>
      </c>
      <c r="DV1110" s="5">
        <v>0</v>
      </c>
      <c r="DW1110" s="5">
        <v>0</v>
      </c>
      <c r="DX1110" s="5">
        <v>0</v>
      </c>
      <c r="DY1110" s="5">
        <v>0</v>
      </c>
      <c r="DZ1110" s="5">
        <v>0</v>
      </c>
      <c r="EA1110" s="5">
        <v>0</v>
      </c>
      <c r="EB1110" s="5">
        <v>0</v>
      </c>
      <c r="EC1110" s="5">
        <v>0</v>
      </c>
      <c r="ED1110" s="5">
        <v>0</v>
      </c>
      <c r="EE1110" s="5">
        <v>0</v>
      </c>
      <c r="EF1110" s="5">
        <v>0</v>
      </c>
      <c r="EG1110" s="5">
        <v>0</v>
      </c>
      <c r="EH1110" s="5">
        <v>13768</v>
      </c>
      <c r="EI1110" s="5" t="s">
        <v>143</v>
      </c>
      <c r="EJ1110" s="5">
        <v>47692</v>
      </c>
      <c r="EK1110" s="5">
        <v>81040628</v>
      </c>
      <c r="EL1110" s="5" t="s">
        <v>159</v>
      </c>
    </row>
    <row r="1111" spans="1:142" x14ac:dyDescent="0.3">
      <c r="A1111" s="3">
        <f t="shared" si="17"/>
        <v>1108</v>
      </c>
      <c r="B1111" s="4" t="s">
        <v>14178</v>
      </c>
      <c r="C1111" s="5" t="s">
        <v>14179</v>
      </c>
      <c r="D1111" s="5" t="s">
        <v>143</v>
      </c>
      <c r="E1111" s="5" t="s">
        <v>143</v>
      </c>
      <c r="F1111" s="5" t="s">
        <v>143</v>
      </c>
      <c r="G1111" s="5" t="s">
        <v>143</v>
      </c>
      <c r="H1111" s="6" t="s">
        <v>144</v>
      </c>
      <c r="I1111" s="6" t="s">
        <v>14180</v>
      </c>
      <c r="J1111" s="5" t="s">
        <v>14181</v>
      </c>
      <c r="K1111" s="5" t="s">
        <v>14182</v>
      </c>
      <c r="L1111" s="5" t="s">
        <v>147</v>
      </c>
      <c r="M1111" s="5" t="s">
        <v>143</v>
      </c>
      <c r="N1111" s="5" t="s">
        <v>169</v>
      </c>
      <c r="O1111" s="5" t="s">
        <v>802</v>
      </c>
      <c r="P1111" s="5" t="s">
        <v>14183</v>
      </c>
      <c r="Q1111" s="5" t="s">
        <v>14184</v>
      </c>
      <c r="R1111" s="5" t="s">
        <v>152</v>
      </c>
      <c r="S1111" s="5" t="s">
        <v>805</v>
      </c>
      <c r="T1111" s="5">
        <v>1</v>
      </c>
      <c r="U1111" s="5">
        <v>1</v>
      </c>
      <c r="V1111" s="5">
        <v>0</v>
      </c>
      <c r="W1111" s="5">
        <v>0</v>
      </c>
      <c r="X1111" s="5">
        <v>1</v>
      </c>
      <c r="Y1111" s="5">
        <v>1</v>
      </c>
      <c r="Z1111" s="5" t="s">
        <v>143</v>
      </c>
      <c r="AA1111" s="5">
        <v>0</v>
      </c>
      <c r="AB1111" s="5">
        <v>0</v>
      </c>
      <c r="AC1111" s="5">
        <v>0</v>
      </c>
      <c r="AD1111" s="5">
        <v>0</v>
      </c>
      <c r="AE1111" s="5">
        <v>0</v>
      </c>
      <c r="AF1111" s="5">
        <v>0</v>
      </c>
      <c r="AG1111" s="5" t="s">
        <v>14180</v>
      </c>
      <c r="AH1111" s="5">
        <v>30</v>
      </c>
      <c r="AI1111" s="5" t="s">
        <v>14185</v>
      </c>
      <c r="AJ1111" s="5">
        <v>25</v>
      </c>
      <c r="AK1111" s="5" t="s">
        <v>14186</v>
      </c>
      <c r="AL1111" s="5">
        <v>25</v>
      </c>
      <c r="AM1111" s="5" t="s">
        <v>14187</v>
      </c>
      <c r="AN1111" s="5">
        <v>10</v>
      </c>
      <c r="AO1111" s="5" t="s">
        <v>14188</v>
      </c>
      <c r="AP1111" s="5">
        <v>10</v>
      </c>
      <c r="AQ1111" s="5">
        <v>3</v>
      </c>
      <c r="AR1111" s="5">
        <v>3</v>
      </c>
      <c r="AS1111" s="5">
        <v>0</v>
      </c>
      <c r="AT1111" s="5">
        <v>2466</v>
      </c>
      <c r="AU1111" s="5">
        <v>40</v>
      </c>
      <c r="AV1111" s="5">
        <v>5</v>
      </c>
      <c r="AW1111" s="5">
        <v>5</v>
      </c>
      <c r="AX1111" s="5">
        <v>0</v>
      </c>
      <c r="AY1111" s="5">
        <v>3163</v>
      </c>
      <c r="AZ1111" s="5">
        <v>40</v>
      </c>
      <c r="BA1111" s="5">
        <v>8</v>
      </c>
      <c r="BB1111" s="5">
        <v>8</v>
      </c>
      <c r="BC1111" s="5">
        <v>0</v>
      </c>
      <c r="BD1111" s="5">
        <v>2902</v>
      </c>
      <c r="BE1111" s="5">
        <v>40</v>
      </c>
      <c r="BF1111" s="5">
        <v>0</v>
      </c>
      <c r="BG1111" s="5">
        <v>2</v>
      </c>
      <c r="BH1111" s="5">
        <v>1</v>
      </c>
      <c r="BI1111" s="5">
        <v>0</v>
      </c>
      <c r="BJ1111" s="5">
        <v>3</v>
      </c>
      <c r="BK1111" s="5" t="s">
        <v>143</v>
      </c>
      <c r="BL1111" s="5" t="s">
        <v>143</v>
      </c>
      <c r="BM1111" s="5" t="s">
        <v>143</v>
      </c>
      <c r="BN1111" s="5" t="s">
        <v>143</v>
      </c>
      <c r="BO1111" s="5" t="s">
        <v>143</v>
      </c>
      <c r="BP1111" s="5" t="s">
        <v>143</v>
      </c>
      <c r="BQ1111" s="5" t="s">
        <v>143</v>
      </c>
      <c r="BR1111" s="5">
        <v>0</v>
      </c>
      <c r="BS1111" s="5" t="s">
        <v>143</v>
      </c>
      <c r="BT1111" s="5" t="s">
        <v>143</v>
      </c>
      <c r="BU1111" s="5" t="s">
        <v>155</v>
      </c>
      <c r="BV1111" s="5" t="s">
        <v>143</v>
      </c>
      <c r="BW1111" s="5" t="s">
        <v>143</v>
      </c>
      <c r="BX1111" s="5" t="s">
        <v>143</v>
      </c>
      <c r="BY1111" s="5" t="s">
        <v>143</v>
      </c>
      <c r="BZ1111" s="5" t="s">
        <v>143</v>
      </c>
      <c r="CA1111" s="5" t="s">
        <v>143</v>
      </c>
      <c r="CB1111" s="5" t="s">
        <v>143</v>
      </c>
      <c r="CC1111" s="5" t="s">
        <v>14189</v>
      </c>
      <c r="CD1111" s="5">
        <v>1</v>
      </c>
      <c r="CE1111" s="5">
        <v>6000000</v>
      </c>
      <c r="CF1111" s="5" t="s">
        <v>143</v>
      </c>
      <c r="CG1111" s="5">
        <v>0</v>
      </c>
      <c r="CH1111" s="5">
        <v>0</v>
      </c>
      <c r="CI1111" s="5" t="s">
        <v>143</v>
      </c>
      <c r="CJ1111" s="5">
        <v>0</v>
      </c>
      <c r="CK1111" s="5">
        <v>0</v>
      </c>
      <c r="CL1111" s="5" t="s">
        <v>143</v>
      </c>
      <c r="CM1111" s="5">
        <v>0</v>
      </c>
      <c r="CN1111" s="5">
        <v>0</v>
      </c>
      <c r="CO1111" s="5" t="s">
        <v>143</v>
      </c>
      <c r="CP1111" s="5">
        <v>0</v>
      </c>
      <c r="CQ1111" s="5">
        <v>0</v>
      </c>
      <c r="CR1111" s="19" t="s">
        <v>20344</v>
      </c>
      <c r="CS1111" s="12">
        <v>0</v>
      </c>
      <c r="CT1111" s="12" t="s">
        <v>22041</v>
      </c>
      <c r="CU1111" s="16" t="s">
        <v>23183</v>
      </c>
      <c r="CV1111" s="12">
        <v>0</v>
      </c>
      <c r="CW1111" s="12" t="s">
        <v>23705</v>
      </c>
      <c r="CX1111" s="16" t="s">
        <v>25004</v>
      </c>
      <c r="CY1111" s="12">
        <v>0</v>
      </c>
      <c r="CZ1111" s="12" t="s">
        <v>20817</v>
      </c>
      <c r="DA1111" s="16" t="s">
        <v>26482</v>
      </c>
      <c r="DB1111" s="5">
        <v>0</v>
      </c>
      <c r="DC1111" s="5">
        <v>0</v>
      </c>
      <c r="DD1111" s="5">
        <v>0</v>
      </c>
      <c r="DE1111" s="5">
        <v>0</v>
      </c>
      <c r="DF1111" s="5">
        <v>0</v>
      </c>
      <c r="DG1111" s="5">
        <v>0</v>
      </c>
      <c r="DH1111" s="5">
        <v>0</v>
      </c>
      <c r="DI1111" s="5">
        <v>0</v>
      </c>
      <c r="DJ1111" s="5">
        <v>0</v>
      </c>
      <c r="DK1111" s="5">
        <v>0</v>
      </c>
      <c r="DL1111" s="5">
        <v>0</v>
      </c>
      <c r="DM1111" s="5">
        <v>0</v>
      </c>
      <c r="DN1111" s="5">
        <v>0</v>
      </c>
      <c r="DO1111" s="5">
        <v>0</v>
      </c>
      <c r="DP1111" s="5">
        <v>0</v>
      </c>
      <c r="DQ1111" s="5">
        <v>0</v>
      </c>
      <c r="DR1111" s="5">
        <v>0</v>
      </c>
      <c r="DS1111" s="5">
        <v>0</v>
      </c>
      <c r="DT1111" s="5">
        <v>0</v>
      </c>
      <c r="DU1111" s="5">
        <v>0</v>
      </c>
      <c r="DV1111" s="5">
        <v>0</v>
      </c>
      <c r="DW1111" s="5">
        <v>0</v>
      </c>
      <c r="DX1111" s="5">
        <v>0</v>
      </c>
      <c r="DY1111" s="5">
        <v>0</v>
      </c>
      <c r="DZ1111" s="5">
        <v>0</v>
      </c>
      <c r="EA1111" s="5">
        <v>0</v>
      </c>
      <c r="EB1111" s="5">
        <v>0</v>
      </c>
      <c r="EC1111" s="5">
        <v>0</v>
      </c>
      <c r="ED1111" s="5">
        <v>0</v>
      </c>
      <c r="EE1111" s="5">
        <v>0</v>
      </c>
      <c r="EF1111" s="5">
        <v>0</v>
      </c>
      <c r="EG1111" s="5">
        <v>0</v>
      </c>
      <c r="EH1111" s="5">
        <v>2712382</v>
      </c>
      <c r="EI1111" s="5" t="s">
        <v>143</v>
      </c>
      <c r="EJ1111" s="5">
        <v>0</v>
      </c>
      <c r="EK1111" s="5">
        <v>2712382</v>
      </c>
      <c r="EL1111" s="5" t="s">
        <v>159</v>
      </c>
    </row>
    <row r="1112" spans="1:142" x14ac:dyDescent="0.3">
      <c r="A1112" s="3">
        <f t="shared" si="17"/>
        <v>1109</v>
      </c>
      <c r="B1112" s="4" t="s">
        <v>8552</v>
      </c>
      <c r="C1112" s="5" t="s">
        <v>8553</v>
      </c>
      <c r="D1112" s="5" t="s">
        <v>8554</v>
      </c>
      <c r="E1112" s="5" t="s">
        <v>8555</v>
      </c>
      <c r="F1112" s="5" t="s">
        <v>143</v>
      </c>
      <c r="G1112" s="5" t="s">
        <v>8556</v>
      </c>
      <c r="H1112" s="6" t="s">
        <v>144</v>
      </c>
      <c r="I1112" s="6" t="s">
        <v>8557</v>
      </c>
      <c r="J1112" s="5" t="s">
        <v>8558</v>
      </c>
      <c r="K1112" s="5" t="s">
        <v>8559</v>
      </c>
      <c r="L1112" s="5" t="s">
        <v>147</v>
      </c>
      <c r="M1112" s="5" t="s">
        <v>143</v>
      </c>
      <c r="N1112" s="5" t="s">
        <v>8560</v>
      </c>
      <c r="O1112" s="5" t="s">
        <v>143</v>
      </c>
      <c r="P1112" s="5" t="s">
        <v>143</v>
      </c>
      <c r="Q1112" s="5" t="s">
        <v>143</v>
      </c>
      <c r="R1112" s="5" t="s">
        <v>152</v>
      </c>
      <c r="S1112" s="5" t="s">
        <v>528</v>
      </c>
      <c r="T1112" s="5">
        <v>5</v>
      </c>
      <c r="U1112" s="5">
        <v>5</v>
      </c>
      <c r="V1112" s="5">
        <v>0</v>
      </c>
      <c r="W1112" s="5">
        <v>0</v>
      </c>
      <c r="X1112" s="5">
        <v>5</v>
      </c>
      <c r="Y1112" s="5">
        <v>5</v>
      </c>
      <c r="Z1112" s="5" t="s">
        <v>143</v>
      </c>
      <c r="AA1112" s="5">
        <v>0</v>
      </c>
      <c r="AB1112" s="5">
        <v>0</v>
      </c>
      <c r="AC1112" s="5">
        <v>0</v>
      </c>
      <c r="AD1112" s="5">
        <v>0</v>
      </c>
      <c r="AE1112" s="5">
        <v>0</v>
      </c>
      <c r="AF1112" s="5">
        <v>0</v>
      </c>
      <c r="AG1112" s="5" t="s">
        <v>8557</v>
      </c>
      <c r="AH1112" s="5">
        <v>70</v>
      </c>
      <c r="AI1112" s="5" t="s">
        <v>8561</v>
      </c>
      <c r="AJ1112" s="5">
        <v>10</v>
      </c>
      <c r="AK1112" s="5" t="s">
        <v>8562</v>
      </c>
      <c r="AL1112" s="5">
        <v>10</v>
      </c>
      <c r="AM1112" s="5" t="s">
        <v>8563</v>
      </c>
      <c r="AN1112" s="5">
        <v>10</v>
      </c>
      <c r="AO1112" s="5" t="s">
        <v>143</v>
      </c>
      <c r="AP1112" s="5" t="s">
        <v>143</v>
      </c>
      <c r="AQ1112" s="5">
        <v>5</v>
      </c>
      <c r="AR1112" s="5">
        <v>1</v>
      </c>
      <c r="AS1112" s="5">
        <v>4</v>
      </c>
      <c r="AT1112" s="5">
        <v>2320</v>
      </c>
      <c r="AU1112" s="5">
        <v>40</v>
      </c>
      <c r="AV1112" s="5">
        <v>5</v>
      </c>
      <c r="AW1112" s="5">
        <v>5</v>
      </c>
      <c r="AX1112" s="5">
        <v>0</v>
      </c>
      <c r="AY1112" s="5">
        <v>1954</v>
      </c>
      <c r="AZ1112" s="5">
        <v>36</v>
      </c>
      <c r="BA1112" s="5">
        <v>10</v>
      </c>
      <c r="BB1112" s="5">
        <v>6</v>
      </c>
      <c r="BC1112" s="5">
        <v>4</v>
      </c>
      <c r="BD1112" s="5">
        <v>2137</v>
      </c>
      <c r="BE1112" s="5">
        <v>38</v>
      </c>
      <c r="BF1112" s="5">
        <v>0</v>
      </c>
      <c r="BG1112" s="5">
        <v>5</v>
      </c>
      <c r="BH1112" s="5">
        <v>0</v>
      </c>
      <c r="BI1112" s="5">
        <v>0</v>
      </c>
      <c r="BJ1112" s="5">
        <v>5</v>
      </c>
      <c r="BK1112" s="5" t="s">
        <v>274</v>
      </c>
      <c r="BL1112" s="5" t="s">
        <v>8564</v>
      </c>
      <c r="BM1112" s="5" t="s">
        <v>220</v>
      </c>
      <c r="BN1112" s="5">
        <v>525</v>
      </c>
      <c r="BO1112" s="5" t="s">
        <v>143</v>
      </c>
      <c r="BP1112" s="5" t="s">
        <v>143</v>
      </c>
      <c r="BQ1112" s="5" t="s">
        <v>143</v>
      </c>
      <c r="BR1112" s="5">
        <v>525</v>
      </c>
      <c r="BS1112" s="5" t="s">
        <v>1178</v>
      </c>
      <c r="BT1112" s="5" t="s">
        <v>8565</v>
      </c>
      <c r="BU1112" s="5" t="s">
        <v>155</v>
      </c>
      <c r="BV1112" s="5" t="s">
        <v>8566</v>
      </c>
      <c r="BW1112" s="5" t="s">
        <v>143</v>
      </c>
      <c r="BX1112" s="5" t="s">
        <v>143</v>
      </c>
      <c r="BY1112" s="5" t="s">
        <v>143</v>
      </c>
      <c r="BZ1112" s="5" t="s">
        <v>143</v>
      </c>
      <c r="CA1112" s="5" t="s">
        <v>143</v>
      </c>
      <c r="CB1112" s="5" t="s">
        <v>143</v>
      </c>
      <c r="CC1112" s="5" t="s">
        <v>143</v>
      </c>
      <c r="CD1112" s="5">
        <v>0</v>
      </c>
      <c r="CE1112" s="5">
        <v>0</v>
      </c>
      <c r="CF1112" s="5" t="s">
        <v>8567</v>
      </c>
      <c r="CG1112" s="5">
        <v>525</v>
      </c>
      <c r="CH1112" s="5">
        <v>4713600</v>
      </c>
      <c r="CI1112" s="5" t="s">
        <v>8568</v>
      </c>
      <c r="CJ1112" s="5">
        <v>10</v>
      </c>
      <c r="CK1112" s="5">
        <v>5800000</v>
      </c>
      <c r="CL1112" s="5" t="s">
        <v>143</v>
      </c>
      <c r="CM1112" s="5">
        <v>0</v>
      </c>
      <c r="CN1112" s="5">
        <v>0</v>
      </c>
      <c r="CO1112" s="5" t="s">
        <v>143</v>
      </c>
      <c r="CP1112" s="5">
        <v>0</v>
      </c>
      <c r="CQ1112" s="5">
        <v>0</v>
      </c>
      <c r="CR1112" s="19" t="s">
        <v>20345</v>
      </c>
      <c r="CS1112" s="12">
        <v>0</v>
      </c>
      <c r="CT1112" s="12" t="s">
        <v>21058</v>
      </c>
      <c r="CU1112" s="16" t="s">
        <v>23184</v>
      </c>
      <c r="CV1112" s="12">
        <v>0</v>
      </c>
      <c r="CW1112" s="12" t="s">
        <v>21819</v>
      </c>
      <c r="CX1112" s="16" t="s">
        <v>25005</v>
      </c>
      <c r="CY1112" s="12">
        <v>0</v>
      </c>
      <c r="CZ1112" s="12" t="s">
        <v>23640</v>
      </c>
      <c r="DA1112" s="16" t="s">
        <v>26483</v>
      </c>
      <c r="DB1112" s="5">
        <v>0</v>
      </c>
      <c r="DC1112" s="5">
        <v>19666</v>
      </c>
      <c r="DD1112" s="5">
        <v>35192290</v>
      </c>
      <c r="DE1112" s="5">
        <v>0</v>
      </c>
      <c r="DF1112" s="5">
        <v>0</v>
      </c>
      <c r="DG1112" s="5">
        <v>17500000</v>
      </c>
      <c r="DH1112" s="5">
        <v>0</v>
      </c>
      <c r="DI1112" s="5">
        <v>18300</v>
      </c>
      <c r="DJ1112" s="5">
        <v>20976000</v>
      </c>
      <c r="DK1112" s="5">
        <v>0</v>
      </c>
      <c r="DL1112" s="5">
        <v>0</v>
      </c>
      <c r="DM1112" s="5">
        <v>0</v>
      </c>
      <c r="DN1112" s="5">
        <v>0</v>
      </c>
      <c r="DO1112" s="5">
        <v>0</v>
      </c>
      <c r="DP1112" s="5">
        <v>0</v>
      </c>
      <c r="DQ1112" s="5">
        <v>0</v>
      </c>
      <c r="DR1112" s="5">
        <v>6476</v>
      </c>
      <c r="DS1112" s="5">
        <v>9600000</v>
      </c>
      <c r="DT1112" s="5">
        <v>0</v>
      </c>
      <c r="DU1112" s="5">
        <v>0</v>
      </c>
      <c r="DV1112" s="5">
        <v>0</v>
      </c>
      <c r="DW1112" s="5">
        <v>0</v>
      </c>
      <c r="DX1112" s="5">
        <v>0</v>
      </c>
      <c r="DY1112" s="5">
        <v>0</v>
      </c>
      <c r="DZ1112" s="5">
        <v>0</v>
      </c>
      <c r="EA1112" s="5">
        <v>0</v>
      </c>
      <c r="EB1112" s="5">
        <v>0</v>
      </c>
      <c r="EC1112" s="5">
        <v>0</v>
      </c>
      <c r="ED1112" s="5">
        <v>0</v>
      </c>
      <c r="EE1112" s="5">
        <v>0</v>
      </c>
      <c r="EF1112" s="5">
        <v>0</v>
      </c>
      <c r="EG1112" s="5">
        <v>0</v>
      </c>
      <c r="EH1112" s="5">
        <v>0</v>
      </c>
      <c r="EI1112" s="5" t="s">
        <v>143</v>
      </c>
      <c r="EJ1112" s="5">
        <v>44442</v>
      </c>
      <c r="EK1112" s="5">
        <v>83268290</v>
      </c>
      <c r="EL1112" s="5" t="s">
        <v>159</v>
      </c>
    </row>
    <row r="1113" spans="1:142" x14ac:dyDescent="0.3">
      <c r="A1113" s="3">
        <f t="shared" si="17"/>
        <v>1110</v>
      </c>
      <c r="B1113" s="4" t="s">
        <v>10890</v>
      </c>
      <c r="C1113" s="5" t="s">
        <v>10891</v>
      </c>
      <c r="D1113" s="5" t="s">
        <v>143</v>
      </c>
      <c r="E1113" s="5" t="s">
        <v>143</v>
      </c>
      <c r="F1113" s="5" t="s">
        <v>143</v>
      </c>
      <c r="G1113" s="5" t="s">
        <v>143</v>
      </c>
      <c r="H1113" s="6" t="s">
        <v>144</v>
      </c>
      <c r="I1113" s="6" t="s">
        <v>10892</v>
      </c>
      <c r="J1113" s="5" t="s">
        <v>10893</v>
      </c>
      <c r="K1113" s="5" t="s">
        <v>143</v>
      </c>
      <c r="L1113" s="5" t="s">
        <v>147</v>
      </c>
      <c r="M1113" s="5" t="s">
        <v>143</v>
      </c>
      <c r="N1113" s="5" t="s">
        <v>684</v>
      </c>
      <c r="O1113" s="5" t="s">
        <v>143</v>
      </c>
      <c r="P1113" s="5" t="s">
        <v>10894</v>
      </c>
      <c r="Q1113" s="5" t="s">
        <v>143</v>
      </c>
      <c r="R1113" s="5" t="s">
        <v>152</v>
      </c>
      <c r="S1113" s="5" t="s">
        <v>313</v>
      </c>
      <c r="T1113" s="5">
        <v>2</v>
      </c>
      <c r="U1113" s="5">
        <v>5</v>
      </c>
      <c r="V1113" s="5">
        <v>0</v>
      </c>
      <c r="W1113" s="5">
        <v>0</v>
      </c>
      <c r="X1113" s="5">
        <v>0</v>
      </c>
      <c r="Y1113" s="5">
        <v>2</v>
      </c>
      <c r="Z1113" s="5" t="s">
        <v>143</v>
      </c>
      <c r="AA1113" s="5">
        <v>0</v>
      </c>
      <c r="AB1113" s="5">
        <v>0</v>
      </c>
      <c r="AC1113" s="5">
        <v>0</v>
      </c>
      <c r="AD1113" s="5">
        <v>0</v>
      </c>
      <c r="AE1113" s="5">
        <v>0</v>
      </c>
      <c r="AF1113" s="5">
        <v>0</v>
      </c>
      <c r="AG1113" s="5" t="s">
        <v>10892</v>
      </c>
      <c r="AH1113" s="5">
        <v>100</v>
      </c>
      <c r="AI1113" s="5" t="s">
        <v>143</v>
      </c>
      <c r="AJ1113" s="5" t="s">
        <v>143</v>
      </c>
      <c r="AK1113" s="5" t="s">
        <v>143</v>
      </c>
      <c r="AL1113" s="5" t="s">
        <v>143</v>
      </c>
      <c r="AM1113" s="5" t="s">
        <v>143</v>
      </c>
      <c r="AN1113" s="5" t="s">
        <v>143</v>
      </c>
      <c r="AO1113" s="5" t="s">
        <v>143</v>
      </c>
      <c r="AP1113" s="5" t="s">
        <v>143</v>
      </c>
      <c r="AQ1113" s="5">
        <v>6</v>
      </c>
      <c r="AR1113" s="5">
        <v>3</v>
      </c>
      <c r="AS1113" s="5">
        <v>3</v>
      </c>
      <c r="AT1113" s="5">
        <v>1971</v>
      </c>
      <c r="AU1113" s="5">
        <v>37</v>
      </c>
      <c r="AV1113" s="5">
        <v>0</v>
      </c>
      <c r="AW1113" s="5">
        <v>0</v>
      </c>
      <c r="AX1113" s="5">
        <v>0</v>
      </c>
      <c r="AY1113" s="5" t="s">
        <v>143</v>
      </c>
      <c r="AZ1113" s="5">
        <v>0</v>
      </c>
      <c r="BA1113" s="5">
        <v>6</v>
      </c>
      <c r="BB1113" s="5">
        <v>3</v>
      </c>
      <c r="BC1113" s="5">
        <v>3</v>
      </c>
      <c r="BD1113" s="5">
        <v>1971</v>
      </c>
      <c r="BE1113" s="5">
        <v>37</v>
      </c>
      <c r="BF1113" s="5">
        <v>0</v>
      </c>
      <c r="BG1113" s="5">
        <v>1</v>
      </c>
      <c r="BH1113" s="5">
        <v>0</v>
      </c>
      <c r="BI1113" s="5">
        <v>5</v>
      </c>
      <c r="BJ1113" s="5">
        <v>6</v>
      </c>
      <c r="BK1113" s="5" t="s">
        <v>303</v>
      </c>
      <c r="BL1113" s="5" t="s">
        <v>10895</v>
      </c>
      <c r="BM1113" s="5" t="s">
        <v>6485</v>
      </c>
      <c r="BN1113" s="5">
        <v>5</v>
      </c>
      <c r="BO1113" s="5" t="s">
        <v>143</v>
      </c>
      <c r="BP1113" s="5" t="s">
        <v>143</v>
      </c>
      <c r="BQ1113" s="5" t="s">
        <v>143</v>
      </c>
      <c r="BR1113" s="5">
        <v>5</v>
      </c>
      <c r="BS1113" s="5" t="s">
        <v>143</v>
      </c>
      <c r="BT1113" s="5" t="s">
        <v>143</v>
      </c>
      <c r="BU1113" s="5" t="s">
        <v>155</v>
      </c>
      <c r="BV1113" s="5" t="s">
        <v>10896</v>
      </c>
      <c r="BW1113" s="5" t="s">
        <v>143</v>
      </c>
      <c r="BX1113" s="5" t="s">
        <v>143</v>
      </c>
      <c r="BY1113" s="5" t="s">
        <v>143</v>
      </c>
      <c r="BZ1113" s="5" t="s">
        <v>143</v>
      </c>
      <c r="CA1113" s="5" t="s">
        <v>143</v>
      </c>
      <c r="CB1113" s="5" t="s">
        <v>143</v>
      </c>
      <c r="CC1113" s="5" t="s">
        <v>10897</v>
      </c>
      <c r="CD1113" s="5">
        <v>2</v>
      </c>
      <c r="CE1113" s="5">
        <v>43200000</v>
      </c>
      <c r="CF1113" s="5" t="s">
        <v>143</v>
      </c>
      <c r="CG1113" s="5">
        <v>0</v>
      </c>
      <c r="CH1113" s="5">
        <v>0</v>
      </c>
      <c r="CI1113" s="5" t="s">
        <v>143</v>
      </c>
      <c r="CJ1113" s="5">
        <v>0</v>
      </c>
      <c r="CK1113" s="5">
        <v>0</v>
      </c>
      <c r="CL1113" s="5" t="s">
        <v>143</v>
      </c>
      <c r="CM1113" s="5">
        <v>0</v>
      </c>
      <c r="CN1113" s="5">
        <v>0</v>
      </c>
      <c r="CO1113" s="5" t="s">
        <v>143</v>
      </c>
      <c r="CP1113" s="5">
        <v>0</v>
      </c>
      <c r="CQ1113" s="5">
        <v>0</v>
      </c>
      <c r="CR1113" s="19" t="s">
        <v>20346</v>
      </c>
      <c r="CS1113" s="12">
        <v>0</v>
      </c>
      <c r="CT1113" s="12" t="s">
        <v>20761</v>
      </c>
      <c r="CU1113" s="16" t="s">
        <v>23185</v>
      </c>
      <c r="CV1113" s="12">
        <v>0</v>
      </c>
      <c r="CW1113" s="12" t="s">
        <v>23742</v>
      </c>
      <c r="CX1113" s="16" t="s">
        <v>25006</v>
      </c>
      <c r="CY1113" s="12">
        <v>0</v>
      </c>
      <c r="CZ1113" s="12" t="s">
        <v>21452</v>
      </c>
      <c r="DA1113" s="16" t="s">
        <v>26484</v>
      </c>
      <c r="DB1113" s="5">
        <v>0</v>
      </c>
      <c r="DC1113" s="5">
        <v>0</v>
      </c>
      <c r="DD1113" s="5">
        <v>25920000</v>
      </c>
      <c r="DE1113" s="5">
        <v>0</v>
      </c>
      <c r="DF1113" s="5">
        <v>0</v>
      </c>
      <c r="DG1113" s="5">
        <v>16800000</v>
      </c>
      <c r="DH1113" s="5">
        <v>0</v>
      </c>
      <c r="DI1113" s="5">
        <v>5479</v>
      </c>
      <c r="DJ1113" s="5">
        <v>47240000</v>
      </c>
      <c r="DK1113" s="5">
        <v>0</v>
      </c>
      <c r="DL1113" s="5">
        <v>0</v>
      </c>
      <c r="DM1113" s="5">
        <v>0</v>
      </c>
      <c r="DN1113" s="5">
        <v>0</v>
      </c>
      <c r="DO1113" s="5">
        <v>0</v>
      </c>
      <c r="DP1113" s="5">
        <v>0</v>
      </c>
      <c r="DQ1113" s="5">
        <v>0</v>
      </c>
      <c r="DR1113" s="5">
        <v>36330</v>
      </c>
      <c r="DS1113" s="5">
        <v>0</v>
      </c>
      <c r="DT1113" s="5">
        <v>0</v>
      </c>
      <c r="DU1113" s="5">
        <v>0</v>
      </c>
      <c r="DV1113" s="5">
        <v>0</v>
      </c>
      <c r="DW1113" s="5">
        <v>0</v>
      </c>
      <c r="DX1113" s="5">
        <v>0</v>
      </c>
      <c r="DY1113" s="5">
        <v>0</v>
      </c>
      <c r="DZ1113" s="5">
        <v>0</v>
      </c>
      <c r="EA1113" s="5">
        <v>0</v>
      </c>
      <c r="EB1113" s="5">
        <v>0</v>
      </c>
      <c r="EC1113" s="5">
        <v>0</v>
      </c>
      <c r="ED1113" s="5">
        <v>0</v>
      </c>
      <c r="EE1113" s="5">
        <v>0</v>
      </c>
      <c r="EF1113" s="5">
        <v>0</v>
      </c>
      <c r="EG1113" s="5">
        <v>2868</v>
      </c>
      <c r="EH1113" s="5">
        <v>0</v>
      </c>
      <c r="EI1113" s="5" t="s">
        <v>143</v>
      </c>
      <c r="EJ1113" s="5">
        <v>44677</v>
      </c>
      <c r="EK1113" s="5">
        <v>89960000</v>
      </c>
      <c r="EL1113" s="5" t="s">
        <v>159</v>
      </c>
    </row>
    <row r="1114" spans="1:142" x14ac:dyDescent="0.3">
      <c r="A1114" s="3">
        <f t="shared" si="17"/>
        <v>1111</v>
      </c>
      <c r="B1114" s="4" t="s">
        <v>17178</v>
      </c>
      <c r="C1114" s="5" t="s">
        <v>17179</v>
      </c>
      <c r="D1114" s="5" t="s">
        <v>17180</v>
      </c>
      <c r="E1114" s="5" t="s">
        <v>17181</v>
      </c>
      <c r="F1114" s="5" t="s">
        <v>169</v>
      </c>
      <c r="G1114" s="5" t="s">
        <v>17182</v>
      </c>
      <c r="H1114" s="6" t="s">
        <v>144</v>
      </c>
      <c r="I1114" s="6" t="s">
        <v>17183</v>
      </c>
      <c r="J1114" s="5" t="s">
        <v>17184</v>
      </c>
      <c r="K1114" s="5" t="s">
        <v>143</v>
      </c>
      <c r="L1114" s="5" t="s">
        <v>147</v>
      </c>
      <c r="M1114" s="5" t="s">
        <v>147</v>
      </c>
      <c r="N1114" s="5" t="s">
        <v>17185</v>
      </c>
      <c r="O1114" s="5" t="s">
        <v>143</v>
      </c>
      <c r="P1114" s="5" t="s">
        <v>17185</v>
      </c>
      <c r="Q1114" s="5" t="s">
        <v>143</v>
      </c>
      <c r="R1114" s="5" t="s">
        <v>152</v>
      </c>
      <c r="S1114" s="5" t="s">
        <v>253</v>
      </c>
      <c r="T1114" s="5">
        <v>3</v>
      </c>
      <c r="U1114" s="5">
        <v>3</v>
      </c>
      <c r="V1114" s="5">
        <v>0</v>
      </c>
      <c r="W1114" s="5">
        <v>0</v>
      </c>
      <c r="X1114" s="5">
        <v>3</v>
      </c>
      <c r="Y1114" s="5">
        <v>3</v>
      </c>
      <c r="Z1114" s="5" t="s">
        <v>143</v>
      </c>
      <c r="AA1114" s="5">
        <v>0</v>
      </c>
      <c r="AB1114" s="5">
        <v>0</v>
      </c>
      <c r="AC1114" s="5">
        <v>0</v>
      </c>
      <c r="AD1114" s="5">
        <v>0</v>
      </c>
      <c r="AE1114" s="5">
        <v>0</v>
      </c>
      <c r="AF1114" s="5">
        <v>0</v>
      </c>
      <c r="AG1114" s="5" t="s">
        <v>17183</v>
      </c>
      <c r="AH1114" s="5">
        <v>100</v>
      </c>
      <c r="AI1114" s="5" t="s">
        <v>143</v>
      </c>
      <c r="AJ1114" s="5" t="s">
        <v>143</v>
      </c>
      <c r="AK1114" s="5" t="s">
        <v>143</v>
      </c>
      <c r="AL1114" s="5" t="s">
        <v>143</v>
      </c>
      <c r="AM1114" s="5" t="s">
        <v>143</v>
      </c>
      <c r="AN1114" s="5" t="s">
        <v>143</v>
      </c>
      <c r="AO1114" s="5" t="s">
        <v>143</v>
      </c>
      <c r="AP1114" s="5" t="s">
        <v>143</v>
      </c>
      <c r="AQ1114" s="5">
        <v>8</v>
      </c>
      <c r="AR1114" s="5">
        <v>8</v>
      </c>
      <c r="AS1114" s="5">
        <v>0</v>
      </c>
      <c r="AT1114" s="5">
        <v>3179</v>
      </c>
      <c r="AU1114" s="5">
        <v>37</v>
      </c>
      <c r="AV1114" s="5">
        <v>10</v>
      </c>
      <c r="AW1114" s="5">
        <v>10</v>
      </c>
      <c r="AX1114" s="5">
        <v>0</v>
      </c>
      <c r="AY1114" s="5">
        <v>3263</v>
      </c>
      <c r="AZ1114" s="5">
        <v>40</v>
      </c>
      <c r="BA1114" s="5">
        <v>18</v>
      </c>
      <c r="BB1114" s="5">
        <v>18</v>
      </c>
      <c r="BC1114" s="5">
        <v>0</v>
      </c>
      <c r="BD1114" s="5">
        <v>3226</v>
      </c>
      <c r="BE1114" s="5">
        <v>38</v>
      </c>
      <c r="BF1114" s="5">
        <v>0</v>
      </c>
      <c r="BG1114" s="5">
        <v>7</v>
      </c>
      <c r="BH1114" s="5">
        <v>0</v>
      </c>
      <c r="BI1114" s="5">
        <v>1</v>
      </c>
      <c r="BJ1114" s="5">
        <v>8</v>
      </c>
      <c r="BK1114" s="5" t="s">
        <v>143</v>
      </c>
      <c r="BL1114" s="5" t="s">
        <v>143</v>
      </c>
      <c r="BM1114" s="5" t="s">
        <v>143</v>
      </c>
      <c r="BN1114" s="5" t="s">
        <v>143</v>
      </c>
      <c r="BO1114" s="5" t="s">
        <v>143</v>
      </c>
      <c r="BP1114" s="5" t="s">
        <v>143</v>
      </c>
      <c r="BQ1114" s="5" t="s">
        <v>143</v>
      </c>
      <c r="BR1114" s="5">
        <v>0</v>
      </c>
      <c r="BS1114" s="5" t="s">
        <v>143</v>
      </c>
      <c r="BT1114" s="5" t="s">
        <v>143</v>
      </c>
      <c r="BU1114" s="5" t="s">
        <v>155</v>
      </c>
      <c r="BV1114" s="5" t="s">
        <v>143</v>
      </c>
      <c r="BW1114" s="5" t="s">
        <v>143</v>
      </c>
      <c r="BX1114" s="5" t="s">
        <v>143</v>
      </c>
      <c r="BY1114" s="5" t="s">
        <v>143</v>
      </c>
      <c r="BZ1114" s="5" t="s">
        <v>143</v>
      </c>
      <c r="CA1114" s="5" t="s">
        <v>143</v>
      </c>
      <c r="CB1114" s="5" t="s">
        <v>143</v>
      </c>
      <c r="CC1114" s="5" t="s">
        <v>143</v>
      </c>
      <c r="CD1114" s="5">
        <v>0</v>
      </c>
      <c r="CE1114" s="5">
        <v>0</v>
      </c>
      <c r="CF1114" s="5" t="s">
        <v>143</v>
      </c>
      <c r="CG1114" s="5">
        <v>0</v>
      </c>
      <c r="CH1114" s="5">
        <v>0</v>
      </c>
      <c r="CI1114" s="5" t="s">
        <v>143</v>
      </c>
      <c r="CJ1114" s="5">
        <v>0</v>
      </c>
      <c r="CK1114" s="5">
        <v>0</v>
      </c>
      <c r="CL1114" s="5" t="s">
        <v>143</v>
      </c>
      <c r="CM1114" s="5">
        <v>0</v>
      </c>
      <c r="CN1114" s="5">
        <v>0</v>
      </c>
      <c r="CO1114" s="5" t="s">
        <v>143</v>
      </c>
      <c r="CP1114" s="5">
        <v>0</v>
      </c>
      <c r="CQ1114" s="5">
        <v>0</v>
      </c>
      <c r="CR1114" s="19" t="s">
        <v>20347</v>
      </c>
      <c r="CS1114" s="12">
        <v>0</v>
      </c>
      <c r="CT1114" s="12" t="s">
        <v>22042</v>
      </c>
      <c r="CU1114" s="16" t="s">
        <v>23186</v>
      </c>
      <c r="CV1114" s="12">
        <v>0</v>
      </c>
      <c r="CW1114" s="12" t="s">
        <v>19700</v>
      </c>
      <c r="CX1114" s="16" t="s">
        <v>25007</v>
      </c>
      <c r="CY1114" s="12">
        <v>0</v>
      </c>
      <c r="CZ1114" s="12" t="s">
        <v>23692</v>
      </c>
      <c r="DA1114" s="16" t="s">
        <v>26485</v>
      </c>
      <c r="DB1114" s="5">
        <v>0</v>
      </c>
      <c r="DC1114" s="5">
        <v>0</v>
      </c>
      <c r="DD1114" s="5">
        <v>0</v>
      </c>
      <c r="DE1114" s="5">
        <v>0</v>
      </c>
      <c r="DF1114" s="5">
        <v>0</v>
      </c>
      <c r="DG1114" s="5">
        <v>0</v>
      </c>
      <c r="DH1114" s="5">
        <v>0</v>
      </c>
      <c r="DI1114" s="5">
        <v>0</v>
      </c>
      <c r="DJ1114" s="5">
        <v>0</v>
      </c>
      <c r="DK1114" s="5">
        <v>0</v>
      </c>
      <c r="DL1114" s="5">
        <v>0</v>
      </c>
      <c r="DM1114" s="5">
        <v>14111140</v>
      </c>
      <c r="DN1114" s="5">
        <v>0</v>
      </c>
      <c r="DO1114" s="5">
        <v>0</v>
      </c>
      <c r="DP1114" s="5">
        <v>0</v>
      </c>
      <c r="DQ1114" s="5">
        <v>0</v>
      </c>
      <c r="DR1114" s="5">
        <v>0</v>
      </c>
      <c r="DS1114" s="5">
        <v>8272600</v>
      </c>
      <c r="DT1114" s="5">
        <v>0</v>
      </c>
      <c r="DU1114" s="5">
        <v>0</v>
      </c>
      <c r="DV1114" s="5">
        <v>0</v>
      </c>
      <c r="DW1114" s="5">
        <v>0</v>
      </c>
      <c r="DX1114" s="5">
        <v>0</v>
      </c>
      <c r="DY1114" s="5">
        <v>0</v>
      </c>
      <c r="DZ1114" s="5">
        <v>0</v>
      </c>
      <c r="EA1114" s="5">
        <v>0</v>
      </c>
      <c r="EB1114" s="5">
        <v>0</v>
      </c>
      <c r="EC1114" s="5">
        <v>0</v>
      </c>
      <c r="ED1114" s="5">
        <v>0</v>
      </c>
      <c r="EE1114" s="5">
        <v>0</v>
      </c>
      <c r="EF1114" s="5">
        <v>0</v>
      </c>
      <c r="EG1114" s="5">
        <v>2358</v>
      </c>
      <c r="EH1114" s="5">
        <v>7258474</v>
      </c>
      <c r="EI1114" s="5" t="s">
        <v>143</v>
      </c>
      <c r="EJ1114" s="5">
        <v>2358</v>
      </c>
      <c r="EK1114" s="5">
        <v>29642214</v>
      </c>
      <c r="EL1114" s="5" t="s">
        <v>159</v>
      </c>
    </row>
    <row r="1115" spans="1:142" x14ac:dyDescent="0.3">
      <c r="A1115" s="3">
        <f t="shared" si="17"/>
        <v>1112</v>
      </c>
      <c r="B1115" s="4" t="s">
        <v>10919</v>
      </c>
      <c r="C1115" s="5" t="s">
        <v>10920</v>
      </c>
      <c r="D1115" s="5" t="s">
        <v>10921</v>
      </c>
      <c r="E1115" s="5" t="s">
        <v>10922</v>
      </c>
      <c r="F1115" s="5" t="s">
        <v>10923</v>
      </c>
      <c r="G1115" s="5" t="s">
        <v>10924</v>
      </c>
      <c r="H1115" s="6" t="s">
        <v>144</v>
      </c>
      <c r="I1115" s="6" t="s">
        <v>10925</v>
      </c>
      <c r="J1115" s="5" t="s">
        <v>10926</v>
      </c>
      <c r="K1115" s="5" t="s">
        <v>143</v>
      </c>
      <c r="L1115" s="5" t="s">
        <v>147</v>
      </c>
      <c r="M1115" s="5" t="s">
        <v>143</v>
      </c>
      <c r="N1115" s="5" t="s">
        <v>10927</v>
      </c>
      <c r="O1115" s="5" t="s">
        <v>143</v>
      </c>
      <c r="P1115" s="5" t="s">
        <v>10928</v>
      </c>
      <c r="Q1115" s="5" t="s">
        <v>143</v>
      </c>
      <c r="R1115" s="5" t="s">
        <v>152</v>
      </c>
      <c r="S1115" s="5" t="s">
        <v>528</v>
      </c>
      <c r="T1115" s="5">
        <v>4</v>
      </c>
      <c r="U1115" s="5">
        <v>2</v>
      </c>
      <c r="V1115" s="5">
        <v>0</v>
      </c>
      <c r="W1115" s="5">
        <v>0</v>
      </c>
      <c r="X1115" s="5">
        <v>0</v>
      </c>
      <c r="Y1115" s="5">
        <v>2</v>
      </c>
      <c r="Z1115" s="5" t="s">
        <v>272</v>
      </c>
      <c r="AA1115" s="5">
        <v>4</v>
      </c>
      <c r="AB1115" s="5">
        <v>2</v>
      </c>
      <c r="AC1115" s="5">
        <v>0</v>
      </c>
      <c r="AD1115" s="5">
        <v>0</v>
      </c>
      <c r="AE1115" s="5">
        <v>0</v>
      </c>
      <c r="AF1115" s="5">
        <v>2</v>
      </c>
      <c r="AG1115" s="5" t="s">
        <v>10925</v>
      </c>
      <c r="AH1115" s="5">
        <v>57</v>
      </c>
      <c r="AI1115" s="5" t="s">
        <v>10929</v>
      </c>
      <c r="AJ1115" s="5">
        <v>20</v>
      </c>
      <c r="AK1115" s="5" t="s">
        <v>10930</v>
      </c>
      <c r="AL1115" s="5">
        <v>18</v>
      </c>
      <c r="AM1115" s="5" t="s">
        <v>10931</v>
      </c>
      <c r="AN1115" s="5">
        <v>3</v>
      </c>
      <c r="AO1115" s="5" t="s">
        <v>10932</v>
      </c>
      <c r="AP1115" s="5">
        <v>2</v>
      </c>
      <c r="AQ1115" s="5">
        <v>9</v>
      </c>
      <c r="AR1115" s="5">
        <v>7</v>
      </c>
      <c r="AS1115" s="5">
        <v>2</v>
      </c>
      <c r="AT1115" s="5">
        <v>2888</v>
      </c>
      <c r="AU1115" s="5">
        <v>38</v>
      </c>
      <c r="AV1115" s="5">
        <v>5</v>
      </c>
      <c r="AW1115" s="5">
        <v>4</v>
      </c>
      <c r="AX1115" s="5">
        <v>1</v>
      </c>
      <c r="AY1115" s="5">
        <v>2296</v>
      </c>
      <c r="AZ1115" s="5">
        <v>40</v>
      </c>
      <c r="BA1115" s="5">
        <v>14</v>
      </c>
      <c r="BB1115" s="5">
        <v>11</v>
      </c>
      <c r="BC1115" s="5">
        <v>3</v>
      </c>
      <c r="BD1115" s="5">
        <v>2677</v>
      </c>
      <c r="BE1115" s="5">
        <v>38</v>
      </c>
      <c r="BF1115" s="5">
        <v>0</v>
      </c>
      <c r="BG1115" s="5">
        <v>7</v>
      </c>
      <c r="BH1115" s="5">
        <v>2</v>
      </c>
      <c r="BI1115" s="5">
        <v>0</v>
      </c>
      <c r="BJ1115" s="5">
        <v>9</v>
      </c>
      <c r="BK1115" s="5" t="s">
        <v>303</v>
      </c>
      <c r="BL1115" s="5" t="s">
        <v>6601</v>
      </c>
      <c r="BM1115" s="5" t="s">
        <v>199</v>
      </c>
      <c r="BN1115" s="5">
        <v>8</v>
      </c>
      <c r="BO1115" s="5" t="s">
        <v>473</v>
      </c>
      <c r="BP1115" s="5" t="s">
        <v>178</v>
      </c>
      <c r="BQ1115" s="5">
        <v>6</v>
      </c>
      <c r="BR1115" s="5">
        <v>14</v>
      </c>
      <c r="BS1115" s="5" t="s">
        <v>143</v>
      </c>
      <c r="BT1115" s="5" t="s">
        <v>143</v>
      </c>
      <c r="BU1115" s="5" t="s">
        <v>155</v>
      </c>
      <c r="BV1115" s="5" t="s">
        <v>10933</v>
      </c>
      <c r="BW1115" s="5" t="s">
        <v>143</v>
      </c>
      <c r="BX1115" s="5" t="s">
        <v>143</v>
      </c>
      <c r="BY1115" s="5" t="s">
        <v>143</v>
      </c>
      <c r="BZ1115" s="5" t="s">
        <v>143</v>
      </c>
      <c r="CA1115" s="5" t="s">
        <v>143</v>
      </c>
      <c r="CB1115" s="5" t="s">
        <v>143</v>
      </c>
      <c r="CC1115" s="5" t="s">
        <v>143</v>
      </c>
      <c r="CD1115" s="5">
        <v>8</v>
      </c>
      <c r="CE1115" s="5">
        <v>102791320</v>
      </c>
      <c r="CF1115" s="5" t="s">
        <v>143</v>
      </c>
      <c r="CG1115" s="5">
        <v>0</v>
      </c>
      <c r="CH1115" s="5">
        <v>0</v>
      </c>
      <c r="CI1115" s="5" t="s">
        <v>10934</v>
      </c>
      <c r="CJ1115" s="5">
        <v>4</v>
      </c>
      <c r="CK1115" s="5">
        <v>7200000</v>
      </c>
      <c r="CL1115" s="5" t="s">
        <v>143</v>
      </c>
      <c r="CM1115" s="5">
        <v>0</v>
      </c>
      <c r="CN1115" s="5">
        <v>0</v>
      </c>
      <c r="CO1115" s="5" t="s">
        <v>143</v>
      </c>
      <c r="CP1115" s="5">
        <v>0</v>
      </c>
      <c r="CQ1115" s="5">
        <v>0</v>
      </c>
      <c r="CR1115" s="19" t="s">
        <v>20348</v>
      </c>
      <c r="CS1115" s="12">
        <v>0</v>
      </c>
      <c r="CT1115" s="12" t="s">
        <v>22043</v>
      </c>
      <c r="CU1115" s="16" t="s">
        <v>23187</v>
      </c>
      <c r="CV1115" s="12">
        <v>0</v>
      </c>
      <c r="CW1115" s="12" t="s">
        <v>21804</v>
      </c>
      <c r="CX1115" s="16" t="s">
        <v>25008</v>
      </c>
      <c r="CY1115" s="12">
        <v>0</v>
      </c>
      <c r="CZ1115" s="12" t="s">
        <v>21392</v>
      </c>
      <c r="DA1115" s="16" t="s">
        <v>26486</v>
      </c>
      <c r="DB1115" s="5">
        <v>0</v>
      </c>
      <c r="DC1115" s="5">
        <v>0</v>
      </c>
      <c r="DD1115" s="5">
        <v>480090</v>
      </c>
      <c r="DE1115" s="5">
        <v>0</v>
      </c>
      <c r="DF1115" s="5">
        <v>0</v>
      </c>
      <c r="DG1115" s="5">
        <v>36877000</v>
      </c>
      <c r="DH1115" s="5">
        <v>0</v>
      </c>
      <c r="DI1115" s="5">
        <v>0</v>
      </c>
      <c r="DJ1115" s="5">
        <v>0</v>
      </c>
      <c r="DK1115" s="5">
        <v>0</v>
      </c>
      <c r="DL1115" s="5">
        <v>0</v>
      </c>
      <c r="DM1115" s="5">
        <v>0</v>
      </c>
      <c r="DN1115" s="5">
        <v>0</v>
      </c>
      <c r="DO1115" s="5">
        <v>0</v>
      </c>
      <c r="DP1115" s="5">
        <v>0</v>
      </c>
      <c r="DQ1115" s="5">
        <v>0</v>
      </c>
      <c r="DR1115" s="5">
        <v>0</v>
      </c>
      <c r="DS1115" s="5">
        <v>39427090</v>
      </c>
      <c r="DT1115" s="5">
        <v>0</v>
      </c>
      <c r="DU1115" s="5">
        <v>0</v>
      </c>
      <c r="DV1115" s="5">
        <v>0</v>
      </c>
      <c r="DW1115" s="5">
        <v>0</v>
      </c>
      <c r="DX1115" s="5">
        <v>0</v>
      </c>
      <c r="DY1115" s="5">
        <v>0</v>
      </c>
      <c r="DZ1115" s="5">
        <v>0</v>
      </c>
      <c r="EA1115" s="5">
        <v>0</v>
      </c>
      <c r="EB1115" s="5">
        <v>0</v>
      </c>
      <c r="EC1115" s="5">
        <v>0</v>
      </c>
      <c r="ED1115" s="5">
        <v>0</v>
      </c>
      <c r="EE1115" s="5">
        <v>0</v>
      </c>
      <c r="EF1115" s="5">
        <v>0</v>
      </c>
      <c r="EG1115" s="5">
        <v>30835</v>
      </c>
      <c r="EH1115" s="5">
        <v>3420191</v>
      </c>
      <c r="EI1115" s="5" t="s">
        <v>143</v>
      </c>
      <c r="EJ1115" s="5">
        <v>30835</v>
      </c>
      <c r="EK1115" s="5">
        <v>80204371</v>
      </c>
      <c r="EL1115" s="5" t="s">
        <v>159</v>
      </c>
    </row>
    <row r="1116" spans="1:142" x14ac:dyDescent="0.3">
      <c r="A1116" s="3">
        <f t="shared" si="17"/>
        <v>1113</v>
      </c>
      <c r="B1116" s="4" t="s">
        <v>1793</v>
      </c>
      <c r="C1116" s="5" t="s">
        <v>1794</v>
      </c>
      <c r="D1116" s="5" t="s">
        <v>1795</v>
      </c>
      <c r="E1116" s="5" t="s">
        <v>1796</v>
      </c>
      <c r="F1116" s="5" t="s">
        <v>1797</v>
      </c>
      <c r="G1116" s="5" t="s">
        <v>1798</v>
      </c>
      <c r="H1116" s="6" t="s">
        <v>144</v>
      </c>
      <c r="I1116" s="6" t="s">
        <v>1799</v>
      </c>
      <c r="J1116" s="5" t="s">
        <v>1800</v>
      </c>
      <c r="K1116" s="5" t="s">
        <v>1801</v>
      </c>
      <c r="L1116" s="5" t="s">
        <v>211</v>
      </c>
      <c r="M1116" s="5" t="s">
        <v>249</v>
      </c>
      <c r="N1116" s="5" t="s">
        <v>626</v>
      </c>
      <c r="O1116" s="5" t="s">
        <v>143</v>
      </c>
      <c r="P1116" s="5" t="s">
        <v>1802</v>
      </c>
      <c r="Q1116" s="5" t="s">
        <v>143</v>
      </c>
      <c r="R1116" s="5" t="s">
        <v>152</v>
      </c>
      <c r="S1116" s="5" t="s">
        <v>253</v>
      </c>
      <c r="T1116" s="5">
        <v>1</v>
      </c>
      <c r="U1116" s="5">
        <v>1</v>
      </c>
      <c r="V1116" s="5">
        <v>0</v>
      </c>
      <c r="W1116" s="5">
        <v>1</v>
      </c>
      <c r="X1116" s="5">
        <v>0</v>
      </c>
      <c r="Y1116" s="5">
        <v>1</v>
      </c>
      <c r="Z1116" s="5" t="s">
        <v>143</v>
      </c>
      <c r="AA1116" s="5">
        <v>0</v>
      </c>
      <c r="AB1116" s="5">
        <v>0</v>
      </c>
      <c r="AC1116" s="5">
        <v>0</v>
      </c>
      <c r="AD1116" s="5">
        <v>0</v>
      </c>
      <c r="AE1116" s="5">
        <v>0</v>
      </c>
      <c r="AF1116" s="5">
        <v>0</v>
      </c>
      <c r="AG1116" s="5" t="s">
        <v>1799</v>
      </c>
      <c r="AH1116" s="5">
        <v>100</v>
      </c>
      <c r="AI1116" s="5" t="s">
        <v>143</v>
      </c>
      <c r="AJ1116" s="5" t="s">
        <v>143</v>
      </c>
      <c r="AK1116" s="5" t="s">
        <v>143</v>
      </c>
      <c r="AL1116" s="5" t="s">
        <v>143</v>
      </c>
      <c r="AM1116" s="5" t="s">
        <v>143</v>
      </c>
      <c r="AN1116" s="5" t="s">
        <v>143</v>
      </c>
      <c r="AO1116" s="5" t="s">
        <v>143</v>
      </c>
      <c r="AP1116" s="5" t="s">
        <v>143</v>
      </c>
      <c r="AQ1116" s="5">
        <v>5</v>
      </c>
      <c r="AR1116" s="5">
        <v>2</v>
      </c>
      <c r="AS1116" s="5">
        <v>3</v>
      </c>
      <c r="AT1116" s="5">
        <v>1708</v>
      </c>
      <c r="AU1116" s="5">
        <v>34</v>
      </c>
      <c r="AV1116" s="5">
        <v>2</v>
      </c>
      <c r="AW1116" s="5">
        <v>2</v>
      </c>
      <c r="AX1116" s="5">
        <v>0</v>
      </c>
      <c r="AY1116" s="5">
        <v>1815</v>
      </c>
      <c r="AZ1116" s="5">
        <v>40</v>
      </c>
      <c r="BA1116" s="5">
        <v>7</v>
      </c>
      <c r="BB1116" s="5">
        <v>4</v>
      </c>
      <c r="BC1116" s="5">
        <v>3</v>
      </c>
      <c r="BD1116" s="5">
        <v>1738</v>
      </c>
      <c r="BE1116" s="5">
        <v>35</v>
      </c>
      <c r="BF1116" s="5">
        <v>3</v>
      </c>
      <c r="BG1116" s="5">
        <v>2</v>
      </c>
      <c r="BH1116" s="5">
        <v>0</v>
      </c>
      <c r="BI1116" s="5">
        <v>0</v>
      </c>
      <c r="BJ1116" s="5">
        <v>5</v>
      </c>
      <c r="BK1116" s="5" t="s">
        <v>375</v>
      </c>
      <c r="BL1116" s="5" t="s">
        <v>1803</v>
      </c>
      <c r="BM1116" s="5" t="s">
        <v>220</v>
      </c>
      <c r="BN1116" s="5">
        <v>925</v>
      </c>
      <c r="BO1116" s="5" t="s">
        <v>143</v>
      </c>
      <c r="BP1116" s="5" t="s">
        <v>143</v>
      </c>
      <c r="BQ1116" s="5" t="s">
        <v>143</v>
      </c>
      <c r="BR1116" s="5">
        <v>925</v>
      </c>
      <c r="BS1116" s="5" t="s">
        <v>143</v>
      </c>
      <c r="BT1116" s="5" t="s">
        <v>143</v>
      </c>
      <c r="BU1116" s="5" t="s">
        <v>155</v>
      </c>
      <c r="BV1116" s="5" t="s">
        <v>143</v>
      </c>
      <c r="BW1116" s="5">
        <v>98525450</v>
      </c>
      <c r="BX1116" s="5">
        <v>0</v>
      </c>
      <c r="BY1116" s="5">
        <v>0</v>
      </c>
      <c r="BZ1116" s="5">
        <v>3200000</v>
      </c>
      <c r="CA1116" s="5" t="s">
        <v>224</v>
      </c>
      <c r="CB1116" s="5">
        <v>0</v>
      </c>
      <c r="CC1116" s="5" t="s">
        <v>143</v>
      </c>
      <c r="CD1116" s="5">
        <v>0</v>
      </c>
      <c r="CE1116" s="5">
        <v>0</v>
      </c>
      <c r="CF1116" s="5" t="s">
        <v>143</v>
      </c>
      <c r="CG1116" s="5">
        <v>0</v>
      </c>
      <c r="CH1116" s="5">
        <v>0</v>
      </c>
      <c r="CI1116" s="5" t="s">
        <v>143</v>
      </c>
      <c r="CJ1116" s="5">
        <v>0</v>
      </c>
      <c r="CK1116" s="5">
        <v>0</v>
      </c>
      <c r="CL1116" s="5" t="s">
        <v>143</v>
      </c>
      <c r="CM1116" s="5">
        <v>0</v>
      </c>
      <c r="CN1116" s="5">
        <v>0</v>
      </c>
      <c r="CO1116" s="5" t="s">
        <v>143</v>
      </c>
      <c r="CP1116" s="5">
        <v>0</v>
      </c>
      <c r="CQ1116" s="5">
        <v>0</v>
      </c>
      <c r="CR1116" s="19" t="s">
        <v>20349</v>
      </c>
      <c r="CS1116" s="12">
        <v>0</v>
      </c>
      <c r="CT1116" s="12" t="s">
        <v>21961</v>
      </c>
      <c r="CU1116" s="16" t="s">
        <v>23188</v>
      </c>
      <c r="CV1116" s="12">
        <v>0</v>
      </c>
      <c r="CW1116" s="12" t="s">
        <v>23607</v>
      </c>
      <c r="CX1116" s="16" t="s">
        <v>25009</v>
      </c>
      <c r="CY1116" s="12">
        <v>0</v>
      </c>
      <c r="CZ1116" s="12" t="s">
        <v>23575</v>
      </c>
      <c r="DA1116" s="16" t="s">
        <v>26487</v>
      </c>
      <c r="DB1116" s="5">
        <v>0</v>
      </c>
      <c r="DC1116" s="5">
        <v>18166</v>
      </c>
      <c r="DD1116" s="5">
        <v>30547110</v>
      </c>
      <c r="DE1116" s="5">
        <v>0</v>
      </c>
      <c r="DF1116" s="5">
        <v>9460</v>
      </c>
      <c r="DG1116" s="5">
        <v>22080000</v>
      </c>
      <c r="DH1116" s="5">
        <v>0</v>
      </c>
      <c r="DI1116" s="5">
        <v>27000</v>
      </c>
      <c r="DJ1116" s="5">
        <v>0</v>
      </c>
      <c r="DK1116" s="5">
        <v>0</v>
      </c>
      <c r="DL1116" s="5">
        <v>0</v>
      </c>
      <c r="DM1116" s="5">
        <v>3027980</v>
      </c>
      <c r="DN1116" s="5">
        <v>0</v>
      </c>
      <c r="DO1116" s="5">
        <v>0</v>
      </c>
      <c r="DP1116" s="5">
        <v>0</v>
      </c>
      <c r="DQ1116" s="5">
        <v>0</v>
      </c>
      <c r="DR1116" s="5">
        <v>81354</v>
      </c>
      <c r="DS1116" s="5">
        <v>4545455</v>
      </c>
      <c r="DT1116" s="5">
        <v>0</v>
      </c>
      <c r="DU1116" s="5">
        <v>0</v>
      </c>
      <c r="DV1116" s="5">
        <v>0</v>
      </c>
      <c r="DW1116" s="5">
        <v>0</v>
      </c>
      <c r="DX1116" s="5">
        <v>0</v>
      </c>
      <c r="DY1116" s="5">
        <v>0</v>
      </c>
      <c r="DZ1116" s="5">
        <v>0</v>
      </c>
      <c r="EA1116" s="5">
        <v>0</v>
      </c>
      <c r="EB1116" s="5">
        <v>0</v>
      </c>
      <c r="EC1116" s="5">
        <v>0</v>
      </c>
      <c r="ED1116" s="5">
        <v>0</v>
      </c>
      <c r="EE1116" s="5">
        <v>0</v>
      </c>
      <c r="EF1116" s="5">
        <v>0</v>
      </c>
      <c r="EG1116" s="5">
        <v>1664</v>
      </c>
      <c r="EH1116" s="5">
        <v>1702742</v>
      </c>
      <c r="EI1116" s="5" t="s">
        <v>143</v>
      </c>
      <c r="EJ1116" s="5">
        <v>137644</v>
      </c>
      <c r="EK1116" s="5">
        <v>61903287</v>
      </c>
      <c r="EL1116" s="5" t="s">
        <v>159</v>
      </c>
    </row>
    <row r="1117" spans="1:142" x14ac:dyDescent="0.3">
      <c r="A1117" s="3">
        <f t="shared" si="17"/>
        <v>1114</v>
      </c>
      <c r="B1117" s="4" t="s">
        <v>6415</v>
      </c>
      <c r="C1117" s="5" t="s">
        <v>6416</v>
      </c>
      <c r="D1117" s="5" t="s">
        <v>6417</v>
      </c>
      <c r="E1117" s="5" t="s">
        <v>6418</v>
      </c>
      <c r="F1117" s="5" t="s">
        <v>2372</v>
      </c>
      <c r="G1117" s="5" t="s">
        <v>6419</v>
      </c>
      <c r="H1117" s="6" t="s">
        <v>144</v>
      </c>
      <c r="I1117" s="6" t="s">
        <v>6420</v>
      </c>
      <c r="J1117" s="5" t="s">
        <v>6421</v>
      </c>
      <c r="K1117" s="5" t="s">
        <v>143</v>
      </c>
      <c r="L1117" s="5" t="s">
        <v>310</v>
      </c>
      <c r="M1117" s="5" t="s">
        <v>143</v>
      </c>
      <c r="N1117" s="5" t="s">
        <v>6422</v>
      </c>
      <c r="O1117" s="5" t="s">
        <v>169</v>
      </c>
      <c r="P1117" s="5" t="s">
        <v>1733</v>
      </c>
      <c r="Q1117" s="5" t="s">
        <v>1555</v>
      </c>
      <c r="R1117" s="5" t="s">
        <v>152</v>
      </c>
      <c r="S1117" s="5" t="s">
        <v>313</v>
      </c>
      <c r="T1117" s="5">
        <v>2</v>
      </c>
      <c r="U1117" s="5">
        <v>2</v>
      </c>
      <c r="V1117" s="5">
        <v>0</v>
      </c>
      <c r="W1117" s="5">
        <v>2</v>
      </c>
      <c r="X1117" s="5">
        <v>0</v>
      </c>
      <c r="Y1117" s="5">
        <v>2</v>
      </c>
      <c r="Z1117" s="5" t="s">
        <v>143</v>
      </c>
      <c r="AA1117" s="5">
        <v>0</v>
      </c>
      <c r="AB1117" s="5">
        <v>0</v>
      </c>
      <c r="AC1117" s="5">
        <v>0</v>
      </c>
      <c r="AD1117" s="5">
        <v>0</v>
      </c>
      <c r="AE1117" s="5">
        <v>0</v>
      </c>
      <c r="AF1117" s="5">
        <v>0</v>
      </c>
      <c r="AG1117" s="5" t="s">
        <v>6420</v>
      </c>
      <c r="AH1117" s="5">
        <v>50</v>
      </c>
      <c r="AI1117" s="5" t="s">
        <v>6423</v>
      </c>
      <c r="AJ1117" s="5">
        <v>50</v>
      </c>
      <c r="AK1117" s="5" t="s">
        <v>143</v>
      </c>
      <c r="AL1117" s="5" t="s">
        <v>143</v>
      </c>
      <c r="AM1117" s="5" t="s">
        <v>143</v>
      </c>
      <c r="AN1117" s="5" t="s">
        <v>143</v>
      </c>
      <c r="AO1117" s="5" t="s">
        <v>143</v>
      </c>
      <c r="AP1117" s="5" t="s">
        <v>143</v>
      </c>
      <c r="AQ1117" s="5">
        <v>32</v>
      </c>
      <c r="AR1117" s="5">
        <v>29</v>
      </c>
      <c r="AS1117" s="5">
        <v>3</v>
      </c>
      <c r="AT1117" s="5">
        <v>1924</v>
      </c>
      <c r="AU1117" s="5">
        <v>35</v>
      </c>
      <c r="AV1117" s="5">
        <v>6</v>
      </c>
      <c r="AW1117" s="5">
        <v>6</v>
      </c>
      <c r="AX1117" s="5">
        <v>0</v>
      </c>
      <c r="AY1117" s="5">
        <v>2163</v>
      </c>
      <c r="AZ1117" s="5">
        <v>40</v>
      </c>
      <c r="BA1117" s="5">
        <v>38</v>
      </c>
      <c r="BB1117" s="5">
        <v>35</v>
      </c>
      <c r="BC1117" s="5">
        <v>3</v>
      </c>
      <c r="BD1117" s="5">
        <v>1962</v>
      </c>
      <c r="BE1117" s="5">
        <v>36</v>
      </c>
      <c r="BF1117" s="5">
        <v>0</v>
      </c>
      <c r="BG1117" s="5">
        <v>32</v>
      </c>
      <c r="BH1117" s="5">
        <v>0</v>
      </c>
      <c r="BI1117" s="5">
        <v>0</v>
      </c>
      <c r="BJ1117" s="5">
        <v>32</v>
      </c>
      <c r="BK1117" s="5" t="s">
        <v>935</v>
      </c>
      <c r="BL1117" s="5" t="s">
        <v>6424</v>
      </c>
      <c r="BM1117" s="5" t="s">
        <v>199</v>
      </c>
      <c r="BN1117" s="5">
        <v>50</v>
      </c>
      <c r="BO1117" s="5" t="s">
        <v>143</v>
      </c>
      <c r="BP1117" s="5" t="s">
        <v>143</v>
      </c>
      <c r="BQ1117" s="5" t="s">
        <v>143</v>
      </c>
      <c r="BR1117" s="5">
        <v>50</v>
      </c>
      <c r="BS1117" s="5" t="s">
        <v>143</v>
      </c>
      <c r="BT1117" s="5" t="s">
        <v>143</v>
      </c>
      <c r="BU1117" s="5" t="s">
        <v>155</v>
      </c>
      <c r="BV1117" s="5" t="s">
        <v>143</v>
      </c>
      <c r="BW1117" s="5" t="s">
        <v>143</v>
      </c>
      <c r="BX1117" s="5" t="s">
        <v>143</v>
      </c>
      <c r="BY1117" s="5" t="s">
        <v>143</v>
      </c>
      <c r="BZ1117" s="5" t="s">
        <v>143</v>
      </c>
      <c r="CA1117" s="5" t="s">
        <v>143</v>
      </c>
      <c r="CB1117" s="5" t="s">
        <v>143</v>
      </c>
      <c r="CC1117" s="5" t="s">
        <v>143</v>
      </c>
      <c r="CD1117" s="5">
        <v>36</v>
      </c>
      <c r="CE1117" s="5">
        <v>155975078</v>
      </c>
      <c r="CF1117" s="5" t="s">
        <v>143</v>
      </c>
      <c r="CG1117" s="5">
        <v>0</v>
      </c>
      <c r="CH1117" s="5">
        <v>0</v>
      </c>
      <c r="CI1117" s="5" t="s">
        <v>143</v>
      </c>
      <c r="CJ1117" s="5">
        <v>0</v>
      </c>
      <c r="CK1117" s="5">
        <v>0</v>
      </c>
      <c r="CL1117" s="5" t="s">
        <v>143</v>
      </c>
      <c r="CM1117" s="5">
        <v>0</v>
      </c>
      <c r="CN1117" s="5">
        <v>0</v>
      </c>
      <c r="CO1117" s="5" t="s">
        <v>143</v>
      </c>
      <c r="CP1117" s="5">
        <v>0</v>
      </c>
      <c r="CQ1117" s="5">
        <v>0</v>
      </c>
      <c r="CR1117" s="19" t="s">
        <v>20350</v>
      </c>
      <c r="CS1117" s="12">
        <v>0</v>
      </c>
      <c r="CT1117" s="12" t="s">
        <v>22044</v>
      </c>
      <c r="CU1117" s="16" t="s">
        <v>23189</v>
      </c>
      <c r="CV1117" s="12">
        <v>0</v>
      </c>
      <c r="CW1117" s="12" t="s">
        <v>23563</v>
      </c>
      <c r="CX1117" s="16" t="s">
        <v>25010</v>
      </c>
      <c r="CY1117" s="12">
        <v>0</v>
      </c>
      <c r="CZ1117" s="12" t="s">
        <v>23681</v>
      </c>
      <c r="DA1117" s="16" t="s">
        <v>26488</v>
      </c>
      <c r="DB1117" s="5">
        <v>0</v>
      </c>
      <c r="DC1117" s="5">
        <v>28306</v>
      </c>
      <c r="DD1117" s="5">
        <v>32847700</v>
      </c>
      <c r="DE1117" s="5">
        <v>0</v>
      </c>
      <c r="DF1117" s="5">
        <v>22000</v>
      </c>
      <c r="DG1117" s="5">
        <v>0</v>
      </c>
      <c r="DH1117" s="5">
        <v>0</v>
      </c>
      <c r="DI1117" s="5">
        <v>0</v>
      </c>
      <c r="DJ1117" s="5">
        <v>0</v>
      </c>
      <c r="DK1117" s="5">
        <v>0</v>
      </c>
      <c r="DL1117" s="5">
        <v>0</v>
      </c>
      <c r="DM1117" s="5">
        <v>6634360</v>
      </c>
      <c r="DN1117" s="5">
        <v>0</v>
      </c>
      <c r="DO1117" s="5">
        <v>0</v>
      </c>
      <c r="DP1117" s="5">
        <v>0</v>
      </c>
      <c r="DQ1117" s="5">
        <v>0</v>
      </c>
      <c r="DR1117" s="5">
        <v>7080</v>
      </c>
      <c r="DS1117" s="5">
        <v>32059630</v>
      </c>
      <c r="DT1117" s="5">
        <v>0</v>
      </c>
      <c r="DU1117" s="5">
        <v>0</v>
      </c>
      <c r="DV1117" s="5">
        <v>0</v>
      </c>
      <c r="DW1117" s="5">
        <v>0</v>
      </c>
      <c r="DX1117" s="5">
        <v>0</v>
      </c>
      <c r="DY1117" s="5">
        <v>0</v>
      </c>
      <c r="DZ1117" s="5">
        <v>0</v>
      </c>
      <c r="EA1117" s="5">
        <v>0</v>
      </c>
      <c r="EB1117" s="5">
        <v>0</v>
      </c>
      <c r="EC1117" s="5">
        <v>0</v>
      </c>
      <c r="ED1117" s="5">
        <v>0</v>
      </c>
      <c r="EE1117" s="5">
        <v>0</v>
      </c>
      <c r="EF1117" s="5">
        <v>0</v>
      </c>
      <c r="EG1117" s="5">
        <v>398</v>
      </c>
      <c r="EH1117" s="5">
        <v>408403</v>
      </c>
      <c r="EI1117" s="5" t="s">
        <v>143</v>
      </c>
      <c r="EJ1117" s="5">
        <v>57784</v>
      </c>
      <c r="EK1117" s="5">
        <v>71950093</v>
      </c>
      <c r="EL1117" s="5" t="s">
        <v>159</v>
      </c>
    </row>
    <row r="1118" spans="1:142" x14ac:dyDescent="0.3">
      <c r="A1118" s="3">
        <f t="shared" si="17"/>
        <v>1115</v>
      </c>
      <c r="B1118" s="4" t="s">
        <v>743</v>
      </c>
      <c r="C1118" s="5" t="s">
        <v>744</v>
      </c>
      <c r="D1118" s="5" t="s">
        <v>745</v>
      </c>
      <c r="E1118" s="5" t="s">
        <v>746</v>
      </c>
      <c r="F1118" s="5" t="s">
        <v>143</v>
      </c>
      <c r="G1118" s="5" t="s">
        <v>747</v>
      </c>
      <c r="H1118" s="6" t="s">
        <v>144</v>
      </c>
      <c r="I1118" s="6" t="s">
        <v>748</v>
      </c>
      <c r="J1118" s="5" t="s">
        <v>749</v>
      </c>
      <c r="K1118" s="5" t="s">
        <v>143</v>
      </c>
      <c r="L1118" s="5" t="s">
        <v>310</v>
      </c>
      <c r="M1118" s="5" t="s">
        <v>143</v>
      </c>
      <c r="N1118" s="5" t="s">
        <v>750</v>
      </c>
      <c r="O1118" s="5" t="s">
        <v>143</v>
      </c>
      <c r="P1118" s="5" t="s">
        <v>751</v>
      </c>
      <c r="Q1118" s="5" t="s">
        <v>143</v>
      </c>
      <c r="R1118" s="5" t="s">
        <v>152</v>
      </c>
      <c r="S1118" s="5" t="s">
        <v>234</v>
      </c>
      <c r="T1118" s="5">
        <v>4</v>
      </c>
      <c r="U1118" s="5">
        <v>2</v>
      </c>
      <c r="V1118" s="5">
        <v>0</v>
      </c>
      <c r="W1118" s="5">
        <v>2</v>
      </c>
      <c r="X1118" s="5">
        <v>0</v>
      </c>
      <c r="Y1118" s="5">
        <v>2</v>
      </c>
      <c r="Z1118" s="5" t="s">
        <v>143</v>
      </c>
      <c r="AA1118" s="5">
        <v>0</v>
      </c>
      <c r="AB1118" s="5">
        <v>0</v>
      </c>
      <c r="AC1118" s="5">
        <v>0</v>
      </c>
      <c r="AD1118" s="5">
        <v>0</v>
      </c>
      <c r="AE1118" s="5">
        <v>0</v>
      </c>
      <c r="AF1118" s="5">
        <v>0</v>
      </c>
      <c r="AG1118" s="5" t="s">
        <v>748</v>
      </c>
      <c r="AH1118" s="5">
        <v>40</v>
      </c>
      <c r="AI1118" s="5" t="s">
        <v>752</v>
      </c>
      <c r="AJ1118" s="5">
        <v>20</v>
      </c>
      <c r="AK1118" s="5" t="s">
        <v>753</v>
      </c>
      <c r="AL1118" s="5">
        <v>20</v>
      </c>
      <c r="AM1118" s="5" t="s">
        <v>754</v>
      </c>
      <c r="AN1118" s="5">
        <v>20</v>
      </c>
      <c r="AO1118" s="5" t="s">
        <v>143</v>
      </c>
      <c r="AP1118" s="5" t="s">
        <v>143</v>
      </c>
      <c r="AQ1118" s="5">
        <v>6</v>
      </c>
      <c r="AR1118" s="5">
        <v>2</v>
      </c>
      <c r="AS1118" s="5">
        <v>4</v>
      </c>
      <c r="AT1118" s="5">
        <v>1850</v>
      </c>
      <c r="AU1118" s="5">
        <v>40</v>
      </c>
      <c r="AV1118" s="5">
        <v>1</v>
      </c>
      <c r="AW1118" s="5">
        <v>1</v>
      </c>
      <c r="AX1118" s="5">
        <v>0</v>
      </c>
      <c r="AY1118" s="5">
        <v>2090</v>
      </c>
      <c r="AZ1118" s="5">
        <v>30</v>
      </c>
      <c r="BA1118" s="5">
        <v>7</v>
      </c>
      <c r="BB1118" s="5">
        <v>3</v>
      </c>
      <c r="BC1118" s="5">
        <v>4</v>
      </c>
      <c r="BD1118" s="5">
        <v>1884</v>
      </c>
      <c r="BE1118" s="5">
        <v>38</v>
      </c>
      <c r="BF1118" s="5">
        <v>2</v>
      </c>
      <c r="BG1118" s="5">
        <v>3</v>
      </c>
      <c r="BH1118" s="5">
        <v>0</v>
      </c>
      <c r="BI1118" s="5">
        <v>1</v>
      </c>
      <c r="BJ1118" s="5">
        <v>6</v>
      </c>
      <c r="BK1118" s="5" t="s">
        <v>174</v>
      </c>
      <c r="BL1118" s="5" t="s">
        <v>755</v>
      </c>
      <c r="BM1118" s="5" t="s">
        <v>199</v>
      </c>
      <c r="BN1118" s="5">
        <v>14</v>
      </c>
      <c r="BO1118" s="5" t="s">
        <v>143</v>
      </c>
      <c r="BP1118" s="5" t="s">
        <v>143</v>
      </c>
      <c r="BQ1118" s="5" t="s">
        <v>143</v>
      </c>
      <c r="BR1118" s="5">
        <v>14</v>
      </c>
      <c r="BS1118" s="5" t="s">
        <v>143</v>
      </c>
      <c r="BT1118" s="5" t="s">
        <v>143</v>
      </c>
      <c r="BU1118" s="5" t="s">
        <v>155</v>
      </c>
      <c r="BV1118" s="5" t="s">
        <v>143</v>
      </c>
      <c r="BW1118" s="5" t="s">
        <v>143</v>
      </c>
      <c r="BX1118" s="5" t="s">
        <v>143</v>
      </c>
      <c r="BY1118" s="5" t="s">
        <v>143</v>
      </c>
      <c r="BZ1118" s="5" t="s">
        <v>143</v>
      </c>
      <c r="CA1118" s="5" t="s">
        <v>143</v>
      </c>
      <c r="CB1118" s="5" t="s">
        <v>143</v>
      </c>
      <c r="CC1118" s="5" t="s">
        <v>756</v>
      </c>
      <c r="CD1118" s="5">
        <v>2</v>
      </c>
      <c r="CE1118" s="5">
        <v>34527600</v>
      </c>
      <c r="CF1118" s="5" t="s">
        <v>757</v>
      </c>
      <c r="CG1118" s="5">
        <v>200</v>
      </c>
      <c r="CH1118" s="5">
        <v>2000000</v>
      </c>
      <c r="CI1118" s="5" t="s">
        <v>758</v>
      </c>
      <c r="CJ1118" s="5">
        <v>2</v>
      </c>
      <c r="CK1118" s="5">
        <v>600000</v>
      </c>
      <c r="CL1118" s="5" t="s">
        <v>143</v>
      </c>
      <c r="CM1118" s="5">
        <v>0</v>
      </c>
      <c r="CN1118" s="5">
        <v>0</v>
      </c>
      <c r="CO1118" s="5" t="s">
        <v>143</v>
      </c>
      <c r="CP1118" s="5">
        <v>0</v>
      </c>
      <c r="CQ1118" s="5">
        <v>0</v>
      </c>
      <c r="CR1118" s="19" t="s">
        <v>20351</v>
      </c>
      <c r="CS1118" s="12">
        <v>0</v>
      </c>
      <c r="CT1118" s="12" t="s">
        <v>22045</v>
      </c>
      <c r="CU1118" s="16" t="s">
        <v>23190</v>
      </c>
      <c r="CV1118" s="12">
        <v>0</v>
      </c>
      <c r="CW1118" s="12" t="s">
        <v>23683</v>
      </c>
      <c r="CX1118" s="16" t="s">
        <v>25011</v>
      </c>
      <c r="CY1118" s="12">
        <v>0</v>
      </c>
      <c r="CZ1118" s="12" t="s">
        <v>23683</v>
      </c>
      <c r="DA1118" s="16" t="s">
        <v>26489</v>
      </c>
      <c r="DB1118" s="5">
        <v>0</v>
      </c>
      <c r="DC1118" s="5">
        <v>53107</v>
      </c>
      <c r="DD1118" s="5">
        <v>54429070</v>
      </c>
      <c r="DE1118" s="5">
        <v>0</v>
      </c>
      <c r="DF1118" s="5">
        <v>0</v>
      </c>
      <c r="DG1118" s="5">
        <v>0</v>
      </c>
      <c r="DH1118" s="5">
        <v>0</v>
      </c>
      <c r="DI1118" s="5">
        <v>0</v>
      </c>
      <c r="DJ1118" s="5">
        <v>0</v>
      </c>
      <c r="DK1118" s="5">
        <v>0</v>
      </c>
      <c r="DL1118" s="5">
        <v>0</v>
      </c>
      <c r="DM1118" s="5">
        <v>0</v>
      </c>
      <c r="DN1118" s="5">
        <v>0</v>
      </c>
      <c r="DO1118" s="5">
        <v>0</v>
      </c>
      <c r="DP1118" s="5">
        <v>0</v>
      </c>
      <c r="DQ1118" s="5">
        <v>0</v>
      </c>
      <c r="DR1118" s="5">
        <v>20568</v>
      </c>
      <c r="DS1118" s="5">
        <v>11616810</v>
      </c>
      <c r="DT1118" s="5">
        <v>0</v>
      </c>
      <c r="DU1118" s="5">
        <v>0</v>
      </c>
      <c r="DV1118" s="5">
        <v>0</v>
      </c>
      <c r="DW1118" s="5">
        <v>0</v>
      </c>
      <c r="DX1118" s="5">
        <v>0</v>
      </c>
      <c r="DY1118" s="5">
        <v>900000</v>
      </c>
      <c r="DZ1118" s="5">
        <v>0</v>
      </c>
      <c r="EA1118" s="5">
        <v>0</v>
      </c>
      <c r="EB1118" s="5">
        <v>0</v>
      </c>
      <c r="EC1118" s="5">
        <v>0</v>
      </c>
      <c r="ED1118" s="5">
        <v>0</v>
      </c>
      <c r="EE1118" s="5">
        <v>0</v>
      </c>
      <c r="EF1118" s="5">
        <v>0</v>
      </c>
      <c r="EG1118" s="5">
        <v>623</v>
      </c>
      <c r="EH1118" s="5">
        <v>293867</v>
      </c>
      <c r="EI1118" s="5" t="s">
        <v>143</v>
      </c>
      <c r="EJ1118" s="5">
        <v>74298</v>
      </c>
      <c r="EK1118" s="5">
        <v>67239747</v>
      </c>
      <c r="EL1118" s="5" t="s">
        <v>159</v>
      </c>
    </row>
    <row r="1119" spans="1:142" x14ac:dyDescent="0.3">
      <c r="A1119" s="3">
        <f t="shared" si="17"/>
        <v>1116</v>
      </c>
      <c r="B1119" s="4" t="s">
        <v>9691</v>
      </c>
      <c r="C1119" s="5" t="s">
        <v>9692</v>
      </c>
      <c r="D1119" s="5" t="s">
        <v>9693</v>
      </c>
      <c r="E1119" s="5" t="s">
        <v>9694</v>
      </c>
      <c r="F1119" s="5" t="s">
        <v>9695</v>
      </c>
      <c r="G1119" s="5" t="s">
        <v>9696</v>
      </c>
      <c r="H1119" s="6" t="s">
        <v>144</v>
      </c>
      <c r="I1119" s="6" t="s">
        <v>9697</v>
      </c>
      <c r="J1119" s="5" t="s">
        <v>9698</v>
      </c>
      <c r="K1119" s="5" t="s">
        <v>9699</v>
      </c>
      <c r="L1119" s="5" t="s">
        <v>147</v>
      </c>
      <c r="M1119" s="5" t="s">
        <v>210</v>
      </c>
      <c r="N1119" s="5" t="s">
        <v>148</v>
      </c>
      <c r="O1119" s="5" t="s">
        <v>212</v>
      </c>
      <c r="P1119" s="5" t="s">
        <v>9700</v>
      </c>
      <c r="Q1119" s="5" t="s">
        <v>9701</v>
      </c>
      <c r="R1119" s="5" t="s">
        <v>152</v>
      </c>
      <c r="S1119" s="5" t="s">
        <v>234</v>
      </c>
      <c r="T1119" s="5">
        <v>26</v>
      </c>
      <c r="U1119" s="5">
        <v>13</v>
      </c>
      <c r="V1119" s="5">
        <v>0</v>
      </c>
      <c r="W1119" s="5">
        <v>0</v>
      </c>
      <c r="X1119" s="5">
        <v>3</v>
      </c>
      <c r="Y1119" s="5">
        <v>13</v>
      </c>
      <c r="Z1119" s="5" t="s">
        <v>143</v>
      </c>
      <c r="AA1119" s="5">
        <v>0</v>
      </c>
      <c r="AB1119" s="5">
        <v>0</v>
      </c>
      <c r="AC1119" s="5">
        <v>0</v>
      </c>
      <c r="AD1119" s="5">
        <v>0</v>
      </c>
      <c r="AE1119" s="5">
        <v>0</v>
      </c>
      <c r="AF1119" s="5">
        <v>0</v>
      </c>
      <c r="AG1119" s="5" t="s">
        <v>9702</v>
      </c>
      <c r="AH1119" s="5">
        <v>60</v>
      </c>
      <c r="AI1119" s="5" t="s">
        <v>9703</v>
      </c>
      <c r="AJ1119" s="5">
        <v>40</v>
      </c>
      <c r="AK1119" s="5" t="s">
        <v>143</v>
      </c>
      <c r="AL1119" s="5" t="s">
        <v>143</v>
      </c>
      <c r="AM1119" s="5" t="s">
        <v>143</v>
      </c>
      <c r="AN1119" s="5" t="s">
        <v>143</v>
      </c>
      <c r="AO1119" s="5" t="s">
        <v>143</v>
      </c>
      <c r="AP1119" s="5" t="s">
        <v>143</v>
      </c>
      <c r="AQ1119" s="5">
        <v>5</v>
      </c>
      <c r="AR1119" s="5">
        <v>4</v>
      </c>
      <c r="AS1119" s="5">
        <v>1</v>
      </c>
      <c r="AT1119" s="5">
        <v>2104</v>
      </c>
      <c r="AU1119" s="5">
        <v>36</v>
      </c>
      <c r="AV1119" s="5">
        <v>7</v>
      </c>
      <c r="AW1119" s="5">
        <v>7</v>
      </c>
      <c r="AX1119" s="5">
        <v>0</v>
      </c>
      <c r="AY1119" s="5">
        <v>2526</v>
      </c>
      <c r="AZ1119" s="5">
        <v>40</v>
      </c>
      <c r="BA1119" s="5">
        <v>12</v>
      </c>
      <c r="BB1119" s="5">
        <v>11</v>
      </c>
      <c r="BC1119" s="5">
        <v>1</v>
      </c>
      <c r="BD1119" s="5">
        <v>2350</v>
      </c>
      <c r="BE1119" s="5">
        <v>38</v>
      </c>
      <c r="BF1119" s="5">
        <v>5</v>
      </c>
      <c r="BG1119" s="5">
        <v>0</v>
      </c>
      <c r="BH1119" s="5">
        <v>0</v>
      </c>
      <c r="BI1119" s="5">
        <v>0</v>
      </c>
      <c r="BJ1119" s="5">
        <v>5</v>
      </c>
      <c r="BK1119" s="5" t="s">
        <v>274</v>
      </c>
      <c r="BL1119" s="5" t="s">
        <v>9704</v>
      </c>
      <c r="BM1119" s="5" t="s">
        <v>220</v>
      </c>
      <c r="BN1119" s="5">
        <v>16</v>
      </c>
      <c r="BO1119" s="5" t="s">
        <v>9705</v>
      </c>
      <c r="BP1119" s="5" t="s">
        <v>178</v>
      </c>
      <c r="BQ1119" s="5">
        <v>620</v>
      </c>
      <c r="BR1119" s="5">
        <v>636</v>
      </c>
      <c r="BS1119" s="5" t="s">
        <v>143</v>
      </c>
      <c r="BT1119" s="5" t="s">
        <v>143</v>
      </c>
      <c r="BU1119" s="5" t="s">
        <v>155</v>
      </c>
      <c r="BV1119" s="5" t="s">
        <v>143</v>
      </c>
      <c r="BW1119" s="5" t="s">
        <v>143</v>
      </c>
      <c r="BX1119" s="5" t="s">
        <v>143</v>
      </c>
      <c r="BY1119" s="5" t="s">
        <v>143</v>
      </c>
      <c r="BZ1119" s="5" t="s">
        <v>143</v>
      </c>
      <c r="CA1119" s="5" t="s">
        <v>143</v>
      </c>
      <c r="CB1119" s="5" t="s">
        <v>143</v>
      </c>
      <c r="CC1119" s="5" t="s">
        <v>143</v>
      </c>
      <c r="CD1119" s="5">
        <v>0</v>
      </c>
      <c r="CE1119" s="5">
        <v>0</v>
      </c>
      <c r="CF1119" s="5" t="s">
        <v>9706</v>
      </c>
      <c r="CG1119" s="5">
        <v>0</v>
      </c>
      <c r="CH1119" s="5">
        <v>2480568000</v>
      </c>
      <c r="CI1119" s="5" t="s">
        <v>9707</v>
      </c>
      <c r="CJ1119" s="5">
        <v>100</v>
      </c>
      <c r="CK1119" s="5">
        <v>11283500</v>
      </c>
      <c r="CL1119" s="5" t="s">
        <v>9708</v>
      </c>
      <c r="CM1119" s="5">
        <v>15748</v>
      </c>
      <c r="CN1119" s="5">
        <v>11278500</v>
      </c>
      <c r="CO1119" s="5" t="s">
        <v>143</v>
      </c>
      <c r="CP1119" s="5">
        <v>0</v>
      </c>
      <c r="CQ1119" s="5">
        <v>0</v>
      </c>
      <c r="CR1119" s="19" t="s">
        <v>20352</v>
      </c>
      <c r="CS1119" s="12">
        <v>0</v>
      </c>
      <c r="CT1119" s="12" t="s">
        <v>22046</v>
      </c>
      <c r="CU1119" s="16" t="s">
        <v>23191</v>
      </c>
      <c r="CV1119" s="12">
        <v>0</v>
      </c>
      <c r="CW1119" s="12" t="s">
        <v>22056</v>
      </c>
      <c r="CX1119" s="16" t="s">
        <v>25012</v>
      </c>
      <c r="CY1119" s="12">
        <v>0</v>
      </c>
      <c r="CZ1119" s="12" t="s">
        <v>20882</v>
      </c>
      <c r="DA1119" s="16" t="s">
        <v>26490</v>
      </c>
      <c r="DB1119" s="5">
        <v>0</v>
      </c>
      <c r="DC1119" s="5">
        <v>0</v>
      </c>
      <c r="DD1119" s="5">
        <v>4737660</v>
      </c>
      <c r="DE1119" s="5">
        <v>0</v>
      </c>
      <c r="DF1119" s="5">
        <v>0</v>
      </c>
      <c r="DG1119" s="5">
        <v>0</v>
      </c>
      <c r="DH1119" s="5">
        <v>0</v>
      </c>
      <c r="DI1119" s="5">
        <v>0</v>
      </c>
      <c r="DJ1119" s="5">
        <v>9000000</v>
      </c>
      <c r="DK1119" s="5">
        <v>0</v>
      </c>
      <c r="DL1119" s="5">
        <v>0</v>
      </c>
      <c r="DM1119" s="5">
        <v>0</v>
      </c>
      <c r="DN1119" s="5">
        <v>0</v>
      </c>
      <c r="DO1119" s="5">
        <v>0</v>
      </c>
      <c r="DP1119" s="5">
        <v>2260000000</v>
      </c>
      <c r="DQ1119" s="5">
        <v>0</v>
      </c>
      <c r="DR1119" s="5">
        <v>72289</v>
      </c>
      <c r="DS1119" s="5">
        <v>49225000</v>
      </c>
      <c r="DT1119" s="5">
        <v>0</v>
      </c>
      <c r="DU1119" s="5">
        <v>0</v>
      </c>
      <c r="DV1119" s="5">
        <v>0</v>
      </c>
      <c r="DW1119" s="5">
        <v>0</v>
      </c>
      <c r="DX1119" s="5">
        <v>0</v>
      </c>
      <c r="DY1119" s="5">
        <v>0</v>
      </c>
      <c r="DZ1119" s="5">
        <v>0</v>
      </c>
      <c r="EA1119" s="5">
        <v>0</v>
      </c>
      <c r="EB1119" s="5">
        <v>0</v>
      </c>
      <c r="EC1119" s="5">
        <v>0</v>
      </c>
      <c r="ED1119" s="5">
        <v>0</v>
      </c>
      <c r="EE1119" s="5">
        <v>0</v>
      </c>
      <c r="EF1119" s="5">
        <v>0</v>
      </c>
      <c r="EG1119" s="5">
        <v>1035</v>
      </c>
      <c r="EH1119" s="5">
        <v>3233004</v>
      </c>
      <c r="EI1119" s="5" t="s">
        <v>143</v>
      </c>
      <c r="EJ1119" s="5">
        <v>73324</v>
      </c>
      <c r="EK1119" s="5">
        <v>2326195664</v>
      </c>
      <c r="EL1119" s="5" t="s">
        <v>159</v>
      </c>
    </row>
    <row r="1120" spans="1:142" x14ac:dyDescent="0.3">
      <c r="A1120" s="3">
        <f t="shared" si="17"/>
        <v>1117</v>
      </c>
      <c r="B1120" s="4" t="s">
        <v>2879</v>
      </c>
      <c r="C1120" s="5" t="s">
        <v>2880</v>
      </c>
      <c r="D1120" s="5" t="s">
        <v>2881</v>
      </c>
      <c r="E1120" s="5" t="s">
        <v>2882</v>
      </c>
      <c r="F1120" s="5" t="s">
        <v>143</v>
      </c>
      <c r="G1120" s="5" t="s">
        <v>143</v>
      </c>
      <c r="H1120" s="6" t="s">
        <v>144</v>
      </c>
      <c r="I1120" s="6" t="s">
        <v>2883</v>
      </c>
      <c r="J1120" s="5" t="s">
        <v>2884</v>
      </c>
      <c r="K1120" s="5" t="s">
        <v>143</v>
      </c>
      <c r="L1120" s="5" t="s">
        <v>211</v>
      </c>
      <c r="M1120" s="5" t="s">
        <v>143</v>
      </c>
      <c r="N1120" s="5" t="s">
        <v>213</v>
      </c>
      <c r="O1120" s="5" t="s">
        <v>143</v>
      </c>
      <c r="P1120" s="5" t="s">
        <v>2885</v>
      </c>
      <c r="Q1120" s="5" t="s">
        <v>143</v>
      </c>
      <c r="R1120" s="5" t="s">
        <v>252</v>
      </c>
      <c r="S1120" s="5" t="s">
        <v>253</v>
      </c>
      <c r="T1120" s="5">
        <v>2</v>
      </c>
      <c r="U1120" s="5">
        <v>2</v>
      </c>
      <c r="V1120" s="5">
        <v>0</v>
      </c>
      <c r="W1120" s="5">
        <v>2</v>
      </c>
      <c r="X1120" s="5">
        <v>0</v>
      </c>
      <c r="Y1120" s="5">
        <v>2</v>
      </c>
      <c r="Z1120" s="5" t="s">
        <v>143</v>
      </c>
      <c r="AA1120" s="5">
        <v>0</v>
      </c>
      <c r="AB1120" s="5">
        <v>0</v>
      </c>
      <c r="AC1120" s="5">
        <v>0</v>
      </c>
      <c r="AD1120" s="5">
        <v>0</v>
      </c>
      <c r="AE1120" s="5">
        <v>0</v>
      </c>
      <c r="AF1120" s="5">
        <v>0</v>
      </c>
      <c r="AG1120" s="5" t="s">
        <v>2883</v>
      </c>
      <c r="AH1120" s="5">
        <v>80</v>
      </c>
      <c r="AI1120" s="5" t="s">
        <v>2886</v>
      </c>
      <c r="AJ1120" s="5">
        <v>20</v>
      </c>
      <c r="AK1120" s="5" t="s">
        <v>143</v>
      </c>
      <c r="AL1120" s="5" t="s">
        <v>143</v>
      </c>
      <c r="AM1120" s="5" t="s">
        <v>143</v>
      </c>
      <c r="AN1120" s="5" t="s">
        <v>143</v>
      </c>
      <c r="AO1120" s="5" t="s">
        <v>143</v>
      </c>
      <c r="AP1120" s="5" t="s">
        <v>143</v>
      </c>
      <c r="AQ1120" s="5">
        <v>1</v>
      </c>
      <c r="AR1120" s="5">
        <v>1</v>
      </c>
      <c r="AS1120" s="5">
        <v>0</v>
      </c>
      <c r="AT1120" s="5">
        <v>900</v>
      </c>
      <c r="AU1120" s="5">
        <v>4</v>
      </c>
      <c r="AV1120" s="5">
        <v>0</v>
      </c>
      <c r="AW1120" s="5">
        <v>0</v>
      </c>
      <c r="AX1120" s="5">
        <v>0</v>
      </c>
      <c r="AY1120" s="5" t="s">
        <v>143</v>
      </c>
      <c r="AZ1120" s="5">
        <v>0</v>
      </c>
      <c r="BA1120" s="5">
        <v>1</v>
      </c>
      <c r="BB1120" s="5">
        <v>1</v>
      </c>
      <c r="BC1120" s="5">
        <v>0</v>
      </c>
      <c r="BD1120" s="5">
        <v>900</v>
      </c>
      <c r="BE1120" s="5">
        <v>4</v>
      </c>
      <c r="BF1120" s="5">
        <v>0</v>
      </c>
      <c r="BG1120" s="5">
        <v>0</v>
      </c>
      <c r="BH1120" s="5">
        <v>0</v>
      </c>
      <c r="BI1120" s="5">
        <v>1</v>
      </c>
      <c r="BJ1120" s="5">
        <v>1</v>
      </c>
      <c r="BK1120" s="5" t="s">
        <v>143</v>
      </c>
      <c r="BL1120" s="5" t="s">
        <v>2887</v>
      </c>
      <c r="BM1120" s="5" t="s">
        <v>199</v>
      </c>
      <c r="BN1120" s="5">
        <v>16</v>
      </c>
      <c r="BO1120" s="5" t="s">
        <v>2888</v>
      </c>
      <c r="BP1120" s="5" t="s">
        <v>178</v>
      </c>
      <c r="BQ1120" s="5">
        <v>20</v>
      </c>
      <c r="BR1120" s="5">
        <v>36</v>
      </c>
      <c r="BS1120" s="5" t="s">
        <v>143</v>
      </c>
      <c r="BT1120" s="5" t="s">
        <v>143</v>
      </c>
      <c r="BU1120" s="5" t="s">
        <v>155</v>
      </c>
      <c r="BV1120" s="5" t="s">
        <v>143</v>
      </c>
      <c r="BW1120" s="5" t="s">
        <v>143</v>
      </c>
      <c r="BX1120" s="5" t="s">
        <v>143</v>
      </c>
      <c r="BY1120" s="5" t="s">
        <v>143</v>
      </c>
      <c r="BZ1120" s="5" t="s">
        <v>143</v>
      </c>
      <c r="CA1120" s="5" t="s">
        <v>143</v>
      </c>
      <c r="CB1120" s="5" t="s">
        <v>143</v>
      </c>
      <c r="CC1120" s="5" t="s">
        <v>143</v>
      </c>
      <c r="CD1120" s="5">
        <v>0</v>
      </c>
      <c r="CE1120" s="5">
        <v>0</v>
      </c>
      <c r="CF1120" s="5" t="s">
        <v>2889</v>
      </c>
      <c r="CG1120" s="5">
        <v>16</v>
      </c>
      <c r="CH1120" s="5">
        <v>480000</v>
      </c>
      <c r="CI1120" s="5" t="s">
        <v>143</v>
      </c>
      <c r="CJ1120" s="5">
        <v>0</v>
      </c>
      <c r="CK1120" s="5">
        <v>0</v>
      </c>
      <c r="CL1120" s="5" t="s">
        <v>143</v>
      </c>
      <c r="CM1120" s="5">
        <v>0</v>
      </c>
      <c r="CN1120" s="5">
        <v>0</v>
      </c>
      <c r="CO1120" s="5" t="s">
        <v>143</v>
      </c>
      <c r="CP1120" s="5">
        <v>0</v>
      </c>
      <c r="CQ1120" s="5">
        <v>0</v>
      </c>
      <c r="CR1120" s="19" t="s">
        <v>20353</v>
      </c>
      <c r="CS1120" s="12">
        <v>0</v>
      </c>
      <c r="CT1120" s="12" t="s">
        <v>22047</v>
      </c>
      <c r="CU1120" s="16" t="s">
        <v>23192</v>
      </c>
      <c r="CV1120" s="12">
        <v>0</v>
      </c>
      <c r="CW1120" s="12" t="s">
        <v>4030</v>
      </c>
      <c r="CX1120" s="16" t="s">
        <v>19541</v>
      </c>
      <c r="CY1120" s="12">
        <v>0</v>
      </c>
      <c r="CZ1120" s="12" t="s">
        <v>23572</v>
      </c>
      <c r="DA1120" s="16" t="s">
        <v>26491</v>
      </c>
      <c r="DB1120" s="5">
        <v>0</v>
      </c>
      <c r="DC1120" s="5">
        <v>0</v>
      </c>
      <c r="DD1120" s="5">
        <v>0</v>
      </c>
      <c r="DE1120" s="5">
        <v>0</v>
      </c>
      <c r="DF1120" s="5">
        <v>0</v>
      </c>
      <c r="DG1120" s="5">
        <v>0</v>
      </c>
      <c r="DH1120" s="5">
        <v>0</v>
      </c>
      <c r="DI1120" s="5">
        <v>0</v>
      </c>
      <c r="DJ1120" s="5">
        <v>0</v>
      </c>
      <c r="DK1120" s="5">
        <v>0</v>
      </c>
      <c r="DL1120" s="5">
        <v>0</v>
      </c>
      <c r="DM1120" s="5">
        <v>0</v>
      </c>
      <c r="DN1120" s="5">
        <v>0</v>
      </c>
      <c r="DO1120" s="5">
        <v>0</v>
      </c>
      <c r="DP1120" s="5">
        <v>0</v>
      </c>
      <c r="DQ1120" s="5">
        <v>0</v>
      </c>
      <c r="DR1120" s="5">
        <v>26168</v>
      </c>
      <c r="DS1120" s="5">
        <v>2380000</v>
      </c>
      <c r="DT1120" s="5">
        <v>0</v>
      </c>
      <c r="DU1120" s="5">
        <v>0</v>
      </c>
      <c r="DV1120" s="5">
        <v>0</v>
      </c>
      <c r="DW1120" s="5">
        <v>0</v>
      </c>
      <c r="DX1120" s="5">
        <v>0</v>
      </c>
      <c r="DY1120" s="5">
        <v>0</v>
      </c>
      <c r="DZ1120" s="5">
        <v>0</v>
      </c>
      <c r="EA1120" s="5">
        <v>0</v>
      </c>
      <c r="EB1120" s="5">
        <v>0</v>
      </c>
      <c r="EC1120" s="5">
        <v>0</v>
      </c>
      <c r="ED1120" s="5">
        <v>0</v>
      </c>
      <c r="EE1120" s="5">
        <v>0</v>
      </c>
      <c r="EF1120" s="5">
        <v>0</v>
      </c>
      <c r="EG1120" s="5">
        <v>15968</v>
      </c>
      <c r="EH1120" s="5">
        <v>241</v>
      </c>
      <c r="EI1120" s="5" t="s">
        <v>143</v>
      </c>
      <c r="EJ1120" s="5">
        <v>42136</v>
      </c>
      <c r="EK1120" s="5">
        <v>2380241</v>
      </c>
      <c r="EL1120" s="5" t="s">
        <v>159</v>
      </c>
    </row>
    <row r="1121" spans="1:142" x14ac:dyDescent="0.3">
      <c r="A1121" s="3">
        <f t="shared" si="17"/>
        <v>1118</v>
      </c>
      <c r="B1121" s="4" t="s">
        <v>770</v>
      </c>
      <c r="C1121" s="5" t="s">
        <v>771</v>
      </c>
      <c r="D1121" s="5" t="s">
        <v>772</v>
      </c>
      <c r="E1121" s="5" t="s">
        <v>773</v>
      </c>
      <c r="F1121" s="5" t="s">
        <v>774</v>
      </c>
      <c r="G1121" s="5" t="s">
        <v>775</v>
      </c>
      <c r="H1121" s="6" t="s">
        <v>144</v>
      </c>
      <c r="I1121" s="6" t="s">
        <v>776</v>
      </c>
      <c r="J1121" s="5" t="s">
        <v>777</v>
      </c>
      <c r="K1121" s="5" t="s">
        <v>778</v>
      </c>
      <c r="L1121" s="5" t="s">
        <v>147</v>
      </c>
      <c r="M1121" s="5" t="s">
        <v>294</v>
      </c>
      <c r="N1121" s="5" t="s">
        <v>148</v>
      </c>
      <c r="O1121" s="5" t="s">
        <v>149</v>
      </c>
      <c r="P1121" s="5" t="s">
        <v>779</v>
      </c>
      <c r="Q1121" s="5" t="s">
        <v>780</v>
      </c>
      <c r="R1121" s="5" t="s">
        <v>152</v>
      </c>
      <c r="S1121" s="5" t="s">
        <v>253</v>
      </c>
      <c r="T1121" s="5">
        <v>6</v>
      </c>
      <c r="U1121" s="5">
        <v>6</v>
      </c>
      <c r="V1121" s="5">
        <v>0</v>
      </c>
      <c r="W1121" s="5">
        <v>0</v>
      </c>
      <c r="X1121" s="5">
        <v>6</v>
      </c>
      <c r="Y1121" s="5">
        <v>6</v>
      </c>
      <c r="Z1121" s="5" t="s">
        <v>143</v>
      </c>
      <c r="AA1121" s="5">
        <v>0</v>
      </c>
      <c r="AB1121" s="5">
        <v>0</v>
      </c>
      <c r="AC1121" s="5">
        <v>0</v>
      </c>
      <c r="AD1121" s="5">
        <v>0</v>
      </c>
      <c r="AE1121" s="5">
        <v>0</v>
      </c>
      <c r="AF1121" s="5">
        <v>0</v>
      </c>
      <c r="AG1121" s="5" t="s">
        <v>776</v>
      </c>
      <c r="AH1121" s="5">
        <v>100</v>
      </c>
      <c r="AI1121" s="5" t="s">
        <v>143</v>
      </c>
      <c r="AJ1121" s="5" t="s">
        <v>143</v>
      </c>
      <c r="AK1121" s="5" t="s">
        <v>143</v>
      </c>
      <c r="AL1121" s="5" t="s">
        <v>143</v>
      </c>
      <c r="AM1121" s="5" t="s">
        <v>143</v>
      </c>
      <c r="AN1121" s="5" t="s">
        <v>143</v>
      </c>
      <c r="AO1121" s="5" t="s">
        <v>143</v>
      </c>
      <c r="AP1121" s="5" t="s">
        <v>143</v>
      </c>
      <c r="AQ1121" s="5">
        <v>6</v>
      </c>
      <c r="AR1121" s="5">
        <v>1</v>
      </c>
      <c r="AS1121" s="5">
        <v>5</v>
      </c>
      <c r="AT1121" s="5">
        <v>2266</v>
      </c>
      <c r="AU1121" s="5">
        <v>40</v>
      </c>
      <c r="AV1121" s="5">
        <v>3</v>
      </c>
      <c r="AW1121" s="5">
        <v>0</v>
      </c>
      <c r="AX1121" s="5">
        <v>3</v>
      </c>
      <c r="AY1121" s="5">
        <v>2213</v>
      </c>
      <c r="AZ1121" s="5">
        <v>40</v>
      </c>
      <c r="BA1121" s="5">
        <v>9</v>
      </c>
      <c r="BB1121" s="5">
        <v>1</v>
      </c>
      <c r="BC1121" s="5">
        <v>8</v>
      </c>
      <c r="BD1121" s="5">
        <v>2248</v>
      </c>
      <c r="BE1121" s="5">
        <v>40</v>
      </c>
      <c r="BF1121" s="5">
        <v>1</v>
      </c>
      <c r="BG1121" s="5">
        <v>3</v>
      </c>
      <c r="BH1121" s="5">
        <v>2</v>
      </c>
      <c r="BI1121" s="5">
        <v>0</v>
      </c>
      <c r="BJ1121" s="5">
        <v>6</v>
      </c>
      <c r="BK1121" s="5" t="s">
        <v>143</v>
      </c>
      <c r="BL1121" s="5" t="s">
        <v>143</v>
      </c>
      <c r="BM1121" s="5" t="s">
        <v>143</v>
      </c>
      <c r="BN1121" s="5" t="s">
        <v>143</v>
      </c>
      <c r="BO1121" s="5" t="s">
        <v>143</v>
      </c>
      <c r="BP1121" s="5" t="s">
        <v>143</v>
      </c>
      <c r="BQ1121" s="5" t="s">
        <v>143</v>
      </c>
      <c r="BR1121" s="5">
        <v>0</v>
      </c>
      <c r="BS1121" s="5" t="s">
        <v>143</v>
      </c>
      <c r="BT1121" s="5" t="s">
        <v>143</v>
      </c>
      <c r="BU1121" s="5" t="s">
        <v>155</v>
      </c>
      <c r="BV1121" s="5" t="s">
        <v>143</v>
      </c>
      <c r="BW1121" s="5">
        <v>0</v>
      </c>
      <c r="BX1121" s="5">
        <v>0</v>
      </c>
      <c r="BY1121" s="5">
        <v>0</v>
      </c>
      <c r="BZ1121" s="5">
        <v>0</v>
      </c>
      <c r="CA1121" s="5" t="s">
        <v>224</v>
      </c>
      <c r="CB1121" s="5">
        <v>0</v>
      </c>
      <c r="CC1121" s="5" t="s">
        <v>781</v>
      </c>
      <c r="CD1121" s="5">
        <v>3</v>
      </c>
      <c r="CE1121" s="5">
        <v>88200000</v>
      </c>
      <c r="CF1121" s="5" t="s">
        <v>143</v>
      </c>
      <c r="CG1121" s="5">
        <v>0</v>
      </c>
      <c r="CH1121" s="5">
        <v>0</v>
      </c>
      <c r="CI1121" s="5" t="s">
        <v>782</v>
      </c>
      <c r="CJ1121" s="5">
        <v>9</v>
      </c>
      <c r="CK1121" s="5">
        <v>29409100</v>
      </c>
      <c r="CL1121" s="5" t="s">
        <v>783</v>
      </c>
      <c r="CM1121" s="5">
        <v>18319</v>
      </c>
      <c r="CN1121" s="5">
        <v>115057420</v>
      </c>
      <c r="CO1121" s="5" t="s">
        <v>143</v>
      </c>
      <c r="CP1121" s="5">
        <v>0</v>
      </c>
      <c r="CQ1121" s="5">
        <v>0</v>
      </c>
      <c r="CR1121" s="19" t="s">
        <v>20354</v>
      </c>
      <c r="CS1121" s="12">
        <v>0</v>
      </c>
      <c r="CT1121" s="12" t="s">
        <v>22048</v>
      </c>
      <c r="CU1121" s="16" t="s">
        <v>23193</v>
      </c>
      <c r="CV1121" s="12">
        <v>0</v>
      </c>
      <c r="CW1121" s="12" t="s">
        <v>21010</v>
      </c>
      <c r="CX1121" s="16" t="s">
        <v>25013</v>
      </c>
      <c r="CY1121" s="12">
        <v>0</v>
      </c>
      <c r="CZ1121" s="12" t="s">
        <v>23693</v>
      </c>
      <c r="DA1121" s="16" t="s">
        <v>26492</v>
      </c>
      <c r="DB1121" s="5">
        <v>0</v>
      </c>
      <c r="DC1121" s="5">
        <v>0</v>
      </c>
      <c r="DD1121" s="5">
        <v>14607790</v>
      </c>
      <c r="DE1121" s="5">
        <v>0</v>
      </c>
      <c r="DF1121" s="5">
        <v>0</v>
      </c>
      <c r="DG1121" s="5">
        <v>44361000</v>
      </c>
      <c r="DH1121" s="5">
        <v>0</v>
      </c>
      <c r="DI1121" s="5">
        <v>0</v>
      </c>
      <c r="DJ1121" s="5">
        <v>0</v>
      </c>
      <c r="DK1121" s="5">
        <v>0</v>
      </c>
      <c r="DL1121" s="5">
        <v>0</v>
      </c>
      <c r="DM1121" s="5">
        <v>0</v>
      </c>
      <c r="DN1121" s="5">
        <v>0</v>
      </c>
      <c r="DO1121" s="5">
        <v>0</v>
      </c>
      <c r="DP1121" s="5">
        <v>0</v>
      </c>
      <c r="DQ1121" s="5">
        <v>0</v>
      </c>
      <c r="DR1121" s="5">
        <v>42404</v>
      </c>
      <c r="DS1121" s="5">
        <v>0</v>
      </c>
      <c r="DT1121" s="5">
        <v>0</v>
      </c>
      <c r="DU1121" s="5">
        <v>0</v>
      </c>
      <c r="DV1121" s="5">
        <v>0</v>
      </c>
      <c r="DW1121" s="5">
        <v>0</v>
      </c>
      <c r="DX1121" s="5">
        <v>0</v>
      </c>
      <c r="DY1121" s="5">
        <v>0</v>
      </c>
      <c r="DZ1121" s="5">
        <v>0</v>
      </c>
      <c r="EA1121" s="5">
        <v>0</v>
      </c>
      <c r="EB1121" s="5">
        <v>0</v>
      </c>
      <c r="EC1121" s="5">
        <v>0</v>
      </c>
      <c r="ED1121" s="5">
        <v>0</v>
      </c>
      <c r="EE1121" s="5">
        <v>0</v>
      </c>
      <c r="EF1121" s="5">
        <v>0</v>
      </c>
      <c r="EG1121" s="5">
        <v>50</v>
      </c>
      <c r="EH1121" s="5">
        <v>45180900</v>
      </c>
      <c r="EI1121" s="5" t="s">
        <v>143</v>
      </c>
      <c r="EJ1121" s="5">
        <v>42454</v>
      </c>
      <c r="EK1121" s="5">
        <v>104149690</v>
      </c>
      <c r="EL1121" s="5" t="s">
        <v>159</v>
      </c>
    </row>
    <row r="1122" spans="1:142" x14ac:dyDescent="0.3">
      <c r="A1122" s="3">
        <f t="shared" si="17"/>
        <v>1119</v>
      </c>
      <c r="B1122" s="4" t="s">
        <v>14163</v>
      </c>
      <c r="C1122" s="5" t="s">
        <v>14164</v>
      </c>
      <c r="D1122" s="5" t="s">
        <v>14165</v>
      </c>
      <c r="E1122" s="5" t="s">
        <v>14166</v>
      </c>
      <c r="F1122" s="5" t="s">
        <v>14167</v>
      </c>
      <c r="G1122" s="5" t="s">
        <v>14168</v>
      </c>
      <c r="H1122" s="6" t="s">
        <v>144</v>
      </c>
      <c r="I1122" s="6" t="s">
        <v>14169</v>
      </c>
      <c r="J1122" s="5" t="s">
        <v>14170</v>
      </c>
      <c r="K1122" s="5" t="s">
        <v>14171</v>
      </c>
      <c r="L1122" s="5" t="s">
        <v>147</v>
      </c>
      <c r="M1122" s="5" t="s">
        <v>211</v>
      </c>
      <c r="N1122" s="5" t="s">
        <v>148</v>
      </c>
      <c r="O1122" s="5" t="s">
        <v>189</v>
      </c>
      <c r="P1122" s="5" t="s">
        <v>14172</v>
      </c>
      <c r="Q1122" s="5" t="s">
        <v>14173</v>
      </c>
      <c r="R1122" s="5" t="s">
        <v>341</v>
      </c>
      <c r="S1122" s="5" t="s">
        <v>234</v>
      </c>
      <c r="T1122" s="5">
        <v>4</v>
      </c>
      <c r="U1122" s="5">
        <v>2</v>
      </c>
      <c r="V1122" s="5">
        <v>0</v>
      </c>
      <c r="W1122" s="5">
        <v>0</v>
      </c>
      <c r="X1122" s="5">
        <v>2</v>
      </c>
      <c r="Y1122" s="5">
        <v>2</v>
      </c>
      <c r="Z1122" s="5" t="s">
        <v>143</v>
      </c>
      <c r="AA1122" s="5">
        <v>0</v>
      </c>
      <c r="AB1122" s="5">
        <v>0</v>
      </c>
      <c r="AC1122" s="5">
        <v>0</v>
      </c>
      <c r="AD1122" s="5">
        <v>0</v>
      </c>
      <c r="AE1122" s="5">
        <v>0</v>
      </c>
      <c r="AF1122" s="5">
        <v>0</v>
      </c>
      <c r="AG1122" s="5" t="s">
        <v>14169</v>
      </c>
      <c r="AH1122" s="5">
        <v>48</v>
      </c>
      <c r="AI1122" s="5" t="s">
        <v>14174</v>
      </c>
      <c r="AJ1122" s="5">
        <v>26</v>
      </c>
      <c r="AK1122" s="5" t="s">
        <v>14175</v>
      </c>
      <c r="AL1122" s="5">
        <v>26</v>
      </c>
      <c r="AM1122" s="5" t="s">
        <v>143</v>
      </c>
      <c r="AN1122" s="5" t="s">
        <v>143</v>
      </c>
      <c r="AO1122" s="5" t="s">
        <v>143</v>
      </c>
      <c r="AP1122" s="5" t="s">
        <v>143</v>
      </c>
      <c r="AQ1122" s="5">
        <v>3</v>
      </c>
      <c r="AR1122" s="5">
        <v>1</v>
      </c>
      <c r="AS1122" s="5">
        <v>2</v>
      </c>
      <c r="AT1122" s="5">
        <v>1900</v>
      </c>
      <c r="AU1122" s="5">
        <v>40</v>
      </c>
      <c r="AV1122" s="5">
        <v>4</v>
      </c>
      <c r="AW1122" s="5">
        <v>4</v>
      </c>
      <c r="AX1122" s="5">
        <v>0</v>
      </c>
      <c r="AY1122" s="5">
        <v>1912</v>
      </c>
      <c r="AZ1122" s="5">
        <v>40</v>
      </c>
      <c r="BA1122" s="5">
        <v>7</v>
      </c>
      <c r="BB1122" s="5">
        <v>5</v>
      </c>
      <c r="BC1122" s="5">
        <v>2</v>
      </c>
      <c r="BD1122" s="5">
        <v>1907</v>
      </c>
      <c r="BE1122" s="5">
        <v>40</v>
      </c>
      <c r="BF1122" s="5">
        <v>2</v>
      </c>
      <c r="BG1122" s="5">
        <v>1</v>
      </c>
      <c r="BH1122" s="5">
        <v>0</v>
      </c>
      <c r="BI1122" s="5">
        <v>0</v>
      </c>
      <c r="BJ1122" s="5">
        <v>3</v>
      </c>
      <c r="BK1122" s="5" t="s">
        <v>143</v>
      </c>
      <c r="BL1122" s="5" t="s">
        <v>143</v>
      </c>
      <c r="BM1122" s="5" t="s">
        <v>143</v>
      </c>
      <c r="BN1122" s="5" t="s">
        <v>143</v>
      </c>
      <c r="BO1122" s="5" t="s">
        <v>143</v>
      </c>
      <c r="BP1122" s="5" t="s">
        <v>143</v>
      </c>
      <c r="BQ1122" s="5" t="s">
        <v>143</v>
      </c>
      <c r="BR1122" s="5">
        <v>0</v>
      </c>
      <c r="BS1122" s="5" t="s">
        <v>143</v>
      </c>
      <c r="BT1122" s="5" t="s">
        <v>143</v>
      </c>
      <c r="BU1122" s="5" t="s">
        <v>155</v>
      </c>
      <c r="BV1122" s="5" t="s">
        <v>14176</v>
      </c>
      <c r="BW1122" s="5" t="s">
        <v>143</v>
      </c>
      <c r="BX1122" s="5" t="s">
        <v>143</v>
      </c>
      <c r="BY1122" s="5" t="s">
        <v>143</v>
      </c>
      <c r="BZ1122" s="5" t="s">
        <v>143</v>
      </c>
      <c r="CA1122" s="5" t="s">
        <v>143</v>
      </c>
      <c r="CB1122" s="5" t="s">
        <v>143</v>
      </c>
      <c r="CC1122" s="5" t="s">
        <v>143</v>
      </c>
      <c r="CD1122" s="5">
        <v>0</v>
      </c>
      <c r="CE1122" s="5">
        <v>0</v>
      </c>
      <c r="CF1122" s="5" t="s">
        <v>143</v>
      </c>
      <c r="CG1122" s="5">
        <v>0</v>
      </c>
      <c r="CH1122" s="5">
        <v>0</v>
      </c>
      <c r="CI1122" s="5" t="s">
        <v>143</v>
      </c>
      <c r="CJ1122" s="5">
        <v>0</v>
      </c>
      <c r="CK1122" s="5">
        <v>0</v>
      </c>
      <c r="CL1122" s="5" t="s">
        <v>14177</v>
      </c>
      <c r="CM1122" s="5">
        <v>0</v>
      </c>
      <c r="CN1122" s="5">
        <v>1800000</v>
      </c>
      <c r="CO1122" s="5" t="s">
        <v>422</v>
      </c>
      <c r="CP1122" s="5">
        <v>0</v>
      </c>
      <c r="CQ1122" s="5">
        <v>522602</v>
      </c>
      <c r="CR1122" s="19" t="s">
        <v>20355</v>
      </c>
      <c r="CS1122" s="12">
        <v>0</v>
      </c>
      <c r="CT1122" s="12" t="s">
        <v>21147</v>
      </c>
      <c r="CU1122" s="16" t="s">
        <v>23194</v>
      </c>
      <c r="CV1122" s="12">
        <v>0</v>
      </c>
      <c r="CW1122" s="12" t="s">
        <v>23669</v>
      </c>
      <c r="CX1122" s="16" t="s">
        <v>25014</v>
      </c>
      <c r="CY1122" s="12">
        <v>0</v>
      </c>
      <c r="CZ1122" s="12" t="s">
        <v>18889</v>
      </c>
      <c r="DA1122" s="16" t="s">
        <v>26493</v>
      </c>
      <c r="DB1122" s="5">
        <v>0</v>
      </c>
      <c r="DC1122" s="5">
        <v>43833</v>
      </c>
      <c r="DD1122" s="5">
        <v>38200260</v>
      </c>
      <c r="DE1122" s="5">
        <v>0</v>
      </c>
      <c r="DF1122" s="5">
        <v>21413</v>
      </c>
      <c r="DG1122" s="5">
        <v>0</v>
      </c>
      <c r="DH1122" s="5">
        <v>0</v>
      </c>
      <c r="DI1122" s="5">
        <v>145300</v>
      </c>
      <c r="DJ1122" s="5">
        <v>35000000</v>
      </c>
      <c r="DK1122" s="5">
        <v>0</v>
      </c>
      <c r="DL1122" s="5">
        <v>0</v>
      </c>
      <c r="DM1122" s="5">
        <v>0</v>
      </c>
      <c r="DN1122" s="5">
        <v>0</v>
      </c>
      <c r="DO1122" s="5">
        <v>0</v>
      </c>
      <c r="DP1122" s="5">
        <v>0</v>
      </c>
      <c r="DQ1122" s="5">
        <v>0</v>
      </c>
      <c r="DR1122" s="5">
        <v>155059</v>
      </c>
      <c r="DS1122" s="5">
        <v>227391970</v>
      </c>
      <c r="DT1122" s="5">
        <v>0</v>
      </c>
      <c r="DU1122" s="5">
        <v>0</v>
      </c>
      <c r="DV1122" s="5">
        <v>0</v>
      </c>
      <c r="DW1122" s="5">
        <v>0</v>
      </c>
      <c r="DX1122" s="5">
        <v>0</v>
      </c>
      <c r="DY1122" s="5">
        <v>0</v>
      </c>
      <c r="DZ1122" s="5">
        <v>0</v>
      </c>
      <c r="EA1122" s="5">
        <v>0</v>
      </c>
      <c r="EB1122" s="5">
        <v>0</v>
      </c>
      <c r="EC1122" s="5">
        <v>0</v>
      </c>
      <c r="ED1122" s="5">
        <v>0</v>
      </c>
      <c r="EE1122" s="5">
        <v>0</v>
      </c>
      <c r="EF1122" s="5">
        <v>0</v>
      </c>
      <c r="EG1122" s="5">
        <v>1066</v>
      </c>
      <c r="EH1122" s="5">
        <v>3170564</v>
      </c>
      <c r="EI1122" s="5" t="s">
        <v>143</v>
      </c>
      <c r="EJ1122" s="5">
        <v>366671</v>
      </c>
      <c r="EK1122" s="5">
        <v>303762794</v>
      </c>
      <c r="EL1122" s="5" t="s">
        <v>159</v>
      </c>
    </row>
    <row r="1123" spans="1:142" x14ac:dyDescent="0.3">
      <c r="A1123" s="3">
        <f t="shared" si="17"/>
        <v>1120</v>
      </c>
      <c r="B1123" s="4" t="s">
        <v>1815</v>
      </c>
      <c r="C1123" s="5" t="s">
        <v>1816</v>
      </c>
      <c r="D1123" s="5" t="s">
        <v>1817</v>
      </c>
      <c r="E1123" s="5" t="s">
        <v>1818</v>
      </c>
      <c r="F1123" s="5" t="s">
        <v>1819</v>
      </c>
      <c r="G1123" s="5" t="s">
        <v>1820</v>
      </c>
      <c r="H1123" s="6" t="s">
        <v>144</v>
      </c>
      <c r="I1123" s="6" t="s">
        <v>1821</v>
      </c>
      <c r="J1123" s="5" t="s">
        <v>1822</v>
      </c>
      <c r="K1123" s="5" t="s">
        <v>143</v>
      </c>
      <c r="L1123" s="5" t="s">
        <v>294</v>
      </c>
      <c r="M1123" s="5" t="s">
        <v>545</v>
      </c>
      <c r="N1123" s="5" t="s">
        <v>1072</v>
      </c>
      <c r="O1123" s="5" t="s">
        <v>1823</v>
      </c>
      <c r="P1123" s="5" t="s">
        <v>1824</v>
      </c>
      <c r="Q1123" s="5" t="s">
        <v>1825</v>
      </c>
      <c r="R1123" s="5" t="s">
        <v>152</v>
      </c>
      <c r="S1123" s="5" t="s">
        <v>253</v>
      </c>
      <c r="T1123" s="5">
        <v>10</v>
      </c>
      <c r="U1123" s="5">
        <v>6</v>
      </c>
      <c r="V1123" s="5">
        <v>0</v>
      </c>
      <c r="W1123" s="5">
        <v>6</v>
      </c>
      <c r="X1123" s="5">
        <v>0</v>
      </c>
      <c r="Y1123" s="5">
        <v>6</v>
      </c>
      <c r="Z1123" s="5" t="s">
        <v>143</v>
      </c>
      <c r="AA1123" s="5">
        <v>0</v>
      </c>
      <c r="AB1123" s="5">
        <v>0</v>
      </c>
      <c r="AC1123" s="5">
        <v>0</v>
      </c>
      <c r="AD1123" s="5">
        <v>0</v>
      </c>
      <c r="AE1123" s="5">
        <v>0</v>
      </c>
      <c r="AF1123" s="5">
        <v>0</v>
      </c>
      <c r="AG1123" s="5" t="s">
        <v>1826</v>
      </c>
      <c r="AH1123" s="5">
        <v>80</v>
      </c>
      <c r="AI1123" s="5" t="s">
        <v>1827</v>
      </c>
      <c r="AJ1123" s="5">
        <v>20</v>
      </c>
      <c r="AK1123" s="5" t="s">
        <v>143</v>
      </c>
      <c r="AL1123" s="5" t="s">
        <v>143</v>
      </c>
      <c r="AM1123" s="5" t="s">
        <v>143</v>
      </c>
      <c r="AN1123" s="5" t="s">
        <v>143</v>
      </c>
      <c r="AO1123" s="5" t="s">
        <v>143</v>
      </c>
      <c r="AP1123" s="5" t="s">
        <v>143</v>
      </c>
      <c r="AQ1123" s="5">
        <v>13</v>
      </c>
      <c r="AR1123" s="5">
        <v>7</v>
      </c>
      <c r="AS1123" s="5">
        <v>6</v>
      </c>
      <c r="AT1123" s="5">
        <v>2003</v>
      </c>
      <c r="AU1123" s="5">
        <v>39</v>
      </c>
      <c r="AV1123" s="5">
        <v>4</v>
      </c>
      <c r="AW1123" s="5">
        <v>0</v>
      </c>
      <c r="AX1123" s="5">
        <v>4</v>
      </c>
      <c r="AY1123" s="5">
        <v>2972</v>
      </c>
      <c r="AZ1123" s="5">
        <v>40</v>
      </c>
      <c r="BA1123" s="5">
        <v>17</v>
      </c>
      <c r="BB1123" s="5">
        <v>7</v>
      </c>
      <c r="BC1123" s="5">
        <v>10</v>
      </c>
      <c r="BD1123" s="5">
        <v>2231</v>
      </c>
      <c r="BE1123" s="5">
        <v>39</v>
      </c>
      <c r="BF1123" s="5">
        <v>5</v>
      </c>
      <c r="BG1123" s="5">
        <v>6</v>
      </c>
      <c r="BH1123" s="5">
        <v>1</v>
      </c>
      <c r="BI1123" s="5">
        <v>1</v>
      </c>
      <c r="BJ1123" s="5">
        <v>13</v>
      </c>
      <c r="BK1123" s="5" t="s">
        <v>143</v>
      </c>
      <c r="BL1123" s="5" t="s">
        <v>143</v>
      </c>
      <c r="BM1123" s="5" t="s">
        <v>143</v>
      </c>
      <c r="BN1123" s="5" t="s">
        <v>143</v>
      </c>
      <c r="BO1123" s="5" t="s">
        <v>143</v>
      </c>
      <c r="BP1123" s="5" t="s">
        <v>143</v>
      </c>
      <c r="BQ1123" s="5" t="s">
        <v>143</v>
      </c>
      <c r="BR1123" s="5">
        <v>0</v>
      </c>
      <c r="BS1123" s="5" t="s">
        <v>143</v>
      </c>
      <c r="BT1123" s="5" t="s">
        <v>143</v>
      </c>
      <c r="BU1123" s="5" t="s">
        <v>155</v>
      </c>
      <c r="BV1123" s="5" t="s">
        <v>143</v>
      </c>
      <c r="BW1123" s="5" t="s">
        <v>143</v>
      </c>
      <c r="BX1123" s="5" t="s">
        <v>143</v>
      </c>
      <c r="BY1123" s="5" t="s">
        <v>143</v>
      </c>
      <c r="BZ1123" s="5" t="s">
        <v>143</v>
      </c>
      <c r="CA1123" s="5" t="s">
        <v>143</v>
      </c>
      <c r="CB1123" s="5" t="s">
        <v>143</v>
      </c>
      <c r="CC1123" s="5" t="s">
        <v>143</v>
      </c>
      <c r="CD1123" s="5">
        <v>0</v>
      </c>
      <c r="CE1123" s="5">
        <v>0</v>
      </c>
      <c r="CF1123" s="5" t="s">
        <v>143</v>
      </c>
      <c r="CG1123" s="5">
        <v>0</v>
      </c>
      <c r="CH1123" s="5">
        <v>0</v>
      </c>
      <c r="CI1123" s="5" t="s">
        <v>143</v>
      </c>
      <c r="CJ1123" s="5">
        <v>0</v>
      </c>
      <c r="CK1123" s="5">
        <v>0</v>
      </c>
      <c r="CL1123" s="5" t="s">
        <v>1828</v>
      </c>
      <c r="CM1123" s="5">
        <v>0</v>
      </c>
      <c r="CN1123" s="5">
        <v>7650000</v>
      </c>
      <c r="CO1123" s="5" t="s">
        <v>422</v>
      </c>
      <c r="CP1123" s="5">
        <v>0</v>
      </c>
      <c r="CQ1123" s="5">
        <v>1000000</v>
      </c>
      <c r="CR1123" s="19" t="s">
        <v>20356</v>
      </c>
      <c r="CS1123" s="12">
        <v>0</v>
      </c>
      <c r="CT1123" s="12" t="s">
        <v>22049</v>
      </c>
      <c r="CU1123" s="16" t="s">
        <v>23195</v>
      </c>
      <c r="CV1123" s="12">
        <v>0</v>
      </c>
      <c r="CW1123" s="12" t="s">
        <v>19700</v>
      </c>
      <c r="CX1123" s="16" t="s">
        <v>25015</v>
      </c>
      <c r="CY1123" s="12">
        <v>0</v>
      </c>
      <c r="CZ1123" s="12" t="s">
        <v>21299</v>
      </c>
      <c r="DA1123" s="16" t="s">
        <v>26494</v>
      </c>
      <c r="DB1123" s="5">
        <v>0</v>
      </c>
      <c r="DC1123" s="5">
        <v>282005</v>
      </c>
      <c r="DD1123" s="5">
        <v>151337760</v>
      </c>
      <c r="DE1123" s="5">
        <v>0</v>
      </c>
      <c r="DF1123" s="5">
        <v>34000</v>
      </c>
      <c r="DG1123" s="5">
        <v>4000000</v>
      </c>
      <c r="DH1123" s="5">
        <v>0</v>
      </c>
      <c r="DI1123" s="5">
        <v>300</v>
      </c>
      <c r="DJ1123" s="5">
        <v>0</v>
      </c>
      <c r="DK1123" s="5">
        <v>0</v>
      </c>
      <c r="DL1123" s="5">
        <v>0</v>
      </c>
      <c r="DM1123" s="5">
        <v>8919460</v>
      </c>
      <c r="DN1123" s="5">
        <v>0</v>
      </c>
      <c r="DO1123" s="5">
        <v>0</v>
      </c>
      <c r="DP1123" s="5">
        <v>0</v>
      </c>
      <c r="DQ1123" s="5">
        <v>0</v>
      </c>
      <c r="DR1123" s="5">
        <v>183396</v>
      </c>
      <c r="DS1123" s="5">
        <v>61323250</v>
      </c>
      <c r="DT1123" s="5">
        <v>0</v>
      </c>
      <c r="DU1123" s="5">
        <v>0</v>
      </c>
      <c r="DV1123" s="5">
        <v>0</v>
      </c>
      <c r="DW1123" s="5">
        <v>0</v>
      </c>
      <c r="DX1123" s="5">
        <v>0</v>
      </c>
      <c r="DY1123" s="5">
        <v>0</v>
      </c>
      <c r="DZ1123" s="5">
        <v>0</v>
      </c>
      <c r="EA1123" s="5">
        <v>0</v>
      </c>
      <c r="EB1123" s="5">
        <v>0</v>
      </c>
      <c r="EC1123" s="5">
        <v>0</v>
      </c>
      <c r="ED1123" s="5">
        <v>0</v>
      </c>
      <c r="EE1123" s="5">
        <v>0</v>
      </c>
      <c r="EF1123" s="5">
        <v>0</v>
      </c>
      <c r="EG1123" s="5">
        <v>410</v>
      </c>
      <c r="EH1123" s="5">
        <v>20462712</v>
      </c>
      <c r="EI1123" s="5" t="s">
        <v>143</v>
      </c>
      <c r="EJ1123" s="5">
        <v>500111</v>
      </c>
      <c r="EK1123" s="5">
        <v>246043182</v>
      </c>
      <c r="EL1123" s="5" t="s">
        <v>159</v>
      </c>
    </row>
    <row r="1124" spans="1:142" x14ac:dyDescent="0.3">
      <c r="A1124" s="3">
        <f t="shared" si="17"/>
        <v>1121</v>
      </c>
      <c r="B1124" s="4" t="s">
        <v>7351</v>
      </c>
      <c r="C1124" s="5" t="s">
        <v>7352</v>
      </c>
      <c r="D1124" s="5" t="s">
        <v>7353</v>
      </c>
      <c r="E1124" s="5" t="s">
        <v>7354</v>
      </c>
      <c r="F1124" s="5" t="s">
        <v>7355</v>
      </c>
      <c r="G1124" s="5" t="s">
        <v>7356</v>
      </c>
      <c r="H1124" s="6" t="s">
        <v>144</v>
      </c>
      <c r="I1124" s="6" t="s">
        <v>7357</v>
      </c>
      <c r="J1124" s="5" t="s">
        <v>7358</v>
      </c>
      <c r="K1124" s="5" t="s">
        <v>7359</v>
      </c>
      <c r="L1124" s="5" t="s">
        <v>211</v>
      </c>
      <c r="M1124" s="5" t="s">
        <v>294</v>
      </c>
      <c r="N1124" s="5" t="s">
        <v>213</v>
      </c>
      <c r="O1124" s="5" t="s">
        <v>1072</v>
      </c>
      <c r="P1124" s="5" t="s">
        <v>7360</v>
      </c>
      <c r="Q1124" s="5" t="s">
        <v>7361</v>
      </c>
      <c r="R1124" s="5" t="s">
        <v>611</v>
      </c>
      <c r="S1124" s="5" t="s">
        <v>253</v>
      </c>
      <c r="T1124" s="5">
        <v>2</v>
      </c>
      <c r="U1124" s="5">
        <v>2</v>
      </c>
      <c r="V1124" s="5">
        <v>0</v>
      </c>
      <c r="W1124" s="5">
        <v>0</v>
      </c>
      <c r="X1124" s="5">
        <v>2</v>
      </c>
      <c r="Y1124" s="5">
        <v>2</v>
      </c>
      <c r="Z1124" s="5" t="s">
        <v>143</v>
      </c>
      <c r="AA1124" s="5">
        <v>0</v>
      </c>
      <c r="AB1124" s="5">
        <v>0</v>
      </c>
      <c r="AC1124" s="5">
        <v>0</v>
      </c>
      <c r="AD1124" s="5">
        <v>0</v>
      </c>
      <c r="AE1124" s="5">
        <v>0</v>
      </c>
      <c r="AF1124" s="5">
        <v>0</v>
      </c>
      <c r="AG1124" s="5" t="s">
        <v>7357</v>
      </c>
      <c r="AH1124" s="5">
        <v>100</v>
      </c>
      <c r="AI1124" s="5" t="s">
        <v>143</v>
      </c>
      <c r="AJ1124" s="5" t="s">
        <v>143</v>
      </c>
      <c r="AK1124" s="5" t="s">
        <v>143</v>
      </c>
      <c r="AL1124" s="5" t="s">
        <v>143</v>
      </c>
      <c r="AM1124" s="5" t="s">
        <v>143</v>
      </c>
      <c r="AN1124" s="5" t="s">
        <v>143</v>
      </c>
      <c r="AO1124" s="5" t="s">
        <v>143</v>
      </c>
      <c r="AP1124" s="5" t="s">
        <v>143</v>
      </c>
      <c r="AQ1124" s="5">
        <v>1</v>
      </c>
      <c r="AR1124" s="5">
        <v>0</v>
      </c>
      <c r="AS1124" s="5">
        <v>1</v>
      </c>
      <c r="AT1124" s="5">
        <v>900</v>
      </c>
      <c r="AU1124" s="5">
        <v>20</v>
      </c>
      <c r="AV1124" s="5">
        <v>6</v>
      </c>
      <c r="AW1124" s="5">
        <v>4</v>
      </c>
      <c r="AX1124" s="5">
        <v>2</v>
      </c>
      <c r="AY1124" s="5">
        <v>2104</v>
      </c>
      <c r="AZ1124" s="5">
        <v>40</v>
      </c>
      <c r="BA1124" s="5">
        <v>7</v>
      </c>
      <c r="BB1124" s="5">
        <v>4</v>
      </c>
      <c r="BC1124" s="5">
        <v>3</v>
      </c>
      <c r="BD1124" s="5">
        <v>1932</v>
      </c>
      <c r="BE1124" s="5">
        <v>37</v>
      </c>
      <c r="BF1124" s="5">
        <v>0</v>
      </c>
      <c r="BG1124" s="5">
        <v>0</v>
      </c>
      <c r="BH1124" s="5">
        <v>1</v>
      </c>
      <c r="BI1124" s="5">
        <v>0</v>
      </c>
      <c r="BJ1124" s="5">
        <v>1</v>
      </c>
      <c r="BK1124" s="5" t="s">
        <v>143</v>
      </c>
      <c r="BL1124" s="5" t="s">
        <v>143</v>
      </c>
      <c r="BM1124" s="5" t="s">
        <v>143</v>
      </c>
      <c r="BN1124" s="5" t="s">
        <v>143</v>
      </c>
      <c r="BO1124" s="5" t="s">
        <v>143</v>
      </c>
      <c r="BP1124" s="5" t="s">
        <v>143</v>
      </c>
      <c r="BQ1124" s="5" t="s">
        <v>143</v>
      </c>
      <c r="BR1124" s="5">
        <v>0</v>
      </c>
      <c r="BS1124" s="5" t="s">
        <v>7362</v>
      </c>
      <c r="BT1124" s="5" t="s">
        <v>7363</v>
      </c>
      <c r="BU1124" s="5" t="s">
        <v>155</v>
      </c>
      <c r="BV1124" s="5" t="s">
        <v>143</v>
      </c>
      <c r="BW1124" s="5">
        <v>17214727</v>
      </c>
      <c r="BX1124" s="5">
        <v>90600000</v>
      </c>
      <c r="BY1124" s="5">
        <v>0</v>
      </c>
      <c r="BZ1124" s="5">
        <v>0</v>
      </c>
      <c r="CA1124" s="5" t="s">
        <v>224</v>
      </c>
      <c r="CB1124" s="5">
        <v>0</v>
      </c>
      <c r="CC1124" s="5" t="s">
        <v>143</v>
      </c>
      <c r="CD1124" s="5">
        <v>0</v>
      </c>
      <c r="CE1124" s="5">
        <v>0</v>
      </c>
      <c r="CF1124" s="5" t="s">
        <v>7364</v>
      </c>
      <c r="CG1124" s="5">
        <v>1240</v>
      </c>
      <c r="CH1124" s="5">
        <v>19010000</v>
      </c>
      <c r="CI1124" s="5" t="s">
        <v>7365</v>
      </c>
      <c r="CJ1124" s="5">
        <v>7</v>
      </c>
      <c r="CK1124" s="5">
        <v>3253000</v>
      </c>
      <c r="CL1124" s="5" t="s">
        <v>7366</v>
      </c>
      <c r="CM1124" s="5">
        <v>0</v>
      </c>
      <c r="CN1124" s="5">
        <v>2420000</v>
      </c>
      <c r="CO1124" s="5" t="s">
        <v>143</v>
      </c>
      <c r="CP1124" s="5">
        <v>0</v>
      </c>
      <c r="CQ1124" s="5">
        <v>0</v>
      </c>
      <c r="CR1124" s="19" t="s">
        <v>20357</v>
      </c>
      <c r="CS1124" s="12">
        <v>0</v>
      </c>
      <c r="CT1124" s="12" t="s">
        <v>21630</v>
      </c>
      <c r="CU1124" s="16" t="s">
        <v>23196</v>
      </c>
      <c r="CV1124" s="12">
        <v>0</v>
      </c>
      <c r="CW1124" s="12" t="s">
        <v>23700</v>
      </c>
      <c r="CX1124" s="16" t="s">
        <v>25016</v>
      </c>
      <c r="CY1124" s="12">
        <v>0</v>
      </c>
      <c r="CZ1124" s="12" t="s">
        <v>23651</v>
      </c>
      <c r="DA1124" s="16" t="s">
        <v>26495</v>
      </c>
      <c r="DB1124" s="5">
        <v>0</v>
      </c>
      <c r="DC1124" s="5">
        <v>82168</v>
      </c>
      <c r="DD1124" s="5">
        <v>21427380</v>
      </c>
      <c r="DE1124" s="5">
        <v>0</v>
      </c>
      <c r="DF1124" s="5">
        <v>20000</v>
      </c>
      <c r="DG1124" s="5">
        <v>22820000</v>
      </c>
      <c r="DH1124" s="5">
        <v>0</v>
      </c>
      <c r="DI1124" s="5">
        <v>24000</v>
      </c>
      <c r="DJ1124" s="5">
        <v>14000000</v>
      </c>
      <c r="DK1124" s="5">
        <v>0</v>
      </c>
      <c r="DL1124" s="5">
        <v>0</v>
      </c>
      <c r="DM1124" s="5">
        <v>0</v>
      </c>
      <c r="DN1124" s="5">
        <v>0</v>
      </c>
      <c r="DO1124" s="5">
        <v>0</v>
      </c>
      <c r="DP1124" s="5">
        <v>0</v>
      </c>
      <c r="DQ1124" s="5">
        <v>0</v>
      </c>
      <c r="DR1124" s="5">
        <v>57334</v>
      </c>
      <c r="DS1124" s="5">
        <v>108237727</v>
      </c>
      <c r="DT1124" s="5">
        <v>0</v>
      </c>
      <c r="DU1124" s="5">
        <v>0</v>
      </c>
      <c r="DV1124" s="5">
        <v>0</v>
      </c>
      <c r="DW1124" s="5">
        <v>0</v>
      </c>
      <c r="DX1124" s="5">
        <v>0</v>
      </c>
      <c r="DY1124" s="5">
        <v>0</v>
      </c>
      <c r="DZ1124" s="5">
        <v>0</v>
      </c>
      <c r="EA1124" s="5">
        <v>0</v>
      </c>
      <c r="EB1124" s="5">
        <v>0</v>
      </c>
      <c r="EC1124" s="5">
        <v>0</v>
      </c>
      <c r="ED1124" s="5">
        <v>0</v>
      </c>
      <c r="EE1124" s="5">
        <v>0</v>
      </c>
      <c r="EF1124" s="5">
        <v>0</v>
      </c>
      <c r="EG1124" s="5">
        <v>20</v>
      </c>
      <c r="EH1124" s="5">
        <v>23091</v>
      </c>
      <c r="EI1124" s="5" t="s">
        <v>143</v>
      </c>
      <c r="EJ1124" s="5">
        <v>183522</v>
      </c>
      <c r="EK1124" s="5">
        <v>166508198</v>
      </c>
      <c r="EL1124" s="5" t="s">
        <v>159</v>
      </c>
    </row>
    <row r="1125" spans="1:142" x14ac:dyDescent="0.3">
      <c r="A1125" s="3">
        <f t="shared" si="17"/>
        <v>1122</v>
      </c>
      <c r="B1125" s="4" t="s">
        <v>5209</v>
      </c>
      <c r="C1125" s="5" t="s">
        <v>5210</v>
      </c>
      <c r="D1125" s="5" t="s">
        <v>5211</v>
      </c>
      <c r="E1125" s="5" t="s">
        <v>5212</v>
      </c>
      <c r="F1125" s="5" t="s">
        <v>5213</v>
      </c>
      <c r="G1125" s="5" t="s">
        <v>5214</v>
      </c>
      <c r="H1125" s="6" t="s">
        <v>144</v>
      </c>
      <c r="I1125" s="6" t="s">
        <v>5215</v>
      </c>
      <c r="J1125" s="5" t="s">
        <v>5216</v>
      </c>
      <c r="K1125" s="5" t="s">
        <v>5217</v>
      </c>
      <c r="L1125" s="5" t="s">
        <v>147</v>
      </c>
      <c r="M1125" s="5" t="s">
        <v>294</v>
      </c>
      <c r="N1125" s="5" t="s">
        <v>169</v>
      </c>
      <c r="O1125" s="5" t="s">
        <v>402</v>
      </c>
      <c r="P1125" s="5" t="s">
        <v>5213</v>
      </c>
      <c r="Q1125" s="5" t="s">
        <v>5218</v>
      </c>
      <c r="R1125" s="5" t="s">
        <v>152</v>
      </c>
      <c r="S1125" s="5" t="s">
        <v>170</v>
      </c>
      <c r="T1125" s="5">
        <v>2</v>
      </c>
      <c r="U1125" s="5">
        <v>2</v>
      </c>
      <c r="V1125" s="5">
        <v>0</v>
      </c>
      <c r="W1125" s="5">
        <v>2</v>
      </c>
      <c r="X1125" s="5">
        <v>0</v>
      </c>
      <c r="Y1125" s="5">
        <v>2</v>
      </c>
      <c r="Z1125" s="5" t="s">
        <v>143</v>
      </c>
      <c r="AA1125" s="5">
        <v>0</v>
      </c>
      <c r="AB1125" s="5">
        <v>0</v>
      </c>
      <c r="AC1125" s="5">
        <v>0</v>
      </c>
      <c r="AD1125" s="5">
        <v>0</v>
      </c>
      <c r="AE1125" s="5">
        <v>0</v>
      </c>
      <c r="AF1125" s="5">
        <v>0</v>
      </c>
      <c r="AG1125" s="5" t="s">
        <v>5215</v>
      </c>
      <c r="AH1125" s="5">
        <v>40</v>
      </c>
      <c r="AI1125" s="5" t="s">
        <v>5219</v>
      </c>
      <c r="AJ1125" s="5">
        <v>30</v>
      </c>
      <c r="AK1125" s="5" t="s">
        <v>5220</v>
      </c>
      <c r="AL1125" s="5">
        <v>30</v>
      </c>
      <c r="AM1125" s="5" t="s">
        <v>143</v>
      </c>
      <c r="AN1125" s="5" t="s">
        <v>143</v>
      </c>
      <c r="AO1125" s="5" t="s">
        <v>143</v>
      </c>
      <c r="AP1125" s="5" t="s">
        <v>143</v>
      </c>
      <c r="AQ1125" s="5">
        <v>5</v>
      </c>
      <c r="AR1125" s="5">
        <v>0</v>
      </c>
      <c r="AS1125" s="5">
        <v>5</v>
      </c>
      <c r="AT1125" s="5">
        <v>1800</v>
      </c>
      <c r="AU1125" s="5">
        <v>40</v>
      </c>
      <c r="AV1125" s="5">
        <v>5</v>
      </c>
      <c r="AW1125" s="5">
        <v>5</v>
      </c>
      <c r="AX1125" s="5">
        <v>0</v>
      </c>
      <c r="AY1125" s="5">
        <v>1476</v>
      </c>
      <c r="AZ1125" s="5">
        <v>31</v>
      </c>
      <c r="BA1125" s="5">
        <v>10</v>
      </c>
      <c r="BB1125" s="5">
        <v>5</v>
      </c>
      <c r="BC1125" s="5">
        <v>5</v>
      </c>
      <c r="BD1125" s="5">
        <v>1638</v>
      </c>
      <c r="BE1125" s="5">
        <v>35</v>
      </c>
      <c r="BF1125" s="5">
        <v>0</v>
      </c>
      <c r="BG1125" s="5">
        <v>5</v>
      </c>
      <c r="BH1125" s="5">
        <v>0</v>
      </c>
      <c r="BI1125" s="5">
        <v>0</v>
      </c>
      <c r="BJ1125" s="5">
        <v>5</v>
      </c>
      <c r="BK1125" s="5" t="s">
        <v>303</v>
      </c>
      <c r="BL1125" s="5" t="s">
        <v>473</v>
      </c>
      <c r="BM1125" s="5" t="s">
        <v>199</v>
      </c>
      <c r="BN1125" s="5">
        <v>5</v>
      </c>
      <c r="BO1125" s="5" t="s">
        <v>143</v>
      </c>
      <c r="BP1125" s="5" t="s">
        <v>143</v>
      </c>
      <c r="BQ1125" s="5" t="s">
        <v>143</v>
      </c>
      <c r="BR1125" s="5">
        <v>5</v>
      </c>
      <c r="BS1125" s="5" t="s">
        <v>143</v>
      </c>
      <c r="BT1125" s="5" t="s">
        <v>143</v>
      </c>
      <c r="BU1125" s="5" t="s">
        <v>155</v>
      </c>
      <c r="BV1125" s="5" t="s">
        <v>143</v>
      </c>
      <c r="BW1125" s="5" t="s">
        <v>143</v>
      </c>
      <c r="BX1125" s="5" t="s">
        <v>143</v>
      </c>
      <c r="BY1125" s="5" t="s">
        <v>143</v>
      </c>
      <c r="BZ1125" s="5" t="s">
        <v>143</v>
      </c>
      <c r="CA1125" s="5" t="s">
        <v>143</v>
      </c>
      <c r="CB1125" s="5" t="s">
        <v>143</v>
      </c>
      <c r="CC1125" s="5" t="s">
        <v>5221</v>
      </c>
      <c r="CD1125" s="5">
        <v>5</v>
      </c>
      <c r="CE1125" s="5">
        <v>54076560</v>
      </c>
      <c r="CF1125" s="5" t="s">
        <v>143</v>
      </c>
      <c r="CG1125" s="5">
        <v>0</v>
      </c>
      <c r="CH1125" s="5">
        <v>0</v>
      </c>
      <c r="CI1125" s="5" t="s">
        <v>143</v>
      </c>
      <c r="CJ1125" s="5">
        <v>0</v>
      </c>
      <c r="CK1125" s="5">
        <v>0</v>
      </c>
      <c r="CL1125" s="5" t="s">
        <v>5222</v>
      </c>
      <c r="CM1125" s="5">
        <v>0</v>
      </c>
      <c r="CN1125" s="5">
        <v>1098000</v>
      </c>
      <c r="CO1125" s="5" t="s">
        <v>143</v>
      </c>
      <c r="CP1125" s="5">
        <v>0</v>
      </c>
      <c r="CQ1125" s="5">
        <v>0</v>
      </c>
      <c r="CR1125" s="19" t="s">
        <v>20358</v>
      </c>
      <c r="CS1125" s="12">
        <v>0</v>
      </c>
      <c r="CT1125" s="12" t="s">
        <v>22050</v>
      </c>
      <c r="CU1125" s="16" t="s">
        <v>23197</v>
      </c>
      <c r="CV1125" s="12">
        <v>0</v>
      </c>
      <c r="CW1125" s="12" t="s">
        <v>23551</v>
      </c>
      <c r="CX1125" s="16" t="s">
        <v>25017</v>
      </c>
      <c r="CY1125" s="12">
        <v>0</v>
      </c>
      <c r="CZ1125" s="12" t="s">
        <v>23622</v>
      </c>
      <c r="DA1125" s="16" t="s">
        <v>26496</v>
      </c>
      <c r="DB1125" s="5">
        <v>0</v>
      </c>
      <c r="DC1125" s="5">
        <v>51168</v>
      </c>
      <c r="DD1125" s="5">
        <v>73641680</v>
      </c>
      <c r="DE1125" s="5">
        <v>0</v>
      </c>
      <c r="DF1125" s="5">
        <v>0</v>
      </c>
      <c r="DG1125" s="5">
        <v>0</v>
      </c>
      <c r="DH1125" s="5">
        <v>0</v>
      </c>
      <c r="DI1125" s="5">
        <v>0</v>
      </c>
      <c r="DJ1125" s="5">
        <v>0</v>
      </c>
      <c r="DK1125" s="5">
        <v>0</v>
      </c>
      <c r="DL1125" s="5">
        <v>0</v>
      </c>
      <c r="DM1125" s="5">
        <v>0</v>
      </c>
      <c r="DN1125" s="5">
        <v>0</v>
      </c>
      <c r="DO1125" s="5">
        <v>0</v>
      </c>
      <c r="DP1125" s="5">
        <v>0</v>
      </c>
      <c r="DQ1125" s="5">
        <v>0</v>
      </c>
      <c r="DR1125" s="5">
        <v>0</v>
      </c>
      <c r="DS1125" s="5">
        <v>28130580</v>
      </c>
      <c r="DT1125" s="5">
        <v>0</v>
      </c>
      <c r="DU1125" s="5">
        <v>0</v>
      </c>
      <c r="DV1125" s="5">
        <v>0</v>
      </c>
      <c r="DW1125" s="5">
        <v>0</v>
      </c>
      <c r="DX1125" s="5">
        <v>0</v>
      </c>
      <c r="DY1125" s="5">
        <v>0</v>
      </c>
      <c r="DZ1125" s="5">
        <v>0</v>
      </c>
      <c r="EA1125" s="5">
        <v>0</v>
      </c>
      <c r="EB1125" s="5">
        <v>0</v>
      </c>
      <c r="EC1125" s="5">
        <v>0</v>
      </c>
      <c r="ED1125" s="5">
        <v>0</v>
      </c>
      <c r="EE1125" s="5">
        <v>0</v>
      </c>
      <c r="EF1125" s="5">
        <v>0</v>
      </c>
      <c r="EG1125" s="5">
        <v>1006</v>
      </c>
      <c r="EH1125" s="5">
        <v>1407335</v>
      </c>
      <c r="EI1125" s="5" t="s">
        <v>143</v>
      </c>
      <c r="EJ1125" s="5">
        <v>52174</v>
      </c>
      <c r="EK1125" s="5">
        <v>103179595</v>
      </c>
      <c r="EL1125" s="5" t="s">
        <v>159</v>
      </c>
    </row>
    <row r="1126" spans="1:142" x14ac:dyDescent="0.3">
      <c r="A1126" s="3">
        <f t="shared" si="17"/>
        <v>1123</v>
      </c>
      <c r="B1126" s="4" t="s">
        <v>15301</v>
      </c>
      <c r="C1126" s="5" t="s">
        <v>15302</v>
      </c>
      <c r="D1126" s="5" t="s">
        <v>15303</v>
      </c>
      <c r="E1126" s="5" t="s">
        <v>15304</v>
      </c>
      <c r="F1126" s="5" t="s">
        <v>15305</v>
      </c>
      <c r="G1126" s="5" t="s">
        <v>15306</v>
      </c>
      <c r="H1126" s="6" t="s">
        <v>144</v>
      </c>
      <c r="I1126" s="6" t="s">
        <v>15307</v>
      </c>
      <c r="J1126" s="5" t="s">
        <v>15308</v>
      </c>
      <c r="K1126" s="5" t="s">
        <v>143</v>
      </c>
      <c r="L1126" s="5" t="s">
        <v>188</v>
      </c>
      <c r="M1126" s="5" t="s">
        <v>143</v>
      </c>
      <c r="N1126" s="5" t="s">
        <v>213</v>
      </c>
      <c r="O1126" s="5" t="s">
        <v>143</v>
      </c>
      <c r="P1126" s="5" t="s">
        <v>143</v>
      </c>
      <c r="Q1126" s="5" t="s">
        <v>143</v>
      </c>
      <c r="R1126" s="5" t="s">
        <v>152</v>
      </c>
      <c r="S1126" s="5" t="s">
        <v>253</v>
      </c>
      <c r="T1126" s="5">
        <v>4</v>
      </c>
      <c r="U1126" s="5">
        <v>4</v>
      </c>
      <c r="V1126" s="5">
        <v>0</v>
      </c>
      <c r="W1126" s="5">
        <v>4</v>
      </c>
      <c r="X1126" s="5">
        <v>0</v>
      </c>
      <c r="Y1126" s="5">
        <v>4</v>
      </c>
      <c r="Z1126" s="5" t="s">
        <v>143</v>
      </c>
      <c r="AA1126" s="5">
        <v>0</v>
      </c>
      <c r="AB1126" s="5">
        <v>0</v>
      </c>
      <c r="AC1126" s="5">
        <v>0</v>
      </c>
      <c r="AD1126" s="5">
        <v>0</v>
      </c>
      <c r="AE1126" s="5">
        <v>0</v>
      </c>
      <c r="AF1126" s="5">
        <v>0</v>
      </c>
      <c r="AG1126" s="5" t="s">
        <v>15307</v>
      </c>
      <c r="AH1126" s="5">
        <v>100</v>
      </c>
      <c r="AI1126" s="5" t="s">
        <v>143</v>
      </c>
      <c r="AJ1126" s="5" t="s">
        <v>143</v>
      </c>
      <c r="AK1126" s="5" t="s">
        <v>143</v>
      </c>
      <c r="AL1126" s="5" t="s">
        <v>143</v>
      </c>
      <c r="AM1126" s="5" t="s">
        <v>143</v>
      </c>
      <c r="AN1126" s="5" t="s">
        <v>143</v>
      </c>
      <c r="AO1126" s="5" t="s">
        <v>143</v>
      </c>
      <c r="AP1126" s="5" t="s">
        <v>143</v>
      </c>
      <c r="AQ1126" s="5">
        <v>8</v>
      </c>
      <c r="AR1126" s="5">
        <v>6</v>
      </c>
      <c r="AS1126" s="5">
        <v>2</v>
      </c>
      <c r="AT1126" s="5">
        <v>1711</v>
      </c>
      <c r="AU1126" s="5">
        <v>34</v>
      </c>
      <c r="AV1126" s="5">
        <v>8</v>
      </c>
      <c r="AW1126" s="5">
        <v>8</v>
      </c>
      <c r="AX1126" s="5">
        <v>0</v>
      </c>
      <c r="AY1126" s="5">
        <v>1397</v>
      </c>
      <c r="AZ1126" s="5">
        <v>27</v>
      </c>
      <c r="BA1126" s="5">
        <v>16</v>
      </c>
      <c r="BB1126" s="5">
        <v>14</v>
      </c>
      <c r="BC1126" s="5">
        <v>2</v>
      </c>
      <c r="BD1126" s="5">
        <v>1554</v>
      </c>
      <c r="BE1126" s="5">
        <v>30</v>
      </c>
      <c r="BF1126" s="5">
        <v>1</v>
      </c>
      <c r="BG1126" s="5">
        <v>5</v>
      </c>
      <c r="BH1126" s="5">
        <v>0</v>
      </c>
      <c r="BI1126" s="5">
        <v>2</v>
      </c>
      <c r="BJ1126" s="5">
        <v>8</v>
      </c>
      <c r="BK1126" s="5" t="s">
        <v>174</v>
      </c>
      <c r="BL1126" s="5" t="s">
        <v>15309</v>
      </c>
      <c r="BM1126" s="5" t="s">
        <v>199</v>
      </c>
      <c r="BN1126" s="5">
        <v>263</v>
      </c>
      <c r="BO1126" s="5" t="s">
        <v>143</v>
      </c>
      <c r="BP1126" s="5" t="s">
        <v>143</v>
      </c>
      <c r="BQ1126" s="5" t="s">
        <v>143</v>
      </c>
      <c r="BR1126" s="5">
        <v>263</v>
      </c>
      <c r="BS1126" s="5" t="s">
        <v>143</v>
      </c>
      <c r="BT1126" s="5" t="s">
        <v>143</v>
      </c>
      <c r="BU1126" s="5" t="s">
        <v>155</v>
      </c>
      <c r="BV1126" s="5" t="s">
        <v>143</v>
      </c>
      <c r="BW1126" s="5">
        <v>0</v>
      </c>
      <c r="BX1126" s="5">
        <v>0</v>
      </c>
      <c r="BY1126" s="5">
        <v>0</v>
      </c>
      <c r="BZ1126" s="5">
        <v>0</v>
      </c>
      <c r="CA1126" s="5" t="s">
        <v>15310</v>
      </c>
      <c r="CB1126" s="5">
        <v>0</v>
      </c>
      <c r="CC1126" s="5" t="s">
        <v>143</v>
      </c>
      <c r="CD1126" s="5">
        <v>2</v>
      </c>
      <c r="CE1126" s="5">
        <v>20124080</v>
      </c>
      <c r="CF1126" s="5" t="s">
        <v>15311</v>
      </c>
      <c r="CG1126" s="5">
        <v>263</v>
      </c>
      <c r="CH1126" s="5">
        <v>6114000</v>
      </c>
      <c r="CI1126" s="5" t="s">
        <v>143</v>
      </c>
      <c r="CJ1126" s="5">
        <v>30</v>
      </c>
      <c r="CK1126" s="5">
        <v>477802379</v>
      </c>
      <c r="CL1126" s="5" t="s">
        <v>15312</v>
      </c>
      <c r="CM1126" s="5">
        <v>0</v>
      </c>
      <c r="CN1126" s="5">
        <v>660000</v>
      </c>
      <c r="CO1126" s="5" t="s">
        <v>143</v>
      </c>
      <c r="CP1126" s="5">
        <v>0</v>
      </c>
      <c r="CQ1126" s="5">
        <v>0</v>
      </c>
      <c r="CR1126" s="19" t="s">
        <v>20359</v>
      </c>
      <c r="CS1126" s="12">
        <v>0</v>
      </c>
      <c r="CT1126" s="12" t="s">
        <v>21211</v>
      </c>
      <c r="CU1126" s="16" t="s">
        <v>23198</v>
      </c>
      <c r="CV1126" s="12">
        <v>0</v>
      </c>
      <c r="CW1126" s="12" t="s">
        <v>23555</v>
      </c>
      <c r="CX1126" s="16" t="s">
        <v>25018</v>
      </c>
      <c r="CY1126" s="12">
        <v>0</v>
      </c>
      <c r="CZ1126" s="12" t="s">
        <v>23555</v>
      </c>
      <c r="DA1126" s="16" t="s">
        <v>26497</v>
      </c>
      <c r="DB1126" s="5">
        <v>0</v>
      </c>
      <c r="DC1126" s="5">
        <v>41017</v>
      </c>
      <c r="DD1126" s="5">
        <v>30491800</v>
      </c>
      <c r="DE1126" s="5">
        <v>0</v>
      </c>
      <c r="DF1126" s="5">
        <v>4560</v>
      </c>
      <c r="DG1126" s="5">
        <v>0</v>
      </c>
      <c r="DH1126" s="5">
        <v>0</v>
      </c>
      <c r="DI1126" s="5">
        <v>50000</v>
      </c>
      <c r="DJ1126" s="5">
        <v>0</v>
      </c>
      <c r="DK1126" s="5">
        <v>0</v>
      </c>
      <c r="DL1126" s="5">
        <v>8145</v>
      </c>
      <c r="DM1126" s="5">
        <v>5274460</v>
      </c>
      <c r="DN1126" s="5">
        <v>0</v>
      </c>
      <c r="DO1126" s="5">
        <v>0</v>
      </c>
      <c r="DP1126" s="5">
        <v>0</v>
      </c>
      <c r="DQ1126" s="5">
        <v>0</v>
      </c>
      <c r="DR1126" s="5">
        <v>0</v>
      </c>
      <c r="DS1126" s="5">
        <v>0</v>
      </c>
      <c r="DT1126" s="5">
        <v>0</v>
      </c>
      <c r="DU1126" s="5">
        <v>0</v>
      </c>
      <c r="DV1126" s="5">
        <v>0</v>
      </c>
      <c r="DW1126" s="5">
        <v>0</v>
      </c>
      <c r="DX1126" s="5">
        <v>0</v>
      </c>
      <c r="DY1126" s="5">
        <v>0</v>
      </c>
      <c r="DZ1126" s="5">
        <v>0</v>
      </c>
      <c r="EA1126" s="5">
        <v>0</v>
      </c>
      <c r="EB1126" s="5">
        <v>0</v>
      </c>
      <c r="EC1126" s="5">
        <v>0</v>
      </c>
      <c r="ED1126" s="5">
        <v>0</v>
      </c>
      <c r="EE1126" s="5">
        <v>0</v>
      </c>
      <c r="EF1126" s="5">
        <v>0</v>
      </c>
      <c r="EG1126" s="5">
        <v>0</v>
      </c>
      <c r="EH1126" s="5">
        <v>0</v>
      </c>
      <c r="EI1126" s="5" t="s">
        <v>143</v>
      </c>
      <c r="EJ1126" s="5">
        <v>103722</v>
      </c>
      <c r="EK1126" s="5">
        <v>35766260</v>
      </c>
      <c r="EL1126" s="5" t="s">
        <v>159</v>
      </c>
    </row>
    <row r="1127" spans="1:142" x14ac:dyDescent="0.3">
      <c r="A1127" s="3">
        <f t="shared" si="17"/>
        <v>1124</v>
      </c>
      <c r="B1127" s="4" t="s">
        <v>15412</v>
      </c>
      <c r="C1127" s="5" t="s">
        <v>15413</v>
      </c>
      <c r="D1127" s="5" t="s">
        <v>15414</v>
      </c>
      <c r="E1127" s="5" t="s">
        <v>15415</v>
      </c>
      <c r="F1127" s="5" t="s">
        <v>15416</v>
      </c>
      <c r="G1127" s="5" t="s">
        <v>15417</v>
      </c>
      <c r="H1127" s="6" t="s">
        <v>144</v>
      </c>
      <c r="I1127" s="6" t="s">
        <v>15418</v>
      </c>
      <c r="J1127" s="5" t="s">
        <v>15419</v>
      </c>
      <c r="K1127" s="5" t="s">
        <v>15420</v>
      </c>
      <c r="L1127" s="5" t="s">
        <v>188</v>
      </c>
      <c r="M1127" s="5" t="s">
        <v>147</v>
      </c>
      <c r="N1127" s="5" t="s">
        <v>15421</v>
      </c>
      <c r="O1127" s="5" t="s">
        <v>148</v>
      </c>
      <c r="P1127" s="5" t="s">
        <v>15422</v>
      </c>
      <c r="Q1127" s="5" t="s">
        <v>15423</v>
      </c>
      <c r="R1127" s="5" t="s">
        <v>152</v>
      </c>
      <c r="S1127" s="5" t="s">
        <v>558</v>
      </c>
      <c r="T1127" s="5">
        <v>3</v>
      </c>
      <c r="U1127" s="5">
        <v>3</v>
      </c>
      <c r="V1127" s="5">
        <v>0</v>
      </c>
      <c r="W1127" s="5">
        <v>3</v>
      </c>
      <c r="X1127" s="5">
        <v>0</v>
      </c>
      <c r="Y1127" s="5">
        <v>3</v>
      </c>
      <c r="Z1127" s="5" t="s">
        <v>405</v>
      </c>
      <c r="AA1127" s="5">
        <v>2</v>
      </c>
      <c r="AB1127" s="5">
        <v>0</v>
      </c>
      <c r="AC1127" s="5">
        <v>0</v>
      </c>
      <c r="AD1127" s="5">
        <v>0</v>
      </c>
      <c r="AE1127" s="5">
        <v>0</v>
      </c>
      <c r="AF1127" s="5">
        <v>2</v>
      </c>
      <c r="AG1127" s="5" t="s">
        <v>15418</v>
      </c>
      <c r="AH1127" s="5">
        <v>93.4</v>
      </c>
      <c r="AI1127" s="5" t="s">
        <v>15424</v>
      </c>
      <c r="AJ1127" s="5">
        <v>6.6</v>
      </c>
      <c r="AK1127" s="5" t="s">
        <v>143</v>
      </c>
      <c r="AL1127" s="5" t="s">
        <v>143</v>
      </c>
      <c r="AM1127" s="5" t="s">
        <v>143</v>
      </c>
      <c r="AN1127" s="5" t="s">
        <v>143</v>
      </c>
      <c r="AO1127" s="5" t="s">
        <v>143</v>
      </c>
      <c r="AP1127" s="5" t="s">
        <v>143</v>
      </c>
      <c r="AQ1127" s="5">
        <v>4</v>
      </c>
      <c r="AR1127" s="5">
        <v>3</v>
      </c>
      <c r="AS1127" s="5">
        <v>1</v>
      </c>
      <c r="AT1127" s="5">
        <v>1703</v>
      </c>
      <c r="AU1127" s="5">
        <v>33</v>
      </c>
      <c r="AV1127" s="5">
        <v>6</v>
      </c>
      <c r="AW1127" s="5">
        <v>2</v>
      </c>
      <c r="AX1127" s="5">
        <v>4</v>
      </c>
      <c r="AY1127" s="5">
        <v>2186</v>
      </c>
      <c r="AZ1127" s="5">
        <v>36</v>
      </c>
      <c r="BA1127" s="5">
        <v>10</v>
      </c>
      <c r="BB1127" s="5">
        <v>5</v>
      </c>
      <c r="BC1127" s="5">
        <v>5</v>
      </c>
      <c r="BD1127" s="5">
        <v>1993</v>
      </c>
      <c r="BE1127" s="5">
        <v>34</v>
      </c>
      <c r="BF1127" s="5">
        <v>0</v>
      </c>
      <c r="BG1127" s="5">
        <v>4</v>
      </c>
      <c r="BH1127" s="5">
        <v>0</v>
      </c>
      <c r="BI1127" s="5">
        <v>0</v>
      </c>
      <c r="BJ1127" s="5">
        <v>4</v>
      </c>
      <c r="BK1127" s="5" t="s">
        <v>143</v>
      </c>
      <c r="BL1127" s="5" t="s">
        <v>15425</v>
      </c>
      <c r="BM1127" s="5" t="s">
        <v>199</v>
      </c>
      <c r="BN1127" s="5">
        <v>708</v>
      </c>
      <c r="BO1127" s="5" t="s">
        <v>15426</v>
      </c>
      <c r="BP1127" s="5" t="s">
        <v>178</v>
      </c>
      <c r="BQ1127" s="5">
        <v>816</v>
      </c>
      <c r="BR1127" s="5">
        <v>1524</v>
      </c>
      <c r="BS1127" s="5" t="s">
        <v>143</v>
      </c>
      <c r="BT1127" s="5" t="s">
        <v>143</v>
      </c>
      <c r="BU1127" s="5" t="s">
        <v>155</v>
      </c>
      <c r="BV1127" s="5" t="s">
        <v>143</v>
      </c>
      <c r="BW1127" s="5">
        <v>0</v>
      </c>
      <c r="BX1127" s="5">
        <v>249365500</v>
      </c>
      <c r="BY1127" s="5">
        <v>0</v>
      </c>
      <c r="BZ1127" s="5">
        <v>0</v>
      </c>
      <c r="CA1127" s="5" t="s">
        <v>224</v>
      </c>
      <c r="CB1127" s="5">
        <v>0</v>
      </c>
      <c r="CC1127" s="5" t="s">
        <v>143</v>
      </c>
      <c r="CD1127" s="5">
        <v>0</v>
      </c>
      <c r="CE1127" s="5">
        <v>0</v>
      </c>
      <c r="CF1127" s="5" t="s">
        <v>143</v>
      </c>
      <c r="CG1127" s="5">
        <v>776</v>
      </c>
      <c r="CH1127" s="5">
        <v>46776800</v>
      </c>
      <c r="CI1127" s="5" t="s">
        <v>143</v>
      </c>
      <c r="CJ1127" s="5">
        <v>0</v>
      </c>
      <c r="CK1127" s="5">
        <v>0</v>
      </c>
      <c r="CL1127" s="5" t="s">
        <v>15427</v>
      </c>
      <c r="CM1127" s="5">
        <v>0</v>
      </c>
      <c r="CN1127" s="5">
        <v>16770000</v>
      </c>
      <c r="CO1127" s="5" t="s">
        <v>143</v>
      </c>
      <c r="CP1127" s="5">
        <v>0</v>
      </c>
      <c r="CQ1127" s="5">
        <v>0</v>
      </c>
      <c r="CR1127" s="19" t="s">
        <v>20360</v>
      </c>
      <c r="CS1127" s="12">
        <v>0</v>
      </c>
      <c r="CT1127" s="12" t="s">
        <v>21708</v>
      </c>
      <c r="CU1127" s="16" t="s">
        <v>23199</v>
      </c>
      <c r="CV1127" s="12">
        <v>0</v>
      </c>
      <c r="CW1127" s="12" t="s">
        <v>23603</v>
      </c>
      <c r="CX1127" s="16" t="s">
        <v>25019</v>
      </c>
      <c r="CY1127" s="12">
        <v>0</v>
      </c>
      <c r="CZ1127" s="12" t="s">
        <v>23599</v>
      </c>
      <c r="DA1127" s="16" t="s">
        <v>26498</v>
      </c>
      <c r="DB1127" s="5">
        <v>0</v>
      </c>
      <c r="DC1127" s="5">
        <v>38821</v>
      </c>
      <c r="DD1127" s="5">
        <v>53377750</v>
      </c>
      <c r="DE1127" s="5">
        <v>0</v>
      </c>
      <c r="DF1127" s="5">
        <v>1741</v>
      </c>
      <c r="DG1127" s="5">
        <v>32000000</v>
      </c>
      <c r="DH1127" s="5">
        <v>0</v>
      </c>
      <c r="DI1127" s="5">
        <v>25000</v>
      </c>
      <c r="DJ1127" s="5">
        <v>0</v>
      </c>
      <c r="DK1127" s="5">
        <v>0</v>
      </c>
      <c r="DL1127" s="5">
        <v>0</v>
      </c>
      <c r="DM1127" s="5">
        <v>5389550</v>
      </c>
      <c r="DN1127" s="5">
        <v>0</v>
      </c>
      <c r="DO1127" s="5">
        <v>0</v>
      </c>
      <c r="DP1127" s="5">
        <v>0</v>
      </c>
      <c r="DQ1127" s="5">
        <v>0</v>
      </c>
      <c r="DR1127" s="5">
        <v>7691</v>
      </c>
      <c r="DS1127" s="5">
        <v>10417850</v>
      </c>
      <c r="DT1127" s="5">
        <v>0</v>
      </c>
      <c r="DU1127" s="5">
        <v>0</v>
      </c>
      <c r="DV1127" s="5">
        <v>0</v>
      </c>
      <c r="DW1127" s="5">
        <v>0</v>
      </c>
      <c r="DX1127" s="5">
        <v>0</v>
      </c>
      <c r="DY1127" s="5">
        <v>0</v>
      </c>
      <c r="DZ1127" s="5">
        <v>0</v>
      </c>
      <c r="EA1127" s="5">
        <v>0</v>
      </c>
      <c r="EB1127" s="5">
        <v>0</v>
      </c>
      <c r="EC1127" s="5">
        <v>0</v>
      </c>
      <c r="ED1127" s="5">
        <v>0</v>
      </c>
      <c r="EE1127" s="5">
        <v>0</v>
      </c>
      <c r="EF1127" s="5">
        <v>0</v>
      </c>
      <c r="EG1127" s="5">
        <v>7719</v>
      </c>
      <c r="EH1127" s="5">
        <v>0</v>
      </c>
      <c r="EI1127" s="5" t="s">
        <v>143</v>
      </c>
      <c r="EJ1127" s="5">
        <v>80972</v>
      </c>
      <c r="EK1127" s="5">
        <v>101185150</v>
      </c>
      <c r="EL1127" s="5" t="s">
        <v>159</v>
      </c>
    </row>
    <row r="1128" spans="1:142" x14ac:dyDescent="0.3">
      <c r="A1128" s="3">
        <f t="shared" si="17"/>
        <v>1125</v>
      </c>
      <c r="B1128" s="4" t="s">
        <v>13013</v>
      </c>
      <c r="C1128" s="5" t="s">
        <v>13014</v>
      </c>
      <c r="D1128" s="5" t="s">
        <v>13015</v>
      </c>
      <c r="E1128" s="5" t="s">
        <v>13016</v>
      </c>
      <c r="F1128" s="5" t="s">
        <v>13017</v>
      </c>
      <c r="G1128" s="5" t="s">
        <v>143</v>
      </c>
      <c r="H1128" s="6" t="s">
        <v>144</v>
      </c>
      <c r="I1128" s="6" t="s">
        <v>13018</v>
      </c>
      <c r="J1128" s="5" t="s">
        <v>12646</v>
      </c>
      <c r="K1128" s="5" t="s">
        <v>143</v>
      </c>
      <c r="L1128" s="5" t="s">
        <v>310</v>
      </c>
      <c r="M1128" s="5" t="s">
        <v>143</v>
      </c>
      <c r="N1128" s="5" t="s">
        <v>13019</v>
      </c>
      <c r="O1128" s="5" t="s">
        <v>189</v>
      </c>
      <c r="P1128" s="5" t="s">
        <v>13020</v>
      </c>
      <c r="Q1128" s="5" t="s">
        <v>13021</v>
      </c>
      <c r="R1128" s="5" t="s">
        <v>152</v>
      </c>
      <c r="S1128" s="5" t="s">
        <v>528</v>
      </c>
      <c r="T1128" s="5">
        <v>4</v>
      </c>
      <c r="U1128" s="5">
        <v>0</v>
      </c>
      <c r="V1128" s="5">
        <v>0</v>
      </c>
      <c r="W1128" s="5">
        <v>8</v>
      </c>
      <c r="X1128" s="5">
        <v>0</v>
      </c>
      <c r="Y1128" s="5">
        <v>4</v>
      </c>
      <c r="Z1128" s="5" t="s">
        <v>13022</v>
      </c>
      <c r="AA1128" s="5">
        <v>0</v>
      </c>
      <c r="AB1128" s="5">
        <v>0</v>
      </c>
      <c r="AC1128" s="5">
        <v>0</v>
      </c>
      <c r="AD1128" s="5">
        <v>0</v>
      </c>
      <c r="AE1128" s="5">
        <v>0</v>
      </c>
      <c r="AF1128" s="5">
        <v>0</v>
      </c>
      <c r="AG1128" s="5" t="s">
        <v>13023</v>
      </c>
      <c r="AH1128" s="5">
        <v>28</v>
      </c>
      <c r="AI1128" s="5" t="s">
        <v>12642</v>
      </c>
      <c r="AJ1128" s="5">
        <v>25</v>
      </c>
      <c r="AK1128" s="5" t="s">
        <v>13024</v>
      </c>
      <c r="AL1128" s="5">
        <v>2</v>
      </c>
      <c r="AM1128" s="5" t="s">
        <v>13025</v>
      </c>
      <c r="AN1128" s="5">
        <v>6</v>
      </c>
      <c r="AO1128" s="5" t="s">
        <v>13026</v>
      </c>
      <c r="AP1128" s="5">
        <v>39</v>
      </c>
      <c r="AQ1128" s="5">
        <v>8</v>
      </c>
      <c r="AR1128" s="5">
        <v>3</v>
      </c>
      <c r="AS1128" s="5">
        <v>5</v>
      </c>
      <c r="AT1128" s="5">
        <v>1422</v>
      </c>
      <c r="AU1128" s="5">
        <v>29</v>
      </c>
      <c r="AV1128" s="5">
        <v>7</v>
      </c>
      <c r="AW1128" s="5">
        <v>2</v>
      </c>
      <c r="AX1128" s="5">
        <v>5</v>
      </c>
      <c r="AY1128" s="5">
        <v>2068</v>
      </c>
      <c r="AZ1128" s="5">
        <v>38</v>
      </c>
      <c r="BA1128" s="5">
        <v>15</v>
      </c>
      <c r="BB1128" s="5">
        <v>5</v>
      </c>
      <c r="BC1128" s="5">
        <v>10</v>
      </c>
      <c r="BD1128" s="5">
        <v>1723</v>
      </c>
      <c r="BE1128" s="5">
        <v>33</v>
      </c>
      <c r="BF1128" s="5">
        <v>0</v>
      </c>
      <c r="BG1128" s="5">
        <v>8</v>
      </c>
      <c r="BH1128" s="5">
        <v>0</v>
      </c>
      <c r="BI1128" s="5">
        <v>0</v>
      </c>
      <c r="BJ1128" s="5">
        <v>8</v>
      </c>
      <c r="BK1128" s="5" t="s">
        <v>1614</v>
      </c>
      <c r="BL1128" s="5" t="s">
        <v>473</v>
      </c>
      <c r="BM1128" s="5" t="s">
        <v>199</v>
      </c>
      <c r="BN1128" s="5">
        <v>8</v>
      </c>
      <c r="BO1128" s="5" t="s">
        <v>143</v>
      </c>
      <c r="BP1128" s="5" t="s">
        <v>143</v>
      </c>
      <c r="BQ1128" s="5" t="s">
        <v>143</v>
      </c>
      <c r="BR1128" s="5">
        <v>8</v>
      </c>
      <c r="BS1128" s="5" t="s">
        <v>143</v>
      </c>
      <c r="BT1128" s="5" t="s">
        <v>143</v>
      </c>
      <c r="BU1128" s="5" t="s">
        <v>155</v>
      </c>
      <c r="BV1128" s="5" t="s">
        <v>143</v>
      </c>
      <c r="BW1128" s="5" t="s">
        <v>143</v>
      </c>
      <c r="BX1128" s="5" t="s">
        <v>143</v>
      </c>
      <c r="BY1128" s="5" t="s">
        <v>143</v>
      </c>
      <c r="BZ1128" s="5" t="s">
        <v>143</v>
      </c>
      <c r="CA1128" s="5" t="s">
        <v>143</v>
      </c>
      <c r="CB1128" s="5" t="s">
        <v>143</v>
      </c>
      <c r="CC1128" s="5" t="s">
        <v>756</v>
      </c>
      <c r="CD1128" s="5">
        <v>6</v>
      </c>
      <c r="CE1128" s="5">
        <v>112469873</v>
      </c>
      <c r="CF1128" s="5" t="s">
        <v>143</v>
      </c>
      <c r="CG1128" s="5">
        <v>0</v>
      </c>
      <c r="CH1128" s="5">
        <v>0</v>
      </c>
      <c r="CI1128" s="5" t="s">
        <v>13027</v>
      </c>
      <c r="CJ1128" s="5">
        <v>15</v>
      </c>
      <c r="CK1128" s="5">
        <v>17659116</v>
      </c>
      <c r="CL1128" s="5" t="s">
        <v>143</v>
      </c>
      <c r="CM1128" s="5">
        <v>0</v>
      </c>
      <c r="CN1128" s="5">
        <v>0</v>
      </c>
      <c r="CO1128" s="5" t="s">
        <v>13028</v>
      </c>
      <c r="CP1128" s="5">
        <v>0</v>
      </c>
      <c r="CQ1128" s="5">
        <v>500000</v>
      </c>
      <c r="CR1128" s="19" t="s">
        <v>20361</v>
      </c>
      <c r="CS1128" s="12">
        <v>0</v>
      </c>
      <c r="CT1128" s="12" t="s">
        <v>21960</v>
      </c>
      <c r="CU1128" s="16" t="s">
        <v>23200</v>
      </c>
      <c r="CV1128" s="12">
        <v>0</v>
      </c>
      <c r="CW1128" s="12" t="s">
        <v>23647</v>
      </c>
      <c r="CX1128" s="16" t="s">
        <v>25020</v>
      </c>
      <c r="CY1128" s="12">
        <v>0</v>
      </c>
      <c r="CZ1128" s="12" t="s">
        <v>23603</v>
      </c>
      <c r="DA1128" s="16" t="s">
        <v>26499</v>
      </c>
      <c r="DB1128" s="5">
        <v>0</v>
      </c>
      <c r="DC1128" s="5">
        <v>79956</v>
      </c>
      <c r="DD1128" s="5">
        <v>104868700</v>
      </c>
      <c r="DE1128" s="5">
        <v>0</v>
      </c>
      <c r="DF1128" s="5">
        <v>21765</v>
      </c>
      <c r="DG1128" s="5">
        <v>33186260</v>
      </c>
      <c r="DH1128" s="5">
        <v>0</v>
      </c>
      <c r="DI1128" s="5">
        <v>0</v>
      </c>
      <c r="DJ1128" s="5">
        <v>0</v>
      </c>
      <c r="DK1128" s="5">
        <v>0</v>
      </c>
      <c r="DL1128" s="5">
        <v>0</v>
      </c>
      <c r="DM1128" s="5">
        <v>0</v>
      </c>
      <c r="DN1128" s="5">
        <v>0</v>
      </c>
      <c r="DO1128" s="5">
        <v>0</v>
      </c>
      <c r="DP1128" s="5">
        <v>0</v>
      </c>
      <c r="DQ1128" s="5">
        <v>0</v>
      </c>
      <c r="DR1128" s="5">
        <v>0</v>
      </c>
      <c r="DS1128" s="5">
        <v>0</v>
      </c>
      <c r="DT1128" s="5">
        <v>0</v>
      </c>
      <c r="DU1128" s="5">
        <v>0</v>
      </c>
      <c r="DV1128" s="5">
        <v>0</v>
      </c>
      <c r="DW1128" s="5">
        <v>0</v>
      </c>
      <c r="DX1128" s="5">
        <v>0</v>
      </c>
      <c r="DY1128" s="5">
        <v>0</v>
      </c>
      <c r="DZ1128" s="5">
        <v>0</v>
      </c>
      <c r="EA1128" s="5">
        <v>0</v>
      </c>
      <c r="EB1128" s="5">
        <v>0</v>
      </c>
      <c r="EC1128" s="5">
        <v>0</v>
      </c>
      <c r="ED1128" s="5">
        <v>0</v>
      </c>
      <c r="EE1128" s="5">
        <v>0</v>
      </c>
      <c r="EF1128" s="5">
        <v>0</v>
      </c>
      <c r="EG1128" s="5">
        <v>61</v>
      </c>
      <c r="EH1128" s="5">
        <v>0</v>
      </c>
      <c r="EI1128" s="5" t="s">
        <v>143</v>
      </c>
      <c r="EJ1128" s="5">
        <v>101782</v>
      </c>
      <c r="EK1128" s="5">
        <v>138054960</v>
      </c>
      <c r="EL1128" s="5" t="s">
        <v>159</v>
      </c>
    </row>
    <row r="1129" spans="1:142" x14ac:dyDescent="0.3">
      <c r="A1129" s="3">
        <f t="shared" si="17"/>
        <v>1126</v>
      </c>
      <c r="B1129" s="4" t="s">
        <v>3610</v>
      </c>
      <c r="C1129" s="5" t="s">
        <v>3611</v>
      </c>
      <c r="D1129" s="5" t="s">
        <v>3612</v>
      </c>
      <c r="E1129" s="5" t="s">
        <v>3613</v>
      </c>
      <c r="F1129" s="5" t="s">
        <v>3614</v>
      </c>
      <c r="G1129" s="5" t="s">
        <v>3615</v>
      </c>
      <c r="H1129" s="6" t="s">
        <v>144</v>
      </c>
      <c r="I1129" s="6" t="s">
        <v>3616</v>
      </c>
      <c r="J1129" s="5" t="s">
        <v>3617</v>
      </c>
      <c r="K1129" s="5" t="s">
        <v>3618</v>
      </c>
      <c r="L1129" s="5" t="s">
        <v>294</v>
      </c>
      <c r="M1129" s="5" t="s">
        <v>143</v>
      </c>
      <c r="N1129" s="5" t="s">
        <v>1072</v>
      </c>
      <c r="O1129" s="5" t="s">
        <v>3619</v>
      </c>
      <c r="P1129" s="5" t="s">
        <v>3620</v>
      </c>
      <c r="Q1129" s="5" t="s">
        <v>1685</v>
      </c>
      <c r="R1129" s="5" t="s">
        <v>341</v>
      </c>
      <c r="S1129" s="5" t="s">
        <v>471</v>
      </c>
      <c r="T1129" s="5">
        <v>2</v>
      </c>
      <c r="U1129" s="5">
        <v>2</v>
      </c>
      <c r="V1129" s="5">
        <v>0</v>
      </c>
      <c r="W1129" s="5">
        <v>0</v>
      </c>
      <c r="X1129" s="5">
        <v>5</v>
      </c>
      <c r="Y1129" s="5">
        <v>2</v>
      </c>
      <c r="Z1129" s="5" t="s">
        <v>3621</v>
      </c>
      <c r="AA1129" s="5">
        <v>2</v>
      </c>
      <c r="AB1129" s="5">
        <v>2</v>
      </c>
      <c r="AC1129" s="5">
        <v>0</v>
      </c>
      <c r="AD1129" s="5">
        <v>0</v>
      </c>
      <c r="AE1129" s="5">
        <v>6</v>
      </c>
      <c r="AF1129" s="5">
        <v>2</v>
      </c>
      <c r="AG1129" s="5" t="s">
        <v>655</v>
      </c>
      <c r="AH1129" s="5">
        <v>100</v>
      </c>
      <c r="AI1129" s="5" t="s">
        <v>143</v>
      </c>
      <c r="AJ1129" s="5" t="s">
        <v>143</v>
      </c>
      <c r="AK1129" s="5" t="s">
        <v>143</v>
      </c>
      <c r="AL1129" s="5" t="s">
        <v>143</v>
      </c>
      <c r="AM1129" s="5" t="s">
        <v>143</v>
      </c>
      <c r="AN1129" s="5" t="s">
        <v>143</v>
      </c>
      <c r="AO1129" s="5" t="s">
        <v>143</v>
      </c>
      <c r="AP1129" s="5" t="s">
        <v>143</v>
      </c>
      <c r="AQ1129" s="5">
        <v>1</v>
      </c>
      <c r="AR1129" s="5">
        <v>0</v>
      </c>
      <c r="AS1129" s="5">
        <v>1</v>
      </c>
      <c r="AT1129" s="5">
        <v>2800</v>
      </c>
      <c r="AU1129" s="5">
        <v>40</v>
      </c>
      <c r="AV1129" s="5">
        <v>0</v>
      </c>
      <c r="AW1129" s="5">
        <v>0</v>
      </c>
      <c r="AX1129" s="5">
        <v>0</v>
      </c>
      <c r="AY1129" s="5" t="s">
        <v>143</v>
      </c>
      <c r="AZ1129" s="5">
        <v>0</v>
      </c>
      <c r="BA1129" s="5">
        <v>4</v>
      </c>
      <c r="BB1129" s="5">
        <v>0</v>
      </c>
      <c r="BC1129" s="5">
        <v>1</v>
      </c>
      <c r="BD1129" s="5">
        <v>3075</v>
      </c>
      <c r="BE1129" s="5">
        <v>40</v>
      </c>
      <c r="BF1129" s="5">
        <v>0</v>
      </c>
      <c r="BG1129" s="5">
        <v>0</v>
      </c>
      <c r="BH1129" s="5">
        <v>0</v>
      </c>
      <c r="BI1129" s="5">
        <v>1</v>
      </c>
      <c r="BJ1129" s="5">
        <v>1</v>
      </c>
      <c r="BK1129" s="5" t="s">
        <v>274</v>
      </c>
      <c r="BL1129" s="5" t="s">
        <v>143</v>
      </c>
      <c r="BM1129" s="5" t="s">
        <v>143</v>
      </c>
      <c r="BN1129" s="5" t="s">
        <v>143</v>
      </c>
      <c r="BO1129" s="5" t="s">
        <v>143</v>
      </c>
      <c r="BP1129" s="5" t="s">
        <v>143</v>
      </c>
      <c r="BQ1129" s="5" t="s">
        <v>143</v>
      </c>
      <c r="BR1129" s="5">
        <v>0</v>
      </c>
      <c r="BS1129" s="5" t="s">
        <v>143</v>
      </c>
      <c r="BT1129" s="5" t="s">
        <v>143</v>
      </c>
      <c r="BU1129" s="5" t="s">
        <v>3622</v>
      </c>
      <c r="BV1129" s="5" t="s">
        <v>3623</v>
      </c>
      <c r="BW1129" s="5">
        <v>52600000</v>
      </c>
      <c r="BX1129" s="5">
        <v>196973600</v>
      </c>
      <c r="BY1129" s="5">
        <v>0</v>
      </c>
      <c r="BZ1129" s="5">
        <v>0</v>
      </c>
      <c r="CA1129" s="5" t="s">
        <v>224</v>
      </c>
      <c r="CB1129" s="5">
        <v>0</v>
      </c>
      <c r="CC1129" s="5" t="s">
        <v>143</v>
      </c>
      <c r="CD1129" s="5">
        <v>0</v>
      </c>
      <c r="CE1129" s="5">
        <v>0</v>
      </c>
      <c r="CF1129" s="5" t="s">
        <v>143</v>
      </c>
      <c r="CG1129" s="5">
        <v>0</v>
      </c>
      <c r="CH1129" s="5">
        <v>0</v>
      </c>
      <c r="CI1129" s="5" t="s">
        <v>143</v>
      </c>
      <c r="CJ1129" s="5">
        <v>0</v>
      </c>
      <c r="CK1129" s="5">
        <v>0</v>
      </c>
      <c r="CL1129" s="5" t="s">
        <v>143</v>
      </c>
      <c r="CM1129" s="5">
        <v>0</v>
      </c>
      <c r="CN1129" s="5">
        <v>0</v>
      </c>
      <c r="CO1129" s="5" t="s">
        <v>143</v>
      </c>
      <c r="CP1129" s="5">
        <v>0</v>
      </c>
      <c r="CQ1129" s="5">
        <v>0</v>
      </c>
      <c r="CR1129" s="19" t="s">
        <v>20362</v>
      </c>
      <c r="CS1129" s="12">
        <v>0</v>
      </c>
      <c r="CT1129" s="12" t="s">
        <v>22051</v>
      </c>
      <c r="CU1129" s="16" t="s">
        <v>23201</v>
      </c>
      <c r="CV1129" s="12">
        <v>0</v>
      </c>
      <c r="CW1129" s="12" t="s">
        <v>143</v>
      </c>
      <c r="CX1129" s="16" t="s">
        <v>25021</v>
      </c>
      <c r="CY1129" s="12">
        <v>0</v>
      </c>
      <c r="CZ1129" s="12" t="s">
        <v>143</v>
      </c>
      <c r="DA1129" s="16" t="s">
        <v>26500</v>
      </c>
      <c r="DB1129" s="5">
        <v>0</v>
      </c>
      <c r="DC1129" s="5">
        <v>0</v>
      </c>
      <c r="DD1129" s="5">
        <v>6463080</v>
      </c>
      <c r="DE1129" s="5">
        <v>0</v>
      </c>
      <c r="DF1129" s="5">
        <v>138</v>
      </c>
      <c r="DG1129" s="5">
        <v>55000000</v>
      </c>
      <c r="DH1129" s="5">
        <v>0</v>
      </c>
      <c r="DI1129" s="5">
        <v>0</v>
      </c>
      <c r="DJ1129" s="5">
        <v>6000000</v>
      </c>
      <c r="DK1129" s="5">
        <v>0</v>
      </c>
      <c r="DL1129" s="5">
        <v>0</v>
      </c>
      <c r="DM1129" s="5">
        <v>643400</v>
      </c>
      <c r="DN1129" s="5">
        <v>0</v>
      </c>
      <c r="DO1129" s="5">
        <v>0</v>
      </c>
      <c r="DP1129" s="5">
        <v>0</v>
      </c>
      <c r="DQ1129" s="5">
        <v>0</v>
      </c>
      <c r="DR1129" s="5">
        <v>0</v>
      </c>
      <c r="DS1129" s="5">
        <v>2892020</v>
      </c>
      <c r="DT1129" s="5">
        <v>0</v>
      </c>
      <c r="DU1129" s="5">
        <v>0</v>
      </c>
      <c r="DV1129" s="5">
        <v>104995500</v>
      </c>
      <c r="DW1129" s="5">
        <v>0</v>
      </c>
      <c r="DX1129" s="5">
        <v>0</v>
      </c>
      <c r="DY1129" s="5">
        <v>0</v>
      </c>
      <c r="DZ1129" s="5">
        <v>0</v>
      </c>
      <c r="EA1129" s="5">
        <v>0</v>
      </c>
      <c r="EB1129" s="5">
        <v>30000000</v>
      </c>
      <c r="EC1129" s="5">
        <v>0</v>
      </c>
      <c r="ED1129" s="5">
        <v>0</v>
      </c>
      <c r="EE1129" s="5">
        <v>0</v>
      </c>
      <c r="EF1129" s="5">
        <v>0</v>
      </c>
      <c r="EG1129" s="5">
        <v>7</v>
      </c>
      <c r="EH1129" s="5">
        <v>72730</v>
      </c>
      <c r="EI1129" s="5" t="s">
        <v>143</v>
      </c>
      <c r="EJ1129" s="5">
        <v>145</v>
      </c>
      <c r="EK1129" s="5">
        <v>206066730</v>
      </c>
      <c r="EL1129" s="5" t="s">
        <v>159</v>
      </c>
    </row>
    <row r="1130" spans="1:142" x14ac:dyDescent="0.3">
      <c r="A1130" s="3">
        <f t="shared" si="17"/>
        <v>1127</v>
      </c>
      <c r="B1130" s="4" t="s">
        <v>17384</v>
      </c>
      <c r="C1130" s="5" t="s">
        <v>17385</v>
      </c>
      <c r="D1130" s="5" t="s">
        <v>143</v>
      </c>
      <c r="E1130" s="5" t="s">
        <v>143</v>
      </c>
      <c r="F1130" s="5" t="s">
        <v>17386</v>
      </c>
      <c r="G1130" s="5" t="s">
        <v>17387</v>
      </c>
      <c r="H1130" s="6" t="s">
        <v>144</v>
      </c>
      <c r="I1130" s="6" t="s">
        <v>17388</v>
      </c>
      <c r="J1130" s="5" t="s">
        <v>17389</v>
      </c>
      <c r="K1130" s="5" t="s">
        <v>17390</v>
      </c>
      <c r="L1130" s="5" t="s">
        <v>231</v>
      </c>
      <c r="M1130" s="5" t="s">
        <v>143</v>
      </c>
      <c r="N1130" s="5" t="s">
        <v>17391</v>
      </c>
      <c r="O1130" s="5" t="s">
        <v>143</v>
      </c>
      <c r="P1130" s="5" t="s">
        <v>17392</v>
      </c>
      <c r="Q1130" s="5" t="s">
        <v>143</v>
      </c>
      <c r="R1130" s="5" t="s">
        <v>152</v>
      </c>
      <c r="S1130" s="5" t="s">
        <v>234</v>
      </c>
      <c r="T1130" s="5">
        <v>1</v>
      </c>
      <c r="U1130" s="5">
        <v>1</v>
      </c>
      <c r="V1130" s="5">
        <v>0</v>
      </c>
      <c r="W1130" s="5">
        <v>0</v>
      </c>
      <c r="X1130" s="5">
        <v>1</v>
      </c>
      <c r="Y1130" s="5">
        <v>3</v>
      </c>
      <c r="Z1130" s="5" t="s">
        <v>143</v>
      </c>
      <c r="AA1130" s="5">
        <v>0</v>
      </c>
      <c r="AB1130" s="5">
        <v>0</v>
      </c>
      <c r="AC1130" s="5">
        <v>0</v>
      </c>
      <c r="AD1130" s="5">
        <v>0</v>
      </c>
      <c r="AE1130" s="5">
        <v>0</v>
      </c>
      <c r="AF1130" s="5">
        <v>0</v>
      </c>
      <c r="AG1130" s="5" t="s">
        <v>17388</v>
      </c>
      <c r="AH1130" s="5">
        <v>100</v>
      </c>
      <c r="AI1130" s="5" t="s">
        <v>143</v>
      </c>
      <c r="AJ1130" s="5" t="s">
        <v>143</v>
      </c>
      <c r="AK1130" s="5" t="s">
        <v>143</v>
      </c>
      <c r="AL1130" s="5" t="s">
        <v>143</v>
      </c>
      <c r="AM1130" s="5" t="s">
        <v>143</v>
      </c>
      <c r="AN1130" s="5" t="s">
        <v>143</v>
      </c>
      <c r="AO1130" s="5" t="s">
        <v>143</v>
      </c>
      <c r="AP1130" s="5" t="s">
        <v>143</v>
      </c>
      <c r="AQ1130" s="5">
        <v>4</v>
      </c>
      <c r="AR1130" s="5">
        <v>0</v>
      </c>
      <c r="AS1130" s="5">
        <v>4</v>
      </c>
      <c r="AT1130" s="5">
        <v>1522</v>
      </c>
      <c r="AU1130" s="5">
        <v>28</v>
      </c>
      <c r="AV1130" s="5">
        <v>3</v>
      </c>
      <c r="AW1130" s="5">
        <v>1</v>
      </c>
      <c r="AX1130" s="5">
        <v>2</v>
      </c>
      <c r="AY1130" s="5">
        <v>1703</v>
      </c>
      <c r="AZ1130" s="5">
        <v>32</v>
      </c>
      <c r="BA1130" s="5">
        <v>7</v>
      </c>
      <c r="BB1130" s="5">
        <v>1</v>
      </c>
      <c r="BC1130" s="5">
        <v>6</v>
      </c>
      <c r="BD1130" s="5">
        <v>1600</v>
      </c>
      <c r="BE1130" s="5">
        <v>29</v>
      </c>
      <c r="BF1130" s="5">
        <v>0</v>
      </c>
      <c r="BG1130" s="5">
        <v>4</v>
      </c>
      <c r="BH1130" s="5">
        <v>0</v>
      </c>
      <c r="BI1130" s="5">
        <v>0</v>
      </c>
      <c r="BJ1130" s="5">
        <v>4</v>
      </c>
      <c r="BK1130" s="5" t="s">
        <v>143</v>
      </c>
      <c r="BL1130" s="5" t="s">
        <v>143</v>
      </c>
      <c r="BM1130" s="5" t="s">
        <v>143</v>
      </c>
      <c r="BN1130" s="5" t="s">
        <v>143</v>
      </c>
      <c r="BO1130" s="5" t="s">
        <v>143</v>
      </c>
      <c r="BP1130" s="5" t="s">
        <v>143</v>
      </c>
      <c r="BQ1130" s="5" t="s">
        <v>143</v>
      </c>
      <c r="BR1130" s="5">
        <v>0</v>
      </c>
      <c r="BS1130" s="5" t="s">
        <v>143</v>
      </c>
      <c r="BT1130" s="5" t="s">
        <v>143</v>
      </c>
      <c r="BU1130" s="5" t="s">
        <v>155</v>
      </c>
      <c r="BV1130" s="5" t="s">
        <v>143</v>
      </c>
      <c r="BW1130" s="5" t="s">
        <v>143</v>
      </c>
      <c r="BX1130" s="5" t="s">
        <v>143</v>
      </c>
      <c r="BY1130" s="5" t="s">
        <v>143</v>
      </c>
      <c r="BZ1130" s="5" t="s">
        <v>143</v>
      </c>
      <c r="CA1130" s="5" t="s">
        <v>143</v>
      </c>
      <c r="CB1130" s="5" t="s">
        <v>143</v>
      </c>
      <c r="CC1130" s="5" t="s">
        <v>143</v>
      </c>
      <c r="CD1130" s="5">
        <v>0</v>
      </c>
      <c r="CE1130" s="5">
        <v>0</v>
      </c>
      <c r="CF1130" s="5" t="s">
        <v>17393</v>
      </c>
      <c r="CG1130" s="5">
        <v>10</v>
      </c>
      <c r="CH1130" s="5">
        <v>0</v>
      </c>
      <c r="CI1130" s="5" t="s">
        <v>143</v>
      </c>
      <c r="CJ1130" s="5">
        <v>0</v>
      </c>
      <c r="CK1130" s="5">
        <v>0</v>
      </c>
      <c r="CL1130" s="5" t="s">
        <v>17394</v>
      </c>
      <c r="CM1130" s="5">
        <v>127</v>
      </c>
      <c r="CN1130" s="5">
        <v>800000</v>
      </c>
      <c r="CO1130" s="5" t="s">
        <v>143</v>
      </c>
      <c r="CP1130" s="5">
        <v>0</v>
      </c>
      <c r="CQ1130" s="5">
        <v>0</v>
      </c>
      <c r="CR1130" s="19" t="s">
        <v>20363</v>
      </c>
      <c r="CS1130" s="12">
        <v>0</v>
      </c>
      <c r="CT1130" s="12" t="s">
        <v>22052</v>
      </c>
      <c r="CU1130" s="16" t="s">
        <v>23202</v>
      </c>
      <c r="CV1130" s="12">
        <v>0</v>
      </c>
      <c r="CW1130" s="12" t="s">
        <v>23742</v>
      </c>
      <c r="CX1130" s="16" t="s">
        <v>25022</v>
      </c>
      <c r="CY1130" s="12">
        <v>0</v>
      </c>
      <c r="CZ1130" s="12" t="s">
        <v>22047</v>
      </c>
      <c r="DA1130" s="16" t="s">
        <v>26501</v>
      </c>
      <c r="DB1130" s="5">
        <v>0</v>
      </c>
      <c r="DC1130" s="5">
        <v>44983</v>
      </c>
      <c r="DD1130" s="5">
        <v>61572440</v>
      </c>
      <c r="DE1130" s="5">
        <v>0</v>
      </c>
      <c r="DF1130" s="5">
        <v>22000</v>
      </c>
      <c r="DG1130" s="5">
        <v>40669600</v>
      </c>
      <c r="DH1130" s="5">
        <v>0</v>
      </c>
      <c r="DI1130" s="5">
        <v>0</v>
      </c>
      <c r="DJ1130" s="5">
        <v>38000000</v>
      </c>
      <c r="DK1130" s="5">
        <v>0</v>
      </c>
      <c r="DL1130" s="5">
        <v>0</v>
      </c>
      <c r="DM1130" s="5">
        <v>0</v>
      </c>
      <c r="DN1130" s="5">
        <v>0</v>
      </c>
      <c r="DO1130" s="5">
        <v>0</v>
      </c>
      <c r="DP1130" s="5">
        <v>0</v>
      </c>
      <c r="DQ1130" s="5">
        <v>0</v>
      </c>
      <c r="DR1130" s="5">
        <v>1409</v>
      </c>
      <c r="DS1130" s="5">
        <v>0</v>
      </c>
      <c r="DT1130" s="5">
        <v>0</v>
      </c>
      <c r="DU1130" s="5">
        <v>0</v>
      </c>
      <c r="DV1130" s="5">
        <v>0</v>
      </c>
      <c r="DW1130" s="5">
        <v>0</v>
      </c>
      <c r="DX1130" s="5">
        <v>0</v>
      </c>
      <c r="DY1130" s="5">
        <v>0</v>
      </c>
      <c r="DZ1130" s="5">
        <v>0</v>
      </c>
      <c r="EA1130" s="5">
        <v>0</v>
      </c>
      <c r="EB1130" s="5">
        <v>0</v>
      </c>
      <c r="EC1130" s="5">
        <v>0</v>
      </c>
      <c r="ED1130" s="5">
        <v>0</v>
      </c>
      <c r="EE1130" s="5">
        <v>0</v>
      </c>
      <c r="EF1130" s="5">
        <v>0</v>
      </c>
      <c r="EG1130" s="5">
        <v>1427</v>
      </c>
      <c r="EH1130" s="5">
        <v>1722010</v>
      </c>
      <c r="EI1130" s="5" t="s">
        <v>143</v>
      </c>
      <c r="EJ1130" s="5">
        <v>69819</v>
      </c>
      <c r="EK1130" s="5">
        <v>141964050</v>
      </c>
      <c r="EL1130" s="5" t="s">
        <v>159</v>
      </c>
    </row>
    <row r="1131" spans="1:142" x14ac:dyDescent="0.3">
      <c r="A1131" s="3">
        <f t="shared" si="17"/>
        <v>1128</v>
      </c>
      <c r="B1131" s="4" t="s">
        <v>7384</v>
      </c>
      <c r="C1131" s="5" t="s">
        <v>7385</v>
      </c>
      <c r="D1131" s="5" t="s">
        <v>143</v>
      </c>
      <c r="E1131" s="5" t="s">
        <v>143</v>
      </c>
      <c r="F1131" s="5" t="s">
        <v>143</v>
      </c>
      <c r="G1131" s="5" t="s">
        <v>7386</v>
      </c>
      <c r="H1131" s="6" t="s">
        <v>144</v>
      </c>
      <c r="I1131" s="6" t="s">
        <v>7387</v>
      </c>
      <c r="J1131" s="5" t="s">
        <v>7388</v>
      </c>
      <c r="K1131" s="5" t="s">
        <v>7389</v>
      </c>
      <c r="L1131" s="5" t="s">
        <v>1259</v>
      </c>
      <c r="M1131" s="5" t="s">
        <v>143</v>
      </c>
      <c r="N1131" s="5" t="s">
        <v>189</v>
      </c>
      <c r="O1131" s="5" t="s">
        <v>143</v>
      </c>
      <c r="P1131" s="5" t="s">
        <v>143</v>
      </c>
      <c r="Q1131" s="5" t="s">
        <v>143</v>
      </c>
      <c r="R1131" s="5" t="s">
        <v>611</v>
      </c>
      <c r="S1131" s="5" t="s">
        <v>234</v>
      </c>
      <c r="T1131" s="5">
        <v>2</v>
      </c>
      <c r="U1131" s="5">
        <v>1</v>
      </c>
      <c r="V1131" s="5">
        <v>0</v>
      </c>
      <c r="W1131" s="5">
        <v>0</v>
      </c>
      <c r="X1131" s="5">
        <v>0</v>
      </c>
      <c r="Y1131" s="5">
        <v>1</v>
      </c>
      <c r="Z1131" s="5" t="s">
        <v>7390</v>
      </c>
      <c r="AA1131" s="5">
        <v>2</v>
      </c>
      <c r="AB1131" s="5">
        <v>0</v>
      </c>
      <c r="AC1131" s="5">
        <v>0</v>
      </c>
      <c r="AD1131" s="5">
        <v>0</v>
      </c>
      <c r="AE1131" s="5">
        <v>0</v>
      </c>
      <c r="AF1131" s="5">
        <v>1</v>
      </c>
      <c r="AG1131" s="5" t="s">
        <v>7387</v>
      </c>
      <c r="AH1131" s="5">
        <v>50.1</v>
      </c>
      <c r="AI1131" s="5" t="s">
        <v>7391</v>
      </c>
      <c r="AJ1131" s="5">
        <v>49.9</v>
      </c>
      <c r="AK1131" s="5" t="s">
        <v>143</v>
      </c>
      <c r="AL1131" s="5" t="s">
        <v>143</v>
      </c>
      <c r="AM1131" s="5" t="s">
        <v>143</v>
      </c>
      <c r="AN1131" s="5" t="s">
        <v>143</v>
      </c>
      <c r="AO1131" s="5" t="s">
        <v>143</v>
      </c>
      <c r="AP1131" s="5" t="s">
        <v>143</v>
      </c>
      <c r="AQ1131" s="5">
        <v>4</v>
      </c>
      <c r="AR1131" s="5">
        <v>0</v>
      </c>
      <c r="AS1131" s="5">
        <v>0</v>
      </c>
      <c r="AT1131" s="5">
        <v>2141</v>
      </c>
      <c r="AU1131" s="5">
        <v>40</v>
      </c>
      <c r="AV1131" s="5">
        <v>5</v>
      </c>
      <c r="AW1131" s="5">
        <v>0</v>
      </c>
      <c r="AX1131" s="5">
        <v>0</v>
      </c>
      <c r="AY1131" s="5">
        <v>2572</v>
      </c>
      <c r="AZ1131" s="5">
        <v>40</v>
      </c>
      <c r="BA1131" s="5">
        <v>9</v>
      </c>
      <c r="BB1131" s="5">
        <v>0</v>
      </c>
      <c r="BC1131" s="5">
        <v>0</v>
      </c>
      <c r="BD1131" s="5">
        <v>2380</v>
      </c>
      <c r="BE1131" s="5">
        <v>40</v>
      </c>
      <c r="BF1131" s="5">
        <v>0</v>
      </c>
      <c r="BG1131" s="5">
        <v>0</v>
      </c>
      <c r="BH1131" s="5">
        <v>0</v>
      </c>
      <c r="BI1131" s="5">
        <v>4</v>
      </c>
      <c r="BJ1131" s="5">
        <v>4</v>
      </c>
      <c r="BK1131" s="5" t="s">
        <v>7392</v>
      </c>
      <c r="BL1131" s="5" t="s">
        <v>7393</v>
      </c>
      <c r="BM1131" s="5" t="s">
        <v>220</v>
      </c>
      <c r="BN1131" s="5">
        <v>27</v>
      </c>
      <c r="BO1131" s="5" t="s">
        <v>143</v>
      </c>
      <c r="BP1131" s="5" t="s">
        <v>143</v>
      </c>
      <c r="BQ1131" s="5" t="s">
        <v>143</v>
      </c>
      <c r="BR1131" s="5">
        <v>27</v>
      </c>
      <c r="BS1131" s="5" t="s">
        <v>143</v>
      </c>
      <c r="BT1131" s="5" t="s">
        <v>7394</v>
      </c>
      <c r="BU1131" s="5" t="s">
        <v>155</v>
      </c>
      <c r="BV1131" s="5" t="s">
        <v>7395</v>
      </c>
      <c r="BW1131" s="5" t="s">
        <v>143</v>
      </c>
      <c r="BX1131" s="5" t="s">
        <v>143</v>
      </c>
      <c r="BY1131" s="5" t="s">
        <v>143</v>
      </c>
      <c r="BZ1131" s="5" t="s">
        <v>143</v>
      </c>
      <c r="CA1131" s="5" t="s">
        <v>143</v>
      </c>
      <c r="CB1131" s="5" t="s">
        <v>143</v>
      </c>
      <c r="CC1131" s="5" t="s">
        <v>143</v>
      </c>
      <c r="CD1131" s="5">
        <v>0</v>
      </c>
      <c r="CE1131" s="5">
        <v>0</v>
      </c>
      <c r="CF1131" s="5" t="s">
        <v>7396</v>
      </c>
      <c r="CG1131" s="5">
        <v>27</v>
      </c>
      <c r="CH1131" s="5">
        <v>54000000</v>
      </c>
      <c r="CI1131" s="5" t="s">
        <v>143</v>
      </c>
      <c r="CJ1131" s="5">
        <v>0</v>
      </c>
      <c r="CK1131" s="5">
        <v>0</v>
      </c>
      <c r="CL1131" s="5" t="s">
        <v>143</v>
      </c>
      <c r="CM1131" s="5">
        <v>0</v>
      </c>
      <c r="CN1131" s="5">
        <v>0</v>
      </c>
      <c r="CO1131" s="5" t="s">
        <v>143</v>
      </c>
      <c r="CP1131" s="5">
        <v>0</v>
      </c>
      <c r="CQ1131" s="5">
        <v>0</v>
      </c>
      <c r="CR1131" s="19" t="s">
        <v>20364</v>
      </c>
      <c r="CS1131" s="12">
        <v>0</v>
      </c>
      <c r="CT1131" s="12" t="s">
        <v>22053</v>
      </c>
      <c r="CU1131" s="16" t="s">
        <v>23203</v>
      </c>
      <c r="CV1131" s="12">
        <v>0</v>
      </c>
      <c r="CW1131" s="12" t="s">
        <v>23919</v>
      </c>
      <c r="CX1131" s="16" t="s">
        <v>25023</v>
      </c>
      <c r="CY1131" s="12">
        <v>0</v>
      </c>
      <c r="CZ1131" s="12" t="s">
        <v>21359</v>
      </c>
      <c r="DA1131" s="16" t="s">
        <v>26502</v>
      </c>
      <c r="DB1131" s="5">
        <v>0</v>
      </c>
      <c r="DC1131" s="5">
        <v>90008</v>
      </c>
      <c r="DD1131" s="5">
        <v>94544280</v>
      </c>
      <c r="DE1131" s="5">
        <v>0</v>
      </c>
      <c r="DF1131" s="5">
        <v>0</v>
      </c>
      <c r="DG1131" s="5">
        <v>0</v>
      </c>
      <c r="DH1131" s="5">
        <v>0</v>
      </c>
      <c r="DI1131" s="5">
        <v>50000</v>
      </c>
      <c r="DJ1131" s="5">
        <v>0</v>
      </c>
      <c r="DK1131" s="5">
        <v>0</v>
      </c>
      <c r="DL1131" s="5">
        <v>0</v>
      </c>
      <c r="DM1131" s="5">
        <v>0</v>
      </c>
      <c r="DN1131" s="5">
        <v>0</v>
      </c>
      <c r="DO1131" s="5">
        <v>0</v>
      </c>
      <c r="DP1131" s="5">
        <v>0</v>
      </c>
      <c r="DQ1131" s="5">
        <v>0</v>
      </c>
      <c r="DR1131" s="5">
        <v>0</v>
      </c>
      <c r="DS1131" s="5">
        <v>0</v>
      </c>
      <c r="DT1131" s="5">
        <v>0</v>
      </c>
      <c r="DU1131" s="5">
        <v>0</v>
      </c>
      <c r="DV1131" s="5">
        <v>0</v>
      </c>
      <c r="DW1131" s="5">
        <v>0</v>
      </c>
      <c r="DX1131" s="5">
        <v>0</v>
      </c>
      <c r="DY1131" s="5">
        <v>0</v>
      </c>
      <c r="DZ1131" s="5">
        <v>0</v>
      </c>
      <c r="EA1131" s="5">
        <v>0</v>
      </c>
      <c r="EB1131" s="5">
        <v>0</v>
      </c>
      <c r="EC1131" s="5">
        <v>0</v>
      </c>
      <c r="ED1131" s="5">
        <v>0</v>
      </c>
      <c r="EE1131" s="5">
        <v>0</v>
      </c>
      <c r="EF1131" s="5">
        <v>0</v>
      </c>
      <c r="EG1131" s="5">
        <v>21771</v>
      </c>
      <c r="EH1131" s="5">
        <v>521068729</v>
      </c>
      <c r="EI1131" s="5" t="s">
        <v>143</v>
      </c>
      <c r="EJ1131" s="5">
        <v>161779</v>
      </c>
      <c r="EK1131" s="5">
        <v>615613009</v>
      </c>
      <c r="EL1131" s="5" t="s">
        <v>159</v>
      </c>
    </row>
    <row r="1132" spans="1:142" x14ac:dyDescent="0.3">
      <c r="A1132" s="3">
        <f t="shared" si="17"/>
        <v>1129</v>
      </c>
      <c r="B1132" s="4" t="s">
        <v>11992</v>
      </c>
      <c r="C1132" s="5" t="s">
        <v>11993</v>
      </c>
      <c r="D1132" s="5" t="s">
        <v>11994</v>
      </c>
      <c r="E1132" s="5" t="s">
        <v>11995</v>
      </c>
      <c r="F1132" s="5" t="s">
        <v>11996</v>
      </c>
      <c r="G1132" s="5" t="s">
        <v>11997</v>
      </c>
      <c r="H1132" s="6" t="s">
        <v>144</v>
      </c>
      <c r="I1132" s="6" t="s">
        <v>11998</v>
      </c>
      <c r="J1132" s="5" t="s">
        <v>11999</v>
      </c>
      <c r="K1132" s="5" t="s">
        <v>143</v>
      </c>
      <c r="L1132" s="5" t="s">
        <v>147</v>
      </c>
      <c r="M1132" s="5" t="s">
        <v>210</v>
      </c>
      <c r="N1132" s="5" t="s">
        <v>148</v>
      </c>
      <c r="O1132" s="5" t="s">
        <v>212</v>
      </c>
      <c r="P1132" s="5" t="s">
        <v>12000</v>
      </c>
      <c r="Q1132" s="5" t="s">
        <v>12001</v>
      </c>
      <c r="R1132" s="5" t="s">
        <v>152</v>
      </c>
      <c r="S1132" s="5" t="s">
        <v>558</v>
      </c>
      <c r="T1132" s="5">
        <v>18</v>
      </c>
      <c r="U1132" s="5">
        <v>9</v>
      </c>
      <c r="V1132" s="5">
        <v>0</v>
      </c>
      <c r="W1132" s="5">
        <v>0</v>
      </c>
      <c r="X1132" s="5">
        <v>1</v>
      </c>
      <c r="Y1132" s="5">
        <v>9</v>
      </c>
      <c r="Z1132" s="5" t="s">
        <v>143</v>
      </c>
      <c r="AA1132" s="5">
        <v>0</v>
      </c>
      <c r="AB1132" s="5">
        <v>0</v>
      </c>
      <c r="AC1132" s="5">
        <v>0</v>
      </c>
      <c r="AD1132" s="5">
        <v>0</v>
      </c>
      <c r="AE1132" s="5">
        <v>0</v>
      </c>
      <c r="AF1132" s="5">
        <v>0</v>
      </c>
      <c r="AG1132" s="5" t="s">
        <v>11998</v>
      </c>
      <c r="AH1132" s="5">
        <v>33.799999999999997</v>
      </c>
      <c r="AI1132" s="5" t="s">
        <v>4427</v>
      </c>
      <c r="AJ1132" s="5">
        <v>33.799999999999997</v>
      </c>
      <c r="AK1132" s="5" t="s">
        <v>12002</v>
      </c>
      <c r="AL1132" s="5">
        <v>4.8</v>
      </c>
      <c r="AM1132" s="5" t="s">
        <v>12003</v>
      </c>
      <c r="AN1132" s="5">
        <v>1.9</v>
      </c>
      <c r="AO1132" s="5" t="s">
        <v>12004</v>
      </c>
      <c r="AP1132" s="5">
        <v>25.8</v>
      </c>
      <c r="AQ1132" s="5">
        <v>4</v>
      </c>
      <c r="AR1132" s="5">
        <v>3</v>
      </c>
      <c r="AS1132" s="5">
        <v>1</v>
      </c>
      <c r="AT1132" s="5">
        <v>2117</v>
      </c>
      <c r="AU1132" s="5">
        <v>40</v>
      </c>
      <c r="AV1132" s="5">
        <v>5</v>
      </c>
      <c r="AW1132" s="5">
        <v>4</v>
      </c>
      <c r="AX1132" s="5">
        <v>1</v>
      </c>
      <c r="AY1132" s="5">
        <v>2889</v>
      </c>
      <c r="AZ1132" s="5">
        <v>40</v>
      </c>
      <c r="BA1132" s="5">
        <v>9</v>
      </c>
      <c r="BB1132" s="5">
        <v>7</v>
      </c>
      <c r="BC1132" s="5">
        <v>2</v>
      </c>
      <c r="BD1132" s="5">
        <v>2546</v>
      </c>
      <c r="BE1132" s="5">
        <v>40</v>
      </c>
      <c r="BF1132" s="5">
        <v>0</v>
      </c>
      <c r="BG1132" s="5">
        <v>4</v>
      </c>
      <c r="BH1132" s="5">
        <v>0</v>
      </c>
      <c r="BI1132" s="5">
        <v>0</v>
      </c>
      <c r="BJ1132" s="5">
        <v>4</v>
      </c>
      <c r="BK1132" s="5" t="s">
        <v>143</v>
      </c>
      <c r="BL1132" s="5" t="s">
        <v>143</v>
      </c>
      <c r="BM1132" s="5" t="s">
        <v>143</v>
      </c>
      <c r="BN1132" s="5" t="s">
        <v>143</v>
      </c>
      <c r="BO1132" s="5" t="s">
        <v>143</v>
      </c>
      <c r="BP1132" s="5" t="s">
        <v>143</v>
      </c>
      <c r="BQ1132" s="5" t="s">
        <v>143</v>
      </c>
      <c r="BR1132" s="5">
        <v>0</v>
      </c>
      <c r="BS1132" s="5" t="s">
        <v>143</v>
      </c>
      <c r="BT1132" s="5" t="s">
        <v>143</v>
      </c>
      <c r="BU1132" s="5" t="s">
        <v>155</v>
      </c>
      <c r="BV1132" s="5" t="s">
        <v>143</v>
      </c>
      <c r="BW1132" s="5" t="s">
        <v>143</v>
      </c>
      <c r="BX1132" s="5" t="s">
        <v>143</v>
      </c>
      <c r="BY1132" s="5" t="s">
        <v>143</v>
      </c>
      <c r="BZ1132" s="5" t="s">
        <v>143</v>
      </c>
      <c r="CA1132" s="5" t="s">
        <v>143</v>
      </c>
      <c r="CB1132" s="5" t="s">
        <v>143</v>
      </c>
      <c r="CC1132" s="5" t="s">
        <v>143</v>
      </c>
      <c r="CD1132" s="5">
        <v>0</v>
      </c>
      <c r="CE1132" s="5">
        <v>0</v>
      </c>
      <c r="CF1132" s="5" t="s">
        <v>143</v>
      </c>
      <c r="CG1132" s="5">
        <v>0</v>
      </c>
      <c r="CH1132" s="5">
        <v>0</v>
      </c>
      <c r="CI1132" s="5" t="s">
        <v>332</v>
      </c>
      <c r="CJ1132" s="5">
        <v>1</v>
      </c>
      <c r="CK1132" s="5">
        <v>1000000</v>
      </c>
      <c r="CL1132" s="5" t="s">
        <v>143</v>
      </c>
      <c r="CM1132" s="5">
        <v>0</v>
      </c>
      <c r="CN1132" s="5">
        <v>0</v>
      </c>
      <c r="CO1132" s="5" t="s">
        <v>143</v>
      </c>
      <c r="CP1132" s="5">
        <v>0</v>
      </c>
      <c r="CQ1132" s="5">
        <v>0</v>
      </c>
      <c r="CR1132" s="19" t="s">
        <v>20365</v>
      </c>
      <c r="CS1132" s="12">
        <v>0</v>
      </c>
      <c r="CT1132" s="12" t="s">
        <v>22054</v>
      </c>
      <c r="CU1132" s="16" t="s">
        <v>23204</v>
      </c>
      <c r="CV1132" s="12">
        <v>0</v>
      </c>
      <c r="CW1132" s="12" t="s">
        <v>20970</v>
      </c>
      <c r="CX1132" s="16" t="s">
        <v>25024</v>
      </c>
      <c r="CY1132" s="12">
        <v>0</v>
      </c>
      <c r="CZ1132" s="12" t="s">
        <v>20868</v>
      </c>
      <c r="DA1132" s="16" t="s">
        <v>26503</v>
      </c>
      <c r="DB1132" s="5">
        <v>0</v>
      </c>
      <c r="DC1132" s="5">
        <v>0</v>
      </c>
      <c r="DD1132" s="5">
        <v>0</v>
      </c>
      <c r="DE1132" s="5">
        <v>0</v>
      </c>
      <c r="DF1132" s="5">
        <v>0</v>
      </c>
      <c r="DG1132" s="5">
        <v>36335610</v>
      </c>
      <c r="DH1132" s="5">
        <v>0</v>
      </c>
      <c r="DI1132" s="5">
        <v>0</v>
      </c>
      <c r="DJ1132" s="5">
        <v>0</v>
      </c>
      <c r="DK1132" s="5">
        <v>0</v>
      </c>
      <c r="DL1132" s="5">
        <v>0</v>
      </c>
      <c r="DM1132" s="5">
        <v>14317110</v>
      </c>
      <c r="DN1132" s="5">
        <v>0</v>
      </c>
      <c r="DO1132" s="5">
        <v>0</v>
      </c>
      <c r="DP1132" s="5">
        <v>0</v>
      </c>
      <c r="DQ1132" s="5">
        <v>0</v>
      </c>
      <c r="DR1132" s="5">
        <v>68511</v>
      </c>
      <c r="DS1132" s="5">
        <v>45008662</v>
      </c>
      <c r="DT1132" s="5">
        <v>0</v>
      </c>
      <c r="DU1132" s="5">
        <v>0</v>
      </c>
      <c r="DV1132" s="5">
        <v>0</v>
      </c>
      <c r="DW1132" s="5">
        <v>0</v>
      </c>
      <c r="DX1132" s="5">
        <v>0</v>
      </c>
      <c r="DY1132" s="5">
        <v>0</v>
      </c>
      <c r="DZ1132" s="5">
        <v>0</v>
      </c>
      <c r="EA1132" s="5">
        <v>0</v>
      </c>
      <c r="EB1132" s="5">
        <v>0</v>
      </c>
      <c r="EC1132" s="5">
        <v>0</v>
      </c>
      <c r="ED1132" s="5">
        <v>0</v>
      </c>
      <c r="EE1132" s="5">
        <v>0</v>
      </c>
      <c r="EF1132" s="5">
        <v>0</v>
      </c>
      <c r="EG1132" s="5">
        <v>3014</v>
      </c>
      <c r="EH1132" s="5">
        <v>8993802</v>
      </c>
      <c r="EI1132" s="5" t="s">
        <v>143</v>
      </c>
      <c r="EJ1132" s="5">
        <v>71525</v>
      </c>
      <c r="EK1132" s="5">
        <v>104655184</v>
      </c>
      <c r="EL1132" s="5" t="s">
        <v>159</v>
      </c>
    </row>
    <row r="1133" spans="1:142" x14ac:dyDescent="0.3">
      <c r="A1133" s="3">
        <f t="shared" si="17"/>
        <v>1130</v>
      </c>
      <c r="B1133" s="4" t="s">
        <v>12481</v>
      </c>
      <c r="C1133" s="5" t="s">
        <v>12482</v>
      </c>
      <c r="D1133" s="5" t="s">
        <v>12483</v>
      </c>
      <c r="E1133" s="5" t="s">
        <v>12484</v>
      </c>
      <c r="F1133" s="5" t="s">
        <v>12485</v>
      </c>
      <c r="G1133" s="5" t="s">
        <v>12486</v>
      </c>
      <c r="H1133" s="6" t="s">
        <v>144</v>
      </c>
      <c r="I1133" s="6" t="s">
        <v>5502</v>
      </c>
      <c r="J1133" s="5" t="s">
        <v>12487</v>
      </c>
      <c r="K1133" s="5" t="s">
        <v>12488</v>
      </c>
      <c r="L1133" s="5" t="s">
        <v>249</v>
      </c>
      <c r="M1133" s="5" t="s">
        <v>143</v>
      </c>
      <c r="N1133" s="5" t="s">
        <v>189</v>
      </c>
      <c r="O1133" s="5" t="s">
        <v>189</v>
      </c>
      <c r="P1133" s="5" t="s">
        <v>12489</v>
      </c>
      <c r="Q1133" s="5" t="s">
        <v>1261</v>
      </c>
      <c r="R1133" s="5" t="s">
        <v>252</v>
      </c>
      <c r="S1133" s="5" t="s">
        <v>471</v>
      </c>
      <c r="T1133" s="5">
        <v>2</v>
      </c>
      <c r="U1133" s="5">
        <v>2</v>
      </c>
      <c r="V1133" s="5">
        <v>0</v>
      </c>
      <c r="W1133" s="5">
        <v>1</v>
      </c>
      <c r="X1133" s="5">
        <v>0</v>
      </c>
      <c r="Y1133" s="5">
        <v>2</v>
      </c>
      <c r="Z1133" s="5" t="s">
        <v>143</v>
      </c>
      <c r="AA1133" s="5">
        <v>0</v>
      </c>
      <c r="AB1133" s="5">
        <v>0</v>
      </c>
      <c r="AC1133" s="5">
        <v>0</v>
      </c>
      <c r="AD1133" s="5">
        <v>0</v>
      </c>
      <c r="AE1133" s="5">
        <v>0</v>
      </c>
      <c r="AF1133" s="5">
        <v>0</v>
      </c>
      <c r="AG1133" s="5" t="s">
        <v>5502</v>
      </c>
      <c r="AH1133" s="5">
        <v>100</v>
      </c>
      <c r="AI1133" s="5" t="s">
        <v>143</v>
      </c>
      <c r="AJ1133" s="5" t="s">
        <v>143</v>
      </c>
      <c r="AK1133" s="5" t="s">
        <v>143</v>
      </c>
      <c r="AL1133" s="5" t="s">
        <v>143</v>
      </c>
      <c r="AM1133" s="5" t="s">
        <v>143</v>
      </c>
      <c r="AN1133" s="5" t="s">
        <v>143</v>
      </c>
      <c r="AO1133" s="5" t="s">
        <v>143</v>
      </c>
      <c r="AP1133" s="5" t="s">
        <v>143</v>
      </c>
      <c r="AQ1133" s="5">
        <v>2</v>
      </c>
      <c r="AR1133" s="5">
        <v>1</v>
      </c>
      <c r="AS1133" s="5">
        <v>1</v>
      </c>
      <c r="AT1133" s="5">
        <v>2175</v>
      </c>
      <c r="AU1133" s="5">
        <v>40</v>
      </c>
      <c r="AV1133" s="5">
        <v>3</v>
      </c>
      <c r="AW1133" s="5">
        <v>2</v>
      </c>
      <c r="AX1133" s="5">
        <v>1</v>
      </c>
      <c r="AY1133" s="5">
        <v>2166</v>
      </c>
      <c r="AZ1133" s="5">
        <v>40</v>
      </c>
      <c r="BA1133" s="5">
        <v>5</v>
      </c>
      <c r="BB1133" s="5">
        <v>3</v>
      </c>
      <c r="BC1133" s="5">
        <v>2</v>
      </c>
      <c r="BD1133" s="5">
        <v>2170</v>
      </c>
      <c r="BE1133" s="5">
        <v>40</v>
      </c>
      <c r="BF1133" s="5">
        <v>1</v>
      </c>
      <c r="BG1133" s="5">
        <v>1</v>
      </c>
      <c r="BH1133" s="5">
        <v>0</v>
      </c>
      <c r="BI1133" s="5">
        <v>0</v>
      </c>
      <c r="BJ1133" s="5">
        <v>2</v>
      </c>
      <c r="BK1133" s="5" t="s">
        <v>19230</v>
      </c>
      <c r="BL1133" s="5" t="s">
        <v>12490</v>
      </c>
      <c r="BM1133" s="5" t="s">
        <v>176</v>
      </c>
      <c r="BN1133" s="5">
        <v>213</v>
      </c>
      <c r="BO1133" s="5" t="s">
        <v>143</v>
      </c>
      <c r="BP1133" s="5" t="s">
        <v>143</v>
      </c>
      <c r="BQ1133" s="5" t="s">
        <v>143</v>
      </c>
      <c r="BR1133" s="5">
        <v>213</v>
      </c>
      <c r="BS1133" s="5" t="s">
        <v>143</v>
      </c>
      <c r="BT1133" s="5" t="s">
        <v>143</v>
      </c>
      <c r="BU1133" s="5" t="s">
        <v>155</v>
      </c>
      <c r="BV1133" s="5" t="s">
        <v>143</v>
      </c>
      <c r="BW1133" s="5" t="s">
        <v>143</v>
      </c>
      <c r="BX1133" s="5" t="s">
        <v>143</v>
      </c>
      <c r="BY1133" s="5" t="s">
        <v>143</v>
      </c>
      <c r="BZ1133" s="5" t="s">
        <v>143</v>
      </c>
      <c r="CA1133" s="5" t="s">
        <v>143</v>
      </c>
      <c r="CB1133" s="5" t="s">
        <v>143</v>
      </c>
      <c r="CC1133" s="5" t="s">
        <v>143</v>
      </c>
      <c r="CD1133" s="5">
        <v>0</v>
      </c>
      <c r="CE1133" s="5">
        <v>0</v>
      </c>
      <c r="CF1133" s="5" t="s">
        <v>143</v>
      </c>
      <c r="CG1133" s="5">
        <v>0</v>
      </c>
      <c r="CH1133" s="5">
        <v>0</v>
      </c>
      <c r="CI1133" s="5" t="s">
        <v>143</v>
      </c>
      <c r="CJ1133" s="5">
        <v>0</v>
      </c>
      <c r="CK1133" s="5">
        <v>0</v>
      </c>
      <c r="CL1133" s="5" t="s">
        <v>143</v>
      </c>
      <c r="CM1133" s="5">
        <v>0</v>
      </c>
      <c r="CN1133" s="5">
        <v>0</v>
      </c>
      <c r="CO1133" s="5" t="s">
        <v>143</v>
      </c>
      <c r="CP1133" s="5">
        <v>0</v>
      </c>
      <c r="CQ1133" s="5">
        <v>0</v>
      </c>
      <c r="CR1133" s="19" t="s">
        <v>20366</v>
      </c>
      <c r="CS1133" s="12">
        <v>0</v>
      </c>
      <c r="CT1133" s="12" t="s">
        <v>22055</v>
      </c>
      <c r="CU1133" s="16" t="s">
        <v>23205</v>
      </c>
      <c r="CV1133" s="12">
        <v>0</v>
      </c>
      <c r="CW1133" s="12" t="s">
        <v>23554</v>
      </c>
      <c r="CX1133" s="16" t="s">
        <v>25025</v>
      </c>
      <c r="CY1133" s="12">
        <v>0</v>
      </c>
      <c r="CZ1133" s="12" t="s">
        <v>23589</v>
      </c>
      <c r="DA1133" s="16" t="s">
        <v>26504</v>
      </c>
      <c r="DB1133" s="5">
        <v>0</v>
      </c>
      <c r="DC1133" s="5">
        <v>0</v>
      </c>
      <c r="DD1133" s="5">
        <v>0</v>
      </c>
      <c r="DE1133" s="5">
        <v>0</v>
      </c>
      <c r="DF1133" s="5">
        <v>0</v>
      </c>
      <c r="DG1133" s="5">
        <v>36000000</v>
      </c>
      <c r="DH1133" s="5">
        <v>0</v>
      </c>
      <c r="DI1133" s="5">
        <v>0</v>
      </c>
      <c r="DJ1133" s="5">
        <v>30750000</v>
      </c>
      <c r="DK1133" s="5">
        <v>0</v>
      </c>
      <c r="DL1133" s="5">
        <v>0</v>
      </c>
      <c r="DM1133" s="5">
        <v>0</v>
      </c>
      <c r="DN1133" s="5">
        <v>0</v>
      </c>
      <c r="DO1133" s="5">
        <v>0</v>
      </c>
      <c r="DP1133" s="5">
        <v>0</v>
      </c>
      <c r="DQ1133" s="5">
        <v>0</v>
      </c>
      <c r="DR1133" s="5">
        <v>50200</v>
      </c>
      <c r="DS1133" s="5">
        <v>14008380</v>
      </c>
      <c r="DT1133" s="5">
        <v>0</v>
      </c>
      <c r="DU1133" s="5">
        <v>0</v>
      </c>
      <c r="DV1133" s="5">
        <v>0</v>
      </c>
      <c r="DW1133" s="5">
        <v>0</v>
      </c>
      <c r="DX1133" s="5">
        <v>0</v>
      </c>
      <c r="DY1133" s="5">
        <v>0</v>
      </c>
      <c r="DZ1133" s="5">
        <v>0</v>
      </c>
      <c r="EA1133" s="5">
        <v>0</v>
      </c>
      <c r="EB1133" s="5">
        <v>0</v>
      </c>
      <c r="EC1133" s="5">
        <v>0</v>
      </c>
      <c r="ED1133" s="5">
        <v>0</v>
      </c>
      <c r="EE1133" s="5">
        <v>0</v>
      </c>
      <c r="EF1133" s="5">
        <v>0</v>
      </c>
      <c r="EG1133" s="5">
        <v>18032</v>
      </c>
      <c r="EH1133" s="5">
        <v>6954</v>
      </c>
      <c r="EI1133" s="5" t="s">
        <v>143</v>
      </c>
      <c r="EJ1133" s="5">
        <v>68232</v>
      </c>
      <c r="EK1133" s="5">
        <v>80765334</v>
      </c>
      <c r="EL1133" s="5" t="s">
        <v>159</v>
      </c>
    </row>
    <row r="1134" spans="1:142" x14ac:dyDescent="0.3">
      <c r="A1134" s="3">
        <f t="shared" si="17"/>
        <v>1131</v>
      </c>
      <c r="B1134" s="4" t="s">
        <v>15356</v>
      </c>
      <c r="C1134" s="5" t="s">
        <v>15357</v>
      </c>
      <c r="D1134" s="5" t="s">
        <v>15358</v>
      </c>
      <c r="E1134" s="5" t="s">
        <v>15359</v>
      </c>
      <c r="F1134" s="5" t="s">
        <v>15360</v>
      </c>
      <c r="G1134" s="5" t="s">
        <v>15361</v>
      </c>
      <c r="H1134" s="6" t="s">
        <v>144</v>
      </c>
      <c r="I1134" s="6" t="s">
        <v>15362</v>
      </c>
      <c r="J1134" s="5" t="s">
        <v>15363</v>
      </c>
      <c r="K1134" s="5" t="s">
        <v>15364</v>
      </c>
      <c r="L1134" s="5" t="s">
        <v>211</v>
      </c>
      <c r="M1134" s="5" t="s">
        <v>143</v>
      </c>
      <c r="N1134" s="5" t="s">
        <v>626</v>
      </c>
      <c r="O1134" s="5" t="s">
        <v>143</v>
      </c>
      <c r="P1134" s="5" t="s">
        <v>15360</v>
      </c>
      <c r="Q1134" s="5" t="s">
        <v>143</v>
      </c>
      <c r="R1134" s="5" t="s">
        <v>252</v>
      </c>
      <c r="S1134" s="5" t="s">
        <v>528</v>
      </c>
      <c r="T1134" s="5">
        <v>4</v>
      </c>
      <c r="U1134" s="5">
        <v>2</v>
      </c>
      <c r="V1134" s="5">
        <v>0</v>
      </c>
      <c r="W1134" s="5">
        <v>2</v>
      </c>
      <c r="X1134" s="5">
        <v>0</v>
      </c>
      <c r="Y1134" s="5">
        <v>2</v>
      </c>
      <c r="Z1134" s="5" t="s">
        <v>143</v>
      </c>
      <c r="AA1134" s="5">
        <v>0</v>
      </c>
      <c r="AB1134" s="5">
        <v>0</v>
      </c>
      <c r="AC1134" s="5">
        <v>0</v>
      </c>
      <c r="AD1134" s="5">
        <v>0</v>
      </c>
      <c r="AE1134" s="5">
        <v>0</v>
      </c>
      <c r="AF1134" s="5">
        <v>0</v>
      </c>
      <c r="AG1134" s="5" t="s">
        <v>15362</v>
      </c>
      <c r="AH1134" s="5">
        <v>90</v>
      </c>
      <c r="AI1134" s="5" t="s">
        <v>15365</v>
      </c>
      <c r="AJ1134" s="5">
        <v>10</v>
      </c>
      <c r="AK1134" s="5" t="s">
        <v>143</v>
      </c>
      <c r="AL1134" s="5" t="s">
        <v>143</v>
      </c>
      <c r="AM1134" s="5" t="s">
        <v>143</v>
      </c>
      <c r="AN1134" s="5" t="s">
        <v>143</v>
      </c>
      <c r="AO1134" s="5" t="s">
        <v>143</v>
      </c>
      <c r="AP1134" s="5" t="s">
        <v>143</v>
      </c>
      <c r="AQ1134" s="5">
        <v>4</v>
      </c>
      <c r="AR1134" s="5">
        <v>2</v>
      </c>
      <c r="AS1134" s="5">
        <v>2</v>
      </c>
      <c r="AT1134" s="5">
        <v>1797</v>
      </c>
      <c r="AU1134" s="5">
        <v>40</v>
      </c>
      <c r="AV1134" s="5">
        <v>15</v>
      </c>
      <c r="AW1134" s="5">
        <v>11</v>
      </c>
      <c r="AX1134" s="5">
        <v>4</v>
      </c>
      <c r="AY1134" s="5">
        <v>1945</v>
      </c>
      <c r="AZ1134" s="5">
        <v>40</v>
      </c>
      <c r="BA1134" s="5">
        <v>19</v>
      </c>
      <c r="BB1134" s="5">
        <v>13</v>
      </c>
      <c r="BC1134" s="5">
        <v>6</v>
      </c>
      <c r="BD1134" s="5">
        <v>1914</v>
      </c>
      <c r="BE1134" s="5">
        <v>40</v>
      </c>
      <c r="BF1134" s="5">
        <v>2</v>
      </c>
      <c r="BG1134" s="5">
        <v>1</v>
      </c>
      <c r="BH1134" s="5">
        <v>1</v>
      </c>
      <c r="BI1134" s="5">
        <v>0</v>
      </c>
      <c r="BJ1134" s="5">
        <v>4</v>
      </c>
      <c r="BK1134" s="5" t="s">
        <v>375</v>
      </c>
      <c r="BL1134" s="5" t="s">
        <v>15366</v>
      </c>
      <c r="BM1134" s="5" t="s">
        <v>220</v>
      </c>
      <c r="BN1134" s="5">
        <v>252</v>
      </c>
      <c r="BO1134" s="5" t="s">
        <v>143</v>
      </c>
      <c r="BP1134" s="5" t="s">
        <v>143</v>
      </c>
      <c r="BQ1134" s="5" t="s">
        <v>143</v>
      </c>
      <c r="BR1134" s="5">
        <v>252</v>
      </c>
      <c r="BS1134" s="5" t="s">
        <v>143</v>
      </c>
      <c r="BT1134" s="5" t="s">
        <v>143</v>
      </c>
      <c r="BU1134" s="5" t="s">
        <v>155</v>
      </c>
      <c r="BV1134" s="5" t="s">
        <v>143</v>
      </c>
      <c r="BW1134" s="5" t="s">
        <v>143</v>
      </c>
      <c r="BX1134" s="5" t="s">
        <v>143</v>
      </c>
      <c r="BY1134" s="5" t="s">
        <v>143</v>
      </c>
      <c r="BZ1134" s="5" t="s">
        <v>143</v>
      </c>
      <c r="CA1134" s="5" t="s">
        <v>143</v>
      </c>
      <c r="CB1134" s="5" t="s">
        <v>143</v>
      </c>
      <c r="CC1134" s="5" t="s">
        <v>143</v>
      </c>
      <c r="CD1134" s="5">
        <v>0</v>
      </c>
      <c r="CE1134" s="5">
        <v>0</v>
      </c>
      <c r="CF1134" s="5" t="s">
        <v>143</v>
      </c>
      <c r="CG1134" s="5">
        <v>0</v>
      </c>
      <c r="CH1134" s="5">
        <v>0</v>
      </c>
      <c r="CI1134" s="5" t="s">
        <v>143</v>
      </c>
      <c r="CJ1134" s="5">
        <v>0</v>
      </c>
      <c r="CK1134" s="5">
        <v>0</v>
      </c>
      <c r="CL1134" s="5" t="s">
        <v>143</v>
      </c>
      <c r="CM1134" s="5">
        <v>0</v>
      </c>
      <c r="CN1134" s="5">
        <v>0</v>
      </c>
      <c r="CO1134" s="5" t="s">
        <v>143</v>
      </c>
      <c r="CP1134" s="5">
        <v>0</v>
      </c>
      <c r="CQ1134" s="5">
        <v>0</v>
      </c>
      <c r="CR1134" s="19" t="s">
        <v>20367</v>
      </c>
      <c r="CS1134" s="12">
        <v>0</v>
      </c>
      <c r="CT1134" s="12" t="s">
        <v>21198</v>
      </c>
      <c r="CU1134" s="16" t="s">
        <v>23206</v>
      </c>
      <c r="CV1134" s="12">
        <v>0</v>
      </c>
      <c r="CW1134" s="12" t="s">
        <v>23560</v>
      </c>
      <c r="CX1134" s="16" t="s">
        <v>25026</v>
      </c>
      <c r="CY1134" s="12">
        <v>0</v>
      </c>
      <c r="CZ1134" s="12" t="s">
        <v>9876</v>
      </c>
      <c r="DA1134" s="16" t="s">
        <v>26505</v>
      </c>
      <c r="DB1134" s="5">
        <v>0</v>
      </c>
      <c r="DC1134" s="5">
        <v>103567</v>
      </c>
      <c r="DD1134" s="5">
        <v>139256260</v>
      </c>
      <c r="DE1134" s="5">
        <v>0</v>
      </c>
      <c r="DF1134" s="5">
        <v>16505</v>
      </c>
      <c r="DG1134" s="5">
        <v>8500000</v>
      </c>
      <c r="DH1134" s="5">
        <v>0</v>
      </c>
      <c r="DI1134" s="5">
        <v>27018</v>
      </c>
      <c r="DJ1134" s="5">
        <v>24480000</v>
      </c>
      <c r="DK1134" s="5">
        <v>0</v>
      </c>
      <c r="DL1134" s="5">
        <v>0</v>
      </c>
      <c r="DM1134" s="5">
        <v>0</v>
      </c>
      <c r="DN1134" s="5">
        <v>0</v>
      </c>
      <c r="DO1134" s="5">
        <v>0</v>
      </c>
      <c r="DP1134" s="5">
        <v>0</v>
      </c>
      <c r="DQ1134" s="5">
        <v>0</v>
      </c>
      <c r="DR1134" s="5">
        <v>21543</v>
      </c>
      <c r="DS1134" s="5">
        <v>42370000</v>
      </c>
      <c r="DT1134" s="5">
        <v>0</v>
      </c>
      <c r="DU1134" s="5">
        <v>2000</v>
      </c>
      <c r="DV1134" s="5">
        <v>0</v>
      </c>
      <c r="DW1134" s="5">
        <v>0</v>
      </c>
      <c r="DX1134" s="5">
        <v>0</v>
      </c>
      <c r="DY1134" s="5">
        <v>0</v>
      </c>
      <c r="DZ1134" s="5">
        <v>0</v>
      </c>
      <c r="EA1134" s="5">
        <v>0</v>
      </c>
      <c r="EB1134" s="5">
        <v>0</v>
      </c>
      <c r="EC1134" s="5">
        <v>0</v>
      </c>
      <c r="ED1134" s="5">
        <v>0</v>
      </c>
      <c r="EE1134" s="5">
        <v>0</v>
      </c>
      <c r="EF1134" s="5">
        <v>0</v>
      </c>
      <c r="EG1134" s="5">
        <v>231</v>
      </c>
      <c r="EH1134" s="5">
        <v>48573099</v>
      </c>
      <c r="EI1134" s="5" t="s">
        <v>143</v>
      </c>
      <c r="EJ1134" s="5">
        <v>170864</v>
      </c>
      <c r="EK1134" s="5">
        <v>263179359</v>
      </c>
      <c r="EL1134" s="5" t="s">
        <v>159</v>
      </c>
    </row>
    <row r="1135" spans="1:142" x14ac:dyDescent="0.3">
      <c r="A1135" s="3">
        <f t="shared" si="17"/>
        <v>1132</v>
      </c>
      <c r="B1135" s="4" t="s">
        <v>13531</v>
      </c>
      <c r="C1135" s="5" t="s">
        <v>13532</v>
      </c>
      <c r="D1135" s="5" t="s">
        <v>13533</v>
      </c>
      <c r="E1135" s="5" t="s">
        <v>13534</v>
      </c>
      <c r="F1135" s="5" t="s">
        <v>13535</v>
      </c>
      <c r="G1135" s="5" t="s">
        <v>13536</v>
      </c>
      <c r="H1135" s="6" t="s">
        <v>144</v>
      </c>
      <c r="I1135" s="6" t="s">
        <v>9672</v>
      </c>
      <c r="J1135" s="5" t="s">
        <v>13537</v>
      </c>
      <c r="K1135" s="5" t="s">
        <v>13538</v>
      </c>
      <c r="L1135" s="5" t="s">
        <v>210</v>
      </c>
      <c r="M1135" s="5" t="s">
        <v>143</v>
      </c>
      <c r="N1135" s="5" t="s">
        <v>189</v>
      </c>
      <c r="O1135" s="5" t="s">
        <v>212</v>
      </c>
      <c r="P1135" s="5" t="s">
        <v>13539</v>
      </c>
      <c r="Q1135" s="5" t="s">
        <v>13540</v>
      </c>
      <c r="R1135" s="5" t="s">
        <v>152</v>
      </c>
      <c r="S1135" s="5" t="s">
        <v>153</v>
      </c>
      <c r="T1135" s="5">
        <v>2</v>
      </c>
      <c r="U1135" s="5">
        <v>2</v>
      </c>
      <c r="V1135" s="5">
        <v>0</v>
      </c>
      <c r="W1135" s="5">
        <v>0</v>
      </c>
      <c r="X1135" s="5">
        <v>2</v>
      </c>
      <c r="Y1135" s="5">
        <v>2</v>
      </c>
      <c r="Z1135" s="5" t="s">
        <v>143</v>
      </c>
      <c r="AA1135" s="5">
        <v>0</v>
      </c>
      <c r="AB1135" s="5">
        <v>0</v>
      </c>
      <c r="AC1135" s="5">
        <v>0</v>
      </c>
      <c r="AD1135" s="5">
        <v>0</v>
      </c>
      <c r="AE1135" s="5">
        <v>0</v>
      </c>
      <c r="AF1135" s="5">
        <v>0</v>
      </c>
      <c r="AG1135" s="5" t="s">
        <v>9672</v>
      </c>
      <c r="AH1135" s="5">
        <v>100</v>
      </c>
      <c r="AI1135" s="5" t="s">
        <v>143</v>
      </c>
      <c r="AJ1135" s="5" t="s">
        <v>143</v>
      </c>
      <c r="AK1135" s="5" t="s">
        <v>143</v>
      </c>
      <c r="AL1135" s="5" t="s">
        <v>143</v>
      </c>
      <c r="AM1135" s="5" t="s">
        <v>143</v>
      </c>
      <c r="AN1135" s="5" t="s">
        <v>143</v>
      </c>
      <c r="AO1135" s="5" t="s">
        <v>143</v>
      </c>
      <c r="AP1135" s="5" t="s">
        <v>143</v>
      </c>
      <c r="AQ1135" s="5">
        <v>2</v>
      </c>
      <c r="AR1135" s="5">
        <v>1</v>
      </c>
      <c r="AS1135" s="5">
        <v>1</v>
      </c>
      <c r="AT1135" s="5">
        <v>1973</v>
      </c>
      <c r="AU1135" s="5">
        <v>40</v>
      </c>
      <c r="AV1135" s="5">
        <v>4</v>
      </c>
      <c r="AW1135" s="5">
        <v>3</v>
      </c>
      <c r="AX1135" s="5">
        <v>1</v>
      </c>
      <c r="AY1135" s="5">
        <v>1882</v>
      </c>
      <c r="AZ1135" s="5">
        <v>40</v>
      </c>
      <c r="BA1135" s="5">
        <v>6</v>
      </c>
      <c r="BB1135" s="5">
        <v>4</v>
      </c>
      <c r="BC1135" s="5">
        <v>2</v>
      </c>
      <c r="BD1135" s="5">
        <v>1913</v>
      </c>
      <c r="BE1135" s="5">
        <v>40</v>
      </c>
      <c r="BF1135" s="5">
        <v>1</v>
      </c>
      <c r="BG1135" s="5">
        <v>1</v>
      </c>
      <c r="BH1135" s="5">
        <v>0</v>
      </c>
      <c r="BI1135" s="5">
        <v>0</v>
      </c>
      <c r="BJ1135" s="5">
        <v>2</v>
      </c>
      <c r="BK1135" s="5" t="s">
        <v>143</v>
      </c>
      <c r="BL1135" s="5" t="s">
        <v>143</v>
      </c>
      <c r="BM1135" s="5" t="s">
        <v>143</v>
      </c>
      <c r="BN1135" s="5" t="s">
        <v>143</v>
      </c>
      <c r="BO1135" s="5" t="s">
        <v>143</v>
      </c>
      <c r="BP1135" s="5" t="s">
        <v>143</v>
      </c>
      <c r="BQ1135" s="5" t="s">
        <v>143</v>
      </c>
      <c r="BR1135" s="5">
        <v>0</v>
      </c>
      <c r="BS1135" s="5" t="s">
        <v>143</v>
      </c>
      <c r="BT1135" s="5" t="s">
        <v>143</v>
      </c>
      <c r="BU1135" s="5" t="s">
        <v>155</v>
      </c>
      <c r="BV1135" s="5" t="s">
        <v>143</v>
      </c>
      <c r="BW1135" s="5">
        <v>0</v>
      </c>
      <c r="BX1135" s="5">
        <v>0</v>
      </c>
      <c r="BY1135" s="5">
        <v>0</v>
      </c>
      <c r="BZ1135" s="5">
        <v>0</v>
      </c>
      <c r="CA1135" s="5" t="s">
        <v>224</v>
      </c>
      <c r="CB1135" s="5">
        <v>0</v>
      </c>
      <c r="CC1135" s="5" t="s">
        <v>143</v>
      </c>
      <c r="CD1135" s="5">
        <v>0</v>
      </c>
      <c r="CE1135" s="5">
        <v>0</v>
      </c>
      <c r="CF1135" s="5" t="s">
        <v>143</v>
      </c>
      <c r="CG1135" s="5">
        <v>0</v>
      </c>
      <c r="CH1135" s="5">
        <v>0</v>
      </c>
      <c r="CI1135" s="5" t="s">
        <v>1338</v>
      </c>
      <c r="CJ1135" s="5">
        <v>6</v>
      </c>
      <c r="CK1135" s="5">
        <v>2540000</v>
      </c>
      <c r="CL1135" s="5" t="s">
        <v>143</v>
      </c>
      <c r="CM1135" s="5">
        <v>0</v>
      </c>
      <c r="CN1135" s="5">
        <v>0</v>
      </c>
      <c r="CO1135" s="5" t="s">
        <v>143</v>
      </c>
      <c r="CP1135" s="5">
        <v>0</v>
      </c>
      <c r="CQ1135" s="5">
        <v>0</v>
      </c>
      <c r="CR1135" s="19" t="s">
        <v>20368</v>
      </c>
      <c r="CS1135" s="12">
        <v>0</v>
      </c>
      <c r="CT1135" s="12" t="s">
        <v>20820</v>
      </c>
      <c r="CU1135" s="16" t="s">
        <v>23207</v>
      </c>
      <c r="CV1135" s="12">
        <v>0</v>
      </c>
      <c r="CW1135" s="12" t="s">
        <v>23608</v>
      </c>
      <c r="CX1135" s="16" t="s">
        <v>25027</v>
      </c>
      <c r="CY1135" s="12">
        <v>0</v>
      </c>
      <c r="CZ1135" s="12" t="s">
        <v>23684</v>
      </c>
      <c r="DA1135" s="16" t="s">
        <v>24866</v>
      </c>
      <c r="DB1135" s="5">
        <v>0</v>
      </c>
      <c r="DC1135" s="5">
        <v>0</v>
      </c>
      <c r="DD1135" s="5">
        <v>4105990</v>
      </c>
      <c r="DE1135" s="5">
        <v>0</v>
      </c>
      <c r="DF1135" s="5">
        <v>0</v>
      </c>
      <c r="DG1135" s="5">
        <v>0</v>
      </c>
      <c r="DH1135" s="5">
        <v>0</v>
      </c>
      <c r="DI1135" s="5">
        <v>0</v>
      </c>
      <c r="DJ1135" s="5">
        <v>0</v>
      </c>
      <c r="DK1135" s="5">
        <v>0</v>
      </c>
      <c r="DL1135" s="5">
        <v>0</v>
      </c>
      <c r="DM1135" s="5">
        <v>0</v>
      </c>
      <c r="DN1135" s="5">
        <v>0</v>
      </c>
      <c r="DO1135" s="5">
        <v>0</v>
      </c>
      <c r="DP1135" s="5">
        <v>0</v>
      </c>
      <c r="DQ1135" s="5">
        <v>0</v>
      </c>
      <c r="DR1135" s="5">
        <v>25500</v>
      </c>
      <c r="DS1135" s="5">
        <v>1000000</v>
      </c>
      <c r="DT1135" s="5">
        <v>0</v>
      </c>
      <c r="DU1135" s="5">
        <v>0</v>
      </c>
      <c r="DV1135" s="5">
        <v>0</v>
      </c>
      <c r="DW1135" s="5">
        <v>0</v>
      </c>
      <c r="DX1135" s="5">
        <v>0</v>
      </c>
      <c r="DY1135" s="5">
        <v>0</v>
      </c>
      <c r="DZ1135" s="5">
        <v>0</v>
      </c>
      <c r="EA1135" s="5">
        <v>0</v>
      </c>
      <c r="EB1135" s="5">
        <v>0</v>
      </c>
      <c r="EC1135" s="5">
        <v>0</v>
      </c>
      <c r="ED1135" s="5">
        <v>0</v>
      </c>
      <c r="EE1135" s="5">
        <v>0</v>
      </c>
      <c r="EF1135" s="5">
        <v>0</v>
      </c>
      <c r="EG1135" s="5">
        <v>860</v>
      </c>
      <c r="EH1135" s="5">
        <v>390720</v>
      </c>
      <c r="EI1135" s="5" t="s">
        <v>143</v>
      </c>
      <c r="EJ1135" s="5">
        <v>26360</v>
      </c>
      <c r="EK1135" s="5">
        <v>5496710</v>
      </c>
      <c r="EL1135" s="5" t="s">
        <v>159</v>
      </c>
    </row>
    <row r="1136" spans="1:142" x14ac:dyDescent="0.3">
      <c r="A1136" s="3">
        <f t="shared" si="17"/>
        <v>1133</v>
      </c>
      <c r="B1136" s="4" t="s">
        <v>5316</v>
      </c>
      <c r="C1136" s="5" t="s">
        <v>5317</v>
      </c>
      <c r="D1136" s="5" t="s">
        <v>5318</v>
      </c>
      <c r="E1136" s="5" t="s">
        <v>5319</v>
      </c>
      <c r="F1136" s="5" t="s">
        <v>143</v>
      </c>
      <c r="G1136" s="5" t="s">
        <v>143</v>
      </c>
      <c r="H1136" s="6" t="s">
        <v>144</v>
      </c>
      <c r="I1136" s="6" t="s">
        <v>5320</v>
      </c>
      <c r="J1136" s="5" t="s">
        <v>5321</v>
      </c>
      <c r="K1136" s="5" t="s">
        <v>5322</v>
      </c>
      <c r="L1136" s="5" t="s">
        <v>2640</v>
      </c>
      <c r="M1136" s="5" t="s">
        <v>143</v>
      </c>
      <c r="N1136" s="5" t="s">
        <v>5323</v>
      </c>
      <c r="O1136" s="5" t="s">
        <v>148</v>
      </c>
      <c r="P1136" s="5" t="s">
        <v>5324</v>
      </c>
      <c r="Q1136" s="5" t="s">
        <v>1670</v>
      </c>
      <c r="R1136" s="5" t="s">
        <v>611</v>
      </c>
      <c r="S1136" s="5" t="s">
        <v>297</v>
      </c>
      <c r="T1136" s="5">
        <v>6</v>
      </c>
      <c r="U1136" s="5">
        <v>3</v>
      </c>
      <c r="V1136" s="5">
        <v>0</v>
      </c>
      <c r="W1136" s="5">
        <v>0</v>
      </c>
      <c r="X1136" s="5">
        <v>3</v>
      </c>
      <c r="Y1136" s="5">
        <v>3</v>
      </c>
      <c r="Z1136" s="5" t="s">
        <v>143</v>
      </c>
      <c r="AA1136" s="5">
        <v>0</v>
      </c>
      <c r="AB1136" s="5">
        <v>0</v>
      </c>
      <c r="AC1136" s="5">
        <v>0</v>
      </c>
      <c r="AD1136" s="5">
        <v>0</v>
      </c>
      <c r="AE1136" s="5">
        <v>0</v>
      </c>
      <c r="AF1136" s="5">
        <v>0</v>
      </c>
      <c r="AG1136" s="5" t="s">
        <v>5325</v>
      </c>
      <c r="AH1136" s="5">
        <v>100</v>
      </c>
      <c r="AI1136" s="5" t="s">
        <v>143</v>
      </c>
      <c r="AJ1136" s="5" t="s">
        <v>143</v>
      </c>
      <c r="AK1136" s="5" t="s">
        <v>143</v>
      </c>
      <c r="AL1136" s="5" t="s">
        <v>143</v>
      </c>
      <c r="AM1136" s="5" t="s">
        <v>143</v>
      </c>
      <c r="AN1136" s="5" t="s">
        <v>143</v>
      </c>
      <c r="AO1136" s="5" t="s">
        <v>143</v>
      </c>
      <c r="AP1136" s="5" t="s">
        <v>143</v>
      </c>
      <c r="AQ1136" s="5">
        <v>4</v>
      </c>
      <c r="AR1136" s="5">
        <v>2</v>
      </c>
      <c r="AS1136" s="5">
        <v>2</v>
      </c>
      <c r="AT1136" s="5">
        <v>1151</v>
      </c>
      <c r="AU1136" s="5">
        <v>26</v>
      </c>
      <c r="AV1136" s="5">
        <v>3</v>
      </c>
      <c r="AW1136" s="5">
        <v>1</v>
      </c>
      <c r="AX1136" s="5">
        <v>2</v>
      </c>
      <c r="AY1136" s="5">
        <v>1949</v>
      </c>
      <c r="AZ1136" s="5">
        <v>33</v>
      </c>
      <c r="BA1136" s="5">
        <v>7</v>
      </c>
      <c r="BB1136" s="5">
        <v>3</v>
      </c>
      <c r="BC1136" s="5">
        <v>4</v>
      </c>
      <c r="BD1136" s="5">
        <v>1493</v>
      </c>
      <c r="BE1136" s="5">
        <v>29</v>
      </c>
      <c r="BF1136" s="5">
        <v>0</v>
      </c>
      <c r="BG1136" s="5">
        <v>2</v>
      </c>
      <c r="BH1136" s="5">
        <v>0</v>
      </c>
      <c r="BI1136" s="5">
        <v>2</v>
      </c>
      <c r="BJ1136" s="5">
        <v>4</v>
      </c>
      <c r="BK1136" s="5" t="s">
        <v>274</v>
      </c>
      <c r="BL1136" s="5" t="s">
        <v>143</v>
      </c>
      <c r="BM1136" s="5" t="s">
        <v>143</v>
      </c>
      <c r="BN1136" s="5" t="s">
        <v>143</v>
      </c>
      <c r="BO1136" s="5" t="s">
        <v>143</v>
      </c>
      <c r="BP1136" s="5" t="s">
        <v>143</v>
      </c>
      <c r="BQ1136" s="5" t="s">
        <v>143</v>
      </c>
      <c r="BR1136" s="5">
        <v>0</v>
      </c>
      <c r="BS1136" s="5" t="s">
        <v>143</v>
      </c>
      <c r="BT1136" s="5" t="s">
        <v>5326</v>
      </c>
      <c r="BU1136" s="5" t="s">
        <v>155</v>
      </c>
      <c r="BV1136" s="5" t="s">
        <v>273</v>
      </c>
      <c r="BW1136" s="5" t="s">
        <v>143</v>
      </c>
      <c r="BX1136" s="5" t="s">
        <v>143</v>
      </c>
      <c r="BY1136" s="5" t="s">
        <v>143</v>
      </c>
      <c r="BZ1136" s="5" t="s">
        <v>143</v>
      </c>
      <c r="CA1136" s="5" t="s">
        <v>143</v>
      </c>
      <c r="CB1136" s="5" t="s">
        <v>143</v>
      </c>
      <c r="CC1136" s="5" t="s">
        <v>143</v>
      </c>
      <c r="CD1136" s="5">
        <v>0</v>
      </c>
      <c r="CE1136" s="5">
        <v>0</v>
      </c>
      <c r="CF1136" s="5" t="s">
        <v>143</v>
      </c>
      <c r="CG1136" s="5">
        <v>0</v>
      </c>
      <c r="CH1136" s="5">
        <v>0</v>
      </c>
      <c r="CI1136" s="5" t="s">
        <v>143</v>
      </c>
      <c r="CJ1136" s="5">
        <v>0</v>
      </c>
      <c r="CK1136" s="5">
        <v>0</v>
      </c>
      <c r="CL1136" s="5" t="s">
        <v>143</v>
      </c>
      <c r="CM1136" s="5">
        <v>0</v>
      </c>
      <c r="CN1136" s="5">
        <v>0</v>
      </c>
      <c r="CO1136" s="5" t="s">
        <v>143</v>
      </c>
      <c r="CP1136" s="5">
        <v>0</v>
      </c>
      <c r="CQ1136" s="5">
        <v>0</v>
      </c>
      <c r="CR1136" s="19" t="s">
        <v>20369</v>
      </c>
      <c r="CS1136" s="12">
        <v>0</v>
      </c>
      <c r="CT1136" s="12" t="s">
        <v>22056</v>
      </c>
      <c r="CU1136" s="16" t="s">
        <v>23208</v>
      </c>
      <c r="CV1136" s="12">
        <v>0</v>
      </c>
      <c r="CW1136" s="12" t="s">
        <v>23675</v>
      </c>
      <c r="CX1136" s="16" t="s">
        <v>25028</v>
      </c>
      <c r="CY1136" s="12">
        <v>0</v>
      </c>
      <c r="CZ1136" s="12" t="s">
        <v>143</v>
      </c>
      <c r="DA1136" s="16" t="s">
        <v>21587</v>
      </c>
      <c r="DB1136" s="5">
        <v>0</v>
      </c>
      <c r="DC1136" s="5">
        <v>21827</v>
      </c>
      <c r="DD1136" s="5">
        <v>34379080</v>
      </c>
      <c r="DE1136" s="5">
        <v>0</v>
      </c>
      <c r="DF1136" s="5">
        <v>28800</v>
      </c>
      <c r="DG1136" s="5">
        <v>28800000</v>
      </c>
      <c r="DH1136" s="5">
        <v>0</v>
      </c>
      <c r="DI1136" s="5">
        <v>19980</v>
      </c>
      <c r="DJ1136" s="5">
        <v>0</v>
      </c>
      <c r="DK1136" s="5">
        <v>0</v>
      </c>
      <c r="DL1136" s="5">
        <v>0</v>
      </c>
      <c r="DM1136" s="5">
        <v>0</v>
      </c>
      <c r="DN1136" s="5">
        <v>0</v>
      </c>
      <c r="DO1136" s="5">
        <v>0</v>
      </c>
      <c r="DP1136" s="5">
        <v>0</v>
      </c>
      <c r="DQ1136" s="5">
        <v>0</v>
      </c>
      <c r="DR1136" s="5">
        <v>2400</v>
      </c>
      <c r="DS1136" s="5">
        <v>530000</v>
      </c>
      <c r="DT1136" s="5">
        <v>0</v>
      </c>
      <c r="DU1136" s="5">
        <v>0</v>
      </c>
      <c r="DV1136" s="5">
        <v>0</v>
      </c>
      <c r="DW1136" s="5">
        <v>0</v>
      </c>
      <c r="DX1136" s="5">
        <v>0</v>
      </c>
      <c r="DY1136" s="5">
        <v>0</v>
      </c>
      <c r="DZ1136" s="5">
        <v>0</v>
      </c>
      <c r="EA1136" s="5">
        <v>0</v>
      </c>
      <c r="EB1136" s="5">
        <v>0</v>
      </c>
      <c r="EC1136" s="5">
        <v>0</v>
      </c>
      <c r="ED1136" s="5">
        <v>0</v>
      </c>
      <c r="EE1136" s="5">
        <v>0</v>
      </c>
      <c r="EF1136" s="5">
        <v>0</v>
      </c>
      <c r="EG1136" s="5">
        <v>46032</v>
      </c>
      <c r="EH1136" s="5">
        <v>100375</v>
      </c>
      <c r="EI1136" s="5" t="s">
        <v>143</v>
      </c>
      <c r="EJ1136" s="5">
        <v>119039</v>
      </c>
      <c r="EK1136" s="5">
        <v>63809455</v>
      </c>
      <c r="EL1136" s="5" t="s">
        <v>159</v>
      </c>
    </row>
    <row r="1137" spans="1:142" x14ac:dyDescent="0.3">
      <c r="A1137" s="3">
        <f t="shared" si="17"/>
        <v>1134</v>
      </c>
      <c r="B1137" s="4" t="s">
        <v>2622</v>
      </c>
      <c r="C1137" s="5" t="s">
        <v>2623</v>
      </c>
      <c r="D1137" s="5" t="s">
        <v>2624</v>
      </c>
      <c r="E1137" s="5" t="s">
        <v>2625</v>
      </c>
      <c r="F1137" s="5" t="s">
        <v>2626</v>
      </c>
      <c r="G1137" s="5" t="s">
        <v>2627</v>
      </c>
      <c r="H1137" s="6" t="s">
        <v>144</v>
      </c>
      <c r="I1137" s="6" t="s">
        <v>2628</v>
      </c>
      <c r="J1137" s="5" t="s">
        <v>2629</v>
      </c>
      <c r="K1137" s="5" t="s">
        <v>143</v>
      </c>
      <c r="L1137" s="5" t="s">
        <v>294</v>
      </c>
      <c r="M1137" s="5" t="s">
        <v>147</v>
      </c>
      <c r="N1137" s="5" t="s">
        <v>1072</v>
      </c>
      <c r="O1137" s="5" t="s">
        <v>148</v>
      </c>
      <c r="P1137" s="5" t="s">
        <v>2630</v>
      </c>
      <c r="Q1137" s="5" t="s">
        <v>2631</v>
      </c>
      <c r="R1137" s="5" t="s">
        <v>152</v>
      </c>
      <c r="S1137" s="5" t="s">
        <v>253</v>
      </c>
      <c r="T1137" s="5">
        <v>2</v>
      </c>
      <c r="U1137" s="5">
        <v>2</v>
      </c>
      <c r="V1137" s="5">
        <v>0</v>
      </c>
      <c r="W1137" s="5">
        <v>0</v>
      </c>
      <c r="X1137" s="5">
        <v>1</v>
      </c>
      <c r="Y1137" s="5">
        <v>2</v>
      </c>
      <c r="Z1137" s="5" t="s">
        <v>143</v>
      </c>
      <c r="AA1137" s="5">
        <v>0</v>
      </c>
      <c r="AB1137" s="5">
        <v>0</v>
      </c>
      <c r="AC1137" s="5">
        <v>0</v>
      </c>
      <c r="AD1137" s="5">
        <v>0</v>
      </c>
      <c r="AE1137" s="5">
        <v>0</v>
      </c>
      <c r="AF1137" s="5">
        <v>0</v>
      </c>
      <c r="AG1137" s="5" t="s">
        <v>143</v>
      </c>
      <c r="AH1137" s="5" t="s">
        <v>143</v>
      </c>
      <c r="AI1137" s="5" t="s">
        <v>2628</v>
      </c>
      <c r="AJ1137" s="5">
        <v>100</v>
      </c>
      <c r="AK1137" s="5" t="s">
        <v>143</v>
      </c>
      <c r="AL1137" s="5" t="s">
        <v>143</v>
      </c>
      <c r="AM1137" s="5" t="s">
        <v>143</v>
      </c>
      <c r="AN1137" s="5" t="s">
        <v>143</v>
      </c>
      <c r="AO1137" s="5" t="s">
        <v>143</v>
      </c>
      <c r="AP1137" s="5" t="s">
        <v>143</v>
      </c>
      <c r="AQ1137" s="5">
        <v>3</v>
      </c>
      <c r="AR1137" s="5">
        <v>1</v>
      </c>
      <c r="AS1137" s="5">
        <v>2</v>
      </c>
      <c r="AT1137" s="5">
        <v>1950</v>
      </c>
      <c r="AU1137" s="5">
        <v>34</v>
      </c>
      <c r="AV1137" s="5">
        <v>5</v>
      </c>
      <c r="AW1137" s="5">
        <v>3</v>
      </c>
      <c r="AX1137" s="5">
        <v>2</v>
      </c>
      <c r="AY1137" s="5">
        <v>2240</v>
      </c>
      <c r="AZ1137" s="5">
        <v>34</v>
      </c>
      <c r="BA1137" s="5">
        <v>8</v>
      </c>
      <c r="BB1137" s="5">
        <v>4</v>
      </c>
      <c r="BC1137" s="5">
        <v>4</v>
      </c>
      <c r="BD1137" s="5">
        <v>2131</v>
      </c>
      <c r="BE1137" s="5">
        <v>34</v>
      </c>
      <c r="BF1137" s="5">
        <v>0</v>
      </c>
      <c r="BG1137" s="5">
        <v>2</v>
      </c>
      <c r="BH1137" s="5">
        <v>1</v>
      </c>
      <c r="BI1137" s="5">
        <v>0</v>
      </c>
      <c r="BJ1137" s="5">
        <v>3</v>
      </c>
      <c r="BK1137" s="5" t="s">
        <v>143</v>
      </c>
      <c r="BL1137" s="5" t="s">
        <v>143</v>
      </c>
      <c r="BM1137" s="5" t="s">
        <v>143</v>
      </c>
      <c r="BN1137" s="5" t="s">
        <v>143</v>
      </c>
      <c r="BO1137" s="5" t="s">
        <v>143</v>
      </c>
      <c r="BP1137" s="5" t="s">
        <v>143</v>
      </c>
      <c r="BQ1137" s="5" t="s">
        <v>143</v>
      </c>
      <c r="BR1137" s="5">
        <v>0</v>
      </c>
      <c r="BS1137" s="5" t="s">
        <v>143</v>
      </c>
      <c r="BT1137" s="5" t="s">
        <v>143</v>
      </c>
      <c r="BU1137" s="5" t="s">
        <v>155</v>
      </c>
      <c r="BV1137" s="5" t="s">
        <v>143</v>
      </c>
      <c r="BW1137" s="5" t="s">
        <v>143</v>
      </c>
      <c r="BX1137" s="5" t="s">
        <v>143</v>
      </c>
      <c r="BY1137" s="5" t="s">
        <v>143</v>
      </c>
      <c r="BZ1137" s="5" t="s">
        <v>143</v>
      </c>
      <c r="CA1137" s="5" t="s">
        <v>143</v>
      </c>
      <c r="CB1137" s="5" t="s">
        <v>143</v>
      </c>
      <c r="CC1137" s="5" t="s">
        <v>143</v>
      </c>
      <c r="CD1137" s="5">
        <v>0</v>
      </c>
      <c r="CE1137" s="5">
        <v>0</v>
      </c>
      <c r="CF1137" s="5" t="s">
        <v>143</v>
      </c>
      <c r="CG1137" s="5">
        <v>0</v>
      </c>
      <c r="CH1137" s="5">
        <v>0</v>
      </c>
      <c r="CI1137" s="5" t="s">
        <v>143</v>
      </c>
      <c r="CJ1137" s="5">
        <v>0</v>
      </c>
      <c r="CK1137" s="5">
        <v>0</v>
      </c>
      <c r="CL1137" s="5" t="s">
        <v>143</v>
      </c>
      <c r="CM1137" s="5">
        <v>0</v>
      </c>
      <c r="CN1137" s="5">
        <v>0</v>
      </c>
      <c r="CO1137" s="5" t="s">
        <v>143</v>
      </c>
      <c r="CP1137" s="5">
        <v>0</v>
      </c>
      <c r="CQ1137" s="5">
        <v>0</v>
      </c>
      <c r="CR1137" s="19" t="s">
        <v>20370</v>
      </c>
      <c r="CS1137" s="12">
        <v>0</v>
      </c>
      <c r="CT1137" s="12" t="s">
        <v>21533</v>
      </c>
      <c r="CU1137" s="16" t="s">
        <v>23209</v>
      </c>
      <c r="CV1137" s="12">
        <v>0</v>
      </c>
      <c r="CW1137" s="12" t="s">
        <v>21343</v>
      </c>
      <c r="CX1137" s="16" t="s">
        <v>25029</v>
      </c>
      <c r="CY1137" s="12">
        <v>0</v>
      </c>
      <c r="CZ1137" s="12" t="s">
        <v>23554</v>
      </c>
      <c r="DA1137" s="16" t="s">
        <v>26506</v>
      </c>
      <c r="DB1137" s="5">
        <v>0</v>
      </c>
      <c r="DC1137" s="5">
        <v>9962</v>
      </c>
      <c r="DD1137" s="5">
        <v>44717000</v>
      </c>
      <c r="DE1137" s="5">
        <v>0</v>
      </c>
      <c r="DF1137" s="5">
        <v>11399</v>
      </c>
      <c r="DG1137" s="5">
        <v>0</v>
      </c>
      <c r="DH1137" s="5">
        <v>0</v>
      </c>
      <c r="DI1137" s="5">
        <v>0</v>
      </c>
      <c r="DJ1137" s="5">
        <v>0</v>
      </c>
      <c r="DK1137" s="5">
        <v>0</v>
      </c>
      <c r="DL1137" s="5">
        <v>0</v>
      </c>
      <c r="DM1137" s="5">
        <v>0</v>
      </c>
      <c r="DN1137" s="5">
        <v>0</v>
      </c>
      <c r="DO1137" s="5">
        <v>0</v>
      </c>
      <c r="DP1137" s="5">
        <v>0</v>
      </c>
      <c r="DQ1137" s="5">
        <v>0</v>
      </c>
      <c r="DR1137" s="5">
        <v>4450</v>
      </c>
      <c r="DS1137" s="5">
        <v>8376230</v>
      </c>
      <c r="DT1137" s="5">
        <v>0</v>
      </c>
      <c r="DU1137" s="5">
        <v>0</v>
      </c>
      <c r="DV1137" s="5">
        <v>0</v>
      </c>
      <c r="DW1137" s="5">
        <v>0</v>
      </c>
      <c r="DX1137" s="5">
        <v>0</v>
      </c>
      <c r="DY1137" s="5">
        <v>0</v>
      </c>
      <c r="DZ1137" s="5">
        <v>0</v>
      </c>
      <c r="EA1137" s="5">
        <v>0</v>
      </c>
      <c r="EB1137" s="5">
        <v>0</v>
      </c>
      <c r="EC1137" s="5">
        <v>0</v>
      </c>
      <c r="ED1137" s="5">
        <v>0</v>
      </c>
      <c r="EE1137" s="5">
        <v>0</v>
      </c>
      <c r="EF1137" s="5">
        <v>0</v>
      </c>
      <c r="EG1137" s="5">
        <v>968</v>
      </c>
      <c r="EH1137" s="5">
        <v>1380836</v>
      </c>
      <c r="EI1137" s="5" t="s">
        <v>143</v>
      </c>
      <c r="EJ1137" s="5">
        <v>26779</v>
      </c>
      <c r="EK1137" s="5">
        <v>54474066</v>
      </c>
      <c r="EL1137" s="5" t="s">
        <v>159</v>
      </c>
    </row>
    <row r="1138" spans="1:142" x14ac:dyDescent="0.3">
      <c r="A1138" s="3">
        <f t="shared" si="17"/>
        <v>1135</v>
      </c>
      <c r="B1138" s="4" t="s">
        <v>16917</v>
      </c>
      <c r="C1138" s="5" t="s">
        <v>16918</v>
      </c>
      <c r="D1138" s="5" t="s">
        <v>16919</v>
      </c>
      <c r="E1138" s="5" t="s">
        <v>16920</v>
      </c>
      <c r="F1138" s="5" t="s">
        <v>143</v>
      </c>
      <c r="G1138" s="5" t="s">
        <v>143</v>
      </c>
      <c r="H1138" s="6" t="s">
        <v>144</v>
      </c>
      <c r="I1138" s="6" t="s">
        <v>16921</v>
      </c>
      <c r="J1138" s="5" t="s">
        <v>16922</v>
      </c>
      <c r="K1138" s="5" t="s">
        <v>143</v>
      </c>
      <c r="L1138" s="5" t="s">
        <v>147</v>
      </c>
      <c r="M1138" s="5" t="s">
        <v>143</v>
      </c>
      <c r="N1138" s="5" t="s">
        <v>16923</v>
      </c>
      <c r="O1138" s="5" t="s">
        <v>16923</v>
      </c>
      <c r="P1138" s="5" t="s">
        <v>16924</v>
      </c>
      <c r="Q1138" s="5" t="s">
        <v>16925</v>
      </c>
      <c r="R1138" s="5" t="s">
        <v>152</v>
      </c>
      <c r="S1138" s="5" t="s">
        <v>1075</v>
      </c>
      <c r="T1138" s="5">
        <v>7</v>
      </c>
      <c r="U1138" s="5">
        <v>2</v>
      </c>
      <c r="V1138" s="5">
        <v>0</v>
      </c>
      <c r="W1138" s="5">
        <v>0</v>
      </c>
      <c r="X1138" s="5">
        <v>2</v>
      </c>
      <c r="Y1138" s="5">
        <v>2</v>
      </c>
      <c r="Z1138" s="5" t="s">
        <v>143</v>
      </c>
      <c r="AA1138" s="5">
        <v>0</v>
      </c>
      <c r="AB1138" s="5">
        <v>0</v>
      </c>
      <c r="AC1138" s="5">
        <v>0</v>
      </c>
      <c r="AD1138" s="5">
        <v>0</v>
      </c>
      <c r="AE1138" s="5">
        <v>0</v>
      </c>
      <c r="AF1138" s="5">
        <v>0</v>
      </c>
      <c r="AG1138" s="5" t="s">
        <v>273</v>
      </c>
      <c r="AH1138" s="5">
        <v>100</v>
      </c>
      <c r="AI1138" s="5" t="s">
        <v>143</v>
      </c>
      <c r="AJ1138" s="5" t="s">
        <v>143</v>
      </c>
      <c r="AK1138" s="5" t="s">
        <v>143</v>
      </c>
      <c r="AL1138" s="5" t="s">
        <v>143</v>
      </c>
      <c r="AM1138" s="5" t="s">
        <v>143</v>
      </c>
      <c r="AN1138" s="5" t="s">
        <v>143</v>
      </c>
      <c r="AO1138" s="5" t="s">
        <v>143</v>
      </c>
      <c r="AP1138" s="5" t="s">
        <v>143</v>
      </c>
      <c r="AQ1138" s="5">
        <v>3</v>
      </c>
      <c r="AR1138" s="5">
        <v>3</v>
      </c>
      <c r="AS1138" s="5">
        <v>0</v>
      </c>
      <c r="AT1138" s="5">
        <v>2133</v>
      </c>
      <c r="AU1138" s="5">
        <v>40</v>
      </c>
      <c r="AV1138" s="5">
        <v>4</v>
      </c>
      <c r="AW1138" s="5">
        <v>3</v>
      </c>
      <c r="AX1138" s="5">
        <v>0</v>
      </c>
      <c r="AY1138" s="5">
        <v>2174</v>
      </c>
      <c r="AZ1138" s="5">
        <v>40</v>
      </c>
      <c r="BA1138" s="5">
        <v>7</v>
      </c>
      <c r="BB1138" s="5">
        <v>6</v>
      </c>
      <c r="BC1138" s="5">
        <v>0</v>
      </c>
      <c r="BD1138" s="5">
        <v>2156</v>
      </c>
      <c r="BE1138" s="5">
        <v>40</v>
      </c>
      <c r="BF1138" s="5">
        <v>0</v>
      </c>
      <c r="BG1138" s="5">
        <v>3</v>
      </c>
      <c r="BH1138" s="5">
        <v>0</v>
      </c>
      <c r="BI1138" s="5">
        <v>0</v>
      </c>
      <c r="BJ1138" s="5">
        <v>3</v>
      </c>
      <c r="BK1138" s="5" t="s">
        <v>143</v>
      </c>
      <c r="BL1138" s="5" t="s">
        <v>143</v>
      </c>
      <c r="BM1138" s="5" t="s">
        <v>143</v>
      </c>
      <c r="BN1138" s="5" t="s">
        <v>143</v>
      </c>
      <c r="BO1138" s="5" t="s">
        <v>143</v>
      </c>
      <c r="BP1138" s="5" t="s">
        <v>143</v>
      </c>
      <c r="BQ1138" s="5" t="s">
        <v>143</v>
      </c>
      <c r="BR1138" s="5">
        <v>0</v>
      </c>
      <c r="BS1138" s="5" t="s">
        <v>143</v>
      </c>
      <c r="BT1138" s="5" t="s">
        <v>143</v>
      </c>
      <c r="BU1138" s="5" t="s">
        <v>155</v>
      </c>
      <c r="BV1138" s="5" t="s">
        <v>143</v>
      </c>
      <c r="BW1138" s="5" t="s">
        <v>143</v>
      </c>
      <c r="BX1138" s="5" t="s">
        <v>143</v>
      </c>
      <c r="BY1138" s="5" t="s">
        <v>143</v>
      </c>
      <c r="BZ1138" s="5" t="s">
        <v>143</v>
      </c>
      <c r="CA1138" s="5" t="s">
        <v>143</v>
      </c>
      <c r="CB1138" s="5" t="s">
        <v>143</v>
      </c>
      <c r="CC1138" s="5" t="s">
        <v>16926</v>
      </c>
      <c r="CD1138" s="5">
        <v>2</v>
      </c>
      <c r="CE1138" s="5">
        <v>5278320</v>
      </c>
      <c r="CF1138" s="5" t="s">
        <v>143</v>
      </c>
      <c r="CG1138" s="5">
        <v>0</v>
      </c>
      <c r="CH1138" s="5">
        <v>0</v>
      </c>
      <c r="CI1138" s="5" t="s">
        <v>143</v>
      </c>
      <c r="CJ1138" s="5">
        <v>0</v>
      </c>
      <c r="CK1138" s="5">
        <v>0</v>
      </c>
      <c r="CL1138" s="5" t="s">
        <v>143</v>
      </c>
      <c r="CM1138" s="5">
        <v>0</v>
      </c>
      <c r="CN1138" s="5">
        <v>0</v>
      </c>
      <c r="CO1138" s="5" t="s">
        <v>143</v>
      </c>
      <c r="CP1138" s="5">
        <v>0</v>
      </c>
      <c r="CQ1138" s="5">
        <v>0</v>
      </c>
      <c r="CR1138" s="19" t="s">
        <v>20371</v>
      </c>
      <c r="CS1138" s="12">
        <v>0</v>
      </c>
      <c r="CT1138" s="12" t="s">
        <v>21195</v>
      </c>
      <c r="CU1138" s="16" t="s">
        <v>23210</v>
      </c>
      <c r="CV1138" s="12">
        <v>0</v>
      </c>
      <c r="CW1138" s="12" t="s">
        <v>20900</v>
      </c>
      <c r="CX1138" s="16" t="s">
        <v>25030</v>
      </c>
      <c r="CY1138" s="12">
        <v>0</v>
      </c>
      <c r="CZ1138" s="12" t="s">
        <v>23571</v>
      </c>
      <c r="DA1138" s="16" t="s">
        <v>26507</v>
      </c>
      <c r="DB1138" s="5">
        <v>0</v>
      </c>
      <c r="DC1138" s="5">
        <v>0</v>
      </c>
      <c r="DD1138" s="5">
        <v>0</v>
      </c>
      <c r="DE1138" s="5">
        <v>0</v>
      </c>
      <c r="DF1138" s="5">
        <v>0</v>
      </c>
      <c r="DG1138" s="5">
        <v>0</v>
      </c>
      <c r="DH1138" s="5">
        <v>0</v>
      </c>
      <c r="DI1138" s="5">
        <v>0</v>
      </c>
      <c r="DJ1138" s="5">
        <v>0</v>
      </c>
      <c r="DK1138" s="5">
        <v>0</v>
      </c>
      <c r="DL1138" s="5">
        <v>0</v>
      </c>
      <c r="DM1138" s="5">
        <v>0</v>
      </c>
      <c r="DN1138" s="5">
        <v>0</v>
      </c>
      <c r="DO1138" s="5">
        <v>0</v>
      </c>
      <c r="DP1138" s="5">
        <v>0</v>
      </c>
      <c r="DQ1138" s="5">
        <v>0</v>
      </c>
      <c r="DR1138" s="5">
        <v>35404</v>
      </c>
      <c r="DS1138" s="5">
        <v>19621300</v>
      </c>
      <c r="DT1138" s="5">
        <v>0</v>
      </c>
      <c r="DU1138" s="5">
        <v>0</v>
      </c>
      <c r="DV1138" s="5">
        <v>0</v>
      </c>
      <c r="DW1138" s="5">
        <v>0</v>
      </c>
      <c r="DX1138" s="5">
        <v>0</v>
      </c>
      <c r="DY1138" s="5">
        <v>0</v>
      </c>
      <c r="DZ1138" s="5">
        <v>0</v>
      </c>
      <c r="EA1138" s="5">
        <v>15950</v>
      </c>
      <c r="EB1138" s="5">
        <v>3000000</v>
      </c>
      <c r="EC1138" s="5">
        <v>0</v>
      </c>
      <c r="ED1138" s="5">
        <v>0</v>
      </c>
      <c r="EE1138" s="5">
        <v>0</v>
      </c>
      <c r="EF1138" s="5">
        <v>0</v>
      </c>
      <c r="EG1138" s="5">
        <v>7083</v>
      </c>
      <c r="EH1138" s="5">
        <v>16597154</v>
      </c>
      <c r="EI1138" s="5" t="s">
        <v>143</v>
      </c>
      <c r="EJ1138" s="5">
        <v>58437</v>
      </c>
      <c r="EK1138" s="5">
        <v>39218454</v>
      </c>
      <c r="EL1138" s="5" t="s">
        <v>159</v>
      </c>
    </row>
    <row r="1139" spans="1:142" x14ac:dyDescent="0.3">
      <c r="A1139" s="3">
        <f t="shared" si="17"/>
        <v>1136</v>
      </c>
      <c r="B1139" s="4" t="s">
        <v>16490</v>
      </c>
      <c r="C1139" s="5" t="s">
        <v>16491</v>
      </c>
      <c r="D1139" s="5" t="s">
        <v>16492</v>
      </c>
      <c r="E1139" s="5" t="s">
        <v>16493</v>
      </c>
      <c r="F1139" s="5" t="s">
        <v>16494</v>
      </c>
      <c r="G1139" s="5" t="s">
        <v>16495</v>
      </c>
      <c r="H1139" s="6" t="s">
        <v>144</v>
      </c>
      <c r="I1139" s="6" t="s">
        <v>16496</v>
      </c>
      <c r="J1139" s="5" t="s">
        <v>16497</v>
      </c>
      <c r="K1139" s="5" t="s">
        <v>16498</v>
      </c>
      <c r="L1139" s="5" t="s">
        <v>294</v>
      </c>
      <c r="M1139" s="5" t="s">
        <v>143</v>
      </c>
      <c r="N1139" s="5" t="s">
        <v>701</v>
      </c>
      <c r="O1139" s="5" t="s">
        <v>148</v>
      </c>
      <c r="P1139" s="5" t="s">
        <v>1060</v>
      </c>
      <c r="Q1139" s="5" t="s">
        <v>395</v>
      </c>
      <c r="R1139" s="5" t="s">
        <v>152</v>
      </c>
      <c r="S1139" s="5" t="s">
        <v>271</v>
      </c>
      <c r="T1139" s="5">
        <v>5</v>
      </c>
      <c r="U1139" s="5">
        <v>1</v>
      </c>
      <c r="V1139" s="5">
        <v>0</v>
      </c>
      <c r="W1139" s="5">
        <v>0</v>
      </c>
      <c r="X1139" s="5">
        <v>0</v>
      </c>
      <c r="Y1139" s="5">
        <v>0</v>
      </c>
      <c r="Z1139" s="5" t="s">
        <v>298</v>
      </c>
      <c r="AA1139" s="5">
        <v>12</v>
      </c>
      <c r="AB1139" s="5">
        <v>1</v>
      </c>
      <c r="AC1139" s="5">
        <v>0</v>
      </c>
      <c r="AD1139" s="5">
        <v>0</v>
      </c>
      <c r="AE1139" s="5">
        <v>1</v>
      </c>
      <c r="AF1139" s="5">
        <v>0</v>
      </c>
      <c r="AG1139" s="5" t="s">
        <v>143</v>
      </c>
      <c r="AH1139" s="5" t="s">
        <v>143</v>
      </c>
      <c r="AI1139" s="5" t="s">
        <v>143</v>
      </c>
      <c r="AJ1139" s="5" t="s">
        <v>143</v>
      </c>
      <c r="AK1139" s="5" t="s">
        <v>143</v>
      </c>
      <c r="AL1139" s="5" t="s">
        <v>143</v>
      </c>
      <c r="AM1139" s="5" t="s">
        <v>143</v>
      </c>
      <c r="AN1139" s="5" t="s">
        <v>143</v>
      </c>
      <c r="AO1139" s="5" t="s">
        <v>143</v>
      </c>
      <c r="AP1139" s="5" t="s">
        <v>143</v>
      </c>
      <c r="AQ1139" s="5">
        <v>28</v>
      </c>
      <c r="AR1139" s="5">
        <v>28</v>
      </c>
      <c r="AS1139" s="5">
        <v>0</v>
      </c>
      <c r="AT1139" s="5">
        <v>1414</v>
      </c>
      <c r="AU1139" s="5">
        <v>26</v>
      </c>
      <c r="AV1139" s="5">
        <v>0</v>
      </c>
      <c r="AW1139" s="5">
        <v>0</v>
      </c>
      <c r="AX1139" s="5">
        <v>0</v>
      </c>
      <c r="AY1139" s="5" t="s">
        <v>143</v>
      </c>
      <c r="AZ1139" s="5">
        <v>0</v>
      </c>
      <c r="BA1139" s="5">
        <v>28</v>
      </c>
      <c r="BB1139" s="5">
        <v>28</v>
      </c>
      <c r="BC1139" s="5">
        <v>0</v>
      </c>
      <c r="BD1139" s="5">
        <v>1414</v>
      </c>
      <c r="BE1139" s="5">
        <v>26</v>
      </c>
      <c r="BF1139" s="5">
        <v>0</v>
      </c>
      <c r="BG1139" s="5">
        <v>0</v>
      </c>
      <c r="BH1139" s="5">
        <v>28</v>
      </c>
      <c r="BI1139" s="5">
        <v>0</v>
      </c>
      <c r="BJ1139" s="5">
        <v>28</v>
      </c>
      <c r="BK1139" s="5" t="s">
        <v>143</v>
      </c>
      <c r="BL1139" s="5" t="s">
        <v>143</v>
      </c>
      <c r="BM1139" s="5" t="s">
        <v>143</v>
      </c>
      <c r="BN1139" s="5" t="s">
        <v>143</v>
      </c>
      <c r="BO1139" s="5" t="s">
        <v>143</v>
      </c>
      <c r="BP1139" s="5" t="s">
        <v>143</v>
      </c>
      <c r="BQ1139" s="5" t="s">
        <v>143</v>
      </c>
      <c r="BR1139" s="5">
        <v>0</v>
      </c>
      <c r="BS1139" s="5" t="s">
        <v>143</v>
      </c>
      <c r="BT1139" s="5" t="s">
        <v>143</v>
      </c>
      <c r="BU1139" s="5" t="s">
        <v>155</v>
      </c>
      <c r="BV1139" s="5" t="s">
        <v>143</v>
      </c>
      <c r="BW1139" s="5" t="s">
        <v>143</v>
      </c>
      <c r="BX1139" s="5" t="s">
        <v>143</v>
      </c>
      <c r="BY1139" s="5" t="s">
        <v>143</v>
      </c>
      <c r="BZ1139" s="5" t="s">
        <v>143</v>
      </c>
      <c r="CA1139" s="5" t="s">
        <v>143</v>
      </c>
      <c r="CB1139" s="5" t="s">
        <v>143</v>
      </c>
      <c r="CC1139" s="5" t="s">
        <v>143</v>
      </c>
      <c r="CD1139" s="5">
        <v>0</v>
      </c>
      <c r="CE1139" s="5">
        <v>0</v>
      </c>
      <c r="CF1139" s="5" t="s">
        <v>143</v>
      </c>
      <c r="CG1139" s="5">
        <v>0</v>
      </c>
      <c r="CH1139" s="5">
        <v>0</v>
      </c>
      <c r="CI1139" s="5" t="s">
        <v>3891</v>
      </c>
      <c r="CJ1139" s="5">
        <v>0</v>
      </c>
      <c r="CK1139" s="5">
        <v>22476682</v>
      </c>
      <c r="CL1139" s="5" t="s">
        <v>143</v>
      </c>
      <c r="CM1139" s="5">
        <v>0</v>
      </c>
      <c r="CN1139" s="5">
        <v>0</v>
      </c>
      <c r="CO1139" s="5" t="s">
        <v>143</v>
      </c>
      <c r="CP1139" s="5">
        <v>0</v>
      </c>
      <c r="CQ1139" s="5">
        <v>0</v>
      </c>
      <c r="CR1139" s="19" t="s">
        <v>20372</v>
      </c>
      <c r="CS1139" s="12">
        <v>0</v>
      </c>
      <c r="CT1139" s="12" t="s">
        <v>21966</v>
      </c>
      <c r="CU1139" s="16" t="s">
        <v>23211</v>
      </c>
      <c r="CV1139" s="12">
        <v>0</v>
      </c>
      <c r="CW1139" s="12" t="s">
        <v>23920</v>
      </c>
      <c r="CX1139" s="16" t="s">
        <v>25031</v>
      </c>
      <c r="CY1139" s="12">
        <v>0</v>
      </c>
      <c r="CZ1139" s="12" t="s">
        <v>23727</v>
      </c>
      <c r="DA1139" s="16" t="s">
        <v>26508</v>
      </c>
      <c r="DB1139" s="5">
        <v>0</v>
      </c>
      <c r="DC1139" s="5">
        <v>0</v>
      </c>
      <c r="DD1139" s="5">
        <v>0</v>
      </c>
      <c r="DE1139" s="5">
        <v>0</v>
      </c>
      <c r="DF1139" s="5">
        <v>0</v>
      </c>
      <c r="DG1139" s="5">
        <v>0</v>
      </c>
      <c r="DH1139" s="5">
        <v>0</v>
      </c>
      <c r="DI1139" s="5">
        <v>0</v>
      </c>
      <c r="DJ1139" s="5">
        <v>0</v>
      </c>
      <c r="DK1139" s="5">
        <v>0</v>
      </c>
      <c r="DL1139" s="5">
        <v>0</v>
      </c>
      <c r="DM1139" s="5">
        <v>0</v>
      </c>
      <c r="DN1139" s="5">
        <v>0</v>
      </c>
      <c r="DO1139" s="5">
        <v>0</v>
      </c>
      <c r="DP1139" s="5">
        <v>0</v>
      </c>
      <c r="DQ1139" s="5">
        <v>0</v>
      </c>
      <c r="DR1139" s="5">
        <v>175290</v>
      </c>
      <c r="DS1139" s="5">
        <v>65434000</v>
      </c>
      <c r="DT1139" s="5">
        <v>0</v>
      </c>
      <c r="DU1139" s="5">
        <v>0</v>
      </c>
      <c r="DV1139" s="5">
        <v>150000000</v>
      </c>
      <c r="DW1139" s="5">
        <v>0</v>
      </c>
      <c r="DX1139" s="5">
        <v>0</v>
      </c>
      <c r="DY1139" s="5">
        <v>0</v>
      </c>
      <c r="DZ1139" s="5">
        <v>0</v>
      </c>
      <c r="EA1139" s="5">
        <v>36574</v>
      </c>
      <c r="EB1139" s="5">
        <v>0</v>
      </c>
      <c r="EC1139" s="5">
        <v>0</v>
      </c>
      <c r="ED1139" s="5">
        <v>0</v>
      </c>
      <c r="EE1139" s="5">
        <v>0</v>
      </c>
      <c r="EF1139" s="5">
        <v>0</v>
      </c>
      <c r="EG1139" s="5">
        <v>0</v>
      </c>
      <c r="EH1139" s="5">
        <v>0</v>
      </c>
      <c r="EI1139" s="5" t="s">
        <v>143</v>
      </c>
      <c r="EJ1139" s="5">
        <v>211864</v>
      </c>
      <c r="EK1139" s="5">
        <v>215434000</v>
      </c>
      <c r="EL1139" s="5" t="s">
        <v>159</v>
      </c>
    </row>
    <row r="1140" spans="1:142" x14ac:dyDescent="0.3">
      <c r="A1140" s="3">
        <f t="shared" si="17"/>
        <v>1137</v>
      </c>
      <c r="B1140" s="4" t="s">
        <v>1252</v>
      </c>
      <c r="C1140" s="5" t="s">
        <v>1253</v>
      </c>
      <c r="D1140" s="5" t="s">
        <v>1254</v>
      </c>
      <c r="E1140" s="5" t="s">
        <v>1255</v>
      </c>
      <c r="F1140" s="5" t="s">
        <v>143</v>
      </c>
      <c r="G1140" s="5" t="s">
        <v>143</v>
      </c>
      <c r="H1140" s="6" t="s">
        <v>144</v>
      </c>
      <c r="I1140" s="6" t="s">
        <v>1256</v>
      </c>
      <c r="J1140" s="5" t="s">
        <v>1257</v>
      </c>
      <c r="K1140" s="5" t="s">
        <v>1258</v>
      </c>
      <c r="L1140" s="5" t="s">
        <v>1259</v>
      </c>
      <c r="M1140" s="5" t="s">
        <v>211</v>
      </c>
      <c r="N1140" s="5" t="s">
        <v>189</v>
      </c>
      <c r="O1140" s="5" t="s">
        <v>386</v>
      </c>
      <c r="P1140" s="5" t="s">
        <v>1260</v>
      </c>
      <c r="Q1140" s="5" t="s">
        <v>1261</v>
      </c>
      <c r="R1140" s="5" t="s">
        <v>611</v>
      </c>
      <c r="S1140" s="5" t="s">
        <v>234</v>
      </c>
      <c r="T1140" s="5">
        <v>1</v>
      </c>
      <c r="U1140" s="5">
        <v>1</v>
      </c>
      <c r="V1140" s="5">
        <v>0</v>
      </c>
      <c r="W1140" s="5">
        <v>0</v>
      </c>
      <c r="X1140" s="5">
        <v>4</v>
      </c>
      <c r="Y1140" s="5">
        <v>1</v>
      </c>
      <c r="Z1140" s="5" t="s">
        <v>1262</v>
      </c>
      <c r="AA1140" s="5">
        <v>1</v>
      </c>
      <c r="AB1140" s="5">
        <v>1</v>
      </c>
      <c r="AC1140" s="5">
        <v>0</v>
      </c>
      <c r="AD1140" s="5">
        <v>0</v>
      </c>
      <c r="AE1140" s="5">
        <v>4</v>
      </c>
      <c r="AF1140" s="5">
        <v>1</v>
      </c>
      <c r="AG1140" s="5" t="s">
        <v>1256</v>
      </c>
      <c r="AH1140" s="5">
        <v>100</v>
      </c>
      <c r="AI1140" s="5" t="s">
        <v>143</v>
      </c>
      <c r="AJ1140" s="5" t="s">
        <v>143</v>
      </c>
      <c r="AK1140" s="5" t="s">
        <v>143</v>
      </c>
      <c r="AL1140" s="5" t="s">
        <v>143</v>
      </c>
      <c r="AM1140" s="5" t="s">
        <v>143</v>
      </c>
      <c r="AN1140" s="5" t="s">
        <v>143</v>
      </c>
      <c r="AO1140" s="5" t="s">
        <v>143</v>
      </c>
      <c r="AP1140" s="5" t="s">
        <v>143</v>
      </c>
      <c r="AQ1140" s="5">
        <v>1</v>
      </c>
      <c r="AR1140" s="5">
        <v>1</v>
      </c>
      <c r="AS1140" s="5">
        <v>0</v>
      </c>
      <c r="AT1140" s="5">
        <v>800</v>
      </c>
      <c r="AU1140" s="5">
        <v>15</v>
      </c>
      <c r="AV1140" s="5">
        <v>0</v>
      </c>
      <c r="AW1140" s="5">
        <v>0</v>
      </c>
      <c r="AX1140" s="5">
        <v>0</v>
      </c>
      <c r="AY1140" s="5" t="s">
        <v>143</v>
      </c>
      <c r="AZ1140" s="5">
        <v>0</v>
      </c>
      <c r="BA1140" s="5">
        <v>2</v>
      </c>
      <c r="BB1140" s="5">
        <v>1</v>
      </c>
      <c r="BC1140" s="5">
        <v>0</v>
      </c>
      <c r="BD1140" s="5">
        <v>1650</v>
      </c>
      <c r="BE1140" s="5">
        <v>27</v>
      </c>
      <c r="BF1140" s="5">
        <v>0</v>
      </c>
      <c r="BG1140" s="5">
        <v>1</v>
      </c>
      <c r="BH1140" s="5">
        <v>0</v>
      </c>
      <c r="BI1140" s="5">
        <v>0</v>
      </c>
      <c r="BJ1140" s="5">
        <v>1</v>
      </c>
      <c r="BK1140" s="5" t="s">
        <v>375</v>
      </c>
      <c r="BL1140" s="5" t="s">
        <v>143</v>
      </c>
      <c r="BM1140" s="5" t="s">
        <v>143</v>
      </c>
      <c r="BN1140" s="5" t="s">
        <v>143</v>
      </c>
      <c r="BO1140" s="5" t="s">
        <v>143</v>
      </c>
      <c r="BP1140" s="5" t="s">
        <v>143</v>
      </c>
      <c r="BQ1140" s="5" t="s">
        <v>143</v>
      </c>
      <c r="BR1140" s="5">
        <v>0</v>
      </c>
      <c r="BS1140" s="5" t="s">
        <v>1263</v>
      </c>
      <c r="BT1140" s="5" t="s">
        <v>1264</v>
      </c>
      <c r="BU1140" s="5" t="s">
        <v>155</v>
      </c>
      <c r="BV1140" s="5" t="s">
        <v>143</v>
      </c>
      <c r="BW1140" s="5" t="s">
        <v>143</v>
      </c>
      <c r="BX1140" s="5" t="s">
        <v>143</v>
      </c>
      <c r="BY1140" s="5" t="s">
        <v>143</v>
      </c>
      <c r="BZ1140" s="5" t="s">
        <v>143</v>
      </c>
      <c r="CA1140" s="5" t="s">
        <v>143</v>
      </c>
      <c r="CB1140" s="5" t="s">
        <v>143</v>
      </c>
      <c r="CC1140" s="5" t="s">
        <v>143</v>
      </c>
      <c r="CD1140" s="5">
        <v>0</v>
      </c>
      <c r="CE1140" s="5">
        <v>0</v>
      </c>
      <c r="CF1140" s="5" t="s">
        <v>143</v>
      </c>
      <c r="CG1140" s="5">
        <v>0</v>
      </c>
      <c r="CH1140" s="5">
        <v>0</v>
      </c>
      <c r="CI1140" s="5" t="s">
        <v>143</v>
      </c>
      <c r="CJ1140" s="5">
        <v>0</v>
      </c>
      <c r="CK1140" s="5">
        <v>0</v>
      </c>
      <c r="CL1140" s="5" t="s">
        <v>143</v>
      </c>
      <c r="CM1140" s="5">
        <v>0</v>
      </c>
      <c r="CN1140" s="5">
        <v>0</v>
      </c>
      <c r="CO1140" s="5" t="s">
        <v>143</v>
      </c>
      <c r="CP1140" s="5">
        <v>0</v>
      </c>
      <c r="CQ1140" s="5">
        <v>0</v>
      </c>
      <c r="CR1140" s="19" t="s">
        <v>20373</v>
      </c>
      <c r="CS1140" s="12">
        <v>0</v>
      </c>
      <c r="CT1140" s="12" t="s">
        <v>22057</v>
      </c>
      <c r="CU1140" s="16" t="s">
        <v>23212</v>
      </c>
      <c r="CV1140" s="12">
        <v>0</v>
      </c>
      <c r="CW1140" s="12" t="s">
        <v>21294</v>
      </c>
      <c r="CX1140" s="16" t="s">
        <v>25032</v>
      </c>
      <c r="CY1140" s="12">
        <v>0</v>
      </c>
      <c r="CZ1140" s="12" t="s">
        <v>23589</v>
      </c>
      <c r="DA1140" s="16" t="s">
        <v>26509</v>
      </c>
      <c r="DB1140" s="5">
        <v>0</v>
      </c>
      <c r="DC1140" s="5">
        <v>19545</v>
      </c>
      <c r="DD1140" s="5">
        <v>13531590</v>
      </c>
      <c r="DE1140" s="5">
        <v>0</v>
      </c>
      <c r="DF1140" s="5">
        <v>0</v>
      </c>
      <c r="DG1140" s="5">
        <v>0</v>
      </c>
      <c r="DH1140" s="5">
        <v>0</v>
      </c>
      <c r="DI1140" s="5">
        <v>12000</v>
      </c>
      <c r="DJ1140" s="5">
        <v>0</v>
      </c>
      <c r="DK1140" s="5">
        <v>0</v>
      </c>
      <c r="DL1140" s="5">
        <v>0</v>
      </c>
      <c r="DM1140" s="5">
        <v>0</v>
      </c>
      <c r="DN1140" s="5">
        <v>0</v>
      </c>
      <c r="DO1140" s="5">
        <v>0</v>
      </c>
      <c r="DP1140" s="5">
        <v>0</v>
      </c>
      <c r="DQ1140" s="5">
        <v>0</v>
      </c>
      <c r="DR1140" s="5">
        <v>35100</v>
      </c>
      <c r="DS1140" s="5">
        <v>0</v>
      </c>
      <c r="DT1140" s="5">
        <v>0</v>
      </c>
      <c r="DU1140" s="5">
        <v>380926</v>
      </c>
      <c r="DV1140" s="5">
        <v>0</v>
      </c>
      <c r="DW1140" s="5">
        <v>0</v>
      </c>
      <c r="DX1140" s="5">
        <v>0</v>
      </c>
      <c r="DY1140" s="5">
        <v>0</v>
      </c>
      <c r="DZ1140" s="5">
        <v>0</v>
      </c>
      <c r="EA1140" s="5">
        <v>0</v>
      </c>
      <c r="EB1140" s="5">
        <v>0</v>
      </c>
      <c r="EC1140" s="5">
        <v>0</v>
      </c>
      <c r="ED1140" s="5">
        <v>0</v>
      </c>
      <c r="EE1140" s="5">
        <v>0</v>
      </c>
      <c r="EF1140" s="5">
        <v>0</v>
      </c>
      <c r="EG1140" s="5">
        <v>19</v>
      </c>
      <c r="EH1140" s="5">
        <v>0</v>
      </c>
      <c r="EI1140" s="5" t="s">
        <v>143</v>
      </c>
      <c r="EJ1140" s="5">
        <v>447590</v>
      </c>
      <c r="EK1140" s="5">
        <v>13531590</v>
      </c>
      <c r="EL1140" s="5" t="s">
        <v>159</v>
      </c>
    </row>
    <row r="1141" spans="1:142" x14ac:dyDescent="0.3">
      <c r="A1141" s="3">
        <f t="shared" si="17"/>
        <v>1138</v>
      </c>
      <c r="B1141" s="4" t="s">
        <v>8739</v>
      </c>
      <c r="C1141" s="5" t="s">
        <v>8740</v>
      </c>
      <c r="D1141" s="5" t="s">
        <v>8741</v>
      </c>
      <c r="E1141" s="5" t="s">
        <v>8742</v>
      </c>
      <c r="F1141" s="5" t="s">
        <v>143</v>
      </c>
      <c r="G1141" s="5" t="s">
        <v>2118</v>
      </c>
      <c r="H1141" s="6" t="s">
        <v>144</v>
      </c>
      <c r="I1141" s="6" t="s">
        <v>8743</v>
      </c>
      <c r="J1141" s="5" t="s">
        <v>8744</v>
      </c>
      <c r="K1141" s="5" t="s">
        <v>143</v>
      </c>
      <c r="L1141" s="5" t="s">
        <v>188</v>
      </c>
      <c r="M1141" s="5" t="s">
        <v>143</v>
      </c>
      <c r="N1141" s="5" t="s">
        <v>213</v>
      </c>
      <c r="O1141" s="5" t="s">
        <v>650</v>
      </c>
      <c r="P1141" s="5" t="s">
        <v>8745</v>
      </c>
      <c r="Q1141" s="5" t="s">
        <v>8746</v>
      </c>
      <c r="R1141" s="5" t="s">
        <v>152</v>
      </c>
      <c r="S1141" s="5" t="s">
        <v>253</v>
      </c>
      <c r="T1141" s="5">
        <v>1</v>
      </c>
      <c r="U1141" s="5">
        <v>1</v>
      </c>
      <c r="V1141" s="5">
        <v>0</v>
      </c>
      <c r="W1141" s="5">
        <v>5</v>
      </c>
      <c r="X1141" s="5">
        <v>0</v>
      </c>
      <c r="Y1141" s="5">
        <v>1</v>
      </c>
      <c r="Z1141" s="5" t="s">
        <v>8747</v>
      </c>
      <c r="AA1141" s="5">
        <v>0</v>
      </c>
      <c r="AB1141" s="5">
        <v>1</v>
      </c>
      <c r="AC1141" s="5">
        <v>0</v>
      </c>
      <c r="AD1141" s="5">
        <v>0</v>
      </c>
      <c r="AE1141" s="5">
        <v>0</v>
      </c>
      <c r="AF1141" s="5">
        <v>0</v>
      </c>
      <c r="AG1141" s="5" t="s">
        <v>143</v>
      </c>
      <c r="AH1141" s="5" t="s">
        <v>143</v>
      </c>
      <c r="AI1141" s="5" t="s">
        <v>143</v>
      </c>
      <c r="AJ1141" s="5" t="s">
        <v>143</v>
      </c>
      <c r="AK1141" s="5" t="s">
        <v>314</v>
      </c>
      <c r="AL1141" s="5">
        <v>100</v>
      </c>
      <c r="AM1141" s="5" t="s">
        <v>143</v>
      </c>
      <c r="AN1141" s="5" t="s">
        <v>143</v>
      </c>
      <c r="AO1141" s="5" t="s">
        <v>143</v>
      </c>
      <c r="AP1141" s="5" t="s">
        <v>143</v>
      </c>
      <c r="AQ1141" s="5">
        <v>1</v>
      </c>
      <c r="AR1141" s="5">
        <v>1</v>
      </c>
      <c r="AS1141" s="5">
        <v>0</v>
      </c>
      <c r="AT1141" s="5">
        <v>682</v>
      </c>
      <c r="AU1141" s="5">
        <v>15</v>
      </c>
      <c r="AV1141" s="5">
        <v>2</v>
      </c>
      <c r="AW1141" s="5">
        <v>2</v>
      </c>
      <c r="AX1141" s="5">
        <v>0</v>
      </c>
      <c r="AY1141" s="5">
        <v>2000</v>
      </c>
      <c r="AZ1141" s="5">
        <v>40</v>
      </c>
      <c r="BA1141" s="5">
        <v>3</v>
      </c>
      <c r="BB1141" s="5">
        <v>3</v>
      </c>
      <c r="BC1141" s="5">
        <v>0</v>
      </c>
      <c r="BD1141" s="5">
        <v>1560</v>
      </c>
      <c r="BE1141" s="5">
        <v>31</v>
      </c>
      <c r="BF1141" s="5">
        <v>0</v>
      </c>
      <c r="BG1141" s="5">
        <v>1</v>
      </c>
      <c r="BH1141" s="5">
        <v>0</v>
      </c>
      <c r="BI1141" s="5">
        <v>0</v>
      </c>
      <c r="BJ1141" s="5">
        <v>1</v>
      </c>
      <c r="BK1141" s="5" t="s">
        <v>174</v>
      </c>
      <c r="BL1141" s="5" t="s">
        <v>143</v>
      </c>
      <c r="BM1141" s="5" t="s">
        <v>143</v>
      </c>
      <c r="BN1141" s="5" t="s">
        <v>143</v>
      </c>
      <c r="BO1141" s="5" t="s">
        <v>143</v>
      </c>
      <c r="BP1141" s="5" t="s">
        <v>143</v>
      </c>
      <c r="BQ1141" s="5" t="s">
        <v>143</v>
      </c>
      <c r="BR1141" s="5">
        <v>0</v>
      </c>
      <c r="BS1141" s="5" t="s">
        <v>143</v>
      </c>
      <c r="BT1141" s="5" t="s">
        <v>143</v>
      </c>
      <c r="BU1141" s="5" t="s">
        <v>155</v>
      </c>
      <c r="BV1141" s="5" t="s">
        <v>143</v>
      </c>
      <c r="BW1141" s="5" t="s">
        <v>143</v>
      </c>
      <c r="BX1141" s="5" t="s">
        <v>143</v>
      </c>
      <c r="BY1141" s="5" t="s">
        <v>143</v>
      </c>
      <c r="BZ1141" s="5" t="s">
        <v>143</v>
      </c>
      <c r="CA1141" s="5" t="s">
        <v>143</v>
      </c>
      <c r="CB1141" s="5" t="s">
        <v>143</v>
      </c>
      <c r="CC1141" s="5" t="s">
        <v>143</v>
      </c>
      <c r="CD1141" s="5">
        <v>0</v>
      </c>
      <c r="CE1141" s="5">
        <v>0</v>
      </c>
      <c r="CF1141" s="5" t="s">
        <v>143</v>
      </c>
      <c r="CG1141" s="5">
        <v>0</v>
      </c>
      <c r="CH1141" s="5">
        <v>0</v>
      </c>
      <c r="CI1141" s="5" t="s">
        <v>8748</v>
      </c>
      <c r="CJ1141" s="5">
        <v>3</v>
      </c>
      <c r="CK1141" s="5">
        <v>852000</v>
      </c>
      <c r="CL1141" s="5" t="s">
        <v>143</v>
      </c>
      <c r="CM1141" s="5">
        <v>0</v>
      </c>
      <c r="CN1141" s="5">
        <v>0</v>
      </c>
      <c r="CO1141" s="5" t="s">
        <v>143</v>
      </c>
      <c r="CP1141" s="5">
        <v>0</v>
      </c>
      <c r="CQ1141" s="5">
        <v>0</v>
      </c>
      <c r="CR1141" s="19" t="s">
        <v>20374</v>
      </c>
      <c r="CS1141" s="12">
        <v>0</v>
      </c>
      <c r="CT1141" s="12" t="s">
        <v>22058</v>
      </c>
      <c r="CU1141" s="16" t="s">
        <v>23213</v>
      </c>
      <c r="CV1141" s="12">
        <v>0</v>
      </c>
      <c r="CW1141" s="12" t="s">
        <v>23650</v>
      </c>
      <c r="CX1141" s="16" t="s">
        <v>25033</v>
      </c>
      <c r="CY1141" s="12">
        <v>0</v>
      </c>
      <c r="CZ1141" s="12" t="s">
        <v>23646</v>
      </c>
      <c r="DA1141" s="16" t="s">
        <v>26510</v>
      </c>
      <c r="DB1141" s="5">
        <v>0</v>
      </c>
      <c r="DC1141" s="5">
        <v>9130</v>
      </c>
      <c r="DD1141" s="5">
        <v>0</v>
      </c>
      <c r="DE1141" s="5">
        <v>0</v>
      </c>
      <c r="DF1141" s="5">
        <v>0</v>
      </c>
      <c r="DG1141" s="5">
        <v>0</v>
      </c>
      <c r="DH1141" s="5">
        <v>0</v>
      </c>
      <c r="DI1141" s="5">
        <v>0</v>
      </c>
      <c r="DJ1141" s="5">
        <v>0</v>
      </c>
      <c r="DK1141" s="5">
        <v>0</v>
      </c>
      <c r="DL1141" s="5">
        <v>0</v>
      </c>
      <c r="DM1141" s="5">
        <v>0</v>
      </c>
      <c r="DN1141" s="5">
        <v>0</v>
      </c>
      <c r="DO1141" s="5">
        <v>0</v>
      </c>
      <c r="DP1141" s="5">
        <v>0</v>
      </c>
      <c r="DQ1141" s="5">
        <v>0</v>
      </c>
      <c r="DR1141" s="5">
        <v>0</v>
      </c>
      <c r="DS1141" s="5">
        <v>0</v>
      </c>
      <c r="DT1141" s="5">
        <v>0</v>
      </c>
      <c r="DU1141" s="5">
        <v>3669</v>
      </c>
      <c r="DV1141" s="5">
        <v>0</v>
      </c>
      <c r="DW1141" s="5">
        <v>0</v>
      </c>
      <c r="DX1141" s="5">
        <v>0</v>
      </c>
      <c r="DY1141" s="5">
        <v>0</v>
      </c>
      <c r="DZ1141" s="5">
        <v>0</v>
      </c>
      <c r="EA1141" s="5">
        <v>0</v>
      </c>
      <c r="EB1141" s="5">
        <v>0</v>
      </c>
      <c r="EC1141" s="5">
        <v>0</v>
      </c>
      <c r="ED1141" s="5">
        <v>0</v>
      </c>
      <c r="EE1141" s="5">
        <v>0</v>
      </c>
      <c r="EF1141" s="5">
        <v>0</v>
      </c>
      <c r="EG1141" s="5">
        <v>2205</v>
      </c>
      <c r="EH1141" s="5">
        <v>2363863</v>
      </c>
      <c r="EI1141" s="5" t="s">
        <v>143</v>
      </c>
      <c r="EJ1141" s="5">
        <v>15004</v>
      </c>
      <c r="EK1141" s="5">
        <v>2363863</v>
      </c>
      <c r="EL1141" s="5" t="s">
        <v>159</v>
      </c>
    </row>
    <row r="1142" spans="1:142" x14ac:dyDescent="0.3">
      <c r="A1142" s="3">
        <f t="shared" si="17"/>
        <v>1139</v>
      </c>
      <c r="B1142" s="4" t="s">
        <v>18822</v>
      </c>
      <c r="C1142" s="5" t="s">
        <v>18823</v>
      </c>
      <c r="D1142" s="5" t="s">
        <v>143</v>
      </c>
      <c r="E1142" s="5" t="s">
        <v>18824</v>
      </c>
      <c r="F1142" s="5" t="s">
        <v>143</v>
      </c>
      <c r="G1142" s="5" t="s">
        <v>143</v>
      </c>
      <c r="H1142" s="6" t="s">
        <v>144</v>
      </c>
      <c r="I1142" s="6" t="s">
        <v>18825</v>
      </c>
      <c r="J1142" s="5" t="s">
        <v>18826</v>
      </c>
      <c r="K1142" s="5" t="s">
        <v>143</v>
      </c>
      <c r="L1142" s="5" t="s">
        <v>310</v>
      </c>
      <c r="M1142" s="5" t="s">
        <v>310</v>
      </c>
      <c r="N1142" s="5" t="s">
        <v>189</v>
      </c>
      <c r="O1142" s="5" t="s">
        <v>189</v>
      </c>
      <c r="P1142" s="5" t="s">
        <v>3190</v>
      </c>
      <c r="Q1142" s="5" t="s">
        <v>2493</v>
      </c>
      <c r="R1142" s="5" t="s">
        <v>152</v>
      </c>
      <c r="S1142" s="5" t="s">
        <v>558</v>
      </c>
      <c r="T1142" s="5">
        <v>2</v>
      </c>
      <c r="U1142" s="5">
        <v>0</v>
      </c>
      <c r="V1142" s="5">
        <v>0</v>
      </c>
      <c r="W1142" s="5">
        <v>0</v>
      </c>
      <c r="X1142" s="5">
        <v>1</v>
      </c>
      <c r="Y1142" s="5">
        <v>2</v>
      </c>
      <c r="Z1142" s="5" t="s">
        <v>143</v>
      </c>
      <c r="AA1142" s="5">
        <v>0</v>
      </c>
      <c r="AB1142" s="5">
        <v>0</v>
      </c>
      <c r="AC1142" s="5">
        <v>0</v>
      </c>
      <c r="AD1142" s="5">
        <v>0</v>
      </c>
      <c r="AE1142" s="5">
        <v>0</v>
      </c>
      <c r="AF1142" s="5">
        <v>0</v>
      </c>
      <c r="AG1142" s="5" t="s">
        <v>7748</v>
      </c>
      <c r="AH1142" s="5">
        <v>30</v>
      </c>
      <c r="AI1142" s="5" t="s">
        <v>18825</v>
      </c>
      <c r="AJ1142" s="5">
        <v>30</v>
      </c>
      <c r="AK1142" s="5" t="s">
        <v>18827</v>
      </c>
      <c r="AL1142" s="5">
        <v>30</v>
      </c>
      <c r="AM1142" s="5" t="s">
        <v>18828</v>
      </c>
      <c r="AN1142" s="5">
        <v>10</v>
      </c>
      <c r="AO1142" s="5" t="s">
        <v>143</v>
      </c>
      <c r="AP1142" s="5" t="s">
        <v>143</v>
      </c>
      <c r="AQ1142" s="5">
        <v>122</v>
      </c>
      <c r="AR1142" s="5">
        <v>0</v>
      </c>
      <c r="AS1142" s="5">
        <v>0</v>
      </c>
      <c r="AT1142" s="5">
        <v>920</v>
      </c>
      <c r="AU1142" s="5">
        <v>20</v>
      </c>
      <c r="AV1142" s="5">
        <v>8</v>
      </c>
      <c r="AW1142" s="5">
        <v>0</v>
      </c>
      <c r="AX1142" s="5">
        <v>0</v>
      </c>
      <c r="AY1142" s="5">
        <v>722</v>
      </c>
      <c r="AZ1142" s="5">
        <v>22</v>
      </c>
      <c r="BA1142" s="5">
        <v>130</v>
      </c>
      <c r="BB1142" s="5">
        <v>0</v>
      </c>
      <c r="BC1142" s="5">
        <v>0</v>
      </c>
      <c r="BD1142" s="5">
        <v>908</v>
      </c>
      <c r="BE1142" s="5">
        <v>20</v>
      </c>
      <c r="BF1142" s="5">
        <v>2</v>
      </c>
      <c r="BG1142" s="5">
        <v>118</v>
      </c>
      <c r="BH1142" s="5">
        <v>2</v>
      </c>
      <c r="BI1142" s="5">
        <v>0</v>
      </c>
      <c r="BJ1142" s="5">
        <v>122</v>
      </c>
      <c r="BK1142" s="5" t="s">
        <v>143</v>
      </c>
      <c r="BL1142" s="5" t="s">
        <v>143</v>
      </c>
      <c r="BM1142" s="5" t="s">
        <v>143</v>
      </c>
      <c r="BN1142" s="5" t="s">
        <v>143</v>
      </c>
      <c r="BO1142" s="5" t="s">
        <v>143</v>
      </c>
      <c r="BP1142" s="5" t="s">
        <v>143</v>
      </c>
      <c r="BQ1142" s="5" t="s">
        <v>143</v>
      </c>
      <c r="BR1142" s="5">
        <v>0</v>
      </c>
      <c r="BS1142" s="5" t="s">
        <v>143</v>
      </c>
      <c r="BT1142" s="5" t="s">
        <v>143</v>
      </c>
      <c r="BU1142" s="5" t="s">
        <v>155</v>
      </c>
      <c r="BV1142" s="5" t="s">
        <v>143</v>
      </c>
      <c r="BW1142" s="5" t="s">
        <v>143</v>
      </c>
      <c r="BX1142" s="5" t="s">
        <v>143</v>
      </c>
      <c r="BY1142" s="5" t="s">
        <v>143</v>
      </c>
      <c r="BZ1142" s="5" t="s">
        <v>143</v>
      </c>
      <c r="CA1142" s="5" t="s">
        <v>143</v>
      </c>
      <c r="CB1142" s="5" t="s">
        <v>143</v>
      </c>
      <c r="CC1142" s="5" t="s">
        <v>143</v>
      </c>
      <c r="CD1142" s="5">
        <v>0</v>
      </c>
      <c r="CE1142" s="5">
        <v>0</v>
      </c>
      <c r="CF1142" s="5" t="s">
        <v>143</v>
      </c>
      <c r="CG1142" s="5">
        <v>0</v>
      </c>
      <c r="CH1142" s="5">
        <v>0</v>
      </c>
      <c r="CI1142" s="5" t="s">
        <v>143</v>
      </c>
      <c r="CJ1142" s="5">
        <v>0</v>
      </c>
      <c r="CK1142" s="5">
        <v>0</v>
      </c>
      <c r="CL1142" s="5" t="s">
        <v>143</v>
      </c>
      <c r="CM1142" s="5">
        <v>0</v>
      </c>
      <c r="CN1142" s="5">
        <v>0</v>
      </c>
      <c r="CO1142" s="5" t="s">
        <v>18829</v>
      </c>
      <c r="CP1142" s="5">
        <v>0</v>
      </c>
      <c r="CQ1142" s="5">
        <v>1490000</v>
      </c>
      <c r="CR1142" s="19" t="s">
        <v>20375</v>
      </c>
      <c r="CS1142" s="12">
        <v>0</v>
      </c>
      <c r="CT1142" s="12" t="s">
        <v>22059</v>
      </c>
      <c r="CU1142" s="16" t="s">
        <v>23214</v>
      </c>
      <c r="CV1142" s="12">
        <v>0</v>
      </c>
      <c r="CW1142" s="12" t="s">
        <v>23606</v>
      </c>
      <c r="CX1142" s="16" t="s">
        <v>25034</v>
      </c>
      <c r="CY1142" s="12">
        <v>0</v>
      </c>
      <c r="CZ1142" s="12" t="s">
        <v>23590</v>
      </c>
      <c r="DA1142" s="16" t="s">
        <v>26511</v>
      </c>
      <c r="DB1142" s="5">
        <v>0</v>
      </c>
      <c r="DC1142" s="5">
        <v>0</v>
      </c>
      <c r="DD1142" s="5">
        <v>0</v>
      </c>
      <c r="DE1142" s="5">
        <v>0</v>
      </c>
      <c r="DF1142" s="5">
        <v>0</v>
      </c>
      <c r="DG1142" s="5">
        <v>0</v>
      </c>
      <c r="DH1142" s="5">
        <v>0</v>
      </c>
      <c r="DI1142" s="5">
        <v>0</v>
      </c>
      <c r="DJ1142" s="5">
        <v>0</v>
      </c>
      <c r="DK1142" s="5">
        <v>0</v>
      </c>
      <c r="DL1142" s="5">
        <v>0</v>
      </c>
      <c r="DM1142" s="5">
        <v>0</v>
      </c>
      <c r="DN1142" s="5">
        <v>0</v>
      </c>
      <c r="DO1142" s="5">
        <v>0</v>
      </c>
      <c r="DP1142" s="5">
        <v>0</v>
      </c>
      <c r="DQ1142" s="5">
        <v>0</v>
      </c>
      <c r="DR1142" s="5">
        <v>30565</v>
      </c>
      <c r="DS1142" s="5">
        <v>57897220</v>
      </c>
      <c r="DT1142" s="5">
        <v>0</v>
      </c>
      <c r="DU1142" s="5">
        <v>0</v>
      </c>
      <c r="DV1142" s="5">
        <v>0</v>
      </c>
      <c r="DW1142" s="5">
        <v>0</v>
      </c>
      <c r="DX1142" s="5">
        <v>0</v>
      </c>
      <c r="DY1142" s="5">
        <v>0</v>
      </c>
      <c r="DZ1142" s="5">
        <v>0</v>
      </c>
      <c r="EA1142" s="5">
        <v>0</v>
      </c>
      <c r="EB1142" s="5">
        <v>0</v>
      </c>
      <c r="EC1142" s="5">
        <v>0</v>
      </c>
      <c r="ED1142" s="5">
        <v>0</v>
      </c>
      <c r="EE1142" s="5">
        <v>0</v>
      </c>
      <c r="EF1142" s="5">
        <v>0</v>
      </c>
      <c r="EG1142" s="5">
        <v>0</v>
      </c>
      <c r="EH1142" s="5">
        <v>0</v>
      </c>
      <c r="EI1142" s="5" t="s">
        <v>143</v>
      </c>
      <c r="EJ1142" s="5">
        <v>30565</v>
      </c>
      <c r="EK1142" s="5">
        <v>57897220</v>
      </c>
      <c r="EL1142" s="5" t="s">
        <v>159</v>
      </c>
    </row>
    <row r="1143" spans="1:142" x14ac:dyDescent="0.3">
      <c r="A1143" s="3">
        <f t="shared" si="17"/>
        <v>1140</v>
      </c>
      <c r="B1143" s="4" t="s">
        <v>9924</v>
      </c>
      <c r="C1143" s="5" t="s">
        <v>9925</v>
      </c>
      <c r="D1143" s="5" t="s">
        <v>9926</v>
      </c>
      <c r="E1143" s="5" t="s">
        <v>9927</v>
      </c>
      <c r="F1143" s="5" t="s">
        <v>9928</v>
      </c>
      <c r="G1143" s="5" t="s">
        <v>9929</v>
      </c>
      <c r="H1143" s="6" t="s">
        <v>144</v>
      </c>
      <c r="I1143" s="6" t="s">
        <v>9930</v>
      </c>
      <c r="J1143" s="5" t="s">
        <v>9931</v>
      </c>
      <c r="K1143" s="5" t="s">
        <v>9932</v>
      </c>
      <c r="L1143" s="5" t="s">
        <v>211</v>
      </c>
      <c r="M1143" s="5" t="s">
        <v>143</v>
      </c>
      <c r="N1143" s="5" t="s">
        <v>9933</v>
      </c>
      <c r="O1143" s="5" t="s">
        <v>143</v>
      </c>
      <c r="P1143" s="5" t="s">
        <v>143</v>
      </c>
      <c r="Q1143" s="5" t="s">
        <v>143</v>
      </c>
      <c r="R1143" s="5" t="s">
        <v>341</v>
      </c>
      <c r="S1143" s="5" t="s">
        <v>528</v>
      </c>
      <c r="T1143" s="5">
        <v>5</v>
      </c>
      <c r="U1143" s="5">
        <v>1</v>
      </c>
      <c r="V1143" s="5">
        <v>0</v>
      </c>
      <c r="W1143" s="5">
        <v>0</v>
      </c>
      <c r="X1143" s="5">
        <v>0</v>
      </c>
      <c r="Y1143" s="5">
        <v>1</v>
      </c>
      <c r="Z1143" s="5" t="s">
        <v>9934</v>
      </c>
      <c r="AA1143" s="5">
        <v>8</v>
      </c>
      <c r="AB1143" s="5">
        <v>1</v>
      </c>
      <c r="AC1143" s="5">
        <v>0</v>
      </c>
      <c r="AD1143" s="5">
        <v>0</v>
      </c>
      <c r="AE1143" s="5">
        <v>0</v>
      </c>
      <c r="AF1143" s="5">
        <v>1</v>
      </c>
      <c r="AG1143" s="5" t="s">
        <v>9930</v>
      </c>
      <c r="AH1143" s="5">
        <v>11.2</v>
      </c>
      <c r="AI1143" s="5" t="s">
        <v>9935</v>
      </c>
      <c r="AJ1143" s="5">
        <v>11.2</v>
      </c>
      <c r="AK1143" s="5" t="s">
        <v>9936</v>
      </c>
      <c r="AL1143" s="5">
        <v>11.2</v>
      </c>
      <c r="AM1143" s="5" t="s">
        <v>9937</v>
      </c>
      <c r="AN1143" s="5">
        <v>11.2</v>
      </c>
      <c r="AO1143" s="5" t="s">
        <v>9938</v>
      </c>
      <c r="AP1143" s="5">
        <v>56</v>
      </c>
      <c r="AQ1143" s="5">
        <v>2</v>
      </c>
      <c r="AR1143" s="5">
        <v>1</v>
      </c>
      <c r="AS1143" s="5">
        <v>0</v>
      </c>
      <c r="AT1143" s="5">
        <v>2555</v>
      </c>
      <c r="AU1143" s="5">
        <v>40</v>
      </c>
      <c r="AV1143" s="5">
        <v>2</v>
      </c>
      <c r="AW1143" s="5">
        <v>2</v>
      </c>
      <c r="AX1143" s="5">
        <v>0</v>
      </c>
      <c r="AY1143" s="5">
        <v>700</v>
      </c>
      <c r="AZ1143" s="5">
        <v>14</v>
      </c>
      <c r="BA1143" s="5">
        <v>4</v>
      </c>
      <c r="BB1143" s="5">
        <v>3</v>
      </c>
      <c r="BC1143" s="5">
        <v>0</v>
      </c>
      <c r="BD1143" s="5">
        <v>1627</v>
      </c>
      <c r="BE1143" s="5">
        <v>27</v>
      </c>
      <c r="BF1143" s="5">
        <v>0</v>
      </c>
      <c r="BG1143" s="5">
        <v>2</v>
      </c>
      <c r="BH1143" s="5">
        <v>0</v>
      </c>
      <c r="BI1143" s="5">
        <v>0</v>
      </c>
      <c r="BJ1143" s="5">
        <v>2</v>
      </c>
      <c r="BK1143" s="5" t="s">
        <v>143</v>
      </c>
      <c r="BL1143" s="5" t="s">
        <v>143</v>
      </c>
      <c r="BM1143" s="5" t="s">
        <v>143</v>
      </c>
      <c r="BN1143" s="5" t="s">
        <v>143</v>
      </c>
      <c r="BO1143" s="5" t="s">
        <v>143</v>
      </c>
      <c r="BP1143" s="5" t="s">
        <v>143</v>
      </c>
      <c r="BQ1143" s="5" t="s">
        <v>143</v>
      </c>
      <c r="BR1143" s="5">
        <v>0</v>
      </c>
      <c r="BS1143" s="5" t="s">
        <v>143</v>
      </c>
      <c r="BT1143" s="5" t="s">
        <v>143</v>
      </c>
      <c r="BU1143" s="5" t="s">
        <v>9939</v>
      </c>
      <c r="BV1143" s="5" t="s">
        <v>9940</v>
      </c>
      <c r="BW1143" s="5" t="s">
        <v>143</v>
      </c>
      <c r="BX1143" s="5" t="s">
        <v>143</v>
      </c>
      <c r="BY1143" s="5" t="s">
        <v>143</v>
      </c>
      <c r="BZ1143" s="5" t="s">
        <v>143</v>
      </c>
      <c r="CA1143" s="5" t="s">
        <v>143</v>
      </c>
      <c r="CB1143" s="5" t="s">
        <v>143</v>
      </c>
      <c r="CC1143" s="5" t="s">
        <v>143</v>
      </c>
      <c r="CD1143" s="5">
        <v>0</v>
      </c>
      <c r="CE1143" s="5">
        <v>0</v>
      </c>
      <c r="CF1143" s="5" t="s">
        <v>143</v>
      </c>
      <c r="CG1143" s="5">
        <v>0</v>
      </c>
      <c r="CH1143" s="5">
        <v>0</v>
      </c>
      <c r="CI1143" s="5" t="s">
        <v>143</v>
      </c>
      <c r="CJ1143" s="5">
        <v>0</v>
      </c>
      <c r="CK1143" s="5">
        <v>0</v>
      </c>
      <c r="CL1143" s="5" t="s">
        <v>9941</v>
      </c>
      <c r="CM1143" s="5">
        <v>0</v>
      </c>
      <c r="CN1143" s="5">
        <v>200000</v>
      </c>
      <c r="CO1143" s="5" t="s">
        <v>143</v>
      </c>
      <c r="CP1143" s="5">
        <v>0</v>
      </c>
      <c r="CQ1143" s="5">
        <v>0</v>
      </c>
      <c r="CR1143" s="19" t="s">
        <v>20376</v>
      </c>
      <c r="CS1143" s="12">
        <v>0</v>
      </c>
      <c r="CT1143" s="12" t="s">
        <v>21132</v>
      </c>
      <c r="CU1143" s="16" t="s">
        <v>23215</v>
      </c>
      <c r="CV1143" s="12">
        <v>0</v>
      </c>
      <c r="CW1143" s="12" t="s">
        <v>9876</v>
      </c>
      <c r="CX1143" s="16" t="s">
        <v>25035</v>
      </c>
      <c r="CY1143" s="12">
        <v>0</v>
      </c>
      <c r="CZ1143" s="12" t="s">
        <v>23562</v>
      </c>
      <c r="DA1143" s="16" t="s">
        <v>21108</v>
      </c>
      <c r="DB1143" s="5">
        <v>0</v>
      </c>
      <c r="DC1143" s="5">
        <v>0</v>
      </c>
      <c r="DD1143" s="5">
        <v>3951400</v>
      </c>
      <c r="DE1143" s="5">
        <v>0</v>
      </c>
      <c r="DF1143" s="5">
        <v>1250</v>
      </c>
      <c r="DG1143" s="5">
        <v>0</v>
      </c>
      <c r="DH1143" s="5">
        <v>0</v>
      </c>
      <c r="DI1143" s="5">
        <v>0</v>
      </c>
      <c r="DJ1143" s="5">
        <v>0</v>
      </c>
      <c r="DK1143" s="5">
        <v>0</v>
      </c>
      <c r="DL1143" s="5">
        <v>0</v>
      </c>
      <c r="DM1143" s="5">
        <v>0</v>
      </c>
      <c r="DN1143" s="5">
        <v>0</v>
      </c>
      <c r="DO1143" s="5">
        <v>0</v>
      </c>
      <c r="DP1143" s="5">
        <v>0</v>
      </c>
      <c r="DQ1143" s="5">
        <v>0</v>
      </c>
      <c r="DR1143" s="5">
        <v>0</v>
      </c>
      <c r="DS1143" s="5">
        <v>0</v>
      </c>
      <c r="DT1143" s="5">
        <v>0</v>
      </c>
      <c r="DU1143" s="5">
        <v>0</v>
      </c>
      <c r="DV1143" s="5">
        <v>0</v>
      </c>
      <c r="DW1143" s="5">
        <v>0</v>
      </c>
      <c r="DX1143" s="5">
        <v>0</v>
      </c>
      <c r="DY1143" s="5">
        <v>0</v>
      </c>
      <c r="DZ1143" s="5">
        <v>0</v>
      </c>
      <c r="EA1143" s="5">
        <v>0</v>
      </c>
      <c r="EB1143" s="5">
        <v>10509000</v>
      </c>
      <c r="EC1143" s="5">
        <v>0</v>
      </c>
      <c r="ED1143" s="5">
        <v>0</v>
      </c>
      <c r="EE1143" s="5">
        <v>0</v>
      </c>
      <c r="EF1143" s="5">
        <v>0</v>
      </c>
      <c r="EG1143" s="5">
        <v>30</v>
      </c>
      <c r="EH1143" s="5">
        <v>0</v>
      </c>
      <c r="EI1143" s="5" t="s">
        <v>143</v>
      </c>
      <c r="EJ1143" s="5">
        <v>1280</v>
      </c>
      <c r="EK1143" s="5">
        <v>14460400</v>
      </c>
      <c r="EL1143" s="5" t="s">
        <v>159</v>
      </c>
    </row>
    <row r="1144" spans="1:142" x14ac:dyDescent="0.3">
      <c r="A1144" s="3">
        <f t="shared" si="17"/>
        <v>1141</v>
      </c>
      <c r="B1144" s="4" t="s">
        <v>9869</v>
      </c>
      <c r="C1144" s="5" t="s">
        <v>9870</v>
      </c>
      <c r="D1144" s="5" t="s">
        <v>143</v>
      </c>
      <c r="E1144" s="5" t="s">
        <v>143</v>
      </c>
      <c r="F1144" s="5" t="s">
        <v>143</v>
      </c>
      <c r="G1144" s="5" t="s">
        <v>143</v>
      </c>
      <c r="H1144" s="6" t="s">
        <v>144</v>
      </c>
      <c r="I1144" s="6" t="s">
        <v>9871</v>
      </c>
      <c r="J1144" s="5" t="s">
        <v>9872</v>
      </c>
      <c r="K1144" s="5" t="s">
        <v>9873</v>
      </c>
      <c r="L1144" s="5" t="s">
        <v>147</v>
      </c>
      <c r="M1144" s="5" t="s">
        <v>143</v>
      </c>
      <c r="N1144" s="5" t="s">
        <v>148</v>
      </c>
      <c r="O1144" s="5" t="s">
        <v>9874</v>
      </c>
      <c r="P1144" s="5" t="s">
        <v>9875</v>
      </c>
      <c r="Q1144" s="5" t="s">
        <v>2899</v>
      </c>
      <c r="R1144" s="5" t="s">
        <v>611</v>
      </c>
      <c r="S1144" s="5" t="s">
        <v>234</v>
      </c>
      <c r="T1144" s="5">
        <v>3</v>
      </c>
      <c r="U1144" s="5">
        <v>3</v>
      </c>
      <c r="V1144" s="5">
        <v>0</v>
      </c>
      <c r="W1144" s="5">
        <v>0</v>
      </c>
      <c r="X1144" s="5">
        <v>0</v>
      </c>
      <c r="Y1144" s="5">
        <v>3</v>
      </c>
      <c r="Z1144" s="5" t="s">
        <v>9876</v>
      </c>
      <c r="AA1144" s="5">
        <v>0</v>
      </c>
      <c r="AB1144" s="5">
        <v>0</v>
      </c>
      <c r="AC1144" s="5">
        <v>0</v>
      </c>
      <c r="AD1144" s="5">
        <v>0</v>
      </c>
      <c r="AE1144" s="5">
        <v>0</v>
      </c>
      <c r="AF1144" s="5">
        <v>0</v>
      </c>
      <c r="AG1144" s="5" t="s">
        <v>9871</v>
      </c>
      <c r="AH1144" s="5">
        <v>100</v>
      </c>
      <c r="AI1144" s="5" t="s">
        <v>143</v>
      </c>
      <c r="AJ1144" s="5" t="s">
        <v>143</v>
      </c>
      <c r="AK1144" s="5" t="s">
        <v>143</v>
      </c>
      <c r="AL1144" s="5" t="s">
        <v>143</v>
      </c>
      <c r="AM1144" s="5" t="s">
        <v>143</v>
      </c>
      <c r="AN1144" s="5" t="s">
        <v>143</v>
      </c>
      <c r="AO1144" s="5" t="s">
        <v>143</v>
      </c>
      <c r="AP1144" s="5" t="s">
        <v>143</v>
      </c>
      <c r="AQ1144" s="5">
        <v>4</v>
      </c>
      <c r="AR1144" s="5">
        <v>1</v>
      </c>
      <c r="AS1144" s="5">
        <v>3</v>
      </c>
      <c r="AT1144" s="5">
        <v>2275</v>
      </c>
      <c r="AU1144" s="5">
        <v>42</v>
      </c>
      <c r="AV1144" s="5">
        <v>0</v>
      </c>
      <c r="AW1144" s="5">
        <v>0</v>
      </c>
      <c r="AX1144" s="5">
        <v>0</v>
      </c>
      <c r="AY1144" s="5" t="s">
        <v>143</v>
      </c>
      <c r="AZ1144" s="5">
        <v>0</v>
      </c>
      <c r="BA1144" s="5">
        <v>4</v>
      </c>
      <c r="BB1144" s="5">
        <v>1</v>
      </c>
      <c r="BC1144" s="5">
        <v>3</v>
      </c>
      <c r="BD1144" s="5">
        <v>2275</v>
      </c>
      <c r="BE1144" s="5">
        <v>42</v>
      </c>
      <c r="BF1144" s="5">
        <v>0</v>
      </c>
      <c r="BG1144" s="5">
        <v>0</v>
      </c>
      <c r="BH1144" s="5">
        <v>0</v>
      </c>
      <c r="BI1144" s="5">
        <v>3</v>
      </c>
      <c r="BJ1144" s="5">
        <v>3</v>
      </c>
      <c r="BK1144" s="5" t="s">
        <v>2835</v>
      </c>
      <c r="BL1144" s="5" t="s">
        <v>9877</v>
      </c>
      <c r="BM1144" s="5" t="s">
        <v>1862</v>
      </c>
      <c r="BN1144" s="5">
        <v>133</v>
      </c>
      <c r="BO1144" s="5" t="s">
        <v>143</v>
      </c>
      <c r="BP1144" s="5" t="s">
        <v>143</v>
      </c>
      <c r="BQ1144" s="5" t="s">
        <v>143</v>
      </c>
      <c r="BR1144" s="5">
        <v>133</v>
      </c>
      <c r="BS1144" s="5" t="s">
        <v>143</v>
      </c>
      <c r="BT1144" s="5" t="s">
        <v>9878</v>
      </c>
      <c r="BU1144" s="5" t="s">
        <v>155</v>
      </c>
      <c r="BV1144" s="5" t="s">
        <v>9879</v>
      </c>
      <c r="BW1144" s="5" t="s">
        <v>143</v>
      </c>
      <c r="BX1144" s="5" t="s">
        <v>143</v>
      </c>
      <c r="BY1144" s="5" t="s">
        <v>143</v>
      </c>
      <c r="BZ1144" s="5" t="s">
        <v>143</v>
      </c>
      <c r="CA1144" s="5" t="s">
        <v>143</v>
      </c>
      <c r="CB1144" s="5" t="s">
        <v>143</v>
      </c>
      <c r="CC1144" s="5" t="s">
        <v>143</v>
      </c>
      <c r="CD1144" s="5">
        <v>0</v>
      </c>
      <c r="CE1144" s="5">
        <v>0</v>
      </c>
      <c r="CF1144" s="5" t="s">
        <v>143</v>
      </c>
      <c r="CG1144" s="5">
        <v>130</v>
      </c>
      <c r="CH1144" s="5">
        <v>93184176</v>
      </c>
      <c r="CI1144" s="5" t="s">
        <v>143</v>
      </c>
      <c r="CJ1144" s="5">
        <v>0</v>
      </c>
      <c r="CK1144" s="5">
        <v>0</v>
      </c>
      <c r="CL1144" s="5" t="s">
        <v>143</v>
      </c>
      <c r="CM1144" s="5">
        <v>0</v>
      </c>
      <c r="CN1144" s="5">
        <v>0</v>
      </c>
      <c r="CO1144" s="5" t="s">
        <v>143</v>
      </c>
      <c r="CP1144" s="5">
        <v>0</v>
      </c>
      <c r="CQ1144" s="5">
        <v>0</v>
      </c>
      <c r="CR1144" s="19" t="s">
        <v>20377</v>
      </c>
      <c r="CS1144" s="12">
        <v>0</v>
      </c>
      <c r="CT1144" s="12" t="s">
        <v>21187</v>
      </c>
      <c r="CU1144" s="16" t="s">
        <v>23216</v>
      </c>
      <c r="CV1144" s="12">
        <v>0</v>
      </c>
      <c r="CW1144" s="12" t="s">
        <v>23654</v>
      </c>
      <c r="CX1144" s="16" t="s">
        <v>25036</v>
      </c>
      <c r="CY1144" s="12">
        <v>0</v>
      </c>
      <c r="CZ1144" s="12">
        <v>0</v>
      </c>
      <c r="DA1144" s="16" t="s">
        <v>26512</v>
      </c>
      <c r="DB1144" s="5">
        <v>0</v>
      </c>
      <c r="DC1144" s="5">
        <v>39419</v>
      </c>
      <c r="DD1144" s="5">
        <v>27084337</v>
      </c>
      <c r="DE1144" s="5">
        <v>0</v>
      </c>
      <c r="DF1144" s="5">
        <v>13480</v>
      </c>
      <c r="DG1144" s="5">
        <v>24000000</v>
      </c>
      <c r="DH1144" s="5">
        <v>0</v>
      </c>
      <c r="DI1144" s="5">
        <v>18000</v>
      </c>
      <c r="DJ1144" s="5">
        <v>0</v>
      </c>
      <c r="DK1144" s="5">
        <v>0</v>
      </c>
      <c r="DL1144" s="5">
        <v>0</v>
      </c>
      <c r="DM1144" s="5">
        <v>0</v>
      </c>
      <c r="DN1144" s="5">
        <v>0</v>
      </c>
      <c r="DO1144" s="5">
        <v>0</v>
      </c>
      <c r="DP1144" s="5">
        <v>0</v>
      </c>
      <c r="DQ1144" s="5">
        <v>0</v>
      </c>
      <c r="DR1144" s="5">
        <v>1330</v>
      </c>
      <c r="DS1144" s="5">
        <v>0</v>
      </c>
      <c r="DT1144" s="5">
        <v>0</v>
      </c>
      <c r="DU1144" s="5">
        <v>32910</v>
      </c>
      <c r="DV1144" s="5">
        <v>0</v>
      </c>
      <c r="DW1144" s="5">
        <v>0</v>
      </c>
      <c r="DX1144" s="5">
        <v>0</v>
      </c>
      <c r="DY1144" s="5">
        <v>0</v>
      </c>
      <c r="DZ1144" s="5">
        <v>0</v>
      </c>
      <c r="EA1144" s="5">
        <v>0</v>
      </c>
      <c r="EB1144" s="5">
        <v>0</v>
      </c>
      <c r="EC1144" s="5">
        <v>0</v>
      </c>
      <c r="ED1144" s="5">
        <v>0</v>
      </c>
      <c r="EE1144" s="5">
        <v>0</v>
      </c>
      <c r="EF1144" s="5">
        <v>0</v>
      </c>
      <c r="EG1144" s="5">
        <v>10570</v>
      </c>
      <c r="EH1144" s="5">
        <v>33142543</v>
      </c>
      <c r="EI1144" s="5" t="s">
        <v>143</v>
      </c>
      <c r="EJ1144" s="5">
        <v>115709</v>
      </c>
      <c r="EK1144" s="5">
        <v>84226880</v>
      </c>
      <c r="EL1144" s="5" t="s">
        <v>159</v>
      </c>
    </row>
    <row r="1145" spans="1:142" x14ac:dyDescent="0.3">
      <c r="A1145" s="3">
        <f t="shared" si="17"/>
        <v>1142</v>
      </c>
      <c r="B1145" s="4" t="s">
        <v>9684</v>
      </c>
      <c r="C1145" s="5" t="s">
        <v>9685</v>
      </c>
      <c r="D1145" s="5" t="s">
        <v>143</v>
      </c>
      <c r="E1145" s="5" t="s">
        <v>143</v>
      </c>
      <c r="F1145" s="5" t="s">
        <v>143</v>
      </c>
      <c r="G1145" s="5" t="s">
        <v>143</v>
      </c>
      <c r="H1145" s="6" t="s">
        <v>144</v>
      </c>
      <c r="I1145" s="6" t="s">
        <v>9686</v>
      </c>
      <c r="J1145" s="5" t="s">
        <v>9687</v>
      </c>
      <c r="K1145" s="5" t="s">
        <v>9688</v>
      </c>
      <c r="L1145" s="5" t="s">
        <v>734</v>
      </c>
      <c r="M1145" s="5" t="s">
        <v>143</v>
      </c>
      <c r="N1145" s="5" t="s">
        <v>189</v>
      </c>
      <c r="O1145" s="5" t="s">
        <v>149</v>
      </c>
      <c r="P1145" s="5" t="s">
        <v>6250</v>
      </c>
      <c r="Q1145" s="5" t="s">
        <v>5242</v>
      </c>
      <c r="R1145" s="5" t="s">
        <v>611</v>
      </c>
      <c r="S1145" s="5" t="s">
        <v>558</v>
      </c>
      <c r="T1145" s="5">
        <v>1</v>
      </c>
      <c r="U1145" s="5">
        <v>1</v>
      </c>
      <c r="V1145" s="5">
        <v>0</v>
      </c>
      <c r="W1145" s="5">
        <v>0</v>
      </c>
      <c r="X1145" s="5">
        <v>2</v>
      </c>
      <c r="Y1145" s="5">
        <v>1</v>
      </c>
      <c r="Z1145" s="5" t="s">
        <v>143</v>
      </c>
      <c r="AA1145" s="5">
        <v>0</v>
      </c>
      <c r="AB1145" s="5">
        <v>0</v>
      </c>
      <c r="AC1145" s="5">
        <v>0</v>
      </c>
      <c r="AD1145" s="5">
        <v>0</v>
      </c>
      <c r="AE1145" s="5">
        <v>0</v>
      </c>
      <c r="AF1145" s="5">
        <v>0</v>
      </c>
      <c r="AG1145" s="5" t="s">
        <v>9686</v>
      </c>
      <c r="AH1145" s="5">
        <v>50</v>
      </c>
      <c r="AI1145" s="5" t="s">
        <v>9689</v>
      </c>
      <c r="AJ1145" s="5">
        <v>50</v>
      </c>
      <c r="AK1145" s="5" t="s">
        <v>143</v>
      </c>
      <c r="AL1145" s="5" t="s">
        <v>143</v>
      </c>
      <c r="AM1145" s="5" t="s">
        <v>143</v>
      </c>
      <c r="AN1145" s="5" t="s">
        <v>143</v>
      </c>
      <c r="AO1145" s="5" t="s">
        <v>143</v>
      </c>
      <c r="AP1145" s="5" t="s">
        <v>143</v>
      </c>
      <c r="AQ1145" s="5">
        <v>0</v>
      </c>
      <c r="AR1145" s="5">
        <v>0</v>
      </c>
      <c r="AS1145" s="5">
        <v>0</v>
      </c>
      <c r="AT1145" s="5" t="s">
        <v>143</v>
      </c>
      <c r="AU1145" s="5">
        <v>0</v>
      </c>
      <c r="AV1145" s="5">
        <v>3</v>
      </c>
      <c r="AW1145" s="5">
        <v>3</v>
      </c>
      <c r="AX1145" s="5">
        <v>0</v>
      </c>
      <c r="AY1145" s="5">
        <v>3833</v>
      </c>
      <c r="AZ1145" s="5">
        <v>40</v>
      </c>
      <c r="BA1145" s="5">
        <v>3</v>
      </c>
      <c r="BB1145" s="5">
        <v>3</v>
      </c>
      <c r="BC1145" s="5">
        <v>0</v>
      </c>
      <c r="BD1145" s="5">
        <v>3833</v>
      </c>
      <c r="BE1145" s="5">
        <v>40</v>
      </c>
      <c r="BF1145" s="5">
        <v>0</v>
      </c>
      <c r="BG1145" s="5">
        <v>0</v>
      </c>
      <c r="BH1145" s="5">
        <v>0</v>
      </c>
      <c r="BI1145" s="5">
        <v>0</v>
      </c>
      <c r="BJ1145" s="5">
        <v>0</v>
      </c>
      <c r="BK1145" s="5" t="s">
        <v>143</v>
      </c>
      <c r="BL1145" s="5" t="s">
        <v>143</v>
      </c>
      <c r="BM1145" s="5" t="s">
        <v>143</v>
      </c>
      <c r="BN1145" s="5" t="s">
        <v>143</v>
      </c>
      <c r="BO1145" s="5" t="s">
        <v>143</v>
      </c>
      <c r="BP1145" s="5" t="s">
        <v>143</v>
      </c>
      <c r="BQ1145" s="5" t="s">
        <v>143</v>
      </c>
      <c r="BR1145" s="5">
        <v>0</v>
      </c>
      <c r="BS1145" s="5" t="s">
        <v>143</v>
      </c>
      <c r="BT1145" s="5" t="s">
        <v>9690</v>
      </c>
      <c r="BU1145" s="5" t="s">
        <v>155</v>
      </c>
      <c r="BV1145" s="5" t="s">
        <v>143</v>
      </c>
      <c r="BW1145" s="5" t="s">
        <v>143</v>
      </c>
      <c r="BX1145" s="5" t="s">
        <v>143</v>
      </c>
      <c r="BY1145" s="5" t="s">
        <v>143</v>
      </c>
      <c r="BZ1145" s="5" t="s">
        <v>143</v>
      </c>
      <c r="CA1145" s="5" t="s">
        <v>143</v>
      </c>
      <c r="CB1145" s="5" t="s">
        <v>143</v>
      </c>
      <c r="CC1145" s="5" t="s">
        <v>143</v>
      </c>
      <c r="CD1145" s="5">
        <v>0</v>
      </c>
      <c r="CE1145" s="5">
        <v>0</v>
      </c>
      <c r="CF1145" s="5" t="s">
        <v>143</v>
      </c>
      <c r="CG1145" s="5">
        <v>0</v>
      </c>
      <c r="CH1145" s="5">
        <v>0</v>
      </c>
      <c r="CI1145" s="5" t="s">
        <v>239</v>
      </c>
      <c r="CJ1145" s="5">
        <v>3</v>
      </c>
      <c r="CK1145" s="5">
        <v>20342261</v>
      </c>
      <c r="CL1145" s="5" t="s">
        <v>143</v>
      </c>
      <c r="CM1145" s="5">
        <v>0</v>
      </c>
      <c r="CN1145" s="5">
        <v>0</v>
      </c>
      <c r="CO1145" s="5" t="s">
        <v>143</v>
      </c>
      <c r="CP1145" s="5">
        <v>0</v>
      </c>
      <c r="CQ1145" s="5">
        <v>0</v>
      </c>
      <c r="CR1145" s="19" t="s">
        <v>20378</v>
      </c>
      <c r="CS1145" s="12">
        <v>0</v>
      </c>
      <c r="CT1145" s="12" t="s">
        <v>21863</v>
      </c>
      <c r="CU1145" s="16" t="s">
        <v>23217</v>
      </c>
      <c r="CV1145" s="12">
        <v>0</v>
      </c>
      <c r="CW1145" s="12" t="s">
        <v>23551</v>
      </c>
      <c r="CX1145" s="16" t="s">
        <v>25037</v>
      </c>
      <c r="CY1145" s="12">
        <v>0</v>
      </c>
      <c r="CZ1145" s="12" t="s">
        <v>20881</v>
      </c>
      <c r="DA1145" s="16" t="s">
        <v>26513</v>
      </c>
      <c r="DB1145" s="5">
        <v>0</v>
      </c>
      <c r="DC1145" s="5">
        <v>0</v>
      </c>
      <c r="DD1145" s="5">
        <v>0</v>
      </c>
      <c r="DE1145" s="5">
        <v>0</v>
      </c>
      <c r="DF1145" s="5">
        <v>0</v>
      </c>
      <c r="DG1145" s="5">
        <v>0</v>
      </c>
      <c r="DH1145" s="5">
        <v>0</v>
      </c>
      <c r="DI1145" s="5">
        <v>0</v>
      </c>
      <c r="DJ1145" s="5">
        <v>0</v>
      </c>
      <c r="DK1145" s="5">
        <v>0</v>
      </c>
      <c r="DL1145" s="5">
        <v>0</v>
      </c>
      <c r="DM1145" s="5">
        <v>0</v>
      </c>
      <c r="DN1145" s="5">
        <v>0</v>
      </c>
      <c r="DO1145" s="5">
        <v>0</v>
      </c>
      <c r="DP1145" s="5">
        <v>0</v>
      </c>
      <c r="DQ1145" s="5">
        <v>0</v>
      </c>
      <c r="DR1145" s="5">
        <v>87876</v>
      </c>
      <c r="DS1145" s="5">
        <v>194867885</v>
      </c>
      <c r="DT1145" s="5">
        <v>0</v>
      </c>
      <c r="DU1145" s="5">
        <v>0</v>
      </c>
      <c r="DV1145" s="5">
        <v>0</v>
      </c>
      <c r="DW1145" s="5">
        <v>0</v>
      </c>
      <c r="DX1145" s="5">
        <v>0</v>
      </c>
      <c r="DY1145" s="5">
        <v>0</v>
      </c>
      <c r="DZ1145" s="5">
        <v>0</v>
      </c>
      <c r="EA1145" s="5">
        <v>0</v>
      </c>
      <c r="EB1145" s="5">
        <v>0</v>
      </c>
      <c r="EC1145" s="5">
        <v>0</v>
      </c>
      <c r="ED1145" s="5">
        <v>0</v>
      </c>
      <c r="EE1145" s="5">
        <v>0</v>
      </c>
      <c r="EF1145" s="5">
        <v>0</v>
      </c>
      <c r="EG1145" s="5">
        <v>97109</v>
      </c>
      <c r="EH1145" s="5">
        <v>0</v>
      </c>
      <c r="EI1145" s="5" t="s">
        <v>143</v>
      </c>
      <c r="EJ1145" s="5">
        <v>184985</v>
      </c>
      <c r="EK1145" s="5">
        <v>194867885</v>
      </c>
      <c r="EL1145" s="5" t="s">
        <v>159</v>
      </c>
    </row>
    <row r="1146" spans="1:142" x14ac:dyDescent="0.3">
      <c r="A1146" s="3">
        <f t="shared" si="17"/>
        <v>1143</v>
      </c>
      <c r="B1146" s="4" t="s">
        <v>1214</v>
      </c>
      <c r="C1146" s="5" t="s">
        <v>1215</v>
      </c>
      <c r="D1146" s="5" t="s">
        <v>143</v>
      </c>
      <c r="E1146" s="5" t="s">
        <v>143</v>
      </c>
      <c r="F1146" s="5" t="s">
        <v>143</v>
      </c>
      <c r="G1146" s="5" t="s">
        <v>143</v>
      </c>
      <c r="H1146" s="6" t="s">
        <v>144</v>
      </c>
      <c r="I1146" s="6" t="s">
        <v>1216</v>
      </c>
      <c r="J1146" s="5" t="s">
        <v>1217</v>
      </c>
      <c r="K1146" s="5" t="s">
        <v>1218</v>
      </c>
      <c r="L1146" s="5" t="s">
        <v>545</v>
      </c>
      <c r="M1146" s="5" t="s">
        <v>143</v>
      </c>
      <c r="N1146" s="5" t="s">
        <v>435</v>
      </c>
      <c r="O1146" s="5" t="s">
        <v>143</v>
      </c>
      <c r="P1146" s="5" t="s">
        <v>143</v>
      </c>
      <c r="Q1146" s="5" t="s">
        <v>143</v>
      </c>
      <c r="R1146" s="5" t="s">
        <v>152</v>
      </c>
      <c r="S1146" s="5" t="s">
        <v>471</v>
      </c>
      <c r="T1146" s="5">
        <v>0</v>
      </c>
      <c r="U1146" s="5">
        <v>0</v>
      </c>
      <c r="V1146" s="5">
        <v>0</v>
      </c>
      <c r="W1146" s="5">
        <v>0</v>
      </c>
      <c r="X1146" s="5">
        <v>0</v>
      </c>
      <c r="Y1146" s="5">
        <v>0</v>
      </c>
      <c r="Z1146" s="5" t="s">
        <v>1219</v>
      </c>
      <c r="AA1146" s="5">
        <v>3</v>
      </c>
      <c r="AB1146" s="5">
        <v>4</v>
      </c>
      <c r="AC1146" s="5">
        <v>0</v>
      </c>
      <c r="AD1146" s="5">
        <v>0</v>
      </c>
      <c r="AE1146" s="5">
        <v>0</v>
      </c>
      <c r="AF1146" s="5">
        <v>48</v>
      </c>
      <c r="AG1146" s="5" t="s">
        <v>1220</v>
      </c>
      <c r="AH1146" s="5">
        <v>100</v>
      </c>
      <c r="AI1146" s="5" t="s">
        <v>143</v>
      </c>
      <c r="AJ1146" s="5" t="s">
        <v>143</v>
      </c>
      <c r="AK1146" s="5" t="s">
        <v>143</v>
      </c>
      <c r="AL1146" s="5" t="s">
        <v>143</v>
      </c>
      <c r="AM1146" s="5" t="s">
        <v>143</v>
      </c>
      <c r="AN1146" s="5" t="s">
        <v>143</v>
      </c>
      <c r="AO1146" s="5" t="s">
        <v>143</v>
      </c>
      <c r="AP1146" s="5" t="s">
        <v>143</v>
      </c>
      <c r="AQ1146" s="5">
        <v>2</v>
      </c>
      <c r="AR1146" s="5">
        <v>2</v>
      </c>
      <c r="AS1146" s="5">
        <v>0</v>
      </c>
      <c r="AT1146" s="5">
        <v>2125</v>
      </c>
      <c r="AU1146" s="5">
        <v>35</v>
      </c>
      <c r="AV1146" s="5">
        <v>2</v>
      </c>
      <c r="AW1146" s="5">
        <v>2</v>
      </c>
      <c r="AX1146" s="5">
        <v>0</v>
      </c>
      <c r="AY1146" s="5">
        <v>2150</v>
      </c>
      <c r="AZ1146" s="5">
        <v>40</v>
      </c>
      <c r="BA1146" s="5">
        <v>4</v>
      </c>
      <c r="BB1146" s="5">
        <v>4</v>
      </c>
      <c r="BC1146" s="5">
        <v>0</v>
      </c>
      <c r="BD1146" s="5">
        <v>2137</v>
      </c>
      <c r="BE1146" s="5">
        <v>37</v>
      </c>
      <c r="BF1146" s="5">
        <v>0</v>
      </c>
      <c r="BG1146" s="5">
        <v>1</v>
      </c>
      <c r="BH1146" s="5">
        <v>0</v>
      </c>
      <c r="BI1146" s="5">
        <v>1</v>
      </c>
      <c r="BJ1146" s="5">
        <v>2</v>
      </c>
      <c r="BK1146" s="5" t="s">
        <v>143</v>
      </c>
      <c r="BL1146" s="5" t="s">
        <v>143</v>
      </c>
      <c r="BM1146" s="5" t="s">
        <v>143</v>
      </c>
      <c r="BN1146" s="5" t="s">
        <v>143</v>
      </c>
      <c r="BO1146" s="5" t="s">
        <v>143</v>
      </c>
      <c r="BP1146" s="5" t="s">
        <v>143</v>
      </c>
      <c r="BQ1146" s="5" t="s">
        <v>143</v>
      </c>
      <c r="BR1146" s="5">
        <v>0</v>
      </c>
      <c r="BS1146" s="5" t="s">
        <v>143</v>
      </c>
      <c r="BT1146" s="5" t="s">
        <v>143</v>
      </c>
      <c r="BU1146" s="5" t="s">
        <v>155</v>
      </c>
      <c r="BV1146" s="5" t="s">
        <v>143</v>
      </c>
      <c r="BW1146" s="5" t="s">
        <v>143</v>
      </c>
      <c r="BX1146" s="5" t="s">
        <v>143</v>
      </c>
      <c r="BY1146" s="5" t="s">
        <v>143</v>
      </c>
      <c r="BZ1146" s="5" t="s">
        <v>143</v>
      </c>
      <c r="CA1146" s="5" t="s">
        <v>143</v>
      </c>
      <c r="CB1146" s="5" t="s">
        <v>143</v>
      </c>
      <c r="CC1146" s="5" t="s">
        <v>143</v>
      </c>
      <c r="CD1146" s="5">
        <v>0</v>
      </c>
      <c r="CE1146" s="5">
        <v>0</v>
      </c>
      <c r="CF1146" s="5" t="s">
        <v>143</v>
      </c>
      <c r="CG1146" s="5">
        <v>0</v>
      </c>
      <c r="CH1146" s="5">
        <v>0</v>
      </c>
      <c r="CI1146" s="5" t="s">
        <v>143</v>
      </c>
      <c r="CJ1146" s="5">
        <v>0</v>
      </c>
      <c r="CK1146" s="5">
        <v>0</v>
      </c>
      <c r="CL1146" s="5" t="s">
        <v>143</v>
      </c>
      <c r="CM1146" s="5">
        <v>0</v>
      </c>
      <c r="CN1146" s="5">
        <v>0</v>
      </c>
      <c r="CO1146" s="5" t="s">
        <v>143</v>
      </c>
      <c r="CP1146" s="5">
        <v>0</v>
      </c>
      <c r="CQ1146" s="5">
        <v>0</v>
      </c>
      <c r="CR1146" s="19" t="s">
        <v>20379</v>
      </c>
      <c r="CS1146" s="12">
        <v>0</v>
      </c>
      <c r="CT1146" s="12" t="s">
        <v>20748</v>
      </c>
      <c r="CU1146" s="16" t="s">
        <v>23218</v>
      </c>
      <c r="CV1146" s="12">
        <v>0</v>
      </c>
      <c r="CW1146" s="12" t="s">
        <v>23620</v>
      </c>
      <c r="CX1146" s="16" t="s">
        <v>25038</v>
      </c>
      <c r="CY1146" s="12">
        <v>0</v>
      </c>
      <c r="CZ1146" s="12" t="s">
        <v>23594</v>
      </c>
      <c r="DA1146" s="16" t="s">
        <v>26514</v>
      </c>
      <c r="DB1146" s="5">
        <v>0</v>
      </c>
      <c r="DC1146" s="5">
        <v>0</v>
      </c>
      <c r="DD1146" s="5">
        <v>0</v>
      </c>
      <c r="DE1146" s="5">
        <v>0</v>
      </c>
      <c r="DF1146" s="5">
        <v>0</v>
      </c>
      <c r="DG1146" s="5">
        <v>0</v>
      </c>
      <c r="DH1146" s="5">
        <v>0</v>
      </c>
      <c r="DI1146" s="5">
        <v>0</v>
      </c>
      <c r="DJ1146" s="5">
        <v>10000000</v>
      </c>
      <c r="DK1146" s="5">
        <v>0</v>
      </c>
      <c r="DL1146" s="5">
        <v>0</v>
      </c>
      <c r="DM1146" s="5">
        <v>0</v>
      </c>
      <c r="DN1146" s="5">
        <v>0</v>
      </c>
      <c r="DO1146" s="5">
        <v>0</v>
      </c>
      <c r="DP1146" s="5">
        <v>0</v>
      </c>
      <c r="DQ1146" s="5">
        <v>0</v>
      </c>
      <c r="DR1146" s="5">
        <v>1112</v>
      </c>
      <c r="DS1146" s="5">
        <v>0</v>
      </c>
      <c r="DT1146" s="5">
        <v>0</v>
      </c>
      <c r="DU1146" s="5">
        <v>0</v>
      </c>
      <c r="DV1146" s="5">
        <v>0</v>
      </c>
      <c r="DW1146" s="5">
        <v>0</v>
      </c>
      <c r="DX1146" s="5">
        <v>0</v>
      </c>
      <c r="DY1146" s="5">
        <v>0</v>
      </c>
      <c r="DZ1146" s="5">
        <v>0</v>
      </c>
      <c r="EA1146" s="5">
        <v>0</v>
      </c>
      <c r="EB1146" s="5">
        <v>0</v>
      </c>
      <c r="EC1146" s="5">
        <v>0</v>
      </c>
      <c r="ED1146" s="5">
        <v>0</v>
      </c>
      <c r="EE1146" s="5">
        <v>0</v>
      </c>
      <c r="EF1146" s="5">
        <v>0</v>
      </c>
      <c r="EG1146" s="5">
        <v>2</v>
      </c>
      <c r="EH1146" s="5">
        <v>0</v>
      </c>
      <c r="EI1146" s="5" t="s">
        <v>143</v>
      </c>
      <c r="EJ1146" s="5">
        <v>1114</v>
      </c>
      <c r="EK1146" s="5">
        <v>10000000</v>
      </c>
      <c r="EL1146" s="5" t="s">
        <v>159</v>
      </c>
    </row>
    <row r="1147" spans="1:142" x14ac:dyDescent="0.3">
      <c r="A1147" s="3">
        <f t="shared" si="17"/>
        <v>1144</v>
      </c>
      <c r="B1147" s="4" t="s">
        <v>4089</v>
      </c>
      <c r="C1147" s="5" t="s">
        <v>4090</v>
      </c>
      <c r="D1147" s="5" t="s">
        <v>4091</v>
      </c>
      <c r="E1147" s="5" t="s">
        <v>4092</v>
      </c>
      <c r="F1147" s="5" t="s">
        <v>4093</v>
      </c>
      <c r="G1147" s="5" t="s">
        <v>4094</v>
      </c>
      <c r="H1147" s="6" t="s">
        <v>144</v>
      </c>
      <c r="I1147" s="6" t="s">
        <v>4095</v>
      </c>
      <c r="J1147" s="5" t="s">
        <v>4096</v>
      </c>
      <c r="K1147" s="5" t="s">
        <v>4097</v>
      </c>
      <c r="L1147" s="5" t="s">
        <v>310</v>
      </c>
      <c r="M1147" s="5" t="s">
        <v>211</v>
      </c>
      <c r="N1147" s="5" t="s">
        <v>189</v>
      </c>
      <c r="O1147" s="5" t="s">
        <v>189</v>
      </c>
      <c r="P1147" s="5" t="s">
        <v>4098</v>
      </c>
      <c r="Q1147" s="5" t="s">
        <v>4093</v>
      </c>
      <c r="R1147" s="5" t="s">
        <v>152</v>
      </c>
      <c r="S1147" s="5" t="s">
        <v>253</v>
      </c>
      <c r="T1147" s="5">
        <v>3</v>
      </c>
      <c r="U1147" s="5">
        <v>3</v>
      </c>
      <c r="V1147" s="5">
        <v>0</v>
      </c>
      <c r="W1147" s="5">
        <v>0</v>
      </c>
      <c r="X1147" s="5">
        <v>3</v>
      </c>
      <c r="Y1147" s="5">
        <v>3</v>
      </c>
      <c r="Z1147" s="5" t="s">
        <v>143</v>
      </c>
      <c r="AA1147" s="5">
        <v>0</v>
      </c>
      <c r="AB1147" s="5">
        <v>0</v>
      </c>
      <c r="AC1147" s="5">
        <v>0</v>
      </c>
      <c r="AD1147" s="5">
        <v>0</v>
      </c>
      <c r="AE1147" s="5">
        <v>0</v>
      </c>
      <c r="AF1147" s="5">
        <v>0</v>
      </c>
      <c r="AG1147" s="5" t="s">
        <v>4095</v>
      </c>
      <c r="AH1147" s="5">
        <v>100</v>
      </c>
      <c r="AI1147" s="5" t="s">
        <v>143</v>
      </c>
      <c r="AJ1147" s="5" t="s">
        <v>143</v>
      </c>
      <c r="AK1147" s="5" t="s">
        <v>143</v>
      </c>
      <c r="AL1147" s="5" t="s">
        <v>143</v>
      </c>
      <c r="AM1147" s="5" t="s">
        <v>143</v>
      </c>
      <c r="AN1147" s="5" t="s">
        <v>143</v>
      </c>
      <c r="AO1147" s="5" t="s">
        <v>143</v>
      </c>
      <c r="AP1147" s="5" t="s">
        <v>143</v>
      </c>
      <c r="AQ1147" s="5">
        <v>4</v>
      </c>
      <c r="AR1147" s="5">
        <v>1</v>
      </c>
      <c r="AS1147" s="5">
        <v>3</v>
      </c>
      <c r="AT1147" s="5">
        <v>4163</v>
      </c>
      <c r="AU1147" s="5">
        <v>40</v>
      </c>
      <c r="AV1147" s="5">
        <v>2</v>
      </c>
      <c r="AW1147" s="5">
        <v>1</v>
      </c>
      <c r="AX1147" s="5">
        <v>1</v>
      </c>
      <c r="AY1147" s="5">
        <v>4387</v>
      </c>
      <c r="AZ1147" s="5">
        <v>35</v>
      </c>
      <c r="BA1147" s="5">
        <v>6</v>
      </c>
      <c r="BB1147" s="5">
        <v>2</v>
      </c>
      <c r="BC1147" s="5">
        <v>4</v>
      </c>
      <c r="BD1147" s="5">
        <v>4238</v>
      </c>
      <c r="BE1147" s="5">
        <v>38</v>
      </c>
      <c r="BF1147" s="5">
        <v>3</v>
      </c>
      <c r="BG1147" s="5">
        <v>0</v>
      </c>
      <c r="BH1147" s="5">
        <v>0</v>
      </c>
      <c r="BI1147" s="5">
        <v>1</v>
      </c>
      <c r="BJ1147" s="5">
        <v>4</v>
      </c>
      <c r="BK1147" s="5" t="s">
        <v>375</v>
      </c>
      <c r="BL1147" s="5" t="s">
        <v>4099</v>
      </c>
      <c r="BM1147" s="5" t="s">
        <v>220</v>
      </c>
      <c r="BN1147" s="5">
        <v>284</v>
      </c>
      <c r="BO1147" s="5" t="s">
        <v>143</v>
      </c>
      <c r="BP1147" s="5" t="s">
        <v>143</v>
      </c>
      <c r="BQ1147" s="5" t="s">
        <v>143</v>
      </c>
      <c r="BR1147" s="5">
        <v>284</v>
      </c>
      <c r="BS1147" s="5" t="s">
        <v>143</v>
      </c>
      <c r="BT1147" s="5" t="s">
        <v>143</v>
      </c>
      <c r="BU1147" s="5" t="s">
        <v>155</v>
      </c>
      <c r="BV1147" s="5" t="s">
        <v>143</v>
      </c>
      <c r="BW1147" s="5">
        <v>0</v>
      </c>
      <c r="BX1147" s="5">
        <v>0</v>
      </c>
      <c r="BY1147" s="5">
        <v>283712500</v>
      </c>
      <c r="BZ1147" s="5">
        <v>0</v>
      </c>
      <c r="CA1147" s="5" t="s">
        <v>224</v>
      </c>
      <c r="CB1147" s="5">
        <v>0</v>
      </c>
      <c r="CC1147" s="5" t="s">
        <v>143</v>
      </c>
      <c r="CD1147" s="5">
        <v>0</v>
      </c>
      <c r="CE1147" s="5">
        <v>0</v>
      </c>
      <c r="CF1147" s="5" t="s">
        <v>4100</v>
      </c>
      <c r="CG1147" s="5">
        <v>284</v>
      </c>
      <c r="CH1147" s="5">
        <v>4440000</v>
      </c>
      <c r="CI1147" s="5" t="s">
        <v>4101</v>
      </c>
      <c r="CJ1147" s="5">
        <v>6</v>
      </c>
      <c r="CK1147" s="5">
        <v>13730000</v>
      </c>
      <c r="CL1147" s="5" t="s">
        <v>4102</v>
      </c>
      <c r="CM1147" s="5">
        <v>344</v>
      </c>
      <c r="CN1147" s="5">
        <v>6296000</v>
      </c>
      <c r="CO1147" s="5" t="s">
        <v>143</v>
      </c>
      <c r="CP1147" s="5">
        <v>0</v>
      </c>
      <c r="CQ1147" s="5">
        <v>0</v>
      </c>
      <c r="CR1147" s="19" t="s">
        <v>20380</v>
      </c>
      <c r="CS1147" s="12">
        <v>0</v>
      </c>
      <c r="CT1147" s="12" t="s">
        <v>21372</v>
      </c>
      <c r="CU1147" s="16" t="s">
        <v>23219</v>
      </c>
      <c r="CV1147" s="12">
        <v>0</v>
      </c>
      <c r="CW1147" s="12" t="s">
        <v>21900</v>
      </c>
      <c r="CX1147" s="16" t="s">
        <v>25039</v>
      </c>
      <c r="CY1147" s="12">
        <v>0</v>
      </c>
      <c r="CZ1147" s="12" t="s">
        <v>23590</v>
      </c>
      <c r="DA1147" s="16" t="s">
        <v>26515</v>
      </c>
      <c r="DB1147" s="5">
        <v>0</v>
      </c>
      <c r="DC1147" s="5">
        <v>69829</v>
      </c>
      <c r="DD1147" s="5">
        <v>53320470</v>
      </c>
      <c r="DE1147" s="5">
        <v>0</v>
      </c>
      <c r="DF1147" s="5">
        <v>0</v>
      </c>
      <c r="DG1147" s="5">
        <v>16000000</v>
      </c>
      <c r="DH1147" s="5">
        <v>0</v>
      </c>
      <c r="DI1147" s="5">
        <v>33136</v>
      </c>
      <c r="DJ1147" s="5">
        <v>30000000</v>
      </c>
      <c r="DK1147" s="5">
        <v>0</v>
      </c>
      <c r="DL1147" s="5">
        <v>0</v>
      </c>
      <c r="DM1147" s="5">
        <v>0</v>
      </c>
      <c r="DN1147" s="5">
        <v>0</v>
      </c>
      <c r="DO1147" s="5">
        <v>0</v>
      </c>
      <c r="DP1147" s="5">
        <v>0</v>
      </c>
      <c r="DQ1147" s="5">
        <v>0</v>
      </c>
      <c r="DR1147" s="5">
        <v>4000</v>
      </c>
      <c r="DS1147" s="5">
        <v>13348526</v>
      </c>
      <c r="DT1147" s="5">
        <v>0</v>
      </c>
      <c r="DU1147" s="5">
        <v>0</v>
      </c>
      <c r="DV1147" s="5">
        <v>0</v>
      </c>
      <c r="DW1147" s="5">
        <v>0</v>
      </c>
      <c r="DX1147" s="5">
        <v>0</v>
      </c>
      <c r="DY1147" s="5">
        <v>0</v>
      </c>
      <c r="DZ1147" s="5">
        <v>0</v>
      </c>
      <c r="EA1147" s="5">
        <v>0</v>
      </c>
      <c r="EB1147" s="5">
        <v>0</v>
      </c>
      <c r="EC1147" s="5">
        <v>0</v>
      </c>
      <c r="ED1147" s="5">
        <v>0</v>
      </c>
      <c r="EE1147" s="5">
        <v>0</v>
      </c>
      <c r="EF1147" s="5">
        <v>0</v>
      </c>
      <c r="EG1147" s="5">
        <v>1794</v>
      </c>
      <c r="EH1147" s="5">
        <v>3093499</v>
      </c>
      <c r="EI1147" s="5" t="s">
        <v>143</v>
      </c>
      <c r="EJ1147" s="5">
        <v>108759</v>
      </c>
      <c r="EK1147" s="5">
        <v>115762495</v>
      </c>
      <c r="EL1147" s="5" t="s">
        <v>159</v>
      </c>
    </row>
    <row r="1148" spans="1:142" x14ac:dyDescent="0.3">
      <c r="A1148" s="3">
        <f t="shared" si="17"/>
        <v>1145</v>
      </c>
      <c r="B1148" s="4" t="s">
        <v>14529</v>
      </c>
      <c r="C1148" s="5" t="s">
        <v>14530</v>
      </c>
      <c r="D1148" s="5" t="s">
        <v>14531</v>
      </c>
      <c r="E1148" s="5" t="s">
        <v>14532</v>
      </c>
      <c r="F1148" s="5" t="s">
        <v>14533</v>
      </c>
      <c r="G1148" s="5" t="s">
        <v>14534</v>
      </c>
      <c r="H1148" s="6" t="s">
        <v>144</v>
      </c>
      <c r="I1148" s="6" t="s">
        <v>14535</v>
      </c>
      <c r="J1148" s="5" t="s">
        <v>14536</v>
      </c>
      <c r="K1148" s="5" t="s">
        <v>143</v>
      </c>
      <c r="L1148" s="5" t="s">
        <v>249</v>
      </c>
      <c r="M1148" s="5" t="s">
        <v>143</v>
      </c>
      <c r="N1148" s="5" t="s">
        <v>213</v>
      </c>
      <c r="O1148" s="5" t="s">
        <v>1072</v>
      </c>
      <c r="P1148" s="5" t="s">
        <v>213</v>
      </c>
      <c r="Q1148" s="5" t="s">
        <v>8463</v>
      </c>
      <c r="R1148" s="5" t="s">
        <v>252</v>
      </c>
      <c r="S1148" s="5" t="s">
        <v>558</v>
      </c>
      <c r="T1148" s="5">
        <v>2</v>
      </c>
      <c r="U1148" s="5">
        <v>2</v>
      </c>
      <c r="V1148" s="5">
        <v>0</v>
      </c>
      <c r="W1148" s="5">
        <v>0</v>
      </c>
      <c r="X1148" s="5">
        <v>2</v>
      </c>
      <c r="Y1148" s="5">
        <v>2</v>
      </c>
      <c r="Z1148" s="5" t="s">
        <v>143</v>
      </c>
      <c r="AA1148" s="5">
        <v>0</v>
      </c>
      <c r="AB1148" s="5">
        <v>0</v>
      </c>
      <c r="AC1148" s="5">
        <v>0</v>
      </c>
      <c r="AD1148" s="5">
        <v>0</v>
      </c>
      <c r="AE1148" s="5">
        <v>0</v>
      </c>
      <c r="AF1148" s="5">
        <v>0</v>
      </c>
      <c r="AG1148" s="5" t="s">
        <v>14535</v>
      </c>
      <c r="AH1148" s="5">
        <v>100</v>
      </c>
      <c r="AI1148" s="5" t="s">
        <v>143</v>
      </c>
      <c r="AJ1148" s="5" t="s">
        <v>143</v>
      </c>
      <c r="AK1148" s="5" t="s">
        <v>143</v>
      </c>
      <c r="AL1148" s="5" t="s">
        <v>143</v>
      </c>
      <c r="AM1148" s="5" t="s">
        <v>143</v>
      </c>
      <c r="AN1148" s="5" t="s">
        <v>143</v>
      </c>
      <c r="AO1148" s="5" t="s">
        <v>143</v>
      </c>
      <c r="AP1148" s="5" t="s">
        <v>143</v>
      </c>
      <c r="AQ1148" s="5">
        <v>1</v>
      </c>
      <c r="AR1148" s="5">
        <v>1</v>
      </c>
      <c r="AS1148" s="5">
        <v>0</v>
      </c>
      <c r="AT1148" s="5">
        <v>500</v>
      </c>
      <c r="AU1148" s="5">
        <v>12</v>
      </c>
      <c r="AV1148" s="5">
        <v>1</v>
      </c>
      <c r="AW1148" s="5">
        <v>1</v>
      </c>
      <c r="AX1148" s="5">
        <v>0</v>
      </c>
      <c r="AY1148" s="5">
        <v>1000</v>
      </c>
      <c r="AZ1148" s="5">
        <v>5</v>
      </c>
      <c r="BA1148" s="5">
        <v>2</v>
      </c>
      <c r="BB1148" s="5">
        <v>2</v>
      </c>
      <c r="BC1148" s="5">
        <v>0</v>
      </c>
      <c r="BD1148" s="5">
        <v>750</v>
      </c>
      <c r="BE1148" s="5">
        <v>8</v>
      </c>
      <c r="BF1148" s="5">
        <v>0</v>
      </c>
      <c r="BG1148" s="5">
        <v>0</v>
      </c>
      <c r="BH1148" s="5">
        <v>1</v>
      </c>
      <c r="BI1148" s="5">
        <v>0</v>
      </c>
      <c r="BJ1148" s="5">
        <v>1</v>
      </c>
      <c r="BK1148" s="5" t="s">
        <v>1647</v>
      </c>
      <c r="BL1148" s="5" t="s">
        <v>14537</v>
      </c>
      <c r="BM1148" s="5" t="s">
        <v>176</v>
      </c>
      <c r="BN1148" s="5">
        <v>114</v>
      </c>
      <c r="BO1148" s="5" t="s">
        <v>143</v>
      </c>
      <c r="BP1148" s="5" t="s">
        <v>143</v>
      </c>
      <c r="BQ1148" s="5" t="s">
        <v>143</v>
      </c>
      <c r="BR1148" s="5">
        <v>114</v>
      </c>
      <c r="BS1148" s="5" t="s">
        <v>14538</v>
      </c>
      <c r="BT1148" s="5" t="s">
        <v>14539</v>
      </c>
      <c r="BU1148" s="5" t="s">
        <v>155</v>
      </c>
      <c r="BV1148" s="5" t="s">
        <v>143</v>
      </c>
      <c r="BW1148" s="5" t="s">
        <v>143</v>
      </c>
      <c r="BX1148" s="5" t="s">
        <v>143</v>
      </c>
      <c r="BY1148" s="5" t="s">
        <v>143</v>
      </c>
      <c r="BZ1148" s="5" t="s">
        <v>143</v>
      </c>
      <c r="CA1148" s="5" t="s">
        <v>143</v>
      </c>
      <c r="CB1148" s="5" t="s">
        <v>143</v>
      </c>
      <c r="CC1148" s="5" t="s">
        <v>143</v>
      </c>
      <c r="CD1148" s="5">
        <v>0</v>
      </c>
      <c r="CE1148" s="5">
        <v>0</v>
      </c>
      <c r="CF1148" s="5" t="s">
        <v>14540</v>
      </c>
      <c r="CG1148" s="5">
        <v>114</v>
      </c>
      <c r="CH1148" s="5">
        <v>0</v>
      </c>
      <c r="CI1148" s="5" t="s">
        <v>143</v>
      </c>
      <c r="CJ1148" s="5">
        <v>0</v>
      </c>
      <c r="CK1148" s="5">
        <v>0</v>
      </c>
      <c r="CL1148" s="5" t="s">
        <v>143</v>
      </c>
      <c r="CM1148" s="5">
        <v>0</v>
      </c>
      <c r="CN1148" s="5">
        <v>0</v>
      </c>
      <c r="CO1148" s="5" t="s">
        <v>143</v>
      </c>
      <c r="CP1148" s="5">
        <v>0</v>
      </c>
      <c r="CQ1148" s="5">
        <v>0</v>
      </c>
      <c r="CR1148" s="19" t="s">
        <v>20381</v>
      </c>
      <c r="CS1148" s="12">
        <v>0</v>
      </c>
      <c r="CT1148" s="12" t="s">
        <v>20905</v>
      </c>
      <c r="CU1148" s="16" t="s">
        <v>23220</v>
      </c>
      <c r="CV1148" s="12">
        <v>0</v>
      </c>
      <c r="CW1148" s="12" t="s">
        <v>23571</v>
      </c>
      <c r="CX1148" s="16" t="s">
        <v>25040</v>
      </c>
      <c r="CY1148" s="12">
        <v>0</v>
      </c>
      <c r="CZ1148" s="12" t="s">
        <v>23563</v>
      </c>
      <c r="DA1148" s="16" t="s">
        <v>26516</v>
      </c>
      <c r="DB1148" s="5">
        <v>0</v>
      </c>
      <c r="DC1148" s="5">
        <v>0</v>
      </c>
      <c r="DD1148" s="5">
        <v>0</v>
      </c>
      <c r="DE1148" s="5">
        <v>0</v>
      </c>
      <c r="DF1148" s="5">
        <v>0</v>
      </c>
      <c r="DG1148" s="5">
        <v>22000000</v>
      </c>
      <c r="DH1148" s="5">
        <v>0</v>
      </c>
      <c r="DI1148" s="5">
        <v>0</v>
      </c>
      <c r="DJ1148" s="5">
        <v>0</v>
      </c>
      <c r="DK1148" s="5">
        <v>0</v>
      </c>
      <c r="DL1148" s="5">
        <v>0</v>
      </c>
      <c r="DM1148" s="5">
        <v>0</v>
      </c>
      <c r="DN1148" s="5">
        <v>0</v>
      </c>
      <c r="DO1148" s="5">
        <v>0</v>
      </c>
      <c r="DP1148" s="5">
        <v>0</v>
      </c>
      <c r="DQ1148" s="5">
        <v>0</v>
      </c>
      <c r="DR1148" s="5">
        <v>0</v>
      </c>
      <c r="DS1148" s="5">
        <v>0</v>
      </c>
      <c r="DT1148" s="5">
        <v>0</v>
      </c>
      <c r="DU1148" s="5">
        <v>0</v>
      </c>
      <c r="DV1148" s="5">
        <v>0</v>
      </c>
      <c r="DW1148" s="5">
        <v>0</v>
      </c>
      <c r="DX1148" s="5">
        <v>0</v>
      </c>
      <c r="DY1148" s="5">
        <v>0</v>
      </c>
      <c r="DZ1148" s="5">
        <v>0</v>
      </c>
      <c r="EA1148" s="5">
        <v>0</v>
      </c>
      <c r="EB1148" s="5">
        <v>0</v>
      </c>
      <c r="EC1148" s="5">
        <v>0</v>
      </c>
      <c r="ED1148" s="5">
        <v>0</v>
      </c>
      <c r="EE1148" s="5">
        <v>0</v>
      </c>
      <c r="EF1148" s="5">
        <v>0</v>
      </c>
      <c r="EG1148" s="5">
        <v>2142</v>
      </c>
      <c r="EH1148" s="5">
        <v>0</v>
      </c>
      <c r="EI1148" s="5" t="s">
        <v>143</v>
      </c>
      <c r="EJ1148" s="5">
        <v>2142</v>
      </c>
      <c r="EK1148" s="5">
        <v>22000000</v>
      </c>
      <c r="EL1148" s="5" t="s">
        <v>159</v>
      </c>
    </row>
    <row r="1149" spans="1:142" x14ac:dyDescent="0.3">
      <c r="A1149" s="3">
        <f t="shared" si="17"/>
        <v>1146</v>
      </c>
      <c r="B1149" s="4" t="s">
        <v>18860</v>
      </c>
      <c r="C1149" s="5" t="s">
        <v>18861</v>
      </c>
      <c r="D1149" s="5" t="s">
        <v>18862</v>
      </c>
      <c r="E1149" s="5" t="s">
        <v>18863</v>
      </c>
      <c r="F1149" s="5" t="s">
        <v>143</v>
      </c>
      <c r="G1149" s="5" t="s">
        <v>143</v>
      </c>
      <c r="H1149" s="6" t="s">
        <v>144</v>
      </c>
      <c r="I1149" s="6" t="s">
        <v>18864</v>
      </c>
      <c r="J1149" s="5" t="s">
        <v>18865</v>
      </c>
      <c r="K1149" s="5" t="s">
        <v>18866</v>
      </c>
      <c r="L1149" s="5" t="s">
        <v>294</v>
      </c>
      <c r="M1149" s="5" t="s">
        <v>143</v>
      </c>
      <c r="N1149" s="5" t="s">
        <v>820</v>
      </c>
      <c r="O1149" s="5" t="s">
        <v>143</v>
      </c>
      <c r="P1149" s="5" t="s">
        <v>18867</v>
      </c>
      <c r="Q1149" s="5" t="s">
        <v>143</v>
      </c>
      <c r="R1149" s="5" t="s">
        <v>152</v>
      </c>
      <c r="S1149" s="5" t="s">
        <v>528</v>
      </c>
      <c r="T1149" s="5">
        <v>6</v>
      </c>
      <c r="U1149" s="5">
        <v>6</v>
      </c>
      <c r="V1149" s="5">
        <v>0</v>
      </c>
      <c r="W1149" s="5">
        <v>6</v>
      </c>
      <c r="X1149" s="5">
        <v>0</v>
      </c>
      <c r="Y1149" s="5">
        <v>6</v>
      </c>
      <c r="Z1149" s="5" t="s">
        <v>143</v>
      </c>
      <c r="AA1149" s="5">
        <v>0</v>
      </c>
      <c r="AB1149" s="5">
        <v>0</v>
      </c>
      <c r="AC1149" s="5">
        <v>0</v>
      </c>
      <c r="AD1149" s="5">
        <v>0</v>
      </c>
      <c r="AE1149" s="5">
        <v>0</v>
      </c>
      <c r="AF1149" s="5">
        <v>0</v>
      </c>
      <c r="AG1149" s="5" t="s">
        <v>18868</v>
      </c>
      <c r="AH1149" s="5">
        <v>100</v>
      </c>
      <c r="AI1149" s="5" t="s">
        <v>143</v>
      </c>
      <c r="AJ1149" s="5" t="s">
        <v>143</v>
      </c>
      <c r="AK1149" s="5" t="s">
        <v>143</v>
      </c>
      <c r="AL1149" s="5" t="s">
        <v>143</v>
      </c>
      <c r="AM1149" s="5" t="s">
        <v>143</v>
      </c>
      <c r="AN1149" s="5" t="s">
        <v>143</v>
      </c>
      <c r="AO1149" s="5" t="s">
        <v>143</v>
      </c>
      <c r="AP1149" s="5" t="s">
        <v>143</v>
      </c>
      <c r="AQ1149" s="5">
        <v>2</v>
      </c>
      <c r="AR1149" s="5">
        <v>1</v>
      </c>
      <c r="AS1149" s="5">
        <v>1</v>
      </c>
      <c r="AT1149" s="5">
        <v>1850</v>
      </c>
      <c r="AU1149" s="5">
        <v>40</v>
      </c>
      <c r="AV1149" s="5">
        <v>4</v>
      </c>
      <c r="AW1149" s="5">
        <v>2</v>
      </c>
      <c r="AX1149" s="5">
        <v>2</v>
      </c>
      <c r="AY1149" s="5">
        <v>2131</v>
      </c>
      <c r="AZ1149" s="5">
        <v>35</v>
      </c>
      <c r="BA1149" s="5">
        <v>6</v>
      </c>
      <c r="BB1149" s="5">
        <v>3</v>
      </c>
      <c r="BC1149" s="5">
        <v>3</v>
      </c>
      <c r="BD1149" s="5">
        <v>2037</v>
      </c>
      <c r="BE1149" s="5">
        <v>36</v>
      </c>
      <c r="BF1149" s="5">
        <v>1</v>
      </c>
      <c r="BG1149" s="5">
        <v>0</v>
      </c>
      <c r="BH1149" s="5">
        <v>0</v>
      </c>
      <c r="BI1149" s="5">
        <v>1</v>
      </c>
      <c r="BJ1149" s="5">
        <v>2</v>
      </c>
      <c r="BK1149" s="5" t="s">
        <v>274</v>
      </c>
      <c r="BL1149" s="5" t="s">
        <v>143</v>
      </c>
      <c r="BM1149" s="5" t="s">
        <v>143</v>
      </c>
      <c r="BN1149" s="5" t="s">
        <v>143</v>
      </c>
      <c r="BO1149" s="5" t="s">
        <v>18869</v>
      </c>
      <c r="BP1149" s="5" t="s">
        <v>178</v>
      </c>
      <c r="BQ1149" s="5">
        <v>105</v>
      </c>
      <c r="BR1149" s="5">
        <v>105</v>
      </c>
      <c r="BS1149" s="5" t="s">
        <v>143</v>
      </c>
      <c r="BT1149" s="5" t="s">
        <v>143</v>
      </c>
      <c r="BU1149" s="5" t="s">
        <v>155</v>
      </c>
      <c r="BV1149" s="5" t="s">
        <v>143</v>
      </c>
      <c r="BW1149" s="5" t="s">
        <v>143</v>
      </c>
      <c r="BX1149" s="5" t="s">
        <v>143</v>
      </c>
      <c r="BY1149" s="5" t="s">
        <v>143</v>
      </c>
      <c r="BZ1149" s="5" t="s">
        <v>143</v>
      </c>
      <c r="CA1149" s="5" t="s">
        <v>143</v>
      </c>
      <c r="CB1149" s="5" t="s">
        <v>143</v>
      </c>
      <c r="CC1149" s="5" t="s">
        <v>15289</v>
      </c>
      <c r="CD1149" s="5">
        <v>2</v>
      </c>
      <c r="CE1149" s="5">
        <v>32264200</v>
      </c>
      <c r="CF1149" s="5" t="s">
        <v>18870</v>
      </c>
      <c r="CG1149" s="5">
        <v>106</v>
      </c>
      <c r="CH1149" s="5">
        <v>11170000</v>
      </c>
      <c r="CI1149" s="5" t="s">
        <v>143</v>
      </c>
      <c r="CJ1149" s="5">
        <v>0</v>
      </c>
      <c r="CK1149" s="5">
        <v>0</v>
      </c>
      <c r="CL1149" s="5" t="s">
        <v>143</v>
      </c>
      <c r="CM1149" s="5">
        <v>0</v>
      </c>
      <c r="CN1149" s="5">
        <v>0</v>
      </c>
      <c r="CO1149" s="5" t="s">
        <v>143</v>
      </c>
      <c r="CP1149" s="5">
        <v>0</v>
      </c>
      <c r="CQ1149" s="5">
        <v>0</v>
      </c>
      <c r="CR1149" s="19" t="s">
        <v>20382</v>
      </c>
      <c r="CS1149" s="12">
        <v>0</v>
      </c>
      <c r="CT1149" s="12" t="s">
        <v>22060</v>
      </c>
      <c r="CU1149" s="16" t="s">
        <v>23221</v>
      </c>
      <c r="CV1149" s="12">
        <v>0</v>
      </c>
      <c r="CW1149" s="12" t="s">
        <v>23590</v>
      </c>
      <c r="CX1149" s="16" t="s">
        <v>25041</v>
      </c>
      <c r="CY1149" s="12">
        <v>0</v>
      </c>
      <c r="CZ1149" s="12" t="s">
        <v>21682</v>
      </c>
      <c r="DA1149" s="16" t="s">
        <v>26517</v>
      </c>
      <c r="DB1149" s="5">
        <v>0</v>
      </c>
      <c r="DC1149" s="5">
        <v>0</v>
      </c>
      <c r="DD1149" s="5">
        <v>27202430</v>
      </c>
      <c r="DE1149" s="5">
        <v>0</v>
      </c>
      <c r="DF1149" s="5">
        <v>2500</v>
      </c>
      <c r="DG1149" s="5">
        <v>9900000</v>
      </c>
      <c r="DH1149" s="5">
        <v>0</v>
      </c>
      <c r="DI1149" s="5">
        <v>0</v>
      </c>
      <c r="DJ1149" s="5">
        <v>29900000</v>
      </c>
      <c r="DK1149" s="5">
        <v>0</v>
      </c>
      <c r="DL1149" s="5">
        <v>0</v>
      </c>
      <c r="DM1149" s="5">
        <v>6586520</v>
      </c>
      <c r="DN1149" s="5">
        <v>0</v>
      </c>
      <c r="DO1149" s="5">
        <v>0</v>
      </c>
      <c r="DP1149" s="5">
        <v>0</v>
      </c>
      <c r="DQ1149" s="5">
        <v>0</v>
      </c>
      <c r="DR1149" s="5">
        <v>0</v>
      </c>
      <c r="DS1149" s="5">
        <v>0</v>
      </c>
      <c r="DT1149" s="5">
        <v>0</v>
      </c>
      <c r="DU1149" s="5">
        <v>0</v>
      </c>
      <c r="DV1149" s="5">
        <v>0</v>
      </c>
      <c r="DW1149" s="5">
        <v>0</v>
      </c>
      <c r="DX1149" s="5">
        <v>0</v>
      </c>
      <c r="DY1149" s="5">
        <v>0</v>
      </c>
      <c r="DZ1149" s="5">
        <v>0</v>
      </c>
      <c r="EA1149" s="5">
        <v>0</v>
      </c>
      <c r="EB1149" s="5">
        <v>0</v>
      </c>
      <c r="EC1149" s="5">
        <v>0</v>
      </c>
      <c r="ED1149" s="5">
        <v>0</v>
      </c>
      <c r="EE1149" s="5">
        <v>0</v>
      </c>
      <c r="EF1149" s="5">
        <v>0</v>
      </c>
      <c r="EG1149" s="5">
        <v>21117</v>
      </c>
      <c r="EH1149" s="5">
        <v>25749573</v>
      </c>
      <c r="EI1149" s="5" t="s">
        <v>143</v>
      </c>
      <c r="EJ1149" s="5">
        <v>23617</v>
      </c>
      <c r="EK1149" s="5">
        <v>99338523</v>
      </c>
      <c r="EL1149" s="5" t="s">
        <v>159</v>
      </c>
    </row>
    <row r="1150" spans="1:142" x14ac:dyDescent="0.3">
      <c r="A1150" s="3">
        <f t="shared" si="17"/>
        <v>1147</v>
      </c>
      <c r="B1150" s="4" t="s">
        <v>13541</v>
      </c>
      <c r="C1150" s="5" t="s">
        <v>13542</v>
      </c>
      <c r="D1150" s="5" t="s">
        <v>143</v>
      </c>
      <c r="E1150" s="5" t="s">
        <v>143</v>
      </c>
      <c r="F1150" s="5" t="s">
        <v>143</v>
      </c>
      <c r="G1150" s="5" t="s">
        <v>143</v>
      </c>
      <c r="H1150" s="6" t="s">
        <v>144</v>
      </c>
      <c r="I1150" s="6" t="s">
        <v>13543</v>
      </c>
      <c r="J1150" s="5" t="s">
        <v>13544</v>
      </c>
      <c r="K1150" s="5" t="s">
        <v>143</v>
      </c>
      <c r="L1150" s="5" t="s">
        <v>1259</v>
      </c>
      <c r="M1150" s="5" t="s">
        <v>143</v>
      </c>
      <c r="N1150" s="5" t="s">
        <v>213</v>
      </c>
      <c r="O1150" s="5" t="s">
        <v>650</v>
      </c>
      <c r="P1150" s="5" t="s">
        <v>13545</v>
      </c>
      <c r="Q1150" s="5" t="s">
        <v>283</v>
      </c>
      <c r="R1150" s="5" t="s">
        <v>152</v>
      </c>
      <c r="S1150" s="5" t="s">
        <v>558</v>
      </c>
      <c r="T1150" s="5">
        <v>2</v>
      </c>
      <c r="U1150" s="5">
        <v>2</v>
      </c>
      <c r="V1150" s="5">
        <v>0</v>
      </c>
      <c r="W1150" s="5">
        <v>0</v>
      </c>
      <c r="X1150" s="5">
        <v>2</v>
      </c>
      <c r="Y1150" s="5">
        <v>2</v>
      </c>
      <c r="Z1150" s="5" t="s">
        <v>143</v>
      </c>
      <c r="AA1150" s="5">
        <v>0</v>
      </c>
      <c r="AB1150" s="5">
        <v>0</v>
      </c>
      <c r="AC1150" s="5">
        <v>0</v>
      </c>
      <c r="AD1150" s="5">
        <v>0</v>
      </c>
      <c r="AE1150" s="5">
        <v>0</v>
      </c>
      <c r="AF1150" s="5">
        <v>0</v>
      </c>
      <c r="AG1150" s="5" t="s">
        <v>13543</v>
      </c>
      <c r="AH1150" s="5">
        <v>100</v>
      </c>
      <c r="AI1150" s="5" t="s">
        <v>143</v>
      </c>
      <c r="AJ1150" s="5" t="s">
        <v>143</v>
      </c>
      <c r="AK1150" s="5" t="s">
        <v>143</v>
      </c>
      <c r="AL1150" s="5" t="s">
        <v>143</v>
      </c>
      <c r="AM1150" s="5" t="s">
        <v>143</v>
      </c>
      <c r="AN1150" s="5" t="s">
        <v>143</v>
      </c>
      <c r="AO1150" s="5" t="s">
        <v>143</v>
      </c>
      <c r="AP1150" s="5" t="s">
        <v>143</v>
      </c>
      <c r="AQ1150" s="5">
        <v>3</v>
      </c>
      <c r="AR1150" s="5">
        <v>3</v>
      </c>
      <c r="AS1150" s="5">
        <v>0</v>
      </c>
      <c r="AT1150" s="5">
        <v>1633</v>
      </c>
      <c r="AU1150" s="5">
        <v>33</v>
      </c>
      <c r="AV1150" s="5">
        <v>8</v>
      </c>
      <c r="AW1150" s="5">
        <v>8</v>
      </c>
      <c r="AX1150" s="5">
        <v>0</v>
      </c>
      <c r="AY1150" s="5">
        <v>2177</v>
      </c>
      <c r="AZ1150" s="5">
        <v>39</v>
      </c>
      <c r="BA1150" s="5">
        <v>11</v>
      </c>
      <c r="BB1150" s="5">
        <v>11</v>
      </c>
      <c r="BC1150" s="5">
        <v>0</v>
      </c>
      <c r="BD1150" s="5">
        <v>2029</v>
      </c>
      <c r="BE1150" s="5">
        <v>37</v>
      </c>
      <c r="BF1150" s="5">
        <v>0</v>
      </c>
      <c r="BG1150" s="5">
        <v>3</v>
      </c>
      <c r="BH1150" s="5">
        <v>0</v>
      </c>
      <c r="BI1150" s="5">
        <v>0</v>
      </c>
      <c r="BJ1150" s="5">
        <v>3</v>
      </c>
      <c r="BK1150" s="5" t="s">
        <v>143</v>
      </c>
      <c r="BL1150" s="5" t="s">
        <v>143</v>
      </c>
      <c r="BM1150" s="5" t="s">
        <v>143</v>
      </c>
      <c r="BN1150" s="5" t="s">
        <v>143</v>
      </c>
      <c r="BO1150" s="5" t="s">
        <v>143</v>
      </c>
      <c r="BP1150" s="5" t="s">
        <v>143</v>
      </c>
      <c r="BQ1150" s="5" t="s">
        <v>143</v>
      </c>
      <c r="BR1150" s="5">
        <v>0</v>
      </c>
      <c r="BS1150" s="5" t="s">
        <v>13546</v>
      </c>
      <c r="BT1150" s="5" t="s">
        <v>143</v>
      </c>
      <c r="BU1150" s="5" t="s">
        <v>155</v>
      </c>
      <c r="BV1150" s="5" t="s">
        <v>143</v>
      </c>
      <c r="BW1150" s="5" t="s">
        <v>143</v>
      </c>
      <c r="BX1150" s="5" t="s">
        <v>143</v>
      </c>
      <c r="BY1150" s="5" t="s">
        <v>143</v>
      </c>
      <c r="BZ1150" s="5" t="s">
        <v>143</v>
      </c>
      <c r="CA1150" s="5" t="s">
        <v>143</v>
      </c>
      <c r="CB1150" s="5" t="s">
        <v>143</v>
      </c>
      <c r="CC1150" s="5" t="s">
        <v>769</v>
      </c>
      <c r="CD1150" s="5">
        <v>8</v>
      </c>
      <c r="CE1150" s="5">
        <v>59431121</v>
      </c>
      <c r="CF1150" s="5" t="s">
        <v>143</v>
      </c>
      <c r="CG1150" s="5">
        <v>0</v>
      </c>
      <c r="CH1150" s="5">
        <v>0</v>
      </c>
      <c r="CI1150" s="5" t="s">
        <v>143</v>
      </c>
      <c r="CJ1150" s="5">
        <v>0</v>
      </c>
      <c r="CK1150" s="5">
        <v>0</v>
      </c>
      <c r="CL1150" s="5" t="s">
        <v>143</v>
      </c>
      <c r="CM1150" s="5">
        <v>0</v>
      </c>
      <c r="CN1150" s="5">
        <v>0</v>
      </c>
      <c r="CO1150" s="5" t="s">
        <v>143</v>
      </c>
      <c r="CP1150" s="5">
        <v>0</v>
      </c>
      <c r="CQ1150" s="5">
        <v>0</v>
      </c>
      <c r="CR1150" s="19" t="s">
        <v>20383</v>
      </c>
      <c r="CS1150" s="12">
        <v>0</v>
      </c>
      <c r="CT1150" s="12" t="s">
        <v>20894</v>
      </c>
      <c r="CU1150" s="16" t="s">
        <v>23222</v>
      </c>
      <c r="CV1150" s="12">
        <v>0</v>
      </c>
      <c r="CW1150" s="12" t="s">
        <v>20747</v>
      </c>
      <c r="CX1150" s="16" t="s">
        <v>25042</v>
      </c>
      <c r="CY1150" s="12">
        <v>0</v>
      </c>
      <c r="CZ1150" s="12" t="s">
        <v>20744</v>
      </c>
      <c r="DA1150" s="16" t="s">
        <v>26518</v>
      </c>
      <c r="DB1150" s="5">
        <v>0</v>
      </c>
      <c r="DC1150" s="5">
        <v>0</v>
      </c>
      <c r="DD1150" s="5">
        <v>0</v>
      </c>
      <c r="DE1150" s="5">
        <v>0</v>
      </c>
      <c r="DF1150" s="5">
        <v>0</v>
      </c>
      <c r="DG1150" s="5">
        <v>0</v>
      </c>
      <c r="DH1150" s="5">
        <v>0</v>
      </c>
      <c r="DI1150" s="5">
        <v>0</v>
      </c>
      <c r="DJ1150" s="5">
        <v>0</v>
      </c>
      <c r="DK1150" s="5">
        <v>0</v>
      </c>
      <c r="DL1150" s="5">
        <v>0</v>
      </c>
      <c r="DM1150" s="5">
        <v>19833450</v>
      </c>
      <c r="DN1150" s="5">
        <v>0</v>
      </c>
      <c r="DO1150" s="5">
        <v>0</v>
      </c>
      <c r="DP1150" s="5">
        <v>0</v>
      </c>
      <c r="DQ1150" s="5">
        <v>0</v>
      </c>
      <c r="DR1150" s="5">
        <v>9134</v>
      </c>
      <c r="DS1150" s="5">
        <v>2355660</v>
      </c>
      <c r="DT1150" s="5">
        <v>0</v>
      </c>
      <c r="DU1150" s="5">
        <v>0</v>
      </c>
      <c r="DV1150" s="5">
        <v>0</v>
      </c>
      <c r="DW1150" s="5">
        <v>0</v>
      </c>
      <c r="DX1150" s="5">
        <v>0</v>
      </c>
      <c r="DY1150" s="5">
        <v>0</v>
      </c>
      <c r="DZ1150" s="5">
        <v>0</v>
      </c>
      <c r="EA1150" s="5">
        <v>0</v>
      </c>
      <c r="EB1150" s="5">
        <v>0</v>
      </c>
      <c r="EC1150" s="5">
        <v>0</v>
      </c>
      <c r="ED1150" s="5">
        <v>0</v>
      </c>
      <c r="EE1150" s="5">
        <v>0</v>
      </c>
      <c r="EF1150" s="5">
        <v>0</v>
      </c>
      <c r="EG1150" s="5">
        <v>33504</v>
      </c>
      <c r="EH1150" s="5">
        <v>24011504</v>
      </c>
      <c r="EI1150" s="5" t="s">
        <v>143</v>
      </c>
      <c r="EJ1150" s="5">
        <v>42638</v>
      </c>
      <c r="EK1150" s="5">
        <v>46200614</v>
      </c>
      <c r="EL1150" s="5" t="s">
        <v>159</v>
      </c>
    </row>
    <row r="1151" spans="1:142" x14ac:dyDescent="0.3">
      <c r="A1151" s="3">
        <f t="shared" si="17"/>
        <v>1148</v>
      </c>
      <c r="B1151" s="4" t="s">
        <v>17087</v>
      </c>
      <c r="C1151" s="5" t="s">
        <v>17088</v>
      </c>
      <c r="D1151" s="5" t="s">
        <v>17089</v>
      </c>
      <c r="E1151" s="5" t="s">
        <v>17090</v>
      </c>
      <c r="F1151" s="5" t="s">
        <v>143</v>
      </c>
      <c r="G1151" s="5" t="s">
        <v>143</v>
      </c>
      <c r="H1151" s="6" t="s">
        <v>144</v>
      </c>
      <c r="I1151" s="6" t="s">
        <v>17091</v>
      </c>
      <c r="J1151" s="5" t="s">
        <v>17092</v>
      </c>
      <c r="K1151" s="5" t="s">
        <v>143</v>
      </c>
      <c r="L1151" s="5" t="s">
        <v>1774</v>
      </c>
      <c r="M1151" s="5" t="s">
        <v>1259</v>
      </c>
      <c r="N1151" s="5" t="s">
        <v>189</v>
      </c>
      <c r="O1151" s="5" t="s">
        <v>148</v>
      </c>
      <c r="P1151" s="5" t="s">
        <v>17093</v>
      </c>
      <c r="Q1151" s="5" t="s">
        <v>469</v>
      </c>
      <c r="R1151" s="5" t="s">
        <v>152</v>
      </c>
      <c r="S1151" s="5" t="s">
        <v>1209</v>
      </c>
      <c r="T1151" s="5">
        <v>1</v>
      </c>
      <c r="U1151" s="5">
        <v>1</v>
      </c>
      <c r="V1151" s="5">
        <v>0</v>
      </c>
      <c r="W1151" s="5">
        <v>1</v>
      </c>
      <c r="X1151" s="5">
        <v>0</v>
      </c>
      <c r="Y1151" s="5">
        <v>1</v>
      </c>
      <c r="Z1151" s="5" t="s">
        <v>143</v>
      </c>
      <c r="AA1151" s="5">
        <v>0</v>
      </c>
      <c r="AB1151" s="5">
        <v>0</v>
      </c>
      <c r="AC1151" s="5">
        <v>0</v>
      </c>
      <c r="AD1151" s="5">
        <v>0</v>
      </c>
      <c r="AE1151" s="5">
        <v>0</v>
      </c>
      <c r="AF1151" s="5">
        <v>0</v>
      </c>
      <c r="AG1151" s="5" t="s">
        <v>17091</v>
      </c>
      <c r="AH1151" s="5">
        <v>40</v>
      </c>
      <c r="AI1151" s="5" t="s">
        <v>17094</v>
      </c>
      <c r="AJ1151" s="5">
        <v>30</v>
      </c>
      <c r="AK1151" s="5" t="s">
        <v>17095</v>
      </c>
      <c r="AL1151" s="5">
        <v>30</v>
      </c>
      <c r="AM1151" s="5" t="s">
        <v>143</v>
      </c>
      <c r="AN1151" s="5" t="s">
        <v>143</v>
      </c>
      <c r="AO1151" s="5" t="s">
        <v>143</v>
      </c>
      <c r="AP1151" s="5" t="s">
        <v>143</v>
      </c>
      <c r="AQ1151" s="5">
        <v>3</v>
      </c>
      <c r="AR1151" s="5">
        <v>3</v>
      </c>
      <c r="AS1151" s="5">
        <v>0</v>
      </c>
      <c r="AT1151" s="5">
        <v>1616</v>
      </c>
      <c r="AU1151" s="5">
        <v>29</v>
      </c>
      <c r="AV1151" s="5">
        <v>2</v>
      </c>
      <c r="AW1151" s="5">
        <v>2</v>
      </c>
      <c r="AX1151" s="5">
        <v>0</v>
      </c>
      <c r="AY1151" s="5">
        <v>2800</v>
      </c>
      <c r="AZ1151" s="5">
        <v>40</v>
      </c>
      <c r="BA1151" s="5">
        <v>5</v>
      </c>
      <c r="BB1151" s="5">
        <v>5</v>
      </c>
      <c r="BC1151" s="5">
        <v>0</v>
      </c>
      <c r="BD1151" s="5">
        <v>2090</v>
      </c>
      <c r="BE1151" s="5">
        <v>33</v>
      </c>
      <c r="BF1151" s="5">
        <v>0</v>
      </c>
      <c r="BG1151" s="5">
        <v>3</v>
      </c>
      <c r="BH1151" s="5">
        <v>0</v>
      </c>
      <c r="BI1151" s="5">
        <v>0</v>
      </c>
      <c r="BJ1151" s="5">
        <v>3</v>
      </c>
      <c r="BK1151" s="5" t="s">
        <v>143</v>
      </c>
      <c r="BL1151" s="5" t="s">
        <v>143</v>
      </c>
      <c r="BM1151" s="5" t="s">
        <v>143</v>
      </c>
      <c r="BN1151" s="5" t="s">
        <v>143</v>
      </c>
      <c r="BO1151" s="5" t="s">
        <v>143</v>
      </c>
      <c r="BP1151" s="5" t="s">
        <v>143</v>
      </c>
      <c r="BQ1151" s="5" t="s">
        <v>143</v>
      </c>
      <c r="BR1151" s="5">
        <v>0</v>
      </c>
      <c r="BS1151" s="5" t="s">
        <v>143</v>
      </c>
      <c r="BT1151" s="5" t="s">
        <v>143</v>
      </c>
      <c r="BU1151" s="5" t="s">
        <v>155</v>
      </c>
      <c r="BV1151" s="5" t="s">
        <v>143</v>
      </c>
      <c r="BW1151" s="5" t="s">
        <v>143</v>
      </c>
      <c r="BX1151" s="5" t="s">
        <v>143</v>
      </c>
      <c r="BY1151" s="5" t="s">
        <v>143</v>
      </c>
      <c r="BZ1151" s="5" t="s">
        <v>143</v>
      </c>
      <c r="CA1151" s="5" t="s">
        <v>143</v>
      </c>
      <c r="CB1151" s="5" t="s">
        <v>143</v>
      </c>
      <c r="CC1151" s="5" t="s">
        <v>143</v>
      </c>
      <c r="CD1151" s="5">
        <v>0</v>
      </c>
      <c r="CE1151" s="5">
        <v>0</v>
      </c>
      <c r="CF1151" s="5" t="s">
        <v>143</v>
      </c>
      <c r="CG1151" s="5">
        <v>0</v>
      </c>
      <c r="CH1151" s="5">
        <v>0</v>
      </c>
      <c r="CI1151" s="5" t="s">
        <v>143</v>
      </c>
      <c r="CJ1151" s="5">
        <v>0</v>
      </c>
      <c r="CK1151" s="5">
        <v>0</v>
      </c>
      <c r="CL1151" s="5" t="s">
        <v>143</v>
      </c>
      <c r="CM1151" s="5">
        <v>0</v>
      </c>
      <c r="CN1151" s="5">
        <v>0</v>
      </c>
      <c r="CO1151" s="5" t="s">
        <v>17096</v>
      </c>
      <c r="CP1151" s="5">
        <v>0</v>
      </c>
      <c r="CQ1151" s="5">
        <v>121454524</v>
      </c>
      <c r="CR1151" s="19" t="s">
        <v>20384</v>
      </c>
      <c r="CS1151" s="12">
        <v>0</v>
      </c>
      <c r="CT1151" s="12" t="s">
        <v>21391</v>
      </c>
      <c r="CU1151" s="16" t="s">
        <v>23223</v>
      </c>
      <c r="CV1151" s="12">
        <v>0</v>
      </c>
      <c r="CW1151" s="12" t="s">
        <v>23562</v>
      </c>
      <c r="CX1151" s="16" t="s">
        <v>25043</v>
      </c>
      <c r="CY1151" s="12">
        <v>0</v>
      </c>
      <c r="CZ1151" s="12" t="s">
        <v>23562</v>
      </c>
      <c r="DA1151" s="16" t="s">
        <v>26519</v>
      </c>
      <c r="DB1151" s="5">
        <v>0</v>
      </c>
      <c r="DC1151" s="5">
        <v>39102</v>
      </c>
      <c r="DD1151" s="5">
        <v>16186980</v>
      </c>
      <c r="DE1151" s="5">
        <v>0</v>
      </c>
      <c r="DF1151" s="5">
        <v>0</v>
      </c>
      <c r="DG1151" s="5">
        <v>0</v>
      </c>
      <c r="DH1151" s="5">
        <v>0</v>
      </c>
      <c r="DI1151" s="5">
        <v>35200</v>
      </c>
      <c r="DJ1151" s="5">
        <v>0</v>
      </c>
      <c r="DK1151" s="5">
        <v>0</v>
      </c>
      <c r="DL1151" s="5">
        <v>0</v>
      </c>
      <c r="DM1151" s="5">
        <v>0</v>
      </c>
      <c r="DN1151" s="5">
        <v>0</v>
      </c>
      <c r="DO1151" s="5">
        <v>0</v>
      </c>
      <c r="DP1151" s="5">
        <v>67418902</v>
      </c>
      <c r="DQ1151" s="5">
        <v>0</v>
      </c>
      <c r="DR1151" s="5">
        <v>0</v>
      </c>
      <c r="DS1151" s="5">
        <v>0</v>
      </c>
      <c r="DT1151" s="5">
        <v>0</v>
      </c>
      <c r="DU1151" s="5">
        <v>0</v>
      </c>
      <c r="DV1151" s="5">
        <v>0</v>
      </c>
      <c r="DW1151" s="5">
        <v>0</v>
      </c>
      <c r="DX1151" s="5">
        <v>0</v>
      </c>
      <c r="DY1151" s="5">
        <v>0</v>
      </c>
      <c r="DZ1151" s="5">
        <v>0</v>
      </c>
      <c r="EA1151" s="5">
        <v>0</v>
      </c>
      <c r="EB1151" s="5">
        <v>0</v>
      </c>
      <c r="EC1151" s="5">
        <v>0</v>
      </c>
      <c r="ED1151" s="5">
        <v>0</v>
      </c>
      <c r="EE1151" s="5">
        <v>0</v>
      </c>
      <c r="EF1151" s="5">
        <v>0</v>
      </c>
      <c r="EG1151" s="5">
        <v>0</v>
      </c>
      <c r="EH1151" s="5">
        <v>0</v>
      </c>
      <c r="EI1151" s="5" t="s">
        <v>143</v>
      </c>
      <c r="EJ1151" s="5">
        <v>74302</v>
      </c>
      <c r="EK1151" s="5">
        <v>83605882</v>
      </c>
      <c r="EL1151" s="5" t="s">
        <v>159</v>
      </c>
    </row>
    <row r="1152" spans="1:142" x14ac:dyDescent="0.3">
      <c r="A1152" s="3">
        <f t="shared" si="17"/>
        <v>1149</v>
      </c>
      <c r="B1152" s="4" t="s">
        <v>7844</v>
      </c>
      <c r="C1152" s="5" t="s">
        <v>7845</v>
      </c>
      <c r="D1152" s="5" t="s">
        <v>7846</v>
      </c>
      <c r="E1152" s="5" t="s">
        <v>7847</v>
      </c>
      <c r="F1152" s="5" t="s">
        <v>7848</v>
      </c>
      <c r="G1152" s="5" t="s">
        <v>7849</v>
      </c>
      <c r="H1152" s="6" t="s">
        <v>144</v>
      </c>
      <c r="I1152" s="6" t="s">
        <v>7850</v>
      </c>
      <c r="J1152" s="5" t="s">
        <v>7851</v>
      </c>
      <c r="K1152" s="5" t="s">
        <v>143</v>
      </c>
      <c r="L1152" s="5" t="s">
        <v>147</v>
      </c>
      <c r="M1152" s="5" t="s">
        <v>143</v>
      </c>
      <c r="N1152" s="5" t="s">
        <v>148</v>
      </c>
      <c r="O1152" s="5" t="s">
        <v>908</v>
      </c>
      <c r="P1152" s="5" t="s">
        <v>1463</v>
      </c>
      <c r="Q1152" s="5" t="s">
        <v>7852</v>
      </c>
      <c r="R1152" s="5" t="s">
        <v>152</v>
      </c>
      <c r="S1152" s="5" t="s">
        <v>170</v>
      </c>
      <c r="T1152" s="5">
        <v>2</v>
      </c>
      <c r="U1152" s="5">
        <v>2</v>
      </c>
      <c r="V1152" s="5">
        <v>0</v>
      </c>
      <c r="W1152" s="5">
        <v>0</v>
      </c>
      <c r="X1152" s="5">
        <v>8</v>
      </c>
      <c r="Y1152" s="5">
        <v>2</v>
      </c>
      <c r="Z1152" s="5" t="s">
        <v>1536</v>
      </c>
      <c r="AA1152" s="5">
        <v>1</v>
      </c>
      <c r="AB1152" s="5">
        <v>1</v>
      </c>
      <c r="AC1152" s="5">
        <v>0</v>
      </c>
      <c r="AD1152" s="5">
        <v>0</v>
      </c>
      <c r="AE1152" s="5">
        <v>5</v>
      </c>
      <c r="AF1152" s="5">
        <v>1</v>
      </c>
      <c r="AG1152" s="5" t="s">
        <v>7850</v>
      </c>
      <c r="AH1152" s="5">
        <v>25</v>
      </c>
      <c r="AI1152" s="5" t="s">
        <v>7853</v>
      </c>
      <c r="AJ1152" s="5">
        <v>25</v>
      </c>
      <c r="AK1152" s="5" t="s">
        <v>2555</v>
      </c>
      <c r="AL1152" s="5">
        <v>50</v>
      </c>
      <c r="AM1152" s="5" t="s">
        <v>143</v>
      </c>
      <c r="AN1152" s="5" t="s">
        <v>143</v>
      </c>
      <c r="AO1152" s="5" t="s">
        <v>143</v>
      </c>
      <c r="AP1152" s="5" t="s">
        <v>143</v>
      </c>
      <c r="AQ1152" s="5">
        <v>4</v>
      </c>
      <c r="AR1152" s="5">
        <v>0</v>
      </c>
      <c r="AS1152" s="5">
        <v>4</v>
      </c>
      <c r="AT1152" s="5">
        <v>1850</v>
      </c>
      <c r="AU1152" s="5">
        <v>40</v>
      </c>
      <c r="AV1152" s="5">
        <v>4</v>
      </c>
      <c r="AW1152" s="5">
        <v>1</v>
      </c>
      <c r="AX1152" s="5">
        <v>3</v>
      </c>
      <c r="AY1152" s="5">
        <v>1850</v>
      </c>
      <c r="AZ1152" s="5">
        <v>40</v>
      </c>
      <c r="BA1152" s="5">
        <v>8</v>
      </c>
      <c r="BB1152" s="5">
        <v>1</v>
      </c>
      <c r="BC1152" s="5">
        <v>7</v>
      </c>
      <c r="BD1152" s="5">
        <v>1850</v>
      </c>
      <c r="BE1152" s="5">
        <v>40</v>
      </c>
      <c r="BF1152" s="5">
        <v>0</v>
      </c>
      <c r="BG1152" s="5">
        <v>1</v>
      </c>
      <c r="BH1152" s="5">
        <v>0</v>
      </c>
      <c r="BI1152" s="5">
        <v>3</v>
      </c>
      <c r="BJ1152" s="5">
        <v>4</v>
      </c>
      <c r="BK1152" s="5" t="s">
        <v>143</v>
      </c>
      <c r="BL1152" s="5" t="s">
        <v>143</v>
      </c>
      <c r="BM1152" s="5" t="s">
        <v>143</v>
      </c>
      <c r="BN1152" s="5" t="s">
        <v>143</v>
      </c>
      <c r="BO1152" s="5" t="s">
        <v>143</v>
      </c>
      <c r="BP1152" s="5" t="s">
        <v>143</v>
      </c>
      <c r="BQ1152" s="5" t="s">
        <v>143</v>
      </c>
      <c r="BR1152" s="5">
        <v>0</v>
      </c>
      <c r="BS1152" s="5" t="s">
        <v>143</v>
      </c>
      <c r="BT1152" s="5" t="s">
        <v>143</v>
      </c>
      <c r="BU1152" s="5" t="s">
        <v>155</v>
      </c>
      <c r="BV1152" s="5" t="s">
        <v>143</v>
      </c>
      <c r="BW1152" s="5" t="s">
        <v>143</v>
      </c>
      <c r="BX1152" s="5" t="s">
        <v>143</v>
      </c>
      <c r="BY1152" s="5" t="s">
        <v>143</v>
      </c>
      <c r="BZ1152" s="5" t="s">
        <v>143</v>
      </c>
      <c r="CA1152" s="5" t="s">
        <v>143</v>
      </c>
      <c r="CB1152" s="5" t="s">
        <v>143</v>
      </c>
      <c r="CC1152" s="5" t="s">
        <v>143</v>
      </c>
      <c r="CD1152" s="5">
        <v>0</v>
      </c>
      <c r="CE1152" s="5">
        <v>0</v>
      </c>
      <c r="CF1152" s="5" t="s">
        <v>143</v>
      </c>
      <c r="CG1152" s="5">
        <v>0</v>
      </c>
      <c r="CH1152" s="5">
        <v>0</v>
      </c>
      <c r="CI1152" s="5" t="s">
        <v>143</v>
      </c>
      <c r="CJ1152" s="5">
        <v>0</v>
      </c>
      <c r="CK1152" s="5">
        <v>0</v>
      </c>
      <c r="CL1152" s="5" t="s">
        <v>7854</v>
      </c>
      <c r="CM1152" s="5">
        <v>0</v>
      </c>
      <c r="CN1152" s="5">
        <v>1950000</v>
      </c>
      <c r="CO1152" s="5" t="s">
        <v>143</v>
      </c>
      <c r="CP1152" s="5">
        <v>0</v>
      </c>
      <c r="CQ1152" s="5">
        <v>0</v>
      </c>
      <c r="CR1152" s="19" t="s">
        <v>20385</v>
      </c>
      <c r="CS1152" s="12">
        <v>0</v>
      </c>
      <c r="CT1152" s="12" t="s">
        <v>20799</v>
      </c>
      <c r="CU1152" s="16" t="s">
        <v>23224</v>
      </c>
      <c r="CV1152" s="12">
        <v>0</v>
      </c>
      <c r="CW1152" s="12" t="s">
        <v>21343</v>
      </c>
      <c r="CX1152" s="16" t="s">
        <v>25044</v>
      </c>
      <c r="CY1152" s="12">
        <v>0</v>
      </c>
      <c r="CZ1152" s="12" t="s">
        <v>21564</v>
      </c>
      <c r="DA1152" s="16" t="s">
        <v>26520</v>
      </c>
      <c r="DB1152" s="5">
        <v>0</v>
      </c>
      <c r="DC1152" s="5">
        <v>96834</v>
      </c>
      <c r="DD1152" s="5">
        <v>89439830</v>
      </c>
      <c r="DE1152" s="5">
        <v>0</v>
      </c>
      <c r="DF1152" s="5">
        <v>8070</v>
      </c>
      <c r="DG1152" s="5">
        <v>0</v>
      </c>
      <c r="DH1152" s="5">
        <v>0</v>
      </c>
      <c r="DI1152" s="5">
        <v>0</v>
      </c>
      <c r="DJ1152" s="5">
        <v>0</v>
      </c>
      <c r="DK1152" s="5">
        <v>0</v>
      </c>
      <c r="DL1152" s="5">
        <v>0</v>
      </c>
      <c r="DM1152" s="5">
        <v>0</v>
      </c>
      <c r="DN1152" s="5">
        <v>0</v>
      </c>
      <c r="DO1152" s="5">
        <v>0</v>
      </c>
      <c r="DP1152" s="5">
        <v>0</v>
      </c>
      <c r="DQ1152" s="5">
        <v>0</v>
      </c>
      <c r="DR1152" s="5">
        <v>0</v>
      </c>
      <c r="DS1152" s="5">
        <v>11856730</v>
      </c>
      <c r="DT1152" s="5">
        <v>0</v>
      </c>
      <c r="DU1152" s="5">
        <v>0</v>
      </c>
      <c r="DV1152" s="5">
        <v>0</v>
      </c>
      <c r="DW1152" s="5">
        <v>0</v>
      </c>
      <c r="DX1152" s="5">
        <v>0</v>
      </c>
      <c r="DY1152" s="5">
        <v>0</v>
      </c>
      <c r="DZ1152" s="5">
        <v>0</v>
      </c>
      <c r="EA1152" s="5">
        <v>0</v>
      </c>
      <c r="EB1152" s="5">
        <v>0</v>
      </c>
      <c r="EC1152" s="5">
        <v>0</v>
      </c>
      <c r="ED1152" s="5">
        <v>0</v>
      </c>
      <c r="EE1152" s="5">
        <v>0</v>
      </c>
      <c r="EF1152" s="5">
        <v>0</v>
      </c>
      <c r="EG1152" s="5">
        <v>0</v>
      </c>
      <c r="EH1152" s="5">
        <v>0</v>
      </c>
      <c r="EI1152" s="5" t="s">
        <v>143</v>
      </c>
      <c r="EJ1152" s="5">
        <v>104904</v>
      </c>
      <c r="EK1152" s="5">
        <v>101296560</v>
      </c>
      <c r="EL1152" s="5" t="s">
        <v>159</v>
      </c>
    </row>
    <row r="1153" spans="1:142" x14ac:dyDescent="0.3">
      <c r="A1153" s="3">
        <f t="shared" si="17"/>
        <v>1150</v>
      </c>
      <c r="B1153" s="4" t="s">
        <v>15313</v>
      </c>
      <c r="C1153" s="5" t="s">
        <v>15314</v>
      </c>
      <c r="D1153" s="5" t="s">
        <v>15315</v>
      </c>
      <c r="E1153" s="5" t="s">
        <v>15316</v>
      </c>
      <c r="F1153" s="5" t="s">
        <v>212</v>
      </c>
      <c r="G1153" s="5" t="s">
        <v>15317</v>
      </c>
      <c r="H1153" s="6" t="s">
        <v>144</v>
      </c>
      <c r="I1153" s="6" t="s">
        <v>15318</v>
      </c>
      <c r="J1153" s="5" t="s">
        <v>15319</v>
      </c>
      <c r="K1153" s="5" t="s">
        <v>143</v>
      </c>
      <c r="L1153" s="5" t="s">
        <v>210</v>
      </c>
      <c r="M1153" s="5" t="s">
        <v>143</v>
      </c>
      <c r="N1153" s="5" t="s">
        <v>212</v>
      </c>
      <c r="O1153" s="5" t="s">
        <v>143</v>
      </c>
      <c r="P1153" s="5" t="s">
        <v>15320</v>
      </c>
      <c r="Q1153" s="5" t="s">
        <v>15321</v>
      </c>
      <c r="R1153" s="5" t="s">
        <v>152</v>
      </c>
      <c r="S1153" s="5" t="s">
        <v>153</v>
      </c>
      <c r="T1153" s="5">
        <v>12</v>
      </c>
      <c r="U1153" s="5">
        <v>4</v>
      </c>
      <c r="V1153" s="5">
        <v>0</v>
      </c>
      <c r="W1153" s="5">
        <v>4</v>
      </c>
      <c r="X1153" s="5">
        <v>0</v>
      </c>
      <c r="Y1153" s="5">
        <v>4</v>
      </c>
      <c r="Z1153" s="5" t="s">
        <v>143</v>
      </c>
      <c r="AA1153" s="5">
        <v>0</v>
      </c>
      <c r="AB1153" s="5">
        <v>0</v>
      </c>
      <c r="AC1153" s="5">
        <v>0</v>
      </c>
      <c r="AD1153" s="5">
        <v>0</v>
      </c>
      <c r="AE1153" s="5">
        <v>0</v>
      </c>
      <c r="AF1153" s="5">
        <v>0</v>
      </c>
      <c r="AG1153" s="5" t="s">
        <v>15318</v>
      </c>
      <c r="AH1153" s="5">
        <v>41</v>
      </c>
      <c r="AI1153" s="5" t="s">
        <v>15322</v>
      </c>
      <c r="AJ1153" s="5">
        <v>39</v>
      </c>
      <c r="AK1153" s="5" t="s">
        <v>15323</v>
      </c>
      <c r="AL1153" s="5">
        <v>20</v>
      </c>
      <c r="AM1153" s="5" t="s">
        <v>143</v>
      </c>
      <c r="AN1153" s="5" t="s">
        <v>143</v>
      </c>
      <c r="AO1153" s="5" t="s">
        <v>143</v>
      </c>
      <c r="AP1153" s="5" t="s">
        <v>143</v>
      </c>
      <c r="AQ1153" s="5">
        <v>7</v>
      </c>
      <c r="AR1153" s="5">
        <v>7</v>
      </c>
      <c r="AS1153" s="5">
        <v>0</v>
      </c>
      <c r="AT1153" s="5">
        <v>2140</v>
      </c>
      <c r="AU1153" s="5">
        <v>37</v>
      </c>
      <c r="AV1153" s="5">
        <v>11</v>
      </c>
      <c r="AW1153" s="5">
        <v>11</v>
      </c>
      <c r="AX1153" s="5">
        <v>0</v>
      </c>
      <c r="AY1153" s="5">
        <v>2569</v>
      </c>
      <c r="AZ1153" s="5">
        <v>40</v>
      </c>
      <c r="BA1153" s="5">
        <v>18</v>
      </c>
      <c r="BB1153" s="5">
        <v>18</v>
      </c>
      <c r="BC1153" s="5">
        <v>0</v>
      </c>
      <c r="BD1153" s="5">
        <v>2402</v>
      </c>
      <c r="BE1153" s="5">
        <v>38</v>
      </c>
      <c r="BF1153" s="5">
        <v>0</v>
      </c>
      <c r="BG1153" s="5">
        <v>7</v>
      </c>
      <c r="BH1153" s="5">
        <v>0</v>
      </c>
      <c r="BI1153" s="5">
        <v>0</v>
      </c>
      <c r="BJ1153" s="5">
        <v>7</v>
      </c>
      <c r="BK1153" s="5" t="s">
        <v>143</v>
      </c>
      <c r="BL1153" s="5" t="s">
        <v>143</v>
      </c>
      <c r="BM1153" s="5" t="s">
        <v>143</v>
      </c>
      <c r="BN1153" s="5" t="s">
        <v>143</v>
      </c>
      <c r="BO1153" s="5" t="s">
        <v>143</v>
      </c>
      <c r="BP1153" s="5" t="s">
        <v>143</v>
      </c>
      <c r="BQ1153" s="5" t="s">
        <v>143</v>
      </c>
      <c r="BR1153" s="5">
        <v>0</v>
      </c>
      <c r="BS1153" s="5" t="s">
        <v>143</v>
      </c>
      <c r="BT1153" s="5" t="s">
        <v>143</v>
      </c>
      <c r="BU1153" s="5" t="s">
        <v>155</v>
      </c>
      <c r="BV1153" s="5" t="s">
        <v>143</v>
      </c>
      <c r="BW1153" s="5" t="s">
        <v>143</v>
      </c>
      <c r="BX1153" s="5" t="s">
        <v>143</v>
      </c>
      <c r="BY1153" s="5" t="s">
        <v>143</v>
      </c>
      <c r="BZ1153" s="5" t="s">
        <v>143</v>
      </c>
      <c r="CA1153" s="5" t="s">
        <v>143</v>
      </c>
      <c r="CB1153" s="5" t="s">
        <v>143</v>
      </c>
      <c r="CC1153" s="5" t="s">
        <v>143</v>
      </c>
      <c r="CD1153" s="5">
        <v>0</v>
      </c>
      <c r="CE1153" s="5">
        <v>0</v>
      </c>
      <c r="CF1153" s="5" t="s">
        <v>143</v>
      </c>
      <c r="CG1153" s="5">
        <v>0</v>
      </c>
      <c r="CH1153" s="5">
        <v>0</v>
      </c>
      <c r="CI1153" s="5" t="s">
        <v>143</v>
      </c>
      <c r="CJ1153" s="5">
        <v>0</v>
      </c>
      <c r="CK1153" s="5">
        <v>0</v>
      </c>
      <c r="CL1153" s="5" t="s">
        <v>2408</v>
      </c>
      <c r="CM1153" s="5">
        <v>0</v>
      </c>
      <c r="CN1153" s="5">
        <v>40000000</v>
      </c>
      <c r="CO1153" s="5" t="s">
        <v>143</v>
      </c>
      <c r="CP1153" s="5">
        <v>0</v>
      </c>
      <c r="CQ1153" s="5">
        <v>0</v>
      </c>
      <c r="CR1153" s="19" t="s">
        <v>20386</v>
      </c>
      <c r="CS1153" s="12">
        <v>0</v>
      </c>
      <c r="CT1153" s="12" t="s">
        <v>22061</v>
      </c>
      <c r="CU1153" s="16" t="s">
        <v>23225</v>
      </c>
      <c r="CV1153" s="12">
        <v>0</v>
      </c>
      <c r="CW1153" s="12" t="s">
        <v>21037</v>
      </c>
      <c r="CX1153" s="16" t="s">
        <v>25045</v>
      </c>
      <c r="CY1153" s="12">
        <v>0</v>
      </c>
      <c r="CZ1153" s="12" t="s">
        <v>21948</v>
      </c>
      <c r="DA1153" s="16" t="s">
        <v>26521</v>
      </c>
      <c r="DB1153" s="5">
        <v>0</v>
      </c>
      <c r="DC1153" s="5">
        <v>0</v>
      </c>
      <c r="DD1153" s="5">
        <v>0</v>
      </c>
      <c r="DE1153" s="5">
        <v>0</v>
      </c>
      <c r="DF1153" s="5">
        <v>0</v>
      </c>
      <c r="DG1153" s="5">
        <v>0</v>
      </c>
      <c r="DH1153" s="5">
        <v>0</v>
      </c>
      <c r="DI1153" s="5">
        <v>0</v>
      </c>
      <c r="DJ1153" s="5">
        <v>0</v>
      </c>
      <c r="DK1153" s="5">
        <v>0</v>
      </c>
      <c r="DL1153" s="5">
        <v>0</v>
      </c>
      <c r="DM1153" s="5">
        <v>0</v>
      </c>
      <c r="DN1153" s="5">
        <v>0</v>
      </c>
      <c r="DO1153" s="5">
        <v>0</v>
      </c>
      <c r="DP1153" s="5">
        <v>0</v>
      </c>
      <c r="DQ1153" s="5">
        <v>0</v>
      </c>
      <c r="DR1153" s="5">
        <v>0</v>
      </c>
      <c r="DS1153" s="5">
        <v>0</v>
      </c>
      <c r="DT1153" s="5">
        <v>0</v>
      </c>
      <c r="DU1153" s="5">
        <v>0</v>
      </c>
      <c r="DV1153" s="5">
        <v>0</v>
      </c>
      <c r="DW1153" s="5">
        <v>0</v>
      </c>
      <c r="DX1153" s="5">
        <v>0</v>
      </c>
      <c r="DY1153" s="5">
        <v>0</v>
      </c>
      <c r="DZ1153" s="5">
        <v>0</v>
      </c>
      <c r="EA1153" s="5">
        <v>0</v>
      </c>
      <c r="EB1153" s="5">
        <v>0</v>
      </c>
      <c r="EC1153" s="5">
        <v>0</v>
      </c>
      <c r="ED1153" s="5">
        <v>0</v>
      </c>
      <c r="EE1153" s="5">
        <v>0</v>
      </c>
      <c r="EF1153" s="5">
        <v>0</v>
      </c>
      <c r="EG1153" s="5">
        <v>0</v>
      </c>
      <c r="EH1153" s="5">
        <v>5004661</v>
      </c>
      <c r="EI1153" s="5" t="s">
        <v>143</v>
      </c>
      <c r="EJ1153" s="5">
        <v>0</v>
      </c>
      <c r="EK1153" s="5">
        <v>5004661</v>
      </c>
      <c r="EL1153" s="5" t="s">
        <v>159</v>
      </c>
    </row>
    <row r="1154" spans="1:142" x14ac:dyDescent="0.3">
      <c r="A1154" s="3">
        <f t="shared" si="17"/>
        <v>1151</v>
      </c>
      <c r="B1154" s="4" t="s">
        <v>13569</v>
      </c>
      <c r="C1154" s="5" t="s">
        <v>13570</v>
      </c>
      <c r="D1154" s="5" t="s">
        <v>13571</v>
      </c>
      <c r="E1154" s="5" t="s">
        <v>13572</v>
      </c>
      <c r="F1154" s="5" t="s">
        <v>13573</v>
      </c>
      <c r="G1154" s="5" t="s">
        <v>13574</v>
      </c>
      <c r="H1154" s="6" t="s">
        <v>144</v>
      </c>
      <c r="I1154" s="6" t="s">
        <v>13575</v>
      </c>
      <c r="J1154" s="5" t="s">
        <v>13576</v>
      </c>
      <c r="K1154" s="5" t="s">
        <v>13577</v>
      </c>
      <c r="L1154" s="5" t="s">
        <v>734</v>
      </c>
      <c r="M1154" s="5" t="s">
        <v>143</v>
      </c>
      <c r="N1154" s="5" t="s">
        <v>13578</v>
      </c>
      <c r="O1154" s="5" t="s">
        <v>143</v>
      </c>
      <c r="P1154" s="5" t="s">
        <v>12870</v>
      </c>
      <c r="Q1154" s="5" t="s">
        <v>143</v>
      </c>
      <c r="R1154" s="5" t="s">
        <v>152</v>
      </c>
      <c r="S1154" s="5" t="s">
        <v>253</v>
      </c>
      <c r="T1154" s="5">
        <v>3</v>
      </c>
      <c r="U1154" s="5">
        <v>3</v>
      </c>
      <c r="V1154" s="5">
        <v>0</v>
      </c>
      <c r="W1154" s="5">
        <v>7</v>
      </c>
      <c r="X1154" s="5">
        <v>0</v>
      </c>
      <c r="Y1154" s="5">
        <v>3</v>
      </c>
      <c r="Z1154" s="5" t="s">
        <v>143</v>
      </c>
      <c r="AA1154" s="5">
        <v>0</v>
      </c>
      <c r="AB1154" s="5">
        <v>0</v>
      </c>
      <c r="AC1154" s="5">
        <v>0</v>
      </c>
      <c r="AD1154" s="5">
        <v>0</v>
      </c>
      <c r="AE1154" s="5">
        <v>0</v>
      </c>
      <c r="AF1154" s="5">
        <v>0</v>
      </c>
      <c r="AG1154" s="5" t="s">
        <v>13575</v>
      </c>
      <c r="AH1154" s="5">
        <v>50</v>
      </c>
      <c r="AI1154" s="5" t="s">
        <v>13579</v>
      </c>
      <c r="AJ1154" s="5">
        <v>25</v>
      </c>
      <c r="AK1154" s="5" t="s">
        <v>13580</v>
      </c>
      <c r="AL1154" s="5">
        <v>25</v>
      </c>
      <c r="AM1154" s="5" t="s">
        <v>143</v>
      </c>
      <c r="AN1154" s="5" t="s">
        <v>143</v>
      </c>
      <c r="AO1154" s="5" t="s">
        <v>143</v>
      </c>
      <c r="AP1154" s="5" t="s">
        <v>143</v>
      </c>
      <c r="AQ1154" s="5">
        <v>3</v>
      </c>
      <c r="AR1154" s="5">
        <v>1</v>
      </c>
      <c r="AS1154" s="5">
        <v>2</v>
      </c>
      <c r="AT1154" s="5">
        <v>2016</v>
      </c>
      <c r="AU1154" s="5">
        <v>40</v>
      </c>
      <c r="AV1154" s="5">
        <v>0</v>
      </c>
      <c r="AW1154" s="5">
        <v>0</v>
      </c>
      <c r="AX1154" s="5">
        <v>0</v>
      </c>
      <c r="AY1154" s="5" t="s">
        <v>143</v>
      </c>
      <c r="AZ1154" s="5">
        <v>0</v>
      </c>
      <c r="BA1154" s="5">
        <v>5</v>
      </c>
      <c r="BB1154" s="5">
        <v>1</v>
      </c>
      <c r="BC1154" s="5">
        <v>2</v>
      </c>
      <c r="BD1154" s="5">
        <v>2028</v>
      </c>
      <c r="BE1154" s="5">
        <v>40</v>
      </c>
      <c r="BF1154" s="5">
        <v>0</v>
      </c>
      <c r="BG1154" s="5">
        <v>3</v>
      </c>
      <c r="BH1154" s="5">
        <v>0</v>
      </c>
      <c r="BI1154" s="5">
        <v>0</v>
      </c>
      <c r="BJ1154" s="5">
        <v>3</v>
      </c>
      <c r="BK1154" s="5" t="s">
        <v>274</v>
      </c>
      <c r="BL1154" s="5" t="s">
        <v>13581</v>
      </c>
      <c r="BM1154" s="5" t="s">
        <v>220</v>
      </c>
      <c r="BN1154" s="5">
        <v>200</v>
      </c>
      <c r="BO1154" s="5" t="s">
        <v>13581</v>
      </c>
      <c r="BP1154" s="5" t="s">
        <v>178</v>
      </c>
      <c r="BQ1154" s="5">
        <v>800</v>
      </c>
      <c r="BR1154" s="5">
        <v>1000</v>
      </c>
      <c r="BS1154" s="5" t="s">
        <v>143</v>
      </c>
      <c r="BT1154" s="5" t="s">
        <v>143</v>
      </c>
      <c r="BU1154" s="5" t="s">
        <v>155</v>
      </c>
      <c r="BV1154" s="5" t="s">
        <v>143</v>
      </c>
      <c r="BW1154" s="5">
        <v>0</v>
      </c>
      <c r="BX1154" s="5">
        <v>100000000</v>
      </c>
      <c r="BY1154" s="5">
        <v>0</v>
      </c>
      <c r="BZ1154" s="5">
        <v>0</v>
      </c>
      <c r="CA1154" s="5" t="s">
        <v>224</v>
      </c>
      <c r="CB1154" s="5">
        <v>0</v>
      </c>
      <c r="CC1154" s="5" t="s">
        <v>143</v>
      </c>
      <c r="CD1154" s="5">
        <v>0</v>
      </c>
      <c r="CE1154" s="5">
        <v>0</v>
      </c>
      <c r="CF1154" s="5" t="s">
        <v>143</v>
      </c>
      <c r="CG1154" s="5">
        <v>0</v>
      </c>
      <c r="CH1154" s="5">
        <v>0</v>
      </c>
      <c r="CI1154" s="5" t="s">
        <v>143</v>
      </c>
      <c r="CJ1154" s="5">
        <v>0</v>
      </c>
      <c r="CK1154" s="5">
        <v>0</v>
      </c>
      <c r="CL1154" s="5" t="s">
        <v>143</v>
      </c>
      <c r="CM1154" s="5">
        <v>0</v>
      </c>
      <c r="CN1154" s="5">
        <v>0</v>
      </c>
      <c r="CO1154" s="5" t="s">
        <v>143</v>
      </c>
      <c r="CP1154" s="5">
        <v>0</v>
      </c>
      <c r="CQ1154" s="5">
        <v>0</v>
      </c>
      <c r="CR1154" s="19" t="s">
        <v>20387</v>
      </c>
      <c r="CS1154" s="12">
        <v>0</v>
      </c>
      <c r="CT1154" s="12" t="s">
        <v>21180</v>
      </c>
      <c r="CU1154" s="16" t="s">
        <v>23226</v>
      </c>
      <c r="CV1154" s="12">
        <v>0</v>
      </c>
      <c r="CW1154" s="12" t="s">
        <v>23563</v>
      </c>
      <c r="CX1154" s="16" t="s">
        <v>25046</v>
      </c>
      <c r="CY1154" s="12">
        <v>0</v>
      </c>
      <c r="CZ1154" s="12" t="s">
        <v>21819</v>
      </c>
      <c r="DA1154" s="16" t="s">
        <v>26522</v>
      </c>
      <c r="DB1154" s="5">
        <v>0</v>
      </c>
      <c r="DC1154" s="5">
        <v>27232</v>
      </c>
      <c r="DD1154" s="5">
        <v>52893150</v>
      </c>
      <c r="DE1154" s="5">
        <v>0</v>
      </c>
      <c r="DF1154" s="5">
        <v>0</v>
      </c>
      <c r="DG1154" s="5">
        <v>0</v>
      </c>
      <c r="DH1154" s="5">
        <v>0</v>
      </c>
      <c r="DI1154" s="5">
        <v>0</v>
      </c>
      <c r="DJ1154" s="5">
        <v>0</v>
      </c>
      <c r="DK1154" s="5">
        <v>0</v>
      </c>
      <c r="DL1154" s="5">
        <v>0</v>
      </c>
      <c r="DM1154" s="5">
        <v>0</v>
      </c>
      <c r="DN1154" s="5">
        <v>0</v>
      </c>
      <c r="DO1154" s="5">
        <v>0</v>
      </c>
      <c r="DP1154" s="5">
        <v>0</v>
      </c>
      <c r="DQ1154" s="5">
        <v>0</v>
      </c>
      <c r="DR1154" s="5">
        <v>0</v>
      </c>
      <c r="DS1154" s="5">
        <v>0</v>
      </c>
      <c r="DT1154" s="5">
        <v>0</v>
      </c>
      <c r="DU1154" s="5">
        <v>0</v>
      </c>
      <c r="DV1154" s="5">
        <v>0</v>
      </c>
      <c r="DW1154" s="5">
        <v>0</v>
      </c>
      <c r="DX1154" s="5">
        <v>0</v>
      </c>
      <c r="DY1154" s="5">
        <v>0</v>
      </c>
      <c r="DZ1154" s="5">
        <v>0</v>
      </c>
      <c r="EA1154" s="5">
        <v>0</v>
      </c>
      <c r="EB1154" s="5">
        <v>0</v>
      </c>
      <c r="EC1154" s="5">
        <v>0</v>
      </c>
      <c r="ED1154" s="5">
        <v>0</v>
      </c>
      <c r="EE1154" s="5">
        <v>0</v>
      </c>
      <c r="EF1154" s="5">
        <v>0</v>
      </c>
      <c r="EG1154" s="5">
        <v>1371</v>
      </c>
      <c r="EH1154" s="5">
        <v>0</v>
      </c>
      <c r="EI1154" s="5" t="s">
        <v>143</v>
      </c>
      <c r="EJ1154" s="5">
        <v>28603</v>
      </c>
      <c r="EK1154" s="5">
        <v>52893150</v>
      </c>
      <c r="EL1154" s="5" t="s">
        <v>159</v>
      </c>
    </row>
    <row r="1155" spans="1:142" x14ac:dyDescent="0.3">
      <c r="A1155" s="3">
        <f t="shared" si="17"/>
        <v>1152</v>
      </c>
      <c r="B1155" s="4" t="s">
        <v>7830</v>
      </c>
      <c r="C1155" s="5" t="s">
        <v>7831</v>
      </c>
      <c r="D1155" s="5" t="s">
        <v>7832</v>
      </c>
      <c r="E1155" s="5" t="s">
        <v>7833</v>
      </c>
      <c r="F1155" s="5" t="s">
        <v>7834</v>
      </c>
      <c r="G1155" s="5" t="s">
        <v>7835</v>
      </c>
      <c r="H1155" s="6" t="s">
        <v>144</v>
      </c>
      <c r="I1155" s="6" t="s">
        <v>7836</v>
      </c>
      <c r="J1155" s="5" t="s">
        <v>7837</v>
      </c>
      <c r="K1155" s="5" t="s">
        <v>7838</v>
      </c>
      <c r="L1155" s="5" t="s">
        <v>545</v>
      </c>
      <c r="M1155" s="5" t="s">
        <v>294</v>
      </c>
      <c r="N1155" s="5" t="s">
        <v>484</v>
      </c>
      <c r="O1155" s="5" t="s">
        <v>149</v>
      </c>
      <c r="P1155" s="5" t="s">
        <v>7839</v>
      </c>
      <c r="Q1155" s="5" t="s">
        <v>283</v>
      </c>
      <c r="R1155" s="5" t="s">
        <v>152</v>
      </c>
      <c r="S1155" s="5" t="s">
        <v>313</v>
      </c>
      <c r="T1155" s="5">
        <v>4</v>
      </c>
      <c r="U1155" s="5">
        <v>1</v>
      </c>
      <c r="V1155" s="5">
        <v>0</v>
      </c>
      <c r="W1155" s="5">
        <v>2</v>
      </c>
      <c r="X1155" s="5">
        <v>0</v>
      </c>
      <c r="Y1155" s="5">
        <v>2</v>
      </c>
      <c r="Z1155" s="5" t="s">
        <v>7840</v>
      </c>
      <c r="AA1155" s="5">
        <v>4</v>
      </c>
      <c r="AB1155" s="5">
        <v>1</v>
      </c>
      <c r="AC1155" s="5">
        <v>0</v>
      </c>
      <c r="AD1155" s="5">
        <v>2</v>
      </c>
      <c r="AE1155" s="5">
        <v>4</v>
      </c>
      <c r="AF1155" s="5">
        <v>2</v>
      </c>
      <c r="AG1155" s="5" t="s">
        <v>143</v>
      </c>
      <c r="AH1155" s="5" t="s">
        <v>143</v>
      </c>
      <c r="AI1155" s="5" t="s">
        <v>143</v>
      </c>
      <c r="AJ1155" s="5" t="s">
        <v>143</v>
      </c>
      <c r="AK1155" s="5" t="s">
        <v>143</v>
      </c>
      <c r="AL1155" s="5" t="s">
        <v>143</v>
      </c>
      <c r="AM1155" s="5" t="s">
        <v>143</v>
      </c>
      <c r="AN1155" s="5" t="s">
        <v>143</v>
      </c>
      <c r="AO1155" s="5" t="s">
        <v>143</v>
      </c>
      <c r="AP1155" s="5" t="s">
        <v>143</v>
      </c>
      <c r="AQ1155" s="5">
        <v>1</v>
      </c>
      <c r="AR1155" s="5">
        <v>1</v>
      </c>
      <c r="AS1155" s="5">
        <v>0</v>
      </c>
      <c r="AT1155" s="5">
        <v>1300</v>
      </c>
      <c r="AU1155" s="5">
        <v>30</v>
      </c>
      <c r="AV1155" s="5">
        <v>2</v>
      </c>
      <c r="AW1155" s="5">
        <v>0</v>
      </c>
      <c r="AX1155" s="5">
        <v>2</v>
      </c>
      <c r="AY1155" s="5">
        <v>1800</v>
      </c>
      <c r="AZ1155" s="5">
        <v>40</v>
      </c>
      <c r="BA1155" s="5">
        <v>3</v>
      </c>
      <c r="BB1155" s="5">
        <v>1</v>
      </c>
      <c r="BC1155" s="5">
        <v>2</v>
      </c>
      <c r="BD1155" s="5">
        <v>1633</v>
      </c>
      <c r="BE1155" s="5">
        <v>36</v>
      </c>
      <c r="BF1155" s="5">
        <v>0</v>
      </c>
      <c r="BG1155" s="5">
        <v>1</v>
      </c>
      <c r="BH1155" s="5">
        <v>0</v>
      </c>
      <c r="BI1155" s="5">
        <v>0</v>
      </c>
      <c r="BJ1155" s="5">
        <v>1</v>
      </c>
      <c r="BK1155" s="5" t="s">
        <v>274</v>
      </c>
      <c r="BL1155" s="5" t="s">
        <v>143</v>
      </c>
      <c r="BM1155" s="5" t="s">
        <v>143</v>
      </c>
      <c r="BN1155" s="5" t="s">
        <v>143</v>
      </c>
      <c r="BO1155" s="5" t="s">
        <v>143</v>
      </c>
      <c r="BP1155" s="5" t="s">
        <v>143</v>
      </c>
      <c r="BQ1155" s="5" t="s">
        <v>143</v>
      </c>
      <c r="BR1155" s="5">
        <v>0</v>
      </c>
      <c r="BS1155" s="5" t="s">
        <v>143</v>
      </c>
      <c r="BT1155" s="5" t="s">
        <v>143</v>
      </c>
      <c r="BU1155" s="5" t="s">
        <v>155</v>
      </c>
      <c r="BV1155" s="5" t="s">
        <v>143</v>
      </c>
      <c r="BW1155" s="5">
        <v>0</v>
      </c>
      <c r="BX1155" s="5">
        <v>6704700</v>
      </c>
      <c r="BY1155" s="5">
        <v>0</v>
      </c>
      <c r="BZ1155" s="5">
        <v>0</v>
      </c>
      <c r="CA1155" s="5" t="s">
        <v>7841</v>
      </c>
      <c r="CB1155" s="5">
        <v>59977500</v>
      </c>
      <c r="CC1155" s="5" t="s">
        <v>143</v>
      </c>
      <c r="CD1155" s="5">
        <v>0</v>
      </c>
      <c r="CE1155" s="5">
        <v>0</v>
      </c>
      <c r="CF1155" s="5" t="s">
        <v>7842</v>
      </c>
      <c r="CG1155" s="5">
        <v>0</v>
      </c>
      <c r="CH1155" s="5">
        <v>240000</v>
      </c>
      <c r="CI1155" s="5" t="s">
        <v>444</v>
      </c>
      <c r="CJ1155" s="5">
        <v>0</v>
      </c>
      <c r="CK1155" s="5">
        <v>1315928</v>
      </c>
      <c r="CL1155" s="5" t="s">
        <v>7843</v>
      </c>
      <c r="CM1155" s="5">
        <v>0</v>
      </c>
      <c r="CN1155" s="5">
        <v>297000</v>
      </c>
      <c r="CO1155" s="5" t="s">
        <v>143</v>
      </c>
      <c r="CP1155" s="5">
        <v>0</v>
      </c>
      <c r="CQ1155" s="5">
        <v>0</v>
      </c>
      <c r="CR1155" s="19" t="s">
        <v>20388</v>
      </c>
      <c r="CS1155" s="12">
        <v>0</v>
      </c>
      <c r="CT1155" s="12" t="s">
        <v>21883</v>
      </c>
      <c r="CU1155" s="16" t="s">
        <v>23227</v>
      </c>
      <c r="CV1155" s="12">
        <v>0</v>
      </c>
      <c r="CW1155" s="12" t="s">
        <v>22064</v>
      </c>
      <c r="CX1155" s="16" t="s">
        <v>21233</v>
      </c>
      <c r="CY1155" s="12">
        <v>0</v>
      </c>
      <c r="CZ1155" s="12" t="s">
        <v>9876</v>
      </c>
      <c r="DA1155" s="16" t="s">
        <v>26523</v>
      </c>
      <c r="DB1155" s="5">
        <v>0</v>
      </c>
      <c r="DC1155" s="5">
        <v>25659</v>
      </c>
      <c r="DD1155" s="5">
        <v>17697500</v>
      </c>
      <c r="DE1155" s="5">
        <v>0</v>
      </c>
      <c r="DF1155" s="5">
        <v>0</v>
      </c>
      <c r="DG1155" s="5">
        <v>0</v>
      </c>
      <c r="DH1155" s="5">
        <v>0</v>
      </c>
      <c r="DI1155" s="5">
        <v>0</v>
      </c>
      <c r="DJ1155" s="5">
        <v>0</v>
      </c>
      <c r="DK1155" s="5">
        <v>0</v>
      </c>
      <c r="DL1155" s="5">
        <v>1380</v>
      </c>
      <c r="DM1155" s="5">
        <v>0</v>
      </c>
      <c r="DN1155" s="5">
        <v>0</v>
      </c>
      <c r="DO1155" s="5">
        <v>0</v>
      </c>
      <c r="DP1155" s="5">
        <v>0</v>
      </c>
      <c r="DQ1155" s="5">
        <v>0</v>
      </c>
      <c r="DR1155" s="5">
        <v>0</v>
      </c>
      <c r="DS1155" s="5">
        <v>0</v>
      </c>
      <c r="DT1155" s="5">
        <v>0</v>
      </c>
      <c r="DU1155" s="5">
        <v>0</v>
      </c>
      <c r="DV1155" s="5">
        <v>0</v>
      </c>
      <c r="DW1155" s="5">
        <v>0</v>
      </c>
      <c r="DX1155" s="5">
        <v>0</v>
      </c>
      <c r="DY1155" s="5">
        <v>0</v>
      </c>
      <c r="DZ1155" s="5">
        <v>0</v>
      </c>
      <c r="EA1155" s="5">
        <v>0</v>
      </c>
      <c r="EB1155" s="5">
        <v>0</v>
      </c>
      <c r="EC1155" s="5">
        <v>0</v>
      </c>
      <c r="ED1155" s="5">
        <v>0</v>
      </c>
      <c r="EE1155" s="5">
        <v>0</v>
      </c>
      <c r="EF1155" s="5">
        <v>0</v>
      </c>
      <c r="EG1155" s="5">
        <v>1380</v>
      </c>
      <c r="EH1155" s="5">
        <v>3836058</v>
      </c>
      <c r="EI1155" s="5" t="s">
        <v>143</v>
      </c>
      <c r="EJ1155" s="5">
        <v>28419</v>
      </c>
      <c r="EK1155" s="5">
        <v>21533558</v>
      </c>
      <c r="EL1155" s="5" t="s">
        <v>159</v>
      </c>
    </row>
    <row r="1156" spans="1:142" x14ac:dyDescent="0.3">
      <c r="A1156" s="3">
        <f t="shared" si="17"/>
        <v>1153</v>
      </c>
      <c r="B1156" s="4" t="s">
        <v>5847</v>
      </c>
      <c r="C1156" s="5" t="s">
        <v>5848</v>
      </c>
      <c r="D1156" s="5" t="s">
        <v>5849</v>
      </c>
      <c r="E1156" s="5" t="s">
        <v>5850</v>
      </c>
      <c r="F1156" s="5" t="s">
        <v>3186</v>
      </c>
      <c r="G1156" s="5" t="s">
        <v>5851</v>
      </c>
      <c r="H1156" s="6" t="s">
        <v>144</v>
      </c>
      <c r="I1156" s="6" t="s">
        <v>5852</v>
      </c>
      <c r="J1156" s="5" t="s">
        <v>5853</v>
      </c>
      <c r="K1156" s="5" t="s">
        <v>143</v>
      </c>
      <c r="L1156" s="5" t="s">
        <v>210</v>
      </c>
      <c r="M1156" s="5" t="s">
        <v>143</v>
      </c>
      <c r="N1156" s="5" t="s">
        <v>212</v>
      </c>
      <c r="O1156" s="5" t="s">
        <v>149</v>
      </c>
      <c r="P1156" s="5" t="s">
        <v>5854</v>
      </c>
      <c r="Q1156" s="5" t="s">
        <v>5855</v>
      </c>
      <c r="R1156" s="5" t="s">
        <v>152</v>
      </c>
      <c r="S1156" s="5" t="s">
        <v>153</v>
      </c>
      <c r="T1156" s="5">
        <v>2</v>
      </c>
      <c r="U1156" s="5">
        <v>1</v>
      </c>
      <c r="V1156" s="5">
        <v>0</v>
      </c>
      <c r="W1156" s="5">
        <v>1</v>
      </c>
      <c r="X1156" s="5">
        <v>0</v>
      </c>
      <c r="Y1156" s="5">
        <v>1</v>
      </c>
      <c r="Z1156" s="5" t="s">
        <v>1262</v>
      </c>
      <c r="AA1156" s="5">
        <v>2</v>
      </c>
      <c r="AB1156" s="5">
        <v>0</v>
      </c>
      <c r="AC1156" s="5">
        <v>0</v>
      </c>
      <c r="AD1156" s="5">
        <v>0</v>
      </c>
      <c r="AE1156" s="5">
        <v>0</v>
      </c>
      <c r="AF1156" s="5">
        <v>1</v>
      </c>
      <c r="AG1156" s="5" t="s">
        <v>5852</v>
      </c>
      <c r="AH1156" s="5">
        <v>50.1</v>
      </c>
      <c r="AI1156" s="5" t="s">
        <v>5856</v>
      </c>
      <c r="AJ1156" s="5">
        <v>49.9</v>
      </c>
      <c r="AK1156" s="5" t="s">
        <v>143</v>
      </c>
      <c r="AL1156" s="5" t="s">
        <v>143</v>
      </c>
      <c r="AM1156" s="5" t="s">
        <v>143</v>
      </c>
      <c r="AN1156" s="5" t="s">
        <v>143</v>
      </c>
      <c r="AO1156" s="5" t="s">
        <v>143</v>
      </c>
      <c r="AP1156" s="5" t="s">
        <v>143</v>
      </c>
      <c r="AQ1156" s="5">
        <v>1</v>
      </c>
      <c r="AR1156" s="5">
        <v>1</v>
      </c>
      <c r="AS1156" s="5">
        <v>0</v>
      </c>
      <c r="AT1156" s="5">
        <v>1800</v>
      </c>
      <c r="AU1156" s="5">
        <v>40</v>
      </c>
      <c r="AV1156" s="5">
        <v>2</v>
      </c>
      <c r="AW1156" s="5">
        <v>2</v>
      </c>
      <c r="AX1156" s="5">
        <v>0</v>
      </c>
      <c r="AY1156" s="5">
        <v>1800</v>
      </c>
      <c r="AZ1156" s="5">
        <v>40</v>
      </c>
      <c r="BA1156" s="5">
        <v>3</v>
      </c>
      <c r="BB1156" s="5">
        <v>3</v>
      </c>
      <c r="BC1156" s="5">
        <v>0</v>
      </c>
      <c r="BD1156" s="5">
        <v>1800</v>
      </c>
      <c r="BE1156" s="5">
        <v>40</v>
      </c>
      <c r="BF1156" s="5">
        <v>0</v>
      </c>
      <c r="BG1156" s="5">
        <v>1</v>
      </c>
      <c r="BH1156" s="5">
        <v>0</v>
      </c>
      <c r="BI1156" s="5">
        <v>0</v>
      </c>
      <c r="BJ1156" s="5">
        <v>1</v>
      </c>
      <c r="BK1156" s="5" t="s">
        <v>274</v>
      </c>
      <c r="BL1156" s="5" t="s">
        <v>5857</v>
      </c>
      <c r="BM1156" s="5" t="s">
        <v>220</v>
      </c>
      <c r="BN1156" s="5">
        <v>200</v>
      </c>
      <c r="BO1156" s="5" t="s">
        <v>143</v>
      </c>
      <c r="BP1156" s="5" t="s">
        <v>143</v>
      </c>
      <c r="BQ1156" s="5" t="s">
        <v>143</v>
      </c>
      <c r="BR1156" s="5">
        <v>200</v>
      </c>
      <c r="BS1156" s="5" t="s">
        <v>143</v>
      </c>
      <c r="BT1156" s="5" t="s">
        <v>143</v>
      </c>
      <c r="BU1156" s="5" t="s">
        <v>155</v>
      </c>
      <c r="BV1156" s="5" t="s">
        <v>143</v>
      </c>
      <c r="BW1156" s="5" t="s">
        <v>143</v>
      </c>
      <c r="BX1156" s="5" t="s">
        <v>143</v>
      </c>
      <c r="BY1156" s="5" t="s">
        <v>143</v>
      </c>
      <c r="BZ1156" s="5" t="s">
        <v>143</v>
      </c>
      <c r="CA1156" s="5" t="s">
        <v>143</v>
      </c>
      <c r="CB1156" s="5" t="s">
        <v>143</v>
      </c>
      <c r="CC1156" s="5" t="s">
        <v>143</v>
      </c>
      <c r="CD1156" s="5">
        <v>0</v>
      </c>
      <c r="CE1156" s="5">
        <v>0</v>
      </c>
      <c r="CF1156" s="5" t="s">
        <v>143</v>
      </c>
      <c r="CG1156" s="5">
        <v>0</v>
      </c>
      <c r="CH1156" s="5">
        <v>0</v>
      </c>
      <c r="CI1156" s="5" t="s">
        <v>143</v>
      </c>
      <c r="CJ1156" s="5">
        <v>0</v>
      </c>
      <c r="CK1156" s="5">
        <v>0</v>
      </c>
      <c r="CL1156" s="5" t="s">
        <v>422</v>
      </c>
      <c r="CM1156" s="5">
        <v>200</v>
      </c>
      <c r="CN1156" s="5">
        <v>1252777</v>
      </c>
      <c r="CO1156" s="5" t="s">
        <v>143</v>
      </c>
      <c r="CP1156" s="5">
        <v>0</v>
      </c>
      <c r="CQ1156" s="5">
        <v>0</v>
      </c>
      <c r="CR1156" s="19" t="s">
        <v>20389</v>
      </c>
      <c r="CS1156" s="12">
        <v>0</v>
      </c>
      <c r="CT1156" s="12" t="s">
        <v>21422</v>
      </c>
      <c r="CU1156" s="16" t="s">
        <v>23228</v>
      </c>
      <c r="CV1156" s="12">
        <v>0</v>
      </c>
      <c r="CW1156" s="12" t="s">
        <v>23606</v>
      </c>
      <c r="CX1156" s="16" t="s">
        <v>25047</v>
      </c>
      <c r="CY1156" s="12">
        <v>0</v>
      </c>
      <c r="CZ1156" s="12" t="s">
        <v>23555</v>
      </c>
      <c r="DA1156" s="16" t="s">
        <v>26524</v>
      </c>
      <c r="DB1156" s="5">
        <v>0</v>
      </c>
      <c r="DC1156" s="5">
        <v>0</v>
      </c>
      <c r="DD1156" s="5">
        <v>0</v>
      </c>
      <c r="DE1156" s="5">
        <v>0</v>
      </c>
      <c r="DF1156" s="5">
        <v>0</v>
      </c>
      <c r="DG1156" s="5">
        <v>0</v>
      </c>
      <c r="DH1156" s="5">
        <v>0</v>
      </c>
      <c r="DI1156" s="5">
        <v>0</v>
      </c>
      <c r="DJ1156" s="5">
        <v>0</v>
      </c>
      <c r="DK1156" s="5">
        <v>0</v>
      </c>
      <c r="DL1156" s="5">
        <v>0</v>
      </c>
      <c r="DM1156" s="5">
        <v>0</v>
      </c>
      <c r="DN1156" s="5">
        <v>0</v>
      </c>
      <c r="DO1156" s="5">
        <v>0</v>
      </c>
      <c r="DP1156" s="5">
        <v>0</v>
      </c>
      <c r="DQ1156" s="5">
        <v>0</v>
      </c>
      <c r="DR1156" s="5">
        <v>0</v>
      </c>
      <c r="DS1156" s="5">
        <v>0</v>
      </c>
      <c r="DT1156" s="5">
        <v>0</v>
      </c>
      <c r="DU1156" s="5">
        <v>0</v>
      </c>
      <c r="DV1156" s="5">
        <v>0</v>
      </c>
      <c r="DW1156" s="5">
        <v>0</v>
      </c>
      <c r="DX1156" s="5">
        <v>0</v>
      </c>
      <c r="DY1156" s="5">
        <v>0</v>
      </c>
      <c r="DZ1156" s="5">
        <v>0</v>
      </c>
      <c r="EA1156" s="5">
        <v>0</v>
      </c>
      <c r="EB1156" s="5">
        <v>0</v>
      </c>
      <c r="EC1156" s="5">
        <v>0</v>
      </c>
      <c r="ED1156" s="5">
        <v>0</v>
      </c>
      <c r="EE1156" s="5">
        <v>0</v>
      </c>
      <c r="EF1156" s="5">
        <v>0</v>
      </c>
      <c r="EG1156" s="5">
        <v>5136</v>
      </c>
      <c r="EH1156" s="5">
        <v>9862165</v>
      </c>
      <c r="EI1156" s="5" t="s">
        <v>143</v>
      </c>
      <c r="EJ1156" s="5">
        <v>5136</v>
      </c>
      <c r="EK1156" s="5">
        <v>9862165</v>
      </c>
      <c r="EL1156" s="5" t="s">
        <v>159</v>
      </c>
    </row>
    <row r="1157" spans="1:142" x14ac:dyDescent="0.3">
      <c r="A1157" s="3">
        <f t="shared" ref="A1157:A1220" si="18">ROW()-3</f>
        <v>1154</v>
      </c>
      <c r="B1157" s="4" t="s">
        <v>12019</v>
      </c>
      <c r="C1157" s="5" t="s">
        <v>12020</v>
      </c>
      <c r="D1157" s="5" t="s">
        <v>12021</v>
      </c>
      <c r="E1157" s="5" t="s">
        <v>12022</v>
      </c>
      <c r="F1157" s="5" t="s">
        <v>548</v>
      </c>
      <c r="G1157" s="5" t="s">
        <v>12023</v>
      </c>
      <c r="H1157" s="6" t="s">
        <v>144</v>
      </c>
      <c r="I1157" s="6" t="s">
        <v>12024</v>
      </c>
      <c r="J1157" s="5" t="s">
        <v>12025</v>
      </c>
      <c r="K1157" s="5" t="s">
        <v>12026</v>
      </c>
      <c r="L1157" s="5" t="s">
        <v>310</v>
      </c>
      <c r="M1157" s="5" t="s">
        <v>143</v>
      </c>
      <c r="N1157" s="5" t="s">
        <v>213</v>
      </c>
      <c r="O1157" s="5" t="s">
        <v>143</v>
      </c>
      <c r="P1157" s="5" t="s">
        <v>2493</v>
      </c>
      <c r="Q1157" s="5" t="s">
        <v>143</v>
      </c>
      <c r="R1157" s="5" t="s">
        <v>152</v>
      </c>
      <c r="S1157" s="5" t="s">
        <v>253</v>
      </c>
      <c r="T1157" s="5">
        <v>4</v>
      </c>
      <c r="U1157" s="5">
        <v>4</v>
      </c>
      <c r="V1157" s="5">
        <v>0</v>
      </c>
      <c r="W1157" s="5">
        <v>0</v>
      </c>
      <c r="X1157" s="5">
        <v>8</v>
      </c>
      <c r="Y1157" s="5">
        <v>4</v>
      </c>
      <c r="Z1157" s="5" t="s">
        <v>143</v>
      </c>
      <c r="AA1157" s="5">
        <v>0</v>
      </c>
      <c r="AB1157" s="5">
        <v>0</v>
      </c>
      <c r="AC1157" s="5">
        <v>0</v>
      </c>
      <c r="AD1157" s="5">
        <v>0</v>
      </c>
      <c r="AE1157" s="5">
        <v>0</v>
      </c>
      <c r="AF1157" s="5">
        <v>0</v>
      </c>
      <c r="AG1157" s="5" t="s">
        <v>12024</v>
      </c>
      <c r="AH1157" s="5">
        <v>70</v>
      </c>
      <c r="AI1157" s="5" t="s">
        <v>12027</v>
      </c>
      <c r="AJ1157" s="5">
        <v>30</v>
      </c>
      <c r="AK1157" s="5" t="s">
        <v>143</v>
      </c>
      <c r="AL1157" s="5" t="s">
        <v>143</v>
      </c>
      <c r="AM1157" s="5" t="s">
        <v>143</v>
      </c>
      <c r="AN1157" s="5" t="s">
        <v>143</v>
      </c>
      <c r="AO1157" s="5" t="s">
        <v>143</v>
      </c>
      <c r="AP1157" s="5" t="s">
        <v>143</v>
      </c>
      <c r="AQ1157" s="5">
        <v>5</v>
      </c>
      <c r="AR1157" s="5">
        <v>1</v>
      </c>
      <c r="AS1157" s="5">
        <v>4</v>
      </c>
      <c r="AT1157" s="5">
        <v>1700</v>
      </c>
      <c r="AU1157" s="5">
        <v>34</v>
      </c>
      <c r="AV1157" s="5">
        <v>2</v>
      </c>
      <c r="AW1157" s="5">
        <v>2</v>
      </c>
      <c r="AX1157" s="5">
        <v>0</v>
      </c>
      <c r="AY1157" s="5">
        <v>2000</v>
      </c>
      <c r="AZ1157" s="5">
        <v>40</v>
      </c>
      <c r="BA1157" s="5">
        <v>7</v>
      </c>
      <c r="BB1157" s="5">
        <v>3</v>
      </c>
      <c r="BC1157" s="5">
        <v>4</v>
      </c>
      <c r="BD1157" s="5">
        <v>1785</v>
      </c>
      <c r="BE1157" s="5">
        <v>36</v>
      </c>
      <c r="BF1157" s="5">
        <v>2</v>
      </c>
      <c r="BG1157" s="5">
        <v>2</v>
      </c>
      <c r="BH1157" s="5">
        <v>1</v>
      </c>
      <c r="BI1157" s="5">
        <v>0</v>
      </c>
      <c r="BJ1157" s="5">
        <v>5</v>
      </c>
      <c r="BK1157" s="5" t="s">
        <v>3838</v>
      </c>
      <c r="BL1157" s="5" t="s">
        <v>12028</v>
      </c>
      <c r="BM1157" s="5" t="s">
        <v>641</v>
      </c>
      <c r="BN1157" s="5">
        <v>353</v>
      </c>
      <c r="BO1157" s="5" t="s">
        <v>143</v>
      </c>
      <c r="BP1157" s="5" t="s">
        <v>143</v>
      </c>
      <c r="BQ1157" s="5" t="s">
        <v>143</v>
      </c>
      <c r="BR1157" s="5">
        <v>353</v>
      </c>
      <c r="BS1157" s="5" t="s">
        <v>143</v>
      </c>
      <c r="BT1157" s="5" t="s">
        <v>143</v>
      </c>
      <c r="BU1157" s="5" t="s">
        <v>155</v>
      </c>
      <c r="BV1157" s="5" t="s">
        <v>143</v>
      </c>
      <c r="BW1157" s="5">
        <v>0</v>
      </c>
      <c r="BX1157" s="5">
        <v>0</v>
      </c>
      <c r="BY1157" s="5">
        <v>5241000</v>
      </c>
      <c r="BZ1157" s="5">
        <v>0</v>
      </c>
      <c r="CA1157" s="5" t="s">
        <v>224</v>
      </c>
      <c r="CB1157" s="5">
        <v>0</v>
      </c>
      <c r="CC1157" s="5" t="s">
        <v>143</v>
      </c>
      <c r="CD1157" s="5">
        <v>0</v>
      </c>
      <c r="CE1157" s="5">
        <v>0</v>
      </c>
      <c r="CF1157" s="5" t="s">
        <v>143</v>
      </c>
      <c r="CG1157" s="5">
        <v>0</v>
      </c>
      <c r="CH1157" s="5">
        <v>0</v>
      </c>
      <c r="CI1157" s="5" t="s">
        <v>143</v>
      </c>
      <c r="CJ1157" s="5">
        <v>0</v>
      </c>
      <c r="CK1157" s="5">
        <v>0</v>
      </c>
      <c r="CL1157" s="5" t="s">
        <v>143</v>
      </c>
      <c r="CM1157" s="5">
        <v>0</v>
      </c>
      <c r="CN1157" s="5">
        <v>0</v>
      </c>
      <c r="CO1157" s="5" t="s">
        <v>143</v>
      </c>
      <c r="CP1157" s="5">
        <v>0</v>
      </c>
      <c r="CQ1157" s="5">
        <v>0</v>
      </c>
      <c r="CR1157" s="19" t="s">
        <v>20390</v>
      </c>
      <c r="CS1157" s="12">
        <v>0</v>
      </c>
      <c r="CT1157" s="12" t="s">
        <v>21363</v>
      </c>
      <c r="CU1157" s="16" t="s">
        <v>23229</v>
      </c>
      <c r="CV1157" s="12">
        <v>0</v>
      </c>
      <c r="CW1157" s="12" t="s">
        <v>23681</v>
      </c>
      <c r="CX1157" s="16" t="s">
        <v>25048</v>
      </c>
      <c r="CY1157" s="12">
        <v>0</v>
      </c>
      <c r="CZ1157" s="12" t="s">
        <v>23655</v>
      </c>
      <c r="DA1157" s="16" t="s">
        <v>26525</v>
      </c>
      <c r="DB1157" s="5">
        <v>0</v>
      </c>
      <c r="DC1157" s="5">
        <v>80848</v>
      </c>
      <c r="DD1157" s="5">
        <v>75867960</v>
      </c>
      <c r="DE1157" s="5">
        <v>0</v>
      </c>
      <c r="DF1157" s="5">
        <v>0</v>
      </c>
      <c r="DG1157" s="5">
        <v>0</v>
      </c>
      <c r="DH1157" s="5">
        <v>0</v>
      </c>
      <c r="DI1157" s="5">
        <v>9356</v>
      </c>
      <c r="DJ1157" s="5">
        <v>0</v>
      </c>
      <c r="DK1157" s="5">
        <v>0</v>
      </c>
      <c r="DL1157" s="5">
        <v>0</v>
      </c>
      <c r="DM1157" s="5">
        <v>0</v>
      </c>
      <c r="DN1157" s="5">
        <v>0</v>
      </c>
      <c r="DO1157" s="5">
        <v>0</v>
      </c>
      <c r="DP1157" s="5">
        <v>0</v>
      </c>
      <c r="DQ1157" s="5">
        <v>0</v>
      </c>
      <c r="DR1157" s="5">
        <v>15240</v>
      </c>
      <c r="DS1157" s="5">
        <v>30451350</v>
      </c>
      <c r="DT1157" s="5">
        <v>0</v>
      </c>
      <c r="DU1157" s="5">
        <v>0</v>
      </c>
      <c r="DV1157" s="5">
        <v>0</v>
      </c>
      <c r="DW1157" s="5">
        <v>0</v>
      </c>
      <c r="DX1157" s="5">
        <v>0</v>
      </c>
      <c r="DY1157" s="5">
        <v>0</v>
      </c>
      <c r="DZ1157" s="5">
        <v>0</v>
      </c>
      <c r="EA1157" s="5">
        <v>0</v>
      </c>
      <c r="EB1157" s="5">
        <v>0</v>
      </c>
      <c r="EC1157" s="5">
        <v>0</v>
      </c>
      <c r="ED1157" s="5">
        <v>0</v>
      </c>
      <c r="EE1157" s="5">
        <v>0</v>
      </c>
      <c r="EF1157" s="5">
        <v>0</v>
      </c>
      <c r="EG1157" s="5">
        <v>0</v>
      </c>
      <c r="EH1157" s="5">
        <v>0</v>
      </c>
      <c r="EI1157" s="5" t="s">
        <v>143</v>
      </c>
      <c r="EJ1157" s="5">
        <v>105444</v>
      </c>
      <c r="EK1157" s="5">
        <v>106319310</v>
      </c>
      <c r="EL1157" s="5" t="s">
        <v>159</v>
      </c>
    </row>
    <row r="1158" spans="1:142" x14ac:dyDescent="0.3">
      <c r="A1158" s="3">
        <f t="shared" si="18"/>
        <v>1155</v>
      </c>
      <c r="B1158" s="4" t="s">
        <v>12987</v>
      </c>
      <c r="C1158" s="5" t="s">
        <v>12988</v>
      </c>
      <c r="D1158" s="5" t="s">
        <v>12989</v>
      </c>
      <c r="E1158" s="5" t="s">
        <v>12990</v>
      </c>
      <c r="F1158" s="5" t="s">
        <v>12991</v>
      </c>
      <c r="G1158" s="5" t="s">
        <v>12992</v>
      </c>
      <c r="H1158" s="6" t="s">
        <v>144</v>
      </c>
      <c r="I1158" s="6" t="s">
        <v>12993</v>
      </c>
      <c r="J1158" s="5" t="s">
        <v>12994</v>
      </c>
      <c r="K1158" s="5" t="s">
        <v>12995</v>
      </c>
      <c r="L1158" s="5" t="s">
        <v>188</v>
      </c>
      <c r="M1158" s="5" t="s">
        <v>143</v>
      </c>
      <c r="N1158" s="5" t="s">
        <v>190</v>
      </c>
      <c r="O1158" s="5" t="s">
        <v>143</v>
      </c>
      <c r="P1158" s="5" t="s">
        <v>12996</v>
      </c>
      <c r="Q1158" s="5" t="s">
        <v>143</v>
      </c>
      <c r="R1158" s="5" t="s">
        <v>252</v>
      </c>
      <c r="S1158" s="5" t="s">
        <v>234</v>
      </c>
      <c r="T1158" s="5">
        <v>4</v>
      </c>
      <c r="U1158" s="5">
        <v>4</v>
      </c>
      <c r="V1158" s="5">
        <v>1</v>
      </c>
      <c r="W1158" s="5">
        <v>3</v>
      </c>
      <c r="X1158" s="5">
        <v>0</v>
      </c>
      <c r="Y1158" s="5">
        <v>4</v>
      </c>
      <c r="Z1158" s="5" t="s">
        <v>143</v>
      </c>
      <c r="AA1158" s="5">
        <v>0</v>
      </c>
      <c r="AB1158" s="5">
        <v>0</v>
      </c>
      <c r="AC1158" s="5">
        <v>0</v>
      </c>
      <c r="AD1158" s="5">
        <v>0</v>
      </c>
      <c r="AE1158" s="5">
        <v>0</v>
      </c>
      <c r="AF1158" s="5">
        <v>0</v>
      </c>
      <c r="AG1158" s="5" t="s">
        <v>12997</v>
      </c>
      <c r="AH1158" s="5">
        <v>90</v>
      </c>
      <c r="AI1158" s="5" t="s">
        <v>12998</v>
      </c>
      <c r="AJ1158" s="5">
        <v>10</v>
      </c>
      <c r="AK1158" s="5" t="s">
        <v>143</v>
      </c>
      <c r="AL1158" s="5" t="s">
        <v>143</v>
      </c>
      <c r="AM1158" s="5" t="s">
        <v>143</v>
      </c>
      <c r="AN1158" s="5" t="s">
        <v>143</v>
      </c>
      <c r="AO1158" s="5" t="s">
        <v>143</v>
      </c>
      <c r="AP1158" s="5" t="s">
        <v>143</v>
      </c>
      <c r="AQ1158" s="5">
        <v>2</v>
      </c>
      <c r="AR1158" s="5">
        <v>0</v>
      </c>
      <c r="AS1158" s="5">
        <v>2</v>
      </c>
      <c r="AT1158" s="5">
        <v>1845</v>
      </c>
      <c r="AU1158" s="5">
        <v>35</v>
      </c>
      <c r="AV1158" s="5">
        <v>5</v>
      </c>
      <c r="AW1158" s="5">
        <v>3</v>
      </c>
      <c r="AX1158" s="5">
        <v>2</v>
      </c>
      <c r="AY1158" s="5">
        <v>1950</v>
      </c>
      <c r="AZ1158" s="5">
        <v>35</v>
      </c>
      <c r="BA1158" s="5">
        <v>7</v>
      </c>
      <c r="BB1158" s="5">
        <v>3</v>
      </c>
      <c r="BC1158" s="5">
        <v>4</v>
      </c>
      <c r="BD1158" s="5">
        <v>1920</v>
      </c>
      <c r="BE1158" s="5">
        <v>35</v>
      </c>
      <c r="BF1158" s="5">
        <v>0</v>
      </c>
      <c r="BG1158" s="5">
        <v>0</v>
      </c>
      <c r="BH1158" s="5">
        <v>0</v>
      </c>
      <c r="BI1158" s="5">
        <v>2</v>
      </c>
      <c r="BJ1158" s="5">
        <v>2</v>
      </c>
      <c r="BK1158" s="5" t="s">
        <v>2556</v>
      </c>
      <c r="BL1158" s="5" t="s">
        <v>12999</v>
      </c>
      <c r="BM1158" s="5" t="s">
        <v>176</v>
      </c>
      <c r="BN1158" s="5">
        <v>1482</v>
      </c>
      <c r="BO1158" s="5" t="s">
        <v>143</v>
      </c>
      <c r="BP1158" s="5" t="s">
        <v>143</v>
      </c>
      <c r="BQ1158" s="5" t="s">
        <v>143</v>
      </c>
      <c r="BR1158" s="5">
        <v>1482</v>
      </c>
      <c r="BS1158" s="5" t="s">
        <v>143</v>
      </c>
      <c r="BT1158" s="5" t="s">
        <v>143</v>
      </c>
      <c r="BU1158" s="5" t="s">
        <v>155</v>
      </c>
      <c r="BV1158" s="5" t="s">
        <v>143</v>
      </c>
      <c r="BW1158" s="5">
        <v>0</v>
      </c>
      <c r="BX1158" s="5">
        <v>0</v>
      </c>
      <c r="BY1158" s="5">
        <v>145157000</v>
      </c>
      <c r="BZ1158" s="5">
        <v>0</v>
      </c>
      <c r="CA1158" s="5" t="s">
        <v>224</v>
      </c>
      <c r="CB1158" s="5">
        <v>0</v>
      </c>
      <c r="CC1158" s="5" t="s">
        <v>143</v>
      </c>
      <c r="CD1158" s="5">
        <v>0</v>
      </c>
      <c r="CE1158" s="5">
        <v>0</v>
      </c>
      <c r="CF1158" s="5" t="s">
        <v>143</v>
      </c>
      <c r="CG1158" s="5">
        <v>0</v>
      </c>
      <c r="CH1158" s="5">
        <v>0</v>
      </c>
      <c r="CI1158" s="5" t="s">
        <v>13000</v>
      </c>
      <c r="CJ1158" s="5">
        <v>7</v>
      </c>
      <c r="CK1158" s="5">
        <v>3000000</v>
      </c>
      <c r="CL1158" s="5" t="s">
        <v>143</v>
      </c>
      <c r="CM1158" s="5">
        <v>0</v>
      </c>
      <c r="CN1158" s="5">
        <v>0</v>
      </c>
      <c r="CO1158" s="5" t="s">
        <v>143</v>
      </c>
      <c r="CP1158" s="5">
        <v>0</v>
      </c>
      <c r="CQ1158" s="5">
        <v>0</v>
      </c>
      <c r="CR1158" s="19" t="s">
        <v>20391</v>
      </c>
      <c r="CS1158" s="12">
        <v>0</v>
      </c>
      <c r="CT1158" s="12" t="s">
        <v>21148</v>
      </c>
      <c r="CU1158" s="16" t="s">
        <v>23230</v>
      </c>
      <c r="CV1158" s="12">
        <v>0</v>
      </c>
      <c r="CW1158" s="12" t="s">
        <v>18889</v>
      </c>
      <c r="CX1158" s="16" t="s">
        <v>25049</v>
      </c>
      <c r="CY1158" s="12">
        <v>0</v>
      </c>
      <c r="CZ1158" s="12" t="s">
        <v>18889</v>
      </c>
      <c r="DA1158" s="16" t="s">
        <v>26526</v>
      </c>
      <c r="DB1158" s="5">
        <v>0</v>
      </c>
      <c r="DC1158" s="5">
        <v>37238</v>
      </c>
      <c r="DD1158" s="5">
        <v>22758950</v>
      </c>
      <c r="DE1158" s="5">
        <v>0</v>
      </c>
      <c r="DF1158" s="5">
        <v>0</v>
      </c>
      <c r="DG1158" s="5">
        <v>0</v>
      </c>
      <c r="DH1158" s="5">
        <v>0</v>
      </c>
      <c r="DI1158" s="5">
        <v>37200</v>
      </c>
      <c r="DJ1158" s="5">
        <v>29750000</v>
      </c>
      <c r="DK1158" s="5">
        <v>0</v>
      </c>
      <c r="DL1158" s="5">
        <v>0</v>
      </c>
      <c r="DM1158" s="5">
        <v>4780000</v>
      </c>
      <c r="DN1158" s="5">
        <v>0</v>
      </c>
      <c r="DO1158" s="5">
        <v>0</v>
      </c>
      <c r="DP1158" s="5">
        <v>0</v>
      </c>
      <c r="DQ1158" s="5">
        <v>0</v>
      </c>
      <c r="DR1158" s="5">
        <v>6005</v>
      </c>
      <c r="DS1158" s="5">
        <v>4360000</v>
      </c>
      <c r="DT1158" s="5">
        <v>0</v>
      </c>
      <c r="DU1158" s="5">
        <v>0</v>
      </c>
      <c r="DV1158" s="5">
        <v>0</v>
      </c>
      <c r="DW1158" s="5">
        <v>0</v>
      </c>
      <c r="DX1158" s="5">
        <v>0</v>
      </c>
      <c r="DY1158" s="5">
        <v>0</v>
      </c>
      <c r="DZ1158" s="5">
        <v>0</v>
      </c>
      <c r="EA1158" s="5">
        <v>0</v>
      </c>
      <c r="EB1158" s="5">
        <v>0</v>
      </c>
      <c r="EC1158" s="5">
        <v>0</v>
      </c>
      <c r="ED1158" s="5">
        <v>0</v>
      </c>
      <c r="EE1158" s="5">
        <v>0</v>
      </c>
      <c r="EF1158" s="5">
        <v>0</v>
      </c>
      <c r="EG1158" s="5">
        <v>0</v>
      </c>
      <c r="EH1158" s="5">
        <v>17060</v>
      </c>
      <c r="EI1158" s="5" t="s">
        <v>143</v>
      </c>
      <c r="EJ1158" s="5">
        <v>80443</v>
      </c>
      <c r="EK1158" s="5">
        <v>61666010</v>
      </c>
      <c r="EL1158" s="5" t="s">
        <v>159</v>
      </c>
    </row>
    <row r="1159" spans="1:142" x14ac:dyDescent="0.3">
      <c r="A1159" s="3">
        <f t="shared" si="18"/>
        <v>1156</v>
      </c>
      <c r="B1159" s="4" t="s">
        <v>11174</v>
      </c>
      <c r="C1159" s="5" t="s">
        <v>11175</v>
      </c>
      <c r="D1159" s="5" t="s">
        <v>11176</v>
      </c>
      <c r="E1159" s="5" t="s">
        <v>11177</v>
      </c>
      <c r="F1159" s="5" t="s">
        <v>11178</v>
      </c>
      <c r="G1159" s="5" t="s">
        <v>11179</v>
      </c>
      <c r="H1159" s="6" t="s">
        <v>144</v>
      </c>
      <c r="I1159" s="6" t="s">
        <v>11180</v>
      </c>
      <c r="J1159" s="5" t="s">
        <v>11181</v>
      </c>
      <c r="K1159" s="5" t="s">
        <v>143</v>
      </c>
      <c r="L1159" s="5" t="s">
        <v>147</v>
      </c>
      <c r="M1159" s="5" t="s">
        <v>143</v>
      </c>
      <c r="N1159" s="5" t="s">
        <v>11182</v>
      </c>
      <c r="O1159" s="5" t="s">
        <v>143</v>
      </c>
      <c r="P1159" s="5" t="s">
        <v>143</v>
      </c>
      <c r="Q1159" s="5" t="s">
        <v>143</v>
      </c>
      <c r="R1159" s="5" t="s">
        <v>152</v>
      </c>
      <c r="S1159" s="5" t="s">
        <v>234</v>
      </c>
      <c r="T1159" s="5">
        <v>2</v>
      </c>
      <c r="U1159" s="5">
        <v>1</v>
      </c>
      <c r="V1159" s="5">
        <v>0</v>
      </c>
      <c r="W1159" s="5">
        <v>0</v>
      </c>
      <c r="X1159" s="5">
        <v>0</v>
      </c>
      <c r="Y1159" s="5">
        <v>1</v>
      </c>
      <c r="Z1159" s="5" t="s">
        <v>143</v>
      </c>
      <c r="AA1159" s="5">
        <v>0</v>
      </c>
      <c r="AB1159" s="5">
        <v>0</v>
      </c>
      <c r="AC1159" s="5">
        <v>0</v>
      </c>
      <c r="AD1159" s="5">
        <v>0</v>
      </c>
      <c r="AE1159" s="5">
        <v>0</v>
      </c>
      <c r="AF1159" s="5">
        <v>0</v>
      </c>
      <c r="AG1159" s="5" t="s">
        <v>11180</v>
      </c>
      <c r="AH1159" s="5">
        <v>100</v>
      </c>
      <c r="AI1159" s="5" t="s">
        <v>143</v>
      </c>
      <c r="AJ1159" s="5" t="s">
        <v>143</v>
      </c>
      <c r="AK1159" s="5" t="s">
        <v>143</v>
      </c>
      <c r="AL1159" s="5" t="s">
        <v>143</v>
      </c>
      <c r="AM1159" s="5" t="s">
        <v>143</v>
      </c>
      <c r="AN1159" s="5" t="s">
        <v>143</v>
      </c>
      <c r="AO1159" s="5" t="s">
        <v>143</v>
      </c>
      <c r="AP1159" s="5" t="s">
        <v>143</v>
      </c>
      <c r="AQ1159" s="5">
        <v>2</v>
      </c>
      <c r="AR1159" s="5">
        <v>0</v>
      </c>
      <c r="AS1159" s="5">
        <v>2</v>
      </c>
      <c r="AT1159" s="5">
        <v>1797</v>
      </c>
      <c r="AU1159" s="5">
        <v>40</v>
      </c>
      <c r="AV1159" s="5">
        <v>3</v>
      </c>
      <c r="AW1159" s="5">
        <v>2</v>
      </c>
      <c r="AX1159" s="5">
        <v>1</v>
      </c>
      <c r="AY1159" s="5">
        <v>1456</v>
      </c>
      <c r="AZ1159" s="5">
        <v>32</v>
      </c>
      <c r="BA1159" s="5">
        <v>5</v>
      </c>
      <c r="BB1159" s="5">
        <v>2</v>
      </c>
      <c r="BC1159" s="5">
        <v>3</v>
      </c>
      <c r="BD1159" s="5">
        <v>1593</v>
      </c>
      <c r="BE1159" s="5">
        <v>35</v>
      </c>
      <c r="BF1159" s="5">
        <v>0</v>
      </c>
      <c r="BG1159" s="5">
        <v>0</v>
      </c>
      <c r="BH1159" s="5">
        <v>0</v>
      </c>
      <c r="BI1159" s="5">
        <v>2</v>
      </c>
      <c r="BJ1159" s="5">
        <v>2</v>
      </c>
      <c r="BK1159" s="5" t="s">
        <v>375</v>
      </c>
      <c r="BL1159" s="5" t="s">
        <v>143</v>
      </c>
      <c r="BM1159" s="5" t="s">
        <v>143</v>
      </c>
      <c r="BN1159" s="5" t="s">
        <v>143</v>
      </c>
      <c r="BO1159" s="5" t="s">
        <v>11183</v>
      </c>
      <c r="BP1159" s="5" t="s">
        <v>178</v>
      </c>
      <c r="BQ1159" s="5">
        <v>240</v>
      </c>
      <c r="BR1159" s="5">
        <v>240</v>
      </c>
      <c r="BS1159" s="5" t="s">
        <v>143</v>
      </c>
      <c r="BT1159" s="5" t="s">
        <v>143</v>
      </c>
      <c r="BU1159" s="5" t="s">
        <v>155</v>
      </c>
      <c r="BV1159" s="5" t="s">
        <v>143</v>
      </c>
      <c r="BW1159" s="5">
        <v>4383000</v>
      </c>
      <c r="BX1159" s="5">
        <v>0</v>
      </c>
      <c r="BY1159" s="5">
        <v>0</v>
      </c>
      <c r="BZ1159" s="5">
        <v>0</v>
      </c>
      <c r="CA1159" s="5" t="s">
        <v>224</v>
      </c>
      <c r="CB1159" s="5">
        <v>0</v>
      </c>
      <c r="CC1159" s="5" t="s">
        <v>143</v>
      </c>
      <c r="CD1159" s="5">
        <v>0</v>
      </c>
      <c r="CE1159" s="5">
        <v>0</v>
      </c>
      <c r="CF1159" s="5" t="s">
        <v>11184</v>
      </c>
      <c r="CG1159" s="5">
        <v>240</v>
      </c>
      <c r="CH1159" s="5">
        <v>1210000</v>
      </c>
      <c r="CI1159" s="5" t="s">
        <v>239</v>
      </c>
      <c r="CJ1159" s="5">
        <v>4</v>
      </c>
      <c r="CK1159" s="5">
        <v>10882166</v>
      </c>
      <c r="CL1159" s="5" t="s">
        <v>11185</v>
      </c>
      <c r="CM1159" s="5">
        <v>29</v>
      </c>
      <c r="CN1159" s="5">
        <v>1160000</v>
      </c>
      <c r="CO1159" s="5" t="s">
        <v>143</v>
      </c>
      <c r="CP1159" s="5">
        <v>0</v>
      </c>
      <c r="CQ1159" s="5">
        <v>0</v>
      </c>
      <c r="CR1159" s="19" t="s">
        <v>20392</v>
      </c>
      <c r="CS1159" s="12">
        <v>0</v>
      </c>
      <c r="CT1159" s="12">
        <v>0</v>
      </c>
      <c r="CU1159" s="16" t="s">
        <v>23231</v>
      </c>
      <c r="CV1159" s="12">
        <v>0</v>
      </c>
      <c r="CW1159" s="12">
        <v>0</v>
      </c>
      <c r="CX1159" s="16" t="s">
        <v>25050</v>
      </c>
      <c r="CY1159" s="12">
        <v>0</v>
      </c>
      <c r="CZ1159" s="12">
        <v>0</v>
      </c>
      <c r="DA1159" s="16" t="s">
        <v>26527</v>
      </c>
      <c r="DB1159" s="5">
        <v>0</v>
      </c>
      <c r="DC1159" s="5">
        <v>0</v>
      </c>
      <c r="DD1159" s="5">
        <v>52348660</v>
      </c>
      <c r="DE1159" s="5">
        <v>0</v>
      </c>
      <c r="DF1159" s="5">
        <v>0</v>
      </c>
      <c r="DG1159" s="5">
        <v>0</v>
      </c>
      <c r="DH1159" s="5">
        <v>0</v>
      </c>
      <c r="DI1159" s="5">
        <v>0</v>
      </c>
      <c r="DJ1159" s="5">
        <v>0</v>
      </c>
      <c r="DK1159" s="5">
        <v>0</v>
      </c>
      <c r="DL1159" s="5">
        <v>0</v>
      </c>
      <c r="DM1159" s="5">
        <v>0</v>
      </c>
      <c r="DN1159" s="5">
        <v>0</v>
      </c>
      <c r="DO1159" s="5">
        <v>0</v>
      </c>
      <c r="DP1159" s="5">
        <v>0</v>
      </c>
      <c r="DQ1159" s="5">
        <v>0</v>
      </c>
      <c r="DR1159" s="5">
        <v>0</v>
      </c>
      <c r="DS1159" s="5">
        <v>4383000</v>
      </c>
      <c r="DT1159" s="5">
        <v>0</v>
      </c>
      <c r="DU1159" s="5">
        <v>0</v>
      </c>
      <c r="DV1159" s="5">
        <v>0</v>
      </c>
      <c r="DW1159" s="5">
        <v>0</v>
      </c>
      <c r="DX1159" s="5">
        <v>0</v>
      </c>
      <c r="DY1159" s="5">
        <v>0</v>
      </c>
      <c r="DZ1159" s="5">
        <v>0</v>
      </c>
      <c r="EA1159" s="5">
        <v>0</v>
      </c>
      <c r="EB1159" s="5">
        <v>0</v>
      </c>
      <c r="EC1159" s="5">
        <v>0</v>
      </c>
      <c r="ED1159" s="5">
        <v>0</v>
      </c>
      <c r="EE1159" s="5">
        <v>0</v>
      </c>
      <c r="EF1159" s="5">
        <v>0</v>
      </c>
      <c r="EG1159" s="5">
        <v>0</v>
      </c>
      <c r="EH1159" s="5">
        <v>20730730</v>
      </c>
      <c r="EI1159" s="5" t="s">
        <v>143</v>
      </c>
      <c r="EJ1159" s="5" t="s">
        <v>143</v>
      </c>
      <c r="EK1159" s="5">
        <v>77462390</v>
      </c>
      <c r="EL1159" s="5" t="s">
        <v>159</v>
      </c>
    </row>
    <row r="1160" spans="1:142" x14ac:dyDescent="0.3">
      <c r="A1160" s="3">
        <f t="shared" si="18"/>
        <v>1157</v>
      </c>
      <c r="B1160" s="4" t="s">
        <v>9880</v>
      </c>
      <c r="C1160" s="5" t="s">
        <v>9881</v>
      </c>
      <c r="D1160" s="5" t="s">
        <v>9882</v>
      </c>
      <c r="E1160" s="5" t="s">
        <v>9883</v>
      </c>
      <c r="F1160" s="5" t="s">
        <v>9884</v>
      </c>
      <c r="G1160" s="5" t="s">
        <v>9885</v>
      </c>
      <c r="H1160" s="6" t="s">
        <v>144</v>
      </c>
      <c r="I1160" s="6" t="s">
        <v>9886</v>
      </c>
      <c r="J1160" s="5" t="s">
        <v>9887</v>
      </c>
      <c r="K1160" s="5" t="s">
        <v>9888</v>
      </c>
      <c r="L1160" s="5" t="s">
        <v>147</v>
      </c>
      <c r="M1160" s="5" t="s">
        <v>231</v>
      </c>
      <c r="N1160" s="5" t="s">
        <v>169</v>
      </c>
      <c r="O1160" s="5" t="s">
        <v>143</v>
      </c>
      <c r="P1160" s="5" t="s">
        <v>9889</v>
      </c>
      <c r="Q1160" s="5" t="s">
        <v>143</v>
      </c>
      <c r="R1160" s="5" t="s">
        <v>152</v>
      </c>
      <c r="S1160" s="5" t="s">
        <v>528</v>
      </c>
      <c r="T1160" s="5">
        <v>1</v>
      </c>
      <c r="U1160" s="5">
        <v>1</v>
      </c>
      <c r="V1160" s="5">
        <v>0</v>
      </c>
      <c r="W1160" s="5">
        <v>1</v>
      </c>
      <c r="X1160" s="5">
        <v>0</v>
      </c>
      <c r="Y1160" s="5">
        <v>1</v>
      </c>
      <c r="Z1160" s="5" t="s">
        <v>298</v>
      </c>
      <c r="AA1160" s="5">
        <v>2</v>
      </c>
      <c r="AB1160" s="5">
        <v>6</v>
      </c>
      <c r="AC1160" s="5">
        <v>0</v>
      </c>
      <c r="AD1160" s="5">
        <v>2</v>
      </c>
      <c r="AE1160" s="5">
        <v>0</v>
      </c>
      <c r="AF1160" s="5">
        <v>2</v>
      </c>
      <c r="AG1160" s="5" t="s">
        <v>9886</v>
      </c>
      <c r="AH1160" s="5">
        <v>28.6</v>
      </c>
      <c r="AI1160" s="5" t="s">
        <v>9890</v>
      </c>
      <c r="AJ1160" s="5">
        <v>23.8</v>
      </c>
      <c r="AK1160" s="5" t="s">
        <v>9891</v>
      </c>
      <c r="AL1160" s="5">
        <v>14.3</v>
      </c>
      <c r="AM1160" s="5" t="s">
        <v>143</v>
      </c>
      <c r="AN1160" s="5" t="s">
        <v>143</v>
      </c>
      <c r="AO1160" s="5" t="s">
        <v>143</v>
      </c>
      <c r="AP1160" s="5">
        <v>33.299999999999997</v>
      </c>
      <c r="AQ1160" s="5">
        <v>3</v>
      </c>
      <c r="AR1160" s="5">
        <v>3</v>
      </c>
      <c r="AS1160" s="5">
        <v>0</v>
      </c>
      <c r="AT1160" s="5">
        <v>1816</v>
      </c>
      <c r="AU1160" s="5">
        <v>38</v>
      </c>
      <c r="AV1160" s="5">
        <v>7</v>
      </c>
      <c r="AW1160" s="5">
        <v>6</v>
      </c>
      <c r="AX1160" s="5">
        <v>1</v>
      </c>
      <c r="AY1160" s="5">
        <v>1685</v>
      </c>
      <c r="AZ1160" s="5">
        <v>36</v>
      </c>
      <c r="BA1160" s="5">
        <v>10</v>
      </c>
      <c r="BB1160" s="5">
        <v>9</v>
      </c>
      <c r="BC1160" s="5">
        <v>1</v>
      </c>
      <c r="BD1160" s="5">
        <v>1725</v>
      </c>
      <c r="BE1160" s="5">
        <v>37</v>
      </c>
      <c r="BF1160" s="5">
        <v>1</v>
      </c>
      <c r="BG1160" s="5">
        <v>0</v>
      </c>
      <c r="BH1160" s="5">
        <v>0</v>
      </c>
      <c r="BI1160" s="5">
        <v>2</v>
      </c>
      <c r="BJ1160" s="5">
        <v>3</v>
      </c>
      <c r="BK1160" s="5" t="s">
        <v>375</v>
      </c>
      <c r="BL1160" s="5" t="s">
        <v>143</v>
      </c>
      <c r="BM1160" s="5" t="s">
        <v>143</v>
      </c>
      <c r="BN1160" s="5" t="s">
        <v>143</v>
      </c>
      <c r="BO1160" s="5" t="s">
        <v>143</v>
      </c>
      <c r="BP1160" s="5" t="s">
        <v>143</v>
      </c>
      <c r="BQ1160" s="5" t="s">
        <v>143</v>
      </c>
      <c r="BR1160" s="5">
        <v>0</v>
      </c>
      <c r="BS1160" s="5" t="s">
        <v>143</v>
      </c>
      <c r="BT1160" s="5" t="s">
        <v>143</v>
      </c>
      <c r="BU1160" s="5" t="s">
        <v>155</v>
      </c>
      <c r="BV1160" s="5" t="s">
        <v>143</v>
      </c>
      <c r="BW1160" s="5" t="s">
        <v>143</v>
      </c>
      <c r="BX1160" s="5" t="s">
        <v>143</v>
      </c>
      <c r="BY1160" s="5" t="s">
        <v>143</v>
      </c>
      <c r="BZ1160" s="5" t="s">
        <v>143</v>
      </c>
      <c r="CA1160" s="5" t="s">
        <v>143</v>
      </c>
      <c r="CB1160" s="5" t="s">
        <v>143</v>
      </c>
      <c r="CC1160" s="5" t="s">
        <v>143</v>
      </c>
      <c r="CD1160" s="5">
        <v>0</v>
      </c>
      <c r="CE1160" s="5">
        <v>0</v>
      </c>
      <c r="CF1160" s="5" t="s">
        <v>143</v>
      </c>
      <c r="CG1160" s="5">
        <v>0</v>
      </c>
      <c r="CH1160" s="5">
        <v>0</v>
      </c>
      <c r="CI1160" s="5" t="s">
        <v>143</v>
      </c>
      <c r="CJ1160" s="5">
        <v>0</v>
      </c>
      <c r="CK1160" s="5">
        <v>0</v>
      </c>
      <c r="CL1160" s="5" t="s">
        <v>143</v>
      </c>
      <c r="CM1160" s="5">
        <v>0</v>
      </c>
      <c r="CN1160" s="5">
        <v>0</v>
      </c>
      <c r="CO1160" s="5" t="s">
        <v>143</v>
      </c>
      <c r="CP1160" s="5">
        <v>0</v>
      </c>
      <c r="CQ1160" s="5">
        <v>0</v>
      </c>
      <c r="CR1160" s="19" t="s">
        <v>20393</v>
      </c>
      <c r="CS1160" s="12">
        <v>0</v>
      </c>
      <c r="CT1160" s="12">
        <v>0</v>
      </c>
      <c r="CU1160" s="16" t="s">
        <v>23232</v>
      </c>
      <c r="CV1160" s="12">
        <v>0</v>
      </c>
      <c r="CW1160" s="12">
        <v>0</v>
      </c>
      <c r="CX1160" s="16" t="s">
        <v>25051</v>
      </c>
      <c r="CY1160" s="12">
        <v>0</v>
      </c>
      <c r="CZ1160" s="12">
        <v>0</v>
      </c>
      <c r="DA1160" s="16" t="s">
        <v>26528</v>
      </c>
      <c r="DB1160" s="5">
        <v>0</v>
      </c>
      <c r="DC1160" s="5">
        <v>0</v>
      </c>
      <c r="DD1160" s="5">
        <v>18289700</v>
      </c>
      <c r="DE1160" s="5">
        <v>0</v>
      </c>
      <c r="DF1160" s="5">
        <v>0</v>
      </c>
      <c r="DG1160" s="5">
        <v>0</v>
      </c>
      <c r="DH1160" s="5">
        <v>0</v>
      </c>
      <c r="DI1160" s="5">
        <v>0</v>
      </c>
      <c r="DJ1160" s="5">
        <v>25000000</v>
      </c>
      <c r="DK1160" s="5">
        <v>0</v>
      </c>
      <c r="DL1160" s="5">
        <v>0</v>
      </c>
      <c r="DM1160" s="5">
        <v>2173050</v>
      </c>
      <c r="DN1160" s="5">
        <v>0</v>
      </c>
      <c r="DO1160" s="5">
        <v>0</v>
      </c>
      <c r="DP1160" s="5">
        <v>0</v>
      </c>
      <c r="DQ1160" s="5">
        <v>0</v>
      </c>
      <c r="DR1160" s="5">
        <v>0</v>
      </c>
      <c r="DS1160" s="5">
        <v>36910366</v>
      </c>
      <c r="DT1160" s="5">
        <v>0</v>
      </c>
      <c r="DU1160" s="5">
        <v>0</v>
      </c>
      <c r="DV1160" s="5">
        <v>0</v>
      </c>
      <c r="DW1160" s="5">
        <v>0</v>
      </c>
      <c r="DX1160" s="5">
        <v>0</v>
      </c>
      <c r="DY1160" s="5">
        <v>0</v>
      </c>
      <c r="DZ1160" s="5">
        <v>0</v>
      </c>
      <c r="EA1160" s="5">
        <v>0</v>
      </c>
      <c r="EB1160" s="5">
        <v>0</v>
      </c>
      <c r="EC1160" s="5">
        <v>0</v>
      </c>
      <c r="ED1160" s="5">
        <v>0</v>
      </c>
      <c r="EE1160" s="5">
        <v>0</v>
      </c>
      <c r="EF1160" s="5">
        <v>0</v>
      </c>
      <c r="EG1160" s="5">
        <v>0</v>
      </c>
      <c r="EH1160" s="5">
        <v>3138045</v>
      </c>
      <c r="EI1160" s="5" t="s">
        <v>143</v>
      </c>
      <c r="EJ1160" s="5" t="s">
        <v>143</v>
      </c>
      <c r="EK1160" s="5">
        <v>85511161</v>
      </c>
      <c r="EL1160" s="5" t="s">
        <v>159</v>
      </c>
    </row>
    <row r="1161" spans="1:142" x14ac:dyDescent="0.3">
      <c r="A1161" s="3">
        <f t="shared" si="18"/>
        <v>1158</v>
      </c>
      <c r="B1161" s="4" t="s">
        <v>10428</v>
      </c>
      <c r="C1161" s="5" t="s">
        <v>10429</v>
      </c>
      <c r="D1161" s="5" t="s">
        <v>143</v>
      </c>
      <c r="E1161" s="5" t="s">
        <v>143</v>
      </c>
      <c r="F1161" s="5" t="s">
        <v>143</v>
      </c>
      <c r="G1161" s="5" t="s">
        <v>143</v>
      </c>
      <c r="H1161" s="6" t="s">
        <v>144</v>
      </c>
      <c r="I1161" s="6" t="s">
        <v>10430</v>
      </c>
      <c r="J1161" s="5" t="s">
        <v>10431</v>
      </c>
      <c r="K1161" s="5" t="s">
        <v>10432</v>
      </c>
      <c r="L1161" s="5" t="s">
        <v>3674</v>
      </c>
      <c r="M1161" s="5" t="s">
        <v>188</v>
      </c>
      <c r="N1161" s="5" t="s">
        <v>4742</v>
      </c>
      <c r="O1161" s="5" t="s">
        <v>143</v>
      </c>
      <c r="P1161" s="5" t="s">
        <v>143</v>
      </c>
      <c r="Q1161" s="5" t="s">
        <v>143</v>
      </c>
      <c r="R1161" s="5" t="s">
        <v>152</v>
      </c>
      <c r="S1161" s="5" t="s">
        <v>528</v>
      </c>
      <c r="T1161" s="5">
        <v>0</v>
      </c>
      <c r="U1161" s="5">
        <v>0</v>
      </c>
      <c r="V1161" s="5">
        <v>0</v>
      </c>
      <c r="W1161" s="5">
        <v>0</v>
      </c>
      <c r="X1161" s="5">
        <v>0</v>
      </c>
      <c r="Y1161" s="5">
        <v>0</v>
      </c>
      <c r="Z1161" s="5" t="s">
        <v>272</v>
      </c>
      <c r="AA1161" s="5">
        <v>8</v>
      </c>
      <c r="AB1161" s="5">
        <v>2</v>
      </c>
      <c r="AC1161" s="5">
        <v>0</v>
      </c>
      <c r="AD1161" s="5">
        <v>0</v>
      </c>
      <c r="AE1161" s="5">
        <v>2</v>
      </c>
      <c r="AF1161" s="5">
        <v>2</v>
      </c>
      <c r="AG1161" s="5" t="s">
        <v>10430</v>
      </c>
      <c r="AH1161" s="5">
        <v>20.8</v>
      </c>
      <c r="AI1161" s="5" t="s">
        <v>10433</v>
      </c>
      <c r="AJ1161" s="5">
        <v>20.8</v>
      </c>
      <c r="AK1161" s="5" t="s">
        <v>10434</v>
      </c>
      <c r="AL1161" s="5">
        <v>10.4</v>
      </c>
      <c r="AM1161" s="5" t="s">
        <v>10435</v>
      </c>
      <c r="AN1161" s="5">
        <v>10.4</v>
      </c>
      <c r="AO1161" s="5" t="s">
        <v>10436</v>
      </c>
      <c r="AP1161" s="5">
        <v>37.6</v>
      </c>
      <c r="AQ1161" s="5">
        <v>4</v>
      </c>
      <c r="AR1161" s="5">
        <v>3</v>
      </c>
      <c r="AS1161" s="5">
        <v>1</v>
      </c>
      <c r="AT1161" s="5">
        <v>1950</v>
      </c>
      <c r="AU1161" s="5">
        <v>40</v>
      </c>
      <c r="AV1161" s="5">
        <v>1</v>
      </c>
      <c r="AW1161" s="5">
        <v>0</v>
      </c>
      <c r="AX1161" s="5">
        <v>1</v>
      </c>
      <c r="AY1161" s="5">
        <v>2500</v>
      </c>
      <c r="AZ1161" s="5">
        <v>40</v>
      </c>
      <c r="BA1161" s="5">
        <v>5</v>
      </c>
      <c r="BB1161" s="5">
        <v>3</v>
      </c>
      <c r="BC1161" s="5">
        <v>2</v>
      </c>
      <c r="BD1161" s="5">
        <v>2060</v>
      </c>
      <c r="BE1161" s="5">
        <v>40</v>
      </c>
      <c r="BF1161" s="5">
        <v>0</v>
      </c>
      <c r="BG1161" s="5">
        <v>1</v>
      </c>
      <c r="BH1161" s="5">
        <v>0</v>
      </c>
      <c r="BI1161" s="5">
        <v>3</v>
      </c>
      <c r="BJ1161" s="5">
        <v>4</v>
      </c>
      <c r="BK1161" s="5" t="s">
        <v>375</v>
      </c>
      <c r="BL1161" s="5" t="s">
        <v>10437</v>
      </c>
      <c r="BM1161" s="5" t="s">
        <v>220</v>
      </c>
      <c r="BN1161" s="5">
        <v>311</v>
      </c>
      <c r="BO1161" s="5" t="s">
        <v>143</v>
      </c>
      <c r="BP1161" s="5" t="s">
        <v>143</v>
      </c>
      <c r="BQ1161" s="5" t="s">
        <v>143</v>
      </c>
      <c r="BR1161" s="5">
        <v>311</v>
      </c>
      <c r="BS1161" s="5" t="s">
        <v>143</v>
      </c>
      <c r="BT1161" s="5" t="s">
        <v>143</v>
      </c>
      <c r="BU1161" s="5" t="s">
        <v>155</v>
      </c>
      <c r="BV1161" s="5" t="s">
        <v>10438</v>
      </c>
      <c r="BW1161" s="5" t="s">
        <v>143</v>
      </c>
      <c r="BX1161" s="5" t="s">
        <v>143</v>
      </c>
      <c r="BY1161" s="5" t="s">
        <v>143</v>
      </c>
      <c r="BZ1161" s="5" t="s">
        <v>143</v>
      </c>
      <c r="CA1161" s="5" t="s">
        <v>143</v>
      </c>
      <c r="CB1161" s="5" t="s">
        <v>143</v>
      </c>
      <c r="CC1161" s="5" t="s">
        <v>10439</v>
      </c>
      <c r="CD1161" s="5">
        <v>1</v>
      </c>
      <c r="CE1161" s="5">
        <v>700000</v>
      </c>
      <c r="CF1161" s="5" t="s">
        <v>143</v>
      </c>
      <c r="CG1161" s="5">
        <v>0</v>
      </c>
      <c r="CH1161" s="5">
        <v>0</v>
      </c>
      <c r="CI1161" s="5" t="s">
        <v>10440</v>
      </c>
      <c r="CJ1161" s="5">
        <v>6</v>
      </c>
      <c r="CK1161" s="5">
        <v>7000000</v>
      </c>
      <c r="CL1161" s="5" t="s">
        <v>143</v>
      </c>
      <c r="CM1161" s="5">
        <v>0</v>
      </c>
      <c r="CN1161" s="5">
        <v>0</v>
      </c>
      <c r="CO1161" s="5" t="s">
        <v>10441</v>
      </c>
      <c r="CP1161" s="5">
        <v>0</v>
      </c>
      <c r="CQ1161" s="5">
        <v>2000000</v>
      </c>
      <c r="CR1161" s="19" t="s">
        <v>20394</v>
      </c>
      <c r="CS1161" s="12">
        <v>0</v>
      </c>
      <c r="CT1161" s="12">
        <v>0</v>
      </c>
      <c r="CU1161" s="16" t="s">
        <v>23233</v>
      </c>
      <c r="CV1161" s="12">
        <v>0</v>
      </c>
      <c r="CW1161" s="12">
        <v>0</v>
      </c>
      <c r="CX1161" s="16" t="s">
        <v>25052</v>
      </c>
      <c r="CY1161" s="12">
        <v>0</v>
      </c>
      <c r="CZ1161" s="12">
        <v>0</v>
      </c>
      <c r="DA1161" s="16" t="s">
        <v>26529</v>
      </c>
      <c r="DB1161" s="5">
        <v>0</v>
      </c>
      <c r="DC1161" s="5">
        <v>0</v>
      </c>
      <c r="DD1161" s="5">
        <v>5772000</v>
      </c>
      <c r="DE1161" s="5">
        <v>0</v>
      </c>
      <c r="DF1161" s="5">
        <v>0</v>
      </c>
      <c r="DG1161" s="5">
        <v>16000000</v>
      </c>
      <c r="DH1161" s="5">
        <v>0</v>
      </c>
      <c r="DI1161" s="5">
        <v>0</v>
      </c>
      <c r="DJ1161" s="5">
        <v>0</v>
      </c>
      <c r="DK1161" s="5">
        <v>0</v>
      </c>
      <c r="DL1161" s="5">
        <v>0</v>
      </c>
      <c r="DM1161" s="5">
        <v>0</v>
      </c>
      <c r="DN1161" s="5">
        <v>0</v>
      </c>
      <c r="DO1161" s="5">
        <v>0</v>
      </c>
      <c r="DP1161" s="5">
        <v>0</v>
      </c>
      <c r="DQ1161" s="5">
        <v>0</v>
      </c>
      <c r="DR1161" s="5">
        <v>0</v>
      </c>
      <c r="DS1161" s="5">
        <v>0</v>
      </c>
      <c r="DT1161" s="5">
        <v>0</v>
      </c>
      <c r="DU1161" s="5">
        <v>0</v>
      </c>
      <c r="DV1161" s="5">
        <v>0</v>
      </c>
      <c r="DW1161" s="5">
        <v>0</v>
      </c>
      <c r="DX1161" s="5">
        <v>0</v>
      </c>
      <c r="DY1161" s="5">
        <v>0</v>
      </c>
      <c r="DZ1161" s="5">
        <v>0</v>
      </c>
      <c r="EA1161" s="5">
        <v>0</v>
      </c>
      <c r="EB1161" s="5">
        <v>0</v>
      </c>
      <c r="EC1161" s="5">
        <v>0</v>
      </c>
      <c r="ED1161" s="5">
        <v>0</v>
      </c>
      <c r="EE1161" s="5">
        <v>0</v>
      </c>
      <c r="EF1161" s="5">
        <v>0</v>
      </c>
      <c r="EG1161" s="5">
        <v>0</v>
      </c>
      <c r="EH1161" s="5">
        <v>0</v>
      </c>
      <c r="EI1161" s="5" t="s">
        <v>143</v>
      </c>
      <c r="EJ1161" s="5" t="s">
        <v>143</v>
      </c>
      <c r="EK1161" s="5">
        <v>21772000</v>
      </c>
      <c r="EL1161" s="5" t="s">
        <v>159</v>
      </c>
    </row>
    <row r="1162" spans="1:142" x14ac:dyDescent="0.3">
      <c r="A1162" s="3">
        <f t="shared" si="18"/>
        <v>1159</v>
      </c>
      <c r="B1162" s="4" t="s">
        <v>10718</v>
      </c>
      <c r="C1162" s="5" t="s">
        <v>10719</v>
      </c>
      <c r="D1162" s="5" t="s">
        <v>143</v>
      </c>
      <c r="E1162" s="5" t="s">
        <v>143</v>
      </c>
      <c r="F1162" s="5" t="s">
        <v>143</v>
      </c>
      <c r="G1162" s="5" t="s">
        <v>143</v>
      </c>
      <c r="H1162" s="6" t="s">
        <v>144</v>
      </c>
      <c r="I1162" s="6" t="s">
        <v>10720</v>
      </c>
      <c r="J1162" s="5" t="s">
        <v>10721</v>
      </c>
      <c r="K1162" s="5" t="s">
        <v>10722</v>
      </c>
      <c r="L1162" s="5" t="s">
        <v>147</v>
      </c>
      <c r="M1162" s="5" t="s">
        <v>143</v>
      </c>
      <c r="N1162" s="5" t="s">
        <v>5711</v>
      </c>
      <c r="O1162" s="5" t="s">
        <v>143</v>
      </c>
      <c r="P1162" s="5" t="s">
        <v>143</v>
      </c>
      <c r="Q1162" s="5" t="s">
        <v>143</v>
      </c>
      <c r="R1162" s="5" t="s">
        <v>152</v>
      </c>
      <c r="S1162" s="5" t="s">
        <v>653</v>
      </c>
      <c r="T1162" s="5">
        <v>8</v>
      </c>
      <c r="U1162" s="5">
        <v>2</v>
      </c>
      <c r="V1162" s="5">
        <v>0</v>
      </c>
      <c r="W1162" s="5">
        <v>0</v>
      </c>
      <c r="X1162" s="5">
        <v>2</v>
      </c>
      <c r="Y1162" s="5">
        <v>2</v>
      </c>
      <c r="Z1162" s="5" t="s">
        <v>143</v>
      </c>
      <c r="AA1162" s="5">
        <v>0</v>
      </c>
      <c r="AB1162" s="5">
        <v>0</v>
      </c>
      <c r="AC1162" s="5">
        <v>0</v>
      </c>
      <c r="AD1162" s="5">
        <v>0</v>
      </c>
      <c r="AE1162" s="5">
        <v>0</v>
      </c>
      <c r="AF1162" s="5">
        <v>0</v>
      </c>
      <c r="AG1162" s="5" t="s">
        <v>10720</v>
      </c>
      <c r="AH1162" s="5">
        <v>76.599999999999994</v>
      </c>
      <c r="AI1162" s="5" t="s">
        <v>10723</v>
      </c>
      <c r="AJ1162" s="5">
        <v>4.8</v>
      </c>
      <c r="AK1162" s="5" t="s">
        <v>10724</v>
      </c>
      <c r="AL1162" s="5">
        <v>13.8</v>
      </c>
      <c r="AM1162" s="5" t="s">
        <v>10725</v>
      </c>
      <c r="AN1162" s="5">
        <v>4.8</v>
      </c>
      <c r="AO1162" s="5" t="s">
        <v>143</v>
      </c>
      <c r="AP1162" s="5" t="s">
        <v>143</v>
      </c>
      <c r="AQ1162" s="5">
        <v>1</v>
      </c>
      <c r="AR1162" s="5">
        <v>1</v>
      </c>
      <c r="AS1162" s="5">
        <v>0</v>
      </c>
      <c r="AT1162" s="5">
        <v>1795</v>
      </c>
      <c r="AU1162" s="5">
        <v>40</v>
      </c>
      <c r="AV1162" s="5">
        <v>2</v>
      </c>
      <c r="AW1162" s="5">
        <v>2</v>
      </c>
      <c r="AX1162" s="5">
        <v>0</v>
      </c>
      <c r="AY1162" s="5">
        <v>2375</v>
      </c>
      <c r="AZ1162" s="5">
        <v>40</v>
      </c>
      <c r="BA1162" s="5">
        <v>3</v>
      </c>
      <c r="BB1162" s="5">
        <v>3</v>
      </c>
      <c r="BC1162" s="5">
        <v>0</v>
      </c>
      <c r="BD1162" s="5">
        <v>2181</v>
      </c>
      <c r="BE1162" s="5">
        <v>40</v>
      </c>
      <c r="BF1162" s="5">
        <v>0</v>
      </c>
      <c r="BG1162" s="5">
        <v>1</v>
      </c>
      <c r="BH1162" s="5">
        <v>0</v>
      </c>
      <c r="BI1162" s="5">
        <v>0</v>
      </c>
      <c r="BJ1162" s="5">
        <v>1</v>
      </c>
      <c r="BK1162" s="5" t="s">
        <v>2220</v>
      </c>
      <c r="BL1162" s="5" t="s">
        <v>10726</v>
      </c>
      <c r="BM1162" s="5" t="s">
        <v>199</v>
      </c>
      <c r="BN1162" s="5">
        <v>100</v>
      </c>
      <c r="BO1162" s="5" t="s">
        <v>10727</v>
      </c>
      <c r="BP1162" s="5" t="s">
        <v>178</v>
      </c>
      <c r="BQ1162" s="5">
        <v>90</v>
      </c>
      <c r="BR1162" s="5">
        <v>190</v>
      </c>
      <c r="BS1162" s="5" t="s">
        <v>143</v>
      </c>
      <c r="BT1162" s="5" t="s">
        <v>143</v>
      </c>
      <c r="BU1162" s="5" t="s">
        <v>155</v>
      </c>
      <c r="BV1162" s="5" t="s">
        <v>10728</v>
      </c>
      <c r="BW1162" s="5">
        <v>0</v>
      </c>
      <c r="BX1162" s="5">
        <v>0</v>
      </c>
      <c r="BY1162" s="5">
        <v>0</v>
      </c>
      <c r="BZ1162" s="5">
        <v>0</v>
      </c>
      <c r="CA1162" s="5" t="s">
        <v>224</v>
      </c>
      <c r="CB1162" s="5">
        <v>0</v>
      </c>
      <c r="CC1162" s="5" t="s">
        <v>143</v>
      </c>
      <c r="CD1162" s="5">
        <v>0</v>
      </c>
      <c r="CE1162" s="5">
        <v>0</v>
      </c>
      <c r="CF1162" s="5" t="s">
        <v>10729</v>
      </c>
      <c r="CG1162" s="5">
        <v>90</v>
      </c>
      <c r="CH1162" s="5">
        <v>1000000</v>
      </c>
      <c r="CI1162" s="5" t="s">
        <v>10730</v>
      </c>
      <c r="CJ1162" s="5">
        <v>6</v>
      </c>
      <c r="CK1162" s="5">
        <v>24640000</v>
      </c>
      <c r="CL1162" s="5" t="s">
        <v>10731</v>
      </c>
      <c r="CM1162" s="5">
        <v>100</v>
      </c>
      <c r="CN1162" s="5">
        <v>3000000</v>
      </c>
      <c r="CO1162" s="5" t="s">
        <v>143</v>
      </c>
      <c r="CP1162" s="5">
        <v>0</v>
      </c>
      <c r="CQ1162" s="5">
        <v>0</v>
      </c>
      <c r="CR1162" s="19" t="s">
        <v>20395</v>
      </c>
      <c r="CS1162" s="12">
        <v>0</v>
      </c>
      <c r="CT1162" s="12">
        <v>0</v>
      </c>
      <c r="CU1162" s="16" t="s">
        <v>23234</v>
      </c>
      <c r="CV1162" s="12">
        <v>0</v>
      </c>
      <c r="CW1162" s="12">
        <v>0</v>
      </c>
      <c r="CX1162" s="16" t="s">
        <v>25053</v>
      </c>
      <c r="CY1162" s="12">
        <v>0</v>
      </c>
      <c r="CZ1162" s="12">
        <v>0</v>
      </c>
      <c r="DA1162" s="16" t="s">
        <v>26530</v>
      </c>
      <c r="DB1162" s="5">
        <v>0</v>
      </c>
      <c r="DC1162" s="5">
        <v>0</v>
      </c>
      <c r="DD1162" s="5">
        <v>0</v>
      </c>
      <c r="DE1162" s="5">
        <v>0</v>
      </c>
      <c r="DF1162" s="5">
        <v>0</v>
      </c>
      <c r="DG1162" s="5">
        <v>0</v>
      </c>
      <c r="DH1162" s="5">
        <v>0</v>
      </c>
      <c r="DI1162" s="5">
        <v>0</v>
      </c>
      <c r="DJ1162" s="5">
        <v>0</v>
      </c>
      <c r="DK1162" s="5">
        <v>0</v>
      </c>
      <c r="DL1162" s="5">
        <v>0</v>
      </c>
      <c r="DM1162" s="5">
        <v>0</v>
      </c>
      <c r="DN1162" s="5">
        <v>0</v>
      </c>
      <c r="DO1162" s="5">
        <v>0</v>
      </c>
      <c r="DP1162" s="5">
        <v>0</v>
      </c>
      <c r="DQ1162" s="5">
        <v>0</v>
      </c>
      <c r="DR1162" s="5">
        <v>0</v>
      </c>
      <c r="DS1162" s="5">
        <v>0</v>
      </c>
      <c r="DT1162" s="5">
        <v>0</v>
      </c>
      <c r="DU1162" s="5">
        <v>0</v>
      </c>
      <c r="DV1162" s="5">
        <v>0</v>
      </c>
      <c r="DW1162" s="5">
        <v>0</v>
      </c>
      <c r="DX1162" s="5">
        <v>0</v>
      </c>
      <c r="DY1162" s="5">
        <v>0</v>
      </c>
      <c r="DZ1162" s="5">
        <v>0</v>
      </c>
      <c r="EA1162" s="5">
        <v>0</v>
      </c>
      <c r="EB1162" s="5">
        <v>0</v>
      </c>
      <c r="EC1162" s="5">
        <v>0</v>
      </c>
      <c r="ED1162" s="5">
        <v>0</v>
      </c>
      <c r="EE1162" s="5">
        <v>0</v>
      </c>
      <c r="EF1162" s="5">
        <v>0</v>
      </c>
      <c r="EG1162" s="5">
        <v>0</v>
      </c>
      <c r="EH1162" s="5">
        <v>54745027</v>
      </c>
      <c r="EI1162" s="5" t="s">
        <v>143</v>
      </c>
      <c r="EJ1162" s="5" t="s">
        <v>143</v>
      </c>
      <c r="EK1162" s="5">
        <v>54745027</v>
      </c>
      <c r="EL1162" s="5" t="s">
        <v>159</v>
      </c>
    </row>
    <row r="1163" spans="1:142" x14ac:dyDescent="0.3">
      <c r="A1163" s="3">
        <f t="shared" si="18"/>
        <v>1160</v>
      </c>
      <c r="B1163" s="4" t="s">
        <v>6698</v>
      </c>
      <c r="C1163" s="5" t="s">
        <v>6699</v>
      </c>
      <c r="D1163" s="5" t="s">
        <v>6700</v>
      </c>
      <c r="E1163" s="5" t="s">
        <v>6701</v>
      </c>
      <c r="F1163" s="5" t="s">
        <v>143</v>
      </c>
      <c r="G1163" s="5" t="s">
        <v>143</v>
      </c>
      <c r="H1163" s="6" t="s">
        <v>144</v>
      </c>
      <c r="I1163" s="6" t="s">
        <v>6702</v>
      </c>
      <c r="J1163" s="5" t="s">
        <v>6703</v>
      </c>
      <c r="K1163" s="5" t="s">
        <v>143</v>
      </c>
      <c r="L1163" s="5" t="s">
        <v>1774</v>
      </c>
      <c r="M1163" s="5" t="s">
        <v>143</v>
      </c>
      <c r="N1163" s="5" t="s">
        <v>189</v>
      </c>
      <c r="O1163" s="5" t="s">
        <v>143</v>
      </c>
      <c r="P1163" s="5" t="s">
        <v>6704</v>
      </c>
      <c r="Q1163" s="5" t="s">
        <v>143</v>
      </c>
      <c r="R1163" s="5" t="s">
        <v>152</v>
      </c>
      <c r="S1163" s="5" t="s">
        <v>6705</v>
      </c>
      <c r="T1163" s="5">
        <v>2</v>
      </c>
      <c r="U1163" s="5">
        <v>1</v>
      </c>
      <c r="V1163" s="5">
        <v>0</v>
      </c>
      <c r="W1163" s="5">
        <v>0</v>
      </c>
      <c r="X1163" s="5">
        <v>1</v>
      </c>
      <c r="Y1163" s="5">
        <v>4</v>
      </c>
      <c r="Z1163" s="5" t="s">
        <v>143</v>
      </c>
      <c r="AA1163" s="5">
        <v>0</v>
      </c>
      <c r="AB1163" s="5">
        <v>0</v>
      </c>
      <c r="AC1163" s="5">
        <v>0</v>
      </c>
      <c r="AD1163" s="5">
        <v>0</v>
      </c>
      <c r="AE1163" s="5">
        <v>0</v>
      </c>
      <c r="AF1163" s="5">
        <v>0</v>
      </c>
      <c r="AG1163" s="5" t="s">
        <v>6702</v>
      </c>
      <c r="AH1163" s="5">
        <v>45</v>
      </c>
      <c r="AI1163" s="5" t="s">
        <v>6706</v>
      </c>
      <c r="AJ1163" s="5">
        <v>15</v>
      </c>
      <c r="AK1163" s="5" t="s">
        <v>6707</v>
      </c>
      <c r="AL1163" s="5">
        <v>10</v>
      </c>
      <c r="AM1163" s="5" t="s">
        <v>6708</v>
      </c>
      <c r="AN1163" s="5">
        <v>10</v>
      </c>
      <c r="AO1163" s="5" t="s">
        <v>6709</v>
      </c>
      <c r="AP1163" s="5">
        <v>20</v>
      </c>
      <c r="AQ1163" s="5">
        <v>27</v>
      </c>
      <c r="AR1163" s="5">
        <v>27</v>
      </c>
      <c r="AS1163" s="5">
        <v>0</v>
      </c>
      <c r="AT1163" s="5">
        <v>4476</v>
      </c>
      <c r="AU1163" s="5">
        <v>39</v>
      </c>
      <c r="AV1163" s="5">
        <v>41</v>
      </c>
      <c r="AW1163" s="5">
        <v>41</v>
      </c>
      <c r="AX1163" s="5">
        <v>0</v>
      </c>
      <c r="AY1163" s="5">
        <v>4534</v>
      </c>
      <c r="AZ1163" s="5">
        <v>40</v>
      </c>
      <c r="BA1163" s="5">
        <v>68</v>
      </c>
      <c r="BB1163" s="5">
        <v>68</v>
      </c>
      <c r="BC1163" s="5">
        <v>0</v>
      </c>
      <c r="BD1163" s="5">
        <v>4511</v>
      </c>
      <c r="BE1163" s="5">
        <v>39</v>
      </c>
      <c r="BF1163" s="5">
        <v>0</v>
      </c>
      <c r="BG1163" s="5">
        <v>27</v>
      </c>
      <c r="BH1163" s="5">
        <v>0</v>
      </c>
      <c r="BI1163" s="5">
        <v>0</v>
      </c>
      <c r="BJ1163" s="5">
        <v>27</v>
      </c>
      <c r="BK1163" s="5" t="s">
        <v>143</v>
      </c>
      <c r="BL1163" s="5" t="s">
        <v>143</v>
      </c>
      <c r="BM1163" s="5" t="s">
        <v>143</v>
      </c>
      <c r="BN1163" s="5" t="s">
        <v>143</v>
      </c>
      <c r="BO1163" s="5" t="s">
        <v>143</v>
      </c>
      <c r="BP1163" s="5" t="s">
        <v>143</v>
      </c>
      <c r="BQ1163" s="5" t="s">
        <v>143</v>
      </c>
      <c r="BR1163" s="5">
        <v>0</v>
      </c>
      <c r="BS1163" s="5" t="s">
        <v>143</v>
      </c>
      <c r="BT1163" s="5" t="s">
        <v>143</v>
      </c>
      <c r="BU1163" s="5" t="s">
        <v>155</v>
      </c>
      <c r="BV1163" s="5" t="s">
        <v>143</v>
      </c>
      <c r="BW1163" s="5" t="s">
        <v>143</v>
      </c>
      <c r="BX1163" s="5" t="s">
        <v>143</v>
      </c>
      <c r="BY1163" s="5" t="s">
        <v>143</v>
      </c>
      <c r="BZ1163" s="5" t="s">
        <v>143</v>
      </c>
      <c r="CA1163" s="5" t="s">
        <v>143</v>
      </c>
      <c r="CB1163" s="5" t="s">
        <v>143</v>
      </c>
      <c r="CC1163" s="5" t="s">
        <v>143</v>
      </c>
      <c r="CD1163" s="5">
        <v>8</v>
      </c>
      <c r="CE1163" s="5">
        <v>139157122</v>
      </c>
      <c r="CF1163" s="5" t="s">
        <v>143</v>
      </c>
      <c r="CG1163" s="5">
        <v>0</v>
      </c>
      <c r="CH1163" s="5">
        <v>0</v>
      </c>
      <c r="CI1163" s="5" t="s">
        <v>143</v>
      </c>
      <c r="CJ1163" s="5">
        <v>0</v>
      </c>
      <c r="CK1163" s="5">
        <v>0</v>
      </c>
      <c r="CL1163" s="5" t="s">
        <v>143</v>
      </c>
      <c r="CM1163" s="5">
        <v>0</v>
      </c>
      <c r="CN1163" s="5">
        <v>2800000</v>
      </c>
      <c r="CO1163" s="5" t="s">
        <v>143</v>
      </c>
      <c r="CP1163" s="5">
        <v>0</v>
      </c>
      <c r="CQ1163" s="5">
        <v>0</v>
      </c>
      <c r="CR1163" s="19" t="s">
        <v>20396</v>
      </c>
      <c r="CS1163" s="12">
        <v>0</v>
      </c>
      <c r="CT1163" s="12">
        <v>0</v>
      </c>
      <c r="CU1163" s="16" t="s">
        <v>23235</v>
      </c>
      <c r="CV1163" s="12">
        <v>0</v>
      </c>
      <c r="CW1163" s="12">
        <v>0</v>
      </c>
      <c r="CX1163" s="16" t="s">
        <v>25054</v>
      </c>
      <c r="CY1163" s="12">
        <v>0</v>
      </c>
      <c r="CZ1163" s="12">
        <v>0</v>
      </c>
      <c r="DA1163" s="16" t="s">
        <v>23973</v>
      </c>
      <c r="DB1163" s="5">
        <v>0</v>
      </c>
      <c r="DC1163" s="5">
        <v>0</v>
      </c>
      <c r="DD1163" s="5">
        <v>0</v>
      </c>
      <c r="DE1163" s="5">
        <v>0</v>
      </c>
      <c r="DF1163" s="5">
        <v>0</v>
      </c>
      <c r="DG1163" s="5">
        <v>0</v>
      </c>
      <c r="DH1163" s="5">
        <v>0</v>
      </c>
      <c r="DI1163" s="5">
        <v>0</v>
      </c>
      <c r="DJ1163" s="5">
        <v>0</v>
      </c>
      <c r="DK1163" s="5">
        <v>0</v>
      </c>
      <c r="DL1163" s="5">
        <v>0</v>
      </c>
      <c r="DM1163" s="5">
        <v>0</v>
      </c>
      <c r="DN1163" s="5">
        <v>0</v>
      </c>
      <c r="DO1163" s="5">
        <v>0</v>
      </c>
      <c r="DP1163" s="5">
        <v>0</v>
      </c>
      <c r="DQ1163" s="5">
        <v>0</v>
      </c>
      <c r="DR1163" s="5">
        <v>0</v>
      </c>
      <c r="DS1163" s="5">
        <v>0</v>
      </c>
      <c r="DT1163" s="5">
        <v>0</v>
      </c>
      <c r="DU1163" s="5">
        <v>0</v>
      </c>
      <c r="DV1163" s="5">
        <v>0</v>
      </c>
      <c r="DW1163" s="5">
        <v>0</v>
      </c>
      <c r="DX1163" s="5">
        <v>0</v>
      </c>
      <c r="DY1163" s="5">
        <v>0</v>
      </c>
      <c r="DZ1163" s="5">
        <v>0</v>
      </c>
      <c r="EA1163" s="5">
        <v>0</v>
      </c>
      <c r="EB1163" s="5">
        <v>0</v>
      </c>
      <c r="EC1163" s="5">
        <v>0</v>
      </c>
      <c r="ED1163" s="5">
        <v>0</v>
      </c>
      <c r="EE1163" s="5">
        <v>0</v>
      </c>
      <c r="EF1163" s="5">
        <v>0</v>
      </c>
      <c r="EG1163" s="5">
        <v>0</v>
      </c>
      <c r="EH1163" s="5">
        <v>0</v>
      </c>
      <c r="EI1163" s="5" t="s">
        <v>143</v>
      </c>
      <c r="EJ1163" s="5" t="s">
        <v>143</v>
      </c>
      <c r="EK1163" s="5">
        <v>0</v>
      </c>
      <c r="EL1163" s="5" t="s">
        <v>159</v>
      </c>
    </row>
    <row r="1164" spans="1:142" x14ac:dyDescent="0.3">
      <c r="A1164" s="3">
        <f t="shared" si="18"/>
        <v>1161</v>
      </c>
      <c r="B1164" s="4" t="s">
        <v>15457</v>
      </c>
      <c r="C1164" s="5" t="s">
        <v>15458</v>
      </c>
      <c r="D1164" s="5" t="s">
        <v>15459</v>
      </c>
      <c r="E1164" s="5" t="s">
        <v>15460</v>
      </c>
      <c r="F1164" s="5" t="s">
        <v>143</v>
      </c>
      <c r="G1164" s="5" t="s">
        <v>143</v>
      </c>
      <c r="H1164" s="6" t="s">
        <v>144</v>
      </c>
      <c r="I1164" s="6" t="s">
        <v>15461</v>
      </c>
      <c r="J1164" s="5" t="s">
        <v>15462</v>
      </c>
      <c r="K1164" s="5" t="s">
        <v>143</v>
      </c>
      <c r="L1164" s="5" t="s">
        <v>147</v>
      </c>
      <c r="M1164" s="5" t="s">
        <v>143</v>
      </c>
      <c r="N1164" s="5" t="s">
        <v>148</v>
      </c>
      <c r="O1164" s="5" t="s">
        <v>143</v>
      </c>
      <c r="P1164" s="5" t="s">
        <v>15463</v>
      </c>
      <c r="Q1164" s="5" t="s">
        <v>143</v>
      </c>
      <c r="R1164" s="5" t="s">
        <v>152</v>
      </c>
      <c r="S1164" s="5" t="s">
        <v>558</v>
      </c>
      <c r="T1164" s="5">
        <v>1</v>
      </c>
      <c r="U1164" s="5">
        <v>1</v>
      </c>
      <c r="V1164" s="5">
        <v>0</v>
      </c>
      <c r="W1164" s="5">
        <v>1</v>
      </c>
      <c r="X1164" s="5">
        <v>0</v>
      </c>
      <c r="Y1164" s="5">
        <v>2</v>
      </c>
      <c r="Z1164" s="5" t="s">
        <v>143</v>
      </c>
      <c r="AA1164" s="5">
        <v>0</v>
      </c>
      <c r="AB1164" s="5">
        <v>0</v>
      </c>
      <c r="AC1164" s="5">
        <v>0</v>
      </c>
      <c r="AD1164" s="5">
        <v>0</v>
      </c>
      <c r="AE1164" s="5">
        <v>0</v>
      </c>
      <c r="AF1164" s="5">
        <v>0</v>
      </c>
      <c r="AG1164" s="5" t="s">
        <v>15461</v>
      </c>
      <c r="AH1164" s="5">
        <v>75</v>
      </c>
      <c r="AI1164" s="5" t="s">
        <v>15464</v>
      </c>
      <c r="AJ1164" s="5">
        <v>25</v>
      </c>
      <c r="AK1164" s="5" t="s">
        <v>143</v>
      </c>
      <c r="AL1164" s="5" t="s">
        <v>143</v>
      </c>
      <c r="AM1164" s="5" t="s">
        <v>143</v>
      </c>
      <c r="AN1164" s="5" t="s">
        <v>143</v>
      </c>
      <c r="AO1164" s="5" t="s">
        <v>143</v>
      </c>
      <c r="AP1164" s="5" t="s">
        <v>143</v>
      </c>
      <c r="AQ1164" s="5">
        <v>11</v>
      </c>
      <c r="AR1164" s="5">
        <v>11</v>
      </c>
      <c r="AS1164" s="5">
        <v>0</v>
      </c>
      <c r="AT1164" s="5">
        <v>950</v>
      </c>
      <c r="AU1164" s="5">
        <v>20</v>
      </c>
      <c r="AV1164" s="5">
        <v>5</v>
      </c>
      <c r="AW1164" s="5">
        <v>5</v>
      </c>
      <c r="AX1164" s="5">
        <v>0</v>
      </c>
      <c r="AY1164" s="5">
        <v>1810</v>
      </c>
      <c r="AZ1164" s="5">
        <v>28</v>
      </c>
      <c r="BA1164" s="5">
        <v>16</v>
      </c>
      <c r="BB1164" s="5">
        <v>16</v>
      </c>
      <c r="BC1164" s="5">
        <v>0</v>
      </c>
      <c r="BD1164" s="5">
        <v>1218</v>
      </c>
      <c r="BE1164" s="5">
        <v>22</v>
      </c>
      <c r="BF1164" s="5">
        <v>0</v>
      </c>
      <c r="BG1164" s="5">
        <v>0</v>
      </c>
      <c r="BH1164" s="5">
        <v>10</v>
      </c>
      <c r="BI1164" s="5">
        <v>1</v>
      </c>
      <c r="BJ1164" s="5">
        <v>11</v>
      </c>
      <c r="BK1164" s="5" t="s">
        <v>303</v>
      </c>
      <c r="BL1164" s="5" t="s">
        <v>15465</v>
      </c>
      <c r="BM1164" s="5" t="s">
        <v>176</v>
      </c>
      <c r="BN1164" s="5">
        <v>10</v>
      </c>
      <c r="BO1164" s="5" t="s">
        <v>473</v>
      </c>
      <c r="BP1164" s="5" t="s">
        <v>178</v>
      </c>
      <c r="BQ1164" s="5">
        <v>6</v>
      </c>
      <c r="BR1164" s="5">
        <v>16</v>
      </c>
      <c r="BS1164" s="5" t="s">
        <v>143</v>
      </c>
      <c r="BT1164" s="5" t="s">
        <v>143</v>
      </c>
      <c r="BU1164" s="5" t="s">
        <v>155</v>
      </c>
      <c r="BV1164" s="5" t="s">
        <v>143</v>
      </c>
      <c r="BW1164" s="5" t="s">
        <v>143</v>
      </c>
      <c r="BX1164" s="5" t="s">
        <v>143</v>
      </c>
      <c r="BY1164" s="5" t="s">
        <v>143</v>
      </c>
      <c r="BZ1164" s="5" t="s">
        <v>143</v>
      </c>
      <c r="CA1164" s="5" t="s">
        <v>143</v>
      </c>
      <c r="CB1164" s="5" t="s">
        <v>143</v>
      </c>
      <c r="CC1164" s="5" t="s">
        <v>143</v>
      </c>
      <c r="CD1164" s="5">
        <v>0</v>
      </c>
      <c r="CE1164" s="5">
        <v>0</v>
      </c>
      <c r="CF1164" s="5" t="s">
        <v>143</v>
      </c>
      <c r="CG1164" s="5">
        <v>0</v>
      </c>
      <c r="CH1164" s="5">
        <v>0</v>
      </c>
      <c r="CI1164" s="5" t="s">
        <v>239</v>
      </c>
      <c r="CJ1164" s="5">
        <v>0</v>
      </c>
      <c r="CK1164" s="5">
        <v>25627303</v>
      </c>
      <c r="CL1164" s="5" t="s">
        <v>143</v>
      </c>
      <c r="CM1164" s="5">
        <v>0</v>
      </c>
      <c r="CN1164" s="5">
        <v>0</v>
      </c>
      <c r="CO1164" s="5" t="s">
        <v>143</v>
      </c>
      <c r="CP1164" s="5">
        <v>0</v>
      </c>
      <c r="CQ1164" s="5">
        <v>0</v>
      </c>
      <c r="CR1164" s="19" t="s">
        <v>20397</v>
      </c>
      <c r="CS1164" s="12">
        <v>0</v>
      </c>
      <c r="CT1164" s="12">
        <v>0</v>
      </c>
      <c r="CU1164" s="16" t="s">
        <v>23236</v>
      </c>
      <c r="CV1164" s="12">
        <v>0</v>
      </c>
      <c r="CW1164" s="12">
        <v>0</v>
      </c>
      <c r="CX1164" s="16" t="s">
        <v>25055</v>
      </c>
      <c r="CY1164" s="12">
        <v>0</v>
      </c>
      <c r="CZ1164" s="12">
        <v>0</v>
      </c>
      <c r="DA1164" s="16" t="s">
        <v>26531</v>
      </c>
      <c r="DB1164" s="5">
        <v>0</v>
      </c>
      <c r="DC1164" s="5">
        <v>0</v>
      </c>
      <c r="DD1164" s="5">
        <v>0</v>
      </c>
      <c r="DE1164" s="5">
        <v>0</v>
      </c>
      <c r="DF1164" s="5">
        <v>0</v>
      </c>
      <c r="DG1164" s="5">
        <v>0</v>
      </c>
      <c r="DH1164" s="5">
        <v>0</v>
      </c>
      <c r="DI1164" s="5">
        <v>0</v>
      </c>
      <c r="DJ1164" s="5">
        <v>0</v>
      </c>
      <c r="DK1164" s="5">
        <v>0</v>
      </c>
      <c r="DL1164" s="5">
        <v>0</v>
      </c>
      <c r="DM1164" s="5">
        <v>0</v>
      </c>
      <c r="DN1164" s="5">
        <v>0</v>
      </c>
      <c r="DO1164" s="5">
        <v>0</v>
      </c>
      <c r="DP1164" s="5">
        <v>0</v>
      </c>
      <c r="DQ1164" s="5">
        <v>0</v>
      </c>
      <c r="DR1164" s="5">
        <v>0</v>
      </c>
      <c r="DS1164" s="5">
        <v>55200000</v>
      </c>
      <c r="DT1164" s="5">
        <v>0</v>
      </c>
      <c r="DU1164" s="5">
        <v>0</v>
      </c>
      <c r="DV1164" s="5">
        <v>0</v>
      </c>
      <c r="DW1164" s="5">
        <v>0</v>
      </c>
      <c r="DX1164" s="5">
        <v>0</v>
      </c>
      <c r="DY1164" s="5">
        <v>0</v>
      </c>
      <c r="DZ1164" s="5">
        <v>0</v>
      </c>
      <c r="EA1164" s="5">
        <v>0</v>
      </c>
      <c r="EB1164" s="5">
        <v>0</v>
      </c>
      <c r="EC1164" s="5">
        <v>0</v>
      </c>
      <c r="ED1164" s="5">
        <v>0</v>
      </c>
      <c r="EE1164" s="5">
        <v>0</v>
      </c>
      <c r="EF1164" s="5">
        <v>0</v>
      </c>
      <c r="EG1164" s="5">
        <v>0</v>
      </c>
      <c r="EH1164" s="5">
        <v>14242364</v>
      </c>
      <c r="EI1164" s="5" t="s">
        <v>143</v>
      </c>
      <c r="EJ1164" s="5" t="s">
        <v>143</v>
      </c>
      <c r="EK1164" s="5">
        <v>69442364</v>
      </c>
      <c r="EL1164" s="5" t="s">
        <v>159</v>
      </c>
    </row>
    <row r="1165" spans="1:142" x14ac:dyDescent="0.3">
      <c r="A1165" s="3">
        <f t="shared" si="18"/>
        <v>1162</v>
      </c>
      <c r="B1165" s="4" t="s">
        <v>6572</v>
      </c>
      <c r="C1165" s="5" t="s">
        <v>6573</v>
      </c>
      <c r="D1165" s="5" t="s">
        <v>6574</v>
      </c>
      <c r="E1165" s="5" t="s">
        <v>6575</v>
      </c>
      <c r="F1165" s="5" t="s">
        <v>143</v>
      </c>
      <c r="G1165" s="5" t="s">
        <v>143</v>
      </c>
      <c r="H1165" s="6" t="s">
        <v>144</v>
      </c>
      <c r="I1165" s="6" t="s">
        <v>6576</v>
      </c>
      <c r="J1165" s="5" t="s">
        <v>6577</v>
      </c>
      <c r="K1165" s="5" t="s">
        <v>6578</v>
      </c>
      <c r="L1165" s="5" t="s">
        <v>211</v>
      </c>
      <c r="M1165" s="5" t="s">
        <v>294</v>
      </c>
      <c r="N1165" s="5" t="s">
        <v>189</v>
      </c>
      <c r="O1165" s="5" t="s">
        <v>6579</v>
      </c>
      <c r="P1165" s="5" t="s">
        <v>6580</v>
      </c>
      <c r="Q1165" s="5" t="s">
        <v>6581</v>
      </c>
      <c r="R1165" s="5" t="s">
        <v>152</v>
      </c>
      <c r="S1165" s="5" t="s">
        <v>234</v>
      </c>
      <c r="T1165" s="5">
        <v>4</v>
      </c>
      <c r="U1165" s="5">
        <v>0</v>
      </c>
      <c r="V1165" s="5">
        <v>0</v>
      </c>
      <c r="W1165" s="5">
        <v>22</v>
      </c>
      <c r="X1165" s="5">
        <v>0</v>
      </c>
      <c r="Y1165" s="5">
        <v>4</v>
      </c>
      <c r="Z1165" s="5" t="s">
        <v>143</v>
      </c>
      <c r="AA1165" s="5">
        <v>0</v>
      </c>
      <c r="AB1165" s="5">
        <v>0</v>
      </c>
      <c r="AC1165" s="5">
        <v>0</v>
      </c>
      <c r="AD1165" s="5">
        <v>0</v>
      </c>
      <c r="AE1165" s="5">
        <v>0</v>
      </c>
      <c r="AF1165" s="5">
        <v>0</v>
      </c>
      <c r="AG1165" s="5" t="s">
        <v>6582</v>
      </c>
      <c r="AH1165" s="5">
        <v>1</v>
      </c>
      <c r="AI1165" s="5" t="s">
        <v>6583</v>
      </c>
      <c r="AJ1165" s="5">
        <v>4.5999999999999996</v>
      </c>
      <c r="AK1165" s="5" t="s">
        <v>3107</v>
      </c>
      <c r="AL1165" s="5">
        <v>0.4</v>
      </c>
      <c r="AM1165" s="5" t="s">
        <v>6584</v>
      </c>
      <c r="AN1165" s="5">
        <v>94</v>
      </c>
      <c r="AO1165" s="5" t="s">
        <v>143</v>
      </c>
      <c r="AP1165" s="5" t="s">
        <v>143</v>
      </c>
      <c r="AQ1165" s="5">
        <v>2</v>
      </c>
      <c r="AR1165" s="5">
        <v>0</v>
      </c>
      <c r="AS1165" s="5">
        <v>2</v>
      </c>
      <c r="AT1165" s="5">
        <v>1344</v>
      </c>
      <c r="AU1165" s="5">
        <v>30</v>
      </c>
      <c r="AV1165" s="5">
        <v>1</v>
      </c>
      <c r="AW1165" s="5">
        <v>1</v>
      </c>
      <c r="AX1165" s="5">
        <v>0</v>
      </c>
      <c r="AY1165" s="5">
        <v>893</v>
      </c>
      <c r="AZ1165" s="5">
        <v>20</v>
      </c>
      <c r="BA1165" s="5">
        <v>3</v>
      </c>
      <c r="BB1165" s="5">
        <v>1</v>
      </c>
      <c r="BC1165" s="5">
        <v>2</v>
      </c>
      <c r="BD1165" s="5">
        <v>1194</v>
      </c>
      <c r="BE1165" s="5">
        <v>26</v>
      </c>
      <c r="BF1165" s="5">
        <v>1</v>
      </c>
      <c r="BG1165" s="5">
        <v>0</v>
      </c>
      <c r="BH1165" s="5">
        <v>1</v>
      </c>
      <c r="BI1165" s="5">
        <v>0</v>
      </c>
      <c r="BJ1165" s="5">
        <v>2</v>
      </c>
      <c r="BK1165" s="5" t="s">
        <v>143</v>
      </c>
      <c r="BL1165" s="5" t="s">
        <v>143</v>
      </c>
      <c r="BM1165" s="5" t="s">
        <v>143</v>
      </c>
      <c r="BN1165" s="5" t="s">
        <v>143</v>
      </c>
      <c r="BO1165" s="5" t="s">
        <v>143</v>
      </c>
      <c r="BP1165" s="5" t="s">
        <v>143</v>
      </c>
      <c r="BQ1165" s="5" t="s">
        <v>143</v>
      </c>
      <c r="BR1165" s="5">
        <v>0</v>
      </c>
      <c r="BS1165" s="5" t="s">
        <v>143</v>
      </c>
      <c r="BT1165" s="5" t="s">
        <v>143</v>
      </c>
      <c r="BU1165" s="5" t="s">
        <v>155</v>
      </c>
      <c r="BV1165" s="5" t="s">
        <v>143</v>
      </c>
      <c r="BW1165" s="5" t="s">
        <v>143</v>
      </c>
      <c r="BX1165" s="5" t="s">
        <v>143</v>
      </c>
      <c r="BY1165" s="5" t="s">
        <v>143</v>
      </c>
      <c r="BZ1165" s="5" t="s">
        <v>143</v>
      </c>
      <c r="CA1165" s="5" t="s">
        <v>143</v>
      </c>
      <c r="CB1165" s="5" t="s">
        <v>143</v>
      </c>
      <c r="CC1165" s="5" t="s">
        <v>6585</v>
      </c>
      <c r="CD1165" s="5">
        <v>38</v>
      </c>
      <c r="CE1165" s="5">
        <v>25000000</v>
      </c>
      <c r="CF1165" s="5" t="s">
        <v>6586</v>
      </c>
      <c r="CG1165" s="5">
        <v>3451</v>
      </c>
      <c r="CH1165" s="5">
        <v>27194400</v>
      </c>
      <c r="CI1165" s="5" t="s">
        <v>3891</v>
      </c>
      <c r="CJ1165" s="5">
        <v>5</v>
      </c>
      <c r="CK1165" s="5">
        <v>3886060</v>
      </c>
      <c r="CL1165" s="5" t="s">
        <v>143</v>
      </c>
      <c r="CM1165" s="5">
        <v>97</v>
      </c>
      <c r="CN1165" s="5">
        <v>2900000</v>
      </c>
      <c r="CO1165" s="5" t="s">
        <v>143</v>
      </c>
      <c r="CP1165" s="5">
        <v>0</v>
      </c>
      <c r="CQ1165" s="5">
        <v>0</v>
      </c>
      <c r="CR1165" s="19" t="s">
        <v>20398</v>
      </c>
      <c r="CS1165" s="12">
        <v>0</v>
      </c>
      <c r="CT1165" s="12">
        <v>0</v>
      </c>
      <c r="CU1165" s="16" t="s">
        <v>23237</v>
      </c>
      <c r="CV1165" s="12">
        <v>0</v>
      </c>
      <c r="CW1165" s="12">
        <v>0</v>
      </c>
      <c r="CX1165" s="16" t="s">
        <v>25056</v>
      </c>
      <c r="CY1165" s="12">
        <v>0</v>
      </c>
      <c r="CZ1165" s="12">
        <v>0</v>
      </c>
      <c r="DA1165" s="16" t="s">
        <v>26532</v>
      </c>
      <c r="DB1165" s="5">
        <v>0</v>
      </c>
      <c r="DC1165" s="5">
        <v>0</v>
      </c>
      <c r="DD1165" s="5">
        <v>35599990</v>
      </c>
      <c r="DE1165" s="5">
        <v>0</v>
      </c>
      <c r="DF1165" s="5">
        <v>0</v>
      </c>
      <c r="DG1165" s="5">
        <v>12671600</v>
      </c>
      <c r="DH1165" s="5">
        <v>0</v>
      </c>
      <c r="DI1165" s="5">
        <v>0</v>
      </c>
      <c r="DJ1165" s="5">
        <v>0</v>
      </c>
      <c r="DK1165" s="5">
        <v>0</v>
      </c>
      <c r="DL1165" s="5">
        <v>0</v>
      </c>
      <c r="DM1165" s="5">
        <v>1304160</v>
      </c>
      <c r="DN1165" s="5">
        <v>0</v>
      </c>
      <c r="DO1165" s="5">
        <v>0</v>
      </c>
      <c r="DP1165" s="5">
        <v>0</v>
      </c>
      <c r="DQ1165" s="5">
        <v>0</v>
      </c>
      <c r="DR1165" s="5">
        <v>0</v>
      </c>
      <c r="DS1165" s="5">
        <v>41432164</v>
      </c>
      <c r="DT1165" s="5">
        <v>0</v>
      </c>
      <c r="DU1165" s="5">
        <v>0</v>
      </c>
      <c r="DV1165" s="5">
        <v>0</v>
      </c>
      <c r="DW1165" s="5">
        <v>0</v>
      </c>
      <c r="DX1165" s="5">
        <v>0</v>
      </c>
      <c r="DY1165" s="5">
        <v>0</v>
      </c>
      <c r="DZ1165" s="5">
        <v>0</v>
      </c>
      <c r="EA1165" s="5">
        <v>0</v>
      </c>
      <c r="EB1165" s="5">
        <v>53166704</v>
      </c>
      <c r="EC1165" s="5">
        <v>0</v>
      </c>
      <c r="ED1165" s="5">
        <v>0</v>
      </c>
      <c r="EE1165" s="5">
        <v>0</v>
      </c>
      <c r="EF1165" s="5">
        <v>0</v>
      </c>
      <c r="EG1165" s="5">
        <v>0</v>
      </c>
      <c r="EH1165" s="5">
        <v>3527166</v>
      </c>
      <c r="EI1165" s="5" t="s">
        <v>143</v>
      </c>
      <c r="EJ1165" s="5" t="s">
        <v>143</v>
      </c>
      <c r="EK1165" s="5">
        <v>147701784</v>
      </c>
      <c r="EL1165" s="5" t="s">
        <v>159</v>
      </c>
    </row>
    <row r="1166" spans="1:142" x14ac:dyDescent="0.3">
      <c r="A1166" s="3">
        <f t="shared" si="18"/>
        <v>1163</v>
      </c>
      <c r="B1166" s="4" t="s">
        <v>16755</v>
      </c>
      <c r="C1166" s="5" t="s">
        <v>16756</v>
      </c>
      <c r="D1166" s="5" t="s">
        <v>16757</v>
      </c>
      <c r="E1166" s="5" t="s">
        <v>16758</v>
      </c>
      <c r="F1166" s="5" t="s">
        <v>16759</v>
      </c>
      <c r="G1166" s="5" t="s">
        <v>16760</v>
      </c>
      <c r="H1166" s="6" t="s">
        <v>144</v>
      </c>
      <c r="I1166" s="6" t="s">
        <v>16761</v>
      </c>
      <c r="J1166" s="5" t="s">
        <v>16762</v>
      </c>
      <c r="K1166" s="5" t="s">
        <v>16763</v>
      </c>
      <c r="L1166" s="5" t="s">
        <v>249</v>
      </c>
      <c r="M1166" s="5" t="s">
        <v>734</v>
      </c>
      <c r="N1166" s="5" t="s">
        <v>16764</v>
      </c>
      <c r="O1166" s="5" t="s">
        <v>4333</v>
      </c>
      <c r="P1166" s="5" t="s">
        <v>8129</v>
      </c>
      <c r="Q1166" s="5" t="s">
        <v>16765</v>
      </c>
      <c r="R1166" s="5" t="s">
        <v>611</v>
      </c>
      <c r="S1166" s="5" t="s">
        <v>528</v>
      </c>
      <c r="T1166" s="5">
        <v>4</v>
      </c>
      <c r="U1166" s="5">
        <v>2</v>
      </c>
      <c r="V1166" s="5">
        <v>0</v>
      </c>
      <c r="W1166" s="5">
        <v>2</v>
      </c>
      <c r="X1166" s="5">
        <v>0</v>
      </c>
      <c r="Y1166" s="5">
        <v>2</v>
      </c>
      <c r="Z1166" s="5" t="s">
        <v>143</v>
      </c>
      <c r="AA1166" s="5">
        <v>0</v>
      </c>
      <c r="AB1166" s="5">
        <v>0</v>
      </c>
      <c r="AC1166" s="5">
        <v>0</v>
      </c>
      <c r="AD1166" s="5">
        <v>0</v>
      </c>
      <c r="AE1166" s="5">
        <v>0</v>
      </c>
      <c r="AF1166" s="5">
        <v>0</v>
      </c>
      <c r="AG1166" s="5" t="s">
        <v>16761</v>
      </c>
      <c r="AH1166" s="5">
        <v>96</v>
      </c>
      <c r="AI1166" s="5" t="s">
        <v>16766</v>
      </c>
      <c r="AJ1166" s="5">
        <v>4</v>
      </c>
      <c r="AK1166" s="5" t="s">
        <v>143</v>
      </c>
      <c r="AL1166" s="5" t="s">
        <v>143</v>
      </c>
      <c r="AM1166" s="5" t="s">
        <v>143</v>
      </c>
      <c r="AN1166" s="5" t="s">
        <v>143</v>
      </c>
      <c r="AO1166" s="5" t="s">
        <v>143</v>
      </c>
      <c r="AP1166" s="5" t="s">
        <v>143</v>
      </c>
      <c r="AQ1166" s="5">
        <v>0</v>
      </c>
      <c r="AR1166" s="5">
        <v>0</v>
      </c>
      <c r="AS1166" s="5">
        <v>0</v>
      </c>
      <c r="AT1166" s="5" t="s">
        <v>143</v>
      </c>
      <c r="AU1166" s="5">
        <v>0</v>
      </c>
      <c r="AV1166" s="5">
        <v>95</v>
      </c>
      <c r="AW1166" s="5">
        <v>94</v>
      </c>
      <c r="AX1166" s="5">
        <v>1</v>
      </c>
      <c r="AY1166" s="5">
        <v>2002</v>
      </c>
      <c r="AZ1166" s="5">
        <v>12</v>
      </c>
      <c r="BA1166" s="5">
        <v>95</v>
      </c>
      <c r="BB1166" s="5">
        <v>94</v>
      </c>
      <c r="BC1166" s="5">
        <v>1</v>
      </c>
      <c r="BD1166" s="5">
        <v>2002</v>
      </c>
      <c r="BE1166" s="5">
        <v>12</v>
      </c>
      <c r="BF1166" s="5">
        <v>0</v>
      </c>
      <c r="BG1166" s="5">
        <v>0</v>
      </c>
      <c r="BH1166" s="5">
        <v>0</v>
      </c>
      <c r="BI1166" s="5">
        <v>0</v>
      </c>
      <c r="BJ1166" s="5">
        <v>0</v>
      </c>
      <c r="BK1166" s="5" t="s">
        <v>143</v>
      </c>
      <c r="BL1166" s="5" t="s">
        <v>143</v>
      </c>
      <c r="BM1166" s="5" t="s">
        <v>143</v>
      </c>
      <c r="BN1166" s="5" t="s">
        <v>143</v>
      </c>
      <c r="BO1166" s="5" t="s">
        <v>143</v>
      </c>
      <c r="BP1166" s="5" t="s">
        <v>143</v>
      </c>
      <c r="BQ1166" s="5" t="s">
        <v>143</v>
      </c>
      <c r="BR1166" s="5">
        <v>0</v>
      </c>
      <c r="BS1166" s="5" t="s">
        <v>16767</v>
      </c>
      <c r="BT1166" s="5" t="s">
        <v>16768</v>
      </c>
      <c r="BU1166" s="5" t="s">
        <v>155</v>
      </c>
      <c r="BV1166" s="5" t="s">
        <v>143</v>
      </c>
      <c r="BW1166" s="5" t="s">
        <v>143</v>
      </c>
      <c r="BX1166" s="5" t="s">
        <v>143</v>
      </c>
      <c r="BY1166" s="5" t="s">
        <v>143</v>
      </c>
      <c r="BZ1166" s="5" t="s">
        <v>143</v>
      </c>
      <c r="CA1166" s="5" t="s">
        <v>143</v>
      </c>
      <c r="CB1166" s="5" t="s">
        <v>143</v>
      </c>
      <c r="CC1166" s="5" t="s">
        <v>143</v>
      </c>
      <c r="CD1166" s="5">
        <v>0</v>
      </c>
      <c r="CE1166" s="5">
        <v>0</v>
      </c>
      <c r="CF1166" s="5" t="s">
        <v>143</v>
      </c>
      <c r="CG1166" s="5">
        <v>0</v>
      </c>
      <c r="CH1166" s="5">
        <v>0</v>
      </c>
      <c r="CI1166" s="5" t="s">
        <v>143</v>
      </c>
      <c r="CJ1166" s="5">
        <v>0</v>
      </c>
      <c r="CK1166" s="5">
        <v>0</v>
      </c>
      <c r="CL1166" s="5" t="s">
        <v>143</v>
      </c>
      <c r="CM1166" s="5">
        <v>0</v>
      </c>
      <c r="CN1166" s="5">
        <v>0</v>
      </c>
      <c r="CO1166" s="5" t="s">
        <v>143</v>
      </c>
      <c r="CP1166" s="5">
        <v>0</v>
      </c>
      <c r="CQ1166" s="5">
        <v>0</v>
      </c>
      <c r="CR1166" s="19" t="s">
        <v>20399</v>
      </c>
      <c r="CS1166" s="12">
        <v>0</v>
      </c>
      <c r="CT1166" s="12">
        <v>0</v>
      </c>
      <c r="CU1166" s="16" t="s">
        <v>23238</v>
      </c>
      <c r="CV1166" s="12">
        <v>0</v>
      </c>
      <c r="CW1166" s="12">
        <v>0</v>
      </c>
      <c r="CX1166" s="16" t="s">
        <v>25057</v>
      </c>
      <c r="CY1166" s="12">
        <v>0</v>
      </c>
      <c r="CZ1166" s="12">
        <v>0</v>
      </c>
      <c r="DA1166" s="16" t="s">
        <v>22077</v>
      </c>
      <c r="DB1166" s="5">
        <v>0</v>
      </c>
      <c r="DC1166" s="5">
        <v>0</v>
      </c>
      <c r="DD1166" s="5">
        <v>0</v>
      </c>
      <c r="DE1166" s="5">
        <v>0</v>
      </c>
      <c r="DF1166" s="5">
        <v>0</v>
      </c>
      <c r="DG1166" s="5">
        <v>11148380</v>
      </c>
      <c r="DH1166" s="5">
        <v>0</v>
      </c>
      <c r="DI1166" s="5">
        <v>0</v>
      </c>
      <c r="DJ1166" s="5">
        <v>0</v>
      </c>
      <c r="DK1166" s="5">
        <v>0</v>
      </c>
      <c r="DL1166" s="5">
        <v>0</v>
      </c>
      <c r="DM1166" s="5">
        <v>2109480</v>
      </c>
      <c r="DN1166" s="5">
        <v>0</v>
      </c>
      <c r="DO1166" s="5">
        <v>0</v>
      </c>
      <c r="DP1166" s="5">
        <v>0</v>
      </c>
      <c r="DQ1166" s="5">
        <v>0</v>
      </c>
      <c r="DR1166" s="5">
        <v>0</v>
      </c>
      <c r="DS1166" s="5">
        <v>20903220</v>
      </c>
      <c r="DT1166" s="5">
        <v>0</v>
      </c>
      <c r="DU1166" s="5">
        <v>0</v>
      </c>
      <c r="DV1166" s="5">
        <v>0</v>
      </c>
      <c r="DW1166" s="5">
        <v>0</v>
      </c>
      <c r="DX1166" s="5">
        <v>0</v>
      </c>
      <c r="DY1166" s="5">
        <v>0</v>
      </c>
      <c r="DZ1166" s="5">
        <v>0</v>
      </c>
      <c r="EA1166" s="5">
        <v>0</v>
      </c>
      <c r="EB1166" s="5">
        <v>0</v>
      </c>
      <c r="EC1166" s="5">
        <v>0</v>
      </c>
      <c r="ED1166" s="5">
        <v>0</v>
      </c>
      <c r="EE1166" s="5">
        <v>0</v>
      </c>
      <c r="EF1166" s="5">
        <v>0</v>
      </c>
      <c r="EG1166" s="5">
        <v>0</v>
      </c>
      <c r="EH1166" s="5">
        <v>3035318</v>
      </c>
      <c r="EI1166" s="5" t="s">
        <v>143</v>
      </c>
      <c r="EJ1166" s="5" t="s">
        <v>143</v>
      </c>
      <c r="EK1166" s="5">
        <v>37196398</v>
      </c>
      <c r="EL1166" s="5" t="s">
        <v>159</v>
      </c>
    </row>
    <row r="1167" spans="1:142" x14ac:dyDescent="0.3">
      <c r="A1167" s="3">
        <f t="shared" si="18"/>
        <v>1164</v>
      </c>
      <c r="B1167" s="4" t="s">
        <v>12005</v>
      </c>
      <c r="C1167" s="5" t="s">
        <v>12006</v>
      </c>
      <c r="D1167" s="5" t="s">
        <v>12007</v>
      </c>
      <c r="E1167" s="5" t="s">
        <v>12008</v>
      </c>
      <c r="F1167" s="5" t="s">
        <v>12009</v>
      </c>
      <c r="G1167" s="5" t="s">
        <v>12010</v>
      </c>
      <c r="H1167" s="6" t="s">
        <v>144</v>
      </c>
      <c r="I1167" s="6" t="s">
        <v>12011</v>
      </c>
      <c r="J1167" s="5" t="s">
        <v>12012</v>
      </c>
      <c r="K1167" s="5" t="s">
        <v>143</v>
      </c>
      <c r="L1167" s="5" t="s">
        <v>147</v>
      </c>
      <c r="M1167" s="5" t="s">
        <v>294</v>
      </c>
      <c r="N1167" s="5" t="s">
        <v>148</v>
      </c>
      <c r="O1167" s="5" t="s">
        <v>1072</v>
      </c>
      <c r="P1167" s="5" t="s">
        <v>12013</v>
      </c>
      <c r="Q1167" s="5" t="s">
        <v>12014</v>
      </c>
      <c r="R1167" s="5" t="s">
        <v>152</v>
      </c>
      <c r="S1167" s="5" t="s">
        <v>558</v>
      </c>
      <c r="T1167" s="5">
        <v>2</v>
      </c>
      <c r="U1167" s="5">
        <v>2</v>
      </c>
      <c r="V1167" s="5">
        <v>0</v>
      </c>
      <c r="W1167" s="5">
        <v>0</v>
      </c>
      <c r="X1167" s="5">
        <v>2</v>
      </c>
      <c r="Y1167" s="5">
        <v>2</v>
      </c>
      <c r="Z1167" s="5" t="s">
        <v>143</v>
      </c>
      <c r="AA1167" s="5">
        <v>0</v>
      </c>
      <c r="AB1167" s="5">
        <v>0</v>
      </c>
      <c r="AC1167" s="5">
        <v>0</v>
      </c>
      <c r="AD1167" s="5">
        <v>0</v>
      </c>
      <c r="AE1167" s="5">
        <v>0</v>
      </c>
      <c r="AF1167" s="5">
        <v>0</v>
      </c>
      <c r="AG1167" s="5" t="s">
        <v>12011</v>
      </c>
      <c r="AH1167" s="5">
        <v>100</v>
      </c>
      <c r="AI1167" s="5" t="s">
        <v>143</v>
      </c>
      <c r="AJ1167" s="5" t="s">
        <v>143</v>
      </c>
      <c r="AK1167" s="5" t="s">
        <v>143</v>
      </c>
      <c r="AL1167" s="5" t="s">
        <v>143</v>
      </c>
      <c r="AM1167" s="5" t="s">
        <v>143</v>
      </c>
      <c r="AN1167" s="5" t="s">
        <v>143</v>
      </c>
      <c r="AO1167" s="5" t="s">
        <v>143</v>
      </c>
      <c r="AP1167" s="5" t="s">
        <v>143</v>
      </c>
      <c r="AQ1167" s="5">
        <v>8</v>
      </c>
      <c r="AR1167" s="5">
        <v>6</v>
      </c>
      <c r="AS1167" s="5">
        <v>2</v>
      </c>
      <c r="AT1167" s="5">
        <v>1825</v>
      </c>
      <c r="AU1167" s="5">
        <v>40</v>
      </c>
      <c r="AV1167" s="5">
        <v>3</v>
      </c>
      <c r="AW1167" s="5">
        <v>2</v>
      </c>
      <c r="AX1167" s="5">
        <v>1</v>
      </c>
      <c r="AY1167" s="5">
        <v>1866</v>
      </c>
      <c r="AZ1167" s="5">
        <v>40</v>
      </c>
      <c r="BA1167" s="5">
        <v>11</v>
      </c>
      <c r="BB1167" s="5">
        <v>8</v>
      </c>
      <c r="BC1167" s="5">
        <v>3</v>
      </c>
      <c r="BD1167" s="5">
        <v>1836</v>
      </c>
      <c r="BE1167" s="5">
        <v>40</v>
      </c>
      <c r="BF1167" s="5">
        <v>1</v>
      </c>
      <c r="BG1167" s="5">
        <v>6</v>
      </c>
      <c r="BH1167" s="5">
        <v>0</v>
      </c>
      <c r="BI1167" s="5">
        <v>1</v>
      </c>
      <c r="BJ1167" s="5">
        <v>8</v>
      </c>
      <c r="BK1167" s="5" t="s">
        <v>274</v>
      </c>
      <c r="BL1167" s="5" t="s">
        <v>12015</v>
      </c>
      <c r="BM1167" s="5" t="s">
        <v>220</v>
      </c>
      <c r="BN1167" s="5">
        <v>200</v>
      </c>
      <c r="BO1167" s="5" t="s">
        <v>143</v>
      </c>
      <c r="BP1167" s="5" t="s">
        <v>143</v>
      </c>
      <c r="BQ1167" s="5" t="s">
        <v>143</v>
      </c>
      <c r="BR1167" s="5">
        <v>200</v>
      </c>
      <c r="BS1167" s="5" t="s">
        <v>143</v>
      </c>
      <c r="BT1167" s="5" t="s">
        <v>143</v>
      </c>
      <c r="BU1167" s="5" t="s">
        <v>155</v>
      </c>
      <c r="BV1167" s="5" t="s">
        <v>143</v>
      </c>
      <c r="BW1167" s="5">
        <v>0</v>
      </c>
      <c r="BX1167" s="5">
        <v>0</v>
      </c>
      <c r="BY1167" s="5">
        <v>0</v>
      </c>
      <c r="BZ1167" s="5">
        <v>0</v>
      </c>
      <c r="CA1167" s="5" t="s">
        <v>224</v>
      </c>
      <c r="CB1167" s="5">
        <v>0</v>
      </c>
      <c r="CC1167" s="5" t="s">
        <v>5744</v>
      </c>
      <c r="CD1167" s="5">
        <v>4</v>
      </c>
      <c r="CE1167" s="5">
        <v>86400000</v>
      </c>
      <c r="CF1167" s="5" t="s">
        <v>143</v>
      </c>
      <c r="CG1167" s="5">
        <v>0</v>
      </c>
      <c r="CH1167" s="5">
        <v>0</v>
      </c>
      <c r="CI1167" s="5" t="s">
        <v>12016</v>
      </c>
      <c r="CJ1167" s="5">
        <v>10</v>
      </c>
      <c r="CK1167" s="5">
        <v>1450000</v>
      </c>
      <c r="CL1167" s="5" t="s">
        <v>12017</v>
      </c>
      <c r="CM1167" s="5">
        <v>200</v>
      </c>
      <c r="CN1167" s="5">
        <v>500000</v>
      </c>
      <c r="CO1167" s="5" t="s">
        <v>12018</v>
      </c>
      <c r="CP1167" s="5">
        <v>500</v>
      </c>
      <c r="CQ1167" s="5">
        <v>150000</v>
      </c>
      <c r="CR1167" s="19" t="s">
        <v>20400</v>
      </c>
      <c r="CS1167" s="12">
        <v>0</v>
      </c>
      <c r="CT1167" s="12">
        <v>0</v>
      </c>
      <c r="CU1167" s="16" t="s">
        <v>23239</v>
      </c>
      <c r="CV1167" s="12">
        <v>0</v>
      </c>
      <c r="CW1167" s="12">
        <v>0</v>
      </c>
      <c r="CX1167" s="16" t="s">
        <v>25058</v>
      </c>
      <c r="CY1167" s="12">
        <v>0</v>
      </c>
      <c r="CZ1167" s="12">
        <v>0</v>
      </c>
      <c r="DA1167" s="16" t="s">
        <v>26533</v>
      </c>
      <c r="DB1167" s="5">
        <v>0</v>
      </c>
      <c r="DC1167" s="5">
        <v>0</v>
      </c>
      <c r="DD1167" s="5">
        <v>4064550</v>
      </c>
      <c r="DE1167" s="5">
        <v>0</v>
      </c>
      <c r="DF1167" s="5">
        <v>0</v>
      </c>
      <c r="DG1167" s="5">
        <v>0</v>
      </c>
      <c r="DH1167" s="5">
        <v>0</v>
      </c>
      <c r="DI1167" s="5">
        <v>0</v>
      </c>
      <c r="DJ1167" s="5">
        <v>29036000</v>
      </c>
      <c r="DK1167" s="5">
        <v>0</v>
      </c>
      <c r="DL1167" s="5">
        <v>0</v>
      </c>
      <c r="DM1167" s="5">
        <v>0</v>
      </c>
      <c r="DN1167" s="5">
        <v>0</v>
      </c>
      <c r="DO1167" s="5">
        <v>0</v>
      </c>
      <c r="DP1167" s="5">
        <v>0</v>
      </c>
      <c r="DQ1167" s="5">
        <v>0</v>
      </c>
      <c r="DR1167" s="5">
        <v>0</v>
      </c>
      <c r="DS1167" s="5">
        <v>43100660</v>
      </c>
      <c r="DT1167" s="5">
        <v>0</v>
      </c>
      <c r="DU1167" s="5">
        <v>0</v>
      </c>
      <c r="DV1167" s="5">
        <v>0</v>
      </c>
      <c r="DW1167" s="5">
        <v>0</v>
      </c>
      <c r="DX1167" s="5">
        <v>0</v>
      </c>
      <c r="DY1167" s="5">
        <v>0</v>
      </c>
      <c r="DZ1167" s="5">
        <v>0</v>
      </c>
      <c r="EA1167" s="5">
        <v>0</v>
      </c>
      <c r="EB1167" s="5">
        <v>0</v>
      </c>
      <c r="EC1167" s="5">
        <v>0</v>
      </c>
      <c r="ED1167" s="5">
        <v>0</v>
      </c>
      <c r="EE1167" s="5">
        <v>0</v>
      </c>
      <c r="EF1167" s="5">
        <v>0</v>
      </c>
      <c r="EG1167" s="5">
        <v>0</v>
      </c>
      <c r="EH1167" s="5">
        <v>1184226</v>
      </c>
      <c r="EI1167" s="5" t="s">
        <v>143</v>
      </c>
      <c r="EJ1167" s="5" t="s">
        <v>143</v>
      </c>
      <c r="EK1167" s="5">
        <v>77385436</v>
      </c>
      <c r="EL1167" s="5" t="s">
        <v>159</v>
      </c>
    </row>
    <row r="1168" spans="1:142" x14ac:dyDescent="0.3">
      <c r="A1168" s="3">
        <f t="shared" si="18"/>
        <v>1165</v>
      </c>
      <c r="B1168" s="4" t="s">
        <v>2985</v>
      </c>
      <c r="C1168" s="5" t="s">
        <v>2986</v>
      </c>
      <c r="D1168" s="5" t="s">
        <v>2987</v>
      </c>
      <c r="E1168" s="5" t="s">
        <v>2988</v>
      </c>
      <c r="F1168" s="5" t="s">
        <v>2989</v>
      </c>
      <c r="G1168" s="5" t="s">
        <v>2990</v>
      </c>
      <c r="H1168" s="6" t="s">
        <v>144</v>
      </c>
      <c r="I1168" s="6" t="s">
        <v>2991</v>
      </c>
      <c r="J1168" s="5" t="s">
        <v>2992</v>
      </c>
      <c r="K1168" s="5" t="s">
        <v>2993</v>
      </c>
      <c r="L1168" s="5" t="s">
        <v>231</v>
      </c>
      <c r="M1168" s="5" t="s">
        <v>143</v>
      </c>
      <c r="N1168" s="5" t="s">
        <v>2994</v>
      </c>
      <c r="O1168" s="5" t="s">
        <v>143</v>
      </c>
      <c r="P1168" s="5" t="s">
        <v>2995</v>
      </c>
      <c r="Q1168" s="5" t="s">
        <v>143</v>
      </c>
      <c r="R1168" s="5" t="s">
        <v>341</v>
      </c>
      <c r="S1168" s="5" t="s">
        <v>528</v>
      </c>
      <c r="T1168" s="5">
        <v>1</v>
      </c>
      <c r="U1168" s="5">
        <v>1</v>
      </c>
      <c r="V1168" s="5">
        <v>0</v>
      </c>
      <c r="W1168" s="5">
        <v>1</v>
      </c>
      <c r="X1168" s="5">
        <v>0</v>
      </c>
      <c r="Y1168" s="5">
        <v>1</v>
      </c>
      <c r="Z1168" s="5" t="s">
        <v>143</v>
      </c>
      <c r="AA1168" s="5">
        <v>0</v>
      </c>
      <c r="AB1168" s="5">
        <v>0</v>
      </c>
      <c r="AC1168" s="5">
        <v>0</v>
      </c>
      <c r="AD1168" s="5">
        <v>0</v>
      </c>
      <c r="AE1168" s="5">
        <v>0</v>
      </c>
      <c r="AF1168" s="5">
        <v>0</v>
      </c>
      <c r="AG1168" s="5" t="s">
        <v>2991</v>
      </c>
      <c r="AH1168" s="5">
        <v>75</v>
      </c>
      <c r="AI1168" s="5" t="s">
        <v>2996</v>
      </c>
      <c r="AJ1168" s="5">
        <v>25</v>
      </c>
      <c r="AK1168" s="5" t="s">
        <v>143</v>
      </c>
      <c r="AL1168" s="5" t="s">
        <v>143</v>
      </c>
      <c r="AM1168" s="5" t="s">
        <v>143</v>
      </c>
      <c r="AN1168" s="5" t="s">
        <v>143</v>
      </c>
      <c r="AO1168" s="5" t="s">
        <v>143</v>
      </c>
      <c r="AP1168" s="5" t="s">
        <v>143</v>
      </c>
      <c r="AQ1168" s="5">
        <v>2</v>
      </c>
      <c r="AR1168" s="5">
        <v>2</v>
      </c>
      <c r="AS1168" s="5">
        <v>0</v>
      </c>
      <c r="AT1168" s="5">
        <v>1232</v>
      </c>
      <c r="AU1168" s="5">
        <v>27</v>
      </c>
      <c r="AV1168" s="5">
        <v>0</v>
      </c>
      <c r="AW1168" s="5">
        <v>0</v>
      </c>
      <c r="AX1168" s="5">
        <v>0</v>
      </c>
      <c r="AY1168" s="5" t="s">
        <v>143</v>
      </c>
      <c r="AZ1168" s="5">
        <v>0</v>
      </c>
      <c r="BA1168" s="5">
        <v>2</v>
      </c>
      <c r="BB1168" s="5">
        <v>2</v>
      </c>
      <c r="BC1168" s="5">
        <v>0</v>
      </c>
      <c r="BD1168" s="5">
        <v>1232</v>
      </c>
      <c r="BE1168" s="5">
        <v>27</v>
      </c>
      <c r="BF1168" s="5">
        <v>0</v>
      </c>
      <c r="BG1168" s="5">
        <v>2</v>
      </c>
      <c r="BH1168" s="5">
        <v>0</v>
      </c>
      <c r="BI1168" s="5">
        <v>0</v>
      </c>
      <c r="BJ1168" s="5">
        <v>2</v>
      </c>
      <c r="BK1168" s="5" t="s">
        <v>143</v>
      </c>
      <c r="BL1168" s="5" t="s">
        <v>143</v>
      </c>
      <c r="BM1168" s="5" t="s">
        <v>143</v>
      </c>
      <c r="BN1168" s="5" t="s">
        <v>143</v>
      </c>
      <c r="BO1168" s="5" t="s">
        <v>143</v>
      </c>
      <c r="BP1168" s="5" t="s">
        <v>143</v>
      </c>
      <c r="BQ1168" s="5" t="s">
        <v>143</v>
      </c>
      <c r="BR1168" s="5">
        <v>0</v>
      </c>
      <c r="BS1168" s="5" t="s">
        <v>143</v>
      </c>
      <c r="BT1168" s="5" t="s">
        <v>143</v>
      </c>
      <c r="BU1168" s="5" t="s">
        <v>155</v>
      </c>
      <c r="BV1168" s="5" t="s">
        <v>2997</v>
      </c>
      <c r="BW1168" s="5" t="s">
        <v>143</v>
      </c>
      <c r="BX1168" s="5" t="s">
        <v>143</v>
      </c>
      <c r="BY1168" s="5" t="s">
        <v>143</v>
      </c>
      <c r="BZ1168" s="5" t="s">
        <v>143</v>
      </c>
      <c r="CA1168" s="5" t="s">
        <v>143</v>
      </c>
      <c r="CB1168" s="5" t="s">
        <v>143</v>
      </c>
      <c r="CC1168" s="5" t="s">
        <v>143</v>
      </c>
      <c r="CD1168" s="5">
        <v>0</v>
      </c>
      <c r="CE1168" s="5">
        <v>0</v>
      </c>
      <c r="CF1168" s="5" t="s">
        <v>143</v>
      </c>
      <c r="CG1168" s="5">
        <v>0</v>
      </c>
      <c r="CH1168" s="5">
        <v>0</v>
      </c>
      <c r="CI1168" s="5" t="s">
        <v>143</v>
      </c>
      <c r="CJ1168" s="5">
        <v>0</v>
      </c>
      <c r="CK1168" s="5">
        <v>0</v>
      </c>
      <c r="CL1168" s="5" t="s">
        <v>143</v>
      </c>
      <c r="CM1168" s="5">
        <v>0</v>
      </c>
      <c r="CN1168" s="5">
        <v>0</v>
      </c>
      <c r="CO1168" s="5" t="s">
        <v>2998</v>
      </c>
      <c r="CP1168" s="5">
        <v>0</v>
      </c>
      <c r="CQ1168" s="5">
        <v>2000000</v>
      </c>
      <c r="CR1168" s="19" t="s">
        <v>20401</v>
      </c>
      <c r="CS1168" s="12">
        <v>0</v>
      </c>
      <c r="CT1168" s="12">
        <v>0</v>
      </c>
      <c r="CU1168" s="16" t="s">
        <v>23240</v>
      </c>
      <c r="CV1168" s="12">
        <v>0</v>
      </c>
      <c r="CW1168" s="12">
        <v>0</v>
      </c>
      <c r="CX1168" s="16" t="s">
        <v>25059</v>
      </c>
      <c r="CY1168" s="12">
        <v>0</v>
      </c>
      <c r="CZ1168" s="12">
        <v>0</v>
      </c>
      <c r="DA1168" s="16" t="s">
        <v>26534</v>
      </c>
      <c r="DB1168" s="5">
        <v>0</v>
      </c>
      <c r="DC1168" s="5">
        <v>0</v>
      </c>
      <c r="DD1168" s="5">
        <v>19546160</v>
      </c>
      <c r="DE1168" s="5">
        <v>0</v>
      </c>
      <c r="DF1168" s="5">
        <v>0</v>
      </c>
      <c r="DG1168" s="5">
        <v>0</v>
      </c>
      <c r="DH1168" s="5">
        <v>0</v>
      </c>
      <c r="DI1168" s="5">
        <v>0</v>
      </c>
      <c r="DJ1168" s="5">
        <v>14478000</v>
      </c>
      <c r="DK1168" s="5">
        <v>0</v>
      </c>
      <c r="DL1168" s="5">
        <v>0</v>
      </c>
      <c r="DM1168" s="5">
        <v>0</v>
      </c>
      <c r="DN1168" s="5">
        <v>0</v>
      </c>
      <c r="DO1168" s="5">
        <v>0</v>
      </c>
      <c r="DP1168" s="5">
        <v>0</v>
      </c>
      <c r="DQ1168" s="5">
        <v>0</v>
      </c>
      <c r="DR1168" s="5">
        <v>0</v>
      </c>
      <c r="DS1168" s="5">
        <v>208380</v>
      </c>
      <c r="DT1168" s="5">
        <v>0</v>
      </c>
      <c r="DU1168" s="5">
        <v>0</v>
      </c>
      <c r="DV1168" s="5">
        <v>0</v>
      </c>
      <c r="DW1168" s="5">
        <v>0</v>
      </c>
      <c r="DX1168" s="5">
        <v>0</v>
      </c>
      <c r="DY1168" s="5">
        <v>0</v>
      </c>
      <c r="DZ1168" s="5">
        <v>0</v>
      </c>
      <c r="EA1168" s="5">
        <v>0</v>
      </c>
      <c r="EB1168" s="5">
        <v>0</v>
      </c>
      <c r="EC1168" s="5">
        <v>0</v>
      </c>
      <c r="ED1168" s="5">
        <v>0</v>
      </c>
      <c r="EE1168" s="5">
        <v>0</v>
      </c>
      <c r="EF1168" s="5">
        <v>0</v>
      </c>
      <c r="EG1168" s="5">
        <v>0</v>
      </c>
      <c r="EH1168" s="5">
        <v>1292068</v>
      </c>
      <c r="EI1168" s="5" t="s">
        <v>143</v>
      </c>
      <c r="EJ1168" s="5" t="s">
        <v>143</v>
      </c>
      <c r="EK1168" s="5">
        <v>35524608</v>
      </c>
      <c r="EL1168" s="5" t="s">
        <v>159</v>
      </c>
    </row>
    <row r="1169" spans="1:142" x14ac:dyDescent="0.3">
      <c r="A1169" s="3">
        <f t="shared" si="18"/>
        <v>1166</v>
      </c>
      <c r="B1169" s="4" t="s">
        <v>8765</v>
      </c>
      <c r="C1169" s="5" t="s">
        <v>8766</v>
      </c>
      <c r="D1169" s="5" t="s">
        <v>8767</v>
      </c>
      <c r="E1169" s="5" t="s">
        <v>8768</v>
      </c>
      <c r="F1169" s="5" t="s">
        <v>8769</v>
      </c>
      <c r="G1169" s="5" t="s">
        <v>8770</v>
      </c>
      <c r="H1169" s="6" t="s">
        <v>144</v>
      </c>
      <c r="I1169" s="6" t="s">
        <v>8771</v>
      </c>
      <c r="J1169" s="5" t="s">
        <v>8772</v>
      </c>
      <c r="K1169" s="5" t="s">
        <v>143</v>
      </c>
      <c r="L1169" s="5" t="s">
        <v>294</v>
      </c>
      <c r="M1169" s="5" t="s">
        <v>294</v>
      </c>
      <c r="N1169" s="5" t="s">
        <v>1072</v>
      </c>
      <c r="O1169" s="5" t="s">
        <v>282</v>
      </c>
      <c r="P1169" s="5" t="s">
        <v>8773</v>
      </c>
      <c r="Q1169" s="5" t="s">
        <v>8246</v>
      </c>
      <c r="R1169" s="5" t="s">
        <v>152</v>
      </c>
      <c r="S1169" s="5" t="s">
        <v>234</v>
      </c>
      <c r="T1169" s="5">
        <v>6</v>
      </c>
      <c r="U1169" s="5">
        <v>3</v>
      </c>
      <c r="V1169" s="5">
        <v>0</v>
      </c>
      <c r="W1169" s="5">
        <v>3</v>
      </c>
      <c r="X1169" s="5">
        <v>0</v>
      </c>
      <c r="Y1169" s="5">
        <v>3</v>
      </c>
      <c r="Z1169" s="5" t="s">
        <v>143</v>
      </c>
      <c r="AA1169" s="5">
        <v>0</v>
      </c>
      <c r="AB1169" s="5">
        <v>0</v>
      </c>
      <c r="AC1169" s="5">
        <v>0</v>
      </c>
      <c r="AD1169" s="5">
        <v>0</v>
      </c>
      <c r="AE1169" s="5">
        <v>0</v>
      </c>
      <c r="AF1169" s="5">
        <v>0</v>
      </c>
      <c r="AG1169" s="5" t="s">
        <v>8771</v>
      </c>
      <c r="AH1169" s="5">
        <v>93.8</v>
      </c>
      <c r="AI1169" s="5" t="s">
        <v>7605</v>
      </c>
      <c r="AJ1169" s="5">
        <v>6.2</v>
      </c>
      <c r="AK1169" s="5" t="s">
        <v>143</v>
      </c>
      <c r="AL1169" s="5" t="s">
        <v>143</v>
      </c>
      <c r="AM1169" s="5" t="s">
        <v>143</v>
      </c>
      <c r="AN1169" s="5" t="s">
        <v>143</v>
      </c>
      <c r="AO1169" s="5" t="s">
        <v>143</v>
      </c>
      <c r="AP1169" s="5" t="s">
        <v>143</v>
      </c>
      <c r="AQ1169" s="5">
        <v>6</v>
      </c>
      <c r="AR1169" s="5">
        <v>1</v>
      </c>
      <c r="AS1169" s="5">
        <v>5</v>
      </c>
      <c r="AT1169" s="5">
        <v>2216</v>
      </c>
      <c r="AU1169" s="5">
        <v>40</v>
      </c>
      <c r="AV1169" s="5">
        <v>3</v>
      </c>
      <c r="AW1169" s="5">
        <v>1</v>
      </c>
      <c r="AX1169" s="5">
        <v>2</v>
      </c>
      <c r="AY1169" s="5">
        <v>2200</v>
      </c>
      <c r="AZ1169" s="5">
        <v>40</v>
      </c>
      <c r="BA1169" s="5">
        <v>9</v>
      </c>
      <c r="BB1169" s="5">
        <v>2</v>
      </c>
      <c r="BC1169" s="5">
        <v>7</v>
      </c>
      <c r="BD1169" s="5">
        <v>2211</v>
      </c>
      <c r="BE1169" s="5">
        <v>40</v>
      </c>
      <c r="BF1169" s="5">
        <v>1</v>
      </c>
      <c r="BG1169" s="5">
        <v>5</v>
      </c>
      <c r="BH1169" s="5">
        <v>0</v>
      </c>
      <c r="BI1169" s="5">
        <v>0</v>
      </c>
      <c r="BJ1169" s="5">
        <v>6</v>
      </c>
      <c r="BK1169" s="5" t="s">
        <v>143</v>
      </c>
      <c r="BL1169" s="5" t="s">
        <v>143</v>
      </c>
      <c r="BM1169" s="5" t="s">
        <v>143</v>
      </c>
      <c r="BN1169" s="5" t="s">
        <v>143</v>
      </c>
      <c r="BO1169" s="5" t="s">
        <v>143</v>
      </c>
      <c r="BP1169" s="5" t="s">
        <v>143</v>
      </c>
      <c r="BQ1169" s="5" t="s">
        <v>143</v>
      </c>
      <c r="BR1169" s="5">
        <v>0</v>
      </c>
      <c r="BS1169" s="5" t="s">
        <v>143</v>
      </c>
      <c r="BT1169" s="5" t="s">
        <v>143</v>
      </c>
      <c r="BU1169" s="5" t="s">
        <v>155</v>
      </c>
      <c r="BV1169" s="5" t="s">
        <v>143</v>
      </c>
      <c r="BW1169" s="5" t="s">
        <v>143</v>
      </c>
      <c r="BX1169" s="5" t="s">
        <v>143</v>
      </c>
      <c r="BY1169" s="5" t="s">
        <v>143</v>
      </c>
      <c r="BZ1169" s="5" t="s">
        <v>143</v>
      </c>
      <c r="CA1169" s="5" t="s">
        <v>143</v>
      </c>
      <c r="CB1169" s="5" t="s">
        <v>143</v>
      </c>
      <c r="CC1169" s="5" t="s">
        <v>143</v>
      </c>
      <c r="CD1169" s="5">
        <v>0</v>
      </c>
      <c r="CE1169" s="5">
        <v>0</v>
      </c>
      <c r="CF1169" s="5" t="s">
        <v>143</v>
      </c>
      <c r="CG1169" s="5">
        <v>0</v>
      </c>
      <c r="CH1169" s="5">
        <v>0</v>
      </c>
      <c r="CI1169" s="5" t="s">
        <v>143</v>
      </c>
      <c r="CJ1169" s="5">
        <v>0</v>
      </c>
      <c r="CK1169" s="5">
        <v>0</v>
      </c>
      <c r="CL1169" s="5" t="s">
        <v>143</v>
      </c>
      <c r="CM1169" s="5">
        <v>0</v>
      </c>
      <c r="CN1169" s="5">
        <v>0</v>
      </c>
      <c r="CO1169" s="5" t="s">
        <v>143</v>
      </c>
      <c r="CP1169" s="5">
        <v>0</v>
      </c>
      <c r="CQ1169" s="5">
        <v>0</v>
      </c>
      <c r="CR1169" s="19" t="s">
        <v>20402</v>
      </c>
      <c r="CS1169" s="12">
        <v>0</v>
      </c>
      <c r="CT1169" s="12" t="s">
        <v>22062</v>
      </c>
      <c r="CU1169" s="16" t="s">
        <v>23241</v>
      </c>
      <c r="CV1169" s="12">
        <v>0</v>
      </c>
      <c r="CW1169" s="12" t="s">
        <v>21937</v>
      </c>
      <c r="CX1169" s="16" t="s">
        <v>25060</v>
      </c>
      <c r="CY1169" s="12">
        <v>0</v>
      </c>
      <c r="CZ1169" s="12" t="s">
        <v>21900</v>
      </c>
      <c r="DA1169" s="16" t="s">
        <v>26535</v>
      </c>
      <c r="DB1169" s="5">
        <v>0</v>
      </c>
      <c r="DC1169" s="5">
        <v>131618</v>
      </c>
      <c r="DD1169" s="5">
        <v>112410670</v>
      </c>
      <c r="DE1169" s="5">
        <v>0</v>
      </c>
      <c r="DF1169" s="5">
        <v>0</v>
      </c>
      <c r="DG1169" s="5">
        <v>0</v>
      </c>
      <c r="DH1169" s="5">
        <v>0</v>
      </c>
      <c r="DI1169" s="5">
        <v>0</v>
      </c>
      <c r="DJ1169" s="5">
        <v>0</v>
      </c>
      <c r="DK1169" s="5">
        <v>0</v>
      </c>
      <c r="DL1169" s="5">
        <v>0</v>
      </c>
      <c r="DM1169" s="5">
        <v>0</v>
      </c>
      <c r="DN1169" s="5">
        <v>0</v>
      </c>
      <c r="DO1169" s="5">
        <v>0</v>
      </c>
      <c r="DP1169" s="5">
        <v>0</v>
      </c>
      <c r="DQ1169" s="5">
        <v>0</v>
      </c>
      <c r="DR1169" s="5">
        <v>0</v>
      </c>
      <c r="DS1169" s="5">
        <v>0</v>
      </c>
      <c r="DT1169" s="5">
        <v>0</v>
      </c>
      <c r="DU1169" s="5">
        <v>0</v>
      </c>
      <c r="DV1169" s="5">
        <v>0</v>
      </c>
      <c r="DW1169" s="5">
        <v>0</v>
      </c>
      <c r="DX1169" s="5">
        <v>0</v>
      </c>
      <c r="DY1169" s="5">
        <v>0</v>
      </c>
      <c r="DZ1169" s="5">
        <v>0</v>
      </c>
      <c r="EA1169" s="5">
        <v>0</v>
      </c>
      <c r="EB1169" s="5">
        <v>0</v>
      </c>
      <c r="EC1169" s="5">
        <v>0</v>
      </c>
      <c r="ED1169" s="5">
        <v>0</v>
      </c>
      <c r="EE1169" s="5">
        <v>0</v>
      </c>
      <c r="EF1169" s="5">
        <v>0</v>
      </c>
      <c r="EG1169" s="5">
        <v>0</v>
      </c>
      <c r="EH1169" s="5">
        <v>0</v>
      </c>
      <c r="EI1169" s="5" t="s">
        <v>143</v>
      </c>
      <c r="EJ1169" s="5">
        <v>131618</v>
      </c>
      <c r="EK1169" s="5">
        <v>112410670</v>
      </c>
      <c r="EL1169" s="5" t="s">
        <v>159</v>
      </c>
    </row>
    <row r="1170" spans="1:142" x14ac:dyDescent="0.3">
      <c r="A1170" s="3">
        <f t="shared" si="18"/>
        <v>1167</v>
      </c>
      <c r="B1170" s="4" t="s">
        <v>4682</v>
      </c>
      <c r="C1170" s="5" t="s">
        <v>4683</v>
      </c>
      <c r="D1170" s="5" t="s">
        <v>143</v>
      </c>
      <c r="E1170" s="5" t="s">
        <v>143</v>
      </c>
      <c r="F1170" s="5" t="s">
        <v>4684</v>
      </c>
      <c r="G1170" s="5" t="s">
        <v>4685</v>
      </c>
      <c r="H1170" s="6" t="s">
        <v>144</v>
      </c>
      <c r="I1170" s="6" t="s">
        <v>4686</v>
      </c>
      <c r="J1170" s="5" t="s">
        <v>4687</v>
      </c>
      <c r="K1170" s="5" t="s">
        <v>4688</v>
      </c>
      <c r="L1170" s="5" t="s">
        <v>231</v>
      </c>
      <c r="M1170" s="5" t="s">
        <v>545</v>
      </c>
      <c r="N1170" s="5" t="s">
        <v>1072</v>
      </c>
      <c r="O1170" s="5" t="s">
        <v>909</v>
      </c>
      <c r="P1170" s="5" t="s">
        <v>1463</v>
      </c>
      <c r="Q1170" s="5" t="s">
        <v>4689</v>
      </c>
      <c r="R1170" s="5" t="s">
        <v>341</v>
      </c>
      <c r="S1170" s="5" t="s">
        <v>234</v>
      </c>
      <c r="T1170" s="5">
        <v>3</v>
      </c>
      <c r="U1170" s="5">
        <v>3</v>
      </c>
      <c r="V1170" s="5">
        <v>0</v>
      </c>
      <c r="W1170" s="5">
        <v>17</v>
      </c>
      <c r="X1170" s="5">
        <v>0</v>
      </c>
      <c r="Y1170" s="5">
        <v>3</v>
      </c>
      <c r="Z1170" s="5" t="s">
        <v>143</v>
      </c>
      <c r="AA1170" s="5">
        <v>0</v>
      </c>
      <c r="AB1170" s="5">
        <v>0</v>
      </c>
      <c r="AC1170" s="5">
        <v>0</v>
      </c>
      <c r="AD1170" s="5">
        <v>0</v>
      </c>
      <c r="AE1170" s="5">
        <v>0</v>
      </c>
      <c r="AF1170" s="5">
        <v>0</v>
      </c>
      <c r="AG1170" s="5" t="s">
        <v>4686</v>
      </c>
      <c r="AH1170" s="5">
        <v>31</v>
      </c>
      <c r="AI1170" s="5" t="s">
        <v>4690</v>
      </c>
      <c r="AJ1170" s="5">
        <v>2</v>
      </c>
      <c r="AK1170" s="5" t="s">
        <v>4691</v>
      </c>
      <c r="AL1170" s="5">
        <v>2</v>
      </c>
      <c r="AM1170" s="5" t="s">
        <v>4692</v>
      </c>
      <c r="AN1170" s="5">
        <v>2</v>
      </c>
      <c r="AO1170" s="5" t="s">
        <v>4693</v>
      </c>
      <c r="AP1170" s="5">
        <v>63</v>
      </c>
      <c r="AQ1170" s="5">
        <v>5</v>
      </c>
      <c r="AR1170" s="5">
        <v>0</v>
      </c>
      <c r="AS1170" s="5">
        <v>5</v>
      </c>
      <c r="AT1170" s="5">
        <v>2434</v>
      </c>
      <c r="AU1170" s="5">
        <v>40</v>
      </c>
      <c r="AV1170" s="5">
        <v>3</v>
      </c>
      <c r="AW1170" s="5">
        <v>3</v>
      </c>
      <c r="AX1170" s="5">
        <v>0</v>
      </c>
      <c r="AY1170" s="5">
        <v>2133</v>
      </c>
      <c r="AZ1170" s="5">
        <v>40</v>
      </c>
      <c r="BA1170" s="5">
        <v>8</v>
      </c>
      <c r="BB1170" s="5">
        <v>3</v>
      </c>
      <c r="BC1170" s="5">
        <v>5</v>
      </c>
      <c r="BD1170" s="5">
        <v>2321</v>
      </c>
      <c r="BE1170" s="5">
        <v>40</v>
      </c>
      <c r="BF1170" s="5">
        <v>2</v>
      </c>
      <c r="BG1170" s="5">
        <v>3</v>
      </c>
      <c r="BH1170" s="5">
        <v>0</v>
      </c>
      <c r="BI1170" s="5">
        <v>0</v>
      </c>
      <c r="BJ1170" s="5">
        <v>5</v>
      </c>
      <c r="BK1170" s="5" t="s">
        <v>143</v>
      </c>
      <c r="BL1170" s="5" t="s">
        <v>473</v>
      </c>
      <c r="BM1170" s="5" t="s">
        <v>220</v>
      </c>
      <c r="BN1170" s="5">
        <v>5</v>
      </c>
      <c r="BO1170" s="5" t="s">
        <v>143</v>
      </c>
      <c r="BP1170" s="5" t="s">
        <v>143</v>
      </c>
      <c r="BQ1170" s="5" t="s">
        <v>143</v>
      </c>
      <c r="BR1170" s="5">
        <v>5</v>
      </c>
      <c r="BS1170" s="5" t="s">
        <v>143</v>
      </c>
      <c r="BT1170" s="5" t="s">
        <v>143</v>
      </c>
      <c r="BU1170" s="5" t="s">
        <v>155</v>
      </c>
      <c r="BV1170" s="5" t="s">
        <v>4694</v>
      </c>
      <c r="BW1170" s="5" t="s">
        <v>143</v>
      </c>
      <c r="BX1170" s="5" t="s">
        <v>143</v>
      </c>
      <c r="BY1170" s="5" t="s">
        <v>143</v>
      </c>
      <c r="BZ1170" s="5" t="s">
        <v>143</v>
      </c>
      <c r="CA1170" s="5" t="s">
        <v>143</v>
      </c>
      <c r="CB1170" s="5" t="s">
        <v>143</v>
      </c>
      <c r="CC1170" s="5" t="s">
        <v>4695</v>
      </c>
      <c r="CD1170" s="5">
        <v>1</v>
      </c>
      <c r="CE1170" s="5">
        <v>22500000</v>
      </c>
      <c r="CF1170" s="5" t="s">
        <v>4696</v>
      </c>
      <c r="CG1170" s="5">
        <v>0</v>
      </c>
      <c r="CH1170" s="5">
        <v>9966291</v>
      </c>
      <c r="CI1170" s="5" t="s">
        <v>4697</v>
      </c>
      <c r="CJ1170" s="5">
        <v>5</v>
      </c>
      <c r="CK1170" s="5">
        <v>1250000</v>
      </c>
      <c r="CL1170" s="5" t="s">
        <v>4698</v>
      </c>
      <c r="CM1170" s="5">
        <v>0</v>
      </c>
      <c r="CN1170" s="5">
        <v>100000</v>
      </c>
      <c r="CO1170" s="5" t="s">
        <v>143</v>
      </c>
      <c r="CP1170" s="5">
        <v>0</v>
      </c>
      <c r="CQ1170" s="5">
        <v>0</v>
      </c>
      <c r="CR1170" s="19" t="s">
        <v>20403</v>
      </c>
      <c r="CS1170" s="12">
        <v>0</v>
      </c>
      <c r="CT1170" s="12">
        <v>0</v>
      </c>
      <c r="CU1170" s="16" t="s">
        <v>23242</v>
      </c>
      <c r="CV1170" s="12">
        <v>0</v>
      </c>
      <c r="CW1170" s="12">
        <v>0</v>
      </c>
      <c r="CX1170" s="16" t="s">
        <v>25061</v>
      </c>
      <c r="CY1170" s="12">
        <v>0</v>
      </c>
      <c r="CZ1170" s="12">
        <v>0</v>
      </c>
      <c r="DA1170" s="16" t="s">
        <v>20991</v>
      </c>
      <c r="DB1170" s="5">
        <v>0</v>
      </c>
      <c r="DC1170" s="5">
        <v>0</v>
      </c>
      <c r="DD1170" s="5">
        <v>27872610</v>
      </c>
      <c r="DE1170" s="5">
        <v>0</v>
      </c>
      <c r="DF1170" s="5">
        <v>0</v>
      </c>
      <c r="DG1170" s="5">
        <v>42000000</v>
      </c>
      <c r="DH1170" s="5">
        <v>0</v>
      </c>
      <c r="DI1170" s="5">
        <v>0</v>
      </c>
      <c r="DJ1170" s="5">
        <v>0</v>
      </c>
      <c r="DK1170" s="5">
        <v>0</v>
      </c>
      <c r="DL1170" s="5">
        <v>0</v>
      </c>
      <c r="DM1170" s="5">
        <v>0</v>
      </c>
      <c r="DN1170" s="5">
        <v>0</v>
      </c>
      <c r="DO1170" s="5">
        <v>0</v>
      </c>
      <c r="DP1170" s="5">
        <v>0</v>
      </c>
      <c r="DQ1170" s="5">
        <v>0</v>
      </c>
      <c r="DR1170" s="5">
        <v>0</v>
      </c>
      <c r="DS1170" s="5">
        <v>121048000</v>
      </c>
      <c r="DT1170" s="5">
        <v>0</v>
      </c>
      <c r="DU1170" s="5">
        <v>0</v>
      </c>
      <c r="DV1170" s="5">
        <v>0</v>
      </c>
      <c r="DW1170" s="5">
        <v>0</v>
      </c>
      <c r="DX1170" s="5">
        <v>0</v>
      </c>
      <c r="DY1170" s="5">
        <v>0</v>
      </c>
      <c r="DZ1170" s="5">
        <v>0</v>
      </c>
      <c r="EA1170" s="5">
        <v>0</v>
      </c>
      <c r="EB1170" s="5">
        <v>0</v>
      </c>
      <c r="EC1170" s="5">
        <v>0</v>
      </c>
      <c r="ED1170" s="5">
        <v>0</v>
      </c>
      <c r="EE1170" s="5">
        <v>0</v>
      </c>
      <c r="EF1170" s="5">
        <v>0</v>
      </c>
      <c r="EG1170" s="5">
        <v>0</v>
      </c>
      <c r="EH1170" s="5">
        <v>6726554</v>
      </c>
      <c r="EI1170" s="5" t="s">
        <v>143</v>
      </c>
      <c r="EJ1170" s="5" t="s">
        <v>143</v>
      </c>
      <c r="EK1170" s="5">
        <v>197647164</v>
      </c>
      <c r="EL1170" s="5" t="s">
        <v>159</v>
      </c>
    </row>
    <row r="1171" spans="1:142" x14ac:dyDescent="0.3">
      <c r="A1171" s="3">
        <f t="shared" si="18"/>
        <v>1168</v>
      </c>
      <c r="B1171" s="4" t="s">
        <v>1989</v>
      </c>
      <c r="C1171" s="5" t="s">
        <v>1990</v>
      </c>
      <c r="D1171" s="5" t="s">
        <v>1991</v>
      </c>
      <c r="E1171" s="5" t="s">
        <v>1992</v>
      </c>
      <c r="F1171" s="5" t="s">
        <v>1993</v>
      </c>
      <c r="G1171" s="5" t="s">
        <v>1994</v>
      </c>
      <c r="H1171" s="6" t="s">
        <v>144</v>
      </c>
      <c r="I1171" s="6" t="s">
        <v>1995</v>
      </c>
      <c r="J1171" s="5" t="s">
        <v>1996</v>
      </c>
      <c r="K1171" s="5" t="s">
        <v>143</v>
      </c>
      <c r="L1171" s="5" t="s">
        <v>249</v>
      </c>
      <c r="M1171" s="5" t="s">
        <v>249</v>
      </c>
      <c r="N1171" s="5" t="s">
        <v>213</v>
      </c>
      <c r="O1171" s="5" t="s">
        <v>213</v>
      </c>
      <c r="P1171" s="5" t="s">
        <v>1997</v>
      </c>
      <c r="Q1171" s="5" t="s">
        <v>1998</v>
      </c>
      <c r="R1171" s="5" t="s">
        <v>152</v>
      </c>
      <c r="S1171" s="5" t="s">
        <v>234</v>
      </c>
      <c r="T1171" s="5">
        <v>4</v>
      </c>
      <c r="U1171" s="5">
        <v>3</v>
      </c>
      <c r="V1171" s="5">
        <v>0</v>
      </c>
      <c r="W1171" s="5">
        <v>0</v>
      </c>
      <c r="X1171" s="5">
        <v>3</v>
      </c>
      <c r="Y1171" s="5">
        <v>3</v>
      </c>
      <c r="Z1171" s="5" t="s">
        <v>143</v>
      </c>
      <c r="AA1171" s="5">
        <v>0</v>
      </c>
      <c r="AB1171" s="5">
        <v>0</v>
      </c>
      <c r="AC1171" s="5">
        <v>0</v>
      </c>
      <c r="AD1171" s="5">
        <v>0</v>
      </c>
      <c r="AE1171" s="5">
        <v>0</v>
      </c>
      <c r="AF1171" s="5">
        <v>0</v>
      </c>
      <c r="AG1171" s="5" t="s">
        <v>1995</v>
      </c>
      <c r="AH1171" s="5">
        <v>100</v>
      </c>
      <c r="AI1171" s="5" t="s">
        <v>143</v>
      </c>
      <c r="AJ1171" s="5" t="s">
        <v>143</v>
      </c>
      <c r="AK1171" s="5" t="s">
        <v>143</v>
      </c>
      <c r="AL1171" s="5" t="s">
        <v>143</v>
      </c>
      <c r="AM1171" s="5" t="s">
        <v>143</v>
      </c>
      <c r="AN1171" s="5" t="s">
        <v>143</v>
      </c>
      <c r="AO1171" s="5" t="s">
        <v>143</v>
      </c>
      <c r="AP1171" s="5" t="s">
        <v>143</v>
      </c>
      <c r="AQ1171" s="5">
        <v>3</v>
      </c>
      <c r="AR1171" s="5">
        <v>1</v>
      </c>
      <c r="AS1171" s="5">
        <v>2</v>
      </c>
      <c r="AT1171" s="5">
        <v>1562</v>
      </c>
      <c r="AU1171" s="5">
        <v>31</v>
      </c>
      <c r="AV1171" s="5">
        <v>6</v>
      </c>
      <c r="AW1171" s="5">
        <v>4</v>
      </c>
      <c r="AX1171" s="5">
        <v>2</v>
      </c>
      <c r="AY1171" s="5">
        <v>2033</v>
      </c>
      <c r="AZ1171" s="5">
        <v>40</v>
      </c>
      <c r="BA1171" s="5">
        <v>9</v>
      </c>
      <c r="BB1171" s="5">
        <v>5</v>
      </c>
      <c r="BC1171" s="5">
        <v>4</v>
      </c>
      <c r="BD1171" s="5">
        <v>1876</v>
      </c>
      <c r="BE1171" s="5">
        <v>37</v>
      </c>
      <c r="BF1171" s="5">
        <v>2</v>
      </c>
      <c r="BG1171" s="5">
        <v>0</v>
      </c>
      <c r="BH1171" s="5">
        <v>1</v>
      </c>
      <c r="BI1171" s="5">
        <v>0</v>
      </c>
      <c r="BJ1171" s="5">
        <v>3</v>
      </c>
      <c r="BK1171" s="5" t="s">
        <v>972</v>
      </c>
      <c r="BL1171" s="5" t="s">
        <v>143</v>
      </c>
      <c r="BM1171" s="5" t="s">
        <v>143</v>
      </c>
      <c r="BN1171" s="5" t="s">
        <v>143</v>
      </c>
      <c r="BO1171" s="5" t="s">
        <v>1999</v>
      </c>
      <c r="BP1171" s="5" t="s">
        <v>178</v>
      </c>
      <c r="BQ1171" s="5">
        <v>40</v>
      </c>
      <c r="BR1171" s="5">
        <v>40</v>
      </c>
      <c r="BS1171" s="5" t="s">
        <v>143</v>
      </c>
      <c r="BT1171" s="5" t="s">
        <v>143</v>
      </c>
      <c r="BU1171" s="5" t="s">
        <v>155</v>
      </c>
      <c r="BV1171" s="5" t="s">
        <v>143</v>
      </c>
      <c r="BW1171" s="5" t="s">
        <v>143</v>
      </c>
      <c r="BX1171" s="5" t="s">
        <v>143</v>
      </c>
      <c r="BY1171" s="5" t="s">
        <v>143</v>
      </c>
      <c r="BZ1171" s="5" t="s">
        <v>143</v>
      </c>
      <c r="CA1171" s="5" t="s">
        <v>143</v>
      </c>
      <c r="CB1171" s="5" t="s">
        <v>143</v>
      </c>
      <c r="CC1171" s="5" t="s">
        <v>143</v>
      </c>
      <c r="CD1171" s="5">
        <v>0</v>
      </c>
      <c r="CE1171" s="5">
        <v>0</v>
      </c>
      <c r="CF1171" s="5" t="s">
        <v>2000</v>
      </c>
      <c r="CG1171" s="5">
        <v>0</v>
      </c>
      <c r="CH1171" s="5">
        <v>10077000</v>
      </c>
      <c r="CI1171" s="5" t="s">
        <v>2001</v>
      </c>
      <c r="CJ1171" s="5">
        <v>0</v>
      </c>
      <c r="CK1171" s="5">
        <v>1400000</v>
      </c>
      <c r="CL1171" s="5" t="s">
        <v>143</v>
      </c>
      <c r="CM1171" s="5">
        <v>0</v>
      </c>
      <c r="CN1171" s="5">
        <v>0</v>
      </c>
      <c r="CO1171" s="5" t="s">
        <v>143</v>
      </c>
      <c r="CP1171" s="5">
        <v>0</v>
      </c>
      <c r="CQ1171" s="5">
        <v>0</v>
      </c>
      <c r="CR1171" s="19" t="s">
        <v>20404</v>
      </c>
      <c r="CS1171" s="12">
        <v>0</v>
      </c>
      <c r="CT1171" s="12">
        <v>0</v>
      </c>
      <c r="CU1171" s="16" t="s">
        <v>23243</v>
      </c>
      <c r="CV1171" s="12">
        <v>0</v>
      </c>
      <c r="CW1171" s="12">
        <v>0</v>
      </c>
      <c r="CX1171" s="16" t="s">
        <v>25062</v>
      </c>
      <c r="CY1171" s="12">
        <v>0</v>
      </c>
      <c r="CZ1171" s="12">
        <v>0</v>
      </c>
      <c r="DA1171" s="16" t="s">
        <v>26536</v>
      </c>
      <c r="DB1171" s="5">
        <v>0</v>
      </c>
      <c r="DC1171" s="5">
        <v>0</v>
      </c>
      <c r="DD1171" s="5">
        <v>31020960</v>
      </c>
      <c r="DE1171" s="5">
        <v>0</v>
      </c>
      <c r="DF1171" s="5">
        <v>0</v>
      </c>
      <c r="DG1171" s="5">
        <v>24664000</v>
      </c>
      <c r="DH1171" s="5">
        <v>0</v>
      </c>
      <c r="DI1171" s="5">
        <v>0</v>
      </c>
      <c r="DJ1171" s="5">
        <v>20080000</v>
      </c>
      <c r="DK1171" s="5">
        <v>0</v>
      </c>
      <c r="DL1171" s="5">
        <v>0</v>
      </c>
      <c r="DM1171" s="5">
        <v>9546220</v>
      </c>
      <c r="DN1171" s="5">
        <v>0</v>
      </c>
      <c r="DO1171" s="5">
        <v>0</v>
      </c>
      <c r="DP1171" s="5">
        <v>0</v>
      </c>
      <c r="DQ1171" s="5">
        <v>0</v>
      </c>
      <c r="DR1171" s="5">
        <v>0</v>
      </c>
      <c r="DS1171" s="5">
        <v>117071890</v>
      </c>
      <c r="DT1171" s="5">
        <v>0</v>
      </c>
      <c r="DU1171" s="5">
        <v>0</v>
      </c>
      <c r="DV1171" s="5">
        <v>0</v>
      </c>
      <c r="DW1171" s="5">
        <v>0</v>
      </c>
      <c r="DX1171" s="5">
        <v>0</v>
      </c>
      <c r="DY1171" s="5">
        <v>0</v>
      </c>
      <c r="DZ1171" s="5">
        <v>0</v>
      </c>
      <c r="EA1171" s="5">
        <v>0</v>
      </c>
      <c r="EB1171" s="5">
        <v>0</v>
      </c>
      <c r="EC1171" s="5">
        <v>0</v>
      </c>
      <c r="ED1171" s="5">
        <v>0</v>
      </c>
      <c r="EE1171" s="5">
        <v>0</v>
      </c>
      <c r="EF1171" s="5">
        <v>0</v>
      </c>
      <c r="EG1171" s="5">
        <v>0</v>
      </c>
      <c r="EH1171" s="5">
        <v>10359387</v>
      </c>
      <c r="EI1171" s="5" t="s">
        <v>143</v>
      </c>
      <c r="EJ1171" s="5" t="s">
        <v>143</v>
      </c>
      <c r="EK1171" s="5">
        <v>212742457</v>
      </c>
      <c r="EL1171" s="5" t="s">
        <v>159</v>
      </c>
    </row>
    <row r="1172" spans="1:142" x14ac:dyDescent="0.3">
      <c r="A1172" s="3">
        <f t="shared" si="18"/>
        <v>1169</v>
      </c>
      <c r="B1172" s="4" t="s">
        <v>13106</v>
      </c>
      <c r="C1172" s="5" t="s">
        <v>13107</v>
      </c>
      <c r="D1172" s="5" t="s">
        <v>13108</v>
      </c>
      <c r="E1172" s="5" t="s">
        <v>13109</v>
      </c>
      <c r="F1172" s="5" t="s">
        <v>626</v>
      </c>
      <c r="G1172" s="5" t="s">
        <v>143</v>
      </c>
      <c r="H1172" s="6" t="s">
        <v>144</v>
      </c>
      <c r="I1172" s="6" t="s">
        <v>13110</v>
      </c>
      <c r="J1172" s="5" t="s">
        <v>13111</v>
      </c>
      <c r="K1172" s="5" t="s">
        <v>13112</v>
      </c>
      <c r="L1172" s="5" t="s">
        <v>310</v>
      </c>
      <c r="M1172" s="5" t="s">
        <v>211</v>
      </c>
      <c r="N1172" s="5" t="s">
        <v>386</v>
      </c>
      <c r="O1172" s="5" t="s">
        <v>386</v>
      </c>
      <c r="P1172" s="5" t="s">
        <v>13113</v>
      </c>
      <c r="Q1172" s="5" t="s">
        <v>13114</v>
      </c>
      <c r="R1172" s="5" t="s">
        <v>152</v>
      </c>
      <c r="S1172" s="5" t="s">
        <v>253</v>
      </c>
      <c r="T1172" s="5">
        <v>2</v>
      </c>
      <c r="U1172" s="5">
        <v>2</v>
      </c>
      <c r="V1172" s="5">
        <v>0</v>
      </c>
      <c r="W1172" s="5">
        <v>2</v>
      </c>
      <c r="X1172" s="5">
        <v>0</v>
      </c>
      <c r="Y1172" s="5">
        <v>2</v>
      </c>
      <c r="Z1172" s="5" t="s">
        <v>143</v>
      </c>
      <c r="AA1172" s="5">
        <v>0</v>
      </c>
      <c r="AB1172" s="5">
        <v>0</v>
      </c>
      <c r="AC1172" s="5">
        <v>0</v>
      </c>
      <c r="AD1172" s="5">
        <v>0</v>
      </c>
      <c r="AE1172" s="5">
        <v>0</v>
      </c>
      <c r="AF1172" s="5">
        <v>0</v>
      </c>
      <c r="AG1172" s="5" t="s">
        <v>13110</v>
      </c>
      <c r="AH1172" s="5">
        <v>100</v>
      </c>
      <c r="AI1172" s="5" t="s">
        <v>143</v>
      </c>
      <c r="AJ1172" s="5" t="s">
        <v>143</v>
      </c>
      <c r="AK1172" s="5" t="s">
        <v>143</v>
      </c>
      <c r="AL1172" s="5" t="s">
        <v>143</v>
      </c>
      <c r="AM1172" s="5" t="s">
        <v>143</v>
      </c>
      <c r="AN1172" s="5" t="s">
        <v>143</v>
      </c>
      <c r="AO1172" s="5" t="s">
        <v>143</v>
      </c>
      <c r="AP1172" s="5" t="s">
        <v>143</v>
      </c>
      <c r="AQ1172" s="5">
        <v>8</v>
      </c>
      <c r="AR1172" s="5">
        <v>2</v>
      </c>
      <c r="AS1172" s="5">
        <v>6</v>
      </c>
      <c r="AT1172" s="5">
        <v>1733</v>
      </c>
      <c r="AU1172" s="5">
        <v>33</v>
      </c>
      <c r="AV1172" s="5">
        <v>11</v>
      </c>
      <c r="AW1172" s="5">
        <v>10</v>
      </c>
      <c r="AX1172" s="5">
        <v>1</v>
      </c>
      <c r="AY1172" s="5">
        <v>1977</v>
      </c>
      <c r="AZ1172" s="5">
        <v>39</v>
      </c>
      <c r="BA1172" s="5">
        <v>19</v>
      </c>
      <c r="BB1172" s="5">
        <v>12</v>
      </c>
      <c r="BC1172" s="5">
        <v>7</v>
      </c>
      <c r="BD1172" s="5">
        <v>1874</v>
      </c>
      <c r="BE1172" s="5">
        <v>37</v>
      </c>
      <c r="BF1172" s="5">
        <v>3</v>
      </c>
      <c r="BG1172" s="5">
        <v>4</v>
      </c>
      <c r="BH1172" s="5">
        <v>0</v>
      </c>
      <c r="BI1172" s="5">
        <v>1</v>
      </c>
      <c r="BJ1172" s="5">
        <v>8</v>
      </c>
      <c r="BK1172" s="5" t="s">
        <v>375</v>
      </c>
      <c r="BL1172" s="5" t="s">
        <v>13115</v>
      </c>
      <c r="BM1172" s="5" t="s">
        <v>199</v>
      </c>
      <c r="BN1172" s="5">
        <v>156</v>
      </c>
      <c r="BO1172" s="5" t="s">
        <v>143</v>
      </c>
      <c r="BP1172" s="5" t="s">
        <v>143</v>
      </c>
      <c r="BQ1172" s="5" t="s">
        <v>143</v>
      </c>
      <c r="BR1172" s="5">
        <v>156</v>
      </c>
      <c r="BS1172" s="5" t="s">
        <v>143</v>
      </c>
      <c r="BT1172" s="5" t="s">
        <v>143</v>
      </c>
      <c r="BU1172" s="5" t="s">
        <v>155</v>
      </c>
      <c r="BV1172" s="5" t="s">
        <v>143</v>
      </c>
      <c r="BW1172" s="5" t="s">
        <v>143</v>
      </c>
      <c r="BX1172" s="5" t="s">
        <v>143</v>
      </c>
      <c r="BY1172" s="5" t="s">
        <v>143</v>
      </c>
      <c r="BZ1172" s="5" t="s">
        <v>143</v>
      </c>
      <c r="CA1172" s="5" t="s">
        <v>143</v>
      </c>
      <c r="CB1172" s="5" t="s">
        <v>143</v>
      </c>
      <c r="CC1172" s="5" t="s">
        <v>143</v>
      </c>
      <c r="CD1172" s="5">
        <v>0</v>
      </c>
      <c r="CE1172" s="5">
        <v>0</v>
      </c>
      <c r="CF1172" s="5" t="s">
        <v>13116</v>
      </c>
      <c r="CG1172" s="5">
        <v>156</v>
      </c>
      <c r="CH1172" s="5">
        <v>5800000</v>
      </c>
      <c r="CI1172" s="5" t="s">
        <v>143</v>
      </c>
      <c r="CJ1172" s="5">
        <v>0</v>
      </c>
      <c r="CK1172" s="5">
        <v>0</v>
      </c>
      <c r="CL1172" s="5" t="s">
        <v>422</v>
      </c>
      <c r="CM1172" s="5">
        <v>0</v>
      </c>
      <c r="CN1172" s="5">
        <v>1000000</v>
      </c>
      <c r="CO1172" s="5" t="s">
        <v>143</v>
      </c>
      <c r="CP1172" s="5">
        <v>0</v>
      </c>
      <c r="CQ1172" s="5">
        <v>0</v>
      </c>
      <c r="CR1172" s="19" t="s">
        <v>20405</v>
      </c>
      <c r="CS1172" s="12">
        <v>0</v>
      </c>
      <c r="CT1172" s="12" t="s">
        <v>21374</v>
      </c>
      <c r="CU1172" s="16" t="s">
        <v>23244</v>
      </c>
      <c r="CV1172" s="12">
        <v>0</v>
      </c>
      <c r="CW1172" s="12" t="s">
        <v>22051</v>
      </c>
      <c r="CX1172" s="16" t="s">
        <v>25063</v>
      </c>
      <c r="CY1172" s="12">
        <v>0</v>
      </c>
      <c r="CZ1172" s="12" t="s">
        <v>23659</v>
      </c>
      <c r="DA1172" s="16" t="s">
        <v>26537</v>
      </c>
      <c r="DB1172" s="5">
        <v>0</v>
      </c>
      <c r="DC1172" s="5">
        <v>105927</v>
      </c>
      <c r="DD1172" s="5">
        <v>102973600</v>
      </c>
      <c r="DE1172" s="5">
        <v>0</v>
      </c>
      <c r="DF1172" s="5">
        <v>0</v>
      </c>
      <c r="DG1172" s="5">
        <v>0</v>
      </c>
      <c r="DH1172" s="5">
        <v>0</v>
      </c>
      <c r="DI1172" s="5">
        <v>0</v>
      </c>
      <c r="DJ1172" s="5">
        <v>5000000</v>
      </c>
      <c r="DK1172" s="5">
        <v>0</v>
      </c>
      <c r="DL1172" s="5">
        <v>0</v>
      </c>
      <c r="DM1172" s="5">
        <v>16790480</v>
      </c>
      <c r="DN1172" s="5">
        <v>0</v>
      </c>
      <c r="DO1172" s="5">
        <v>150000</v>
      </c>
      <c r="DP1172" s="5">
        <v>200000000</v>
      </c>
      <c r="DQ1172" s="5">
        <v>0</v>
      </c>
      <c r="DR1172" s="5">
        <v>105749</v>
      </c>
      <c r="DS1172" s="5">
        <v>181993630</v>
      </c>
      <c r="DT1172" s="5">
        <v>0</v>
      </c>
      <c r="DU1172" s="5">
        <v>0</v>
      </c>
      <c r="DV1172" s="5">
        <v>0</v>
      </c>
      <c r="DW1172" s="5">
        <v>0</v>
      </c>
      <c r="DX1172" s="5">
        <v>0</v>
      </c>
      <c r="DY1172" s="5">
        <v>0</v>
      </c>
      <c r="DZ1172" s="5">
        <v>0</v>
      </c>
      <c r="EA1172" s="5">
        <v>0</v>
      </c>
      <c r="EB1172" s="5">
        <v>0</v>
      </c>
      <c r="EC1172" s="5">
        <v>0</v>
      </c>
      <c r="ED1172" s="5">
        <v>0</v>
      </c>
      <c r="EE1172" s="5">
        <v>0</v>
      </c>
      <c r="EF1172" s="5">
        <v>0</v>
      </c>
      <c r="EG1172" s="5">
        <v>0</v>
      </c>
      <c r="EH1172" s="5">
        <v>1261168</v>
      </c>
      <c r="EI1172" s="5" t="s">
        <v>143</v>
      </c>
      <c r="EJ1172" s="5">
        <v>361676</v>
      </c>
      <c r="EK1172" s="5">
        <v>508018878</v>
      </c>
      <c r="EL1172" s="5" t="s">
        <v>159</v>
      </c>
    </row>
    <row r="1173" spans="1:142" x14ac:dyDescent="0.3">
      <c r="A1173" s="3">
        <f t="shared" si="18"/>
        <v>1170</v>
      </c>
      <c r="B1173" s="4" t="s">
        <v>18516</v>
      </c>
      <c r="C1173" s="5" t="s">
        <v>18517</v>
      </c>
      <c r="D1173" s="5" t="s">
        <v>18518</v>
      </c>
      <c r="E1173" s="5" t="s">
        <v>18519</v>
      </c>
      <c r="F1173" s="5" t="s">
        <v>18520</v>
      </c>
      <c r="G1173" s="5" t="s">
        <v>18521</v>
      </c>
      <c r="H1173" s="6" t="s">
        <v>144</v>
      </c>
      <c r="I1173" s="6" t="s">
        <v>18522</v>
      </c>
      <c r="J1173" s="5" t="s">
        <v>18523</v>
      </c>
      <c r="K1173" s="5" t="s">
        <v>143</v>
      </c>
      <c r="L1173" s="5" t="s">
        <v>310</v>
      </c>
      <c r="M1173" s="5" t="s">
        <v>147</v>
      </c>
      <c r="N1173" s="5" t="s">
        <v>213</v>
      </c>
      <c r="O1173" s="5" t="s">
        <v>148</v>
      </c>
      <c r="P1173" s="5" t="s">
        <v>1186</v>
      </c>
      <c r="Q1173" s="5" t="s">
        <v>1565</v>
      </c>
      <c r="R1173" s="5" t="s">
        <v>152</v>
      </c>
      <c r="S1173" s="5" t="s">
        <v>170</v>
      </c>
      <c r="T1173" s="5">
        <v>2</v>
      </c>
      <c r="U1173" s="5">
        <v>2</v>
      </c>
      <c r="V1173" s="5">
        <v>0</v>
      </c>
      <c r="W1173" s="5">
        <v>0</v>
      </c>
      <c r="X1173" s="5">
        <v>12</v>
      </c>
      <c r="Y1173" s="5">
        <v>2</v>
      </c>
      <c r="Z1173" s="5" t="s">
        <v>143</v>
      </c>
      <c r="AA1173" s="5">
        <v>0</v>
      </c>
      <c r="AB1173" s="5">
        <v>0</v>
      </c>
      <c r="AC1173" s="5">
        <v>0</v>
      </c>
      <c r="AD1173" s="5">
        <v>0</v>
      </c>
      <c r="AE1173" s="5">
        <v>0</v>
      </c>
      <c r="AF1173" s="5">
        <v>0</v>
      </c>
      <c r="AG1173" s="5" t="s">
        <v>273</v>
      </c>
      <c r="AH1173" s="5">
        <v>100</v>
      </c>
      <c r="AI1173" s="5" t="s">
        <v>143</v>
      </c>
      <c r="AJ1173" s="5" t="s">
        <v>143</v>
      </c>
      <c r="AK1173" s="5" t="s">
        <v>143</v>
      </c>
      <c r="AL1173" s="5" t="s">
        <v>143</v>
      </c>
      <c r="AM1173" s="5" t="s">
        <v>143</v>
      </c>
      <c r="AN1173" s="5" t="s">
        <v>143</v>
      </c>
      <c r="AO1173" s="5" t="s">
        <v>143</v>
      </c>
      <c r="AP1173" s="5" t="s">
        <v>143</v>
      </c>
      <c r="AQ1173" s="5">
        <v>27</v>
      </c>
      <c r="AR1173" s="5">
        <v>27</v>
      </c>
      <c r="AS1173" s="5">
        <v>0</v>
      </c>
      <c r="AT1173" s="5">
        <v>871</v>
      </c>
      <c r="AU1173" s="5">
        <v>19</v>
      </c>
      <c r="AV1173" s="5">
        <v>7</v>
      </c>
      <c r="AW1173" s="5">
        <v>5</v>
      </c>
      <c r="AX1173" s="5">
        <v>2</v>
      </c>
      <c r="AY1173" s="5">
        <v>2041</v>
      </c>
      <c r="AZ1173" s="5">
        <v>30</v>
      </c>
      <c r="BA1173" s="5">
        <v>34</v>
      </c>
      <c r="BB1173" s="5">
        <v>32</v>
      </c>
      <c r="BC1173" s="5">
        <v>2</v>
      </c>
      <c r="BD1173" s="5">
        <v>1112</v>
      </c>
      <c r="BE1173" s="5">
        <v>21</v>
      </c>
      <c r="BF1173" s="5">
        <v>0</v>
      </c>
      <c r="BG1173" s="5">
        <v>3</v>
      </c>
      <c r="BH1173" s="5">
        <v>24</v>
      </c>
      <c r="BI1173" s="5">
        <v>0</v>
      </c>
      <c r="BJ1173" s="5">
        <v>27</v>
      </c>
      <c r="BK1173" s="5" t="s">
        <v>143</v>
      </c>
      <c r="BL1173" s="5" t="s">
        <v>143</v>
      </c>
      <c r="BM1173" s="5" t="s">
        <v>143</v>
      </c>
      <c r="BN1173" s="5" t="s">
        <v>143</v>
      </c>
      <c r="BO1173" s="5" t="s">
        <v>143</v>
      </c>
      <c r="BP1173" s="5" t="s">
        <v>143</v>
      </c>
      <c r="BQ1173" s="5" t="s">
        <v>143</v>
      </c>
      <c r="BR1173" s="5">
        <v>0</v>
      </c>
      <c r="BS1173" s="5" t="s">
        <v>143</v>
      </c>
      <c r="BT1173" s="5" t="s">
        <v>143</v>
      </c>
      <c r="BU1173" s="5" t="s">
        <v>155</v>
      </c>
      <c r="BV1173" s="5" t="s">
        <v>143</v>
      </c>
      <c r="BW1173" s="5">
        <v>0</v>
      </c>
      <c r="BX1173" s="5">
        <v>0</v>
      </c>
      <c r="BY1173" s="5">
        <v>0</v>
      </c>
      <c r="BZ1173" s="5">
        <v>0</v>
      </c>
      <c r="CA1173" s="5" t="s">
        <v>224</v>
      </c>
      <c r="CB1173" s="5">
        <v>0</v>
      </c>
      <c r="CC1173" s="5" t="s">
        <v>143</v>
      </c>
      <c r="CD1173" s="5">
        <v>0</v>
      </c>
      <c r="CE1173" s="5">
        <v>0</v>
      </c>
      <c r="CF1173" s="5" t="s">
        <v>143</v>
      </c>
      <c r="CG1173" s="5">
        <v>0</v>
      </c>
      <c r="CH1173" s="5">
        <v>0</v>
      </c>
      <c r="CI1173" s="5" t="s">
        <v>143</v>
      </c>
      <c r="CJ1173" s="5">
        <v>0</v>
      </c>
      <c r="CK1173" s="5">
        <v>0</v>
      </c>
      <c r="CL1173" s="5" t="s">
        <v>18524</v>
      </c>
      <c r="CM1173" s="5">
        <v>1</v>
      </c>
      <c r="CN1173" s="5">
        <v>3000000</v>
      </c>
      <c r="CO1173" s="5" t="s">
        <v>143</v>
      </c>
      <c r="CP1173" s="5">
        <v>0</v>
      </c>
      <c r="CQ1173" s="5">
        <v>0</v>
      </c>
      <c r="CR1173" s="19" t="s">
        <v>20406</v>
      </c>
      <c r="CS1173" s="12">
        <v>0</v>
      </c>
      <c r="CT1173" s="12">
        <v>0</v>
      </c>
      <c r="CU1173" s="16" t="s">
        <v>23245</v>
      </c>
      <c r="CV1173" s="12">
        <v>0</v>
      </c>
      <c r="CW1173" s="12">
        <v>0</v>
      </c>
      <c r="CX1173" s="16" t="s">
        <v>25064</v>
      </c>
      <c r="CY1173" s="12">
        <v>0</v>
      </c>
      <c r="CZ1173" s="12">
        <v>0</v>
      </c>
      <c r="DA1173" s="16" t="s">
        <v>26538</v>
      </c>
      <c r="DB1173" s="5">
        <v>0</v>
      </c>
      <c r="DC1173" s="5">
        <v>0</v>
      </c>
      <c r="DD1173" s="5">
        <v>0</v>
      </c>
      <c r="DE1173" s="5">
        <v>0</v>
      </c>
      <c r="DF1173" s="5">
        <v>0</v>
      </c>
      <c r="DG1173" s="5">
        <v>23680000</v>
      </c>
      <c r="DH1173" s="5">
        <v>0</v>
      </c>
      <c r="DI1173" s="5">
        <v>0</v>
      </c>
      <c r="DJ1173" s="5">
        <v>0</v>
      </c>
      <c r="DK1173" s="5">
        <v>0</v>
      </c>
      <c r="DL1173" s="5">
        <v>0</v>
      </c>
      <c r="DM1173" s="5">
        <v>0</v>
      </c>
      <c r="DN1173" s="5">
        <v>0</v>
      </c>
      <c r="DO1173" s="5">
        <v>0</v>
      </c>
      <c r="DP1173" s="5">
        <v>0</v>
      </c>
      <c r="DQ1173" s="5">
        <v>0</v>
      </c>
      <c r="DR1173" s="5">
        <v>0</v>
      </c>
      <c r="DS1173" s="5">
        <v>327927060</v>
      </c>
      <c r="DT1173" s="5">
        <v>0</v>
      </c>
      <c r="DU1173" s="5">
        <v>0</v>
      </c>
      <c r="DV1173" s="5">
        <v>0</v>
      </c>
      <c r="DW1173" s="5">
        <v>0</v>
      </c>
      <c r="DX1173" s="5">
        <v>0</v>
      </c>
      <c r="DY1173" s="5">
        <v>0</v>
      </c>
      <c r="DZ1173" s="5">
        <v>0</v>
      </c>
      <c r="EA1173" s="5">
        <v>0</v>
      </c>
      <c r="EB1173" s="5">
        <v>0</v>
      </c>
      <c r="EC1173" s="5">
        <v>0</v>
      </c>
      <c r="ED1173" s="5">
        <v>0</v>
      </c>
      <c r="EE1173" s="5">
        <v>0</v>
      </c>
      <c r="EF1173" s="5">
        <v>0</v>
      </c>
      <c r="EG1173" s="5">
        <v>0</v>
      </c>
      <c r="EH1173" s="5">
        <v>150470442</v>
      </c>
      <c r="EI1173" s="5" t="s">
        <v>143</v>
      </c>
      <c r="EJ1173" s="5" t="s">
        <v>143</v>
      </c>
      <c r="EK1173" s="5">
        <v>502077502</v>
      </c>
      <c r="EL1173" s="5" t="s">
        <v>159</v>
      </c>
    </row>
    <row r="1174" spans="1:142" x14ac:dyDescent="0.3">
      <c r="A1174" s="3">
        <f t="shared" si="18"/>
        <v>1171</v>
      </c>
      <c r="B1174" s="4" t="s">
        <v>3249</v>
      </c>
      <c r="C1174" s="5" t="s">
        <v>3250</v>
      </c>
      <c r="D1174" s="5" t="s">
        <v>3251</v>
      </c>
      <c r="E1174" s="5" t="s">
        <v>3252</v>
      </c>
      <c r="F1174" s="5" t="s">
        <v>169</v>
      </c>
      <c r="G1174" s="5" t="s">
        <v>3253</v>
      </c>
      <c r="H1174" s="6" t="s">
        <v>144</v>
      </c>
      <c r="I1174" s="6" t="s">
        <v>3254</v>
      </c>
      <c r="J1174" s="5" t="s">
        <v>3255</v>
      </c>
      <c r="K1174" s="5" t="s">
        <v>143</v>
      </c>
      <c r="L1174" s="5" t="s">
        <v>147</v>
      </c>
      <c r="M1174" s="5" t="s">
        <v>143</v>
      </c>
      <c r="N1174" s="5" t="s">
        <v>148</v>
      </c>
      <c r="O1174" s="5" t="s">
        <v>143</v>
      </c>
      <c r="P1174" s="5" t="s">
        <v>1124</v>
      </c>
      <c r="Q1174" s="5" t="s">
        <v>143</v>
      </c>
      <c r="R1174" s="5" t="s">
        <v>152</v>
      </c>
      <c r="S1174" s="5" t="s">
        <v>253</v>
      </c>
      <c r="T1174" s="5">
        <v>5</v>
      </c>
      <c r="U1174" s="5">
        <v>2</v>
      </c>
      <c r="V1174" s="5">
        <v>0</v>
      </c>
      <c r="W1174" s="5">
        <v>11</v>
      </c>
      <c r="X1174" s="5">
        <v>0</v>
      </c>
      <c r="Y1174" s="5">
        <v>3</v>
      </c>
      <c r="Z1174" s="5" t="s">
        <v>143</v>
      </c>
      <c r="AA1174" s="5">
        <v>0</v>
      </c>
      <c r="AB1174" s="5">
        <v>0</v>
      </c>
      <c r="AC1174" s="5">
        <v>0</v>
      </c>
      <c r="AD1174" s="5">
        <v>0</v>
      </c>
      <c r="AE1174" s="5">
        <v>0</v>
      </c>
      <c r="AF1174" s="5">
        <v>0</v>
      </c>
      <c r="AG1174" s="5" t="s">
        <v>655</v>
      </c>
      <c r="AH1174" s="5">
        <v>100</v>
      </c>
      <c r="AI1174" s="5" t="s">
        <v>143</v>
      </c>
      <c r="AJ1174" s="5" t="s">
        <v>143</v>
      </c>
      <c r="AK1174" s="5" t="s">
        <v>143</v>
      </c>
      <c r="AL1174" s="5" t="s">
        <v>143</v>
      </c>
      <c r="AM1174" s="5" t="s">
        <v>143</v>
      </c>
      <c r="AN1174" s="5" t="s">
        <v>143</v>
      </c>
      <c r="AO1174" s="5" t="s">
        <v>143</v>
      </c>
      <c r="AP1174" s="5" t="s">
        <v>143</v>
      </c>
      <c r="AQ1174" s="5">
        <v>23</v>
      </c>
      <c r="AR1174" s="5">
        <v>23</v>
      </c>
      <c r="AS1174" s="5">
        <v>0</v>
      </c>
      <c r="AT1174" s="5">
        <v>1087</v>
      </c>
      <c r="AU1174" s="5">
        <v>20</v>
      </c>
      <c r="AV1174" s="5">
        <v>10</v>
      </c>
      <c r="AW1174" s="5">
        <v>9</v>
      </c>
      <c r="AX1174" s="5">
        <v>1</v>
      </c>
      <c r="AY1174" s="5">
        <v>2914</v>
      </c>
      <c r="AZ1174" s="5">
        <v>37</v>
      </c>
      <c r="BA1174" s="5">
        <v>33</v>
      </c>
      <c r="BB1174" s="5">
        <v>32</v>
      </c>
      <c r="BC1174" s="5">
        <v>1</v>
      </c>
      <c r="BD1174" s="5">
        <v>1641</v>
      </c>
      <c r="BE1174" s="5">
        <v>25</v>
      </c>
      <c r="BF1174" s="5">
        <v>0</v>
      </c>
      <c r="BG1174" s="5">
        <v>0</v>
      </c>
      <c r="BH1174" s="5">
        <v>23</v>
      </c>
      <c r="BI1174" s="5">
        <v>0</v>
      </c>
      <c r="BJ1174" s="5">
        <v>23</v>
      </c>
      <c r="BK1174" s="5" t="s">
        <v>143</v>
      </c>
      <c r="BL1174" s="5" t="s">
        <v>143</v>
      </c>
      <c r="BM1174" s="5" t="s">
        <v>143</v>
      </c>
      <c r="BN1174" s="5" t="s">
        <v>143</v>
      </c>
      <c r="BO1174" s="5" t="s">
        <v>143</v>
      </c>
      <c r="BP1174" s="5" t="s">
        <v>143</v>
      </c>
      <c r="BQ1174" s="5" t="s">
        <v>143</v>
      </c>
      <c r="BR1174" s="5">
        <v>0</v>
      </c>
      <c r="BS1174" s="5" t="s">
        <v>143</v>
      </c>
      <c r="BT1174" s="5" t="s">
        <v>143</v>
      </c>
      <c r="BU1174" s="5" t="s">
        <v>155</v>
      </c>
      <c r="BV1174" s="5" t="s">
        <v>143</v>
      </c>
      <c r="BW1174" s="5" t="s">
        <v>143</v>
      </c>
      <c r="BX1174" s="5" t="s">
        <v>143</v>
      </c>
      <c r="BY1174" s="5" t="s">
        <v>143</v>
      </c>
      <c r="BZ1174" s="5" t="s">
        <v>143</v>
      </c>
      <c r="CA1174" s="5" t="s">
        <v>143</v>
      </c>
      <c r="CB1174" s="5" t="s">
        <v>143</v>
      </c>
      <c r="CC1174" s="5" t="s">
        <v>143</v>
      </c>
      <c r="CD1174" s="5">
        <v>0</v>
      </c>
      <c r="CE1174" s="5">
        <v>0</v>
      </c>
      <c r="CF1174" s="5" t="s">
        <v>3256</v>
      </c>
      <c r="CG1174" s="5">
        <v>0</v>
      </c>
      <c r="CH1174" s="5">
        <v>1353000</v>
      </c>
      <c r="CI1174" s="5" t="s">
        <v>239</v>
      </c>
      <c r="CJ1174" s="5">
        <v>35</v>
      </c>
      <c r="CK1174" s="5">
        <v>25159736</v>
      </c>
      <c r="CL1174" s="5" t="s">
        <v>143</v>
      </c>
      <c r="CM1174" s="5">
        <v>0</v>
      </c>
      <c r="CN1174" s="5">
        <v>0</v>
      </c>
      <c r="CO1174" s="5" t="s">
        <v>143</v>
      </c>
      <c r="CP1174" s="5">
        <v>0</v>
      </c>
      <c r="CQ1174" s="5">
        <v>0</v>
      </c>
      <c r="CR1174" s="19" t="s">
        <v>20407</v>
      </c>
      <c r="CS1174" s="12">
        <v>0</v>
      </c>
      <c r="CT1174" s="12">
        <v>0</v>
      </c>
      <c r="CU1174" s="16" t="s">
        <v>23246</v>
      </c>
      <c r="CV1174" s="12">
        <v>0</v>
      </c>
      <c r="CW1174" s="12">
        <v>0</v>
      </c>
      <c r="CX1174" s="16" t="s">
        <v>25065</v>
      </c>
      <c r="CY1174" s="12">
        <v>0</v>
      </c>
      <c r="CZ1174" s="12">
        <v>0</v>
      </c>
      <c r="DA1174" s="16" t="s">
        <v>26539</v>
      </c>
      <c r="DB1174" s="5">
        <v>0</v>
      </c>
      <c r="DC1174" s="5">
        <v>0</v>
      </c>
      <c r="DD1174" s="5">
        <v>0</v>
      </c>
      <c r="DE1174" s="5">
        <v>0</v>
      </c>
      <c r="DF1174" s="5">
        <v>0</v>
      </c>
      <c r="DG1174" s="5">
        <v>13161290</v>
      </c>
      <c r="DH1174" s="5">
        <v>0</v>
      </c>
      <c r="DI1174" s="5">
        <v>0</v>
      </c>
      <c r="DJ1174" s="5">
        <v>0</v>
      </c>
      <c r="DK1174" s="5">
        <v>0</v>
      </c>
      <c r="DL1174" s="5">
        <v>0</v>
      </c>
      <c r="DM1174" s="5">
        <v>10962180</v>
      </c>
      <c r="DN1174" s="5">
        <v>0</v>
      </c>
      <c r="DO1174" s="5">
        <v>0</v>
      </c>
      <c r="DP1174" s="5">
        <v>210000000</v>
      </c>
      <c r="DQ1174" s="5">
        <v>0</v>
      </c>
      <c r="DR1174" s="5">
        <v>0</v>
      </c>
      <c r="DS1174" s="5">
        <v>151906530</v>
      </c>
      <c r="DT1174" s="5">
        <v>0</v>
      </c>
      <c r="DU1174" s="5">
        <v>0</v>
      </c>
      <c r="DV1174" s="5">
        <v>0</v>
      </c>
      <c r="DW1174" s="5">
        <v>0</v>
      </c>
      <c r="DX1174" s="5">
        <v>0</v>
      </c>
      <c r="DY1174" s="5">
        <v>0</v>
      </c>
      <c r="DZ1174" s="5">
        <v>0</v>
      </c>
      <c r="EA1174" s="5">
        <v>0</v>
      </c>
      <c r="EB1174" s="5">
        <v>0</v>
      </c>
      <c r="EC1174" s="5">
        <v>0</v>
      </c>
      <c r="ED1174" s="5">
        <v>0</v>
      </c>
      <c r="EE1174" s="5">
        <v>0</v>
      </c>
      <c r="EF1174" s="5">
        <v>0</v>
      </c>
      <c r="EG1174" s="5">
        <v>0</v>
      </c>
      <c r="EH1174" s="5">
        <v>0</v>
      </c>
      <c r="EI1174" s="5" t="s">
        <v>143</v>
      </c>
      <c r="EJ1174" s="5" t="s">
        <v>143</v>
      </c>
      <c r="EK1174" s="5">
        <v>386030000</v>
      </c>
      <c r="EL1174" s="5" t="s">
        <v>159</v>
      </c>
    </row>
    <row r="1175" spans="1:142" x14ac:dyDescent="0.3">
      <c r="A1175" s="3">
        <f t="shared" si="18"/>
        <v>1172</v>
      </c>
      <c r="B1175" s="4" t="s">
        <v>14234</v>
      </c>
      <c r="C1175" s="5" t="s">
        <v>14235</v>
      </c>
      <c r="D1175" s="5" t="s">
        <v>14236</v>
      </c>
      <c r="E1175" s="5" t="s">
        <v>14237</v>
      </c>
      <c r="F1175" s="5" t="s">
        <v>14238</v>
      </c>
      <c r="G1175" s="5" t="s">
        <v>14239</v>
      </c>
      <c r="H1175" s="6" t="s">
        <v>144</v>
      </c>
      <c r="I1175" s="6" t="s">
        <v>1402</v>
      </c>
      <c r="J1175" s="5" t="s">
        <v>14240</v>
      </c>
      <c r="K1175" s="5" t="s">
        <v>14241</v>
      </c>
      <c r="L1175" s="5" t="s">
        <v>147</v>
      </c>
      <c r="M1175" s="5" t="s">
        <v>147</v>
      </c>
      <c r="N1175" s="5" t="s">
        <v>148</v>
      </c>
      <c r="O1175" s="5" t="s">
        <v>14242</v>
      </c>
      <c r="P1175" s="5" t="s">
        <v>14243</v>
      </c>
      <c r="Q1175" s="5" t="s">
        <v>14243</v>
      </c>
      <c r="R1175" s="5" t="s">
        <v>152</v>
      </c>
      <c r="S1175" s="5" t="s">
        <v>153</v>
      </c>
      <c r="T1175" s="5">
        <v>1</v>
      </c>
      <c r="U1175" s="5">
        <v>1</v>
      </c>
      <c r="V1175" s="5">
        <v>0</v>
      </c>
      <c r="W1175" s="5">
        <v>1</v>
      </c>
      <c r="X1175" s="5">
        <v>0</v>
      </c>
      <c r="Y1175" s="5">
        <v>1</v>
      </c>
      <c r="Z1175" s="5" t="s">
        <v>143</v>
      </c>
      <c r="AA1175" s="5">
        <v>0</v>
      </c>
      <c r="AB1175" s="5">
        <v>0</v>
      </c>
      <c r="AC1175" s="5">
        <v>0</v>
      </c>
      <c r="AD1175" s="5">
        <v>0</v>
      </c>
      <c r="AE1175" s="5">
        <v>0</v>
      </c>
      <c r="AF1175" s="5">
        <v>0</v>
      </c>
      <c r="AG1175" s="5" t="s">
        <v>1402</v>
      </c>
      <c r="AH1175" s="5">
        <v>52</v>
      </c>
      <c r="AI1175" s="5" t="s">
        <v>14244</v>
      </c>
      <c r="AJ1175" s="5">
        <v>38</v>
      </c>
      <c r="AK1175" s="5" t="s">
        <v>14245</v>
      </c>
      <c r="AL1175" s="5">
        <v>3</v>
      </c>
      <c r="AM1175" s="5" t="s">
        <v>14246</v>
      </c>
      <c r="AN1175" s="5">
        <v>7</v>
      </c>
      <c r="AO1175" s="5" t="s">
        <v>143</v>
      </c>
      <c r="AP1175" s="5" t="s">
        <v>143</v>
      </c>
      <c r="AQ1175" s="5">
        <v>17</v>
      </c>
      <c r="AR1175" s="5">
        <v>3</v>
      </c>
      <c r="AS1175" s="5">
        <v>14</v>
      </c>
      <c r="AT1175" s="5">
        <v>1627</v>
      </c>
      <c r="AU1175" s="5">
        <v>34</v>
      </c>
      <c r="AV1175" s="5">
        <v>6</v>
      </c>
      <c r="AW1175" s="5">
        <v>2</v>
      </c>
      <c r="AX1175" s="5">
        <v>4</v>
      </c>
      <c r="AY1175" s="5">
        <v>1376</v>
      </c>
      <c r="AZ1175" s="5">
        <v>30</v>
      </c>
      <c r="BA1175" s="5">
        <v>23</v>
      </c>
      <c r="BB1175" s="5">
        <v>5</v>
      </c>
      <c r="BC1175" s="5">
        <v>18</v>
      </c>
      <c r="BD1175" s="5">
        <v>1561</v>
      </c>
      <c r="BE1175" s="5">
        <v>33</v>
      </c>
      <c r="BF1175" s="5">
        <v>5</v>
      </c>
      <c r="BG1175" s="5">
        <v>8</v>
      </c>
      <c r="BH1175" s="5">
        <v>0</v>
      </c>
      <c r="BI1175" s="5">
        <v>4</v>
      </c>
      <c r="BJ1175" s="5">
        <v>17</v>
      </c>
      <c r="BK1175" s="5" t="s">
        <v>143</v>
      </c>
      <c r="BL1175" s="5" t="s">
        <v>143</v>
      </c>
      <c r="BM1175" s="5" t="s">
        <v>143</v>
      </c>
      <c r="BN1175" s="5" t="s">
        <v>143</v>
      </c>
      <c r="BO1175" s="5" t="s">
        <v>143</v>
      </c>
      <c r="BP1175" s="5" t="s">
        <v>143</v>
      </c>
      <c r="BQ1175" s="5" t="s">
        <v>143</v>
      </c>
      <c r="BR1175" s="5">
        <v>0</v>
      </c>
      <c r="BS1175" s="5" t="s">
        <v>143</v>
      </c>
      <c r="BT1175" s="5" t="s">
        <v>14247</v>
      </c>
      <c r="BU1175" s="5" t="s">
        <v>155</v>
      </c>
      <c r="BV1175" s="5" t="s">
        <v>14248</v>
      </c>
      <c r="BW1175" s="5" t="s">
        <v>143</v>
      </c>
      <c r="BX1175" s="5" t="s">
        <v>143</v>
      </c>
      <c r="BY1175" s="5" t="s">
        <v>143</v>
      </c>
      <c r="BZ1175" s="5" t="s">
        <v>143</v>
      </c>
      <c r="CA1175" s="5" t="s">
        <v>143</v>
      </c>
      <c r="CB1175" s="5" t="s">
        <v>143</v>
      </c>
      <c r="CC1175" s="5" t="s">
        <v>143</v>
      </c>
      <c r="CD1175" s="5">
        <v>0</v>
      </c>
      <c r="CE1175" s="5">
        <v>0</v>
      </c>
      <c r="CF1175" s="5" t="s">
        <v>143</v>
      </c>
      <c r="CG1175" s="5">
        <v>0</v>
      </c>
      <c r="CH1175" s="5">
        <v>0</v>
      </c>
      <c r="CI1175" s="5" t="s">
        <v>239</v>
      </c>
      <c r="CJ1175" s="5">
        <v>22</v>
      </c>
      <c r="CK1175" s="5">
        <v>7277471</v>
      </c>
      <c r="CL1175" s="5" t="s">
        <v>143</v>
      </c>
      <c r="CM1175" s="5">
        <v>0</v>
      </c>
      <c r="CN1175" s="5">
        <v>0</v>
      </c>
      <c r="CO1175" s="5" t="s">
        <v>143</v>
      </c>
      <c r="CP1175" s="5">
        <v>0</v>
      </c>
      <c r="CQ1175" s="5">
        <v>0</v>
      </c>
      <c r="CR1175" s="19" t="s">
        <v>20408</v>
      </c>
      <c r="CS1175" s="12">
        <v>0</v>
      </c>
      <c r="CT1175" s="12">
        <v>0</v>
      </c>
      <c r="CU1175" s="16" t="s">
        <v>23247</v>
      </c>
      <c r="CV1175" s="12">
        <v>0</v>
      </c>
      <c r="CW1175" s="12">
        <v>0</v>
      </c>
      <c r="CX1175" s="16" t="s">
        <v>25066</v>
      </c>
      <c r="CY1175" s="12">
        <v>0</v>
      </c>
      <c r="CZ1175" s="12">
        <v>0</v>
      </c>
      <c r="DA1175" s="16" t="s">
        <v>26540</v>
      </c>
      <c r="DB1175" s="5">
        <v>0</v>
      </c>
      <c r="DC1175" s="5">
        <v>0</v>
      </c>
      <c r="DD1175" s="5">
        <v>208312120</v>
      </c>
      <c r="DE1175" s="5">
        <v>0</v>
      </c>
      <c r="DF1175" s="5">
        <v>0</v>
      </c>
      <c r="DG1175" s="5">
        <v>22000000</v>
      </c>
      <c r="DH1175" s="5">
        <v>0</v>
      </c>
      <c r="DI1175" s="5">
        <v>0</v>
      </c>
      <c r="DJ1175" s="5">
        <v>0</v>
      </c>
      <c r="DK1175" s="5">
        <v>0</v>
      </c>
      <c r="DL1175" s="5">
        <v>0</v>
      </c>
      <c r="DM1175" s="5">
        <v>0</v>
      </c>
      <c r="DN1175" s="5">
        <v>0</v>
      </c>
      <c r="DO1175" s="5">
        <v>0</v>
      </c>
      <c r="DP1175" s="5">
        <v>0</v>
      </c>
      <c r="DQ1175" s="5">
        <v>0</v>
      </c>
      <c r="DR1175" s="5">
        <v>0</v>
      </c>
      <c r="DS1175" s="5">
        <v>0</v>
      </c>
      <c r="DT1175" s="5">
        <v>0</v>
      </c>
      <c r="DU1175" s="5">
        <v>0</v>
      </c>
      <c r="DV1175" s="5">
        <v>0</v>
      </c>
      <c r="DW1175" s="5">
        <v>0</v>
      </c>
      <c r="DX1175" s="5">
        <v>0</v>
      </c>
      <c r="DY1175" s="5">
        <v>0</v>
      </c>
      <c r="DZ1175" s="5">
        <v>0</v>
      </c>
      <c r="EA1175" s="5">
        <v>0</v>
      </c>
      <c r="EB1175" s="5">
        <v>0</v>
      </c>
      <c r="EC1175" s="5">
        <v>0</v>
      </c>
      <c r="ED1175" s="5">
        <v>0</v>
      </c>
      <c r="EE1175" s="5">
        <v>0</v>
      </c>
      <c r="EF1175" s="5">
        <v>0</v>
      </c>
      <c r="EG1175" s="5">
        <v>0</v>
      </c>
      <c r="EH1175" s="5">
        <v>0</v>
      </c>
      <c r="EI1175" s="5" t="s">
        <v>143</v>
      </c>
      <c r="EJ1175" s="5" t="s">
        <v>143</v>
      </c>
      <c r="EK1175" s="5">
        <v>230312120</v>
      </c>
      <c r="EL1175" s="5" t="s">
        <v>159</v>
      </c>
    </row>
    <row r="1176" spans="1:142" x14ac:dyDescent="0.3">
      <c r="A1176" s="3">
        <f t="shared" si="18"/>
        <v>1173</v>
      </c>
      <c r="B1176" s="4" t="s">
        <v>15382</v>
      </c>
      <c r="C1176" s="5" t="s">
        <v>15383</v>
      </c>
      <c r="D1176" s="5" t="s">
        <v>15384</v>
      </c>
      <c r="E1176" s="5" t="s">
        <v>15385</v>
      </c>
      <c r="F1176" s="5" t="s">
        <v>15386</v>
      </c>
      <c r="G1176" s="5" t="s">
        <v>15387</v>
      </c>
      <c r="H1176" s="6" t="s">
        <v>144</v>
      </c>
      <c r="I1176" s="6" t="s">
        <v>15388</v>
      </c>
      <c r="J1176" s="5" t="s">
        <v>15389</v>
      </c>
      <c r="K1176" s="5" t="s">
        <v>15390</v>
      </c>
      <c r="L1176" s="5" t="s">
        <v>3674</v>
      </c>
      <c r="M1176" s="5" t="s">
        <v>143</v>
      </c>
      <c r="N1176" s="5" t="s">
        <v>15391</v>
      </c>
      <c r="O1176" s="5" t="s">
        <v>15392</v>
      </c>
      <c r="P1176" s="5" t="s">
        <v>15393</v>
      </c>
      <c r="Q1176" s="5" t="s">
        <v>15394</v>
      </c>
      <c r="R1176" s="5" t="s">
        <v>152</v>
      </c>
      <c r="S1176" s="5" t="s">
        <v>143</v>
      </c>
      <c r="T1176" s="5">
        <v>2</v>
      </c>
      <c r="U1176" s="5">
        <v>2</v>
      </c>
      <c r="V1176" s="5">
        <v>0</v>
      </c>
      <c r="W1176" s="5">
        <v>2</v>
      </c>
      <c r="X1176" s="5">
        <v>0</v>
      </c>
      <c r="Y1176" s="5">
        <v>2</v>
      </c>
      <c r="Z1176" s="5" t="s">
        <v>143</v>
      </c>
      <c r="AA1176" s="5">
        <v>0</v>
      </c>
      <c r="AB1176" s="5">
        <v>0</v>
      </c>
      <c r="AC1176" s="5">
        <v>0</v>
      </c>
      <c r="AD1176" s="5">
        <v>0</v>
      </c>
      <c r="AE1176" s="5">
        <v>0</v>
      </c>
      <c r="AF1176" s="5">
        <v>0</v>
      </c>
      <c r="AG1176" s="5" t="s">
        <v>15388</v>
      </c>
      <c r="AH1176" s="5">
        <v>50.4</v>
      </c>
      <c r="AI1176" s="5" t="s">
        <v>15395</v>
      </c>
      <c r="AJ1176" s="5">
        <v>49.6</v>
      </c>
      <c r="AK1176" s="5" t="s">
        <v>143</v>
      </c>
      <c r="AL1176" s="5" t="s">
        <v>143</v>
      </c>
      <c r="AM1176" s="5" t="s">
        <v>143</v>
      </c>
      <c r="AN1176" s="5" t="s">
        <v>143</v>
      </c>
      <c r="AO1176" s="5" t="s">
        <v>143</v>
      </c>
      <c r="AP1176" s="5" t="s">
        <v>143</v>
      </c>
      <c r="AQ1176" s="5">
        <v>11</v>
      </c>
      <c r="AR1176" s="5">
        <v>5</v>
      </c>
      <c r="AS1176" s="5">
        <v>6</v>
      </c>
      <c r="AT1176" s="5">
        <v>1981</v>
      </c>
      <c r="AU1176" s="5">
        <v>40</v>
      </c>
      <c r="AV1176" s="5">
        <v>2</v>
      </c>
      <c r="AW1176" s="5">
        <v>0</v>
      </c>
      <c r="AX1176" s="5">
        <v>2</v>
      </c>
      <c r="AY1176" s="5">
        <v>1850</v>
      </c>
      <c r="AZ1176" s="5">
        <v>40</v>
      </c>
      <c r="BA1176" s="5">
        <v>13</v>
      </c>
      <c r="BB1176" s="5">
        <v>5</v>
      </c>
      <c r="BC1176" s="5">
        <v>8</v>
      </c>
      <c r="BD1176" s="5">
        <v>1961</v>
      </c>
      <c r="BE1176" s="5">
        <v>40</v>
      </c>
      <c r="BF1176" s="5">
        <v>9</v>
      </c>
      <c r="BG1176" s="5">
        <v>1</v>
      </c>
      <c r="BH1176" s="5">
        <v>1</v>
      </c>
      <c r="BI1176" s="5">
        <v>0</v>
      </c>
      <c r="BJ1176" s="5">
        <v>11</v>
      </c>
      <c r="BK1176" s="5" t="s">
        <v>174</v>
      </c>
      <c r="BL1176" s="5" t="s">
        <v>15396</v>
      </c>
      <c r="BM1176" s="5" t="s">
        <v>199</v>
      </c>
      <c r="BN1176" s="5">
        <v>131</v>
      </c>
      <c r="BO1176" s="5" t="s">
        <v>143</v>
      </c>
      <c r="BP1176" s="5" t="s">
        <v>143</v>
      </c>
      <c r="BQ1176" s="5" t="s">
        <v>143</v>
      </c>
      <c r="BR1176" s="5">
        <v>131</v>
      </c>
      <c r="BS1176" s="5" t="s">
        <v>143</v>
      </c>
      <c r="BT1176" s="5" t="s">
        <v>143</v>
      </c>
      <c r="BU1176" s="5" t="s">
        <v>155</v>
      </c>
      <c r="BV1176" s="5" t="s">
        <v>143</v>
      </c>
      <c r="BW1176" s="5" t="s">
        <v>143</v>
      </c>
      <c r="BX1176" s="5" t="s">
        <v>143</v>
      </c>
      <c r="BY1176" s="5" t="s">
        <v>143</v>
      </c>
      <c r="BZ1176" s="5" t="s">
        <v>143</v>
      </c>
      <c r="CA1176" s="5" t="s">
        <v>143</v>
      </c>
      <c r="CB1176" s="5" t="s">
        <v>143</v>
      </c>
      <c r="CC1176" s="5" t="s">
        <v>15397</v>
      </c>
      <c r="CD1176" s="5">
        <v>10</v>
      </c>
      <c r="CE1176" s="5">
        <v>63824824</v>
      </c>
      <c r="CF1176" s="5" t="s">
        <v>143</v>
      </c>
      <c r="CG1176" s="5">
        <v>0</v>
      </c>
      <c r="CH1176" s="5">
        <v>0</v>
      </c>
      <c r="CI1176" s="5" t="s">
        <v>239</v>
      </c>
      <c r="CJ1176" s="5">
        <v>13</v>
      </c>
      <c r="CK1176" s="5">
        <v>21619802</v>
      </c>
      <c r="CL1176" s="5" t="s">
        <v>143</v>
      </c>
      <c r="CM1176" s="5">
        <v>0</v>
      </c>
      <c r="CN1176" s="5">
        <v>0</v>
      </c>
      <c r="CO1176" s="5" t="s">
        <v>143</v>
      </c>
      <c r="CP1176" s="5">
        <v>0</v>
      </c>
      <c r="CQ1176" s="5">
        <v>0</v>
      </c>
      <c r="CR1176" s="19" t="s">
        <v>20409</v>
      </c>
      <c r="CS1176" s="12">
        <v>0</v>
      </c>
      <c r="CT1176" s="12">
        <v>0</v>
      </c>
      <c r="CU1176" s="16" t="s">
        <v>23248</v>
      </c>
      <c r="CV1176" s="12">
        <v>0</v>
      </c>
      <c r="CW1176" s="12">
        <v>0</v>
      </c>
      <c r="CX1176" s="16" t="s">
        <v>25067</v>
      </c>
      <c r="CY1176" s="12">
        <v>0</v>
      </c>
      <c r="CZ1176" s="12">
        <v>0</v>
      </c>
      <c r="DA1176" s="16" t="s">
        <v>26541</v>
      </c>
      <c r="DB1176" s="5">
        <v>0</v>
      </c>
      <c r="DC1176" s="5">
        <v>0</v>
      </c>
      <c r="DD1176" s="5">
        <v>20555580</v>
      </c>
      <c r="DE1176" s="5">
        <v>0</v>
      </c>
      <c r="DF1176" s="5">
        <v>0</v>
      </c>
      <c r="DG1176" s="5">
        <v>22435200</v>
      </c>
      <c r="DH1176" s="5">
        <v>0</v>
      </c>
      <c r="DI1176" s="5">
        <v>0</v>
      </c>
      <c r="DJ1176" s="5">
        <v>0</v>
      </c>
      <c r="DK1176" s="5">
        <v>0</v>
      </c>
      <c r="DL1176" s="5">
        <v>0</v>
      </c>
      <c r="DM1176" s="5">
        <v>1161360</v>
      </c>
      <c r="DN1176" s="5">
        <v>0</v>
      </c>
      <c r="DO1176" s="5">
        <v>0</v>
      </c>
      <c r="DP1176" s="5">
        <v>0</v>
      </c>
      <c r="DQ1176" s="5">
        <v>0</v>
      </c>
      <c r="DR1176" s="5">
        <v>0</v>
      </c>
      <c r="DS1176" s="5">
        <v>9360000</v>
      </c>
      <c r="DT1176" s="5">
        <v>0</v>
      </c>
      <c r="DU1176" s="5">
        <v>0</v>
      </c>
      <c r="DV1176" s="5">
        <v>0</v>
      </c>
      <c r="DW1176" s="5">
        <v>0</v>
      </c>
      <c r="DX1176" s="5">
        <v>0</v>
      </c>
      <c r="DY1176" s="5">
        <v>0</v>
      </c>
      <c r="DZ1176" s="5">
        <v>0</v>
      </c>
      <c r="EA1176" s="5">
        <v>0</v>
      </c>
      <c r="EB1176" s="5">
        <v>0</v>
      </c>
      <c r="EC1176" s="5">
        <v>0</v>
      </c>
      <c r="ED1176" s="5">
        <v>0</v>
      </c>
      <c r="EE1176" s="5">
        <v>0</v>
      </c>
      <c r="EF1176" s="5">
        <v>0</v>
      </c>
      <c r="EG1176" s="5">
        <v>0</v>
      </c>
      <c r="EH1176" s="5">
        <v>0</v>
      </c>
      <c r="EI1176" s="5" t="s">
        <v>143</v>
      </c>
      <c r="EJ1176" s="5" t="s">
        <v>143</v>
      </c>
      <c r="EK1176" s="5">
        <v>53512140</v>
      </c>
      <c r="EL1176" s="5" t="s">
        <v>159</v>
      </c>
    </row>
    <row r="1177" spans="1:142" x14ac:dyDescent="0.3">
      <c r="A1177" s="3">
        <f t="shared" si="18"/>
        <v>1174</v>
      </c>
      <c r="B1177" s="4" t="s">
        <v>3678</v>
      </c>
      <c r="C1177" s="5" t="s">
        <v>3679</v>
      </c>
      <c r="D1177" s="5" t="s">
        <v>143</v>
      </c>
      <c r="E1177" s="5" t="s">
        <v>143</v>
      </c>
      <c r="F1177" s="5" t="s">
        <v>143</v>
      </c>
      <c r="G1177" s="5" t="s">
        <v>143</v>
      </c>
      <c r="H1177" s="6" t="s">
        <v>144</v>
      </c>
      <c r="I1177" s="6" t="s">
        <v>3680</v>
      </c>
      <c r="J1177" s="5" t="s">
        <v>3681</v>
      </c>
      <c r="K1177" s="5" t="s">
        <v>3682</v>
      </c>
      <c r="L1177" s="5" t="s">
        <v>3674</v>
      </c>
      <c r="M1177" s="5" t="s">
        <v>143</v>
      </c>
      <c r="N1177" s="5" t="s">
        <v>213</v>
      </c>
      <c r="O1177" s="5" t="s">
        <v>143</v>
      </c>
      <c r="P1177" s="5" t="s">
        <v>3683</v>
      </c>
      <c r="Q1177" s="5" t="s">
        <v>143</v>
      </c>
      <c r="R1177" s="5" t="s">
        <v>527</v>
      </c>
      <c r="S1177" s="5" t="s">
        <v>253</v>
      </c>
      <c r="T1177" s="5">
        <v>3</v>
      </c>
      <c r="U1177" s="5">
        <v>3</v>
      </c>
      <c r="V1177" s="5">
        <v>0</v>
      </c>
      <c r="W1177" s="5">
        <v>1</v>
      </c>
      <c r="X1177" s="5">
        <v>0</v>
      </c>
      <c r="Y1177" s="5">
        <v>3</v>
      </c>
      <c r="Z1177" s="5" t="s">
        <v>143</v>
      </c>
      <c r="AA1177" s="5">
        <v>0</v>
      </c>
      <c r="AB1177" s="5">
        <v>0</v>
      </c>
      <c r="AC1177" s="5">
        <v>0</v>
      </c>
      <c r="AD1177" s="5">
        <v>0</v>
      </c>
      <c r="AE1177" s="5">
        <v>0</v>
      </c>
      <c r="AF1177" s="5">
        <v>0</v>
      </c>
      <c r="AG1177" s="5" t="s">
        <v>3680</v>
      </c>
      <c r="AH1177" s="5">
        <v>100</v>
      </c>
      <c r="AI1177" s="5" t="s">
        <v>143</v>
      </c>
      <c r="AJ1177" s="5" t="s">
        <v>143</v>
      </c>
      <c r="AK1177" s="5" t="s">
        <v>143</v>
      </c>
      <c r="AL1177" s="5" t="s">
        <v>143</v>
      </c>
      <c r="AM1177" s="5" t="s">
        <v>143</v>
      </c>
      <c r="AN1177" s="5" t="s">
        <v>143</v>
      </c>
      <c r="AO1177" s="5" t="s">
        <v>143</v>
      </c>
      <c r="AP1177" s="5" t="s">
        <v>143</v>
      </c>
      <c r="AQ1177" s="5">
        <v>2</v>
      </c>
      <c r="AR1177" s="5">
        <v>2</v>
      </c>
      <c r="AS1177" s="5">
        <v>0</v>
      </c>
      <c r="AT1177" s="5">
        <v>1200</v>
      </c>
      <c r="AU1177" s="5">
        <v>27</v>
      </c>
      <c r="AV1177" s="5">
        <v>2</v>
      </c>
      <c r="AW1177" s="5">
        <v>0</v>
      </c>
      <c r="AX1177" s="5">
        <v>2</v>
      </c>
      <c r="AY1177" s="5">
        <v>2000</v>
      </c>
      <c r="AZ1177" s="5">
        <v>30</v>
      </c>
      <c r="BA1177" s="5">
        <v>4</v>
      </c>
      <c r="BB1177" s="5">
        <v>2</v>
      </c>
      <c r="BC1177" s="5">
        <v>2</v>
      </c>
      <c r="BD1177" s="5">
        <v>1600</v>
      </c>
      <c r="BE1177" s="5">
        <v>28</v>
      </c>
      <c r="BF1177" s="5">
        <v>2</v>
      </c>
      <c r="BG1177" s="5">
        <v>0</v>
      </c>
      <c r="BH1177" s="5">
        <v>0</v>
      </c>
      <c r="BI1177" s="5">
        <v>0</v>
      </c>
      <c r="BJ1177" s="5">
        <v>2</v>
      </c>
      <c r="BK1177" s="5" t="s">
        <v>19230</v>
      </c>
      <c r="BL1177" s="5" t="s">
        <v>3684</v>
      </c>
      <c r="BM1177" s="5" t="s">
        <v>176</v>
      </c>
      <c r="BN1177" s="5">
        <v>6</v>
      </c>
      <c r="BO1177" s="5" t="s">
        <v>143</v>
      </c>
      <c r="BP1177" s="5" t="s">
        <v>143</v>
      </c>
      <c r="BQ1177" s="5" t="s">
        <v>143</v>
      </c>
      <c r="BR1177" s="5">
        <v>6</v>
      </c>
      <c r="BS1177" s="5" t="s">
        <v>143</v>
      </c>
      <c r="BT1177" s="5" t="s">
        <v>143</v>
      </c>
      <c r="BU1177" s="5" t="s">
        <v>155</v>
      </c>
      <c r="BV1177" s="5" t="s">
        <v>3685</v>
      </c>
      <c r="BW1177" s="5" t="s">
        <v>143</v>
      </c>
      <c r="BX1177" s="5" t="s">
        <v>143</v>
      </c>
      <c r="BY1177" s="5" t="s">
        <v>143</v>
      </c>
      <c r="BZ1177" s="5" t="s">
        <v>143</v>
      </c>
      <c r="CA1177" s="5" t="s">
        <v>143</v>
      </c>
      <c r="CB1177" s="5" t="s">
        <v>143</v>
      </c>
      <c r="CC1177" s="5" t="s">
        <v>143</v>
      </c>
      <c r="CD1177" s="5">
        <v>0</v>
      </c>
      <c r="CE1177" s="5">
        <v>0</v>
      </c>
      <c r="CF1177" s="5" t="s">
        <v>3686</v>
      </c>
      <c r="CG1177" s="5">
        <v>6</v>
      </c>
      <c r="CH1177" s="5">
        <v>13728000</v>
      </c>
      <c r="CI1177" s="5" t="s">
        <v>143</v>
      </c>
      <c r="CJ1177" s="5">
        <v>0</v>
      </c>
      <c r="CK1177" s="5">
        <v>0</v>
      </c>
      <c r="CL1177" s="5" t="s">
        <v>143</v>
      </c>
      <c r="CM1177" s="5">
        <v>0</v>
      </c>
      <c r="CN1177" s="5">
        <v>0</v>
      </c>
      <c r="CO1177" s="5" t="s">
        <v>143</v>
      </c>
      <c r="CP1177" s="5">
        <v>0</v>
      </c>
      <c r="CQ1177" s="5">
        <v>0</v>
      </c>
      <c r="CR1177" s="19" t="s">
        <v>20410</v>
      </c>
      <c r="CS1177" s="12">
        <v>0</v>
      </c>
      <c r="CT1177" s="12">
        <v>0</v>
      </c>
      <c r="CU1177" s="16" t="s">
        <v>23249</v>
      </c>
      <c r="CV1177" s="12">
        <v>0</v>
      </c>
      <c r="CW1177" s="12">
        <v>0</v>
      </c>
      <c r="CX1177" s="16" t="s">
        <v>25068</v>
      </c>
      <c r="CY1177" s="12">
        <v>0</v>
      </c>
      <c r="CZ1177" s="12">
        <v>0</v>
      </c>
      <c r="DA1177" s="16" t="s">
        <v>26542</v>
      </c>
      <c r="DB1177" s="5">
        <v>0</v>
      </c>
      <c r="DC1177" s="5">
        <v>0</v>
      </c>
      <c r="DD1177" s="5">
        <v>0</v>
      </c>
      <c r="DE1177" s="5">
        <v>0</v>
      </c>
      <c r="DF1177" s="5">
        <v>0</v>
      </c>
      <c r="DG1177" s="5">
        <v>17653330</v>
      </c>
      <c r="DH1177" s="5">
        <v>0</v>
      </c>
      <c r="DI1177" s="5">
        <v>0</v>
      </c>
      <c r="DJ1177" s="5">
        <v>20300000</v>
      </c>
      <c r="DK1177" s="5">
        <v>0</v>
      </c>
      <c r="DL1177" s="5">
        <v>0</v>
      </c>
      <c r="DM1177" s="5">
        <v>0</v>
      </c>
      <c r="DN1177" s="5">
        <v>0</v>
      </c>
      <c r="DO1177" s="5">
        <v>0</v>
      </c>
      <c r="DP1177" s="5">
        <v>0</v>
      </c>
      <c r="DQ1177" s="5">
        <v>0</v>
      </c>
      <c r="DR1177" s="5">
        <v>0</v>
      </c>
      <c r="DS1177" s="5">
        <v>4449000</v>
      </c>
      <c r="DT1177" s="5">
        <v>0</v>
      </c>
      <c r="DU1177" s="5">
        <v>0</v>
      </c>
      <c r="DV1177" s="5">
        <v>0</v>
      </c>
      <c r="DW1177" s="5">
        <v>0</v>
      </c>
      <c r="DX1177" s="5">
        <v>0</v>
      </c>
      <c r="DY1177" s="5">
        <v>0</v>
      </c>
      <c r="DZ1177" s="5">
        <v>0</v>
      </c>
      <c r="EA1177" s="5">
        <v>0</v>
      </c>
      <c r="EB1177" s="5">
        <v>0</v>
      </c>
      <c r="EC1177" s="5">
        <v>0</v>
      </c>
      <c r="ED1177" s="5">
        <v>0</v>
      </c>
      <c r="EE1177" s="5">
        <v>2000000</v>
      </c>
      <c r="EF1177" s="5">
        <v>0</v>
      </c>
      <c r="EG1177" s="5">
        <v>0</v>
      </c>
      <c r="EH1177" s="5">
        <v>678656</v>
      </c>
      <c r="EI1177" s="5" t="s">
        <v>143</v>
      </c>
      <c r="EJ1177" s="5" t="s">
        <v>143</v>
      </c>
      <c r="EK1177" s="5">
        <v>45080986</v>
      </c>
      <c r="EL1177" s="5" t="s">
        <v>159</v>
      </c>
    </row>
    <row r="1178" spans="1:142" x14ac:dyDescent="0.3">
      <c r="A1178" s="3">
        <f t="shared" si="18"/>
        <v>1175</v>
      </c>
      <c r="B1178" s="4" t="s">
        <v>378</v>
      </c>
      <c r="C1178" s="5" t="s">
        <v>379</v>
      </c>
      <c r="D1178" s="5" t="s">
        <v>380</v>
      </c>
      <c r="E1178" s="5" t="s">
        <v>381</v>
      </c>
      <c r="F1178" s="5" t="s">
        <v>382</v>
      </c>
      <c r="G1178" s="5" t="s">
        <v>383</v>
      </c>
      <c r="H1178" s="6" t="s">
        <v>144</v>
      </c>
      <c r="I1178" s="6" t="s">
        <v>384</v>
      </c>
      <c r="J1178" s="5" t="s">
        <v>385</v>
      </c>
      <c r="K1178" s="5" t="s">
        <v>143</v>
      </c>
      <c r="L1178" s="5" t="s">
        <v>211</v>
      </c>
      <c r="M1178" s="5" t="s">
        <v>147</v>
      </c>
      <c r="N1178" s="5" t="s">
        <v>386</v>
      </c>
      <c r="O1178" s="5" t="s">
        <v>169</v>
      </c>
      <c r="P1178" s="5" t="s">
        <v>387</v>
      </c>
      <c r="Q1178" s="5" t="s">
        <v>388</v>
      </c>
      <c r="R1178" s="5" t="s">
        <v>152</v>
      </c>
      <c r="S1178" s="5" t="s">
        <v>253</v>
      </c>
      <c r="T1178" s="5">
        <v>4</v>
      </c>
      <c r="U1178" s="5">
        <v>4</v>
      </c>
      <c r="V1178" s="5">
        <v>0</v>
      </c>
      <c r="W1178" s="5">
        <v>0</v>
      </c>
      <c r="X1178" s="5">
        <v>4</v>
      </c>
      <c r="Y1178" s="5">
        <v>4</v>
      </c>
      <c r="Z1178" s="5" t="s">
        <v>143</v>
      </c>
      <c r="AA1178" s="5">
        <v>0</v>
      </c>
      <c r="AB1178" s="5">
        <v>0</v>
      </c>
      <c r="AC1178" s="5">
        <v>0</v>
      </c>
      <c r="AD1178" s="5">
        <v>0</v>
      </c>
      <c r="AE1178" s="5">
        <v>0</v>
      </c>
      <c r="AF1178" s="5">
        <v>0</v>
      </c>
      <c r="AG1178" s="5" t="s">
        <v>384</v>
      </c>
      <c r="AH1178" s="5">
        <v>100</v>
      </c>
      <c r="AI1178" s="5" t="s">
        <v>143</v>
      </c>
      <c r="AJ1178" s="5" t="s">
        <v>143</v>
      </c>
      <c r="AK1178" s="5" t="s">
        <v>143</v>
      </c>
      <c r="AL1178" s="5" t="s">
        <v>143</v>
      </c>
      <c r="AM1178" s="5" t="s">
        <v>143</v>
      </c>
      <c r="AN1178" s="5" t="s">
        <v>143</v>
      </c>
      <c r="AO1178" s="5" t="s">
        <v>143</v>
      </c>
      <c r="AP1178" s="5" t="s">
        <v>143</v>
      </c>
      <c r="AQ1178" s="5">
        <v>4</v>
      </c>
      <c r="AR1178" s="5">
        <v>1</v>
      </c>
      <c r="AS1178" s="5">
        <v>3</v>
      </c>
      <c r="AT1178" s="5">
        <v>1800</v>
      </c>
      <c r="AU1178" s="5">
        <v>40</v>
      </c>
      <c r="AV1178" s="5">
        <v>3</v>
      </c>
      <c r="AW1178" s="5">
        <v>0</v>
      </c>
      <c r="AX1178" s="5">
        <v>3</v>
      </c>
      <c r="AY1178" s="5">
        <v>1800</v>
      </c>
      <c r="AZ1178" s="5">
        <v>40</v>
      </c>
      <c r="BA1178" s="5">
        <v>7</v>
      </c>
      <c r="BB1178" s="5">
        <v>1</v>
      </c>
      <c r="BC1178" s="5">
        <v>6</v>
      </c>
      <c r="BD1178" s="5">
        <v>1800</v>
      </c>
      <c r="BE1178" s="5">
        <v>40</v>
      </c>
      <c r="BF1178" s="5">
        <v>1</v>
      </c>
      <c r="BG1178" s="5">
        <v>2</v>
      </c>
      <c r="BH1178" s="5">
        <v>0</v>
      </c>
      <c r="BI1178" s="5">
        <v>1</v>
      </c>
      <c r="BJ1178" s="5">
        <v>4</v>
      </c>
      <c r="BK1178" s="5" t="s">
        <v>375</v>
      </c>
      <c r="BL1178" s="5" t="s">
        <v>389</v>
      </c>
      <c r="BM1178" s="5" t="s">
        <v>176</v>
      </c>
      <c r="BN1178" s="5">
        <v>177</v>
      </c>
      <c r="BO1178" s="5" t="s">
        <v>143</v>
      </c>
      <c r="BP1178" s="5" t="s">
        <v>143</v>
      </c>
      <c r="BQ1178" s="5" t="s">
        <v>143</v>
      </c>
      <c r="BR1178" s="5">
        <v>177</v>
      </c>
      <c r="BS1178" s="5" t="s">
        <v>143</v>
      </c>
      <c r="BT1178" s="5" t="s">
        <v>143</v>
      </c>
      <c r="BU1178" s="5" t="s">
        <v>155</v>
      </c>
      <c r="BV1178" s="5" t="s">
        <v>143</v>
      </c>
      <c r="BW1178" s="5" t="s">
        <v>143</v>
      </c>
      <c r="BX1178" s="5" t="s">
        <v>143</v>
      </c>
      <c r="BY1178" s="5" t="s">
        <v>143</v>
      </c>
      <c r="BZ1178" s="5" t="s">
        <v>143</v>
      </c>
      <c r="CA1178" s="5" t="s">
        <v>143</v>
      </c>
      <c r="CB1178" s="5" t="s">
        <v>143</v>
      </c>
      <c r="CC1178" s="5" t="s">
        <v>143</v>
      </c>
      <c r="CD1178" s="5">
        <v>0</v>
      </c>
      <c r="CE1178" s="5">
        <v>0</v>
      </c>
      <c r="CF1178" s="5" t="s">
        <v>143</v>
      </c>
      <c r="CG1178" s="5">
        <v>0</v>
      </c>
      <c r="CH1178" s="5">
        <v>0</v>
      </c>
      <c r="CI1178" s="5" t="s">
        <v>143</v>
      </c>
      <c r="CJ1178" s="5">
        <v>0</v>
      </c>
      <c r="CK1178" s="5">
        <v>0</v>
      </c>
      <c r="CL1178" s="5" t="s">
        <v>143</v>
      </c>
      <c r="CM1178" s="5">
        <v>0</v>
      </c>
      <c r="CN1178" s="5">
        <v>0</v>
      </c>
      <c r="CO1178" s="5" t="s">
        <v>143</v>
      </c>
      <c r="CP1178" s="5">
        <v>0</v>
      </c>
      <c r="CQ1178" s="5">
        <v>0</v>
      </c>
      <c r="CR1178" s="19" t="s">
        <v>20411</v>
      </c>
      <c r="CS1178" s="12">
        <v>0</v>
      </c>
      <c r="CT1178" s="12">
        <v>0</v>
      </c>
      <c r="CU1178" s="16" t="s">
        <v>23250</v>
      </c>
      <c r="CV1178" s="12">
        <v>0</v>
      </c>
      <c r="CW1178" s="12">
        <v>0</v>
      </c>
      <c r="CX1178" s="16" t="s">
        <v>25069</v>
      </c>
      <c r="CY1178" s="12">
        <v>0</v>
      </c>
      <c r="CZ1178" s="12">
        <v>0</v>
      </c>
      <c r="DA1178" s="16" t="s">
        <v>26543</v>
      </c>
      <c r="DB1178" s="5">
        <v>0</v>
      </c>
      <c r="DC1178" s="5">
        <v>0</v>
      </c>
      <c r="DD1178" s="5">
        <v>82902990</v>
      </c>
      <c r="DE1178" s="5">
        <v>0</v>
      </c>
      <c r="DF1178" s="5">
        <v>0</v>
      </c>
      <c r="DG1178" s="5">
        <v>0</v>
      </c>
      <c r="DH1178" s="5">
        <v>0</v>
      </c>
      <c r="DI1178" s="5">
        <v>0</v>
      </c>
      <c r="DJ1178" s="5">
        <v>0</v>
      </c>
      <c r="DK1178" s="5">
        <v>0</v>
      </c>
      <c r="DL1178" s="5">
        <v>0</v>
      </c>
      <c r="DM1178" s="5">
        <v>0</v>
      </c>
      <c r="DN1178" s="5">
        <v>0</v>
      </c>
      <c r="DO1178" s="5">
        <v>0</v>
      </c>
      <c r="DP1178" s="5">
        <v>0</v>
      </c>
      <c r="DQ1178" s="5">
        <v>0</v>
      </c>
      <c r="DR1178" s="5">
        <v>0</v>
      </c>
      <c r="DS1178" s="5">
        <v>2006560</v>
      </c>
      <c r="DT1178" s="5">
        <v>0</v>
      </c>
      <c r="DU1178" s="5">
        <v>0</v>
      </c>
      <c r="DV1178" s="5">
        <v>0</v>
      </c>
      <c r="DW1178" s="5">
        <v>0</v>
      </c>
      <c r="DX1178" s="5">
        <v>0</v>
      </c>
      <c r="DY1178" s="5">
        <v>0</v>
      </c>
      <c r="DZ1178" s="5">
        <v>0</v>
      </c>
      <c r="EA1178" s="5">
        <v>0</v>
      </c>
      <c r="EB1178" s="5">
        <v>0</v>
      </c>
      <c r="EC1178" s="5">
        <v>0</v>
      </c>
      <c r="ED1178" s="5">
        <v>0</v>
      </c>
      <c r="EE1178" s="5">
        <v>20000000</v>
      </c>
      <c r="EF1178" s="5">
        <v>0</v>
      </c>
      <c r="EG1178" s="5">
        <v>0</v>
      </c>
      <c r="EH1178" s="5">
        <v>1188694</v>
      </c>
      <c r="EI1178" s="5" t="s">
        <v>143</v>
      </c>
      <c r="EJ1178" s="5" t="s">
        <v>143</v>
      </c>
      <c r="EK1178" s="5">
        <v>106098244</v>
      </c>
      <c r="EL1178" s="5" t="s">
        <v>159</v>
      </c>
    </row>
    <row r="1179" spans="1:142" x14ac:dyDescent="0.3">
      <c r="A1179" s="3">
        <f t="shared" si="18"/>
        <v>1176</v>
      </c>
      <c r="B1179" s="4" t="s">
        <v>5189</v>
      </c>
      <c r="C1179" s="5" t="s">
        <v>5190</v>
      </c>
      <c r="D1179" s="5" t="s">
        <v>5191</v>
      </c>
      <c r="E1179" s="5" t="s">
        <v>5192</v>
      </c>
      <c r="F1179" s="5" t="s">
        <v>5193</v>
      </c>
      <c r="G1179" s="5" t="s">
        <v>5194</v>
      </c>
      <c r="H1179" s="6" t="s">
        <v>144</v>
      </c>
      <c r="I1179" s="6" t="s">
        <v>5195</v>
      </c>
      <c r="J1179" s="5" t="s">
        <v>5196</v>
      </c>
      <c r="K1179" s="5" t="s">
        <v>5197</v>
      </c>
      <c r="L1179" s="5" t="s">
        <v>545</v>
      </c>
      <c r="M1179" s="5" t="s">
        <v>294</v>
      </c>
      <c r="N1179" s="5" t="s">
        <v>484</v>
      </c>
      <c r="O1179" s="5" t="s">
        <v>149</v>
      </c>
      <c r="P1179" s="5" t="s">
        <v>3746</v>
      </c>
      <c r="Q1179" s="5" t="s">
        <v>5198</v>
      </c>
      <c r="R1179" s="5" t="s">
        <v>152</v>
      </c>
      <c r="S1179" s="5" t="s">
        <v>234</v>
      </c>
      <c r="T1179" s="5">
        <v>4</v>
      </c>
      <c r="U1179" s="5">
        <v>4</v>
      </c>
      <c r="V1179" s="5">
        <v>0</v>
      </c>
      <c r="W1179" s="5">
        <v>0</v>
      </c>
      <c r="X1179" s="5">
        <v>1</v>
      </c>
      <c r="Y1179" s="5">
        <v>4</v>
      </c>
      <c r="Z1179" s="5" t="s">
        <v>143</v>
      </c>
      <c r="AA1179" s="5">
        <v>0</v>
      </c>
      <c r="AB1179" s="5">
        <v>0</v>
      </c>
      <c r="AC1179" s="5">
        <v>0</v>
      </c>
      <c r="AD1179" s="5">
        <v>0</v>
      </c>
      <c r="AE1179" s="5">
        <v>0</v>
      </c>
      <c r="AF1179" s="5">
        <v>0</v>
      </c>
      <c r="AG1179" s="5" t="s">
        <v>5195</v>
      </c>
      <c r="AH1179" s="5">
        <v>100</v>
      </c>
      <c r="AI1179" s="5" t="s">
        <v>143</v>
      </c>
      <c r="AJ1179" s="5" t="s">
        <v>143</v>
      </c>
      <c r="AK1179" s="5" t="s">
        <v>143</v>
      </c>
      <c r="AL1179" s="5" t="s">
        <v>143</v>
      </c>
      <c r="AM1179" s="5" t="s">
        <v>143</v>
      </c>
      <c r="AN1179" s="5" t="s">
        <v>143</v>
      </c>
      <c r="AO1179" s="5" t="s">
        <v>143</v>
      </c>
      <c r="AP1179" s="5" t="s">
        <v>143</v>
      </c>
      <c r="AQ1179" s="5">
        <v>27</v>
      </c>
      <c r="AR1179" s="5">
        <v>19</v>
      </c>
      <c r="AS1179" s="5">
        <v>8</v>
      </c>
      <c r="AT1179" s="5">
        <v>1848</v>
      </c>
      <c r="AU1179" s="5">
        <v>32</v>
      </c>
      <c r="AV1179" s="5">
        <v>28</v>
      </c>
      <c r="AW1179" s="5">
        <v>25</v>
      </c>
      <c r="AX1179" s="5">
        <v>3</v>
      </c>
      <c r="AY1179" s="5">
        <v>2038</v>
      </c>
      <c r="AZ1179" s="5">
        <v>33</v>
      </c>
      <c r="BA1179" s="5">
        <v>55</v>
      </c>
      <c r="BB1179" s="5">
        <v>44</v>
      </c>
      <c r="BC1179" s="5">
        <v>11</v>
      </c>
      <c r="BD1179" s="5">
        <v>1945</v>
      </c>
      <c r="BE1179" s="5">
        <v>33</v>
      </c>
      <c r="BF1179" s="5">
        <v>0</v>
      </c>
      <c r="BG1179" s="5">
        <v>25</v>
      </c>
      <c r="BH1179" s="5">
        <v>2</v>
      </c>
      <c r="BI1179" s="5">
        <v>0</v>
      </c>
      <c r="BJ1179" s="5">
        <v>27</v>
      </c>
      <c r="BK1179" s="5" t="s">
        <v>143</v>
      </c>
      <c r="BL1179" s="5" t="s">
        <v>143</v>
      </c>
      <c r="BM1179" s="5" t="s">
        <v>143</v>
      </c>
      <c r="BN1179" s="5" t="s">
        <v>143</v>
      </c>
      <c r="BO1179" s="5" t="s">
        <v>143</v>
      </c>
      <c r="BP1179" s="5" t="s">
        <v>143</v>
      </c>
      <c r="BQ1179" s="5" t="s">
        <v>143</v>
      </c>
      <c r="BR1179" s="5">
        <v>0</v>
      </c>
      <c r="BS1179" s="5" t="s">
        <v>143</v>
      </c>
      <c r="BT1179" s="5" t="s">
        <v>143</v>
      </c>
      <c r="BU1179" s="5" t="s">
        <v>155</v>
      </c>
      <c r="BV1179" s="5" t="s">
        <v>143</v>
      </c>
      <c r="BW1179" s="5" t="s">
        <v>143</v>
      </c>
      <c r="BX1179" s="5" t="s">
        <v>143</v>
      </c>
      <c r="BY1179" s="5" t="s">
        <v>143</v>
      </c>
      <c r="BZ1179" s="5" t="s">
        <v>143</v>
      </c>
      <c r="CA1179" s="5" t="s">
        <v>143</v>
      </c>
      <c r="CB1179" s="5" t="s">
        <v>143</v>
      </c>
      <c r="CC1179" s="5" t="s">
        <v>143</v>
      </c>
      <c r="CD1179" s="5">
        <v>0</v>
      </c>
      <c r="CE1179" s="5">
        <v>0</v>
      </c>
      <c r="CF1179" s="5" t="s">
        <v>143</v>
      </c>
      <c r="CG1179" s="5">
        <v>0</v>
      </c>
      <c r="CH1179" s="5">
        <v>0</v>
      </c>
      <c r="CI1179" s="5" t="s">
        <v>2056</v>
      </c>
      <c r="CJ1179" s="5">
        <v>0</v>
      </c>
      <c r="CK1179" s="5">
        <v>1438000</v>
      </c>
      <c r="CL1179" s="5" t="s">
        <v>422</v>
      </c>
      <c r="CM1179" s="5">
        <v>0</v>
      </c>
      <c r="CN1179" s="5">
        <v>5285600</v>
      </c>
      <c r="CO1179" s="5" t="s">
        <v>143</v>
      </c>
      <c r="CP1179" s="5">
        <v>0</v>
      </c>
      <c r="CQ1179" s="5">
        <v>0</v>
      </c>
      <c r="CR1179" s="19" t="s">
        <v>20412</v>
      </c>
      <c r="CS1179" s="12">
        <v>0</v>
      </c>
      <c r="CT1179" s="12">
        <v>0</v>
      </c>
      <c r="CU1179" s="16" t="s">
        <v>23251</v>
      </c>
      <c r="CV1179" s="12">
        <v>0</v>
      </c>
      <c r="CW1179" s="12">
        <v>0</v>
      </c>
      <c r="CX1179" s="16" t="s">
        <v>25070</v>
      </c>
      <c r="CY1179" s="12">
        <v>0</v>
      </c>
      <c r="CZ1179" s="12">
        <v>0</v>
      </c>
      <c r="DA1179" s="16" t="s">
        <v>26544</v>
      </c>
      <c r="DB1179" s="5">
        <v>0</v>
      </c>
      <c r="DC1179" s="5">
        <v>0</v>
      </c>
      <c r="DD1179" s="5">
        <v>89245380</v>
      </c>
      <c r="DE1179" s="5">
        <v>0</v>
      </c>
      <c r="DF1179" s="5">
        <v>0</v>
      </c>
      <c r="DG1179" s="5">
        <v>16750000</v>
      </c>
      <c r="DH1179" s="5">
        <v>0</v>
      </c>
      <c r="DI1179" s="5">
        <v>0</v>
      </c>
      <c r="DJ1179" s="5">
        <v>19392000</v>
      </c>
      <c r="DK1179" s="5">
        <v>0</v>
      </c>
      <c r="DL1179" s="5">
        <v>0</v>
      </c>
      <c r="DM1179" s="5">
        <v>23511810</v>
      </c>
      <c r="DN1179" s="5">
        <v>0</v>
      </c>
      <c r="DO1179" s="5">
        <v>0</v>
      </c>
      <c r="DP1179" s="5">
        <v>0</v>
      </c>
      <c r="DQ1179" s="5">
        <v>0</v>
      </c>
      <c r="DR1179" s="5">
        <v>0</v>
      </c>
      <c r="DS1179" s="5">
        <v>137559030</v>
      </c>
      <c r="DT1179" s="5">
        <v>0</v>
      </c>
      <c r="DU1179" s="5">
        <v>0</v>
      </c>
      <c r="DV1179" s="5">
        <v>0</v>
      </c>
      <c r="DW1179" s="5">
        <v>0</v>
      </c>
      <c r="DX1179" s="5">
        <v>0</v>
      </c>
      <c r="DY1179" s="5">
        <v>0</v>
      </c>
      <c r="DZ1179" s="5">
        <v>0</v>
      </c>
      <c r="EA1179" s="5">
        <v>0</v>
      </c>
      <c r="EB1179" s="5">
        <v>0</v>
      </c>
      <c r="EC1179" s="5">
        <v>0</v>
      </c>
      <c r="ED1179" s="5">
        <v>0</v>
      </c>
      <c r="EE1179" s="5">
        <v>0</v>
      </c>
      <c r="EF1179" s="5">
        <v>0</v>
      </c>
      <c r="EG1179" s="5">
        <v>0</v>
      </c>
      <c r="EH1179" s="5">
        <v>1154077</v>
      </c>
      <c r="EI1179" s="5" t="s">
        <v>143</v>
      </c>
      <c r="EJ1179" s="5" t="s">
        <v>143</v>
      </c>
      <c r="EK1179" s="5">
        <v>287612297</v>
      </c>
      <c r="EL1179" s="5" t="s">
        <v>159</v>
      </c>
    </row>
    <row r="1180" spans="1:142" x14ac:dyDescent="0.3">
      <c r="A1180" s="3">
        <f t="shared" si="18"/>
        <v>1177</v>
      </c>
      <c r="B1180" s="4" t="s">
        <v>11688</v>
      </c>
      <c r="C1180" s="5" t="s">
        <v>11689</v>
      </c>
      <c r="D1180" s="5" t="s">
        <v>11690</v>
      </c>
      <c r="E1180" s="5" t="s">
        <v>11691</v>
      </c>
      <c r="F1180" s="5" t="s">
        <v>143</v>
      </c>
      <c r="G1180" s="5" t="s">
        <v>143</v>
      </c>
      <c r="H1180" s="6" t="s">
        <v>144</v>
      </c>
      <c r="I1180" s="6" t="s">
        <v>11692</v>
      </c>
      <c r="J1180" s="5" t="s">
        <v>11693</v>
      </c>
      <c r="K1180" s="5" t="s">
        <v>143</v>
      </c>
      <c r="L1180" s="5" t="s">
        <v>3674</v>
      </c>
      <c r="M1180" s="5" t="s">
        <v>1837</v>
      </c>
      <c r="N1180" s="5" t="s">
        <v>189</v>
      </c>
      <c r="O1180" s="5" t="s">
        <v>7582</v>
      </c>
      <c r="P1180" s="5" t="s">
        <v>11694</v>
      </c>
      <c r="Q1180" s="5" t="s">
        <v>11695</v>
      </c>
      <c r="R1180" s="5" t="s">
        <v>152</v>
      </c>
      <c r="S1180" s="5" t="s">
        <v>253</v>
      </c>
      <c r="T1180" s="5">
        <v>4</v>
      </c>
      <c r="U1180" s="5">
        <v>2</v>
      </c>
      <c r="V1180" s="5">
        <v>0</v>
      </c>
      <c r="W1180" s="5">
        <v>2</v>
      </c>
      <c r="X1180" s="5">
        <v>0</v>
      </c>
      <c r="Y1180" s="5">
        <v>2</v>
      </c>
      <c r="Z1180" s="5" t="s">
        <v>143</v>
      </c>
      <c r="AA1180" s="5">
        <v>0</v>
      </c>
      <c r="AB1180" s="5">
        <v>0</v>
      </c>
      <c r="AC1180" s="5">
        <v>0</v>
      </c>
      <c r="AD1180" s="5">
        <v>0</v>
      </c>
      <c r="AE1180" s="5">
        <v>0</v>
      </c>
      <c r="AF1180" s="5">
        <v>0</v>
      </c>
      <c r="AG1180" s="5" t="s">
        <v>11696</v>
      </c>
      <c r="AH1180" s="5">
        <v>50</v>
      </c>
      <c r="AI1180" s="5" t="s">
        <v>5408</v>
      </c>
      <c r="AJ1180" s="5">
        <v>50</v>
      </c>
      <c r="AK1180" s="5" t="s">
        <v>143</v>
      </c>
      <c r="AL1180" s="5" t="s">
        <v>143</v>
      </c>
      <c r="AM1180" s="5" t="s">
        <v>143</v>
      </c>
      <c r="AN1180" s="5" t="s">
        <v>143</v>
      </c>
      <c r="AO1180" s="5" t="s">
        <v>143</v>
      </c>
      <c r="AP1180" s="5" t="s">
        <v>143</v>
      </c>
      <c r="AQ1180" s="5">
        <v>16</v>
      </c>
      <c r="AR1180" s="5">
        <v>8</v>
      </c>
      <c r="AS1180" s="5">
        <v>8</v>
      </c>
      <c r="AT1180" s="5">
        <v>2007</v>
      </c>
      <c r="AU1180" s="5">
        <v>39</v>
      </c>
      <c r="AV1180" s="5">
        <v>9</v>
      </c>
      <c r="AW1180" s="5">
        <v>8</v>
      </c>
      <c r="AX1180" s="5">
        <v>1</v>
      </c>
      <c r="AY1180" s="5">
        <v>2322</v>
      </c>
      <c r="AZ1180" s="5">
        <v>42</v>
      </c>
      <c r="BA1180" s="5">
        <v>25</v>
      </c>
      <c r="BB1180" s="5">
        <v>16</v>
      </c>
      <c r="BC1180" s="5">
        <v>9</v>
      </c>
      <c r="BD1180" s="5">
        <v>2120</v>
      </c>
      <c r="BE1180" s="5">
        <v>40</v>
      </c>
      <c r="BF1180" s="5">
        <v>5</v>
      </c>
      <c r="BG1180" s="5">
        <v>9</v>
      </c>
      <c r="BH1180" s="5">
        <v>2</v>
      </c>
      <c r="BI1180" s="5">
        <v>0</v>
      </c>
      <c r="BJ1180" s="5">
        <v>16</v>
      </c>
      <c r="BK1180" s="5" t="s">
        <v>274</v>
      </c>
      <c r="BL1180" s="5" t="s">
        <v>11697</v>
      </c>
      <c r="BM1180" s="5" t="s">
        <v>220</v>
      </c>
      <c r="BN1180" s="5">
        <v>246</v>
      </c>
      <c r="BO1180" s="5" t="s">
        <v>143</v>
      </c>
      <c r="BP1180" s="5" t="s">
        <v>143</v>
      </c>
      <c r="BQ1180" s="5" t="s">
        <v>143</v>
      </c>
      <c r="BR1180" s="5">
        <v>246</v>
      </c>
      <c r="BS1180" s="5" t="s">
        <v>143</v>
      </c>
      <c r="BT1180" s="5" t="s">
        <v>143</v>
      </c>
      <c r="BU1180" s="5" t="s">
        <v>155</v>
      </c>
      <c r="BV1180" s="5" t="s">
        <v>143</v>
      </c>
      <c r="BW1180" s="5" t="s">
        <v>143</v>
      </c>
      <c r="BX1180" s="5" t="s">
        <v>143</v>
      </c>
      <c r="BY1180" s="5" t="s">
        <v>143</v>
      </c>
      <c r="BZ1180" s="5" t="s">
        <v>143</v>
      </c>
      <c r="CA1180" s="5" t="s">
        <v>143</v>
      </c>
      <c r="CB1180" s="5" t="s">
        <v>143</v>
      </c>
      <c r="CC1180" s="5" t="s">
        <v>143</v>
      </c>
      <c r="CD1180" s="5">
        <v>0</v>
      </c>
      <c r="CE1180" s="5">
        <v>0</v>
      </c>
      <c r="CF1180" s="5" t="s">
        <v>143</v>
      </c>
      <c r="CG1180" s="5">
        <v>0</v>
      </c>
      <c r="CH1180" s="5">
        <v>0</v>
      </c>
      <c r="CI1180" s="5" t="s">
        <v>143</v>
      </c>
      <c r="CJ1180" s="5">
        <v>0</v>
      </c>
      <c r="CK1180" s="5">
        <v>0</v>
      </c>
      <c r="CL1180" s="5" t="s">
        <v>143</v>
      </c>
      <c r="CM1180" s="5">
        <v>0</v>
      </c>
      <c r="CN1180" s="5">
        <v>0</v>
      </c>
      <c r="CO1180" s="5" t="s">
        <v>143</v>
      </c>
      <c r="CP1180" s="5">
        <v>0</v>
      </c>
      <c r="CQ1180" s="5">
        <v>0</v>
      </c>
      <c r="CR1180" s="19" t="s">
        <v>20413</v>
      </c>
      <c r="CS1180" s="12">
        <v>0</v>
      </c>
      <c r="CT1180" s="12">
        <v>0</v>
      </c>
      <c r="CU1180" s="16" t="s">
        <v>23252</v>
      </c>
      <c r="CV1180" s="12">
        <v>0</v>
      </c>
      <c r="CW1180" s="12">
        <v>0</v>
      </c>
      <c r="CX1180" s="16" t="s">
        <v>25071</v>
      </c>
      <c r="CY1180" s="12">
        <v>0</v>
      </c>
      <c r="CZ1180" s="12">
        <v>0</v>
      </c>
      <c r="DA1180" s="16" t="s">
        <v>26545</v>
      </c>
      <c r="DB1180" s="5">
        <v>0</v>
      </c>
      <c r="DC1180" s="5">
        <v>0</v>
      </c>
      <c r="DD1180" s="5">
        <v>108956650</v>
      </c>
      <c r="DE1180" s="5">
        <v>0</v>
      </c>
      <c r="DF1180" s="5">
        <v>0</v>
      </c>
      <c r="DG1180" s="5">
        <v>16000000</v>
      </c>
      <c r="DH1180" s="5">
        <v>0</v>
      </c>
      <c r="DI1180" s="5">
        <v>0</v>
      </c>
      <c r="DJ1180" s="5">
        <v>31500000</v>
      </c>
      <c r="DK1180" s="5">
        <v>0</v>
      </c>
      <c r="DL1180" s="5">
        <v>0</v>
      </c>
      <c r="DM1180" s="5">
        <v>8011380</v>
      </c>
      <c r="DN1180" s="5">
        <v>0</v>
      </c>
      <c r="DO1180" s="5">
        <v>0</v>
      </c>
      <c r="DP1180" s="5">
        <v>0</v>
      </c>
      <c r="DQ1180" s="5">
        <v>0</v>
      </c>
      <c r="DR1180" s="5">
        <v>0</v>
      </c>
      <c r="DS1180" s="5">
        <v>85812220</v>
      </c>
      <c r="DT1180" s="5">
        <v>0</v>
      </c>
      <c r="DU1180" s="5">
        <v>0</v>
      </c>
      <c r="DV1180" s="5">
        <v>0</v>
      </c>
      <c r="DW1180" s="5">
        <v>0</v>
      </c>
      <c r="DX1180" s="5">
        <v>0</v>
      </c>
      <c r="DY1180" s="5">
        <v>0</v>
      </c>
      <c r="DZ1180" s="5">
        <v>0</v>
      </c>
      <c r="EA1180" s="5">
        <v>0</v>
      </c>
      <c r="EB1180" s="5">
        <v>0</v>
      </c>
      <c r="EC1180" s="5">
        <v>0</v>
      </c>
      <c r="ED1180" s="5">
        <v>0</v>
      </c>
      <c r="EE1180" s="5">
        <v>0</v>
      </c>
      <c r="EF1180" s="5">
        <v>0</v>
      </c>
      <c r="EG1180" s="5">
        <v>0</v>
      </c>
      <c r="EH1180" s="5">
        <v>11628113</v>
      </c>
      <c r="EI1180" s="5" t="s">
        <v>143</v>
      </c>
      <c r="EJ1180" s="5" t="s">
        <v>143</v>
      </c>
      <c r="EK1180" s="5">
        <v>261908363</v>
      </c>
      <c r="EL1180" s="5" t="s">
        <v>159</v>
      </c>
    </row>
    <row r="1181" spans="1:142" x14ac:dyDescent="0.3">
      <c r="A1181" s="3">
        <f t="shared" si="18"/>
        <v>1178</v>
      </c>
      <c r="B1181" s="4" t="s">
        <v>16889</v>
      </c>
      <c r="C1181" s="5" t="s">
        <v>16890</v>
      </c>
      <c r="D1181" s="5" t="s">
        <v>16891</v>
      </c>
      <c r="E1181" s="5" t="s">
        <v>16892</v>
      </c>
      <c r="F1181" s="5" t="s">
        <v>16893</v>
      </c>
      <c r="G1181" s="5" t="s">
        <v>16894</v>
      </c>
      <c r="H1181" s="6" t="s">
        <v>144</v>
      </c>
      <c r="I1181" s="6" t="s">
        <v>16895</v>
      </c>
      <c r="J1181" s="5" t="s">
        <v>16896</v>
      </c>
      <c r="K1181" s="5" t="s">
        <v>16897</v>
      </c>
      <c r="L1181" s="5" t="s">
        <v>310</v>
      </c>
      <c r="M1181" s="5" t="s">
        <v>310</v>
      </c>
      <c r="N1181" s="5" t="s">
        <v>213</v>
      </c>
      <c r="O1181" s="5" t="s">
        <v>1186</v>
      </c>
      <c r="P1181" s="5" t="s">
        <v>1733</v>
      </c>
      <c r="Q1181" s="5" t="s">
        <v>548</v>
      </c>
      <c r="R1181" s="5" t="s">
        <v>152</v>
      </c>
      <c r="S1181" s="5" t="s">
        <v>253</v>
      </c>
      <c r="T1181" s="5">
        <v>1</v>
      </c>
      <c r="U1181" s="5">
        <v>1</v>
      </c>
      <c r="V1181" s="5">
        <v>0</v>
      </c>
      <c r="W1181" s="5">
        <v>0</v>
      </c>
      <c r="X1181" s="5">
        <v>1</v>
      </c>
      <c r="Y1181" s="5">
        <v>1</v>
      </c>
      <c r="Z1181" s="5" t="s">
        <v>143</v>
      </c>
      <c r="AA1181" s="5">
        <v>0</v>
      </c>
      <c r="AB1181" s="5">
        <v>0</v>
      </c>
      <c r="AC1181" s="5">
        <v>0</v>
      </c>
      <c r="AD1181" s="5">
        <v>0</v>
      </c>
      <c r="AE1181" s="5">
        <v>0</v>
      </c>
      <c r="AF1181" s="5">
        <v>0</v>
      </c>
      <c r="AG1181" s="5" t="s">
        <v>16898</v>
      </c>
      <c r="AH1181" s="5">
        <v>52</v>
      </c>
      <c r="AI1181" s="5" t="s">
        <v>16899</v>
      </c>
      <c r="AJ1181" s="5">
        <v>48</v>
      </c>
      <c r="AK1181" s="5" t="s">
        <v>143</v>
      </c>
      <c r="AL1181" s="5" t="s">
        <v>143</v>
      </c>
      <c r="AM1181" s="5" t="s">
        <v>143</v>
      </c>
      <c r="AN1181" s="5" t="s">
        <v>143</v>
      </c>
      <c r="AO1181" s="5" t="s">
        <v>143</v>
      </c>
      <c r="AP1181" s="5" t="s">
        <v>143</v>
      </c>
      <c r="AQ1181" s="5">
        <v>6</v>
      </c>
      <c r="AR1181" s="5">
        <v>1</v>
      </c>
      <c r="AS1181" s="5">
        <v>5</v>
      </c>
      <c r="AT1181" s="5">
        <v>1733</v>
      </c>
      <c r="AU1181" s="5">
        <v>35</v>
      </c>
      <c r="AV1181" s="5">
        <v>5</v>
      </c>
      <c r="AW1181" s="5">
        <v>4</v>
      </c>
      <c r="AX1181" s="5">
        <v>1</v>
      </c>
      <c r="AY1181" s="5">
        <v>1430</v>
      </c>
      <c r="AZ1181" s="5">
        <v>30</v>
      </c>
      <c r="BA1181" s="5">
        <v>11</v>
      </c>
      <c r="BB1181" s="5">
        <v>5</v>
      </c>
      <c r="BC1181" s="5">
        <v>6</v>
      </c>
      <c r="BD1181" s="5">
        <v>1595</v>
      </c>
      <c r="BE1181" s="5">
        <v>33</v>
      </c>
      <c r="BF1181" s="5">
        <v>2</v>
      </c>
      <c r="BG1181" s="5">
        <v>1</v>
      </c>
      <c r="BH1181" s="5">
        <v>3</v>
      </c>
      <c r="BI1181" s="5">
        <v>0</v>
      </c>
      <c r="BJ1181" s="5">
        <v>6</v>
      </c>
      <c r="BK1181" s="5" t="s">
        <v>360</v>
      </c>
      <c r="BL1181" s="5" t="s">
        <v>16900</v>
      </c>
      <c r="BM1181" s="5" t="s">
        <v>220</v>
      </c>
      <c r="BN1181" s="5">
        <v>500</v>
      </c>
      <c r="BO1181" s="5" t="s">
        <v>143</v>
      </c>
      <c r="BP1181" s="5" t="s">
        <v>143</v>
      </c>
      <c r="BQ1181" s="5" t="s">
        <v>143</v>
      </c>
      <c r="BR1181" s="5">
        <v>500</v>
      </c>
      <c r="BS1181" s="5" t="s">
        <v>143</v>
      </c>
      <c r="BT1181" s="5" t="s">
        <v>143</v>
      </c>
      <c r="BU1181" s="5" t="s">
        <v>155</v>
      </c>
      <c r="BV1181" s="5" t="s">
        <v>143</v>
      </c>
      <c r="BW1181" s="5" t="s">
        <v>143</v>
      </c>
      <c r="BX1181" s="5" t="s">
        <v>143</v>
      </c>
      <c r="BY1181" s="5" t="s">
        <v>143</v>
      </c>
      <c r="BZ1181" s="5" t="s">
        <v>143</v>
      </c>
      <c r="CA1181" s="5" t="s">
        <v>143</v>
      </c>
      <c r="CB1181" s="5" t="s">
        <v>143</v>
      </c>
      <c r="CC1181" s="5" t="s">
        <v>16901</v>
      </c>
      <c r="CD1181" s="5">
        <v>24</v>
      </c>
      <c r="CE1181" s="5">
        <v>11200000</v>
      </c>
      <c r="CF1181" s="5" t="s">
        <v>16902</v>
      </c>
      <c r="CG1181" s="5">
        <v>500</v>
      </c>
      <c r="CH1181" s="5">
        <v>7500000</v>
      </c>
      <c r="CI1181" s="5" t="s">
        <v>143</v>
      </c>
      <c r="CJ1181" s="5">
        <v>0</v>
      </c>
      <c r="CK1181" s="5">
        <v>0</v>
      </c>
      <c r="CL1181" s="5" t="s">
        <v>143</v>
      </c>
      <c r="CM1181" s="5">
        <v>0</v>
      </c>
      <c r="CN1181" s="5">
        <v>0</v>
      </c>
      <c r="CO1181" s="5" t="s">
        <v>143</v>
      </c>
      <c r="CP1181" s="5">
        <v>0</v>
      </c>
      <c r="CQ1181" s="5">
        <v>0</v>
      </c>
      <c r="CR1181" s="19" t="s">
        <v>20414</v>
      </c>
      <c r="CS1181" s="12">
        <v>0</v>
      </c>
      <c r="CT1181" s="12">
        <v>0</v>
      </c>
      <c r="CU1181" s="16" t="s">
        <v>23253</v>
      </c>
      <c r="CV1181" s="12">
        <v>0</v>
      </c>
      <c r="CW1181" s="12">
        <v>0</v>
      </c>
      <c r="CX1181" s="16" t="s">
        <v>25072</v>
      </c>
      <c r="CY1181" s="12">
        <v>0</v>
      </c>
      <c r="CZ1181" s="12">
        <v>0</v>
      </c>
      <c r="DA1181" s="16" t="s">
        <v>26546</v>
      </c>
      <c r="DB1181" s="5">
        <v>0</v>
      </c>
      <c r="DC1181" s="5">
        <v>39</v>
      </c>
      <c r="DD1181" s="5">
        <v>78365660</v>
      </c>
      <c r="DE1181" s="5">
        <v>0</v>
      </c>
      <c r="DF1181" s="5">
        <v>6</v>
      </c>
      <c r="DG1181" s="5">
        <v>25190850</v>
      </c>
      <c r="DH1181" s="5">
        <v>0</v>
      </c>
      <c r="DI1181" s="5">
        <v>15.3</v>
      </c>
      <c r="DJ1181" s="5">
        <v>36000000</v>
      </c>
      <c r="DK1181" s="5">
        <v>0</v>
      </c>
      <c r="DL1181" s="5">
        <v>0</v>
      </c>
      <c r="DM1181" s="5">
        <v>1344760</v>
      </c>
      <c r="DN1181" s="5">
        <v>0</v>
      </c>
      <c r="DO1181" s="5">
        <v>0</v>
      </c>
      <c r="DP1181" s="5">
        <v>0</v>
      </c>
      <c r="DQ1181" s="5">
        <v>0</v>
      </c>
      <c r="DR1181" s="5">
        <v>0</v>
      </c>
      <c r="DS1181" s="5">
        <v>0</v>
      </c>
      <c r="DT1181" s="5">
        <v>0</v>
      </c>
      <c r="DU1181" s="5">
        <v>0</v>
      </c>
      <c r="DV1181" s="5">
        <v>0</v>
      </c>
      <c r="DW1181" s="5">
        <v>0</v>
      </c>
      <c r="DX1181" s="5">
        <v>0</v>
      </c>
      <c r="DY1181" s="5">
        <v>0</v>
      </c>
      <c r="DZ1181" s="5">
        <v>0</v>
      </c>
      <c r="EA1181" s="5">
        <v>0</v>
      </c>
      <c r="EB1181" s="5">
        <v>0</v>
      </c>
      <c r="EC1181" s="5">
        <v>0</v>
      </c>
      <c r="ED1181" s="5">
        <v>0</v>
      </c>
      <c r="EE1181" s="5">
        <v>0</v>
      </c>
      <c r="EF1181" s="5">
        <v>0</v>
      </c>
      <c r="EG1181" s="5">
        <v>0</v>
      </c>
      <c r="EH1181" s="5">
        <v>1296986</v>
      </c>
      <c r="EI1181" s="5" t="s">
        <v>143</v>
      </c>
      <c r="EJ1181" s="5">
        <v>60.3</v>
      </c>
      <c r="EK1181" s="5">
        <v>142198256</v>
      </c>
      <c r="EL1181" s="5" t="s">
        <v>159</v>
      </c>
    </row>
    <row r="1182" spans="1:142" x14ac:dyDescent="0.3">
      <c r="A1182" s="3">
        <f t="shared" si="18"/>
        <v>1179</v>
      </c>
      <c r="B1182" s="4" t="s">
        <v>12978</v>
      </c>
      <c r="C1182" s="5" t="s">
        <v>12979</v>
      </c>
      <c r="D1182" s="5" t="s">
        <v>12980</v>
      </c>
      <c r="E1182" s="5" t="s">
        <v>12981</v>
      </c>
      <c r="F1182" s="5" t="s">
        <v>12982</v>
      </c>
      <c r="G1182" s="5" t="s">
        <v>12983</v>
      </c>
      <c r="H1182" s="6" t="s">
        <v>144</v>
      </c>
      <c r="I1182" s="6" t="s">
        <v>12984</v>
      </c>
      <c r="J1182" s="5" t="s">
        <v>12985</v>
      </c>
      <c r="K1182" s="5" t="s">
        <v>143</v>
      </c>
      <c r="L1182" s="5" t="s">
        <v>211</v>
      </c>
      <c r="M1182" s="5" t="s">
        <v>143</v>
      </c>
      <c r="N1182" s="5" t="s">
        <v>189</v>
      </c>
      <c r="O1182" s="5" t="s">
        <v>143</v>
      </c>
      <c r="P1182" s="5" t="s">
        <v>143</v>
      </c>
      <c r="Q1182" s="5" t="s">
        <v>143</v>
      </c>
      <c r="R1182" s="5" t="s">
        <v>152</v>
      </c>
      <c r="S1182" s="5" t="s">
        <v>234</v>
      </c>
      <c r="T1182" s="5">
        <v>3</v>
      </c>
      <c r="U1182" s="5">
        <v>2</v>
      </c>
      <c r="V1182" s="5">
        <v>0</v>
      </c>
      <c r="W1182" s="5">
        <v>2</v>
      </c>
      <c r="X1182" s="5">
        <v>0</v>
      </c>
      <c r="Y1182" s="5">
        <v>2</v>
      </c>
      <c r="Z1182" s="5" t="s">
        <v>143</v>
      </c>
      <c r="AA1182" s="5">
        <v>0</v>
      </c>
      <c r="AB1182" s="5">
        <v>0</v>
      </c>
      <c r="AC1182" s="5">
        <v>0</v>
      </c>
      <c r="AD1182" s="5">
        <v>0</v>
      </c>
      <c r="AE1182" s="5">
        <v>0</v>
      </c>
      <c r="AF1182" s="5">
        <v>0</v>
      </c>
      <c r="AG1182" s="5" t="s">
        <v>12984</v>
      </c>
      <c r="AH1182" s="5">
        <v>90</v>
      </c>
      <c r="AI1182" s="5" t="s">
        <v>12986</v>
      </c>
      <c r="AJ1182" s="5">
        <v>10</v>
      </c>
      <c r="AK1182" s="5" t="s">
        <v>143</v>
      </c>
      <c r="AL1182" s="5" t="s">
        <v>143</v>
      </c>
      <c r="AM1182" s="5" t="s">
        <v>143</v>
      </c>
      <c r="AN1182" s="5" t="s">
        <v>143</v>
      </c>
      <c r="AO1182" s="5" t="s">
        <v>143</v>
      </c>
      <c r="AP1182" s="5" t="s">
        <v>143</v>
      </c>
      <c r="AQ1182" s="5">
        <v>3</v>
      </c>
      <c r="AR1182" s="5">
        <v>1</v>
      </c>
      <c r="AS1182" s="5">
        <v>2</v>
      </c>
      <c r="AT1182" s="5">
        <v>1497</v>
      </c>
      <c r="AU1182" s="5">
        <v>33</v>
      </c>
      <c r="AV1182" s="5">
        <v>3</v>
      </c>
      <c r="AW1182" s="5">
        <v>0</v>
      </c>
      <c r="AX1182" s="5">
        <v>3</v>
      </c>
      <c r="AY1182" s="5">
        <v>1800</v>
      </c>
      <c r="AZ1182" s="5">
        <v>38</v>
      </c>
      <c r="BA1182" s="5">
        <v>6</v>
      </c>
      <c r="BB1182" s="5">
        <v>1</v>
      </c>
      <c r="BC1182" s="5">
        <v>5</v>
      </c>
      <c r="BD1182" s="5">
        <v>1648</v>
      </c>
      <c r="BE1182" s="5">
        <v>35</v>
      </c>
      <c r="BF1182" s="5">
        <v>0</v>
      </c>
      <c r="BG1182" s="5">
        <v>3</v>
      </c>
      <c r="BH1182" s="5">
        <v>0</v>
      </c>
      <c r="BI1182" s="5">
        <v>0</v>
      </c>
      <c r="BJ1182" s="5">
        <v>3</v>
      </c>
      <c r="BK1182" s="5" t="s">
        <v>143</v>
      </c>
      <c r="BL1182" s="5" t="s">
        <v>143</v>
      </c>
      <c r="BM1182" s="5" t="s">
        <v>143</v>
      </c>
      <c r="BN1182" s="5" t="s">
        <v>143</v>
      </c>
      <c r="BO1182" s="5" t="s">
        <v>143</v>
      </c>
      <c r="BP1182" s="5" t="s">
        <v>143</v>
      </c>
      <c r="BQ1182" s="5" t="s">
        <v>143</v>
      </c>
      <c r="BR1182" s="5">
        <v>0</v>
      </c>
      <c r="BS1182" s="5" t="s">
        <v>143</v>
      </c>
      <c r="BT1182" s="5" t="s">
        <v>143</v>
      </c>
      <c r="BU1182" s="5" t="s">
        <v>155</v>
      </c>
      <c r="BV1182" s="5" t="s">
        <v>143</v>
      </c>
      <c r="BW1182" s="5" t="s">
        <v>143</v>
      </c>
      <c r="BX1182" s="5" t="s">
        <v>143</v>
      </c>
      <c r="BY1182" s="5" t="s">
        <v>143</v>
      </c>
      <c r="BZ1182" s="5" t="s">
        <v>143</v>
      </c>
      <c r="CA1182" s="5" t="s">
        <v>143</v>
      </c>
      <c r="CB1182" s="5" t="s">
        <v>143</v>
      </c>
      <c r="CC1182" s="5" t="s">
        <v>143</v>
      </c>
      <c r="CD1182" s="5">
        <v>0</v>
      </c>
      <c r="CE1182" s="5">
        <v>0</v>
      </c>
      <c r="CF1182" s="5" t="s">
        <v>143</v>
      </c>
      <c r="CG1182" s="5">
        <v>0</v>
      </c>
      <c r="CH1182" s="5">
        <v>0</v>
      </c>
      <c r="CI1182" s="5" t="s">
        <v>143</v>
      </c>
      <c r="CJ1182" s="5">
        <v>0</v>
      </c>
      <c r="CK1182" s="5">
        <v>0</v>
      </c>
      <c r="CL1182" s="5" t="s">
        <v>143</v>
      </c>
      <c r="CM1182" s="5">
        <v>0</v>
      </c>
      <c r="CN1182" s="5">
        <v>0</v>
      </c>
      <c r="CO1182" s="5" t="s">
        <v>143</v>
      </c>
      <c r="CP1182" s="5">
        <v>0</v>
      </c>
      <c r="CQ1182" s="5">
        <v>0</v>
      </c>
      <c r="CR1182" s="19" t="s">
        <v>20415</v>
      </c>
      <c r="CS1182" s="12">
        <v>0</v>
      </c>
      <c r="CT1182" s="12">
        <v>0</v>
      </c>
      <c r="CU1182" s="16" t="s">
        <v>23254</v>
      </c>
      <c r="CV1182" s="12">
        <v>0</v>
      </c>
      <c r="CW1182" s="12">
        <v>0</v>
      </c>
      <c r="CX1182" s="16" t="s">
        <v>25073</v>
      </c>
      <c r="CY1182" s="12">
        <v>0</v>
      </c>
      <c r="CZ1182" s="12">
        <v>0</v>
      </c>
      <c r="DA1182" s="16" t="s">
        <v>26547</v>
      </c>
      <c r="DB1182" s="5">
        <v>0</v>
      </c>
      <c r="DC1182" s="5">
        <v>0</v>
      </c>
      <c r="DD1182" s="5">
        <v>81669900</v>
      </c>
      <c r="DE1182" s="5">
        <v>0</v>
      </c>
      <c r="DF1182" s="5">
        <v>0</v>
      </c>
      <c r="DG1182" s="5">
        <v>14400000</v>
      </c>
      <c r="DH1182" s="5">
        <v>0</v>
      </c>
      <c r="DI1182" s="5">
        <v>0</v>
      </c>
      <c r="DJ1182" s="5">
        <v>0</v>
      </c>
      <c r="DK1182" s="5">
        <v>0</v>
      </c>
      <c r="DL1182" s="5">
        <v>0</v>
      </c>
      <c r="DM1182" s="5">
        <v>0</v>
      </c>
      <c r="DN1182" s="5">
        <v>0</v>
      </c>
      <c r="DO1182" s="5">
        <v>0</v>
      </c>
      <c r="DP1182" s="5">
        <v>0</v>
      </c>
      <c r="DQ1182" s="5">
        <v>0</v>
      </c>
      <c r="DR1182" s="5">
        <v>0</v>
      </c>
      <c r="DS1182" s="5">
        <v>0</v>
      </c>
      <c r="DT1182" s="5">
        <v>0</v>
      </c>
      <c r="DU1182" s="5">
        <v>0</v>
      </c>
      <c r="DV1182" s="5">
        <v>0</v>
      </c>
      <c r="DW1182" s="5">
        <v>0</v>
      </c>
      <c r="DX1182" s="5">
        <v>0</v>
      </c>
      <c r="DY1182" s="5">
        <v>0</v>
      </c>
      <c r="DZ1182" s="5">
        <v>0</v>
      </c>
      <c r="EA1182" s="5">
        <v>0</v>
      </c>
      <c r="EB1182" s="5">
        <v>0</v>
      </c>
      <c r="EC1182" s="5">
        <v>0</v>
      </c>
      <c r="ED1182" s="5">
        <v>0</v>
      </c>
      <c r="EE1182" s="5">
        <v>0</v>
      </c>
      <c r="EF1182" s="5">
        <v>0</v>
      </c>
      <c r="EG1182" s="5">
        <v>0</v>
      </c>
      <c r="EH1182" s="5">
        <v>0</v>
      </c>
      <c r="EI1182" s="5" t="s">
        <v>143</v>
      </c>
      <c r="EJ1182" s="5" t="s">
        <v>143</v>
      </c>
      <c r="EK1182" s="5">
        <v>96069900</v>
      </c>
      <c r="EL1182" s="5" t="s">
        <v>159</v>
      </c>
    </row>
    <row r="1183" spans="1:142" x14ac:dyDescent="0.3">
      <c r="A1183" s="3">
        <f t="shared" si="18"/>
        <v>1180</v>
      </c>
      <c r="B1183" s="4" t="s">
        <v>364</v>
      </c>
      <c r="C1183" s="5" t="s">
        <v>365</v>
      </c>
      <c r="D1183" s="5" t="s">
        <v>143</v>
      </c>
      <c r="E1183" s="5" t="s">
        <v>143</v>
      </c>
      <c r="F1183" s="5" t="s">
        <v>143</v>
      </c>
      <c r="G1183" s="5" t="s">
        <v>143</v>
      </c>
      <c r="H1183" s="6" t="s">
        <v>144</v>
      </c>
      <c r="I1183" s="6" t="s">
        <v>366</v>
      </c>
      <c r="J1183" s="5" t="s">
        <v>367</v>
      </c>
      <c r="K1183" s="5" t="s">
        <v>368</v>
      </c>
      <c r="L1183" s="5" t="s">
        <v>231</v>
      </c>
      <c r="M1183" s="5" t="s">
        <v>143</v>
      </c>
      <c r="N1183" s="5" t="s">
        <v>369</v>
      </c>
      <c r="O1183" s="5" t="s">
        <v>148</v>
      </c>
      <c r="P1183" s="5" t="s">
        <v>370</v>
      </c>
      <c r="Q1183" s="5" t="s">
        <v>371</v>
      </c>
      <c r="R1183" s="5" t="s">
        <v>341</v>
      </c>
      <c r="S1183" s="5" t="s">
        <v>234</v>
      </c>
      <c r="T1183" s="5">
        <v>2</v>
      </c>
      <c r="U1183" s="5">
        <v>1</v>
      </c>
      <c r="V1183" s="5">
        <v>0</v>
      </c>
      <c r="W1183" s="5">
        <v>1</v>
      </c>
      <c r="X1183" s="5">
        <v>0</v>
      </c>
      <c r="Y1183" s="5">
        <v>1</v>
      </c>
      <c r="Z1183" s="5" t="s">
        <v>143</v>
      </c>
      <c r="AA1183" s="5">
        <v>0</v>
      </c>
      <c r="AB1183" s="5">
        <v>0</v>
      </c>
      <c r="AC1183" s="5">
        <v>0</v>
      </c>
      <c r="AD1183" s="5">
        <v>0</v>
      </c>
      <c r="AE1183" s="5">
        <v>0</v>
      </c>
      <c r="AF1183" s="5">
        <v>0</v>
      </c>
      <c r="AG1183" s="5" t="s">
        <v>372</v>
      </c>
      <c r="AH1183" s="5">
        <v>56</v>
      </c>
      <c r="AI1183" s="5" t="s">
        <v>373</v>
      </c>
      <c r="AJ1183" s="5">
        <v>36</v>
      </c>
      <c r="AK1183" s="5" t="s">
        <v>374</v>
      </c>
      <c r="AL1183" s="5">
        <v>8</v>
      </c>
      <c r="AM1183" s="5" t="s">
        <v>143</v>
      </c>
      <c r="AN1183" s="5" t="s">
        <v>143</v>
      </c>
      <c r="AO1183" s="5" t="s">
        <v>143</v>
      </c>
      <c r="AP1183" s="5" t="s">
        <v>143</v>
      </c>
      <c r="AQ1183" s="5">
        <v>1</v>
      </c>
      <c r="AR1183" s="5">
        <v>1</v>
      </c>
      <c r="AS1183" s="5">
        <v>0</v>
      </c>
      <c r="AT1183" s="5">
        <v>750</v>
      </c>
      <c r="AU1183" s="5">
        <v>16</v>
      </c>
      <c r="AV1183" s="5">
        <v>2</v>
      </c>
      <c r="AW1183" s="5">
        <v>2</v>
      </c>
      <c r="AX1183" s="5">
        <v>0</v>
      </c>
      <c r="AY1183" s="5">
        <v>1275</v>
      </c>
      <c r="AZ1183" s="5">
        <v>27</v>
      </c>
      <c r="BA1183" s="5">
        <v>3</v>
      </c>
      <c r="BB1183" s="5">
        <v>3</v>
      </c>
      <c r="BC1183" s="5">
        <v>0</v>
      </c>
      <c r="BD1183" s="5">
        <v>1100</v>
      </c>
      <c r="BE1183" s="5">
        <v>23</v>
      </c>
      <c r="BF1183" s="5">
        <v>0</v>
      </c>
      <c r="BG1183" s="5">
        <v>1</v>
      </c>
      <c r="BH1183" s="5">
        <v>0</v>
      </c>
      <c r="BI1183" s="5">
        <v>0</v>
      </c>
      <c r="BJ1183" s="5">
        <v>1</v>
      </c>
      <c r="BK1183" s="5" t="s">
        <v>375</v>
      </c>
      <c r="BL1183" s="5" t="s">
        <v>143</v>
      </c>
      <c r="BM1183" s="5" t="s">
        <v>143</v>
      </c>
      <c r="BN1183" s="5" t="s">
        <v>143</v>
      </c>
      <c r="BO1183" s="5" t="s">
        <v>143</v>
      </c>
      <c r="BP1183" s="5" t="s">
        <v>143</v>
      </c>
      <c r="BQ1183" s="5" t="s">
        <v>143</v>
      </c>
      <c r="BR1183" s="5">
        <v>0</v>
      </c>
      <c r="BS1183" s="5" t="s">
        <v>143</v>
      </c>
      <c r="BT1183" s="5" t="s">
        <v>143</v>
      </c>
      <c r="BU1183" s="5" t="s">
        <v>155</v>
      </c>
      <c r="BV1183" s="5" t="s">
        <v>376</v>
      </c>
      <c r="BW1183" s="5" t="s">
        <v>143</v>
      </c>
      <c r="BX1183" s="5" t="s">
        <v>143</v>
      </c>
      <c r="BY1183" s="5" t="s">
        <v>143</v>
      </c>
      <c r="BZ1183" s="5" t="s">
        <v>143</v>
      </c>
      <c r="CA1183" s="5" t="s">
        <v>143</v>
      </c>
      <c r="CB1183" s="5" t="s">
        <v>143</v>
      </c>
      <c r="CC1183" s="5" t="s">
        <v>143</v>
      </c>
      <c r="CD1183" s="5">
        <v>0</v>
      </c>
      <c r="CE1183" s="5">
        <v>0</v>
      </c>
      <c r="CF1183" s="5" t="s">
        <v>143</v>
      </c>
      <c r="CG1183" s="5">
        <v>0</v>
      </c>
      <c r="CH1183" s="5">
        <v>0</v>
      </c>
      <c r="CI1183" s="5" t="s">
        <v>143</v>
      </c>
      <c r="CJ1183" s="5">
        <v>0</v>
      </c>
      <c r="CK1183" s="5">
        <v>0</v>
      </c>
      <c r="CL1183" s="5" t="s">
        <v>377</v>
      </c>
      <c r="CM1183" s="5">
        <v>0</v>
      </c>
      <c r="CN1183" s="5">
        <v>100000</v>
      </c>
      <c r="CO1183" s="5" t="s">
        <v>143</v>
      </c>
      <c r="CP1183" s="5">
        <v>0</v>
      </c>
      <c r="CQ1183" s="5">
        <v>0</v>
      </c>
      <c r="CR1183" s="19" t="s">
        <v>20416</v>
      </c>
      <c r="CS1183" s="12">
        <v>0</v>
      </c>
      <c r="CT1183" s="12">
        <v>0</v>
      </c>
      <c r="CU1183" s="16" t="s">
        <v>23255</v>
      </c>
      <c r="CV1183" s="12">
        <v>0</v>
      </c>
      <c r="CW1183" s="12">
        <v>0</v>
      </c>
      <c r="CX1183" s="16" t="s">
        <v>25074</v>
      </c>
      <c r="CY1183" s="12">
        <v>0</v>
      </c>
      <c r="CZ1183" s="12">
        <v>0</v>
      </c>
      <c r="DA1183" s="16" t="s">
        <v>26548</v>
      </c>
      <c r="DB1183" s="5">
        <v>0</v>
      </c>
      <c r="DC1183" s="5">
        <v>0</v>
      </c>
      <c r="DD1183" s="5">
        <v>0</v>
      </c>
      <c r="DE1183" s="5">
        <v>0</v>
      </c>
      <c r="DF1183" s="5">
        <v>0</v>
      </c>
      <c r="DG1183" s="5">
        <v>0</v>
      </c>
      <c r="DH1183" s="5">
        <v>0</v>
      </c>
      <c r="DI1183" s="5">
        <v>0</v>
      </c>
      <c r="DJ1183" s="5">
        <v>0</v>
      </c>
      <c r="DK1183" s="5">
        <v>0</v>
      </c>
      <c r="DL1183" s="5">
        <v>0</v>
      </c>
      <c r="DM1183" s="5">
        <v>0</v>
      </c>
      <c r="DN1183" s="5">
        <v>0</v>
      </c>
      <c r="DO1183" s="5">
        <v>0</v>
      </c>
      <c r="DP1183" s="5">
        <v>0</v>
      </c>
      <c r="DQ1183" s="5">
        <v>0</v>
      </c>
      <c r="DR1183" s="5">
        <v>0</v>
      </c>
      <c r="DS1183" s="5">
        <v>3990000</v>
      </c>
      <c r="DT1183" s="5">
        <v>0</v>
      </c>
      <c r="DU1183" s="5">
        <v>0</v>
      </c>
      <c r="DV1183" s="5">
        <v>0</v>
      </c>
      <c r="DW1183" s="5">
        <v>0</v>
      </c>
      <c r="DX1183" s="5">
        <v>0</v>
      </c>
      <c r="DY1183" s="5">
        <v>0</v>
      </c>
      <c r="DZ1183" s="5">
        <v>0</v>
      </c>
      <c r="EA1183" s="5">
        <v>0</v>
      </c>
      <c r="EB1183" s="5">
        <v>0</v>
      </c>
      <c r="EC1183" s="5">
        <v>0</v>
      </c>
      <c r="ED1183" s="5">
        <v>0</v>
      </c>
      <c r="EE1183" s="5">
        <v>0</v>
      </c>
      <c r="EF1183" s="5">
        <v>0</v>
      </c>
      <c r="EG1183" s="5">
        <v>0</v>
      </c>
      <c r="EH1183" s="5">
        <v>0</v>
      </c>
      <c r="EI1183" s="5" t="s">
        <v>143</v>
      </c>
      <c r="EJ1183" s="5" t="s">
        <v>143</v>
      </c>
      <c r="EK1183" s="5">
        <v>3990000</v>
      </c>
      <c r="EL1183" s="5" t="s">
        <v>159</v>
      </c>
    </row>
    <row r="1184" spans="1:142" x14ac:dyDescent="0.3">
      <c r="A1184" s="3">
        <f t="shared" si="18"/>
        <v>1181</v>
      </c>
      <c r="B1184" s="4" t="s">
        <v>6487</v>
      </c>
      <c r="C1184" s="5" t="s">
        <v>6488</v>
      </c>
      <c r="D1184" s="5" t="s">
        <v>6489</v>
      </c>
      <c r="E1184" s="5" t="s">
        <v>6490</v>
      </c>
      <c r="F1184" s="5" t="s">
        <v>765</v>
      </c>
      <c r="G1184" s="5" t="s">
        <v>6491</v>
      </c>
      <c r="H1184" s="6" t="s">
        <v>144</v>
      </c>
      <c r="I1184" s="6" t="s">
        <v>6492</v>
      </c>
      <c r="J1184" s="5" t="s">
        <v>6493</v>
      </c>
      <c r="K1184" s="5" t="s">
        <v>6494</v>
      </c>
      <c r="L1184" s="5" t="s">
        <v>310</v>
      </c>
      <c r="M1184" s="5" t="s">
        <v>143</v>
      </c>
      <c r="N1184" s="5" t="s">
        <v>189</v>
      </c>
      <c r="O1184" s="5" t="s">
        <v>6495</v>
      </c>
      <c r="P1184" s="5" t="s">
        <v>765</v>
      </c>
      <c r="Q1184" s="5" t="s">
        <v>6496</v>
      </c>
      <c r="R1184" s="5" t="s">
        <v>611</v>
      </c>
      <c r="S1184" s="5" t="s">
        <v>253</v>
      </c>
      <c r="T1184" s="5">
        <v>6</v>
      </c>
      <c r="U1184" s="5">
        <v>3</v>
      </c>
      <c r="V1184" s="5">
        <v>0</v>
      </c>
      <c r="W1184" s="5">
        <v>0</v>
      </c>
      <c r="X1184" s="5">
        <v>3</v>
      </c>
      <c r="Y1184" s="5">
        <v>3</v>
      </c>
      <c r="Z1184" s="5" t="s">
        <v>143</v>
      </c>
      <c r="AA1184" s="5">
        <v>0</v>
      </c>
      <c r="AB1184" s="5">
        <v>0</v>
      </c>
      <c r="AC1184" s="5">
        <v>0</v>
      </c>
      <c r="AD1184" s="5">
        <v>0</v>
      </c>
      <c r="AE1184" s="5">
        <v>0</v>
      </c>
      <c r="AF1184" s="5">
        <v>0</v>
      </c>
      <c r="AG1184" s="5" t="s">
        <v>143</v>
      </c>
      <c r="AH1184" s="5" t="s">
        <v>143</v>
      </c>
      <c r="AI1184" s="5" t="s">
        <v>6492</v>
      </c>
      <c r="AJ1184" s="5">
        <v>68</v>
      </c>
      <c r="AK1184" s="5" t="s">
        <v>6497</v>
      </c>
      <c r="AL1184" s="5">
        <v>31</v>
      </c>
      <c r="AM1184" s="5" t="s">
        <v>887</v>
      </c>
      <c r="AN1184" s="5">
        <v>1</v>
      </c>
      <c r="AO1184" s="5" t="s">
        <v>143</v>
      </c>
      <c r="AP1184" s="5" t="s">
        <v>143</v>
      </c>
      <c r="AQ1184" s="5">
        <v>6</v>
      </c>
      <c r="AR1184" s="5">
        <v>2</v>
      </c>
      <c r="AS1184" s="5">
        <v>4</v>
      </c>
      <c r="AT1184" s="5">
        <v>1666</v>
      </c>
      <c r="AU1184" s="5">
        <v>34</v>
      </c>
      <c r="AV1184" s="5">
        <v>16</v>
      </c>
      <c r="AW1184" s="5">
        <v>10</v>
      </c>
      <c r="AX1184" s="5">
        <v>6</v>
      </c>
      <c r="AY1184" s="5">
        <v>2068</v>
      </c>
      <c r="AZ1184" s="5">
        <v>39</v>
      </c>
      <c r="BA1184" s="5">
        <v>22</v>
      </c>
      <c r="BB1184" s="5">
        <v>12</v>
      </c>
      <c r="BC1184" s="5">
        <v>10</v>
      </c>
      <c r="BD1184" s="5">
        <v>1958</v>
      </c>
      <c r="BE1184" s="5">
        <v>37</v>
      </c>
      <c r="BF1184" s="5">
        <v>1</v>
      </c>
      <c r="BG1184" s="5">
        <v>5</v>
      </c>
      <c r="BH1184" s="5">
        <v>0</v>
      </c>
      <c r="BI1184" s="5">
        <v>0</v>
      </c>
      <c r="BJ1184" s="5">
        <v>6</v>
      </c>
      <c r="BK1184" s="5" t="s">
        <v>143</v>
      </c>
      <c r="BL1184" s="5" t="s">
        <v>143</v>
      </c>
      <c r="BM1184" s="5" t="s">
        <v>143</v>
      </c>
      <c r="BN1184" s="5" t="s">
        <v>143</v>
      </c>
      <c r="BO1184" s="5" t="s">
        <v>143</v>
      </c>
      <c r="BP1184" s="5" t="s">
        <v>143</v>
      </c>
      <c r="BQ1184" s="5" t="s">
        <v>143</v>
      </c>
      <c r="BR1184" s="5">
        <v>0</v>
      </c>
      <c r="BS1184" s="5" t="s">
        <v>6498</v>
      </c>
      <c r="BT1184" s="5" t="s">
        <v>6499</v>
      </c>
      <c r="BU1184" s="5" t="s">
        <v>155</v>
      </c>
      <c r="BV1184" s="5" t="s">
        <v>143</v>
      </c>
      <c r="BW1184" s="5" t="s">
        <v>143</v>
      </c>
      <c r="BX1184" s="5" t="s">
        <v>143</v>
      </c>
      <c r="BY1184" s="5" t="s">
        <v>143</v>
      </c>
      <c r="BZ1184" s="5" t="s">
        <v>143</v>
      </c>
      <c r="CA1184" s="5" t="s">
        <v>143</v>
      </c>
      <c r="CB1184" s="5" t="s">
        <v>143</v>
      </c>
      <c r="CC1184" s="5" t="s">
        <v>6500</v>
      </c>
      <c r="CD1184" s="5">
        <v>6</v>
      </c>
      <c r="CE1184" s="5">
        <v>10000000</v>
      </c>
      <c r="CF1184" s="5" t="s">
        <v>6501</v>
      </c>
      <c r="CG1184" s="5">
        <v>480</v>
      </c>
      <c r="CH1184" s="5">
        <v>5650000</v>
      </c>
      <c r="CI1184" s="5" t="s">
        <v>6502</v>
      </c>
      <c r="CJ1184" s="5">
        <v>21</v>
      </c>
      <c r="CK1184" s="5">
        <v>4200000</v>
      </c>
      <c r="CL1184" s="5" t="s">
        <v>6503</v>
      </c>
      <c r="CM1184" s="5">
        <v>0</v>
      </c>
      <c r="CN1184" s="5">
        <v>240984000</v>
      </c>
      <c r="CO1184" s="5" t="s">
        <v>143</v>
      </c>
      <c r="CP1184" s="5">
        <v>0</v>
      </c>
      <c r="CQ1184" s="5">
        <v>0</v>
      </c>
      <c r="CR1184" s="19" t="s">
        <v>20417</v>
      </c>
      <c r="CS1184" s="12">
        <v>0</v>
      </c>
      <c r="CT1184" s="12">
        <v>0</v>
      </c>
      <c r="CU1184" s="16" t="s">
        <v>23256</v>
      </c>
      <c r="CV1184" s="12">
        <v>0</v>
      </c>
      <c r="CW1184" s="12">
        <v>0</v>
      </c>
      <c r="CX1184" s="16" t="s">
        <v>25075</v>
      </c>
      <c r="CY1184" s="12">
        <v>0</v>
      </c>
      <c r="CZ1184" s="12">
        <v>0</v>
      </c>
      <c r="DA1184" s="16" t="s">
        <v>26549</v>
      </c>
      <c r="DB1184" s="5">
        <v>0</v>
      </c>
      <c r="DC1184" s="5">
        <v>0</v>
      </c>
      <c r="DD1184" s="5">
        <v>117208940</v>
      </c>
      <c r="DE1184" s="5">
        <v>0</v>
      </c>
      <c r="DF1184" s="5">
        <v>0</v>
      </c>
      <c r="DG1184" s="5">
        <v>0</v>
      </c>
      <c r="DH1184" s="5">
        <v>0</v>
      </c>
      <c r="DI1184" s="5">
        <v>0</v>
      </c>
      <c r="DJ1184" s="5">
        <v>0</v>
      </c>
      <c r="DK1184" s="5">
        <v>0</v>
      </c>
      <c r="DL1184" s="5">
        <v>0</v>
      </c>
      <c r="DM1184" s="5">
        <v>0</v>
      </c>
      <c r="DN1184" s="5">
        <v>0</v>
      </c>
      <c r="DO1184" s="5">
        <v>0</v>
      </c>
      <c r="DP1184" s="5">
        <v>0</v>
      </c>
      <c r="DQ1184" s="5">
        <v>0</v>
      </c>
      <c r="DR1184" s="5">
        <v>0</v>
      </c>
      <c r="DS1184" s="5">
        <v>40251345</v>
      </c>
      <c r="DT1184" s="5">
        <v>0</v>
      </c>
      <c r="DU1184" s="5">
        <v>0</v>
      </c>
      <c r="DV1184" s="5">
        <v>0</v>
      </c>
      <c r="DW1184" s="5">
        <v>0</v>
      </c>
      <c r="DX1184" s="5">
        <v>0</v>
      </c>
      <c r="DY1184" s="5">
        <v>0</v>
      </c>
      <c r="DZ1184" s="5">
        <v>0</v>
      </c>
      <c r="EA1184" s="5">
        <v>0</v>
      </c>
      <c r="EB1184" s="5">
        <v>0</v>
      </c>
      <c r="EC1184" s="5">
        <v>0</v>
      </c>
      <c r="ED1184" s="5">
        <v>0</v>
      </c>
      <c r="EE1184" s="5">
        <v>0</v>
      </c>
      <c r="EF1184" s="5">
        <v>0</v>
      </c>
      <c r="EG1184" s="5">
        <v>0</v>
      </c>
      <c r="EH1184" s="5">
        <v>68844650</v>
      </c>
      <c r="EI1184" s="5" t="s">
        <v>143</v>
      </c>
      <c r="EJ1184" s="5" t="s">
        <v>143</v>
      </c>
      <c r="EK1184" s="5">
        <v>226304935</v>
      </c>
      <c r="EL1184" s="5" t="s">
        <v>159</v>
      </c>
    </row>
    <row r="1185" spans="1:142" x14ac:dyDescent="0.3">
      <c r="A1185" s="3">
        <f t="shared" si="18"/>
        <v>1182</v>
      </c>
      <c r="B1185" s="4" t="s">
        <v>11792</v>
      </c>
      <c r="C1185" s="5" t="s">
        <v>11793</v>
      </c>
      <c r="D1185" s="5" t="s">
        <v>11794</v>
      </c>
      <c r="E1185" s="5" t="s">
        <v>11795</v>
      </c>
      <c r="F1185" s="5" t="s">
        <v>11796</v>
      </c>
      <c r="G1185" s="5" t="s">
        <v>11797</v>
      </c>
      <c r="H1185" s="6" t="s">
        <v>144</v>
      </c>
      <c r="I1185" s="6" t="s">
        <v>3693</v>
      </c>
      <c r="J1185" s="5" t="s">
        <v>11798</v>
      </c>
      <c r="K1185" s="5" t="s">
        <v>11799</v>
      </c>
      <c r="L1185" s="5" t="s">
        <v>147</v>
      </c>
      <c r="M1185" s="5" t="s">
        <v>143</v>
      </c>
      <c r="N1185" s="5" t="s">
        <v>148</v>
      </c>
      <c r="O1185" s="5" t="s">
        <v>143</v>
      </c>
      <c r="P1185" s="5" t="s">
        <v>11800</v>
      </c>
      <c r="Q1185" s="5" t="s">
        <v>143</v>
      </c>
      <c r="R1185" s="5" t="s">
        <v>152</v>
      </c>
      <c r="S1185" s="5" t="s">
        <v>528</v>
      </c>
      <c r="T1185" s="5">
        <v>2</v>
      </c>
      <c r="U1185" s="5">
        <v>2</v>
      </c>
      <c r="V1185" s="5">
        <v>0</v>
      </c>
      <c r="W1185" s="5">
        <v>2</v>
      </c>
      <c r="X1185" s="5">
        <v>0</v>
      </c>
      <c r="Y1185" s="5">
        <v>2</v>
      </c>
      <c r="Z1185" s="5" t="s">
        <v>143</v>
      </c>
      <c r="AA1185" s="5">
        <v>0</v>
      </c>
      <c r="AB1185" s="5">
        <v>0</v>
      </c>
      <c r="AC1185" s="5">
        <v>0</v>
      </c>
      <c r="AD1185" s="5">
        <v>0</v>
      </c>
      <c r="AE1185" s="5">
        <v>0</v>
      </c>
      <c r="AF1185" s="5">
        <v>0</v>
      </c>
      <c r="AG1185" s="5" t="s">
        <v>3693</v>
      </c>
      <c r="AH1185" s="5">
        <v>80</v>
      </c>
      <c r="AI1185" s="5" t="s">
        <v>11801</v>
      </c>
      <c r="AJ1185" s="5">
        <v>20</v>
      </c>
      <c r="AK1185" s="5" t="s">
        <v>143</v>
      </c>
      <c r="AL1185" s="5" t="s">
        <v>143</v>
      </c>
      <c r="AM1185" s="5" t="s">
        <v>143</v>
      </c>
      <c r="AN1185" s="5" t="s">
        <v>143</v>
      </c>
      <c r="AO1185" s="5" t="s">
        <v>143</v>
      </c>
      <c r="AP1185" s="5" t="s">
        <v>143</v>
      </c>
      <c r="AQ1185" s="5">
        <v>9</v>
      </c>
      <c r="AR1185" s="5">
        <v>4</v>
      </c>
      <c r="AS1185" s="5">
        <v>5</v>
      </c>
      <c r="AT1185" s="5">
        <v>2053</v>
      </c>
      <c r="AU1185" s="5">
        <v>40</v>
      </c>
      <c r="AV1185" s="5">
        <v>5</v>
      </c>
      <c r="AW1185" s="5">
        <v>4</v>
      </c>
      <c r="AX1185" s="5">
        <v>1</v>
      </c>
      <c r="AY1185" s="5">
        <v>2368</v>
      </c>
      <c r="AZ1185" s="5">
        <v>35</v>
      </c>
      <c r="BA1185" s="5">
        <v>14</v>
      </c>
      <c r="BB1185" s="5">
        <v>8</v>
      </c>
      <c r="BC1185" s="5">
        <v>6</v>
      </c>
      <c r="BD1185" s="5">
        <v>2165</v>
      </c>
      <c r="BE1185" s="5">
        <v>38</v>
      </c>
      <c r="BF1185" s="5">
        <v>0</v>
      </c>
      <c r="BG1185" s="5">
        <v>6</v>
      </c>
      <c r="BH1185" s="5">
        <v>0</v>
      </c>
      <c r="BI1185" s="5">
        <v>3</v>
      </c>
      <c r="BJ1185" s="5">
        <v>9</v>
      </c>
      <c r="BK1185" s="5" t="s">
        <v>274</v>
      </c>
      <c r="BL1185" s="5" t="s">
        <v>408</v>
      </c>
      <c r="BM1185" s="5" t="s">
        <v>176</v>
      </c>
      <c r="BN1185" s="5">
        <v>360</v>
      </c>
      <c r="BO1185" s="5" t="s">
        <v>143</v>
      </c>
      <c r="BP1185" s="5" t="s">
        <v>143</v>
      </c>
      <c r="BQ1185" s="5" t="s">
        <v>143</v>
      </c>
      <c r="BR1185" s="5">
        <v>360</v>
      </c>
      <c r="BS1185" s="5" t="s">
        <v>143</v>
      </c>
      <c r="BT1185" s="5" t="s">
        <v>143</v>
      </c>
      <c r="BU1185" s="5" t="s">
        <v>155</v>
      </c>
      <c r="BV1185" s="5" t="s">
        <v>143</v>
      </c>
      <c r="BW1185" s="5" t="s">
        <v>143</v>
      </c>
      <c r="BX1185" s="5" t="s">
        <v>143</v>
      </c>
      <c r="BY1185" s="5" t="s">
        <v>143</v>
      </c>
      <c r="BZ1185" s="5" t="s">
        <v>143</v>
      </c>
      <c r="CA1185" s="5" t="s">
        <v>143</v>
      </c>
      <c r="CB1185" s="5" t="s">
        <v>143</v>
      </c>
      <c r="CC1185" s="5" t="s">
        <v>143</v>
      </c>
      <c r="CD1185" s="5">
        <v>0</v>
      </c>
      <c r="CE1185" s="5">
        <v>0</v>
      </c>
      <c r="CF1185" s="5" t="s">
        <v>143</v>
      </c>
      <c r="CG1185" s="5">
        <v>0</v>
      </c>
      <c r="CH1185" s="5">
        <v>0</v>
      </c>
      <c r="CI1185" s="5" t="s">
        <v>143</v>
      </c>
      <c r="CJ1185" s="5">
        <v>0</v>
      </c>
      <c r="CK1185" s="5">
        <v>0</v>
      </c>
      <c r="CL1185" s="5" t="s">
        <v>11802</v>
      </c>
      <c r="CM1185" s="5">
        <v>160</v>
      </c>
      <c r="CN1185" s="5">
        <v>1600000</v>
      </c>
      <c r="CO1185" s="5" t="s">
        <v>143</v>
      </c>
      <c r="CP1185" s="5">
        <v>0</v>
      </c>
      <c r="CQ1185" s="5">
        <v>0</v>
      </c>
      <c r="CR1185" s="19" t="s">
        <v>20418</v>
      </c>
      <c r="CS1185" s="12">
        <v>0</v>
      </c>
      <c r="CT1185" s="12" t="s">
        <v>22063</v>
      </c>
      <c r="CU1185" s="16" t="s">
        <v>23257</v>
      </c>
      <c r="CV1185" s="12">
        <v>0</v>
      </c>
      <c r="CW1185" s="12" t="s">
        <v>23589</v>
      </c>
      <c r="CX1185" s="16" t="s">
        <v>25076</v>
      </c>
      <c r="CY1185" s="12">
        <v>0</v>
      </c>
      <c r="CZ1185" s="12" t="s">
        <v>9876</v>
      </c>
      <c r="DA1185" s="16" t="s">
        <v>26550</v>
      </c>
      <c r="DB1185" s="5">
        <v>0</v>
      </c>
      <c r="DC1185" s="5">
        <v>78465</v>
      </c>
      <c r="DD1185" s="5">
        <v>42000000</v>
      </c>
      <c r="DE1185" s="5">
        <v>0</v>
      </c>
      <c r="DF1185" s="5">
        <v>0</v>
      </c>
      <c r="DG1185" s="5">
        <v>11590000</v>
      </c>
      <c r="DH1185" s="5">
        <v>0</v>
      </c>
      <c r="DI1185" s="5">
        <v>30000</v>
      </c>
      <c r="DJ1185" s="5">
        <v>0</v>
      </c>
      <c r="DK1185" s="5">
        <v>0</v>
      </c>
      <c r="DL1185" s="5">
        <v>0</v>
      </c>
      <c r="DM1185" s="5">
        <v>0</v>
      </c>
      <c r="DN1185" s="5">
        <v>0</v>
      </c>
      <c r="DO1185" s="5">
        <v>0</v>
      </c>
      <c r="DP1185" s="5">
        <v>0</v>
      </c>
      <c r="DQ1185" s="5">
        <v>0</v>
      </c>
      <c r="DR1185" s="5">
        <v>5700</v>
      </c>
      <c r="DS1185" s="5">
        <v>42206450</v>
      </c>
      <c r="DT1185" s="5">
        <v>0</v>
      </c>
      <c r="DU1185" s="5">
        <v>0</v>
      </c>
      <c r="DV1185" s="5">
        <v>0</v>
      </c>
      <c r="DW1185" s="5">
        <v>0</v>
      </c>
      <c r="DX1185" s="5">
        <v>0</v>
      </c>
      <c r="DY1185" s="5">
        <v>0</v>
      </c>
      <c r="DZ1185" s="5">
        <v>0</v>
      </c>
      <c r="EA1185" s="5">
        <v>0</v>
      </c>
      <c r="EB1185" s="5">
        <v>0</v>
      </c>
      <c r="EC1185" s="5">
        <v>0</v>
      </c>
      <c r="ED1185" s="5">
        <v>0</v>
      </c>
      <c r="EE1185" s="5">
        <v>0</v>
      </c>
      <c r="EF1185" s="5">
        <v>0</v>
      </c>
      <c r="EG1185" s="5">
        <v>0</v>
      </c>
      <c r="EH1185" s="5">
        <v>0</v>
      </c>
      <c r="EI1185" s="5" t="s">
        <v>143</v>
      </c>
      <c r="EJ1185" s="5">
        <v>114165</v>
      </c>
      <c r="EK1185" s="5">
        <v>95796450</v>
      </c>
      <c r="EL1185" s="5" t="s">
        <v>159</v>
      </c>
    </row>
    <row r="1186" spans="1:142" x14ac:dyDescent="0.3">
      <c r="A1186" s="3">
        <f t="shared" si="18"/>
        <v>1183</v>
      </c>
      <c r="B1186" s="4" t="s">
        <v>11213</v>
      </c>
      <c r="C1186" s="5" t="s">
        <v>11214</v>
      </c>
      <c r="D1186" s="5" t="s">
        <v>11215</v>
      </c>
      <c r="E1186" s="5" t="s">
        <v>11216</v>
      </c>
      <c r="F1186" s="5" t="s">
        <v>143</v>
      </c>
      <c r="G1186" s="5" t="s">
        <v>143</v>
      </c>
      <c r="H1186" s="6" t="s">
        <v>144</v>
      </c>
      <c r="I1186" s="6" t="s">
        <v>11217</v>
      </c>
      <c r="J1186" s="5" t="s">
        <v>11218</v>
      </c>
      <c r="K1186" s="5" t="s">
        <v>11219</v>
      </c>
      <c r="L1186" s="5" t="s">
        <v>294</v>
      </c>
      <c r="M1186" s="5" t="s">
        <v>143</v>
      </c>
      <c r="N1186" s="5" t="s">
        <v>149</v>
      </c>
      <c r="O1186" s="5" t="s">
        <v>909</v>
      </c>
      <c r="P1186" s="5" t="s">
        <v>11220</v>
      </c>
      <c r="Q1186" s="5" t="s">
        <v>11221</v>
      </c>
      <c r="R1186" s="5" t="s">
        <v>341</v>
      </c>
      <c r="S1186" s="5" t="s">
        <v>528</v>
      </c>
      <c r="T1186" s="5">
        <v>9</v>
      </c>
      <c r="U1186" s="5">
        <v>2</v>
      </c>
      <c r="V1186" s="5">
        <v>0</v>
      </c>
      <c r="W1186" s="5">
        <v>10</v>
      </c>
      <c r="X1186" s="5">
        <v>0</v>
      </c>
      <c r="Y1186" s="5">
        <v>3</v>
      </c>
      <c r="Z1186" s="5" t="s">
        <v>1970</v>
      </c>
      <c r="AA1186" s="5">
        <v>3</v>
      </c>
      <c r="AB1186" s="5">
        <v>0</v>
      </c>
      <c r="AC1186" s="5">
        <v>0</v>
      </c>
      <c r="AD1186" s="5">
        <v>32</v>
      </c>
      <c r="AE1186" s="5">
        <v>0</v>
      </c>
      <c r="AF1186" s="5">
        <v>1</v>
      </c>
      <c r="AG1186" s="5" t="s">
        <v>273</v>
      </c>
      <c r="AH1186" s="5">
        <v>100</v>
      </c>
      <c r="AI1186" s="5" t="s">
        <v>143</v>
      </c>
      <c r="AJ1186" s="5" t="s">
        <v>143</v>
      </c>
      <c r="AK1186" s="5" t="s">
        <v>143</v>
      </c>
      <c r="AL1186" s="5" t="s">
        <v>143</v>
      </c>
      <c r="AM1186" s="5" t="s">
        <v>143</v>
      </c>
      <c r="AN1186" s="5" t="s">
        <v>143</v>
      </c>
      <c r="AO1186" s="5" t="s">
        <v>143</v>
      </c>
      <c r="AP1186" s="5" t="s">
        <v>143</v>
      </c>
      <c r="AQ1186" s="5">
        <v>4</v>
      </c>
      <c r="AR1186" s="5">
        <v>2</v>
      </c>
      <c r="AS1186" s="5">
        <v>2</v>
      </c>
      <c r="AT1186" s="5">
        <v>2000</v>
      </c>
      <c r="AU1186" s="5">
        <v>40</v>
      </c>
      <c r="AV1186" s="5">
        <v>4</v>
      </c>
      <c r="AW1186" s="5">
        <v>4</v>
      </c>
      <c r="AX1186" s="5">
        <v>0</v>
      </c>
      <c r="AY1186" s="5">
        <v>2000</v>
      </c>
      <c r="AZ1186" s="5">
        <v>40</v>
      </c>
      <c r="BA1186" s="5">
        <v>8</v>
      </c>
      <c r="BB1186" s="5">
        <v>6</v>
      </c>
      <c r="BC1186" s="5">
        <v>2</v>
      </c>
      <c r="BD1186" s="5">
        <v>2000</v>
      </c>
      <c r="BE1186" s="5">
        <v>40</v>
      </c>
      <c r="BF1186" s="5">
        <v>1</v>
      </c>
      <c r="BG1186" s="5">
        <v>3</v>
      </c>
      <c r="BH1186" s="5">
        <v>0</v>
      </c>
      <c r="BI1186" s="5">
        <v>0</v>
      </c>
      <c r="BJ1186" s="5">
        <v>4</v>
      </c>
      <c r="BK1186" s="5" t="s">
        <v>143</v>
      </c>
      <c r="BL1186" s="5" t="s">
        <v>408</v>
      </c>
      <c r="BM1186" s="5" t="s">
        <v>199</v>
      </c>
      <c r="BN1186" s="5">
        <v>326</v>
      </c>
      <c r="BO1186" s="5" t="s">
        <v>143</v>
      </c>
      <c r="BP1186" s="5" t="s">
        <v>143</v>
      </c>
      <c r="BQ1186" s="5" t="s">
        <v>143</v>
      </c>
      <c r="BR1186" s="5">
        <v>326</v>
      </c>
      <c r="BS1186" s="5" t="s">
        <v>143</v>
      </c>
      <c r="BT1186" s="5" t="s">
        <v>143</v>
      </c>
      <c r="BU1186" s="5" t="s">
        <v>155</v>
      </c>
      <c r="BV1186" s="5" t="s">
        <v>11222</v>
      </c>
      <c r="BW1186" s="5" t="s">
        <v>143</v>
      </c>
      <c r="BX1186" s="5" t="s">
        <v>143</v>
      </c>
      <c r="BY1186" s="5" t="s">
        <v>143</v>
      </c>
      <c r="BZ1186" s="5" t="s">
        <v>143</v>
      </c>
      <c r="CA1186" s="5" t="s">
        <v>143</v>
      </c>
      <c r="CB1186" s="5" t="s">
        <v>143</v>
      </c>
      <c r="CC1186" s="5" t="s">
        <v>143</v>
      </c>
      <c r="CD1186" s="5">
        <v>0</v>
      </c>
      <c r="CE1186" s="5">
        <v>0</v>
      </c>
      <c r="CF1186" s="5" t="s">
        <v>143</v>
      </c>
      <c r="CG1186" s="5">
        <v>0</v>
      </c>
      <c r="CH1186" s="5">
        <v>0</v>
      </c>
      <c r="CI1186" s="5" t="s">
        <v>143</v>
      </c>
      <c r="CJ1186" s="5">
        <v>0</v>
      </c>
      <c r="CK1186" s="5">
        <v>0</v>
      </c>
      <c r="CL1186" s="5" t="s">
        <v>143</v>
      </c>
      <c r="CM1186" s="5">
        <v>0</v>
      </c>
      <c r="CN1186" s="5">
        <v>0</v>
      </c>
      <c r="CO1186" s="5" t="s">
        <v>143</v>
      </c>
      <c r="CP1186" s="5">
        <v>0</v>
      </c>
      <c r="CQ1186" s="5">
        <v>0</v>
      </c>
      <c r="CR1186" s="19" t="s">
        <v>20419</v>
      </c>
      <c r="CS1186" s="12">
        <v>0</v>
      </c>
      <c r="CT1186" s="12">
        <v>0</v>
      </c>
      <c r="CU1186" s="16" t="s">
        <v>23258</v>
      </c>
      <c r="CV1186" s="12">
        <v>0</v>
      </c>
      <c r="CW1186" s="12">
        <v>0</v>
      </c>
      <c r="CX1186" s="16" t="s">
        <v>25077</v>
      </c>
      <c r="CY1186" s="12">
        <v>0</v>
      </c>
      <c r="CZ1186" s="12">
        <v>0</v>
      </c>
      <c r="DA1186" s="16" t="s">
        <v>26551</v>
      </c>
      <c r="DB1186" s="5">
        <v>0</v>
      </c>
      <c r="DC1186" s="5">
        <v>0</v>
      </c>
      <c r="DD1186" s="5">
        <v>49640278</v>
      </c>
      <c r="DE1186" s="5">
        <v>0</v>
      </c>
      <c r="DF1186" s="5">
        <v>0</v>
      </c>
      <c r="DG1186" s="5">
        <v>0</v>
      </c>
      <c r="DH1186" s="5">
        <v>0</v>
      </c>
      <c r="DI1186" s="5">
        <v>0</v>
      </c>
      <c r="DJ1186" s="5">
        <v>0</v>
      </c>
      <c r="DK1186" s="5">
        <v>0</v>
      </c>
      <c r="DL1186" s="5">
        <v>0</v>
      </c>
      <c r="DM1186" s="5">
        <v>0</v>
      </c>
      <c r="DN1186" s="5">
        <v>0</v>
      </c>
      <c r="DO1186" s="5">
        <v>0</v>
      </c>
      <c r="DP1186" s="5">
        <v>0</v>
      </c>
      <c r="DQ1186" s="5">
        <v>0</v>
      </c>
      <c r="DR1186" s="5">
        <v>0</v>
      </c>
      <c r="DS1186" s="5">
        <v>0</v>
      </c>
      <c r="DT1186" s="5">
        <v>0</v>
      </c>
      <c r="DU1186" s="5">
        <v>0</v>
      </c>
      <c r="DV1186" s="5">
        <v>0</v>
      </c>
      <c r="DW1186" s="5">
        <v>0</v>
      </c>
      <c r="DX1186" s="5">
        <v>0</v>
      </c>
      <c r="DY1186" s="5">
        <v>0</v>
      </c>
      <c r="DZ1186" s="5">
        <v>0</v>
      </c>
      <c r="EA1186" s="5">
        <v>0</v>
      </c>
      <c r="EB1186" s="5">
        <v>0</v>
      </c>
      <c r="EC1186" s="5">
        <v>0</v>
      </c>
      <c r="ED1186" s="5">
        <v>0</v>
      </c>
      <c r="EE1186" s="5">
        <v>0</v>
      </c>
      <c r="EF1186" s="5">
        <v>0</v>
      </c>
      <c r="EG1186" s="5">
        <v>0</v>
      </c>
      <c r="EH1186" s="5">
        <v>69331181</v>
      </c>
      <c r="EI1186" s="5" t="s">
        <v>143</v>
      </c>
      <c r="EJ1186" s="5" t="s">
        <v>143</v>
      </c>
      <c r="EK1186" s="5">
        <v>118971459</v>
      </c>
      <c r="EL1186" s="5" t="s">
        <v>159</v>
      </c>
    </row>
    <row r="1187" spans="1:142" x14ac:dyDescent="0.3">
      <c r="A1187" s="3">
        <f t="shared" si="18"/>
        <v>1184</v>
      </c>
      <c r="B1187" s="4" t="s">
        <v>7798</v>
      </c>
      <c r="C1187" s="5" t="s">
        <v>7799</v>
      </c>
      <c r="D1187" s="5" t="s">
        <v>7800</v>
      </c>
      <c r="E1187" s="5" t="s">
        <v>7801</v>
      </c>
      <c r="F1187" s="5" t="s">
        <v>626</v>
      </c>
      <c r="G1187" s="5" t="s">
        <v>7802</v>
      </c>
      <c r="H1187" s="6" t="s">
        <v>144</v>
      </c>
      <c r="I1187" s="6" t="s">
        <v>7803</v>
      </c>
      <c r="J1187" s="5" t="s">
        <v>7804</v>
      </c>
      <c r="K1187" s="5" t="s">
        <v>7805</v>
      </c>
      <c r="L1187" s="5" t="s">
        <v>211</v>
      </c>
      <c r="M1187" s="5" t="s">
        <v>734</v>
      </c>
      <c r="N1187" s="5" t="s">
        <v>4742</v>
      </c>
      <c r="O1187" s="5" t="s">
        <v>7806</v>
      </c>
      <c r="P1187" s="5" t="s">
        <v>7807</v>
      </c>
      <c r="Q1187" s="5" t="s">
        <v>7808</v>
      </c>
      <c r="R1187" s="5" t="s">
        <v>252</v>
      </c>
      <c r="S1187" s="5" t="s">
        <v>253</v>
      </c>
      <c r="T1187" s="5">
        <v>12</v>
      </c>
      <c r="U1187" s="5">
        <v>5</v>
      </c>
      <c r="V1187" s="5">
        <v>0</v>
      </c>
      <c r="W1187" s="5">
        <v>2</v>
      </c>
      <c r="X1187" s="5">
        <v>0</v>
      </c>
      <c r="Y1187" s="5">
        <v>6</v>
      </c>
      <c r="Z1187" s="5" t="s">
        <v>143</v>
      </c>
      <c r="AA1187" s="5">
        <v>0</v>
      </c>
      <c r="AB1187" s="5">
        <v>0</v>
      </c>
      <c r="AC1187" s="5">
        <v>0</v>
      </c>
      <c r="AD1187" s="5">
        <v>0</v>
      </c>
      <c r="AE1187" s="5">
        <v>0</v>
      </c>
      <c r="AF1187" s="5">
        <v>0</v>
      </c>
      <c r="AG1187" s="5" t="s">
        <v>7803</v>
      </c>
      <c r="AH1187" s="5">
        <v>70</v>
      </c>
      <c r="AI1187" s="5" t="s">
        <v>7809</v>
      </c>
      <c r="AJ1187" s="5">
        <v>30</v>
      </c>
      <c r="AK1187" s="5" t="s">
        <v>143</v>
      </c>
      <c r="AL1187" s="5" t="s">
        <v>143</v>
      </c>
      <c r="AM1187" s="5" t="s">
        <v>143</v>
      </c>
      <c r="AN1187" s="5" t="s">
        <v>143</v>
      </c>
      <c r="AO1187" s="5" t="s">
        <v>143</v>
      </c>
      <c r="AP1187" s="5" t="s">
        <v>143</v>
      </c>
      <c r="AQ1187" s="5">
        <v>0</v>
      </c>
      <c r="AR1187" s="5">
        <v>0</v>
      </c>
      <c r="AS1187" s="5">
        <v>0</v>
      </c>
      <c r="AT1187" s="5" t="s">
        <v>143</v>
      </c>
      <c r="AU1187" s="5">
        <v>0</v>
      </c>
      <c r="AV1187" s="5">
        <v>12</v>
      </c>
      <c r="AW1187" s="5">
        <v>11</v>
      </c>
      <c r="AX1187" s="5">
        <v>1</v>
      </c>
      <c r="AY1187" s="5">
        <v>2068</v>
      </c>
      <c r="AZ1187" s="5">
        <v>37</v>
      </c>
      <c r="BA1187" s="5">
        <v>12</v>
      </c>
      <c r="BB1187" s="5">
        <v>11</v>
      </c>
      <c r="BC1187" s="5">
        <v>1</v>
      </c>
      <c r="BD1187" s="5">
        <v>2068</v>
      </c>
      <c r="BE1187" s="5">
        <v>37</v>
      </c>
      <c r="BF1187" s="5">
        <v>0</v>
      </c>
      <c r="BG1187" s="5">
        <v>0</v>
      </c>
      <c r="BH1187" s="5">
        <v>0</v>
      </c>
      <c r="BI1187" s="5">
        <v>0</v>
      </c>
      <c r="BJ1187" s="5">
        <v>0</v>
      </c>
      <c r="BK1187" s="5" t="s">
        <v>375</v>
      </c>
      <c r="BL1187" s="5" t="s">
        <v>7810</v>
      </c>
      <c r="BM1187" s="5" t="s">
        <v>220</v>
      </c>
      <c r="BN1187" s="5">
        <v>9829</v>
      </c>
      <c r="BO1187" s="5" t="s">
        <v>143</v>
      </c>
      <c r="BP1187" s="5" t="s">
        <v>143</v>
      </c>
      <c r="BQ1187" s="5" t="s">
        <v>143</v>
      </c>
      <c r="BR1187" s="5">
        <v>9829</v>
      </c>
      <c r="BS1187" s="5" t="s">
        <v>143</v>
      </c>
      <c r="BT1187" s="5" t="s">
        <v>143</v>
      </c>
      <c r="BU1187" s="5" t="s">
        <v>155</v>
      </c>
      <c r="BV1187" s="5" t="s">
        <v>143</v>
      </c>
      <c r="BW1187" s="5" t="s">
        <v>143</v>
      </c>
      <c r="BX1187" s="5" t="s">
        <v>143</v>
      </c>
      <c r="BY1187" s="5" t="s">
        <v>143</v>
      </c>
      <c r="BZ1187" s="5" t="s">
        <v>143</v>
      </c>
      <c r="CA1187" s="5" t="s">
        <v>143</v>
      </c>
      <c r="CB1187" s="5" t="s">
        <v>143</v>
      </c>
      <c r="CC1187" s="5" t="s">
        <v>7811</v>
      </c>
      <c r="CD1187" s="5">
        <v>6</v>
      </c>
      <c r="CE1187" s="5">
        <v>35400000</v>
      </c>
      <c r="CF1187" s="5" t="s">
        <v>7812</v>
      </c>
      <c r="CG1187" s="5">
        <v>9829</v>
      </c>
      <c r="CH1187" s="5">
        <v>546226680</v>
      </c>
      <c r="CI1187" s="5" t="s">
        <v>7813</v>
      </c>
      <c r="CJ1187" s="5">
        <v>3</v>
      </c>
      <c r="CK1187" s="5">
        <v>8460000</v>
      </c>
      <c r="CL1187" s="5" t="s">
        <v>143</v>
      </c>
      <c r="CM1187" s="5">
        <v>0</v>
      </c>
      <c r="CN1187" s="5">
        <v>0</v>
      </c>
      <c r="CO1187" s="5" t="s">
        <v>7814</v>
      </c>
      <c r="CP1187" s="5">
        <v>2</v>
      </c>
      <c r="CQ1187" s="5">
        <v>405000</v>
      </c>
      <c r="CR1187" s="19" t="s">
        <v>20420</v>
      </c>
      <c r="CS1187" s="12">
        <v>0</v>
      </c>
      <c r="CT1187" s="12">
        <v>0</v>
      </c>
      <c r="CU1187" s="16" t="s">
        <v>23259</v>
      </c>
      <c r="CV1187" s="12">
        <v>0</v>
      </c>
      <c r="CW1187" s="12">
        <v>0</v>
      </c>
      <c r="CX1187" s="16" t="s">
        <v>25078</v>
      </c>
      <c r="CY1187" s="12">
        <v>0</v>
      </c>
      <c r="CZ1187" s="12">
        <v>0</v>
      </c>
      <c r="DA1187" s="16" t="s">
        <v>26552</v>
      </c>
      <c r="DB1187" s="5">
        <v>0</v>
      </c>
      <c r="DC1187" s="5">
        <v>0</v>
      </c>
      <c r="DD1187" s="5">
        <v>0</v>
      </c>
      <c r="DE1187" s="5">
        <v>0</v>
      </c>
      <c r="DF1187" s="5">
        <v>0</v>
      </c>
      <c r="DG1187" s="5">
        <v>11706000</v>
      </c>
      <c r="DH1187" s="5">
        <v>0</v>
      </c>
      <c r="DI1187" s="5">
        <v>0</v>
      </c>
      <c r="DJ1187" s="5">
        <v>0</v>
      </c>
      <c r="DK1187" s="5">
        <v>0</v>
      </c>
      <c r="DL1187" s="5">
        <v>0</v>
      </c>
      <c r="DM1187" s="5">
        <v>4921870</v>
      </c>
      <c r="DN1187" s="5">
        <v>0</v>
      </c>
      <c r="DO1187" s="5">
        <v>0</v>
      </c>
      <c r="DP1187" s="5">
        <v>0</v>
      </c>
      <c r="DQ1187" s="5">
        <v>0</v>
      </c>
      <c r="DR1187" s="5">
        <v>0</v>
      </c>
      <c r="DS1187" s="5">
        <v>0</v>
      </c>
      <c r="DT1187" s="5">
        <v>0</v>
      </c>
      <c r="DU1187" s="5">
        <v>0</v>
      </c>
      <c r="DV1187" s="5">
        <v>0</v>
      </c>
      <c r="DW1187" s="5">
        <v>0</v>
      </c>
      <c r="DX1187" s="5">
        <v>0</v>
      </c>
      <c r="DY1187" s="5">
        <v>0</v>
      </c>
      <c r="DZ1187" s="5">
        <v>0</v>
      </c>
      <c r="EA1187" s="5">
        <v>0</v>
      </c>
      <c r="EB1187" s="5">
        <v>0</v>
      </c>
      <c r="EC1187" s="5">
        <v>0</v>
      </c>
      <c r="ED1187" s="5">
        <v>0</v>
      </c>
      <c r="EE1187" s="5">
        <v>0</v>
      </c>
      <c r="EF1187" s="5">
        <v>0</v>
      </c>
      <c r="EG1187" s="5">
        <v>0</v>
      </c>
      <c r="EH1187" s="5">
        <v>2223263</v>
      </c>
      <c r="EI1187" s="5" t="s">
        <v>143</v>
      </c>
      <c r="EJ1187" s="5" t="s">
        <v>143</v>
      </c>
      <c r="EK1187" s="5">
        <v>18851133</v>
      </c>
      <c r="EL1187" s="5" t="s">
        <v>159</v>
      </c>
    </row>
    <row r="1188" spans="1:142" x14ac:dyDescent="0.3">
      <c r="A1188" s="3">
        <f t="shared" si="18"/>
        <v>1185</v>
      </c>
      <c r="B1188" s="4" t="s">
        <v>7603</v>
      </c>
      <c r="C1188" s="5" t="s">
        <v>7604</v>
      </c>
      <c r="D1188" s="5" t="s">
        <v>143</v>
      </c>
      <c r="E1188" s="5" t="s">
        <v>143</v>
      </c>
      <c r="F1188" s="5" t="s">
        <v>143</v>
      </c>
      <c r="G1188" s="5" t="s">
        <v>143</v>
      </c>
      <c r="H1188" s="6" t="s">
        <v>144</v>
      </c>
      <c r="I1188" s="6" t="s">
        <v>7605</v>
      </c>
      <c r="J1188" s="5" t="s">
        <v>7606</v>
      </c>
      <c r="K1188" s="5" t="s">
        <v>7607</v>
      </c>
      <c r="L1188" s="5" t="s">
        <v>249</v>
      </c>
      <c r="M1188" s="5" t="s">
        <v>231</v>
      </c>
      <c r="N1188" s="5" t="s">
        <v>189</v>
      </c>
      <c r="O1188" s="5" t="s">
        <v>149</v>
      </c>
      <c r="P1188" s="5" t="s">
        <v>7608</v>
      </c>
      <c r="Q1188" s="5" t="s">
        <v>1463</v>
      </c>
      <c r="R1188" s="5" t="s">
        <v>341</v>
      </c>
      <c r="S1188" s="5" t="s">
        <v>253</v>
      </c>
      <c r="T1188" s="5">
        <v>4</v>
      </c>
      <c r="U1188" s="5">
        <v>2</v>
      </c>
      <c r="V1188" s="5">
        <v>0</v>
      </c>
      <c r="W1188" s="5">
        <v>2</v>
      </c>
      <c r="X1188" s="5">
        <v>0</v>
      </c>
      <c r="Y1188" s="5">
        <v>2</v>
      </c>
      <c r="Z1188" s="5" t="s">
        <v>143</v>
      </c>
      <c r="AA1188" s="5">
        <v>0</v>
      </c>
      <c r="AB1188" s="5">
        <v>0</v>
      </c>
      <c r="AC1188" s="5">
        <v>0</v>
      </c>
      <c r="AD1188" s="5">
        <v>0</v>
      </c>
      <c r="AE1188" s="5">
        <v>0</v>
      </c>
      <c r="AF1188" s="5">
        <v>0</v>
      </c>
      <c r="AG1188" s="5" t="s">
        <v>7605</v>
      </c>
      <c r="AH1188" s="5">
        <v>20</v>
      </c>
      <c r="AI1188" s="5" t="s">
        <v>7609</v>
      </c>
      <c r="AJ1188" s="5">
        <v>20</v>
      </c>
      <c r="AK1188" s="5" t="s">
        <v>7610</v>
      </c>
      <c r="AL1188" s="5">
        <v>20</v>
      </c>
      <c r="AM1188" s="5" t="s">
        <v>7611</v>
      </c>
      <c r="AN1188" s="5">
        <v>20</v>
      </c>
      <c r="AO1188" s="5" t="s">
        <v>7612</v>
      </c>
      <c r="AP1188" s="5">
        <v>20</v>
      </c>
      <c r="AQ1188" s="5">
        <v>3</v>
      </c>
      <c r="AR1188" s="5">
        <v>1</v>
      </c>
      <c r="AS1188" s="5">
        <v>2</v>
      </c>
      <c r="AT1188" s="5">
        <v>1626</v>
      </c>
      <c r="AU1188" s="5">
        <v>33</v>
      </c>
      <c r="AV1188" s="5">
        <v>0</v>
      </c>
      <c r="AW1188" s="5">
        <v>0</v>
      </c>
      <c r="AX1188" s="5">
        <v>0</v>
      </c>
      <c r="AY1188" s="5" t="s">
        <v>143</v>
      </c>
      <c r="AZ1188" s="5">
        <v>0</v>
      </c>
      <c r="BA1188" s="5">
        <v>3</v>
      </c>
      <c r="BB1188" s="5">
        <v>1</v>
      </c>
      <c r="BC1188" s="5">
        <v>2</v>
      </c>
      <c r="BD1188" s="5">
        <v>1626</v>
      </c>
      <c r="BE1188" s="5">
        <v>33</v>
      </c>
      <c r="BF1188" s="5">
        <v>0</v>
      </c>
      <c r="BG1188" s="5">
        <v>3</v>
      </c>
      <c r="BH1188" s="5">
        <v>0</v>
      </c>
      <c r="BI1188" s="5">
        <v>0</v>
      </c>
      <c r="BJ1188" s="5">
        <v>3</v>
      </c>
      <c r="BK1188" s="5" t="s">
        <v>274</v>
      </c>
      <c r="BL1188" s="5" t="s">
        <v>7613</v>
      </c>
      <c r="BM1188" s="5" t="s">
        <v>199</v>
      </c>
      <c r="BN1188" s="5">
        <v>18</v>
      </c>
      <c r="BO1188" s="5" t="s">
        <v>143</v>
      </c>
      <c r="BP1188" s="5" t="s">
        <v>143</v>
      </c>
      <c r="BQ1188" s="5" t="s">
        <v>143</v>
      </c>
      <c r="BR1188" s="5">
        <v>18</v>
      </c>
      <c r="BS1188" s="5" t="s">
        <v>143</v>
      </c>
      <c r="BT1188" s="5" t="s">
        <v>143</v>
      </c>
      <c r="BU1188" s="5" t="s">
        <v>7614</v>
      </c>
      <c r="BV1188" s="5" t="s">
        <v>7615</v>
      </c>
      <c r="BW1188" s="5">
        <v>0</v>
      </c>
      <c r="BX1188" s="5">
        <v>10719400</v>
      </c>
      <c r="BY1188" s="5">
        <v>18282560</v>
      </c>
      <c r="BZ1188" s="5">
        <v>0</v>
      </c>
      <c r="CA1188" s="5" t="s">
        <v>7616</v>
      </c>
      <c r="CB1188" s="5">
        <v>4304700</v>
      </c>
      <c r="CC1188" s="5" t="s">
        <v>143</v>
      </c>
      <c r="CD1188" s="5">
        <v>0</v>
      </c>
      <c r="CE1188" s="5">
        <v>0</v>
      </c>
      <c r="CF1188" s="5" t="s">
        <v>7617</v>
      </c>
      <c r="CG1188" s="5">
        <v>198</v>
      </c>
      <c r="CH1188" s="5">
        <v>1035400</v>
      </c>
      <c r="CI1188" s="5" t="s">
        <v>143</v>
      </c>
      <c r="CJ1188" s="5">
        <v>0</v>
      </c>
      <c r="CK1188" s="5">
        <v>0</v>
      </c>
      <c r="CL1188" s="5" t="s">
        <v>143</v>
      </c>
      <c r="CM1188" s="5">
        <v>0</v>
      </c>
      <c r="CN1188" s="5">
        <v>0</v>
      </c>
      <c r="CO1188" s="5" t="s">
        <v>143</v>
      </c>
      <c r="CP1188" s="5">
        <v>0</v>
      </c>
      <c r="CQ1188" s="5">
        <v>0</v>
      </c>
      <c r="CR1188" s="19" t="s">
        <v>20421</v>
      </c>
      <c r="CS1188" s="12">
        <v>0</v>
      </c>
      <c r="CT1188" s="12">
        <v>0</v>
      </c>
      <c r="CU1188" s="16" t="s">
        <v>23260</v>
      </c>
      <c r="CV1188" s="12">
        <v>0</v>
      </c>
      <c r="CW1188" s="12">
        <v>0</v>
      </c>
      <c r="CX1188" s="16" t="s">
        <v>25079</v>
      </c>
      <c r="CY1188" s="12">
        <v>0</v>
      </c>
      <c r="CZ1188" s="12">
        <v>0</v>
      </c>
      <c r="DA1188" s="16" t="s">
        <v>20750</v>
      </c>
      <c r="DB1188" s="5">
        <v>0</v>
      </c>
      <c r="DC1188" s="5">
        <v>0</v>
      </c>
      <c r="DD1188" s="5">
        <v>48029860</v>
      </c>
      <c r="DE1188" s="5">
        <v>0</v>
      </c>
      <c r="DF1188" s="5">
        <v>0</v>
      </c>
      <c r="DG1188" s="5">
        <v>0</v>
      </c>
      <c r="DH1188" s="5">
        <v>0</v>
      </c>
      <c r="DI1188" s="5">
        <v>0</v>
      </c>
      <c r="DJ1188" s="5">
        <v>13800000</v>
      </c>
      <c r="DK1188" s="5">
        <v>0</v>
      </c>
      <c r="DL1188" s="5">
        <v>0</v>
      </c>
      <c r="DM1188" s="5">
        <v>0</v>
      </c>
      <c r="DN1188" s="5">
        <v>0</v>
      </c>
      <c r="DO1188" s="5">
        <v>0</v>
      </c>
      <c r="DP1188" s="5">
        <v>0</v>
      </c>
      <c r="DQ1188" s="5">
        <v>0</v>
      </c>
      <c r="DR1188" s="5">
        <v>0</v>
      </c>
      <c r="DS1188" s="5">
        <v>10000000</v>
      </c>
      <c r="DT1188" s="5">
        <v>0</v>
      </c>
      <c r="DU1188" s="5">
        <v>0</v>
      </c>
      <c r="DV1188" s="5">
        <v>0</v>
      </c>
      <c r="DW1188" s="5">
        <v>0</v>
      </c>
      <c r="DX1188" s="5">
        <v>0</v>
      </c>
      <c r="DY1188" s="5">
        <v>0</v>
      </c>
      <c r="DZ1188" s="5">
        <v>0</v>
      </c>
      <c r="EA1188" s="5">
        <v>0</v>
      </c>
      <c r="EB1188" s="5">
        <v>0</v>
      </c>
      <c r="EC1188" s="5">
        <v>0</v>
      </c>
      <c r="ED1188" s="5">
        <v>0</v>
      </c>
      <c r="EE1188" s="5">
        <v>0</v>
      </c>
      <c r="EF1188" s="5">
        <v>0</v>
      </c>
      <c r="EG1188" s="5">
        <v>0</v>
      </c>
      <c r="EH1188" s="5">
        <v>8264108</v>
      </c>
      <c r="EI1188" s="5" t="s">
        <v>143</v>
      </c>
      <c r="EJ1188" s="5" t="s">
        <v>143</v>
      </c>
      <c r="EK1188" s="5">
        <v>80093968</v>
      </c>
      <c r="EL1188" s="5" t="s">
        <v>159</v>
      </c>
    </row>
    <row r="1189" spans="1:142" x14ac:dyDescent="0.3">
      <c r="A1189" s="3">
        <f t="shared" si="18"/>
        <v>1186</v>
      </c>
      <c r="B1189" s="4" t="s">
        <v>7430</v>
      </c>
      <c r="C1189" s="5" t="s">
        <v>7431</v>
      </c>
      <c r="D1189" s="5" t="s">
        <v>7432</v>
      </c>
      <c r="E1189" s="5" t="s">
        <v>7433</v>
      </c>
      <c r="F1189" s="5" t="s">
        <v>7434</v>
      </c>
      <c r="G1189" s="5" t="s">
        <v>7435</v>
      </c>
      <c r="H1189" s="6" t="s">
        <v>144</v>
      </c>
      <c r="I1189" s="6" t="s">
        <v>7436</v>
      </c>
      <c r="J1189" s="5" t="s">
        <v>7437</v>
      </c>
      <c r="K1189" s="5" t="s">
        <v>143</v>
      </c>
      <c r="L1189" s="5" t="s">
        <v>294</v>
      </c>
      <c r="M1189" s="5" t="s">
        <v>143</v>
      </c>
      <c r="N1189" s="5" t="s">
        <v>7438</v>
      </c>
      <c r="O1189" s="5" t="s">
        <v>143</v>
      </c>
      <c r="P1189" s="5" t="s">
        <v>7439</v>
      </c>
      <c r="Q1189" s="5" t="s">
        <v>143</v>
      </c>
      <c r="R1189" s="5" t="s">
        <v>341</v>
      </c>
      <c r="S1189" s="5" t="s">
        <v>4032</v>
      </c>
      <c r="T1189" s="5">
        <v>0</v>
      </c>
      <c r="U1189" s="5">
        <v>0</v>
      </c>
      <c r="V1189" s="5">
        <v>0</v>
      </c>
      <c r="W1189" s="5">
        <v>0</v>
      </c>
      <c r="X1189" s="5">
        <v>0</v>
      </c>
      <c r="Y1189" s="5">
        <v>0</v>
      </c>
      <c r="Z1189" s="5" t="s">
        <v>272</v>
      </c>
      <c r="AA1189" s="5">
        <v>4</v>
      </c>
      <c r="AB1189" s="5">
        <v>8</v>
      </c>
      <c r="AC1189" s="5">
        <v>0</v>
      </c>
      <c r="AD1189" s="5">
        <v>1</v>
      </c>
      <c r="AE1189" s="5">
        <v>0</v>
      </c>
      <c r="AF1189" s="5">
        <v>2</v>
      </c>
      <c r="AG1189" s="5" t="s">
        <v>7440</v>
      </c>
      <c r="AH1189" s="5">
        <v>0.7</v>
      </c>
      <c r="AI1189" s="5" t="s">
        <v>4888</v>
      </c>
      <c r="AJ1189" s="5">
        <v>0.6</v>
      </c>
      <c r="AK1189" s="5" t="s">
        <v>7441</v>
      </c>
      <c r="AL1189" s="5">
        <v>0.5</v>
      </c>
      <c r="AM1189" s="5" t="s">
        <v>7442</v>
      </c>
      <c r="AN1189" s="5">
        <v>98.2</v>
      </c>
      <c r="AO1189" s="5" t="s">
        <v>143</v>
      </c>
      <c r="AP1189" s="5" t="s">
        <v>143</v>
      </c>
      <c r="AQ1189" s="5">
        <v>5</v>
      </c>
      <c r="AR1189" s="5">
        <v>0</v>
      </c>
      <c r="AS1189" s="5">
        <v>5</v>
      </c>
      <c r="AT1189" s="5">
        <v>1527</v>
      </c>
      <c r="AU1189" s="5">
        <v>31</v>
      </c>
      <c r="AV1189" s="5">
        <v>0</v>
      </c>
      <c r="AW1189" s="5">
        <v>0</v>
      </c>
      <c r="AX1189" s="5">
        <v>0</v>
      </c>
      <c r="AY1189" s="5" t="s">
        <v>143</v>
      </c>
      <c r="AZ1189" s="5">
        <v>0</v>
      </c>
      <c r="BA1189" s="5">
        <v>15</v>
      </c>
      <c r="BB1189" s="5">
        <v>0</v>
      </c>
      <c r="BC1189" s="5">
        <v>5</v>
      </c>
      <c r="BD1189" s="5">
        <v>1704</v>
      </c>
      <c r="BE1189" s="5">
        <v>32</v>
      </c>
      <c r="BF1189" s="5">
        <v>1</v>
      </c>
      <c r="BG1189" s="5">
        <v>1</v>
      </c>
      <c r="BH1189" s="5">
        <v>0</v>
      </c>
      <c r="BI1189" s="5">
        <v>3</v>
      </c>
      <c r="BJ1189" s="5">
        <v>5</v>
      </c>
      <c r="BK1189" s="5" t="s">
        <v>174</v>
      </c>
      <c r="BL1189" s="5" t="s">
        <v>143</v>
      </c>
      <c r="BM1189" s="5" t="s">
        <v>143</v>
      </c>
      <c r="BN1189" s="5" t="s">
        <v>143</v>
      </c>
      <c r="BO1189" s="5" t="s">
        <v>143</v>
      </c>
      <c r="BP1189" s="5" t="s">
        <v>143</v>
      </c>
      <c r="BQ1189" s="5" t="s">
        <v>143</v>
      </c>
      <c r="BR1189" s="5">
        <v>0</v>
      </c>
      <c r="BS1189" s="5" t="s">
        <v>143</v>
      </c>
      <c r="BT1189" s="5" t="s">
        <v>143</v>
      </c>
      <c r="BU1189" s="5" t="s">
        <v>7443</v>
      </c>
      <c r="BV1189" s="5" t="s">
        <v>7444</v>
      </c>
      <c r="BW1189" s="5">
        <v>0</v>
      </c>
      <c r="BX1189" s="5">
        <v>212491692</v>
      </c>
      <c r="BY1189" s="5">
        <v>0</v>
      </c>
      <c r="BZ1189" s="5">
        <v>0</v>
      </c>
      <c r="CA1189" s="5" t="s">
        <v>224</v>
      </c>
      <c r="CB1189" s="5">
        <v>0</v>
      </c>
      <c r="CC1189" s="5" t="s">
        <v>143</v>
      </c>
      <c r="CD1189" s="5">
        <v>0</v>
      </c>
      <c r="CE1189" s="5">
        <v>0</v>
      </c>
      <c r="CF1189" s="5" t="s">
        <v>7445</v>
      </c>
      <c r="CG1189" s="5">
        <v>55</v>
      </c>
      <c r="CH1189" s="5">
        <v>1123740</v>
      </c>
      <c r="CI1189" s="5" t="s">
        <v>7446</v>
      </c>
      <c r="CJ1189" s="5">
        <v>15</v>
      </c>
      <c r="CK1189" s="5">
        <v>1500000</v>
      </c>
      <c r="CL1189" s="5" t="s">
        <v>7033</v>
      </c>
      <c r="CM1189" s="5">
        <v>0</v>
      </c>
      <c r="CN1189" s="5">
        <v>1860000</v>
      </c>
      <c r="CO1189" s="5" t="s">
        <v>143</v>
      </c>
      <c r="CP1189" s="5">
        <v>0</v>
      </c>
      <c r="CQ1189" s="5">
        <v>0</v>
      </c>
      <c r="CR1189" s="19" t="s">
        <v>20422</v>
      </c>
      <c r="CS1189" s="12">
        <v>0</v>
      </c>
      <c r="CT1189" s="12">
        <v>0</v>
      </c>
      <c r="CU1189" s="16" t="s">
        <v>23261</v>
      </c>
      <c r="CV1189" s="12">
        <v>0</v>
      </c>
      <c r="CW1189" s="12">
        <v>0</v>
      </c>
      <c r="CX1189" s="16" t="s">
        <v>25080</v>
      </c>
      <c r="CY1189" s="12">
        <v>0</v>
      </c>
      <c r="CZ1189" s="12">
        <v>0</v>
      </c>
      <c r="DA1189" s="16" t="s">
        <v>26553</v>
      </c>
      <c r="DB1189" s="5">
        <v>0</v>
      </c>
      <c r="DC1189" s="5">
        <v>0</v>
      </c>
      <c r="DD1189" s="5">
        <v>70874748</v>
      </c>
      <c r="DE1189" s="5">
        <v>0</v>
      </c>
      <c r="DF1189" s="5">
        <v>0</v>
      </c>
      <c r="DG1189" s="5">
        <v>24000000</v>
      </c>
      <c r="DH1189" s="5">
        <v>0</v>
      </c>
      <c r="DI1189" s="5">
        <v>0</v>
      </c>
      <c r="DJ1189" s="5">
        <v>0</v>
      </c>
      <c r="DK1189" s="5">
        <v>0</v>
      </c>
      <c r="DL1189" s="5">
        <v>0</v>
      </c>
      <c r="DM1189" s="5">
        <v>0</v>
      </c>
      <c r="DN1189" s="5">
        <v>0</v>
      </c>
      <c r="DO1189" s="5">
        <v>0</v>
      </c>
      <c r="DP1189" s="5">
        <v>0</v>
      </c>
      <c r="DQ1189" s="5">
        <v>0</v>
      </c>
      <c r="DR1189" s="5">
        <v>0</v>
      </c>
      <c r="DS1189" s="5">
        <v>8120000</v>
      </c>
      <c r="DT1189" s="5">
        <v>0</v>
      </c>
      <c r="DU1189" s="5">
        <v>0</v>
      </c>
      <c r="DV1189" s="5">
        <v>0</v>
      </c>
      <c r="DW1189" s="5">
        <v>0</v>
      </c>
      <c r="DX1189" s="5">
        <v>0</v>
      </c>
      <c r="DY1189" s="5">
        <v>0</v>
      </c>
      <c r="DZ1189" s="5">
        <v>0</v>
      </c>
      <c r="EA1189" s="5">
        <v>0</v>
      </c>
      <c r="EB1189" s="5">
        <v>0</v>
      </c>
      <c r="EC1189" s="5">
        <v>0</v>
      </c>
      <c r="ED1189" s="5">
        <v>0</v>
      </c>
      <c r="EE1189" s="5">
        <v>0</v>
      </c>
      <c r="EF1189" s="5">
        <v>0</v>
      </c>
      <c r="EG1189" s="5">
        <v>0</v>
      </c>
      <c r="EH1189" s="5">
        <v>3352168</v>
      </c>
      <c r="EI1189" s="5" t="s">
        <v>143</v>
      </c>
      <c r="EJ1189" s="5" t="s">
        <v>143</v>
      </c>
      <c r="EK1189" s="5">
        <v>106346916</v>
      </c>
      <c r="EL1189" s="5" t="s">
        <v>159</v>
      </c>
    </row>
    <row r="1190" spans="1:142" x14ac:dyDescent="0.3">
      <c r="A1190" s="3">
        <f t="shared" si="18"/>
        <v>1187</v>
      </c>
      <c r="B1190" s="4" t="s">
        <v>15291</v>
      </c>
      <c r="C1190" s="5" t="s">
        <v>15292</v>
      </c>
      <c r="D1190" s="5" t="s">
        <v>15293</v>
      </c>
      <c r="E1190" s="5" t="s">
        <v>15294</v>
      </c>
      <c r="F1190" s="5" t="s">
        <v>148</v>
      </c>
      <c r="G1190" s="5" t="s">
        <v>15295</v>
      </c>
      <c r="H1190" s="6" t="s">
        <v>144</v>
      </c>
      <c r="I1190" s="6" t="s">
        <v>15296</v>
      </c>
      <c r="J1190" s="5" t="s">
        <v>15297</v>
      </c>
      <c r="K1190" s="5" t="s">
        <v>309</v>
      </c>
      <c r="L1190" s="5" t="s">
        <v>147</v>
      </c>
      <c r="M1190" s="5" t="s">
        <v>147</v>
      </c>
      <c r="N1190" s="5" t="s">
        <v>148</v>
      </c>
      <c r="O1190" s="5" t="s">
        <v>143</v>
      </c>
      <c r="P1190" s="5" t="s">
        <v>15298</v>
      </c>
      <c r="Q1190" s="5" t="s">
        <v>143</v>
      </c>
      <c r="R1190" s="5" t="s">
        <v>152</v>
      </c>
      <c r="S1190" s="5" t="s">
        <v>558</v>
      </c>
      <c r="T1190" s="5">
        <v>2</v>
      </c>
      <c r="U1190" s="5">
        <v>2</v>
      </c>
      <c r="V1190" s="5">
        <v>0</v>
      </c>
      <c r="W1190" s="5">
        <v>2</v>
      </c>
      <c r="X1190" s="5">
        <v>0</v>
      </c>
      <c r="Y1190" s="5">
        <v>2</v>
      </c>
      <c r="Z1190" s="5" t="s">
        <v>143</v>
      </c>
      <c r="AA1190" s="5">
        <v>0</v>
      </c>
      <c r="AB1190" s="5">
        <v>0</v>
      </c>
      <c r="AC1190" s="5">
        <v>0</v>
      </c>
      <c r="AD1190" s="5">
        <v>0</v>
      </c>
      <c r="AE1190" s="5">
        <v>0</v>
      </c>
      <c r="AF1190" s="5">
        <v>0</v>
      </c>
      <c r="AG1190" s="5" t="s">
        <v>15296</v>
      </c>
      <c r="AH1190" s="5">
        <v>65</v>
      </c>
      <c r="AI1190" s="5" t="s">
        <v>15299</v>
      </c>
      <c r="AJ1190" s="5">
        <v>35</v>
      </c>
      <c r="AK1190" s="5" t="s">
        <v>143</v>
      </c>
      <c r="AL1190" s="5" t="s">
        <v>143</v>
      </c>
      <c r="AM1190" s="5" t="s">
        <v>143</v>
      </c>
      <c r="AN1190" s="5" t="s">
        <v>143</v>
      </c>
      <c r="AO1190" s="5" t="s">
        <v>143</v>
      </c>
      <c r="AP1190" s="5" t="s">
        <v>143</v>
      </c>
      <c r="AQ1190" s="5">
        <v>4</v>
      </c>
      <c r="AR1190" s="5">
        <v>0</v>
      </c>
      <c r="AS1190" s="5">
        <v>4</v>
      </c>
      <c r="AT1190" s="5">
        <v>1817</v>
      </c>
      <c r="AU1190" s="5">
        <v>40</v>
      </c>
      <c r="AV1190" s="5">
        <v>6</v>
      </c>
      <c r="AW1190" s="5">
        <v>3</v>
      </c>
      <c r="AX1190" s="5">
        <v>3</v>
      </c>
      <c r="AY1190" s="5">
        <v>2300</v>
      </c>
      <c r="AZ1190" s="5">
        <v>35</v>
      </c>
      <c r="BA1190" s="5">
        <v>10</v>
      </c>
      <c r="BB1190" s="5">
        <v>3</v>
      </c>
      <c r="BC1190" s="5">
        <v>7</v>
      </c>
      <c r="BD1190" s="5">
        <v>2107</v>
      </c>
      <c r="BE1190" s="5">
        <v>37</v>
      </c>
      <c r="BF1190" s="5">
        <v>0</v>
      </c>
      <c r="BG1190" s="5">
        <v>2</v>
      </c>
      <c r="BH1190" s="5">
        <v>0</v>
      </c>
      <c r="BI1190" s="5">
        <v>2</v>
      </c>
      <c r="BJ1190" s="5">
        <v>4</v>
      </c>
      <c r="BK1190" s="5" t="s">
        <v>143</v>
      </c>
      <c r="BL1190" s="5" t="s">
        <v>143</v>
      </c>
      <c r="BM1190" s="5" t="s">
        <v>143</v>
      </c>
      <c r="BN1190" s="5" t="s">
        <v>143</v>
      </c>
      <c r="BO1190" s="5" t="s">
        <v>143</v>
      </c>
      <c r="BP1190" s="5" t="s">
        <v>143</v>
      </c>
      <c r="BQ1190" s="5" t="s">
        <v>143</v>
      </c>
      <c r="BR1190" s="5">
        <v>0</v>
      </c>
      <c r="BS1190" s="5" t="s">
        <v>143</v>
      </c>
      <c r="BT1190" s="5" t="s">
        <v>143</v>
      </c>
      <c r="BU1190" s="5" t="s">
        <v>155</v>
      </c>
      <c r="BV1190" s="5" t="s">
        <v>4239</v>
      </c>
      <c r="BW1190" s="5" t="s">
        <v>143</v>
      </c>
      <c r="BX1190" s="5" t="s">
        <v>143</v>
      </c>
      <c r="BY1190" s="5" t="s">
        <v>143</v>
      </c>
      <c r="BZ1190" s="5" t="s">
        <v>143</v>
      </c>
      <c r="CA1190" s="5" t="s">
        <v>143</v>
      </c>
      <c r="CB1190" s="5" t="s">
        <v>143</v>
      </c>
      <c r="CC1190" s="5" t="s">
        <v>143</v>
      </c>
      <c r="CD1190" s="5">
        <v>0</v>
      </c>
      <c r="CE1190" s="5">
        <v>0</v>
      </c>
      <c r="CF1190" s="5" t="s">
        <v>143</v>
      </c>
      <c r="CG1190" s="5">
        <v>0</v>
      </c>
      <c r="CH1190" s="5">
        <v>0</v>
      </c>
      <c r="CI1190" s="5" t="s">
        <v>15300</v>
      </c>
      <c r="CJ1190" s="5">
        <v>9</v>
      </c>
      <c r="CK1190" s="5">
        <v>5400000</v>
      </c>
      <c r="CL1190" s="5" t="s">
        <v>6683</v>
      </c>
      <c r="CM1190" s="5">
        <v>5</v>
      </c>
      <c r="CN1190" s="5">
        <v>1000000</v>
      </c>
      <c r="CO1190" s="5" t="s">
        <v>143</v>
      </c>
      <c r="CP1190" s="5">
        <v>0</v>
      </c>
      <c r="CQ1190" s="5">
        <v>0</v>
      </c>
      <c r="CR1190" s="19" t="s">
        <v>20423</v>
      </c>
      <c r="CS1190" s="12">
        <v>0</v>
      </c>
      <c r="CT1190" s="12">
        <v>0</v>
      </c>
      <c r="CU1190" s="16" t="s">
        <v>23262</v>
      </c>
      <c r="CV1190" s="12" t="s">
        <v>23779</v>
      </c>
      <c r="CW1190" s="12">
        <v>0</v>
      </c>
      <c r="CX1190" s="16" t="s">
        <v>25081</v>
      </c>
      <c r="CY1190" s="12" t="s">
        <v>25389</v>
      </c>
      <c r="CZ1190" s="12">
        <v>0</v>
      </c>
      <c r="DA1190" s="16" t="s">
        <v>26554</v>
      </c>
      <c r="DB1190" s="5">
        <v>0</v>
      </c>
      <c r="DC1190" s="5">
        <v>0</v>
      </c>
      <c r="DD1190" s="5">
        <v>80103440</v>
      </c>
      <c r="DE1190" s="5">
        <v>0</v>
      </c>
      <c r="DF1190" s="5">
        <v>0</v>
      </c>
      <c r="DG1190" s="5">
        <v>24000000</v>
      </c>
      <c r="DH1190" s="5">
        <v>0</v>
      </c>
      <c r="DI1190" s="5">
        <v>0</v>
      </c>
      <c r="DJ1190" s="5">
        <v>0</v>
      </c>
      <c r="DK1190" s="5">
        <v>0</v>
      </c>
      <c r="DL1190" s="5">
        <v>0</v>
      </c>
      <c r="DM1190" s="5">
        <v>0</v>
      </c>
      <c r="DN1190" s="5">
        <v>0</v>
      </c>
      <c r="DO1190" s="5">
        <v>0</v>
      </c>
      <c r="DP1190" s="5">
        <v>0</v>
      </c>
      <c r="DQ1190" s="5">
        <v>0</v>
      </c>
      <c r="DR1190" s="5">
        <v>0</v>
      </c>
      <c r="DS1190" s="5">
        <v>0</v>
      </c>
      <c r="DT1190" s="5">
        <v>0</v>
      </c>
      <c r="DU1190" s="5">
        <v>0</v>
      </c>
      <c r="DV1190" s="5">
        <v>0</v>
      </c>
      <c r="DW1190" s="5">
        <v>0</v>
      </c>
      <c r="DX1190" s="5">
        <v>0</v>
      </c>
      <c r="DY1190" s="5">
        <v>0</v>
      </c>
      <c r="DZ1190" s="5">
        <v>0</v>
      </c>
      <c r="EA1190" s="5">
        <v>0</v>
      </c>
      <c r="EB1190" s="5">
        <v>0</v>
      </c>
      <c r="EC1190" s="5">
        <v>0</v>
      </c>
      <c r="ED1190" s="5">
        <v>0</v>
      </c>
      <c r="EE1190" s="5">
        <v>0</v>
      </c>
      <c r="EF1190" s="5">
        <v>0</v>
      </c>
      <c r="EG1190" s="5">
        <v>0</v>
      </c>
      <c r="EH1190" s="5">
        <v>232434</v>
      </c>
      <c r="EI1190" s="5">
        <v>0</v>
      </c>
      <c r="EJ1190" s="5" t="s">
        <v>143</v>
      </c>
      <c r="EK1190" s="5">
        <v>104335874</v>
      </c>
      <c r="EL1190" s="5" t="s">
        <v>159</v>
      </c>
    </row>
    <row r="1191" spans="1:142" x14ac:dyDescent="0.3">
      <c r="A1191" s="3">
        <f t="shared" si="18"/>
        <v>1188</v>
      </c>
      <c r="B1191" s="4" t="s">
        <v>7855</v>
      </c>
      <c r="C1191" s="5" t="s">
        <v>7856</v>
      </c>
      <c r="D1191" s="5" t="s">
        <v>143</v>
      </c>
      <c r="E1191" s="5" t="s">
        <v>7857</v>
      </c>
      <c r="F1191" s="5" t="s">
        <v>7858</v>
      </c>
      <c r="G1191" s="5" t="s">
        <v>143</v>
      </c>
      <c r="H1191" s="6" t="s">
        <v>144</v>
      </c>
      <c r="I1191" s="6" t="s">
        <v>7859</v>
      </c>
      <c r="J1191" s="5" t="s">
        <v>7860</v>
      </c>
      <c r="K1191" s="5" t="s">
        <v>7861</v>
      </c>
      <c r="L1191" s="5" t="s">
        <v>211</v>
      </c>
      <c r="M1191" s="5" t="s">
        <v>143</v>
      </c>
      <c r="N1191" s="5" t="s">
        <v>213</v>
      </c>
      <c r="O1191" s="5" t="s">
        <v>143</v>
      </c>
      <c r="P1191" s="5" t="s">
        <v>213</v>
      </c>
      <c r="Q1191" s="5" t="s">
        <v>143</v>
      </c>
      <c r="R1191" s="5" t="s">
        <v>252</v>
      </c>
      <c r="S1191" s="5" t="s">
        <v>153</v>
      </c>
      <c r="T1191" s="5">
        <v>11</v>
      </c>
      <c r="U1191" s="5">
        <v>2</v>
      </c>
      <c r="V1191" s="5">
        <v>0</v>
      </c>
      <c r="W1191" s="5">
        <v>0</v>
      </c>
      <c r="X1191" s="5">
        <v>0</v>
      </c>
      <c r="Y1191" s="5">
        <v>2</v>
      </c>
      <c r="Z1191" s="5" t="s">
        <v>143</v>
      </c>
      <c r="AA1191" s="5">
        <v>0</v>
      </c>
      <c r="AB1191" s="5">
        <v>0</v>
      </c>
      <c r="AC1191" s="5">
        <v>0</v>
      </c>
      <c r="AD1191" s="5">
        <v>0</v>
      </c>
      <c r="AE1191" s="5">
        <v>0</v>
      </c>
      <c r="AF1191" s="5">
        <v>0</v>
      </c>
      <c r="AG1191" s="5" t="s">
        <v>273</v>
      </c>
      <c r="AH1191" s="5">
        <v>100</v>
      </c>
      <c r="AI1191" s="5" t="s">
        <v>143</v>
      </c>
      <c r="AJ1191" s="5" t="s">
        <v>143</v>
      </c>
      <c r="AK1191" s="5" t="s">
        <v>143</v>
      </c>
      <c r="AL1191" s="5" t="s">
        <v>143</v>
      </c>
      <c r="AM1191" s="5" t="s">
        <v>143</v>
      </c>
      <c r="AN1191" s="5" t="s">
        <v>143</v>
      </c>
      <c r="AO1191" s="5" t="s">
        <v>143</v>
      </c>
      <c r="AP1191" s="5" t="s">
        <v>143</v>
      </c>
      <c r="AQ1191" s="5">
        <v>0</v>
      </c>
      <c r="AR1191" s="5">
        <v>0</v>
      </c>
      <c r="AS1191" s="5">
        <v>0</v>
      </c>
      <c r="AT1191" s="5" t="s">
        <v>143</v>
      </c>
      <c r="AU1191" s="5">
        <v>0</v>
      </c>
      <c r="AV1191" s="5">
        <v>2</v>
      </c>
      <c r="AW1191" s="5">
        <v>2</v>
      </c>
      <c r="AX1191" s="5">
        <v>0</v>
      </c>
      <c r="AY1191" s="5">
        <v>2000</v>
      </c>
      <c r="AZ1191" s="5">
        <v>40</v>
      </c>
      <c r="BA1191" s="5">
        <v>2</v>
      </c>
      <c r="BB1191" s="5">
        <v>2</v>
      </c>
      <c r="BC1191" s="5">
        <v>0</v>
      </c>
      <c r="BD1191" s="5">
        <v>2000</v>
      </c>
      <c r="BE1191" s="5">
        <v>40</v>
      </c>
      <c r="BF1191" s="5">
        <v>0</v>
      </c>
      <c r="BG1191" s="5">
        <v>0</v>
      </c>
      <c r="BH1191" s="5">
        <v>0</v>
      </c>
      <c r="BI1191" s="5">
        <v>0</v>
      </c>
      <c r="BJ1191" s="5">
        <v>0</v>
      </c>
      <c r="BK1191" s="5" t="s">
        <v>375</v>
      </c>
      <c r="BL1191" s="5" t="s">
        <v>7862</v>
      </c>
      <c r="BM1191" s="5" t="s">
        <v>220</v>
      </c>
      <c r="BN1191" s="5">
        <v>569</v>
      </c>
      <c r="BO1191" s="5" t="s">
        <v>473</v>
      </c>
      <c r="BP1191" s="5" t="s">
        <v>178</v>
      </c>
      <c r="BQ1191" s="5">
        <v>4906</v>
      </c>
      <c r="BR1191" s="5">
        <v>5475</v>
      </c>
      <c r="BS1191" s="5" t="s">
        <v>143</v>
      </c>
      <c r="BT1191" s="5" t="s">
        <v>143</v>
      </c>
      <c r="BU1191" s="5" t="s">
        <v>155</v>
      </c>
      <c r="BV1191" s="5" t="s">
        <v>143</v>
      </c>
      <c r="BW1191" s="5" t="s">
        <v>143</v>
      </c>
      <c r="BX1191" s="5" t="s">
        <v>143</v>
      </c>
      <c r="BY1191" s="5" t="s">
        <v>143</v>
      </c>
      <c r="BZ1191" s="5" t="s">
        <v>143</v>
      </c>
      <c r="CA1191" s="5" t="s">
        <v>143</v>
      </c>
      <c r="CB1191" s="5" t="s">
        <v>143</v>
      </c>
      <c r="CC1191" s="5" t="s">
        <v>143</v>
      </c>
      <c r="CD1191" s="5">
        <v>0</v>
      </c>
      <c r="CE1191" s="5">
        <v>0</v>
      </c>
      <c r="CF1191" s="5" t="s">
        <v>143</v>
      </c>
      <c r="CG1191" s="5">
        <v>0</v>
      </c>
      <c r="CH1191" s="5">
        <v>0</v>
      </c>
      <c r="CI1191" s="5" t="s">
        <v>143</v>
      </c>
      <c r="CJ1191" s="5">
        <v>0</v>
      </c>
      <c r="CK1191" s="5">
        <v>0</v>
      </c>
      <c r="CL1191" s="5" t="s">
        <v>143</v>
      </c>
      <c r="CM1191" s="5">
        <v>0</v>
      </c>
      <c r="CN1191" s="5">
        <v>0</v>
      </c>
      <c r="CO1191" s="5" t="s">
        <v>143</v>
      </c>
      <c r="CP1191" s="5">
        <v>0</v>
      </c>
      <c r="CQ1191" s="5">
        <v>0</v>
      </c>
      <c r="CR1191" s="19" t="s">
        <v>20424</v>
      </c>
      <c r="CS1191" s="12">
        <v>0</v>
      </c>
      <c r="CT1191" s="12" t="s">
        <v>22064</v>
      </c>
      <c r="CU1191" s="16" t="s">
        <v>23263</v>
      </c>
      <c r="CV1191" s="12">
        <v>0</v>
      </c>
      <c r="CW1191" s="12" t="s">
        <v>23921</v>
      </c>
      <c r="CX1191" s="16" t="s">
        <v>25082</v>
      </c>
      <c r="CY1191" s="12">
        <v>0</v>
      </c>
      <c r="CZ1191" s="12">
        <v>80</v>
      </c>
      <c r="DA1191" s="16" t="s">
        <v>26555</v>
      </c>
      <c r="DB1191" s="5">
        <v>0</v>
      </c>
      <c r="DC1191" s="5">
        <v>0</v>
      </c>
      <c r="DD1191" s="5">
        <v>0</v>
      </c>
      <c r="DE1191" s="5">
        <v>0</v>
      </c>
      <c r="DF1191" s="5">
        <v>0</v>
      </c>
      <c r="DG1191" s="5">
        <v>0</v>
      </c>
      <c r="DH1191" s="5">
        <v>0</v>
      </c>
      <c r="DI1191" s="5">
        <v>23000</v>
      </c>
      <c r="DJ1191" s="5">
        <v>0</v>
      </c>
      <c r="DK1191" s="5">
        <v>0</v>
      </c>
      <c r="DL1191" s="5">
        <v>0</v>
      </c>
      <c r="DM1191" s="5">
        <v>0</v>
      </c>
      <c r="DN1191" s="5">
        <v>0</v>
      </c>
      <c r="DO1191" s="5">
        <v>0</v>
      </c>
      <c r="DP1191" s="5">
        <v>0</v>
      </c>
      <c r="DQ1191" s="5">
        <v>0</v>
      </c>
      <c r="DR1191" s="5">
        <v>131174</v>
      </c>
      <c r="DS1191" s="5">
        <v>0</v>
      </c>
      <c r="DT1191" s="5">
        <v>0</v>
      </c>
      <c r="DU1191" s="5">
        <v>0</v>
      </c>
      <c r="DV1191" s="5">
        <v>0</v>
      </c>
      <c r="DW1191" s="5">
        <v>0</v>
      </c>
      <c r="DX1191" s="5">
        <v>0</v>
      </c>
      <c r="DY1191" s="5">
        <v>0</v>
      </c>
      <c r="DZ1191" s="5">
        <v>0</v>
      </c>
      <c r="EA1191" s="5">
        <v>43716</v>
      </c>
      <c r="EB1191" s="5">
        <v>0</v>
      </c>
      <c r="EC1191" s="5">
        <v>0</v>
      </c>
      <c r="ED1191" s="5">
        <v>0</v>
      </c>
      <c r="EE1191" s="5">
        <v>0</v>
      </c>
      <c r="EF1191" s="5">
        <v>0</v>
      </c>
      <c r="EG1191" s="5">
        <v>102000</v>
      </c>
      <c r="EH1191" s="5">
        <v>0</v>
      </c>
      <c r="EI1191" s="5" t="s">
        <v>143</v>
      </c>
      <c r="EJ1191" s="5">
        <v>299890</v>
      </c>
      <c r="EK1191" s="5">
        <v>0</v>
      </c>
      <c r="EL1191" s="5" t="s">
        <v>159</v>
      </c>
    </row>
    <row r="1192" spans="1:142" x14ac:dyDescent="0.3">
      <c r="A1192" s="3">
        <f t="shared" si="18"/>
        <v>1189</v>
      </c>
      <c r="B1192" s="4" t="s">
        <v>10485</v>
      </c>
      <c r="C1192" s="5" t="s">
        <v>10486</v>
      </c>
      <c r="D1192" s="5" t="s">
        <v>143</v>
      </c>
      <c r="E1192" s="5" t="s">
        <v>10487</v>
      </c>
      <c r="F1192" s="5" t="s">
        <v>143</v>
      </c>
      <c r="G1192" s="5" t="s">
        <v>143</v>
      </c>
      <c r="H1192" s="6" t="s">
        <v>144</v>
      </c>
      <c r="I1192" s="6" t="s">
        <v>10488</v>
      </c>
      <c r="J1192" s="5" t="s">
        <v>10489</v>
      </c>
      <c r="K1192" s="5" t="s">
        <v>10490</v>
      </c>
      <c r="L1192" s="5" t="s">
        <v>294</v>
      </c>
      <c r="M1192" s="5" t="s">
        <v>211</v>
      </c>
      <c r="N1192" s="5" t="s">
        <v>10491</v>
      </c>
      <c r="O1192" s="5" t="s">
        <v>10492</v>
      </c>
      <c r="P1192" s="5" t="s">
        <v>169</v>
      </c>
      <c r="Q1192" s="5" t="s">
        <v>386</v>
      </c>
      <c r="R1192" s="5" t="s">
        <v>152</v>
      </c>
      <c r="S1192" s="5" t="s">
        <v>234</v>
      </c>
      <c r="T1192" s="5">
        <v>0</v>
      </c>
      <c r="U1192" s="5">
        <v>4</v>
      </c>
      <c r="V1192" s="5">
        <v>0</v>
      </c>
      <c r="W1192" s="5">
        <v>0</v>
      </c>
      <c r="X1192" s="5">
        <v>4</v>
      </c>
      <c r="Y1192" s="5">
        <v>4</v>
      </c>
      <c r="Z1192" s="5" t="s">
        <v>143</v>
      </c>
      <c r="AA1192" s="5">
        <v>0</v>
      </c>
      <c r="AB1192" s="5">
        <v>0</v>
      </c>
      <c r="AC1192" s="5">
        <v>0</v>
      </c>
      <c r="AD1192" s="5">
        <v>0</v>
      </c>
      <c r="AE1192" s="5">
        <v>0</v>
      </c>
      <c r="AF1192" s="5">
        <v>0</v>
      </c>
      <c r="AG1192" s="5" t="s">
        <v>10488</v>
      </c>
      <c r="AH1192" s="5">
        <v>100</v>
      </c>
      <c r="AI1192" s="5" t="s">
        <v>143</v>
      </c>
      <c r="AJ1192" s="5" t="s">
        <v>143</v>
      </c>
      <c r="AK1192" s="5" t="s">
        <v>143</v>
      </c>
      <c r="AL1192" s="5" t="s">
        <v>143</v>
      </c>
      <c r="AM1192" s="5" t="s">
        <v>143</v>
      </c>
      <c r="AN1192" s="5" t="s">
        <v>143</v>
      </c>
      <c r="AO1192" s="5" t="s">
        <v>143</v>
      </c>
      <c r="AP1192" s="5" t="s">
        <v>143</v>
      </c>
      <c r="AQ1192" s="5">
        <v>1</v>
      </c>
      <c r="AR1192" s="5">
        <v>1</v>
      </c>
      <c r="AS1192" s="5">
        <v>0</v>
      </c>
      <c r="AT1192" s="5">
        <v>900</v>
      </c>
      <c r="AU1192" s="5">
        <v>20</v>
      </c>
      <c r="AV1192" s="5">
        <v>3</v>
      </c>
      <c r="AW1192" s="5">
        <v>2</v>
      </c>
      <c r="AX1192" s="5">
        <v>1</v>
      </c>
      <c r="AY1192" s="5">
        <v>1500</v>
      </c>
      <c r="AZ1192" s="5">
        <v>26</v>
      </c>
      <c r="BA1192" s="5">
        <v>4</v>
      </c>
      <c r="BB1192" s="5">
        <v>3</v>
      </c>
      <c r="BC1192" s="5">
        <v>1</v>
      </c>
      <c r="BD1192" s="5">
        <v>1350</v>
      </c>
      <c r="BE1192" s="5">
        <v>25</v>
      </c>
      <c r="BF1192" s="5">
        <v>0</v>
      </c>
      <c r="BG1192" s="5">
        <v>0</v>
      </c>
      <c r="BH1192" s="5">
        <v>1</v>
      </c>
      <c r="BI1192" s="5">
        <v>0</v>
      </c>
      <c r="BJ1192" s="5">
        <v>1</v>
      </c>
      <c r="BK1192" s="5" t="s">
        <v>143</v>
      </c>
      <c r="BL1192" s="5" t="s">
        <v>143</v>
      </c>
      <c r="BM1192" s="5" t="s">
        <v>143</v>
      </c>
      <c r="BN1192" s="5" t="s">
        <v>143</v>
      </c>
      <c r="BO1192" s="5" t="s">
        <v>143</v>
      </c>
      <c r="BP1192" s="5" t="s">
        <v>143</v>
      </c>
      <c r="BQ1192" s="5" t="s">
        <v>143</v>
      </c>
      <c r="BR1192" s="5">
        <v>0</v>
      </c>
      <c r="BS1192" s="5" t="s">
        <v>143</v>
      </c>
      <c r="BT1192" s="5" t="s">
        <v>143</v>
      </c>
      <c r="BU1192" s="5" t="s">
        <v>155</v>
      </c>
      <c r="BV1192" s="5" t="s">
        <v>143</v>
      </c>
      <c r="BW1192" s="5" t="s">
        <v>143</v>
      </c>
      <c r="BX1192" s="5" t="s">
        <v>143</v>
      </c>
      <c r="BY1192" s="5" t="s">
        <v>143</v>
      </c>
      <c r="BZ1192" s="5" t="s">
        <v>143</v>
      </c>
      <c r="CA1192" s="5" t="s">
        <v>143</v>
      </c>
      <c r="CB1192" s="5" t="s">
        <v>143</v>
      </c>
      <c r="CC1192" s="5" t="s">
        <v>143</v>
      </c>
      <c r="CD1192" s="5">
        <v>0</v>
      </c>
      <c r="CE1192" s="5">
        <v>0</v>
      </c>
      <c r="CF1192" s="5" t="s">
        <v>143</v>
      </c>
      <c r="CG1192" s="5">
        <v>0</v>
      </c>
      <c r="CH1192" s="5">
        <v>0</v>
      </c>
      <c r="CI1192" s="5" t="s">
        <v>143</v>
      </c>
      <c r="CJ1192" s="5">
        <v>0</v>
      </c>
      <c r="CK1192" s="5">
        <v>0</v>
      </c>
      <c r="CL1192" s="5" t="s">
        <v>143</v>
      </c>
      <c r="CM1192" s="5">
        <v>0</v>
      </c>
      <c r="CN1192" s="5">
        <v>0</v>
      </c>
      <c r="CO1192" s="5" t="s">
        <v>143</v>
      </c>
      <c r="CP1192" s="5">
        <v>0</v>
      </c>
      <c r="CQ1192" s="5">
        <v>0</v>
      </c>
      <c r="CR1192" s="19" t="s">
        <v>20425</v>
      </c>
      <c r="CS1192" s="12">
        <v>0</v>
      </c>
      <c r="CT1192" s="12">
        <v>0</v>
      </c>
      <c r="CU1192" s="16" t="s">
        <v>23264</v>
      </c>
      <c r="CV1192" s="12">
        <v>0</v>
      </c>
      <c r="CW1192" s="12">
        <v>0</v>
      </c>
      <c r="CX1192" s="16" t="s">
        <v>25083</v>
      </c>
      <c r="CY1192" s="12">
        <v>0</v>
      </c>
      <c r="CZ1192" s="12">
        <v>0</v>
      </c>
      <c r="DA1192" s="16" t="s">
        <v>26556</v>
      </c>
      <c r="DB1192" s="5">
        <v>0</v>
      </c>
      <c r="DC1192" s="5">
        <v>0</v>
      </c>
      <c r="DD1192" s="5">
        <v>0</v>
      </c>
      <c r="DE1192" s="5">
        <v>0</v>
      </c>
      <c r="DF1192" s="5">
        <v>0</v>
      </c>
      <c r="DG1192" s="5">
        <v>1032250</v>
      </c>
      <c r="DH1192" s="5">
        <v>0</v>
      </c>
      <c r="DI1192" s="5">
        <v>0</v>
      </c>
      <c r="DJ1192" s="5">
        <v>0</v>
      </c>
      <c r="DK1192" s="5">
        <v>0</v>
      </c>
      <c r="DL1192" s="5">
        <v>0</v>
      </c>
      <c r="DM1192" s="5">
        <v>0</v>
      </c>
      <c r="DN1192" s="5">
        <v>0</v>
      </c>
      <c r="DO1192" s="5">
        <v>0</v>
      </c>
      <c r="DP1192" s="5">
        <v>0</v>
      </c>
      <c r="DQ1192" s="5">
        <v>0</v>
      </c>
      <c r="DR1192" s="5">
        <v>0</v>
      </c>
      <c r="DS1192" s="5">
        <v>0</v>
      </c>
      <c r="DT1192" s="5">
        <v>0</v>
      </c>
      <c r="DU1192" s="5">
        <v>0</v>
      </c>
      <c r="DV1192" s="5">
        <v>0</v>
      </c>
      <c r="DW1192" s="5">
        <v>0</v>
      </c>
      <c r="DX1192" s="5">
        <v>0</v>
      </c>
      <c r="DY1192" s="5">
        <v>0</v>
      </c>
      <c r="DZ1192" s="5">
        <v>0</v>
      </c>
      <c r="EA1192" s="5">
        <v>0</v>
      </c>
      <c r="EB1192" s="5">
        <v>0</v>
      </c>
      <c r="EC1192" s="5">
        <v>0</v>
      </c>
      <c r="ED1192" s="5">
        <v>0</v>
      </c>
      <c r="EE1192" s="5">
        <v>0</v>
      </c>
      <c r="EF1192" s="5">
        <v>0</v>
      </c>
      <c r="EG1192" s="5">
        <v>0</v>
      </c>
      <c r="EH1192" s="5">
        <v>0</v>
      </c>
      <c r="EI1192" s="5" t="s">
        <v>143</v>
      </c>
      <c r="EJ1192" s="5" t="s">
        <v>143</v>
      </c>
      <c r="EK1192" s="5">
        <v>1032250</v>
      </c>
      <c r="EL1192" s="5" t="s">
        <v>159</v>
      </c>
    </row>
    <row r="1193" spans="1:142" x14ac:dyDescent="0.3">
      <c r="A1193" s="3">
        <f t="shared" si="18"/>
        <v>1190</v>
      </c>
      <c r="B1193" s="4" t="s">
        <v>17654</v>
      </c>
      <c r="C1193" s="5" t="s">
        <v>17655</v>
      </c>
      <c r="D1193" s="5" t="s">
        <v>17656</v>
      </c>
      <c r="E1193" s="5" t="s">
        <v>17657</v>
      </c>
      <c r="F1193" s="5" t="s">
        <v>17658</v>
      </c>
      <c r="G1193" s="5" t="s">
        <v>17659</v>
      </c>
      <c r="H1193" s="6" t="s">
        <v>144</v>
      </c>
      <c r="I1193" s="6" t="s">
        <v>17660</v>
      </c>
      <c r="J1193" s="5" t="s">
        <v>17661</v>
      </c>
      <c r="K1193" s="5" t="s">
        <v>17662</v>
      </c>
      <c r="L1193" s="5" t="s">
        <v>147</v>
      </c>
      <c r="M1193" s="5" t="s">
        <v>143</v>
      </c>
      <c r="N1193" s="5" t="s">
        <v>148</v>
      </c>
      <c r="O1193" s="5" t="s">
        <v>143</v>
      </c>
      <c r="P1193" s="5" t="s">
        <v>395</v>
      </c>
      <c r="Q1193" s="5" t="s">
        <v>143</v>
      </c>
      <c r="R1193" s="5" t="s">
        <v>152</v>
      </c>
      <c r="S1193" s="5" t="s">
        <v>234</v>
      </c>
      <c r="T1193" s="5">
        <v>5</v>
      </c>
      <c r="U1193" s="5">
        <v>0</v>
      </c>
      <c r="V1193" s="5">
        <v>0</v>
      </c>
      <c r="W1193" s="5">
        <v>0</v>
      </c>
      <c r="X1193" s="5">
        <v>0</v>
      </c>
      <c r="Y1193" s="5">
        <v>1</v>
      </c>
      <c r="Z1193" s="5" t="s">
        <v>17663</v>
      </c>
      <c r="AA1193" s="5">
        <v>13</v>
      </c>
      <c r="AB1193" s="5">
        <v>2</v>
      </c>
      <c r="AC1193" s="5">
        <v>0</v>
      </c>
      <c r="AD1193" s="5">
        <v>0</v>
      </c>
      <c r="AE1193" s="5">
        <v>0</v>
      </c>
      <c r="AF1193" s="5">
        <v>3</v>
      </c>
      <c r="AG1193" s="5" t="s">
        <v>17660</v>
      </c>
      <c r="AH1193" s="5">
        <v>80.099999999999994</v>
      </c>
      <c r="AI1193" s="5" t="s">
        <v>17664</v>
      </c>
      <c r="AJ1193" s="5">
        <v>14.3</v>
      </c>
      <c r="AK1193" s="5" t="s">
        <v>17665</v>
      </c>
      <c r="AL1193" s="5">
        <v>5.6</v>
      </c>
      <c r="AM1193" s="5" t="s">
        <v>143</v>
      </c>
      <c r="AN1193" s="5" t="s">
        <v>143</v>
      </c>
      <c r="AO1193" s="5" t="s">
        <v>143</v>
      </c>
      <c r="AP1193" s="5" t="s">
        <v>143</v>
      </c>
      <c r="AQ1193" s="5">
        <v>19</v>
      </c>
      <c r="AR1193" s="5">
        <v>12</v>
      </c>
      <c r="AS1193" s="5">
        <v>7</v>
      </c>
      <c r="AT1193" s="5">
        <v>3040</v>
      </c>
      <c r="AU1193" s="5">
        <v>36</v>
      </c>
      <c r="AV1193" s="5">
        <v>8</v>
      </c>
      <c r="AW1193" s="5">
        <v>7</v>
      </c>
      <c r="AX1193" s="5">
        <v>1</v>
      </c>
      <c r="AY1193" s="5">
        <v>2237</v>
      </c>
      <c r="AZ1193" s="5">
        <v>30</v>
      </c>
      <c r="BA1193" s="5">
        <v>27</v>
      </c>
      <c r="BB1193" s="5">
        <v>19</v>
      </c>
      <c r="BC1193" s="5">
        <v>8</v>
      </c>
      <c r="BD1193" s="5">
        <v>2802</v>
      </c>
      <c r="BE1193" s="5">
        <v>35</v>
      </c>
      <c r="BF1193" s="5">
        <v>0</v>
      </c>
      <c r="BG1193" s="5">
        <v>14</v>
      </c>
      <c r="BH1193" s="5">
        <v>1</v>
      </c>
      <c r="BI1193" s="5">
        <v>4</v>
      </c>
      <c r="BJ1193" s="5">
        <v>19</v>
      </c>
      <c r="BK1193" s="5" t="s">
        <v>303</v>
      </c>
      <c r="BL1193" s="5" t="s">
        <v>17666</v>
      </c>
      <c r="BM1193" s="5" t="s">
        <v>176</v>
      </c>
      <c r="BN1193" s="5">
        <v>3</v>
      </c>
      <c r="BO1193" s="5" t="s">
        <v>143</v>
      </c>
      <c r="BP1193" s="5" t="s">
        <v>143</v>
      </c>
      <c r="BQ1193" s="5" t="s">
        <v>143</v>
      </c>
      <c r="BR1193" s="5">
        <v>3</v>
      </c>
      <c r="BS1193" s="5" t="s">
        <v>143</v>
      </c>
      <c r="BT1193" s="5" t="s">
        <v>143</v>
      </c>
      <c r="BU1193" s="5" t="s">
        <v>155</v>
      </c>
      <c r="BV1193" s="5" t="s">
        <v>143</v>
      </c>
      <c r="BW1193" s="5" t="s">
        <v>143</v>
      </c>
      <c r="BX1193" s="5" t="s">
        <v>143</v>
      </c>
      <c r="BY1193" s="5" t="s">
        <v>143</v>
      </c>
      <c r="BZ1193" s="5" t="s">
        <v>143</v>
      </c>
      <c r="CA1193" s="5" t="s">
        <v>143</v>
      </c>
      <c r="CB1193" s="5" t="s">
        <v>143</v>
      </c>
      <c r="CC1193" s="5" t="s">
        <v>143</v>
      </c>
      <c r="CD1193" s="5">
        <v>0</v>
      </c>
      <c r="CE1193" s="5">
        <v>0</v>
      </c>
      <c r="CF1193" s="5" t="s">
        <v>143</v>
      </c>
      <c r="CG1193" s="5">
        <v>0</v>
      </c>
      <c r="CH1193" s="5">
        <v>0</v>
      </c>
      <c r="CI1193" s="5" t="s">
        <v>17667</v>
      </c>
      <c r="CJ1193" s="5">
        <v>49</v>
      </c>
      <c r="CK1193" s="5">
        <v>11440000</v>
      </c>
      <c r="CL1193" s="5" t="s">
        <v>143</v>
      </c>
      <c r="CM1193" s="5">
        <v>0</v>
      </c>
      <c r="CN1193" s="5">
        <v>0</v>
      </c>
      <c r="CO1193" s="5" t="s">
        <v>783</v>
      </c>
      <c r="CP1193" s="5">
        <v>198</v>
      </c>
      <c r="CQ1193" s="5">
        <v>8811000</v>
      </c>
      <c r="CR1193" s="19" t="s">
        <v>20426</v>
      </c>
      <c r="CS1193" s="12">
        <v>0</v>
      </c>
      <c r="CT1193" s="12">
        <v>0</v>
      </c>
      <c r="CU1193" s="16" t="s">
        <v>23265</v>
      </c>
      <c r="CV1193" s="12">
        <v>0</v>
      </c>
      <c r="CW1193" s="12">
        <v>0</v>
      </c>
      <c r="CX1193" s="16" t="s">
        <v>25084</v>
      </c>
      <c r="CY1193" s="12">
        <v>0</v>
      </c>
      <c r="CZ1193" s="12">
        <v>0</v>
      </c>
      <c r="DA1193" s="16" t="s">
        <v>26557</v>
      </c>
      <c r="DB1193" s="5">
        <v>0</v>
      </c>
      <c r="DC1193" s="5">
        <v>0</v>
      </c>
      <c r="DD1193" s="5">
        <v>177206900</v>
      </c>
      <c r="DE1193" s="5">
        <v>0</v>
      </c>
      <c r="DF1193" s="5">
        <v>0</v>
      </c>
      <c r="DG1193" s="5">
        <v>18000000</v>
      </c>
      <c r="DH1193" s="5">
        <v>0</v>
      </c>
      <c r="DI1193" s="5">
        <v>0</v>
      </c>
      <c r="DJ1193" s="5">
        <v>0</v>
      </c>
      <c r="DK1193" s="5">
        <v>0</v>
      </c>
      <c r="DL1193" s="5">
        <v>0</v>
      </c>
      <c r="DM1193" s="5">
        <v>0</v>
      </c>
      <c r="DN1193" s="5">
        <v>0</v>
      </c>
      <c r="DO1193" s="5">
        <v>0</v>
      </c>
      <c r="DP1193" s="5">
        <v>0</v>
      </c>
      <c r="DQ1193" s="5">
        <v>0</v>
      </c>
      <c r="DR1193" s="5">
        <v>0</v>
      </c>
      <c r="DS1193" s="5">
        <v>97007900</v>
      </c>
      <c r="DT1193" s="5">
        <v>0</v>
      </c>
      <c r="DU1193" s="5">
        <v>0</v>
      </c>
      <c r="DV1193" s="5">
        <v>0</v>
      </c>
      <c r="DW1193" s="5">
        <v>0</v>
      </c>
      <c r="DX1193" s="5">
        <v>0</v>
      </c>
      <c r="DY1193" s="5">
        <v>0</v>
      </c>
      <c r="DZ1193" s="5">
        <v>0</v>
      </c>
      <c r="EA1193" s="5">
        <v>0</v>
      </c>
      <c r="EB1193" s="5">
        <v>0</v>
      </c>
      <c r="EC1193" s="5">
        <v>0</v>
      </c>
      <c r="ED1193" s="5">
        <v>0</v>
      </c>
      <c r="EE1193" s="5">
        <v>0</v>
      </c>
      <c r="EF1193" s="5">
        <v>0</v>
      </c>
      <c r="EG1193" s="5">
        <v>0</v>
      </c>
      <c r="EH1193" s="5">
        <v>2966619</v>
      </c>
      <c r="EI1193" s="5" t="s">
        <v>143</v>
      </c>
      <c r="EJ1193" s="5" t="s">
        <v>143</v>
      </c>
      <c r="EK1193" s="5">
        <v>295181419</v>
      </c>
      <c r="EL1193" s="5" t="s">
        <v>159</v>
      </c>
    </row>
    <row r="1194" spans="1:142" x14ac:dyDescent="0.3">
      <c r="A1194" s="3">
        <f t="shared" si="18"/>
        <v>1191</v>
      </c>
      <c r="B1194" s="4" t="s">
        <v>10687</v>
      </c>
      <c r="C1194" s="5" t="s">
        <v>10688</v>
      </c>
      <c r="D1194" s="5" t="s">
        <v>10689</v>
      </c>
      <c r="E1194" s="5" t="s">
        <v>10690</v>
      </c>
      <c r="F1194" s="5" t="s">
        <v>143</v>
      </c>
      <c r="G1194" s="5" t="s">
        <v>10691</v>
      </c>
      <c r="H1194" s="6" t="s">
        <v>144</v>
      </c>
      <c r="I1194" s="6" t="s">
        <v>1518</v>
      </c>
      <c r="J1194" s="5" t="s">
        <v>10692</v>
      </c>
      <c r="K1194" s="5" t="s">
        <v>143</v>
      </c>
      <c r="L1194" s="5" t="s">
        <v>147</v>
      </c>
      <c r="M1194" s="5" t="s">
        <v>143</v>
      </c>
      <c r="N1194" s="5" t="s">
        <v>10693</v>
      </c>
      <c r="O1194" s="5" t="s">
        <v>143</v>
      </c>
      <c r="P1194" s="5" t="s">
        <v>143</v>
      </c>
      <c r="Q1194" s="5" t="s">
        <v>143</v>
      </c>
      <c r="R1194" s="5" t="s">
        <v>152</v>
      </c>
      <c r="S1194" s="5" t="s">
        <v>234</v>
      </c>
      <c r="T1194" s="5">
        <v>3</v>
      </c>
      <c r="U1194" s="5">
        <v>1</v>
      </c>
      <c r="V1194" s="5">
        <v>0</v>
      </c>
      <c r="W1194" s="5">
        <v>0</v>
      </c>
      <c r="X1194" s="5">
        <v>1</v>
      </c>
      <c r="Y1194" s="5">
        <v>1</v>
      </c>
      <c r="Z1194" s="5" t="s">
        <v>143</v>
      </c>
      <c r="AA1194" s="5">
        <v>0</v>
      </c>
      <c r="AB1194" s="5">
        <v>0</v>
      </c>
      <c r="AC1194" s="5">
        <v>0</v>
      </c>
      <c r="AD1194" s="5">
        <v>0</v>
      </c>
      <c r="AE1194" s="5">
        <v>0</v>
      </c>
      <c r="AF1194" s="5">
        <v>0</v>
      </c>
      <c r="AG1194" s="5" t="s">
        <v>1518</v>
      </c>
      <c r="AH1194" s="5">
        <v>20</v>
      </c>
      <c r="AI1194" s="5" t="s">
        <v>10694</v>
      </c>
      <c r="AJ1194" s="5">
        <v>15</v>
      </c>
      <c r="AK1194" s="5" t="s">
        <v>10695</v>
      </c>
      <c r="AL1194" s="5">
        <v>18.3</v>
      </c>
      <c r="AM1194" s="5" t="s">
        <v>10696</v>
      </c>
      <c r="AN1194" s="5">
        <v>16.7</v>
      </c>
      <c r="AO1194" s="5" t="s">
        <v>10697</v>
      </c>
      <c r="AP1194" s="5">
        <v>30</v>
      </c>
      <c r="AQ1194" s="5">
        <v>15</v>
      </c>
      <c r="AR1194" s="5">
        <v>15</v>
      </c>
      <c r="AS1194" s="5">
        <v>0</v>
      </c>
      <c r="AT1194" s="5">
        <v>2129</v>
      </c>
      <c r="AU1194" s="5">
        <v>40</v>
      </c>
      <c r="AV1194" s="5">
        <v>5</v>
      </c>
      <c r="AW1194" s="5">
        <v>4</v>
      </c>
      <c r="AX1194" s="5">
        <v>1</v>
      </c>
      <c r="AY1194" s="5">
        <v>2762</v>
      </c>
      <c r="AZ1194" s="5">
        <v>40</v>
      </c>
      <c r="BA1194" s="5">
        <v>20</v>
      </c>
      <c r="BB1194" s="5">
        <v>19</v>
      </c>
      <c r="BC1194" s="5">
        <v>1</v>
      </c>
      <c r="BD1194" s="5">
        <v>2287</v>
      </c>
      <c r="BE1194" s="5">
        <v>40</v>
      </c>
      <c r="BF1194" s="5">
        <v>0</v>
      </c>
      <c r="BG1194" s="5">
        <v>4</v>
      </c>
      <c r="BH1194" s="5">
        <v>11</v>
      </c>
      <c r="BI1194" s="5">
        <v>0</v>
      </c>
      <c r="BJ1194" s="5">
        <v>15</v>
      </c>
      <c r="BK1194" s="5" t="s">
        <v>143</v>
      </c>
      <c r="BL1194" s="5" t="s">
        <v>143</v>
      </c>
      <c r="BM1194" s="5" t="s">
        <v>143</v>
      </c>
      <c r="BN1194" s="5" t="s">
        <v>143</v>
      </c>
      <c r="BO1194" s="5" t="s">
        <v>143</v>
      </c>
      <c r="BP1194" s="5" t="s">
        <v>143</v>
      </c>
      <c r="BQ1194" s="5" t="s">
        <v>143</v>
      </c>
      <c r="BR1194" s="5">
        <v>0</v>
      </c>
      <c r="BS1194" s="5" t="s">
        <v>143</v>
      </c>
      <c r="BT1194" s="5" t="s">
        <v>143</v>
      </c>
      <c r="BU1194" s="5" t="s">
        <v>155</v>
      </c>
      <c r="BV1194" s="5" t="s">
        <v>143</v>
      </c>
      <c r="BW1194" s="5" t="s">
        <v>143</v>
      </c>
      <c r="BX1194" s="5" t="s">
        <v>143</v>
      </c>
      <c r="BY1194" s="5" t="s">
        <v>143</v>
      </c>
      <c r="BZ1194" s="5" t="s">
        <v>143</v>
      </c>
      <c r="CA1194" s="5" t="s">
        <v>143</v>
      </c>
      <c r="CB1194" s="5" t="s">
        <v>143</v>
      </c>
      <c r="CC1194" s="5" t="s">
        <v>143</v>
      </c>
      <c r="CD1194" s="5">
        <v>0</v>
      </c>
      <c r="CE1194" s="5">
        <v>0</v>
      </c>
      <c r="CF1194" s="5" t="s">
        <v>143</v>
      </c>
      <c r="CG1194" s="5">
        <v>0</v>
      </c>
      <c r="CH1194" s="5">
        <v>0</v>
      </c>
      <c r="CI1194" s="5" t="s">
        <v>143</v>
      </c>
      <c r="CJ1194" s="5">
        <v>0</v>
      </c>
      <c r="CK1194" s="5">
        <v>0</v>
      </c>
      <c r="CL1194" s="5" t="s">
        <v>143</v>
      </c>
      <c r="CM1194" s="5">
        <v>0</v>
      </c>
      <c r="CN1194" s="5">
        <v>0</v>
      </c>
      <c r="CO1194" s="5" t="s">
        <v>143</v>
      </c>
      <c r="CP1194" s="5">
        <v>0</v>
      </c>
      <c r="CQ1194" s="5">
        <v>0</v>
      </c>
      <c r="CR1194" s="19" t="s">
        <v>20427</v>
      </c>
      <c r="CS1194" s="12">
        <v>0</v>
      </c>
      <c r="CT1194" s="12">
        <v>0</v>
      </c>
      <c r="CU1194" s="16" t="s">
        <v>23266</v>
      </c>
      <c r="CV1194" s="12">
        <v>0</v>
      </c>
      <c r="CW1194" s="12">
        <v>0</v>
      </c>
      <c r="CX1194" s="16" t="s">
        <v>25085</v>
      </c>
      <c r="CY1194" s="12">
        <v>0</v>
      </c>
      <c r="CZ1194" s="12">
        <v>0</v>
      </c>
      <c r="DA1194" s="16" t="s">
        <v>26558</v>
      </c>
      <c r="DB1194" s="5">
        <v>0</v>
      </c>
      <c r="DC1194" s="5">
        <v>0</v>
      </c>
      <c r="DD1194" s="5">
        <v>0</v>
      </c>
      <c r="DE1194" s="5">
        <v>0</v>
      </c>
      <c r="DF1194" s="5">
        <v>0</v>
      </c>
      <c r="DG1194" s="5">
        <v>0</v>
      </c>
      <c r="DH1194" s="5">
        <v>0</v>
      </c>
      <c r="DI1194" s="5">
        <v>0</v>
      </c>
      <c r="DJ1194" s="5">
        <v>0</v>
      </c>
      <c r="DK1194" s="5">
        <v>0</v>
      </c>
      <c r="DL1194" s="5">
        <v>0</v>
      </c>
      <c r="DM1194" s="5">
        <v>0</v>
      </c>
      <c r="DN1194" s="5">
        <v>0</v>
      </c>
      <c r="DO1194" s="5">
        <v>0</v>
      </c>
      <c r="DP1194" s="5">
        <v>0</v>
      </c>
      <c r="DQ1194" s="5">
        <v>0</v>
      </c>
      <c r="DR1194" s="5">
        <v>0</v>
      </c>
      <c r="DS1194" s="5">
        <v>0</v>
      </c>
      <c r="DT1194" s="5">
        <v>0</v>
      </c>
      <c r="DU1194" s="5">
        <v>0</v>
      </c>
      <c r="DV1194" s="5">
        <v>0</v>
      </c>
      <c r="DW1194" s="5">
        <v>0</v>
      </c>
      <c r="DX1194" s="5">
        <v>0</v>
      </c>
      <c r="DY1194" s="5">
        <v>0</v>
      </c>
      <c r="DZ1194" s="5">
        <v>0</v>
      </c>
      <c r="EA1194" s="5">
        <v>0</v>
      </c>
      <c r="EB1194" s="5">
        <v>0</v>
      </c>
      <c r="EC1194" s="5">
        <v>0</v>
      </c>
      <c r="ED1194" s="5">
        <v>0</v>
      </c>
      <c r="EE1194" s="5">
        <v>0</v>
      </c>
      <c r="EF1194" s="5">
        <v>0</v>
      </c>
      <c r="EG1194" s="5">
        <v>0</v>
      </c>
      <c r="EH1194" s="5">
        <v>1627086</v>
      </c>
      <c r="EI1194" s="5" t="s">
        <v>143</v>
      </c>
      <c r="EJ1194" s="5" t="s">
        <v>143</v>
      </c>
      <c r="EK1194" s="5">
        <v>1627086</v>
      </c>
      <c r="EL1194" s="5" t="s">
        <v>159</v>
      </c>
    </row>
    <row r="1195" spans="1:142" x14ac:dyDescent="0.3">
      <c r="A1195" s="3">
        <f t="shared" si="18"/>
        <v>1192</v>
      </c>
      <c r="B1195" s="4" t="s">
        <v>10469</v>
      </c>
      <c r="C1195" s="5" t="s">
        <v>10470</v>
      </c>
      <c r="D1195" s="5" t="s">
        <v>10471</v>
      </c>
      <c r="E1195" s="5" t="s">
        <v>10472</v>
      </c>
      <c r="F1195" s="5" t="s">
        <v>10473</v>
      </c>
      <c r="G1195" s="5" t="s">
        <v>10474</v>
      </c>
      <c r="H1195" s="6" t="s">
        <v>144</v>
      </c>
      <c r="I1195" s="6" t="s">
        <v>10475</v>
      </c>
      <c r="J1195" s="5" t="s">
        <v>10476</v>
      </c>
      <c r="K1195" s="5" t="s">
        <v>10477</v>
      </c>
      <c r="L1195" s="5" t="s">
        <v>211</v>
      </c>
      <c r="M1195" s="5" t="s">
        <v>211</v>
      </c>
      <c r="N1195" s="5" t="s">
        <v>10478</v>
      </c>
      <c r="O1195" s="5" t="s">
        <v>626</v>
      </c>
      <c r="P1195" s="5" t="s">
        <v>10479</v>
      </c>
      <c r="Q1195" s="5" t="s">
        <v>2179</v>
      </c>
      <c r="R1195" s="5" t="s">
        <v>611</v>
      </c>
      <c r="S1195" s="5" t="s">
        <v>234</v>
      </c>
      <c r="T1195" s="5">
        <v>6</v>
      </c>
      <c r="U1195" s="5">
        <v>3</v>
      </c>
      <c r="V1195" s="5">
        <v>0</v>
      </c>
      <c r="W1195" s="5">
        <v>0</v>
      </c>
      <c r="X1195" s="5">
        <v>3</v>
      </c>
      <c r="Y1195" s="5">
        <v>3</v>
      </c>
      <c r="Z1195" s="5" t="s">
        <v>143</v>
      </c>
      <c r="AA1195" s="5">
        <v>0</v>
      </c>
      <c r="AB1195" s="5">
        <v>0</v>
      </c>
      <c r="AC1195" s="5">
        <v>0</v>
      </c>
      <c r="AD1195" s="5">
        <v>0</v>
      </c>
      <c r="AE1195" s="5">
        <v>0</v>
      </c>
      <c r="AF1195" s="5">
        <v>0</v>
      </c>
      <c r="AG1195" s="5" t="s">
        <v>10475</v>
      </c>
      <c r="AH1195" s="5">
        <v>100</v>
      </c>
      <c r="AI1195" s="5" t="s">
        <v>143</v>
      </c>
      <c r="AJ1195" s="5" t="s">
        <v>143</v>
      </c>
      <c r="AK1195" s="5" t="s">
        <v>143</v>
      </c>
      <c r="AL1195" s="5" t="s">
        <v>143</v>
      </c>
      <c r="AM1195" s="5" t="s">
        <v>143</v>
      </c>
      <c r="AN1195" s="5" t="s">
        <v>143</v>
      </c>
      <c r="AO1195" s="5" t="s">
        <v>143</v>
      </c>
      <c r="AP1195" s="5" t="s">
        <v>143</v>
      </c>
      <c r="AQ1195" s="5">
        <v>2</v>
      </c>
      <c r="AR1195" s="5">
        <v>0</v>
      </c>
      <c r="AS1195" s="5">
        <v>2</v>
      </c>
      <c r="AT1195" s="5">
        <v>1900</v>
      </c>
      <c r="AU1195" s="5">
        <v>40</v>
      </c>
      <c r="AV1195" s="5">
        <v>11</v>
      </c>
      <c r="AW1195" s="5">
        <v>10</v>
      </c>
      <c r="AX1195" s="5">
        <v>1</v>
      </c>
      <c r="AY1195" s="5">
        <v>1970</v>
      </c>
      <c r="AZ1195" s="5">
        <v>37</v>
      </c>
      <c r="BA1195" s="5">
        <v>13</v>
      </c>
      <c r="BB1195" s="5">
        <v>10</v>
      </c>
      <c r="BC1195" s="5">
        <v>3</v>
      </c>
      <c r="BD1195" s="5">
        <v>1960</v>
      </c>
      <c r="BE1195" s="5">
        <v>38</v>
      </c>
      <c r="BF1195" s="5">
        <v>0</v>
      </c>
      <c r="BG1195" s="5">
        <v>1</v>
      </c>
      <c r="BH1195" s="5">
        <v>0</v>
      </c>
      <c r="BI1195" s="5">
        <v>1</v>
      </c>
      <c r="BJ1195" s="5">
        <v>2</v>
      </c>
      <c r="BK1195" s="5" t="s">
        <v>1139</v>
      </c>
      <c r="BL1195" s="5" t="s">
        <v>10480</v>
      </c>
      <c r="BM1195" s="5" t="s">
        <v>199</v>
      </c>
      <c r="BN1195" s="5">
        <v>150</v>
      </c>
      <c r="BO1195" s="5" t="s">
        <v>10480</v>
      </c>
      <c r="BP1195" s="5" t="s">
        <v>178</v>
      </c>
      <c r="BQ1195" s="5">
        <v>2700</v>
      </c>
      <c r="BR1195" s="5">
        <v>2850</v>
      </c>
      <c r="BS1195" s="5" t="s">
        <v>10481</v>
      </c>
      <c r="BT1195" s="5" t="s">
        <v>10482</v>
      </c>
      <c r="BU1195" s="5" t="s">
        <v>155</v>
      </c>
      <c r="BV1195" s="5" t="s">
        <v>143</v>
      </c>
      <c r="BW1195" s="5" t="s">
        <v>143</v>
      </c>
      <c r="BX1195" s="5" t="s">
        <v>143</v>
      </c>
      <c r="BY1195" s="5" t="s">
        <v>143</v>
      </c>
      <c r="BZ1195" s="5" t="s">
        <v>143</v>
      </c>
      <c r="CA1195" s="5" t="s">
        <v>143</v>
      </c>
      <c r="CB1195" s="5" t="s">
        <v>143</v>
      </c>
      <c r="CC1195" s="5" t="s">
        <v>143</v>
      </c>
      <c r="CD1195" s="5">
        <v>0</v>
      </c>
      <c r="CE1195" s="5">
        <v>0</v>
      </c>
      <c r="CF1195" s="5" t="s">
        <v>143</v>
      </c>
      <c r="CG1195" s="5">
        <v>0</v>
      </c>
      <c r="CH1195" s="5">
        <v>0</v>
      </c>
      <c r="CI1195" s="5" t="s">
        <v>10483</v>
      </c>
      <c r="CJ1195" s="5">
        <v>13</v>
      </c>
      <c r="CK1195" s="5">
        <v>16985999</v>
      </c>
      <c r="CL1195" s="5" t="s">
        <v>10484</v>
      </c>
      <c r="CM1195" s="5">
        <v>300</v>
      </c>
      <c r="CN1195" s="5">
        <v>5480000</v>
      </c>
      <c r="CO1195" s="5" t="s">
        <v>143</v>
      </c>
      <c r="CP1195" s="5">
        <v>0</v>
      </c>
      <c r="CQ1195" s="5">
        <v>0</v>
      </c>
      <c r="CR1195" s="19" t="s">
        <v>20428</v>
      </c>
      <c r="CS1195" s="12">
        <v>0</v>
      </c>
      <c r="CT1195" s="12">
        <v>0</v>
      </c>
      <c r="CU1195" s="16" t="s">
        <v>23267</v>
      </c>
      <c r="CV1195" s="12">
        <v>0</v>
      </c>
      <c r="CW1195" s="12">
        <v>0</v>
      </c>
      <c r="CX1195" s="16" t="s">
        <v>25086</v>
      </c>
      <c r="CY1195" s="12">
        <v>0</v>
      </c>
      <c r="CZ1195" s="12">
        <v>0</v>
      </c>
      <c r="DA1195" s="16" t="s">
        <v>26559</v>
      </c>
      <c r="DB1195" s="5">
        <v>0</v>
      </c>
      <c r="DC1195" s="5">
        <v>0</v>
      </c>
      <c r="DD1195" s="5">
        <v>22230880</v>
      </c>
      <c r="DE1195" s="5">
        <v>0</v>
      </c>
      <c r="DF1195" s="5">
        <v>0</v>
      </c>
      <c r="DG1195" s="5">
        <v>24000000</v>
      </c>
      <c r="DH1195" s="5">
        <v>0</v>
      </c>
      <c r="DI1195" s="5">
        <v>0</v>
      </c>
      <c r="DJ1195" s="5">
        <v>0</v>
      </c>
      <c r="DK1195" s="5">
        <v>0</v>
      </c>
      <c r="DL1195" s="5">
        <v>0</v>
      </c>
      <c r="DM1195" s="5">
        <v>0</v>
      </c>
      <c r="DN1195" s="5">
        <v>0</v>
      </c>
      <c r="DO1195" s="5">
        <v>0</v>
      </c>
      <c r="DP1195" s="5">
        <v>0</v>
      </c>
      <c r="DQ1195" s="5">
        <v>0</v>
      </c>
      <c r="DR1195" s="5">
        <v>0</v>
      </c>
      <c r="DS1195" s="5">
        <v>0</v>
      </c>
      <c r="DT1195" s="5">
        <v>0</v>
      </c>
      <c r="DU1195" s="5">
        <v>0</v>
      </c>
      <c r="DV1195" s="5">
        <v>0</v>
      </c>
      <c r="DW1195" s="5">
        <v>0</v>
      </c>
      <c r="DX1195" s="5">
        <v>0</v>
      </c>
      <c r="DY1195" s="5">
        <v>0</v>
      </c>
      <c r="DZ1195" s="5">
        <v>0</v>
      </c>
      <c r="EA1195" s="5">
        <v>0</v>
      </c>
      <c r="EB1195" s="5">
        <v>0</v>
      </c>
      <c r="EC1195" s="5">
        <v>0</v>
      </c>
      <c r="ED1195" s="5">
        <v>0</v>
      </c>
      <c r="EE1195" s="5">
        <v>0</v>
      </c>
      <c r="EF1195" s="5">
        <v>0</v>
      </c>
      <c r="EG1195" s="5">
        <v>0</v>
      </c>
      <c r="EH1195" s="5">
        <v>0</v>
      </c>
      <c r="EI1195" s="5" t="s">
        <v>143</v>
      </c>
      <c r="EJ1195" s="5" t="s">
        <v>143</v>
      </c>
      <c r="EK1195" s="5">
        <v>46230880</v>
      </c>
      <c r="EL1195" s="5" t="s">
        <v>159</v>
      </c>
    </row>
    <row r="1196" spans="1:142" x14ac:dyDescent="0.3">
      <c r="A1196" s="3">
        <f t="shared" si="18"/>
        <v>1193</v>
      </c>
      <c r="B1196" s="4" t="s">
        <v>10442</v>
      </c>
      <c r="C1196" s="5" t="s">
        <v>10443</v>
      </c>
      <c r="D1196" s="5" t="s">
        <v>10444</v>
      </c>
      <c r="E1196" s="5" t="s">
        <v>10445</v>
      </c>
      <c r="F1196" s="5" t="s">
        <v>10446</v>
      </c>
      <c r="G1196" s="5" t="s">
        <v>10447</v>
      </c>
      <c r="H1196" s="6" t="s">
        <v>144</v>
      </c>
      <c r="I1196" s="6" t="s">
        <v>10448</v>
      </c>
      <c r="J1196" s="5" t="s">
        <v>10449</v>
      </c>
      <c r="K1196" s="5" t="s">
        <v>10450</v>
      </c>
      <c r="L1196" s="5" t="s">
        <v>147</v>
      </c>
      <c r="M1196" s="5" t="s">
        <v>143</v>
      </c>
      <c r="N1196" s="5" t="s">
        <v>10451</v>
      </c>
      <c r="O1196" s="5" t="s">
        <v>143</v>
      </c>
      <c r="P1196" s="5" t="s">
        <v>10452</v>
      </c>
      <c r="Q1196" s="5" t="s">
        <v>143</v>
      </c>
      <c r="R1196" s="5" t="s">
        <v>252</v>
      </c>
      <c r="S1196" s="5" t="s">
        <v>558</v>
      </c>
      <c r="T1196" s="5">
        <v>24</v>
      </c>
      <c r="U1196" s="5">
        <v>12</v>
      </c>
      <c r="V1196" s="5">
        <v>0</v>
      </c>
      <c r="W1196" s="5">
        <v>12</v>
      </c>
      <c r="X1196" s="5">
        <v>0</v>
      </c>
      <c r="Y1196" s="5">
        <v>12</v>
      </c>
      <c r="Z1196" s="5" t="s">
        <v>143</v>
      </c>
      <c r="AA1196" s="5">
        <v>0</v>
      </c>
      <c r="AB1196" s="5">
        <v>0</v>
      </c>
      <c r="AC1196" s="5">
        <v>0</v>
      </c>
      <c r="AD1196" s="5">
        <v>0</v>
      </c>
      <c r="AE1196" s="5">
        <v>0</v>
      </c>
      <c r="AF1196" s="5">
        <v>0</v>
      </c>
      <c r="AG1196" s="5" t="s">
        <v>10448</v>
      </c>
      <c r="AH1196" s="5">
        <v>99.8</v>
      </c>
      <c r="AI1196" s="5" t="s">
        <v>10453</v>
      </c>
      <c r="AJ1196" s="5">
        <v>0.1</v>
      </c>
      <c r="AK1196" s="5" t="s">
        <v>10454</v>
      </c>
      <c r="AL1196" s="5">
        <v>0.1</v>
      </c>
      <c r="AM1196" s="5" t="s">
        <v>143</v>
      </c>
      <c r="AN1196" s="5" t="s">
        <v>143</v>
      </c>
      <c r="AO1196" s="5" t="s">
        <v>143</v>
      </c>
      <c r="AP1196" s="5" t="s">
        <v>143</v>
      </c>
      <c r="AQ1196" s="5">
        <v>0</v>
      </c>
      <c r="AR1196" s="5">
        <v>0</v>
      </c>
      <c r="AS1196" s="5">
        <v>0</v>
      </c>
      <c r="AT1196" s="5" t="s">
        <v>143</v>
      </c>
      <c r="AU1196" s="5">
        <v>0</v>
      </c>
      <c r="AV1196" s="5">
        <v>3</v>
      </c>
      <c r="AW1196" s="5">
        <v>2</v>
      </c>
      <c r="AX1196" s="5">
        <v>1</v>
      </c>
      <c r="AY1196" s="5">
        <v>1490</v>
      </c>
      <c r="AZ1196" s="5">
        <v>28</v>
      </c>
      <c r="BA1196" s="5">
        <v>3</v>
      </c>
      <c r="BB1196" s="5">
        <v>2</v>
      </c>
      <c r="BC1196" s="5">
        <v>1</v>
      </c>
      <c r="BD1196" s="5">
        <v>1490</v>
      </c>
      <c r="BE1196" s="5">
        <v>28</v>
      </c>
      <c r="BF1196" s="5">
        <v>0</v>
      </c>
      <c r="BG1196" s="5">
        <v>0</v>
      </c>
      <c r="BH1196" s="5">
        <v>0</v>
      </c>
      <c r="BI1196" s="5">
        <v>0</v>
      </c>
      <c r="BJ1196" s="5">
        <v>0</v>
      </c>
      <c r="BK1196" s="5" t="s">
        <v>375</v>
      </c>
      <c r="BL1196" s="5" t="s">
        <v>10455</v>
      </c>
      <c r="BM1196" s="5" t="s">
        <v>176</v>
      </c>
      <c r="BN1196" s="5">
        <v>416</v>
      </c>
      <c r="BO1196" s="5" t="s">
        <v>143</v>
      </c>
      <c r="BP1196" s="5" t="s">
        <v>143</v>
      </c>
      <c r="BQ1196" s="5" t="s">
        <v>143</v>
      </c>
      <c r="BR1196" s="5">
        <v>416</v>
      </c>
      <c r="BS1196" s="5" t="s">
        <v>143</v>
      </c>
      <c r="BT1196" s="5" t="s">
        <v>10456</v>
      </c>
      <c r="BU1196" s="5" t="s">
        <v>155</v>
      </c>
      <c r="BV1196" s="5" t="s">
        <v>10457</v>
      </c>
      <c r="BW1196" s="5">
        <v>25455000</v>
      </c>
      <c r="BX1196" s="5">
        <v>12171818</v>
      </c>
      <c r="BY1196" s="5">
        <v>9100000</v>
      </c>
      <c r="BZ1196" s="5">
        <v>0</v>
      </c>
      <c r="CA1196" s="5" t="s">
        <v>10458</v>
      </c>
      <c r="CB1196" s="5">
        <v>0</v>
      </c>
      <c r="CC1196" s="5" t="s">
        <v>143</v>
      </c>
      <c r="CD1196" s="5">
        <v>0</v>
      </c>
      <c r="CE1196" s="5">
        <v>0</v>
      </c>
      <c r="CF1196" s="5" t="s">
        <v>10459</v>
      </c>
      <c r="CG1196" s="5">
        <v>452</v>
      </c>
      <c r="CH1196" s="5">
        <v>3850000</v>
      </c>
      <c r="CI1196" s="5" t="s">
        <v>143</v>
      </c>
      <c r="CJ1196" s="5">
        <v>0</v>
      </c>
      <c r="CK1196" s="5">
        <v>0</v>
      </c>
      <c r="CL1196" s="5" t="s">
        <v>143</v>
      </c>
      <c r="CM1196" s="5">
        <v>0</v>
      </c>
      <c r="CN1196" s="5">
        <v>0</v>
      </c>
      <c r="CO1196" s="5" t="s">
        <v>10460</v>
      </c>
      <c r="CP1196" s="5">
        <v>0</v>
      </c>
      <c r="CQ1196" s="5">
        <v>930380</v>
      </c>
      <c r="CR1196" s="19" t="s">
        <v>20429</v>
      </c>
      <c r="CS1196" s="12">
        <v>0</v>
      </c>
      <c r="CT1196" s="12">
        <v>0</v>
      </c>
      <c r="CU1196" s="16" t="s">
        <v>23268</v>
      </c>
      <c r="CV1196" s="12">
        <v>0</v>
      </c>
      <c r="CW1196" s="12">
        <v>0</v>
      </c>
      <c r="CX1196" s="16" t="s">
        <v>25087</v>
      </c>
      <c r="CY1196" s="12">
        <v>0</v>
      </c>
      <c r="CZ1196" s="12">
        <v>0</v>
      </c>
      <c r="DA1196" s="16" t="s">
        <v>26560</v>
      </c>
      <c r="DB1196" s="5">
        <v>0</v>
      </c>
      <c r="DC1196" s="5">
        <v>0</v>
      </c>
      <c r="DD1196" s="5">
        <v>0</v>
      </c>
      <c r="DE1196" s="5">
        <v>0</v>
      </c>
      <c r="DF1196" s="5">
        <v>0</v>
      </c>
      <c r="DG1196" s="5">
        <v>15840000</v>
      </c>
      <c r="DH1196" s="5">
        <v>0</v>
      </c>
      <c r="DI1196" s="5">
        <v>0</v>
      </c>
      <c r="DJ1196" s="5">
        <v>25455000</v>
      </c>
      <c r="DK1196" s="5">
        <v>0</v>
      </c>
      <c r="DL1196" s="5">
        <v>0</v>
      </c>
      <c r="DM1196" s="5">
        <v>0</v>
      </c>
      <c r="DN1196" s="5">
        <v>0</v>
      </c>
      <c r="DO1196" s="5">
        <v>0</v>
      </c>
      <c r="DP1196" s="5">
        <v>0</v>
      </c>
      <c r="DQ1196" s="5">
        <v>0</v>
      </c>
      <c r="DR1196" s="5">
        <v>0</v>
      </c>
      <c r="DS1196" s="5">
        <v>0</v>
      </c>
      <c r="DT1196" s="5">
        <v>0</v>
      </c>
      <c r="DU1196" s="5">
        <v>0</v>
      </c>
      <c r="DV1196" s="5">
        <v>0</v>
      </c>
      <c r="DW1196" s="5">
        <v>0</v>
      </c>
      <c r="DX1196" s="5">
        <v>0</v>
      </c>
      <c r="DY1196" s="5">
        <v>0</v>
      </c>
      <c r="DZ1196" s="5">
        <v>0</v>
      </c>
      <c r="EA1196" s="5">
        <v>0</v>
      </c>
      <c r="EB1196" s="5">
        <v>0</v>
      </c>
      <c r="EC1196" s="5">
        <v>0</v>
      </c>
      <c r="ED1196" s="5">
        <v>0</v>
      </c>
      <c r="EE1196" s="5">
        <v>0</v>
      </c>
      <c r="EF1196" s="5">
        <v>0</v>
      </c>
      <c r="EG1196" s="5">
        <v>0</v>
      </c>
      <c r="EH1196" s="5">
        <v>0</v>
      </c>
      <c r="EI1196" s="5" t="s">
        <v>143</v>
      </c>
      <c r="EJ1196" s="5" t="s">
        <v>143</v>
      </c>
      <c r="EK1196" s="5">
        <v>41295000</v>
      </c>
      <c r="EL1196" s="5" t="s">
        <v>159</v>
      </c>
    </row>
    <row r="1197" spans="1:142" x14ac:dyDescent="0.3">
      <c r="A1197" s="3">
        <f t="shared" si="18"/>
        <v>1194</v>
      </c>
      <c r="B1197" s="4" t="s">
        <v>13547</v>
      </c>
      <c r="C1197" s="5" t="s">
        <v>13548</v>
      </c>
      <c r="D1197" s="5" t="s">
        <v>13549</v>
      </c>
      <c r="E1197" s="5" t="s">
        <v>13550</v>
      </c>
      <c r="F1197" s="5" t="s">
        <v>5345</v>
      </c>
      <c r="G1197" s="5" t="s">
        <v>13551</v>
      </c>
      <c r="H1197" s="6" t="s">
        <v>144</v>
      </c>
      <c r="I1197" s="6" t="s">
        <v>13552</v>
      </c>
      <c r="J1197" s="5" t="s">
        <v>13553</v>
      </c>
      <c r="K1197" s="5" t="s">
        <v>13554</v>
      </c>
      <c r="L1197" s="5" t="s">
        <v>3674</v>
      </c>
      <c r="M1197" s="5" t="s">
        <v>143</v>
      </c>
      <c r="N1197" s="5" t="s">
        <v>13555</v>
      </c>
      <c r="O1197" s="5" t="s">
        <v>143</v>
      </c>
      <c r="P1197" s="5" t="s">
        <v>13556</v>
      </c>
      <c r="Q1197" s="5" t="s">
        <v>143</v>
      </c>
      <c r="R1197" s="5" t="s">
        <v>152</v>
      </c>
      <c r="S1197" s="5" t="s">
        <v>253</v>
      </c>
      <c r="T1197" s="5">
        <v>2</v>
      </c>
      <c r="U1197" s="5">
        <v>2</v>
      </c>
      <c r="V1197" s="5">
        <v>0</v>
      </c>
      <c r="W1197" s="5">
        <v>0</v>
      </c>
      <c r="X1197" s="5">
        <v>2</v>
      </c>
      <c r="Y1197" s="5">
        <v>2</v>
      </c>
      <c r="Z1197" s="5" t="s">
        <v>143</v>
      </c>
      <c r="AA1197" s="5">
        <v>0</v>
      </c>
      <c r="AB1197" s="5">
        <v>0</v>
      </c>
      <c r="AC1197" s="5">
        <v>0</v>
      </c>
      <c r="AD1197" s="5">
        <v>0</v>
      </c>
      <c r="AE1197" s="5">
        <v>0</v>
      </c>
      <c r="AF1197" s="5">
        <v>0</v>
      </c>
      <c r="AG1197" s="5" t="s">
        <v>13552</v>
      </c>
      <c r="AH1197" s="5">
        <v>100</v>
      </c>
      <c r="AI1197" s="5" t="s">
        <v>143</v>
      </c>
      <c r="AJ1197" s="5" t="s">
        <v>143</v>
      </c>
      <c r="AK1197" s="5" t="s">
        <v>143</v>
      </c>
      <c r="AL1197" s="5" t="s">
        <v>143</v>
      </c>
      <c r="AM1197" s="5" t="s">
        <v>143</v>
      </c>
      <c r="AN1197" s="5" t="s">
        <v>143</v>
      </c>
      <c r="AO1197" s="5" t="s">
        <v>143</v>
      </c>
      <c r="AP1197" s="5" t="s">
        <v>143</v>
      </c>
      <c r="AQ1197" s="5">
        <v>6</v>
      </c>
      <c r="AR1197" s="5">
        <v>3</v>
      </c>
      <c r="AS1197" s="5">
        <v>3</v>
      </c>
      <c r="AT1197" s="5">
        <v>1690</v>
      </c>
      <c r="AU1197" s="5">
        <v>34</v>
      </c>
      <c r="AV1197" s="5">
        <v>2</v>
      </c>
      <c r="AW1197" s="5">
        <v>2</v>
      </c>
      <c r="AX1197" s="5">
        <v>0</v>
      </c>
      <c r="AY1197" s="5">
        <v>1240</v>
      </c>
      <c r="AZ1197" s="5">
        <v>27</v>
      </c>
      <c r="BA1197" s="5">
        <v>8</v>
      </c>
      <c r="BB1197" s="5">
        <v>5</v>
      </c>
      <c r="BC1197" s="5">
        <v>3</v>
      </c>
      <c r="BD1197" s="5">
        <v>1577</v>
      </c>
      <c r="BE1197" s="5">
        <v>32</v>
      </c>
      <c r="BF1197" s="5">
        <v>0</v>
      </c>
      <c r="BG1197" s="5">
        <v>6</v>
      </c>
      <c r="BH1197" s="5">
        <v>0</v>
      </c>
      <c r="BI1197" s="5">
        <v>0</v>
      </c>
      <c r="BJ1197" s="5">
        <v>6</v>
      </c>
      <c r="BK1197" s="5" t="s">
        <v>143</v>
      </c>
      <c r="BL1197" s="5" t="s">
        <v>143</v>
      </c>
      <c r="BM1197" s="5" t="s">
        <v>143</v>
      </c>
      <c r="BN1197" s="5" t="s">
        <v>143</v>
      </c>
      <c r="BO1197" s="5" t="s">
        <v>143</v>
      </c>
      <c r="BP1197" s="5" t="s">
        <v>143</v>
      </c>
      <c r="BQ1197" s="5" t="s">
        <v>143</v>
      </c>
      <c r="BR1197" s="5">
        <v>0</v>
      </c>
      <c r="BS1197" s="5" t="s">
        <v>143</v>
      </c>
      <c r="BT1197" s="5" t="s">
        <v>143</v>
      </c>
      <c r="BU1197" s="5" t="s">
        <v>155</v>
      </c>
      <c r="BV1197" s="5" t="s">
        <v>143</v>
      </c>
      <c r="BW1197" s="5" t="s">
        <v>143</v>
      </c>
      <c r="BX1197" s="5" t="s">
        <v>143</v>
      </c>
      <c r="BY1197" s="5" t="s">
        <v>143</v>
      </c>
      <c r="BZ1197" s="5" t="s">
        <v>143</v>
      </c>
      <c r="CA1197" s="5" t="s">
        <v>143</v>
      </c>
      <c r="CB1197" s="5" t="s">
        <v>143</v>
      </c>
      <c r="CC1197" s="5" t="s">
        <v>143</v>
      </c>
      <c r="CD1197" s="5">
        <v>0</v>
      </c>
      <c r="CE1197" s="5">
        <v>0</v>
      </c>
      <c r="CF1197" s="5" t="s">
        <v>143</v>
      </c>
      <c r="CG1197" s="5">
        <v>0</v>
      </c>
      <c r="CH1197" s="5">
        <v>0</v>
      </c>
      <c r="CI1197" s="5" t="s">
        <v>143</v>
      </c>
      <c r="CJ1197" s="5">
        <v>0</v>
      </c>
      <c r="CK1197" s="5">
        <v>0</v>
      </c>
      <c r="CL1197" s="5" t="s">
        <v>143</v>
      </c>
      <c r="CM1197" s="5">
        <v>0</v>
      </c>
      <c r="CN1197" s="5">
        <v>0</v>
      </c>
      <c r="CO1197" s="5" t="s">
        <v>143</v>
      </c>
      <c r="CP1197" s="5">
        <v>0</v>
      </c>
      <c r="CQ1197" s="5">
        <v>0</v>
      </c>
      <c r="CR1197" s="19" t="s">
        <v>20430</v>
      </c>
      <c r="CS1197" s="12">
        <v>0</v>
      </c>
      <c r="CT1197" s="12">
        <v>0</v>
      </c>
      <c r="CU1197" s="16" t="s">
        <v>23269</v>
      </c>
      <c r="CV1197" s="12">
        <v>0</v>
      </c>
      <c r="CW1197" s="12">
        <v>0</v>
      </c>
      <c r="CX1197" s="16" t="s">
        <v>23794</v>
      </c>
      <c r="CY1197" s="12">
        <v>0</v>
      </c>
      <c r="CZ1197" s="12">
        <v>0</v>
      </c>
      <c r="DA1197" s="16" t="s">
        <v>21679</v>
      </c>
      <c r="DB1197" s="5">
        <v>0</v>
      </c>
      <c r="DC1197" s="5">
        <v>0</v>
      </c>
      <c r="DD1197" s="5">
        <v>44900750</v>
      </c>
      <c r="DE1197" s="5">
        <v>0</v>
      </c>
      <c r="DF1197" s="5">
        <v>0</v>
      </c>
      <c r="DG1197" s="5">
        <v>1760000</v>
      </c>
      <c r="DH1197" s="5">
        <v>0</v>
      </c>
      <c r="DI1197" s="5">
        <v>0</v>
      </c>
      <c r="DJ1197" s="5">
        <v>0</v>
      </c>
      <c r="DK1197" s="5">
        <v>0</v>
      </c>
      <c r="DL1197" s="5">
        <v>0</v>
      </c>
      <c r="DM1197" s="5">
        <v>0</v>
      </c>
      <c r="DN1197" s="5">
        <v>0</v>
      </c>
      <c r="DO1197" s="5">
        <v>0</v>
      </c>
      <c r="DP1197" s="5">
        <v>0</v>
      </c>
      <c r="DQ1197" s="5">
        <v>0</v>
      </c>
      <c r="DR1197" s="5">
        <v>0</v>
      </c>
      <c r="DS1197" s="5">
        <v>3331519</v>
      </c>
      <c r="DT1197" s="5">
        <v>0</v>
      </c>
      <c r="DU1197" s="5">
        <v>0</v>
      </c>
      <c r="DV1197" s="5">
        <v>0</v>
      </c>
      <c r="DW1197" s="5">
        <v>0</v>
      </c>
      <c r="DX1197" s="5">
        <v>0</v>
      </c>
      <c r="DY1197" s="5">
        <v>0</v>
      </c>
      <c r="DZ1197" s="5">
        <v>0</v>
      </c>
      <c r="EA1197" s="5">
        <v>0</v>
      </c>
      <c r="EB1197" s="5">
        <v>0</v>
      </c>
      <c r="EC1197" s="5">
        <v>0</v>
      </c>
      <c r="ED1197" s="5">
        <v>0</v>
      </c>
      <c r="EE1197" s="5">
        <v>0</v>
      </c>
      <c r="EF1197" s="5">
        <v>0</v>
      </c>
      <c r="EG1197" s="5">
        <v>0</v>
      </c>
      <c r="EH1197" s="5">
        <v>9950</v>
      </c>
      <c r="EI1197" s="5" t="s">
        <v>143</v>
      </c>
      <c r="EJ1197" s="5" t="s">
        <v>143</v>
      </c>
      <c r="EK1197" s="5">
        <v>50002219</v>
      </c>
      <c r="EL1197" s="5" t="s">
        <v>159</v>
      </c>
    </row>
    <row r="1198" spans="1:142" x14ac:dyDescent="0.3">
      <c r="A1198" s="3">
        <f t="shared" si="18"/>
        <v>1195</v>
      </c>
      <c r="B1198" s="4" t="s">
        <v>445</v>
      </c>
      <c r="C1198" s="5" t="s">
        <v>446</v>
      </c>
      <c r="D1198" s="5" t="s">
        <v>143</v>
      </c>
      <c r="E1198" s="5" t="s">
        <v>143</v>
      </c>
      <c r="F1198" s="5" t="s">
        <v>143</v>
      </c>
      <c r="G1198" s="5" t="s">
        <v>143</v>
      </c>
      <c r="H1198" s="6" t="s">
        <v>144</v>
      </c>
      <c r="I1198" s="6" t="s">
        <v>447</v>
      </c>
      <c r="J1198" s="5" t="s">
        <v>448</v>
      </c>
      <c r="K1198" s="5" t="s">
        <v>449</v>
      </c>
      <c r="L1198" s="5" t="s">
        <v>147</v>
      </c>
      <c r="M1198" s="5" t="s">
        <v>143</v>
      </c>
      <c r="N1198" s="5" t="s">
        <v>148</v>
      </c>
      <c r="O1198" s="5" t="s">
        <v>143</v>
      </c>
      <c r="P1198" s="5" t="s">
        <v>450</v>
      </c>
      <c r="Q1198" s="5" t="s">
        <v>143</v>
      </c>
      <c r="R1198" s="5" t="s">
        <v>152</v>
      </c>
      <c r="S1198" s="5" t="s">
        <v>451</v>
      </c>
      <c r="T1198" s="5">
        <v>6</v>
      </c>
      <c r="U1198" s="5">
        <v>2</v>
      </c>
      <c r="V1198" s="5">
        <v>0</v>
      </c>
      <c r="W1198" s="5">
        <v>0</v>
      </c>
      <c r="X1198" s="5">
        <v>2</v>
      </c>
      <c r="Y1198" s="5">
        <v>2</v>
      </c>
      <c r="Z1198" s="5" t="s">
        <v>143</v>
      </c>
      <c r="AA1198" s="5">
        <v>0</v>
      </c>
      <c r="AB1198" s="5">
        <v>0</v>
      </c>
      <c r="AC1198" s="5">
        <v>0</v>
      </c>
      <c r="AD1198" s="5">
        <v>0</v>
      </c>
      <c r="AE1198" s="5">
        <v>0</v>
      </c>
      <c r="AF1198" s="5">
        <v>0</v>
      </c>
      <c r="AG1198" s="5" t="s">
        <v>452</v>
      </c>
      <c r="AH1198" s="5">
        <v>50</v>
      </c>
      <c r="AI1198" s="5" t="s">
        <v>453</v>
      </c>
      <c r="AJ1198" s="5">
        <v>25</v>
      </c>
      <c r="AK1198" s="5" t="s">
        <v>454</v>
      </c>
      <c r="AL1198" s="5">
        <v>13</v>
      </c>
      <c r="AM1198" s="5" t="s">
        <v>455</v>
      </c>
      <c r="AN1198" s="5">
        <v>9</v>
      </c>
      <c r="AO1198" s="5" t="s">
        <v>456</v>
      </c>
      <c r="AP1198" s="5">
        <v>3</v>
      </c>
      <c r="AQ1198" s="5">
        <v>4</v>
      </c>
      <c r="AR1198" s="5">
        <v>4</v>
      </c>
      <c r="AS1198" s="5">
        <v>0</v>
      </c>
      <c r="AT1198" s="5">
        <v>3037</v>
      </c>
      <c r="AU1198" s="5">
        <v>40</v>
      </c>
      <c r="AV1198" s="5">
        <v>6</v>
      </c>
      <c r="AW1198" s="5">
        <v>6</v>
      </c>
      <c r="AX1198" s="5">
        <v>0</v>
      </c>
      <c r="AY1198" s="5">
        <v>3508</v>
      </c>
      <c r="AZ1198" s="5">
        <v>40</v>
      </c>
      <c r="BA1198" s="5">
        <v>10</v>
      </c>
      <c r="BB1198" s="5">
        <v>10</v>
      </c>
      <c r="BC1198" s="5">
        <v>0</v>
      </c>
      <c r="BD1198" s="5">
        <v>3320</v>
      </c>
      <c r="BE1198" s="5">
        <v>40</v>
      </c>
      <c r="BF1198" s="5">
        <v>2</v>
      </c>
      <c r="BG1198" s="5">
        <v>2</v>
      </c>
      <c r="BH1198" s="5">
        <v>0</v>
      </c>
      <c r="BI1198" s="5">
        <v>0</v>
      </c>
      <c r="BJ1198" s="5">
        <v>4</v>
      </c>
      <c r="BK1198" s="5" t="s">
        <v>143</v>
      </c>
      <c r="BL1198" s="5" t="s">
        <v>143</v>
      </c>
      <c r="BM1198" s="5" t="s">
        <v>143</v>
      </c>
      <c r="BN1198" s="5" t="s">
        <v>143</v>
      </c>
      <c r="BO1198" s="5" t="s">
        <v>143</v>
      </c>
      <c r="BP1198" s="5" t="s">
        <v>143</v>
      </c>
      <c r="BQ1198" s="5" t="s">
        <v>143</v>
      </c>
      <c r="BR1198" s="5">
        <v>0</v>
      </c>
      <c r="BS1198" s="5" t="s">
        <v>143</v>
      </c>
      <c r="BT1198" s="5" t="s">
        <v>143</v>
      </c>
      <c r="BU1198" s="5" t="s">
        <v>155</v>
      </c>
      <c r="BV1198" s="5" t="s">
        <v>143</v>
      </c>
      <c r="BW1198" s="5" t="s">
        <v>143</v>
      </c>
      <c r="BX1198" s="5" t="s">
        <v>143</v>
      </c>
      <c r="BY1198" s="5" t="s">
        <v>143</v>
      </c>
      <c r="BZ1198" s="5" t="s">
        <v>143</v>
      </c>
      <c r="CA1198" s="5" t="s">
        <v>143</v>
      </c>
      <c r="CB1198" s="5" t="s">
        <v>143</v>
      </c>
      <c r="CC1198" s="5" t="s">
        <v>457</v>
      </c>
      <c r="CD1198" s="5">
        <v>1</v>
      </c>
      <c r="CE1198" s="5">
        <v>24400000</v>
      </c>
      <c r="CF1198" s="5" t="s">
        <v>143</v>
      </c>
      <c r="CG1198" s="5">
        <v>0</v>
      </c>
      <c r="CH1198" s="5">
        <v>0</v>
      </c>
      <c r="CI1198" s="5" t="s">
        <v>458</v>
      </c>
      <c r="CJ1198" s="5">
        <v>10</v>
      </c>
      <c r="CK1198" s="5">
        <v>239498071</v>
      </c>
      <c r="CL1198" s="5" t="s">
        <v>143</v>
      </c>
      <c r="CM1198" s="5">
        <v>0</v>
      </c>
      <c r="CN1198" s="5">
        <v>0</v>
      </c>
      <c r="CO1198" s="5" t="s">
        <v>459</v>
      </c>
      <c r="CP1198" s="5">
        <v>10</v>
      </c>
      <c r="CQ1198" s="5">
        <v>19551857</v>
      </c>
      <c r="CR1198" s="19" t="s">
        <v>20431</v>
      </c>
      <c r="CS1198" s="12">
        <v>0</v>
      </c>
      <c r="CT1198" s="12">
        <v>0</v>
      </c>
      <c r="CU1198" s="16" t="s">
        <v>23270</v>
      </c>
      <c r="CV1198" s="12">
        <v>0</v>
      </c>
      <c r="CW1198" s="12">
        <v>0</v>
      </c>
      <c r="CX1198" s="16" t="s">
        <v>25088</v>
      </c>
      <c r="CY1198" s="12">
        <v>0</v>
      </c>
      <c r="CZ1198" s="12">
        <v>0</v>
      </c>
      <c r="DA1198" s="16" t="s">
        <v>26561</v>
      </c>
      <c r="DB1198" s="5">
        <v>0</v>
      </c>
      <c r="DC1198" s="5">
        <v>0</v>
      </c>
      <c r="DD1198" s="5">
        <v>0</v>
      </c>
      <c r="DE1198" s="5">
        <v>0</v>
      </c>
      <c r="DF1198" s="5">
        <v>0</v>
      </c>
      <c r="DG1198" s="5">
        <v>0</v>
      </c>
      <c r="DH1198" s="5">
        <v>0</v>
      </c>
      <c r="DI1198" s="5">
        <v>0</v>
      </c>
      <c r="DJ1198" s="5">
        <v>0</v>
      </c>
      <c r="DK1198" s="5">
        <v>0</v>
      </c>
      <c r="DL1198" s="5">
        <v>0</v>
      </c>
      <c r="DM1198" s="5">
        <v>0</v>
      </c>
      <c r="DN1198" s="5">
        <v>0</v>
      </c>
      <c r="DO1198" s="5">
        <v>0</v>
      </c>
      <c r="DP1198" s="5">
        <v>0</v>
      </c>
      <c r="DQ1198" s="5">
        <v>0</v>
      </c>
      <c r="DR1198" s="5">
        <v>0</v>
      </c>
      <c r="DS1198" s="5">
        <v>0</v>
      </c>
      <c r="DT1198" s="5">
        <v>0</v>
      </c>
      <c r="DU1198" s="5">
        <v>0</v>
      </c>
      <c r="DV1198" s="5">
        <v>0</v>
      </c>
      <c r="DW1198" s="5">
        <v>0</v>
      </c>
      <c r="DX1198" s="5">
        <v>0</v>
      </c>
      <c r="DY1198" s="5">
        <v>0</v>
      </c>
      <c r="DZ1198" s="5">
        <v>0</v>
      </c>
      <c r="EA1198" s="5">
        <v>0</v>
      </c>
      <c r="EB1198" s="5">
        <v>0</v>
      </c>
      <c r="EC1198" s="5">
        <v>0</v>
      </c>
      <c r="ED1198" s="5">
        <v>0</v>
      </c>
      <c r="EE1198" s="5">
        <v>0</v>
      </c>
      <c r="EF1198" s="5">
        <v>0</v>
      </c>
      <c r="EG1198" s="5">
        <v>0</v>
      </c>
      <c r="EH1198" s="5">
        <v>47522420</v>
      </c>
      <c r="EI1198" s="5" t="s">
        <v>143</v>
      </c>
      <c r="EJ1198" s="5" t="s">
        <v>143</v>
      </c>
      <c r="EK1198" s="5">
        <v>47522420</v>
      </c>
      <c r="EL1198" s="5" t="s">
        <v>159</v>
      </c>
    </row>
    <row r="1199" spans="1:142" x14ac:dyDescent="0.3">
      <c r="A1199" s="3">
        <f t="shared" si="18"/>
        <v>1196</v>
      </c>
      <c r="B1199" s="4" t="s">
        <v>18536</v>
      </c>
      <c r="C1199" s="5" t="s">
        <v>18537</v>
      </c>
      <c r="D1199" s="5" t="s">
        <v>18538</v>
      </c>
      <c r="E1199" s="5" t="s">
        <v>18539</v>
      </c>
      <c r="F1199" s="5" t="s">
        <v>15268</v>
      </c>
      <c r="G1199" s="5" t="s">
        <v>18540</v>
      </c>
      <c r="H1199" s="6" t="s">
        <v>144</v>
      </c>
      <c r="I1199" s="6" t="s">
        <v>18541</v>
      </c>
      <c r="J1199" s="5" t="s">
        <v>18542</v>
      </c>
      <c r="K1199" s="5" t="s">
        <v>143</v>
      </c>
      <c r="L1199" s="5" t="s">
        <v>210</v>
      </c>
      <c r="M1199" s="5" t="s">
        <v>143</v>
      </c>
      <c r="N1199" s="5" t="s">
        <v>212</v>
      </c>
      <c r="O1199" s="5" t="s">
        <v>10882</v>
      </c>
      <c r="P1199" s="5" t="s">
        <v>212</v>
      </c>
      <c r="Q1199" s="5" t="s">
        <v>10882</v>
      </c>
      <c r="R1199" s="5" t="s">
        <v>152</v>
      </c>
      <c r="S1199" s="5" t="s">
        <v>234</v>
      </c>
      <c r="T1199" s="5">
        <v>4</v>
      </c>
      <c r="U1199" s="5">
        <v>4</v>
      </c>
      <c r="V1199" s="5">
        <v>0</v>
      </c>
      <c r="W1199" s="5">
        <v>4</v>
      </c>
      <c r="X1199" s="5">
        <v>0</v>
      </c>
      <c r="Y1199" s="5">
        <v>4</v>
      </c>
      <c r="Z1199" s="5" t="s">
        <v>143</v>
      </c>
      <c r="AA1199" s="5">
        <v>0</v>
      </c>
      <c r="AB1199" s="5">
        <v>0</v>
      </c>
      <c r="AC1199" s="5">
        <v>0</v>
      </c>
      <c r="AD1199" s="5">
        <v>0</v>
      </c>
      <c r="AE1199" s="5">
        <v>0</v>
      </c>
      <c r="AF1199" s="5">
        <v>0</v>
      </c>
      <c r="AG1199" s="5" t="s">
        <v>18541</v>
      </c>
      <c r="AH1199" s="5">
        <v>100</v>
      </c>
      <c r="AI1199" s="5" t="s">
        <v>143</v>
      </c>
      <c r="AJ1199" s="5" t="s">
        <v>143</v>
      </c>
      <c r="AK1199" s="5" t="s">
        <v>143</v>
      </c>
      <c r="AL1199" s="5" t="s">
        <v>143</v>
      </c>
      <c r="AM1199" s="5" t="s">
        <v>143</v>
      </c>
      <c r="AN1199" s="5" t="s">
        <v>143</v>
      </c>
      <c r="AO1199" s="5" t="s">
        <v>143</v>
      </c>
      <c r="AP1199" s="5" t="s">
        <v>143</v>
      </c>
      <c r="AQ1199" s="5">
        <v>3</v>
      </c>
      <c r="AR1199" s="5">
        <v>3</v>
      </c>
      <c r="AS1199" s="5">
        <v>0</v>
      </c>
      <c r="AT1199" s="5">
        <v>1571</v>
      </c>
      <c r="AU1199" s="5">
        <v>25</v>
      </c>
      <c r="AV1199" s="5">
        <v>3</v>
      </c>
      <c r="AW1199" s="5">
        <v>3</v>
      </c>
      <c r="AX1199" s="5">
        <v>0</v>
      </c>
      <c r="AY1199" s="5">
        <v>1988</v>
      </c>
      <c r="AZ1199" s="5">
        <v>40</v>
      </c>
      <c r="BA1199" s="5">
        <v>6</v>
      </c>
      <c r="BB1199" s="5">
        <v>6</v>
      </c>
      <c r="BC1199" s="5">
        <v>0</v>
      </c>
      <c r="BD1199" s="5">
        <v>1779</v>
      </c>
      <c r="BE1199" s="5">
        <v>32</v>
      </c>
      <c r="BF1199" s="5">
        <v>1</v>
      </c>
      <c r="BG1199" s="5">
        <v>2</v>
      </c>
      <c r="BH1199" s="5">
        <v>0</v>
      </c>
      <c r="BI1199" s="5">
        <v>0</v>
      </c>
      <c r="BJ1199" s="5">
        <v>3</v>
      </c>
      <c r="BK1199" s="5" t="s">
        <v>143</v>
      </c>
      <c r="BL1199" s="5" t="s">
        <v>143</v>
      </c>
      <c r="BM1199" s="5" t="s">
        <v>143</v>
      </c>
      <c r="BN1199" s="5" t="s">
        <v>143</v>
      </c>
      <c r="BO1199" s="5" t="s">
        <v>143</v>
      </c>
      <c r="BP1199" s="5" t="s">
        <v>143</v>
      </c>
      <c r="BQ1199" s="5" t="s">
        <v>143</v>
      </c>
      <c r="BR1199" s="5">
        <v>0</v>
      </c>
      <c r="BS1199" s="5" t="s">
        <v>143</v>
      </c>
      <c r="BT1199" s="5" t="s">
        <v>143</v>
      </c>
      <c r="BU1199" s="5" t="s">
        <v>155</v>
      </c>
      <c r="BV1199" s="5" t="s">
        <v>143</v>
      </c>
      <c r="BW1199" s="5" t="s">
        <v>143</v>
      </c>
      <c r="BX1199" s="5" t="s">
        <v>143</v>
      </c>
      <c r="BY1199" s="5" t="s">
        <v>143</v>
      </c>
      <c r="BZ1199" s="5" t="s">
        <v>143</v>
      </c>
      <c r="CA1199" s="5" t="s">
        <v>143</v>
      </c>
      <c r="CB1199" s="5" t="s">
        <v>143</v>
      </c>
      <c r="CC1199" s="5" t="s">
        <v>143</v>
      </c>
      <c r="CD1199" s="5">
        <v>0</v>
      </c>
      <c r="CE1199" s="5">
        <v>0</v>
      </c>
      <c r="CF1199" s="5" t="s">
        <v>143</v>
      </c>
      <c r="CG1199" s="5">
        <v>0</v>
      </c>
      <c r="CH1199" s="5">
        <v>0</v>
      </c>
      <c r="CI1199" s="5" t="s">
        <v>143</v>
      </c>
      <c r="CJ1199" s="5">
        <v>0</v>
      </c>
      <c r="CK1199" s="5">
        <v>0</v>
      </c>
      <c r="CL1199" s="5" t="s">
        <v>143</v>
      </c>
      <c r="CM1199" s="5">
        <v>0</v>
      </c>
      <c r="CN1199" s="5">
        <v>0</v>
      </c>
      <c r="CO1199" s="5" t="s">
        <v>143</v>
      </c>
      <c r="CP1199" s="5">
        <v>0</v>
      </c>
      <c r="CQ1199" s="5">
        <v>0</v>
      </c>
      <c r="CR1199" s="19" t="s">
        <v>20432</v>
      </c>
      <c r="CS1199" s="12">
        <v>0</v>
      </c>
      <c r="CT1199" s="12">
        <v>0</v>
      </c>
      <c r="CU1199" s="16" t="s">
        <v>23271</v>
      </c>
      <c r="CV1199" s="12">
        <v>0</v>
      </c>
      <c r="CW1199" s="12">
        <v>0</v>
      </c>
      <c r="CX1199" s="16" t="s">
        <v>25089</v>
      </c>
      <c r="CY1199" s="12">
        <v>0</v>
      </c>
      <c r="CZ1199" s="12">
        <v>0</v>
      </c>
      <c r="DA1199" s="16" t="s">
        <v>26562</v>
      </c>
      <c r="DB1199" s="5">
        <v>0</v>
      </c>
      <c r="DC1199" s="5">
        <v>0</v>
      </c>
      <c r="DD1199" s="5">
        <v>0</v>
      </c>
      <c r="DE1199" s="5">
        <v>0</v>
      </c>
      <c r="DF1199" s="5">
        <v>0</v>
      </c>
      <c r="DG1199" s="5">
        <v>0</v>
      </c>
      <c r="DH1199" s="5">
        <v>0</v>
      </c>
      <c r="DI1199" s="5">
        <v>0</v>
      </c>
      <c r="DJ1199" s="5">
        <v>0</v>
      </c>
      <c r="DK1199" s="5">
        <v>0</v>
      </c>
      <c r="DL1199" s="5">
        <v>0</v>
      </c>
      <c r="DM1199" s="5">
        <v>1792070</v>
      </c>
      <c r="DN1199" s="5">
        <v>0</v>
      </c>
      <c r="DO1199" s="5">
        <v>0</v>
      </c>
      <c r="DP1199" s="5">
        <v>0</v>
      </c>
      <c r="DQ1199" s="5">
        <v>0</v>
      </c>
      <c r="DR1199" s="5">
        <v>0</v>
      </c>
      <c r="DS1199" s="5">
        <v>3949670</v>
      </c>
      <c r="DT1199" s="5">
        <v>0</v>
      </c>
      <c r="DU1199" s="5">
        <v>0</v>
      </c>
      <c r="DV1199" s="5">
        <v>0</v>
      </c>
      <c r="DW1199" s="5">
        <v>0</v>
      </c>
      <c r="DX1199" s="5">
        <v>0</v>
      </c>
      <c r="DY1199" s="5">
        <v>0</v>
      </c>
      <c r="DZ1199" s="5">
        <v>0</v>
      </c>
      <c r="EA1199" s="5">
        <v>0</v>
      </c>
      <c r="EB1199" s="5">
        <v>0</v>
      </c>
      <c r="EC1199" s="5">
        <v>0</v>
      </c>
      <c r="ED1199" s="5">
        <v>0</v>
      </c>
      <c r="EE1199" s="5">
        <v>0</v>
      </c>
      <c r="EF1199" s="5">
        <v>0</v>
      </c>
      <c r="EG1199" s="5">
        <v>0</v>
      </c>
      <c r="EH1199" s="5">
        <v>60846</v>
      </c>
      <c r="EI1199" s="5" t="s">
        <v>143</v>
      </c>
      <c r="EJ1199" s="5" t="s">
        <v>143</v>
      </c>
      <c r="EK1199" s="5">
        <v>5802586</v>
      </c>
      <c r="EL1199" s="5" t="s">
        <v>159</v>
      </c>
    </row>
    <row r="1200" spans="1:142" x14ac:dyDescent="0.3">
      <c r="A1200" s="3">
        <f t="shared" si="18"/>
        <v>1197</v>
      </c>
      <c r="B1200" s="4" t="s">
        <v>11918</v>
      </c>
      <c r="C1200" s="5" t="s">
        <v>11919</v>
      </c>
      <c r="D1200" s="5" t="s">
        <v>11920</v>
      </c>
      <c r="E1200" s="5" t="s">
        <v>11921</v>
      </c>
      <c r="F1200" s="5" t="s">
        <v>143</v>
      </c>
      <c r="G1200" s="5" t="s">
        <v>143</v>
      </c>
      <c r="H1200" s="6" t="s">
        <v>144</v>
      </c>
      <c r="I1200" s="6" t="s">
        <v>11922</v>
      </c>
      <c r="J1200" s="5" t="s">
        <v>11923</v>
      </c>
      <c r="K1200" s="5" t="s">
        <v>11924</v>
      </c>
      <c r="L1200" s="5" t="s">
        <v>211</v>
      </c>
      <c r="M1200" s="5" t="s">
        <v>147</v>
      </c>
      <c r="N1200" s="5" t="s">
        <v>626</v>
      </c>
      <c r="O1200" s="5" t="s">
        <v>148</v>
      </c>
      <c r="P1200" s="5" t="s">
        <v>11925</v>
      </c>
      <c r="Q1200" s="5" t="s">
        <v>11926</v>
      </c>
      <c r="R1200" s="5" t="s">
        <v>611</v>
      </c>
      <c r="S1200" s="5" t="s">
        <v>253</v>
      </c>
      <c r="T1200" s="5">
        <v>2</v>
      </c>
      <c r="U1200" s="5">
        <v>2</v>
      </c>
      <c r="V1200" s="5">
        <v>0</v>
      </c>
      <c r="W1200" s="5">
        <v>1</v>
      </c>
      <c r="X1200" s="5">
        <v>0</v>
      </c>
      <c r="Y1200" s="5">
        <v>2</v>
      </c>
      <c r="Z1200" s="5" t="s">
        <v>143</v>
      </c>
      <c r="AA1200" s="5">
        <v>0</v>
      </c>
      <c r="AB1200" s="5">
        <v>0</v>
      </c>
      <c r="AC1200" s="5">
        <v>0</v>
      </c>
      <c r="AD1200" s="5">
        <v>0</v>
      </c>
      <c r="AE1200" s="5">
        <v>0</v>
      </c>
      <c r="AF1200" s="5">
        <v>0</v>
      </c>
      <c r="AG1200" s="5" t="s">
        <v>11922</v>
      </c>
      <c r="AH1200" s="5">
        <v>100</v>
      </c>
      <c r="AI1200" s="5" t="s">
        <v>143</v>
      </c>
      <c r="AJ1200" s="5" t="s">
        <v>143</v>
      </c>
      <c r="AK1200" s="5" t="s">
        <v>143</v>
      </c>
      <c r="AL1200" s="5" t="s">
        <v>143</v>
      </c>
      <c r="AM1200" s="5" t="s">
        <v>143</v>
      </c>
      <c r="AN1200" s="5" t="s">
        <v>143</v>
      </c>
      <c r="AO1200" s="5" t="s">
        <v>143</v>
      </c>
      <c r="AP1200" s="5" t="s">
        <v>143</v>
      </c>
      <c r="AQ1200" s="5">
        <v>4</v>
      </c>
      <c r="AR1200" s="5">
        <v>1</v>
      </c>
      <c r="AS1200" s="5">
        <v>3</v>
      </c>
      <c r="AT1200" s="5">
        <v>2198</v>
      </c>
      <c r="AU1200" s="5">
        <v>40</v>
      </c>
      <c r="AV1200" s="5">
        <v>28</v>
      </c>
      <c r="AW1200" s="5">
        <v>25</v>
      </c>
      <c r="AX1200" s="5">
        <v>3</v>
      </c>
      <c r="AY1200" s="5">
        <v>1575</v>
      </c>
      <c r="AZ1200" s="5">
        <v>32</v>
      </c>
      <c r="BA1200" s="5">
        <v>32</v>
      </c>
      <c r="BB1200" s="5">
        <v>26</v>
      </c>
      <c r="BC1200" s="5">
        <v>6</v>
      </c>
      <c r="BD1200" s="5">
        <v>1653</v>
      </c>
      <c r="BE1200" s="5">
        <v>33</v>
      </c>
      <c r="BF1200" s="5">
        <v>4</v>
      </c>
      <c r="BG1200" s="5">
        <v>0</v>
      </c>
      <c r="BH1200" s="5">
        <v>0</v>
      </c>
      <c r="BI1200" s="5">
        <v>0</v>
      </c>
      <c r="BJ1200" s="5">
        <v>4</v>
      </c>
      <c r="BK1200" s="5" t="s">
        <v>375</v>
      </c>
      <c r="BL1200" s="5" t="s">
        <v>143</v>
      </c>
      <c r="BM1200" s="5" t="s">
        <v>143</v>
      </c>
      <c r="BN1200" s="5" t="s">
        <v>143</v>
      </c>
      <c r="BO1200" s="5" t="s">
        <v>11927</v>
      </c>
      <c r="BP1200" s="5" t="s">
        <v>178</v>
      </c>
      <c r="BQ1200" s="5">
        <v>579</v>
      </c>
      <c r="BR1200" s="5">
        <v>579</v>
      </c>
      <c r="BS1200" s="5" t="s">
        <v>143</v>
      </c>
      <c r="BT1200" s="5" t="s">
        <v>143</v>
      </c>
      <c r="BU1200" s="5" t="s">
        <v>155</v>
      </c>
      <c r="BV1200" s="5" t="s">
        <v>11928</v>
      </c>
      <c r="BW1200" s="5" t="s">
        <v>143</v>
      </c>
      <c r="BX1200" s="5" t="s">
        <v>143</v>
      </c>
      <c r="BY1200" s="5" t="s">
        <v>143</v>
      </c>
      <c r="BZ1200" s="5" t="s">
        <v>143</v>
      </c>
      <c r="CA1200" s="5" t="s">
        <v>143</v>
      </c>
      <c r="CB1200" s="5" t="s">
        <v>143</v>
      </c>
      <c r="CC1200" s="5" t="s">
        <v>143</v>
      </c>
      <c r="CD1200" s="5">
        <v>0</v>
      </c>
      <c r="CE1200" s="5">
        <v>0</v>
      </c>
      <c r="CF1200" s="5" t="s">
        <v>11929</v>
      </c>
      <c r="CG1200" s="5">
        <v>579</v>
      </c>
      <c r="CH1200" s="5">
        <v>22710000</v>
      </c>
      <c r="CI1200" s="5" t="s">
        <v>143</v>
      </c>
      <c r="CJ1200" s="5">
        <v>0</v>
      </c>
      <c r="CK1200" s="5">
        <v>0</v>
      </c>
      <c r="CL1200" s="5" t="s">
        <v>11930</v>
      </c>
      <c r="CM1200" s="5">
        <v>0</v>
      </c>
      <c r="CN1200" s="5">
        <v>370000</v>
      </c>
      <c r="CO1200" s="5" t="s">
        <v>143</v>
      </c>
      <c r="CP1200" s="5">
        <v>0</v>
      </c>
      <c r="CQ1200" s="5">
        <v>0</v>
      </c>
      <c r="CR1200" s="19" t="s">
        <v>20433</v>
      </c>
      <c r="CS1200" s="12">
        <v>0</v>
      </c>
      <c r="CT1200" s="12">
        <v>0</v>
      </c>
      <c r="CU1200" s="16" t="s">
        <v>23272</v>
      </c>
      <c r="CV1200" s="12">
        <v>0</v>
      </c>
      <c r="CW1200" s="12">
        <v>0</v>
      </c>
      <c r="CX1200" s="16" t="s">
        <v>25090</v>
      </c>
      <c r="CY1200" s="12">
        <v>0</v>
      </c>
      <c r="CZ1200" s="12">
        <v>0</v>
      </c>
      <c r="DA1200" s="16" t="s">
        <v>26563</v>
      </c>
      <c r="DB1200" s="5">
        <v>0</v>
      </c>
      <c r="DC1200" s="5">
        <v>0</v>
      </c>
      <c r="DD1200" s="5">
        <v>58001500</v>
      </c>
      <c r="DE1200" s="5">
        <v>0</v>
      </c>
      <c r="DF1200" s="5">
        <v>0</v>
      </c>
      <c r="DG1200" s="5">
        <v>22000000</v>
      </c>
      <c r="DH1200" s="5">
        <v>0</v>
      </c>
      <c r="DI1200" s="5">
        <v>0</v>
      </c>
      <c r="DJ1200" s="5">
        <v>16000000</v>
      </c>
      <c r="DK1200" s="5">
        <v>0</v>
      </c>
      <c r="DL1200" s="5">
        <v>0</v>
      </c>
      <c r="DM1200" s="5">
        <v>0</v>
      </c>
      <c r="DN1200" s="5">
        <v>0</v>
      </c>
      <c r="DO1200" s="5">
        <v>0</v>
      </c>
      <c r="DP1200" s="5">
        <v>0</v>
      </c>
      <c r="DQ1200" s="5">
        <v>0</v>
      </c>
      <c r="DR1200" s="5">
        <v>0</v>
      </c>
      <c r="DS1200" s="5">
        <v>89875000</v>
      </c>
      <c r="DT1200" s="5">
        <v>0</v>
      </c>
      <c r="DU1200" s="5">
        <v>0</v>
      </c>
      <c r="DV1200" s="5">
        <v>0</v>
      </c>
      <c r="DW1200" s="5">
        <v>0</v>
      </c>
      <c r="DX1200" s="5">
        <v>0</v>
      </c>
      <c r="DY1200" s="5">
        <v>0</v>
      </c>
      <c r="DZ1200" s="5">
        <v>0</v>
      </c>
      <c r="EA1200" s="5">
        <v>0</v>
      </c>
      <c r="EB1200" s="5">
        <v>86067820</v>
      </c>
      <c r="EC1200" s="5">
        <v>0</v>
      </c>
      <c r="ED1200" s="5">
        <v>0</v>
      </c>
      <c r="EE1200" s="5">
        <v>0</v>
      </c>
      <c r="EF1200" s="5">
        <v>0</v>
      </c>
      <c r="EG1200" s="5">
        <v>0</v>
      </c>
      <c r="EH1200" s="5">
        <v>124015</v>
      </c>
      <c r="EI1200" s="5" t="s">
        <v>143</v>
      </c>
      <c r="EJ1200" s="5" t="s">
        <v>143</v>
      </c>
      <c r="EK1200" s="5">
        <v>272068335</v>
      </c>
      <c r="EL1200" s="5" t="s">
        <v>159</v>
      </c>
    </row>
    <row r="1201" spans="1:142" x14ac:dyDescent="0.3">
      <c r="A1201" s="3">
        <f t="shared" si="18"/>
        <v>1198</v>
      </c>
      <c r="B1201" s="4" t="s">
        <v>12513</v>
      </c>
      <c r="C1201" s="5" t="s">
        <v>12514</v>
      </c>
      <c r="D1201" s="5" t="s">
        <v>12515</v>
      </c>
      <c r="E1201" s="5" t="s">
        <v>12516</v>
      </c>
      <c r="F1201" s="5" t="s">
        <v>143</v>
      </c>
      <c r="G1201" s="5" t="s">
        <v>143</v>
      </c>
      <c r="H1201" s="6" t="s">
        <v>144</v>
      </c>
      <c r="I1201" s="6" t="s">
        <v>12517</v>
      </c>
      <c r="J1201" s="5" t="s">
        <v>12518</v>
      </c>
      <c r="K1201" s="5" t="s">
        <v>12519</v>
      </c>
      <c r="L1201" s="5" t="s">
        <v>147</v>
      </c>
      <c r="M1201" s="5" t="s">
        <v>143</v>
      </c>
      <c r="N1201" s="5" t="s">
        <v>148</v>
      </c>
      <c r="O1201" s="5" t="s">
        <v>143</v>
      </c>
      <c r="P1201" s="5" t="s">
        <v>12520</v>
      </c>
      <c r="Q1201" s="5" t="s">
        <v>143</v>
      </c>
      <c r="R1201" s="5" t="s">
        <v>152</v>
      </c>
      <c r="S1201" s="5" t="s">
        <v>234</v>
      </c>
      <c r="T1201" s="5">
        <v>4</v>
      </c>
      <c r="U1201" s="5">
        <v>3</v>
      </c>
      <c r="V1201" s="5">
        <v>0</v>
      </c>
      <c r="W1201" s="5">
        <v>4</v>
      </c>
      <c r="X1201" s="5">
        <v>0</v>
      </c>
      <c r="Y1201" s="5">
        <v>4</v>
      </c>
      <c r="Z1201" s="5" t="s">
        <v>143</v>
      </c>
      <c r="AA1201" s="5">
        <v>0</v>
      </c>
      <c r="AB1201" s="5">
        <v>0</v>
      </c>
      <c r="AC1201" s="5">
        <v>0</v>
      </c>
      <c r="AD1201" s="5">
        <v>0</v>
      </c>
      <c r="AE1201" s="5">
        <v>0</v>
      </c>
      <c r="AF1201" s="5">
        <v>0</v>
      </c>
      <c r="AG1201" s="5" t="s">
        <v>12517</v>
      </c>
      <c r="AH1201" s="5">
        <v>100</v>
      </c>
      <c r="AI1201" s="5" t="s">
        <v>143</v>
      </c>
      <c r="AJ1201" s="5" t="s">
        <v>143</v>
      </c>
      <c r="AK1201" s="5" t="s">
        <v>143</v>
      </c>
      <c r="AL1201" s="5" t="s">
        <v>143</v>
      </c>
      <c r="AM1201" s="5" t="s">
        <v>143</v>
      </c>
      <c r="AN1201" s="5" t="s">
        <v>143</v>
      </c>
      <c r="AO1201" s="5" t="s">
        <v>143</v>
      </c>
      <c r="AP1201" s="5" t="s">
        <v>143</v>
      </c>
      <c r="AQ1201" s="5">
        <v>4</v>
      </c>
      <c r="AR1201" s="5">
        <v>1</v>
      </c>
      <c r="AS1201" s="5">
        <v>3</v>
      </c>
      <c r="AT1201" s="5">
        <v>1737</v>
      </c>
      <c r="AU1201" s="5">
        <v>33</v>
      </c>
      <c r="AV1201" s="5">
        <v>2</v>
      </c>
      <c r="AW1201" s="5">
        <v>1</v>
      </c>
      <c r="AX1201" s="5">
        <v>1</v>
      </c>
      <c r="AY1201" s="5">
        <v>1950</v>
      </c>
      <c r="AZ1201" s="5">
        <v>40</v>
      </c>
      <c r="BA1201" s="5">
        <v>6</v>
      </c>
      <c r="BB1201" s="5">
        <v>2</v>
      </c>
      <c r="BC1201" s="5">
        <v>4</v>
      </c>
      <c r="BD1201" s="5">
        <v>1808</v>
      </c>
      <c r="BE1201" s="5">
        <v>35</v>
      </c>
      <c r="BF1201" s="5">
        <v>0</v>
      </c>
      <c r="BG1201" s="5">
        <v>1</v>
      </c>
      <c r="BH1201" s="5">
        <v>0</v>
      </c>
      <c r="BI1201" s="5">
        <v>3</v>
      </c>
      <c r="BJ1201" s="5">
        <v>4</v>
      </c>
      <c r="BK1201" s="5" t="s">
        <v>274</v>
      </c>
      <c r="BL1201" s="5" t="s">
        <v>12521</v>
      </c>
      <c r="BM1201" s="5" t="s">
        <v>2138</v>
      </c>
      <c r="BN1201" s="5">
        <v>108</v>
      </c>
      <c r="BO1201" s="5" t="s">
        <v>143</v>
      </c>
      <c r="BP1201" s="5" t="s">
        <v>143</v>
      </c>
      <c r="BQ1201" s="5" t="s">
        <v>143</v>
      </c>
      <c r="BR1201" s="5">
        <v>108</v>
      </c>
      <c r="BS1201" s="5" t="s">
        <v>143</v>
      </c>
      <c r="BT1201" s="5" t="s">
        <v>12522</v>
      </c>
      <c r="BU1201" s="5" t="s">
        <v>155</v>
      </c>
      <c r="BV1201" s="5" t="s">
        <v>12523</v>
      </c>
      <c r="BW1201" s="5">
        <v>0</v>
      </c>
      <c r="BX1201" s="5">
        <v>8500000</v>
      </c>
      <c r="BY1201" s="5">
        <v>0</v>
      </c>
      <c r="BZ1201" s="5">
        <v>0</v>
      </c>
      <c r="CA1201" s="5" t="s">
        <v>12524</v>
      </c>
      <c r="CB1201" s="5">
        <v>0</v>
      </c>
      <c r="CC1201" s="5" t="s">
        <v>12525</v>
      </c>
      <c r="CD1201" s="5">
        <v>5</v>
      </c>
      <c r="CE1201" s="5">
        <v>48800000</v>
      </c>
      <c r="CF1201" s="5" t="s">
        <v>143</v>
      </c>
      <c r="CG1201" s="5">
        <v>0</v>
      </c>
      <c r="CH1201" s="5">
        <v>0</v>
      </c>
      <c r="CI1201" s="5" t="s">
        <v>12526</v>
      </c>
      <c r="CJ1201" s="5">
        <v>6</v>
      </c>
      <c r="CK1201" s="5">
        <v>15000000</v>
      </c>
      <c r="CL1201" s="5" t="s">
        <v>12527</v>
      </c>
      <c r="CM1201" s="5">
        <v>0</v>
      </c>
      <c r="CN1201" s="5">
        <v>19798000</v>
      </c>
      <c r="CO1201" s="5" t="s">
        <v>143</v>
      </c>
      <c r="CP1201" s="5">
        <v>0</v>
      </c>
      <c r="CQ1201" s="5">
        <v>0</v>
      </c>
      <c r="CR1201" s="19" t="s">
        <v>20434</v>
      </c>
      <c r="CS1201" s="12">
        <v>0</v>
      </c>
      <c r="CT1201" s="12">
        <v>0</v>
      </c>
      <c r="CU1201" s="16" t="s">
        <v>23273</v>
      </c>
      <c r="CV1201" s="12">
        <v>0</v>
      </c>
      <c r="CW1201" s="12">
        <v>0</v>
      </c>
      <c r="CX1201" s="16" t="s">
        <v>25091</v>
      </c>
      <c r="CY1201" s="12">
        <v>0</v>
      </c>
      <c r="CZ1201" s="12">
        <v>0</v>
      </c>
      <c r="DA1201" s="16" t="s">
        <v>26564</v>
      </c>
      <c r="DB1201" s="5">
        <v>0</v>
      </c>
      <c r="DC1201" s="5">
        <v>0</v>
      </c>
      <c r="DD1201" s="5">
        <v>40620290</v>
      </c>
      <c r="DE1201" s="5">
        <v>0</v>
      </c>
      <c r="DF1201" s="5">
        <v>0</v>
      </c>
      <c r="DG1201" s="5">
        <v>25800000</v>
      </c>
      <c r="DH1201" s="5">
        <v>0</v>
      </c>
      <c r="DI1201" s="5">
        <v>0</v>
      </c>
      <c r="DJ1201" s="5">
        <v>0</v>
      </c>
      <c r="DK1201" s="5">
        <v>0</v>
      </c>
      <c r="DL1201" s="5">
        <v>0</v>
      </c>
      <c r="DM1201" s="5">
        <v>0</v>
      </c>
      <c r="DN1201" s="5">
        <v>0</v>
      </c>
      <c r="DO1201" s="5">
        <v>0</v>
      </c>
      <c r="DP1201" s="5">
        <v>0</v>
      </c>
      <c r="DQ1201" s="5">
        <v>0</v>
      </c>
      <c r="DR1201" s="5">
        <v>0</v>
      </c>
      <c r="DS1201" s="5">
        <v>5399220</v>
      </c>
      <c r="DT1201" s="5">
        <v>0</v>
      </c>
      <c r="DU1201" s="5">
        <v>0</v>
      </c>
      <c r="DV1201" s="5">
        <v>0</v>
      </c>
      <c r="DW1201" s="5">
        <v>0</v>
      </c>
      <c r="DX1201" s="5">
        <v>0</v>
      </c>
      <c r="DY1201" s="5">
        <v>0</v>
      </c>
      <c r="DZ1201" s="5">
        <v>0</v>
      </c>
      <c r="EA1201" s="5">
        <v>0</v>
      </c>
      <c r="EB1201" s="5">
        <v>0</v>
      </c>
      <c r="EC1201" s="5">
        <v>0</v>
      </c>
      <c r="ED1201" s="5">
        <v>0</v>
      </c>
      <c r="EE1201" s="5">
        <v>0</v>
      </c>
      <c r="EF1201" s="5">
        <v>0</v>
      </c>
      <c r="EG1201" s="5">
        <v>0</v>
      </c>
      <c r="EH1201" s="5">
        <v>790208</v>
      </c>
      <c r="EI1201" s="5" t="s">
        <v>143</v>
      </c>
      <c r="EJ1201" s="5" t="s">
        <v>143</v>
      </c>
      <c r="EK1201" s="5">
        <v>72609718</v>
      </c>
      <c r="EL1201" s="5" t="s">
        <v>159</v>
      </c>
    </row>
    <row r="1202" spans="1:142" x14ac:dyDescent="0.3">
      <c r="A1202" s="3">
        <f t="shared" si="18"/>
        <v>1199</v>
      </c>
      <c r="B1202" s="4" t="s">
        <v>11186</v>
      </c>
      <c r="C1202" s="5" t="s">
        <v>11187</v>
      </c>
      <c r="D1202" s="5" t="s">
        <v>11188</v>
      </c>
      <c r="E1202" s="5" t="s">
        <v>11189</v>
      </c>
      <c r="F1202" s="5" t="s">
        <v>11190</v>
      </c>
      <c r="G1202" s="5" t="s">
        <v>11191</v>
      </c>
      <c r="H1202" s="6" t="s">
        <v>144</v>
      </c>
      <c r="I1202" s="6" t="s">
        <v>11192</v>
      </c>
      <c r="J1202" s="5" t="s">
        <v>11193</v>
      </c>
      <c r="K1202" s="5" t="s">
        <v>143</v>
      </c>
      <c r="L1202" s="5" t="s">
        <v>1259</v>
      </c>
      <c r="M1202" s="5" t="s">
        <v>147</v>
      </c>
      <c r="N1202" s="5" t="s">
        <v>213</v>
      </c>
      <c r="O1202" s="5" t="s">
        <v>148</v>
      </c>
      <c r="P1202" s="5" t="s">
        <v>11194</v>
      </c>
      <c r="Q1202" s="5" t="s">
        <v>11195</v>
      </c>
      <c r="R1202" s="5" t="s">
        <v>152</v>
      </c>
      <c r="S1202" s="5" t="s">
        <v>253</v>
      </c>
      <c r="T1202" s="5">
        <v>2</v>
      </c>
      <c r="U1202" s="5">
        <v>2</v>
      </c>
      <c r="V1202" s="5">
        <v>0</v>
      </c>
      <c r="W1202" s="5">
        <v>4</v>
      </c>
      <c r="X1202" s="5">
        <v>0</v>
      </c>
      <c r="Y1202" s="5">
        <v>2</v>
      </c>
      <c r="Z1202" s="5" t="s">
        <v>143</v>
      </c>
      <c r="AA1202" s="5">
        <v>0</v>
      </c>
      <c r="AB1202" s="5">
        <v>0</v>
      </c>
      <c r="AC1202" s="5">
        <v>0</v>
      </c>
      <c r="AD1202" s="5">
        <v>0</v>
      </c>
      <c r="AE1202" s="5">
        <v>0</v>
      </c>
      <c r="AF1202" s="5">
        <v>0</v>
      </c>
      <c r="AG1202" s="5" t="s">
        <v>11192</v>
      </c>
      <c r="AH1202" s="5">
        <v>100</v>
      </c>
      <c r="AI1202" s="5" t="s">
        <v>143</v>
      </c>
      <c r="AJ1202" s="5" t="s">
        <v>143</v>
      </c>
      <c r="AK1202" s="5" t="s">
        <v>143</v>
      </c>
      <c r="AL1202" s="5" t="s">
        <v>143</v>
      </c>
      <c r="AM1202" s="5" t="s">
        <v>143</v>
      </c>
      <c r="AN1202" s="5" t="s">
        <v>143</v>
      </c>
      <c r="AO1202" s="5" t="s">
        <v>143</v>
      </c>
      <c r="AP1202" s="5" t="s">
        <v>143</v>
      </c>
      <c r="AQ1202" s="5">
        <v>4</v>
      </c>
      <c r="AR1202" s="5">
        <v>1</v>
      </c>
      <c r="AS1202" s="5">
        <v>3</v>
      </c>
      <c r="AT1202" s="5">
        <v>2126</v>
      </c>
      <c r="AU1202" s="5">
        <v>33</v>
      </c>
      <c r="AV1202" s="5">
        <v>5</v>
      </c>
      <c r="AW1202" s="5">
        <v>4</v>
      </c>
      <c r="AX1202" s="5">
        <v>1</v>
      </c>
      <c r="AY1202" s="5">
        <v>1765</v>
      </c>
      <c r="AZ1202" s="5">
        <v>34</v>
      </c>
      <c r="BA1202" s="5">
        <v>9</v>
      </c>
      <c r="BB1202" s="5">
        <v>5</v>
      </c>
      <c r="BC1202" s="5">
        <v>4</v>
      </c>
      <c r="BD1202" s="5">
        <v>1925</v>
      </c>
      <c r="BE1202" s="5">
        <v>34</v>
      </c>
      <c r="BF1202" s="5">
        <v>2</v>
      </c>
      <c r="BG1202" s="5">
        <v>0</v>
      </c>
      <c r="BH1202" s="5">
        <v>2</v>
      </c>
      <c r="BI1202" s="5">
        <v>0</v>
      </c>
      <c r="BJ1202" s="5">
        <v>4</v>
      </c>
      <c r="BK1202" s="5" t="s">
        <v>1724</v>
      </c>
      <c r="BL1202" s="5" t="s">
        <v>473</v>
      </c>
      <c r="BM1202" s="5" t="s">
        <v>2138</v>
      </c>
      <c r="BN1202" s="5">
        <v>95</v>
      </c>
      <c r="BO1202" s="5" t="s">
        <v>11196</v>
      </c>
      <c r="BP1202" s="5" t="s">
        <v>178</v>
      </c>
      <c r="BQ1202" s="5">
        <v>8</v>
      </c>
      <c r="BR1202" s="5">
        <v>103</v>
      </c>
      <c r="BS1202" s="5" t="s">
        <v>143</v>
      </c>
      <c r="BT1202" s="5" t="s">
        <v>143</v>
      </c>
      <c r="BU1202" s="5" t="s">
        <v>155</v>
      </c>
      <c r="BV1202" s="5" t="s">
        <v>11197</v>
      </c>
      <c r="BW1202" s="5" t="s">
        <v>143</v>
      </c>
      <c r="BX1202" s="5" t="s">
        <v>143</v>
      </c>
      <c r="BY1202" s="5" t="s">
        <v>143</v>
      </c>
      <c r="BZ1202" s="5" t="s">
        <v>143</v>
      </c>
      <c r="CA1202" s="5" t="s">
        <v>143</v>
      </c>
      <c r="CB1202" s="5" t="s">
        <v>143</v>
      </c>
      <c r="CC1202" s="5" t="s">
        <v>143</v>
      </c>
      <c r="CD1202" s="5">
        <v>0</v>
      </c>
      <c r="CE1202" s="5">
        <v>0</v>
      </c>
      <c r="CF1202" s="5" t="s">
        <v>11198</v>
      </c>
      <c r="CG1202" s="5">
        <v>103</v>
      </c>
      <c r="CH1202" s="5">
        <v>5540000</v>
      </c>
      <c r="CI1202" s="5" t="s">
        <v>143</v>
      </c>
      <c r="CJ1202" s="5">
        <v>0</v>
      </c>
      <c r="CK1202" s="5">
        <v>0</v>
      </c>
      <c r="CL1202" s="5" t="s">
        <v>11199</v>
      </c>
      <c r="CM1202" s="5">
        <v>0</v>
      </c>
      <c r="CN1202" s="5">
        <v>525000</v>
      </c>
      <c r="CO1202" s="5" t="s">
        <v>143</v>
      </c>
      <c r="CP1202" s="5">
        <v>2</v>
      </c>
      <c r="CQ1202" s="5">
        <v>0</v>
      </c>
      <c r="CR1202" s="19" t="s">
        <v>20435</v>
      </c>
      <c r="CS1202" s="12">
        <v>0</v>
      </c>
      <c r="CT1202" s="12">
        <v>0</v>
      </c>
      <c r="CU1202" s="16" t="s">
        <v>23274</v>
      </c>
      <c r="CV1202" s="12">
        <v>0</v>
      </c>
      <c r="CW1202" s="12">
        <v>0</v>
      </c>
      <c r="CX1202" s="16" t="s">
        <v>24898</v>
      </c>
      <c r="CY1202" s="12">
        <v>0</v>
      </c>
      <c r="CZ1202" s="12">
        <v>0</v>
      </c>
      <c r="DA1202" s="16" t="s">
        <v>21659</v>
      </c>
      <c r="DB1202" s="5">
        <v>0</v>
      </c>
      <c r="DC1202" s="5">
        <v>0</v>
      </c>
      <c r="DD1202" s="5">
        <v>40325500</v>
      </c>
      <c r="DE1202" s="5">
        <v>0</v>
      </c>
      <c r="DF1202" s="5">
        <v>0</v>
      </c>
      <c r="DG1202" s="5">
        <v>24000000</v>
      </c>
      <c r="DH1202" s="5">
        <v>0</v>
      </c>
      <c r="DI1202" s="5">
        <v>0</v>
      </c>
      <c r="DJ1202" s="5">
        <v>10000000</v>
      </c>
      <c r="DK1202" s="5">
        <v>0</v>
      </c>
      <c r="DL1202" s="5">
        <v>0</v>
      </c>
      <c r="DM1202" s="5">
        <v>0</v>
      </c>
      <c r="DN1202" s="5">
        <v>0</v>
      </c>
      <c r="DO1202" s="5">
        <v>0</v>
      </c>
      <c r="DP1202" s="5">
        <v>0</v>
      </c>
      <c r="DQ1202" s="5">
        <v>0</v>
      </c>
      <c r="DR1202" s="5">
        <v>0</v>
      </c>
      <c r="DS1202" s="5">
        <v>49600000</v>
      </c>
      <c r="DT1202" s="5">
        <v>0</v>
      </c>
      <c r="DU1202" s="5">
        <v>0</v>
      </c>
      <c r="DV1202" s="5">
        <v>0</v>
      </c>
      <c r="DW1202" s="5">
        <v>0</v>
      </c>
      <c r="DX1202" s="5">
        <v>0</v>
      </c>
      <c r="DY1202" s="5">
        <v>0</v>
      </c>
      <c r="DZ1202" s="5">
        <v>0</v>
      </c>
      <c r="EA1202" s="5">
        <v>0</v>
      </c>
      <c r="EB1202" s="5">
        <v>0</v>
      </c>
      <c r="EC1202" s="5">
        <v>0</v>
      </c>
      <c r="ED1202" s="5">
        <v>0</v>
      </c>
      <c r="EE1202" s="5">
        <v>0</v>
      </c>
      <c r="EF1202" s="5">
        <v>0</v>
      </c>
      <c r="EG1202" s="5">
        <v>0</v>
      </c>
      <c r="EH1202" s="5">
        <v>1608273</v>
      </c>
      <c r="EI1202" s="5" t="s">
        <v>143</v>
      </c>
      <c r="EJ1202" s="5" t="s">
        <v>143</v>
      </c>
      <c r="EK1202" s="5">
        <v>125533773</v>
      </c>
      <c r="EL1202" s="5" t="s">
        <v>159</v>
      </c>
    </row>
    <row r="1203" spans="1:142" x14ac:dyDescent="0.3">
      <c r="A1203" s="3">
        <f t="shared" si="18"/>
        <v>1200</v>
      </c>
      <c r="B1203" s="4" t="s">
        <v>9709</v>
      </c>
      <c r="C1203" s="5" t="s">
        <v>9710</v>
      </c>
      <c r="D1203" s="5" t="s">
        <v>9711</v>
      </c>
      <c r="E1203" s="5" t="s">
        <v>9712</v>
      </c>
      <c r="F1203" s="5" t="s">
        <v>9713</v>
      </c>
      <c r="G1203" s="5" t="s">
        <v>9714</v>
      </c>
      <c r="H1203" s="6" t="s">
        <v>144</v>
      </c>
      <c r="I1203" s="6" t="s">
        <v>9715</v>
      </c>
      <c r="J1203" s="5" t="s">
        <v>9716</v>
      </c>
      <c r="K1203" s="5" t="s">
        <v>9717</v>
      </c>
      <c r="L1203" s="5" t="s">
        <v>211</v>
      </c>
      <c r="M1203" s="5" t="s">
        <v>143</v>
      </c>
      <c r="N1203" s="5" t="s">
        <v>2387</v>
      </c>
      <c r="O1203" s="5" t="s">
        <v>143</v>
      </c>
      <c r="P1203" s="5" t="s">
        <v>9718</v>
      </c>
      <c r="Q1203" s="5" t="s">
        <v>143</v>
      </c>
      <c r="R1203" s="5" t="s">
        <v>252</v>
      </c>
      <c r="S1203" s="5" t="s">
        <v>528</v>
      </c>
      <c r="T1203" s="5">
        <v>11</v>
      </c>
      <c r="U1203" s="5">
        <v>8</v>
      </c>
      <c r="V1203" s="5">
        <v>0</v>
      </c>
      <c r="W1203" s="5">
        <v>0</v>
      </c>
      <c r="X1203" s="5">
        <v>8</v>
      </c>
      <c r="Y1203" s="5">
        <v>4</v>
      </c>
      <c r="Z1203" s="5" t="s">
        <v>298</v>
      </c>
      <c r="AA1203" s="5">
        <v>3</v>
      </c>
      <c r="AB1203" s="5">
        <v>4</v>
      </c>
      <c r="AC1203" s="5">
        <v>0</v>
      </c>
      <c r="AD1203" s="5">
        <v>0</v>
      </c>
      <c r="AE1203" s="5">
        <v>1</v>
      </c>
      <c r="AF1203" s="5">
        <v>1</v>
      </c>
      <c r="AG1203" s="5" t="s">
        <v>9719</v>
      </c>
      <c r="AH1203" s="5">
        <v>30</v>
      </c>
      <c r="AI1203" s="5" t="s">
        <v>9715</v>
      </c>
      <c r="AJ1203" s="5">
        <v>20</v>
      </c>
      <c r="AK1203" s="5" t="s">
        <v>9720</v>
      </c>
      <c r="AL1203" s="5">
        <v>20</v>
      </c>
      <c r="AM1203" s="5" t="s">
        <v>9721</v>
      </c>
      <c r="AN1203" s="5">
        <v>10</v>
      </c>
      <c r="AO1203" s="5" t="s">
        <v>9722</v>
      </c>
      <c r="AP1203" s="5">
        <v>30</v>
      </c>
      <c r="AQ1203" s="5">
        <v>0</v>
      </c>
      <c r="AR1203" s="5">
        <v>0</v>
      </c>
      <c r="AS1203" s="5">
        <v>0</v>
      </c>
      <c r="AT1203" s="5" t="s">
        <v>143</v>
      </c>
      <c r="AU1203" s="5">
        <v>0</v>
      </c>
      <c r="AV1203" s="5">
        <v>4</v>
      </c>
      <c r="AW1203" s="5">
        <v>3</v>
      </c>
      <c r="AX1203" s="5">
        <v>1</v>
      </c>
      <c r="AY1203" s="5">
        <v>2390</v>
      </c>
      <c r="AZ1203" s="5">
        <v>40</v>
      </c>
      <c r="BA1203" s="5">
        <v>4</v>
      </c>
      <c r="BB1203" s="5">
        <v>3</v>
      </c>
      <c r="BC1203" s="5">
        <v>1</v>
      </c>
      <c r="BD1203" s="5">
        <v>2390</v>
      </c>
      <c r="BE1203" s="5">
        <v>40</v>
      </c>
      <c r="BF1203" s="5">
        <v>0</v>
      </c>
      <c r="BG1203" s="5">
        <v>0</v>
      </c>
      <c r="BH1203" s="5">
        <v>0</v>
      </c>
      <c r="BI1203" s="5">
        <v>0</v>
      </c>
      <c r="BJ1203" s="5">
        <v>0</v>
      </c>
      <c r="BK1203" s="5" t="s">
        <v>375</v>
      </c>
      <c r="BL1203" s="5" t="s">
        <v>9723</v>
      </c>
      <c r="BM1203" s="5" t="s">
        <v>2138</v>
      </c>
      <c r="BN1203" s="5">
        <v>312</v>
      </c>
      <c r="BO1203" s="5" t="s">
        <v>473</v>
      </c>
      <c r="BP1203" s="5" t="s">
        <v>178</v>
      </c>
      <c r="BQ1203" s="5">
        <v>8</v>
      </c>
      <c r="BR1203" s="5">
        <v>320</v>
      </c>
      <c r="BS1203" s="5" t="s">
        <v>143</v>
      </c>
      <c r="BT1203" s="5" t="s">
        <v>143</v>
      </c>
      <c r="BU1203" s="5" t="s">
        <v>9724</v>
      </c>
      <c r="BV1203" s="5" t="s">
        <v>9725</v>
      </c>
      <c r="BW1203" s="5">
        <v>15280450</v>
      </c>
      <c r="BX1203" s="5">
        <v>12210000</v>
      </c>
      <c r="BY1203" s="5">
        <v>0</v>
      </c>
      <c r="BZ1203" s="5">
        <v>0</v>
      </c>
      <c r="CA1203" s="5" t="s">
        <v>9726</v>
      </c>
      <c r="CB1203" s="5">
        <v>45761840</v>
      </c>
      <c r="CC1203" s="5" t="s">
        <v>143</v>
      </c>
      <c r="CD1203" s="5">
        <v>0</v>
      </c>
      <c r="CE1203" s="5">
        <v>0</v>
      </c>
      <c r="CF1203" s="5" t="s">
        <v>9727</v>
      </c>
      <c r="CG1203" s="5">
        <v>320</v>
      </c>
      <c r="CH1203" s="5">
        <v>0</v>
      </c>
      <c r="CI1203" s="5" t="s">
        <v>143</v>
      </c>
      <c r="CJ1203" s="5">
        <v>0</v>
      </c>
      <c r="CK1203" s="5">
        <v>0</v>
      </c>
      <c r="CL1203" s="5" t="s">
        <v>143</v>
      </c>
      <c r="CM1203" s="5">
        <v>0</v>
      </c>
      <c r="CN1203" s="5">
        <v>0</v>
      </c>
      <c r="CO1203" s="5" t="s">
        <v>9728</v>
      </c>
      <c r="CP1203" s="5">
        <v>0</v>
      </c>
      <c r="CQ1203" s="5">
        <v>10100000</v>
      </c>
      <c r="CR1203" s="19" t="s">
        <v>20436</v>
      </c>
      <c r="CS1203" s="12">
        <v>0</v>
      </c>
      <c r="CT1203" s="12">
        <v>0</v>
      </c>
      <c r="CU1203" s="16" t="s">
        <v>23275</v>
      </c>
      <c r="CV1203" s="12">
        <v>0</v>
      </c>
      <c r="CW1203" s="12">
        <v>0</v>
      </c>
      <c r="CX1203" s="16" t="s">
        <v>25092</v>
      </c>
      <c r="CY1203" s="12">
        <v>0</v>
      </c>
      <c r="CZ1203" s="12">
        <v>0</v>
      </c>
      <c r="DA1203" s="16" t="s">
        <v>26565</v>
      </c>
      <c r="DB1203" s="5">
        <v>0</v>
      </c>
      <c r="DC1203" s="5">
        <v>0</v>
      </c>
      <c r="DD1203" s="5">
        <v>0</v>
      </c>
      <c r="DE1203" s="5">
        <v>0</v>
      </c>
      <c r="DF1203" s="5">
        <v>0</v>
      </c>
      <c r="DG1203" s="5">
        <v>0</v>
      </c>
      <c r="DH1203" s="5">
        <v>0</v>
      </c>
      <c r="DI1203" s="5">
        <v>0</v>
      </c>
      <c r="DJ1203" s="5">
        <v>595000000</v>
      </c>
      <c r="DK1203" s="5">
        <v>0</v>
      </c>
      <c r="DL1203" s="5">
        <v>0</v>
      </c>
      <c r="DM1203" s="5">
        <v>0</v>
      </c>
      <c r="DN1203" s="5">
        <v>0</v>
      </c>
      <c r="DO1203" s="5">
        <v>0</v>
      </c>
      <c r="DP1203" s="5">
        <v>0</v>
      </c>
      <c r="DQ1203" s="5">
        <v>0</v>
      </c>
      <c r="DR1203" s="5">
        <v>0</v>
      </c>
      <c r="DS1203" s="5">
        <v>40000000</v>
      </c>
      <c r="DT1203" s="5">
        <v>0</v>
      </c>
      <c r="DU1203" s="5">
        <v>0</v>
      </c>
      <c r="DV1203" s="5">
        <v>51147200</v>
      </c>
      <c r="DW1203" s="5">
        <v>0</v>
      </c>
      <c r="DX1203" s="5">
        <v>0</v>
      </c>
      <c r="DY1203" s="5">
        <v>0</v>
      </c>
      <c r="DZ1203" s="5">
        <v>0</v>
      </c>
      <c r="EA1203" s="5">
        <v>0</v>
      </c>
      <c r="EB1203" s="5">
        <v>23634480</v>
      </c>
      <c r="EC1203" s="5">
        <v>0</v>
      </c>
      <c r="ED1203" s="5">
        <v>0</v>
      </c>
      <c r="EE1203" s="5">
        <v>0</v>
      </c>
      <c r="EF1203" s="5">
        <v>0</v>
      </c>
      <c r="EG1203" s="5">
        <v>0</v>
      </c>
      <c r="EH1203" s="5">
        <v>15637416</v>
      </c>
      <c r="EI1203" s="5" t="s">
        <v>143</v>
      </c>
      <c r="EJ1203" s="5" t="s">
        <v>143</v>
      </c>
      <c r="EK1203" s="5">
        <v>725419096</v>
      </c>
      <c r="EL1203" s="5" t="s">
        <v>159</v>
      </c>
    </row>
    <row r="1204" spans="1:142" x14ac:dyDescent="0.3">
      <c r="A1204" s="3">
        <f t="shared" si="18"/>
        <v>1201</v>
      </c>
      <c r="B1204" s="4" t="s">
        <v>15977</v>
      </c>
      <c r="C1204" s="5" t="s">
        <v>15978</v>
      </c>
      <c r="D1204" s="5" t="s">
        <v>15979</v>
      </c>
      <c r="E1204" s="5" t="s">
        <v>15980</v>
      </c>
      <c r="F1204" s="5" t="s">
        <v>15981</v>
      </c>
      <c r="G1204" s="5" t="s">
        <v>15982</v>
      </c>
      <c r="H1204" s="6" t="s">
        <v>144</v>
      </c>
      <c r="I1204" s="6" t="s">
        <v>15983</v>
      </c>
      <c r="J1204" s="5" t="s">
        <v>15984</v>
      </c>
      <c r="K1204" s="5" t="s">
        <v>15985</v>
      </c>
      <c r="L1204" s="5" t="s">
        <v>211</v>
      </c>
      <c r="M1204" s="5" t="s">
        <v>211</v>
      </c>
      <c r="N1204" s="5" t="s">
        <v>626</v>
      </c>
      <c r="O1204" s="5" t="s">
        <v>213</v>
      </c>
      <c r="P1204" s="5" t="s">
        <v>15986</v>
      </c>
      <c r="Q1204" s="5" t="s">
        <v>15987</v>
      </c>
      <c r="R1204" s="5" t="s">
        <v>252</v>
      </c>
      <c r="S1204" s="5" t="s">
        <v>558</v>
      </c>
      <c r="T1204" s="5">
        <v>2</v>
      </c>
      <c r="U1204" s="5">
        <v>2</v>
      </c>
      <c r="V1204" s="5">
        <v>0</v>
      </c>
      <c r="W1204" s="5">
        <v>0</v>
      </c>
      <c r="X1204" s="5">
        <v>2</v>
      </c>
      <c r="Y1204" s="5">
        <v>2</v>
      </c>
      <c r="Z1204" s="5" t="s">
        <v>143</v>
      </c>
      <c r="AA1204" s="5">
        <v>0</v>
      </c>
      <c r="AB1204" s="5">
        <v>0</v>
      </c>
      <c r="AC1204" s="5">
        <v>0</v>
      </c>
      <c r="AD1204" s="5">
        <v>0</v>
      </c>
      <c r="AE1204" s="5">
        <v>0</v>
      </c>
      <c r="AF1204" s="5">
        <v>0</v>
      </c>
      <c r="AG1204" s="5" t="s">
        <v>15983</v>
      </c>
      <c r="AH1204" s="5">
        <v>100</v>
      </c>
      <c r="AI1204" s="5" t="s">
        <v>143</v>
      </c>
      <c r="AJ1204" s="5" t="s">
        <v>143</v>
      </c>
      <c r="AK1204" s="5" t="s">
        <v>143</v>
      </c>
      <c r="AL1204" s="5" t="s">
        <v>143</v>
      </c>
      <c r="AM1204" s="5" t="s">
        <v>143</v>
      </c>
      <c r="AN1204" s="5" t="s">
        <v>143</v>
      </c>
      <c r="AO1204" s="5" t="s">
        <v>143</v>
      </c>
      <c r="AP1204" s="5" t="s">
        <v>143</v>
      </c>
      <c r="AQ1204" s="5">
        <v>3</v>
      </c>
      <c r="AR1204" s="5">
        <v>0</v>
      </c>
      <c r="AS1204" s="5">
        <v>3</v>
      </c>
      <c r="AT1204" s="5">
        <v>1966</v>
      </c>
      <c r="AU1204" s="5">
        <v>40</v>
      </c>
      <c r="AV1204" s="5">
        <v>13</v>
      </c>
      <c r="AW1204" s="5">
        <v>5</v>
      </c>
      <c r="AX1204" s="5">
        <v>8</v>
      </c>
      <c r="AY1204" s="5">
        <v>1869</v>
      </c>
      <c r="AZ1204" s="5">
        <v>37</v>
      </c>
      <c r="BA1204" s="5">
        <v>16</v>
      </c>
      <c r="BB1204" s="5">
        <v>5</v>
      </c>
      <c r="BC1204" s="5">
        <v>11</v>
      </c>
      <c r="BD1204" s="5">
        <v>1887</v>
      </c>
      <c r="BE1204" s="5">
        <v>37</v>
      </c>
      <c r="BF1204" s="5">
        <v>1</v>
      </c>
      <c r="BG1204" s="5">
        <v>0</v>
      </c>
      <c r="BH1204" s="5">
        <v>0</v>
      </c>
      <c r="BI1204" s="5">
        <v>2</v>
      </c>
      <c r="BJ1204" s="5">
        <v>3</v>
      </c>
      <c r="BK1204" s="5" t="s">
        <v>375</v>
      </c>
      <c r="BL1204" s="5" t="s">
        <v>15988</v>
      </c>
      <c r="BM1204" s="5" t="s">
        <v>220</v>
      </c>
      <c r="BN1204" s="5">
        <v>493</v>
      </c>
      <c r="BO1204" s="5" t="s">
        <v>473</v>
      </c>
      <c r="BP1204" s="5" t="s">
        <v>178</v>
      </c>
      <c r="BQ1204" s="5">
        <v>1100</v>
      </c>
      <c r="BR1204" s="5">
        <v>1593</v>
      </c>
      <c r="BS1204" s="5" t="s">
        <v>143</v>
      </c>
      <c r="BT1204" s="5" t="s">
        <v>143</v>
      </c>
      <c r="BU1204" s="5" t="s">
        <v>155</v>
      </c>
      <c r="BV1204" s="5" t="s">
        <v>143</v>
      </c>
      <c r="BW1204" s="5" t="s">
        <v>143</v>
      </c>
      <c r="BX1204" s="5" t="s">
        <v>143</v>
      </c>
      <c r="BY1204" s="5" t="s">
        <v>143</v>
      </c>
      <c r="BZ1204" s="5" t="s">
        <v>143</v>
      </c>
      <c r="CA1204" s="5" t="s">
        <v>143</v>
      </c>
      <c r="CB1204" s="5" t="s">
        <v>143</v>
      </c>
      <c r="CC1204" s="5" t="s">
        <v>143</v>
      </c>
      <c r="CD1204" s="5">
        <v>0</v>
      </c>
      <c r="CE1204" s="5">
        <v>0</v>
      </c>
      <c r="CF1204" s="5" t="s">
        <v>143</v>
      </c>
      <c r="CG1204" s="5">
        <v>0</v>
      </c>
      <c r="CH1204" s="5">
        <v>0</v>
      </c>
      <c r="CI1204" s="5" t="s">
        <v>143</v>
      </c>
      <c r="CJ1204" s="5">
        <v>0</v>
      </c>
      <c r="CK1204" s="5">
        <v>0</v>
      </c>
      <c r="CL1204" s="5" t="s">
        <v>143</v>
      </c>
      <c r="CM1204" s="5">
        <v>0</v>
      </c>
      <c r="CN1204" s="5">
        <v>0</v>
      </c>
      <c r="CO1204" s="5" t="s">
        <v>143</v>
      </c>
      <c r="CP1204" s="5">
        <v>0</v>
      </c>
      <c r="CQ1204" s="5">
        <v>0</v>
      </c>
      <c r="CR1204" s="19" t="s">
        <v>20437</v>
      </c>
      <c r="CS1204" s="12">
        <v>0</v>
      </c>
      <c r="CT1204" s="12">
        <v>0</v>
      </c>
      <c r="CU1204" s="16" t="s">
        <v>23276</v>
      </c>
      <c r="CV1204" s="12">
        <v>0</v>
      </c>
      <c r="CW1204" s="12">
        <v>0</v>
      </c>
      <c r="CX1204" s="16" t="s">
        <v>25093</v>
      </c>
      <c r="CY1204" s="12">
        <v>0</v>
      </c>
      <c r="CZ1204" s="12">
        <v>0</v>
      </c>
      <c r="DA1204" s="16" t="s">
        <v>26566</v>
      </c>
      <c r="DB1204" s="5">
        <v>0</v>
      </c>
      <c r="DC1204" s="5">
        <v>0</v>
      </c>
      <c r="DD1204" s="5">
        <v>98268700</v>
      </c>
      <c r="DE1204" s="5">
        <v>0</v>
      </c>
      <c r="DF1204" s="5">
        <v>0</v>
      </c>
      <c r="DG1204" s="5">
        <v>26000000</v>
      </c>
      <c r="DH1204" s="5">
        <v>0</v>
      </c>
      <c r="DI1204" s="5">
        <v>0</v>
      </c>
      <c r="DJ1204" s="5">
        <v>38205000</v>
      </c>
      <c r="DK1204" s="5">
        <v>0</v>
      </c>
      <c r="DL1204" s="5">
        <v>0</v>
      </c>
      <c r="DM1204" s="5">
        <v>0</v>
      </c>
      <c r="DN1204" s="5">
        <v>0</v>
      </c>
      <c r="DO1204" s="5">
        <v>0</v>
      </c>
      <c r="DP1204" s="5">
        <v>0</v>
      </c>
      <c r="DQ1204" s="5">
        <v>0</v>
      </c>
      <c r="DR1204" s="5">
        <v>0</v>
      </c>
      <c r="DS1204" s="5">
        <v>240000</v>
      </c>
      <c r="DT1204" s="5">
        <v>0</v>
      </c>
      <c r="DU1204" s="5">
        <v>0</v>
      </c>
      <c r="DV1204" s="5">
        <v>0</v>
      </c>
      <c r="DW1204" s="5">
        <v>0</v>
      </c>
      <c r="DX1204" s="5">
        <v>0</v>
      </c>
      <c r="DY1204" s="5">
        <v>0</v>
      </c>
      <c r="DZ1204" s="5">
        <v>0</v>
      </c>
      <c r="EA1204" s="5">
        <v>0</v>
      </c>
      <c r="EB1204" s="5">
        <v>0</v>
      </c>
      <c r="EC1204" s="5">
        <v>0</v>
      </c>
      <c r="ED1204" s="5">
        <v>0</v>
      </c>
      <c r="EE1204" s="5">
        <v>0</v>
      </c>
      <c r="EF1204" s="5">
        <v>0</v>
      </c>
      <c r="EG1204" s="5">
        <v>0</v>
      </c>
      <c r="EH1204" s="5">
        <v>1052081</v>
      </c>
      <c r="EI1204" s="5" t="s">
        <v>143</v>
      </c>
      <c r="EJ1204" s="5" t="s">
        <v>143</v>
      </c>
      <c r="EK1204" s="5">
        <v>163765781</v>
      </c>
      <c r="EL1204" s="5" t="s">
        <v>159</v>
      </c>
    </row>
    <row r="1205" spans="1:142" x14ac:dyDescent="0.3">
      <c r="A1205" s="3">
        <f t="shared" si="18"/>
        <v>1202</v>
      </c>
      <c r="B1205" s="4" t="s">
        <v>18701</v>
      </c>
      <c r="C1205" s="5" t="s">
        <v>18702</v>
      </c>
      <c r="D1205" s="5" t="s">
        <v>18703</v>
      </c>
      <c r="E1205" s="5" t="s">
        <v>18704</v>
      </c>
      <c r="F1205" s="5" t="s">
        <v>18705</v>
      </c>
      <c r="G1205" s="5" t="s">
        <v>18706</v>
      </c>
      <c r="H1205" s="6" t="s">
        <v>144</v>
      </c>
      <c r="I1205" s="6" t="s">
        <v>18707</v>
      </c>
      <c r="J1205" s="5" t="s">
        <v>18708</v>
      </c>
      <c r="K1205" s="5" t="s">
        <v>18709</v>
      </c>
      <c r="L1205" s="5" t="s">
        <v>188</v>
      </c>
      <c r="M1205" s="5" t="s">
        <v>143</v>
      </c>
      <c r="N1205" s="5" t="s">
        <v>18710</v>
      </c>
      <c r="O1205" s="5" t="s">
        <v>143</v>
      </c>
      <c r="P1205" s="5" t="s">
        <v>143</v>
      </c>
      <c r="Q1205" s="5" t="s">
        <v>143</v>
      </c>
      <c r="R1205" s="5" t="s">
        <v>527</v>
      </c>
      <c r="S1205" s="5" t="s">
        <v>234</v>
      </c>
      <c r="T1205" s="5">
        <v>1</v>
      </c>
      <c r="U1205" s="5">
        <v>1</v>
      </c>
      <c r="V1205" s="5">
        <v>3</v>
      </c>
      <c r="W1205" s="5">
        <v>0</v>
      </c>
      <c r="X1205" s="5">
        <v>0</v>
      </c>
      <c r="Y1205" s="5">
        <v>2</v>
      </c>
      <c r="Z1205" s="5" t="s">
        <v>143</v>
      </c>
      <c r="AA1205" s="5">
        <v>0</v>
      </c>
      <c r="AB1205" s="5">
        <v>0</v>
      </c>
      <c r="AC1205" s="5">
        <v>0</v>
      </c>
      <c r="AD1205" s="5">
        <v>0</v>
      </c>
      <c r="AE1205" s="5">
        <v>0</v>
      </c>
      <c r="AF1205" s="5">
        <v>0</v>
      </c>
      <c r="AG1205" s="5" t="s">
        <v>472</v>
      </c>
      <c r="AH1205" s="5">
        <v>100</v>
      </c>
      <c r="AI1205" s="5" t="s">
        <v>143</v>
      </c>
      <c r="AJ1205" s="5" t="s">
        <v>143</v>
      </c>
      <c r="AK1205" s="5" t="s">
        <v>143</v>
      </c>
      <c r="AL1205" s="5" t="s">
        <v>143</v>
      </c>
      <c r="AM1205" s="5" t="s">
        <v>143</v>
      </c>
      <c r="AN1205" s="5" t="s">
        <v>143</v>
      </c>
      <c r="AO1205" s="5" t="s">
        <v>143</v>
      </c>
      <c r="AP1205" s="5" t="s">
        <v>143</v>
      </c>
      <c r="AQ1205" s="5">
        <v>2</v>
      </c>
      <c r="AR1205" s="5">
        <v>2</v>
      </c>
      <c r="AS1205" s="5">
        <v>0</v>
      </c>
      <c r="AT1205" s="5">
        <v>1709</v>
      </c>
      <c r="AU1205" s="5">
        <v>37</v>
      </c>
      <c r="AV1205" s="5">
        <v>0</v>
      </c>
      <c r="AW1205" s="5">
        <v>0</v>
      </c>
      <c r="AX1205" s="5">
        <v>0</v>
      </c>
      <c r="AY1205" s="5" t="s">
        <v>143</v>
      </c>
      <c r="AZ1205" s="5">
        <v>0</v>
      </c>
      <c r="BA1205" s="5">
        <v>3</v>
      </c>
      <c r="BB1205" s="5">
        <v>2</v>
      </c>
      <c r="BC1205" s="5">
        <v>0</v>
      </c>
      <c r="BD1205" s="5">
        <v>1926</v>
      </c>
      <c r="BE1205" s="5">
        <v>38</v>
      </c>
      <c r="BF1205" s="5">
        <v>0</v>
      </c>
      <c r="BG1205" s="5">
        <v>1</v>
      </c>
      <c r="BH1205" s="5">
        <v>0</v>
      </c>
      <c r="BI1205" s="5">
        <v>1</v>
      </c>
      <c r="BJ1205" s="5">
        <v>2</v>
      </c>
      <c r="BK1205" s="5" t="s">
        <v>11086</v>
      </c>
      <c r="BL1205" s="5" t="s">
        <v>18711</v>
      </c>
      <c r="BM1205" s="5" t="s">
        <v>2092</v>
      </c>
      <c r="BN1205" s="5">
        <v>25</v>
      </c>
      <c r="BO1205" s="5" t="s">
        <v>143</v>
      </c>
      <c r="BP1205" s="5" t="s">
        <v>143</v>
      </c>
      <c r="BQ1205" s="5" t="s">
        <v>143</v>
      </c>
      <c r="BR1205" s="5">
        <v>25</v>
      </c>
      <c r="BS1205" s="5" t="s">
        <v>143</v>
      </c>
      <c r="BT1205" s="5" t="s">
        <v>143</v>
      </c>
      <c r="BU1205" s="5" t="s">
        <v>155</v>
      </c>
      <c r="BV1205" s="5" t="s">
        <v>143</v>
      </c>
      <c r="BW1205" s="5" t="s">
        <v>143</v>
      </c>
      <c r="BX1205" s="5" t="s">
        <v>143</v>
      </c>
      <c r="BY1205" s="5" t="s">
        <v>143</v>
      </c>
      <c r="BZ1205" s="5" t="s">
        <v>143</v>
      </c>
      <c r="CA1205" s="5" t="s">
        <v>143</v>
      </c>
      <c r="CB1205" s="5" t="s">
        <v>143</v>
      </c>
      <c r="CC1205" s="5" t="s">
        <v>143</v>
      </c>
      <c r="CD1205" s="5">
        <v>0</v>
      </c>
      <c r="CE1205" s="5">
        <v>0</v>
      </c>
      <c r="CF1205" s="5" t="s">
        <v>18712</v>
      </c>
      <c r="CG1205" s="5">
        <v>25</v>
      </c>
      <c r="CH1205" s="5">
        <v>520000</v>
      </c>
      <c r="CI1205" s="5" t="s">
        <v>143</v>
      </c>
      <c r="CJ1205" s="5">
        <v>0</v>
      </c>
      <c r="CK1205" s="5">
        <v>0</v>
      </c>
      <c r="CL1205" s="5" t="s">
        <v>143</v>
      </c>
      <c r="CM1205" s="5">
        <v>0</v>
      </c>
      <c r="CN1205" s="5">
        <v>0</v>
      </c>
      <c r="CO1205" s="5" t="s">
        <v>143</v>
      </c>
      <c r="CP1205" s="5">
        <v>0</v>
      </c>
      <c r="CQ1205" s="5">
        <v>0</v>
      </c>
      <c r="CR1205" s="19" t="s">
        <v>20438</v>
      </c>
      <c r="CS1205" s="12">
        <v>0</v>
      </c>
      <c r="CT1205" s="12">
        <v>0</v>
      </c>
      <c r="CU1205" s="16" t="s">
        <v>23277</v>
      </c>
      <c r="CV1205" s="12">
        <v>0</v>
      </c>
      <c r="CW1205" s="12">
        <v>0</v>
      </c>
      <c r="CX1205" s="16" t="s">
        <v>25094</v>
      </c>
      <c r="CY1205" s="12">
        <v>0</v>
      </c>
      <c r="CZ1205" s="12">
        <v>0</v>
      </c>
      <c r="DA1205" s="16" t="s">
        <v>26567</v>
      </c>
      <c r="DB1205" s="5">
        <v>0</v>
      </c>
      <c r="DC1205" s="5">
        <v>0</v>
      </c>
      <c r="DD1205" s="5">
        <v>0</v>
      </c>
      <c r="DE1205" s="5">
        <v>0</v>
      </c>
      <c r="DF1205" s="5">
        <v>0</v>
      </c>
      <c r="DG1205" s="5">
        <v>0</v>
      </c>
      <c r="DH1205" s="5">
        <v>0</v>
      </c>
      <c r="DI1205" s="5">
        <v>0</v>
      </c>
      <c r="DJ1205" s="5">
        <v>0</v>
      </c>
      <c r="DK1205" s="5">
        <v>0</v>
      </c>
      <c r="DL1205" s="5">
        <v>0</v>
      </c>
      <c r="DM1205" s="5">
        <v>0</v>
      </c>
      <c r="DN1205" s="5">
        <v>0</v>
      </c>
      <c r="DO1205" s="5">
        <v>0</v>
      </c>
      <c r="DP1205" s="5">
        <v>0</v>
      </c>
      <c r="DQ1205" s="5">
        <v>0</v>
      </c>
      <c r="DR1205" s="5">
        <v>0</v>
      </c>
      <c r="DS1205" s="5">
        <v>0</v>
      </c>
      <c r="DT1205" s="5">
        <v>0</v>
      </c>
      <c r="DU1205" s="5">
        <v>0</v>
      </c>
      <c r="DV1205" s="5">
        <v>0</v>
      </c>
      <c r="DW1205" s="5">
        <v>0</v>
      </c>
      <c r="DX1205" s="5">
        <v>0</v>
      </c>
      <c r="DY1205" s="5">
        <v>0</v>
      </c>
      <c r="DZ1205" s="5">
        <v>0</v>
      </c>
      <c r="EA1205" s="5">
        <v>0</v>
      </c>
      <c r="EB1205" s="5">
        <v>0</v>
      </c>
      <c r="EC1205" s="5">
        <v>0</v>
      </c>
      <c r="ED1205" s="5">
        <v>0</v>
      </c>
      <c r="EE1205" s="5">
        <v>0</v>
      </c>
      <c r="EF1205" s="5">
        <v>0</v>
      </c>
      <c r="EG1205" s="5">
        <v>0</v>
      </c>
      <c r="EH1205" s="5">
        <v>0</v>
      </c>
      <c r="EI1205" s="5" t="s">
        <v>143</v>
      </c>
      <c r="EJ1205" s="5" t="s">
        <v>143</v>
      </c>
      <c r="EK1205" s="5">
        <v>0</v>
      </c>
      <c r="EL1205" s="5" t="s">
        <v>159</v>
      </c>
    </row>
    <row r="1206" spans="1:142" x14ac:dyDescent="0.3">
      <c r="A1206" s="3">
        <f t="shared" si="18"/>
        <v>1203</v>
      </c>
      <c r="B1206" s="4" t="s">
        <v>460</v>
      </c>
      <c r="C1206" s="5" t="s">
        <v>461</v>
      </c>
      <c r="D1206" s="5" t="s">
        <v>462</v>
      </c>
      <c r="E1206" s="5" t="s">
        <v>463</v>
      </c>
      <c r="F1206" s="5" t="s">
        <v>149</v>
      </c>
      <c r="G1206" s="5" t="s">
        <v>464</v>
      </c>
      <c r="H1206" s="6" t="s">
        <v>144</v>
      </c>
      <c r="I1206" s="6" t="s">
        <v>465</v>
      </c>
      <c r="J1206" s="5" t="s">
        <v>466</v>
      </c>
      <c r="K1206" s="5" t="s">
        <v>467</v>
      </c>
      <c r="L1206" s="5" t="s">
        <v>310</v>
      </c>
      <c r="M1206" s="5" t="s">
        <v>143</v>
      </c>
      <c r="N1206" s="5" t="s">
        <v>468</v>
      </c>
      <c r="O1206" s="5" t="s">
        <v>148</v>
      </c>
      <c r="P1206" s="5" t="s">
        <v>469</v>
      </c>
      <c r="Q1206" s="5" t="s">
        <v>470</v>
      </c>
      <c r="R1206" s="5" t="s">
        <v>152</v>
      </c>
      <c r="S1206" s="5" t="s">
        <v>471</v>
      </c>
      <c r="T1206" s="5">
        <v>7</v>
      </c>
      <c r="U1206" s="5">
        <v>10</v>
      </c>
      <c r="V1206" s="5">
        <v>0</v>
      </c>
      <c r="W1206" s="5">
        <v>0</v>
      </c>
      <c r="X1206" s="5">
        <v>0</v>
      </c>
      <c r="Y1206" s="5">
        <v>6</v>
      </c>
      <c r="Z1206" s="5" t="s">
        <v>143</v>
      </c>
      <c r="AA1206" s="5">
        <v>0</v>
      </c>
      <c r="AB1206" s="5">
        <v>0</v>
      </c>
      <c r="AC1206" s="5">
        <v>0</v>
      </c>
      <c r="AD1206" s="5">
        <v>0</v>
      </c>
      <c r="AE1206" s="5">
        <v>0</v>
      </c>
      <c r="AF1206" s="5">
        <v>0</v>
      </c>
      <c r="AG1206" s="5" t="s">
        <v>472</v>
      </c>
      <c r="AH1206" s="5">
        <v>100</v>
      </c>
      <c r="AI1206" s="5" t="s">
        <v>143</v>
      </c>
      <c r="AJ1206" s="5" t="s">
        <v>143</v>
      </c>
      <c r="AK1206" s="5" t="s">
        <v>143</v>
      </c>
      <c r="AL1206" s="5" t="s">
        <v>143</v>
      </c>
      <c r="AM1206" s="5" t="s">
        <v>143</v>
      </c>
      <c r="AN1206" s="5" t="s">
        <v>143</v>
      </c>
      <c r="AO1206" s="5" t="s">
        <v>143</v>
      </c>
      <c r="AP1206" s="5" t="s">
        <v>143</v>
      </c>
      <c r="AQ1206" s="5">
        <v>10</v>
      </c>
      <c r="AR1206" s="5">
        <v>0</v>
      </c>
      <c r="AS1206" s="5">
        <v>10</v>
      </c>
      <c r="AT1206" s="5">
        <v>672</v>
      </c>
      <c r="AU1206" s="5">
        <v>15</v>
      </c>
      <c r="AV1206" s="5">
        <v>0</v>
      </c>
      <c r="AW1206" s="5">
        <v>0</v>
      </c>
      <c r="AX1206" s="5">
        <v>0</v>
      </c>
      <c r="AY1206" s="5" t="s">
        <v>143</v>
      </c>
      <c r="AZ1206" s="5">
        <v>0</v>
      </c>
      <c r="BA1206" s="5">
        <v>10</v>
      </c>
      <c r="BB1206" s="5">
        <v>0</v>
      </c>
      <c r="BC1206" s="5">
        <v>10</v>
      </c>
      <c r="BD1206" s="5">
        <v>672</v>
      </c>
      <c r="BE1206" s="5">
        <v>15</v>
      </c>
      <c r="BF1206" s="5">
        <v>0</v>
      </c>
      <c r="BG1206" s="5">
        <v>0</v>
      </c>
      <c r="BH1206" s="5">
        <v>10</v>
      </c>
      <c r="BI1206" s="5">
        <v>0</v>
      </c>
      <c r="BJ1206" s="5">
        <v>10</v>
      </c>
      <c r="BK1206" s="5" t="s">
        <v>303</v>
      </c>
      <c r="BL1206" s="5" t="s">
        <v>473</v>
      </c>
      <c r="BM1206" s="5" t="s">
        <v>199</v>
      </c>
      <c r="BN1206" s="5">
        <v>11</v>
      </c>
      <c r="BO1206" s="5" t="s">
        <v>143</v>
      </c>
      <c r="BP1206" s="5" t="s">
        <v>143</v>
      </c>
      <c r="BQ1206" s="5" t="s">
        <v>143</v>
      </c>
      <c r="BR1206" s="5">
        <v>11</v>
      </c>
      <c r="BS1206" s="5" t="s">
        <v>474</v>
      </c>
      <c r="BT1206" s="5" t="s">
        <v>143</v>
      </c>
      <c r="BU1206" s="5" t="s">
        <v>155</v>
      </c>
      <c r="BV1206" s="5" t="s">
        <v>314</v>
      </c>
      <c r="BW1206" s="5" t="s">
        <v>143</v>
      </c>
      <c r="BX1206" s="5" t="s">
        <v>143</v>
      </c>
      <c r="BY1206" s="5" t="s">
        <v>143</v>
      </c>
      <c r="BZ1206" s="5" t="s">
        <v>143</v>
      </c>
      <c r="CA1206" s="5" t="s">
        <v>143</v>
      </c>
      <c r="CB1206" s="5" t="s">
        <v>143</v>
      </c>
      <c r="CC1206" s="5" t="s">
        <v>143</v>
      </c>
      <c r="CD1206" s="5">
        <v>0</v>
      </c>
      <c r="CE1206" s="5">
        <v>0</v>
      </c>
      <c r="CF1206" s="5" t="s">
        <v>143</v>
      </c>
      <c r="CG1206" s="5">
        <v>0</v>
      </c>
      <c r="CH1206" s="5">
        <v>0</v>
      </c>
      <c r="CI1206" s="5" t="s">
        <v>143</v>
      </c>
      <c r="CJ1206" s="5">
        <v>0</v>
      </c>
      <c r="CK1206" s="5">
        <v>0</v>
      </c>
      <c r="CL1206" s="5" t="s">
        <v>143</v>
      </c>
      <c r="CM1206" s="5">
        <v>0</v>
      </c>
      <c r="CN1206" s="5">
        <v>0</v>
      </c>
      <c r="CO1206" s="5" t="s">
        <v>143</v>
      </c>
      <c r="CP1206" s="5">
        <v>0</v>
      </c>
      <c r="CQ1206" s="5">
        <v>0</v>
      </c>
      <c r="CR1206" s="19" t="s">
        <v>20439</v>
      </c>
      <c r="CS1206" s="12">
        <v>0</v>
      </c>
      <c r="CT1206" s="12">
        <v>0</v>
      </c>
      <c r="CU1206" s="16" t="s">
        <v>23278</v>
      </c>
      <c r="CV1206" s="12">
        <v>0</v>
      </c>
      <c r="CW1206" s="12">
        <v>0</v>
      </c>
      <c r="CX1206" s="16" t="s">
        <v>25095</v>
      </c>
      <c r="CY1206" s="12">
        <v>0</v>
      </c>
      <c r="CZ1206" s="12">
        <v>0</v>
      </c>
      <c r="DA1206" s="16" t="s">
        <v>26568</v>
      </c>
      <c r="DB1206" s="5">
        <v>0</v>
      </c>
      <c r="DC1206" s="5">
        <v>0</v>
      </c>
      <c r="DD1206" s="5">
        <v>26397080</v>
      </c>
      <c r="DE1206" s="5">
        <v>0</v>
      </c>
      <c r="DF1206" s="5">
        <v>0</v>
      </c>
      <c r="DG1206" s="5">
        <v>0</v>
      </c>
      <c r="DH1206" s="5">
        <v>0</v>
      </c>
      <c r="DI1206" s="5">
        <v>0</v>
      </c>
      <c r="DJ1206" s="5">
        <v>0</v>
      </c>
      <c r="DK1206" s="5">
        <v>0</v>
      </c>
      <c r="DL1206" s="5">
        <v>0</v>
      </c>
      <c r="DM1206" s="5">
        <v>0</v>
      </c>
      <c r="DN1206" s="5">
        <v>0</v>
      </c>
      <c r="DO1206" s="5">
        <v>0</v>
      </c>
      <c r="DP1206" s="5">
        <v>0</v>
      </c>
      <c r="DQ1206" s="5">
        <v>0</v>
      </c>
      <c r="DR1206" s="5">
        <v>0</v>
      </c>
      <c r="DS1206" s="5">
        <v>0</v>
      </c>
      <c r="DT1206" s="5">
        <v>0</v>
      </c>
      <c r="DU1206" s="5">
        <v>0</v>
      </c>
      <c r="DV1206" s="5">
        <v>0</v>
      </c>
      <c r="DW1206" s="5">
        <v>0</v>
      </c>
      <c r="DX1206" s="5">
        <v>0</v>
      </c>
      <c r="DY1206" s="5">
        <v>0</v>
      </c>
      <c r="DZ1206" s="5">
        <v>0</v>
      </c>
      <c r="EA1206" s="5">
        <v>0</v>
      </c>
      <c r="EB1206" s="5">
        <v>0</v>
      </c>
      <c r="EC1206" s="5">
        <v>0</v>
      </c>
      <c r="ED1206" s="5">
        <v>0</v>
      </c>
      <c r="EE1206" s="5">
        <v>0</v>
      </c>
      <c r="EF1206" s="5">
        <v>0</v>
      </c>
      <c r="EG1206" s="5">
        <v>0</v>
      </c>
      <c r="EH1206" s="5">
        <v>0</v>
      </c>
      <c r="EI1206" s="5" t="s">
        <v>143</v>
      </c>
      <c r="EJ1206" s="5" t="s">
        <v>143</v>
      </c>
      <c r="EK1206" s="5">
        <v>26397080</v>
      </c>
      <c r="EL1206" s="5" t="s">
        <v>159</v>
      </c>
    </row>
    <row r="1207" spans="1:142" x14ac:dyDescent="0.3">
      <c r="A1207" s="3">
        <f t="shared" si="18"/>
        <v>1204</v>
      </c>
      <c r="B1207" s="4" t="s">
        <v>18251</v>
      </c>
      <c r="C1207" s="5" t="s">
        <v>18252</v>
      </c>
      <c r="D1207" s="5" t="s">
        <v>143</v>
      </c>
      <c r="E1207" s="5" t="s">
        <v>143</v>
      </c>
      <c r="F1207" s="5" t="s">
        <v>143</v>
      </c>
      <c r="G1207" s="5" t="s">
        <v>143</v>
      </c>
      <c r="H1207" s="6" t="s">
        <v>144</v>
      </c>
      <c r="I1207" s="6" t="s">
        <v>18253</v>
      </c>
      <c r="J1207" s="5" t="s">
        <v>18254</v>
      </c>
      <c r="K1207" s="5" t="s">
        <v>143</v>
      </c>
      <c r="L1207" s="5" t="s">
        <v>147</v>
      </c>
      <c r="M1207" s="5" t="s">
        <v>143</v>
      </c>
      <c r="N1207" s="5" t="s">
        <v>169</v>
      </c>
      <c r="O1207" s="5" t="s">
        <v>143</v>
      </c>
      <c r="P1207" s="5" t="s">
        <v>143</v>
      </c>
      <c r="Q1207" s="5" t="s">
        <v>143</v>
      </c>
      <c r="R1207" s="5" t="s">
        <v>152</v>
      </c>
      <c r="S1207" s="5" t="s">
        <v>253</v>
      </c>
      <c r="T1207" s="5">
        <v>4</v>
      </c>
      <c r="U1207" s="5">
        <v>4</v>
      </c>
      <c r="V1207" s="5">
        <v>0</v>
      </c>
      <c r="W1207" s="5">
        <v>0</v>
      </c>
      <c r="X1207" s="5">
        <v>4</v>
      </c>
      <c r="Y1207" s="5">
        <v>4</v>
      </c>
      <c r="Z1207" s="5" t="s">
        <v>143</v>
      </c>
      <c r="AA1207" s="5">
        <v>0</v>
      </c>
      <c r="AB1207" s="5">
        <v>0</v>
      </c>
      <c r="AC1207" s="5">
        <v>0</v>
      </c>
      <c r="AD1207" s="5">
        <v>0</v>
      </c>
      <c r="AE1207" s="5">
        <v>0</v>
      </c>
      <c r="AF1207" s="5">
        <v>0</v>
      </c>
      <c r="AG1207" s="5" t="s">
        <v>18253</v>
      </c>
      <c r="AH1207" s="5">
        <v>100</v>
      </c>
      <c r="AI1207" s="5" t="s">
        <v>143</v>
      </c>
      <c r="AJ1207" s="5" t="s">
        <v>143</v>
      </c>
      <c r="AK1207" s="5" t="s">
        <v>143</v>
      </c>
      <c r="AL1207" s="5" t="s">
        <v>143</v>
      </c>
      <c r="AM1207" s="5" t="s">
        <v>143</v>
      </c>
      <c r="AN1207" s="5" t="s">
        <v>143</v>
      </c>
      <c r="AO1207" s="5" t="s">
        <v>143</v>
      </c>
      <c r="AP1207" s="5" t="s">
        <v>143</v>
      </c>
      <c r="AQ1207" s="5">
        <v>2</v>
      </c>
      <c r="AR1207" s="5">
        <v>1</v>
      </c>
      <c r="AS1207" s="5">
        <v>1</v>
      </c>
      <c r="AT1207" s="5">
        <v>2465</v>
      </c>
      <c r="AU1207" s="5">
        <v>40</v>
      </c>
      <c r="AV1207" s="5">
        <v>3</v>
      </c>
      <c r="AW1207" s="5">
        <v>3</v>
      </c>
      <c r="AX1207" s="5">
        <v>0</v>
      </c>
      <c r="AY1207" s="5">
        <v>2133</v>
      </c>
      <c r="AZ1207" s="5">
        <v>38</v>
      </c>
      <c r="BA1207" s="5">
        <v>5</v>
      </c>
      <c r="BB1207" s="5">
        <v>4</v>
      </c>
      <c r="BC1207" s="5">
        <v>1</v>
      </c>
      <c r="BD1207" s="5">
        <v>2266</v>
      </c>
      <c r="BE1207" s="5">
        <v>39</v>
      </c>
      <c r="BF1207" s="5">
        <v>0</v>
      </c>
      <c r="BG1207" s="5">
        <v>2</v>
      </c>
      <c r="BH1207" s="5">
        <v>0</v>
      </c>
      <c r="BI1207" s="5">
        <v>0</v>
      </c>
      <c r="BJ1207" s="5">
        <v>2</v>
      </c>
      <c r="BK1207" s="5" t="s">
        <v>3838</v>
      </c>
      <c r="BL1207" s="5" t="s">
        <v>18255</v>
      </c>
      <c r="BM1207" s="5" t="s">
        <v>199</v>
      </c>
      <c r="BN1207" s="5">
        <v>2</v>
      </c>
      <c r="BO1207" s="5" t="s">
        <v>18256</v>
      </c>
      <c r="BP1207" s="5" t="s">
        <v>178</v>
      </c>
      <c r="BQ1207" s="5">
        <v>3</v>
      </c>
      <c r="BR1207" s="5">
        <v>5</v>
      </c>
      <c r="BS1207" s="5" t="s">
        <v>143</v>
      </c>
      <c r="BT1207" s="5" t="s">
        <v>143</v>
      </c>
      <c r="BU1207" s="5" t="s">
        <v>155</v>
      </c>
      <c r="BV1207" s="5" t="s">
        <v>143</v>
      </c>
      <c r="BW1207" s="5" t="s">
        <v>143</v>
      </c>
      <c r="BX1207" s="5" t="s">
        <v>143</v>
      </c>
      <c r="BY1207" s="5" t="s">
        <v>143</v>
      </c>
      <c r="BZ1207" s="5" t="s">
        <v>143</v>
      </c>
      <c r="CA1207" s="5" t="s">
        <v>143</v>
      </c>
      <c r="CB1207" s="5" t="s">
        <v>143</v>
      </c>
      <c r="CC1207" s="5" t="s">
        <v>143</v>
      </c>
      <c r="CD1207" s="5">
        <v>0</v>
      </c>
      <c r="CE1207" s="5">
        <v>0</v>
      </c>
      <c r="CF1207" s="5" t="s">
        <v>143</v>
      </c>
      <c r="CG1207" s="5">
        <v>0</v>
      </c>
      <c r="CH1207" s="5">
        <v>0</v>
      </c>
      <c r="CI1207" s="5" t="s">
        <v>143</v>
      </c>
      <c r="CJ1207" s="5">
        <v>0</v>
      </c>
      <c r="CK1207" s="5">
        <v>0</v>
      </c>
      <c r="CL1207" s="5" t="s">
        <v>143</v>
      </c>
      <c r="CM1207" s="5">
        <v>0</v>
      </c>
      <c r="CN1207" s="5">
        <v>0</v>
      </c>
      <c r="CO1207" s="5" t="s">
        <v>143</v>
      </c>
      <c r="CP1207" s="5">
        <v>0</v>
      </c>
      <c r="CQ1207" s="5">
        <v>0</v>
      </c>
      <c r="CR1207" s="19" t="s">
        <v>20440</v>
      </c>
      <c r="CS1207" s="12">
        <v>0</v>
      </c>
      <c r="CT1207" s="12">
        <v>0</v>
      </c>
      <c r="CU1207" s="16" t="s">
        <v>23279</v>
      </c>
      <c r="CV1207" s="12">
        <v>0</v>
      </c>
      <c r="CW1207" s="12">
        <v>0</v>
      </c>
      <c r="CX1207" s="16" t="s">
        <v>25096</v>
      </c>
      <c r="CY1207" s="12">
        <v>0</v>
      </c>
      <c r="CZ1207" s="12">
        <v>0</v>
      </c>
      <c r="DA1207" s="16" t="s">
        <v>26569</v>
      </c>
      <c r="DB1207" s="5">
        <v>0</v>
      </c>
      <c r="DC1207" s="5">
        <v>0</v>
      </c>
      <c r="DD1207" s="5">
        <v>0</v>
      </c>
      <c r="DE1207" s="5">
        <v>0</v>
      </c>
      <c r="DF1207" s="5">
        <v>0</v>
      </c>
      <c r="DG1207" s="5">
        <v>0</v>
      </c>
      <c r="DH1207" s="5">
        <v>0</v>
      </c>
      <c r="DI1207" s="5">
        <v>0</v>
      </c>
      <c r="DJ1207" s="5">
        <v>0</v>
      </c>
      <c r="DK1207" s="5">
        <v>0</v>
      </c>
      <c r="DL1207" s="5">
        <v>0</v>
      </c>
      <c r="DM1207" s="5">
        <v>0</v>
      </c>
      <c r="DN1207" s="5">
        <v>0</v>
      </c>
      <c r="DO1207" s="5">
        <v>0</v>
      </c>
      <c r="DP1207" s="5">
        <v>0</v>
      </c>
      <c r="DQ1207" s="5">
        <v>0</v>
      </c>
      <c r="DR1207" s="5">
        <v>0</v>
      </c>
      <c r="DS1207" s="5">
        <v>0</v>
      </c>
      <c r="DT1207" s="5">
        <v>0</v>
      </c>
      <c r="DU1207" s="5">
        <v>0</v>
      </c>
      <c r="DV1207" s="5">
        <v>0</v>
      </c>
      <c r="DW1207" s="5">
        <v>0</v>
      </c>
      <c r="DX1207" s="5">
        <v>0</v>
      </c>
      <c r="DY1207" s="5">
        <v>0</v>
      </c>
      <c r="DZ1207" s="5">
        <v>0</v>
      </c>
      <c r="EA1207" s="5">
        <v>0</v>
      </c>
      <c r="EB1207" s="5">
        <v>0</v>
      </c>
      <c r="EC1207" s="5">
        <v>0</v>
      </c>
      <c r="ED1207" s="5">
        <v>0</v>
      </c>
      <c r="EE1207" s="5">
        <v>0</v>
      </c>
      <c r="EF1207" s="5">
        <v>0</v>
      </c>
      <c r="EG1207" s="5">
        <v>0</v>
      </c>
      <c r="EH1207" s="5">
        <v>0</v>
      </c>
      <c r="EI1207" s="5" t="s">
        <v>143</v>
      </c>
      <c r="EJ1207" s="5" t="s">
        <v>143</v>
      </c>
      <c r="EK1207" s="5">
        <v>0</v>
      </c>
      <c r="EL1207" s="5" t="s">
        <v>159</v>
      </c>
    </row>
    <row r="1208" spans="1:142" x14ac:dyDescent="0.3">
      <c r="A1208" s="3">
        <f t="shared" si="18"/>
        <v>1205</v>
      </c>
      <c r="B1208" s="4" t="s">
        <v>11803</v>
      </c>
      <c r="C1208" s="5" t="s">
        <v>11804</v>
      </c>
      <c r="D1208" s="5" t="s">
        <v>11805</v>
      </c>
      <c r="E1208" s="5" t="s">
        <v>11806</v>
      </c>
      <c r="F1208" s="5" t="s">
        <v>11807</v>
      </c>
      <c r="G1208" s="5" t="s">
        <v>11808</v>
      </c>
      <c r="H1208" s="6" t="s">
        <v>144</v>
      </c>
      <c r="I1208" s="6" t="s">
        <v>11809</v>
      </c>
      <c r="J1208" s="5" t="s">
        <v>11810</v>
      </c>
      <c r="K1208" s="5" t="s">
        <v>143</v>
      </c>
      <c r="L1208" s="5" t="s">
        <v>249</v>
      </c>
      <c r="M1208" s="5" t="s">
        <v>143</v>
      </c>
      <c r="N1208" s="5" t="s">
        <v>213</v>
      </c>
      <c r="O1208" s="5" t="s">
        <v>213</v>
      </c>
      <c r="P1208" s="5" t="s">
        <v>11811</v>
      </c>
      <c r="Q1208" s="5" t="s">
        <v>11812</v>
      </c>
      <c r="R1208" s="5" t="s">
        <v>252</v>
      </c>
      <c r="S1208" s="5" t="s">
        <v>234</v>
      </c>
      <c r="T1208" s="5">
        <v>1</v>
      </c>
      <c r="U1208" s="5">
        <v>1</v>
      </c>
      <c r="V1208" s="5">
        <v>0</v>
      </c>
      <c r="W1208" s="5">
        <v>0</v>
      </c>
      <c r="X1208" s="5">
        <v>1</v>
      </c>
      <c r="Y1208" s="5">
        <v>1</v>
      </c>
      <c r="Z1208" s="5" t="s">
        <v>143</v>
      </c>
      <c r="AA1208" s="5">
        <v>0</v>
      </c>
      <c r="AB1208" s="5">
        <v>0</v>
      </c>
      <c r="AC1208" s="5">
        <v>0</v>
      </c>
      <c r="AD1208" s="5">
        <v>0</v>
      </c>
      <c r="AE1208" s="5">
        <v>0</v>
      </c>
      <c r="AF1208" s="5">
        <v>0</v>
      </c>
      <c r="AG1208" s="5" t="s">
        <v>11813</v>
      </c>
      <c r="AH1208" s="5">
        <v>37.5</v>
      </c>
      <c r="AI1208" s="5" t="s">
        <v>11814</v>
      </c>
      <c r="AJ1208" s="5">
        <v>37.5</v>
      </c>
      <c r="AK1208" s="5" t="s">
        <v>11815</v>
      </c>
      <c r="AL1208" s="5">
        <v>25</v>
      </c>
      <c r="AM1208" s="5" t="s">
        <v>143</v>
      </c>
      <c r="AN1208" s="5" t="s">
        <v>143</v>
      </c>
      <c r="AO1208" s="5" t="s">
        <v>143</v>
      </c>
      <c r="AP1208" s="5" t="s">
        <v>143</v>
      </c>
      <c r="AQ1208" s="5">
        <v>3</v>
      </c>
      <c r="AR1208" s="5">
        <v>2</v>
      </c>
      <c r="AS1208" s="5">
        <v>1</v>
      </c>
      <c r="AT1208" s="5">
        <v>777</v>
      </c>
      <c r="AU1208" s="5">
        <v>18</v>
      </c>
      <c r="AV1208" s="5">
        <v>1</v>
      </c>
      <c r="AW1208" s="5">
        <v>1</v>
      </c>
      <c r="AX1208" s="5">
        <v>0</v>
      </c>
      <c r="AY1208" s="5">
        <v>686</v>
      </c>
      <c r="AZ1208" s="5">
        <v>13</v>
      </c>
      <c r="BA1208" s="5">
        <v>4</v>
      </c>
      <c r="BB1208" s="5">
        <v>3</v>
      </c>
      <c r="BC1208" s="5">
        <v>1</v>
      </c>
      <c r="BD1208" s="5">
        <v>754</v>
      </c>
      <c r="BE1208" s="5">
        <v>16</v>
      </c>
      <c r="BF1208" s="5">
        <v>0</v>
      </c>
      <c r="BG1208" s="5">
        <v>3</v>
      </c>
      <c r="BH1208" s="5">
        <v>0</v>
      </c>
      <c r="BI1208" s="5">
        <v>0</v>
      </c>
      <c r="BJ1208" s="5">
        <v>3</v>
      </c>
      <c r="BK1208" s="5" t="s">
        <v>972</v>
      </c>
      <c r="BL1208" s="5" t="s">
        <v>11816</v>
      </c>
      <c r="BM1208" s="5" t="s">
        <v>199</v>
      </c>
      <c r="BN1208" s="5">
        <v>6403</v>
      </c>
      <c r="BO1208" s="5" t="s">
        <v>143</v>
      </c>
      <c r="BP1208" s="5" t="s">
        <v>143</v>
      </c>
      <c r="BQ1208" s="5" t="s">
        <v>143</v>
      </c>
      <c r="BR1208" s="5">
        <v>6403</v>
      </c>
      <c r="BS1208" s="5" t="s">
        <v>11817</v>
      </c>
      <c r="BT1208" s="5" t="s">
        <v>11818</v>
      </c>
      <c r="BU1208" s="5" t="s">
        <v>155</v>
      </c>
      <c r="BV1208" s="5" t="s">
        <v>143</v>
      </c>
      <c r="BW1208" s="5" t="s">
        <v>143</v>
      </c>
      <c r="BX1208" s="5" t="s">
        <v>143</v>
      </c>
      <c r="BY1208" s="5" t="s">
        <v>143</v>
      </c>
      <c r="BZ1208" s="5" t="s">
        <v>143</v>
      </c>
      <c r="CA1208" s="5" t="s">
        <v>143</v>
      </c>
      <c r="CB1208" s="5" t="s">
        <v>143</v>
      </c>
      <c r="CC1208" s="5" t="s">
        <v>143</v>
      </c>
      <c r="CD1208" s="5">
        <v>0</v>
      </c>
      <c r="CE1208" s="5">
        <v>0</v>
      </c>
      <c r="CF1208" s="5" t="s">
        <v>143</v>
      </c>
      <c r="CG1208" s="5">
        <v>0</v>
      </c>
      <c r="CH1208" s="5">
        <v>0</v>
      </c>
      <c r="CI1208" s="5" t="s">
        <v>143</v>
      </c>
      <c r="CJ1208" s="5">
        <v>0</v>
      </c>
      <c r="CK1208" s="5">
        <v>0</v>
      </c>
      <c r="CL1208" s="5" t="s">
        <v>143</v>
      </c>
      <c r="CM1208" s="5">
        <v>0</v>
      </c>
      <c r="CN1208" s="5">
        <v>0</v>
      </c>
      <c r="CO1208" s="5" t="s">
        <v>143</v>
      </c>
      <c r="CP1208" s="5">
        <v>0</v>
      </c>
      <c r="CQ1208" s="5">
        <v>0</v>
      </c>
      <c r="CR1208" s="19" t="s">
        <v>20441</v>
      </c>
      <c r="CS1208" s="12">
        <v>0</v>
      </c>
      <c r="CT1208" s="12">
        <v>0</v>
      </c>
      <c r="CU1208" s="16" t="s">
        <v>23280</v>
      </c>
      <c r="CV1208" s="12">
        <v>0</v>
      </c>
      <c r="CW1208" s="12">
        <v>0</v>
      </c>
      <c r="CX1208" s="16" t="s">
        <v>25097</v>
      </c>
      <c r="CY1208" s="12">
        <v>0</v>
      </c>
      <c r="CZ1208" s="12">
        <v>0</v>
      </c>
      <c r="DA1208" s="16" t="s">
        <v>26570</v>
      </c>
      <c r="DB1208" s="5">
        <v>0</v>
      </c>
      <c r="DC1208" s="5">
        <v>0</v>
      </c>
      <c r="DD1208" s="5">
        <v>17452430</v>
      </c>
      <c r="DE1208" s="5">
        <v>0</v>
      </c>
      <c r="DF1208" s="5">
        <v>0</v>
      </c>
      <c r="DG1208" s="5">
        <v>0</v>
      </c>
      <c r="DH1208" s="5">
        <v>0</v>
      </c>
      <c r="DI1208" s="5">
        <v>0</v>
      </c>
      <c r="DJ1208" s="5">
        <v>0</v>
      </c>
      <c r="DK1208" s="5">
        <v>0</v>
      </c>
      <c r="DL1208" s="5">
        <v>0</v>
      </c>
      <c r="DM1208" s="5">
        <v>0</v>
      </c>
      <c r="DN1208" s="5">
        <v>0</v>
      </c>
      <c r="DO1208" s="5">
        <v>0</v>
      </c>
      <c r="DP1208" s="5">
        <v>0</v>
      </c>
      <c r="DQ1208" s="5">
        <v>0</v>
      </c>
      <c r="DR1208" s="5">
        <v>0</v>
      </c>
      <c r="DS1208" s="5">
        <v>5627400</v>
      </c>
      <c r="DT1208" s="5">
        <v>0</v>
      </c>
      <c r="DU1208" s="5">
        <v>0</v>
      </c>
      <c r="DV1208" s="5">
        <v>0</v>
      </c>
      <c r="DW1208" s="5">
        <v>0</v>
      </c>
      <c r="DX1208" s="5">
        <v>0</v>
      </c>
      <c r="DY1208" s="5">
        <v>0</v>
      </c>
      <c r="DZ1208" s="5">
        <v>0</v>
      </c>
      <c r="EA1208" s="5">
        <v>0</v>
      </c>
      <c r="EB1208" s="5">
        <v>0</v>
      </c>
      <c r="EC1208" s="5">
        <v>0</v>
      </c>
      <c r="ED1208" s="5">
        <v>0</v>
      </c>
      <c r="EE1208" s="5">
        <v>0</v>
      </c>
      <c r="EF1208" s="5">
        <v>0</v>
      </c>
      <c r="EG1208" s="5">
        <v>0</v>
      </c>
      <c r="EH1208" s="5">
        <v>0</v>
      </c>
      <c r="EI1208" s="5" t="s">
        <v>143</v>
      </c>
      <c r="EJ1208" s="5" t="s">
        <v>143</v>
      </c>
      <c r="EK1208" s="5">
        <v>23079830</v>
      </c>
      <c r="EL1208" s="5" t="s">
        <v>159</v>
      </c>
    </row>
    <row r="1209" spans="1:142" x14ac:dyDescent="0.3">
      <c r="A1209" s="3">
        <f t="shared" si="18"/>
        <v>1206</v>
      </c>
      <c r="B1209" s="4" t="s">
        <v>9301</v>
      </c>
      <c r="C1209" s="5" t="s">
        <v>9302</v>
      </c>
      <c r="D1209" s="5" t="s">
        <v>9303</v>
      </c>
      <c r="E1209" s="5" t="s">
        <v>9304</v>
      </c>
      <c r="F1209" s="5" t="s">
        <v>143</v>
      </c>
      <c r="G1209" s="5" t="s">
        <v>143</v>
      </c>
      <c r="H1209" s="6" t="s">
        <v>144</v>
      </c>
      <c r="I1209" s="6" t="s">
        <v>5834</v>
      </c>
      <c r="J1209" s="5" t="s">
        <v>9305</v>
      </c>
      <c r="K1209" s="5" t="s">
        <v>143</v>
      </c>
      <c r="L1209" s="5" t="s">
        <v>294</v>
      </c>
      <c r="M1209" s="5" t="s">
        <v>143</v>
      </c>
      <c r="N1209" s="5" t="s">
        <v>149</v>
      </c>
      <c r="O1209" s="5" t="s">
        <v>169</v>
      </c>
      <c r="P1209" s="5" t="s">
        <v>9306</v>
      </c>
      <c r="Q1209" s="5" t="s">
        <v>804</v>
      </c>
      <c r="R1209" s="5" t="s">
        <v>152</v>
      </c>
      <c r="S1209" s="5" t="s">
        <v>234</v>
      </c>
      <c r="T1209" s="5">
        <v>2</v>
      </c>
      <c r="U1209" s="5">
        <v>0</v>
      </c>
      <c r="V1209" s="5">
        <v>0</v>
      </c>
      <c r="W1209" s="5">
        <v>0</v>
      </c>
      <c r="X1209" s="5">
        <v>0</v>
      </c>
      <c r="Y1209" s="5">
        <v>2</v>
      </c>
      <c r="Z1209" s="5" t="s">
        <v>143</v>
      </c>
      <c r="AA1209" s="5">
        <v>0</v>
      </c>
      <c r="AB1209" s="5">
        <v>0</v>
      </c>
      <c r="AC1209" s="5">
        <v>0</v>
      </c>
      <c r="AD1209" s="5">
        <v>0</v>
      </c>
      <c r="AE1209" s="5">
        <v>0</v>
      </c>
      <c r="AF1209" s="5">
        <v>0</v>
      </c>
      <c r="AG1209" s="5" t="s">
        <v>5834</v>
      </c>
      <c r="AH1209" s="5">
        <v>95</v>
      </c>
      <c r="AI1209" s="5" t="s">
        <v>9307</v>
      </c>
      <c r="AJ1209" s="5">
        <v>5</v>
      </c>
      <c r="AK1209" s="5" t="s">
        <v>143</v>
      </c>
      <c r="AL1209" s="5" t="s">
        <v>143</v>
      </c>
      <c r="AM1209" s="5" t="s">
        <v>143</v>
      </c>
      <c r="AN1209" s="5" t="s">
        <v>143</v>
      </c>
      <c r="AO1209" s="5" t="s">
        <v>143</v>
      </c>
      <c r="AP1209" s="5" t="s">
        <v>143</v>
      </c>
      <c r="AQ1209" s="5">
        <v>7</v>
      </c>
      <c r="AR1209" s="5">
        <v>7</v>
      </c>
      <c r="AS1209" s="5">
        <v>0</v>
      </c>
      <c r="AT1209" s="5">
        <v>3558</v>
      </c>
      <c r="AU1209" s="5">
        <v>40</v>
      </c>
      <c r="AV1209" s="5">
        <v>11</v>
      </c>
      <c r="AW1209" s="5">
        <v>11</v>
      </c>
      <c r="AX1209" s="5">
        <v>0</v>
      </c>
      <c r="AY1209" s="5">
        <v>2726</v>
      </c>
      <c r="AZ1209" s="5">
        <v>39</v>
      </c>
      <c r="BA1209" s="5">
        <v>18</v>
      </c>
      <c r="BB1209" s="5">
        <v>18</v>
      </c>
      <c r="BC1209" s="5">
        <v>0</v>
      </c>
      <c r="BD1209" s="5">
        <v>3050</v>
      </c>
      <c r="BE1209" s="5">
        <v>40</v>
      </c>
      <c r="BF1209" s="5">
        <v>1</v>
      </c>
      <c r="BG1209" s="5">
        <v>5</v>
      </c>
      <c r="BH1209" s="5">
        <v>0</v>
      </c>
      <c r="BI1209" s="5">
        <v>1</v>
      </c>
      <c r="BJ1209" s="5">
        <v>7</v>
      </c>
      <c r="BK1209" s="5" t="s">
        <v>143</v>
      </c>
      <c r="BL1209" s="5" t="s">
        <v>143</v>
      </c>
      <c r="BM1209" s="5" t="s">
        <v>143</v>
      </c>
      <c r="BN1209" s="5" t="s">
        <v>143</v>
      </c>
      <c r="BO1209" s="5" t="s">
        <v>143</v>
      </c>
      <c r="BP1209" s="5" t="s">
        <v>143</v>
      </c>
      <c r="BQ1209" s="5" t="s">
        <v>143</v>
      </c>
      <c r="BR1209" s="5">
        <v>0</v>
      </c>
      <c r="BS1209" s="5" t="s">
        <v>143</v>
      </c>
      <c r="BT1209" s="5" t="s">
        <v>143</v>
      </c>
      <c r="BU1209" s="5" t="s">
        <v>9308</v>
      </c>
      <c r="BV1209" s="5" t="s">
        <v>9309</v>
      </c>
      <c r="BW1209" s="5" t="s">
        <v>143</v>
      </c>
      <c r="BX1209" s="5" t="s">
        <v>143</v>
      </c>
      <c r="BY1209" s="5" t="s">
        <v>143</v>
      </c>
      <c r="BZ1209" s="5" t="s">
        <v>143</v>
      </c>
      <c r="CA1209" s="5" t="s">
        <v>143</v>
      </c>
      <c r="CB1209" s="5" t="s">
        <v>143</v>
      </c>
      <c r="CC1209" s="5" t="s">
        <v>143</v>
      </c>
      <c r="CD1209" s="5">
        <v>0</v>
      </c>
      <c r="CE1209" s="5">
        <v>0</v>
      </c>
      <c r="CF1209" s="5" t="s">
        <v>9310</v>
      </c>
      <c r="CG1209" s="5">
        <v>0</v>
      </c>
      <c r="CH1209" s="5">
        <v>3300000</v>
      </c>
      <c r="CI1209" s="5" t="s">
        <v>143</v>
      </c>
      <c r="CJ1209" s="5">
        <v>0</v>
      </c>
      <c r="CK1209" s="5">
        <v>0</v>
      </c>
      <c r="CL1209" s="5" t="s">
        <v>143</v>
      </c>
      <c r="CM1209" s="5">
        <v>0</v>
      </c>
      <c r="CN1209" s="5">
        <v>0</v>
      </c>
      <c r="CO1209" s="5" t="s">
        <v>143</v>
      </c>
      <c r="CP1209" s="5">
        <v>0</v>
      </c>
      <c r="CQ1209" s="5">
        <v>0</v>
      </c>
      <c r="CR1209" s="19" t="s">
        <v>20442</v>
      </c>
      <c r="CS1209" s="12">
        <v>0</v>
      </c>
      <c r="CT1209" s="12">
        <v>0</v>
      </c>
      <c r="CU1209" s="16" t="s">
        <v>23281</v>
      </c>
      <c r="CV1209" s="12">
        <v>0</v>
      </c>
      <c r="CW1209" s="12">
        <v>0</v>
      </c>
      <c r="CX1209" s="16" t="s">
        <v>25098</v>
      </c>
      <c r="CY1209" s="12">
        <v>0</v>
      </c>
      <c r="CZ1209" s="12">
        <v>0</v>
      </c>
      <c r="DA1209" s="16" t="s">
        <v>26571</v>
      </c>
      <c r="DB1209" s="5">
        <v>0</v>
      </c>
      <c r="DC1209" s="5">
        <v>0</v>
      </c>
      <c r="DD1209" s="5">
        <v>0</v>
      </c>
      <c r="DE1209" s="5">
        <v>0</v>
      </c>
      <c r="DF1209" s="5">
        <v>0</v>
      </c>
      <c r="DG1209" s="5">
        <v>0</v>
      </c>
      <c r="DH1209" s="5">
        <v>0</v>
      </c>
      <c r="DI1209" s="5">
        <v>0</v>
      </c>
      <c r="DJ1209" s="5">
        <v>0</v>
      </c>
      <c r="DK1209" s="5">
        <v>0</v>
      </c>
      <c r="DL1209" s="5">
        <v>0</v>
      </c>
      <c r="DM1209" s="5">
        <v>0</v>
      </c>
      <c r="DN1209" s="5">
        <v>0</v>
      </c>
      <c r="DO1209" s="5">
        <v>0</v>
      </c>
      <c r="DP1209" s="5">
        <v>0</v>
      </c>
      <c r="DQ1209" s="5">
        <v>0</v>
      </c>
      <c r="DR1209" s="5">
        <v>0</v>
      </c>
      <c r="DS1209" s="5">
        <v>0</v>
      </c>
      <c r="DT1209" s="5">
        <v>0</v>
      </c>
      <c r="DU1209" s="5">
        <v>0</v>
      </c>
      <c r="DV1209" s="5">
        <v>0</v>
      </c>
      <c r="DW1209" s="5">
        <v>0</v>
      </c>
      <c r="DX1209" s="5">
        <v>0</v>
      </c>
      <c r="DY1209" s="5">
        <v>0</v>
      </c>
      <c r="DZ1209" s="5">
        <v>0</v>
      </c>
      <c r="EA1209" s="5">
        <v>0</v>
      </c>
      <c r="EB1209" s="5">
        <v>0</v>
      </c>
      <c r="EC1209" s="5">
        <v>0</v>
      </c>
      <c r="ED1209" s="5">
        <v>0</v>
      </c>
      <c r="EE1209" s="5">
        <v>0</v>
      </c>
      <c r="EF1209" s="5">
        <v>0</v>
      </c>
      <c r="EG1209" s="5">
        <v>0</v>
      </c>
      <c r="EH1209" s="5">
        <v>0</v>
      </c>
      <c r="EI1209" s="5" t="s">
        <v>143</v>
      </c>
      <c r="EJ1209" s="5" t="s">
        <v>143</v>
      </c>
      <c r="EK1209" s="5">
        <v>0</v>
      </c>
      <c r="EL1209" s="5" t="s">
        <v>159</v>
      </c>
    </row>
    <row r="1210" spans="1:142" x14ac:dyDescent="0.3">
      <c r="A1210" s="3">
        <f t="shared" si="18"/>
        <v>1207</v>
      </c>
      <c r="B1210" s="4" t="s">
        <v>19021</v>
      </c>
      <c r="C1210" s="5" t="s">
        <v>19022</v>
      </c>
      <c r="D1210" s="5" t="s">
        <v>19023</v>
      </c>
      <c r="E1210" s="5" t="s">
        <v>19024</v>
      </c>
      <c r="F1210" s="5" t="s">
        <v>19025</v>
      </c>
      <c r="G1210" s="5" t="s">
        <v>19026</v>
      </c>
      <c r="H1210" s="6" t="s">
        <v>144</v>
      </c>
      <c r="I1210" s="6" t="s">
        <v>8067</v>
      </c>
      <c r="J1210" s="5" t="s">
        <v>19027</v>
      </c>
      <c r="K1210" s="5" t="s">
        <v>19028</v>
      </c>
      <c r="L1210" s="5" t="s">
        <v>147</v>
      </c>
      <c r="M1210" s="5" t="s">
        <v>143</v>
      </c>
      <c r="N1210" s="5" t="s">
        <v>148</v>
      </c>
      <c r="O1210" s="5" t="s">
        <v>908</v>
      </c>
      <c r="P1210" s="5" t="s">
        <v>19029</v>
      </c>
      <c r="Q1210" s="5" t="s">
        <v>610</v>
      </c>
      <c r="R1210" s="5" t="s">
        <v>611</v>
      </c>
      <c r="S1210" s="5" t="s">
        <v>253</v>
      </c>
      <c r="T1210" s="5">
        <v>2</v>
      </c>
      <c r="U1210" s="5">
        <v>1</v>
      </c>
      <c r="V1210" s="5">
        <v>0</v>
      </c>
      <c r="W1210" s="5">
        <v>0</v>
      </c>
      <c r="X1210" s="5">
        <v>1</v>
      </c>
      <c r="Y1210" s="5">
        <v>1</v>
      </c>
      <c r="Z1210" s="5" t="s">
        <v>143</v>
      </c>
      <c r="AA1210" s="5">
        <v>0</v>
      </c>
      <c r="AB1210" s="5">
        <v>0</v>
      </c>
      <c r="AC1210" s="5">
        <v>0</v>
      </c>
      <c r="AD1210" s="5">
        <v>0</v>
      </c>
      <c r="AE1210" s="5">
        <v>0</v>
      </c>
      <c r="AF1210" s="5">
        <v>0</v>
      </c>
      <c r="AG1210" s="5" t="s">
        <v>19030</v>
      </c>
      <c r="AH1210" s="5">
        <v>46.1</v>
      </c>
      <c r="AI1210" s="5" t="s">
        <v>8067</v>
      </c>
      <c r="AJ1210" s="5">
        <v>42.2</v>
      </c>
      <c r="AK1210" s="5" t="s">
        <v>19031</v>
      </c>
      <c r="AL1210" s="5">
        <v>11.7</v>
      </c>
      <c r="AM1210" s="5" t="s">
        <v>143</v>
      </c>
      <c r="AN1210" s="5" t="s">
        <v>143</v>
      </c>
      <c r="AO1210" s="5" t="s">
        <v>143</v>
      </c>
      <c r="AP1210" s="5" t="s">
        <v>143</v>
      </c>
      <c r="AQ1210" s="5">
        <v>3</v>
      </c>
      <c r="AR1210" s="5">
        <v>1</v>
      </c>
      <c r="AS1210" s="5">
        <v>2</v>
      </c>
      <c r="AT1210" s="5">
        <v>1670</v>
      </c>
      <c r="AU1210" s="5">
        <v>31</v>
      </c>
      <c r="AV1210" s="5">
        <v>1</v>
      </c>
      <c r="AW1210" s="5">
        <v>1</v>
      </c>
      <c r="AX1210" s="5">
        <v>0</v>
      </c>
      <c r="AY1210" s="5">
        <v>690</v>
      </c>
      <c r="AZ1210" s="5">
        <v>15</v>
      </c>
      <c r="BA1210" s="5">
        <v>4</v>
      </c>
      <c r="BB1210" s="5">
        <v>2</v>
      </c>
      <c r="BC1210" s="5">
        <v>2</v>
      </c>
      <c r="BD1210" s="5">
        <v>1425</v>
      </c>
      <c r="BE1210" s="5">
        <v>27</v>
      </c>
      <c r="BF1210" s="5">
        <v>0</v>
      </c>
      <c r="BG1210" s="5">
        <v>3</v>
      </c>
      <c r="BH1210" s="5">
        <v>0</v>
      </c>
      <c r="BI1210" s="5">
        <v>0</v>
      </c>
      <c r="BJ1210" s="5">
        <v>3</v>
      </c>
      <c r="BK1210" s="5" t="s">
        <v>143</v>
      </c>
      <c r="BL1210" s="5" t="s">
        <v>19032</v>
      </c>
      <c r="BM1210" s="5" t="s">
        <v>2138</v>
      </c>
      <c r="BN1210" s="5">
        <v>560</v>
      </c>
      <c r="BO1210" s="5" t="s">
        <v>143</v>
      </c>
      <c r="BP1210" s="5" t="s">
        <v>143</v>
      </c>
      <c r="BQ1210" s="5" t="s">
        <v>143</v>
      </c>
      <c r="BR1210" s="5">
        <v>560</v>
      </c>
      <c r="BS1210" s="5" t="s">
        <v>143</v>
      </c>
      <c r="BT1210" s="5" t="s">
        <v>19033</v>
      </c>
      <c r="BU1210" s="5" t="s">
        <v>155</v>
      </c>
      <c r="BV1210" s="5" t="s">
        <v>4239</v>
      </c>
      <c r="BW1210" s="5" t="s">
        <v>143</v>
      </c>
      <c r="BX1210" s="5" t="s">
        <v>143</v>
      </c>
      <c r="BY1210" s="5" t="s">
        <v>143</v>
      </c>
      <c r="BZ1210" s="5" t="s">
        <v>143</v>
      </c>
      <c r="CA1210" s="5" t="s">
        <v>143</v>
      </c>
      <c r="CB1210" s="5" t="s">
        <v>143</v>
      </c>
      <c r="CC1210" s="5" t="s">
        <v>143</v>
      </c>
      <c r="CD1210" s="5">
        <v>3</v>
      </c>
      <c r="CE1210" s="5">
        <v>64000000</v>
      </c>
      <c r="CF1210" s="5" t="s">
        <v>19034</v>
      </c>
      <c r="CG1210" s="5">
        <v>560</v>
      </c>
      <c r="CH1210" s="5">
        <v>420000</v>
      </c>
      <c r="CI1210" s="5" t="s">
        <v>19035</v>
      </c>
      <c r="CJ1210" s="5">
        <v>1</v>
      </c>
      <c r="CK1210" s="5">
        <v>200000</v>
      </c>
      <c r="CL1210" s="5" t="s">
        <v>19036</v>
      </c>
      <c r="CM1210" s="5">
        <v>570</v>
      </c>
      <c r="CN1210" s="5">
        <v>1438000</v>
      </c>
      <c r="CO1210" s="5" t="s">
        <v>143</v>
      </c>
      <c r="CP1210" s="5">
        <v>0</v>
      </c>
      <c r="CQ1210" s="5">
        <v>0</v>
      </c>
      <c r="CR1210" s="19" t="s">
        <v>20443</v>
      </c>
      <c r="CS1210" s="12">
        <v>0</v>
      </c>
      <c r="CT1210" s="12">
        <v>0</v>
      </c>
      <c r="CU1210" s="16" t="s">
        <v>22790</v>
      </c>
      <c r="CV1210" s="12">
        <v>0</v>
      </c>
      <c r="CW1210" s="12">
        <v>0</v>
      </c>
      <c r="CX1210" s="16" t="s">
        <v>25099</v>
      </c>
      <c r="CY1210" s="12">
        <v>0</v>
      </c>
      <c r="CZ1210" s="12">
        <v>0</v>
      </c>
      <c r="DA1210" s="16" t="s">
        <v>26572</v>
      </c>
      <c r="DB1210" s="5">
        <v>0</v>
      </c>
      <c r="DC1210" s="5">
        <v>0</v>
      </c>
      <c r="DD1210" s="5">
        <v>16976590</v>
      </c>
      <c r="DE1210" s="5">
        <v>0</v>
      </c>
      <c r="DF1210" s="5">
        <v>0</v>
      </c>
      <c r="DG1210" s="5">
        <v>24000000</v>
      </c>
      <c r="DH1210" s="5">
        <v>0</v>
      </c>
      <c r="DI1210" s="5">
        <v>0</v>
      </c>
      <c r="DJ1210" s="5">
        <v>0</v>
      </c>
      <c r="DK1210" s="5">
        <v>0</v>
      </c>
      <c r="DL1210" s="5">
        <v>0</v>
      </c>
      <c r="DM1210" s="5">
        <v>0</v>
      </c>
      <c r="DN1210" s="5">
        <v>0</v>
      </c>
      <c r="DO1210" s="5">
        <v>0</v>
      </c>
      <c r="DP1210" s="5">
        <v>0</v>
      </c>
      <c r="DQ1210" s="5">
        <v>0</v>
      </c>
      <c r="DR1210" s="5">
        <v>0</v>
      </c>
      <c r="DS1210" s="5">
        <v>0</v>
      </c>
      <c r="DT1210" s="5">
        <v>0</v>
      </c>
      <c r="DU1210" s="5">
        <v>0</v>
      </c>
      <c r="DV1210" s="5">
        <v>0</v>
      </c>
      <c r="DW1210" s="5">
        <v>0</v>
      </c>
      <c r="DX1210" s="5">
        <v>0</v>
      </c>
      <c r="DY1210" s="5">
        <v>0</v>
      </c>
      <c r="DZ1210" s="5">
        <v>0</v>
      </c>
      <c r="EA1210" s="5">
        <v>0</v>
      </c>
      <c r="EB1210" s="5">
        <v>0</v>
      </c>
      <c r="EC1210" s="5">
        <v>0</v>
      </c>
      <c r="ED1210" s="5">
        <v>0</v>
      </c>
      <c r="EE1210" s="5">
        <v>0</v>
      </c>
      <c r="EF1210" s="5">
        <v>0</v>
      </c>
      <c r="EG1210" s="5">
        <v>0</v>
      </c>
      <c r="EH1210" s="5">
        <v>0</v>
      </c>
      <c r="EI1210" s="5" t="s">
        <v>143</v>
      </c>
      <c r="EJ1210" s="5" t="s">
        <v>143</v>
      </c>
      <c r="EK1210" s="5">
        <v>40976590</v>
      </c>
      <c r="EL1210" s="5" t="s">
        <v>159</v>
      </c>
    </row>
    <row r="1211" spans="1:142" x14ac:dyDescent="0.3">
      <c r="A1211" s="3">
        <f t="shared" si="18"/>
        <v>1208</v>
      </c>
      <c r="B1211" s="4" t="s">
        <v>17112</v>
      </c>
      <c r="C1211" s="5" t="s">
        <v>17113</v>
      </c>
      <c r="D1211" s="5" t="s">
        <v>17114</v>
      </c>
      <c r="E1211" s="5" t="s">
        <v>17115</v>
      </c>
      <c r="F1211" s="5" t="s">
        <v>17116</v>
      </c>
      <c r="G1211" s="5" t="s">
        <v>17117</v>
      </c>
      <c r="H1211" s="6" t="s">
        <v>144</v>
      </c>
      <c r="I1211" s="6" t="s">
        <v>10704</v>
      </c>
      <c r="J1211" s="5" t="s">
        <v>17118</v>
      </c>
      <c r="K1211" s="5" t="s">
        <v>17119</v>
      </c>
      <c r="L1211" s="5" t="s">
        <v>249</v>
      </c>
      <c r="M1211" s="5" t="s">
        <v>143</v>
      </c>
      <c r="N1211" s="5" t="s">
        <v>189</v>
      </c>
      <c r="O1211" s="5" t="s">
        <v>189</v>
      </c>
      <c r="P1211" s="5" t="s">
        <v>17120</v>
      </c>
      <c r="Q1211" s="5" t="s">
        <v>17121</v>
      </c>
      <c r="R1211" s="5" t="s">
        <v>341</v>
      </c>
      <c r="S1211" s="5" t="s">
        <v>253</v>
      </c>
      <c r="T1211" s="5">
        <v>3</v>
      </c>
      <c r="U1211" s="5">
        <v>3</v>
      </c>
      <c r="V1211" s="5">
        <v>0</v>
      </c>
      <c r="W1211" s="5">
        <v>0</v>
      </c>
      <c r="X1211" s="5">
        <v>2</v>
      </c>
      <c r="Y1211" s="5">
        <v>2</v>
      </c>
      <c r="Z1211" s="5" t="s">
        <v>143</v>
      </c>
      <c r="AA1211" s="5">
        <v>0</v>
      </c>
      <c r="AB1211" s="5">
        <v>0</v>
      </c>
      <c r="AC1211" s="5">
        <v>0</v>
      </c>
      <c r="AD1211" s="5">
        <v>0</v>
      </c>
      <c r="AE1211" s="5">
        <v>0</v>
      </c>
      <c r="AF1211" s="5">
        <v>0</v>
      </c>
      <c r="AG1211" s="5" t="s">
        <v>10704</v>
      </c>
      <c r="AH1211" s="5">
        <v>100</v>
      </c>
      <c r="AI1211" s="5" t="s">
        <v>143</v>
      </c>
      <c r="AJ1211" s="5" t="s">
        <v>143</v>
      </c>
      <c r="AK1211" s="5" t="s">
        <v>143</v>
      </c>
      <c r="AL1211" s="5" t="s">
        <v>143</v>
      </c>
      <c r="AM1211" s="5" t="s">
        <v>143</v>
      </c>
      <c r="AN1211" s="5" t="s">
        <v>143</v>
      </c>
      <c r="AO1211" s="5" t="s">
        <v>143</v>
      </c>
      <c r="AP1211" s="5" t="s">
        <v>143</v>
      </c>
      <c r="AQ1211" s="5">
        <v>0</v>
      </c>
      <c r="AR1211" s="5">
        <v>0</v>
      </c>
      <c r="AS1211" s="5">
        <v>0</v>
      </c>
      <c r="AT1211" s="5" t="s">
        <v>143</v>
      </c>
      <c r="AU1211" s="5">
        <v>0</v>
      </c>
      <c r="AV1211" s="5">
        <v>3</v>
      </c>
      <c r="AW1211" s="5">
        <v>3</v>
      </c>
      <c r="AX1211" s="5">
        <v>0</v>
      </c>
      <c r="AY1211" s="5">
        <v>2064</v>
      </c>
      <c r="AZ1211" s="5">
        <v>40</v>
      </c>
      <c r="BA1211" s="5">
        <v>3</v>
      </c>
      <c r="BB1211" s="5">
        <v>3</v>
      </c>
      <c r="BC1211" s="5">
        <v>0</v>
      </c>
      <c r="BD1211" s="5">
        <v>2064</v>
      </c>
      <c r="BE1211" s="5">
        <v>40</v>
      </c>
      <c r="BF1211" s="5">
        <v>0</v>
      </c>
      <c r="BG1211" s="5">
        <v>0</v>
      </c>
      <c r="BH1211" s="5">
        <v>0</v>
      </c>
      <c r="BI1211" s="5">
        <v>0</v>
      </c>
      <c r="BJ1211" s="5">
        <v>0</v>
      </c>
      <c r="BK1211" s="5" t="s">
        <v>274</v>
      </c>
      <c r="BL1211" s="5" t="s">
        <v>143</v>
      </c>
      <c r="BM1211" s="5" t="s">
        <v>143</v>
      </c>
      <c r="BN1211" s="5" t="s">
        <v>143</v>
      </c>
      <c r="BO1211" s="5" t="s">
        <v>17122</v>
      </c>
      <c r="BP1211" s="5" t="s">
        <v>178</v>
      </c>
      <c r="BQ1211" s="5">
        <v>1363</v>
      </c>
      <c r="BR1211" s="5">
        <v>1363</v>
      </c>
      <c r="BS1211" s="5" t="s">
        <v>17123</v>
      </c>
      <c r="BT1211" s="5" t="s">
        <v>17124</v>
      </c>
      <c r="BU1211" s="5" t="s">
        <v>155</v>
      </c>
      <c r="BV1211" s="5" t="s">
        <v>17125</v>
      </c>
      <c r="BW1211" s="5" t="s">
        <v>143</v>
      </c>
      <c r="BX1211" s="5" t="s">
        <v>143</v>
      </c>
      <c r="BY1211" s="5" t="s">
        <v>143</v>
      </c>
      <c r="BZ1211" s="5" t="s">
        <v>143</v>
      </c>
      <c r="CA1211" s="5" t="s">
        <v>143</v>
      </c>
      <c r="CB1211" s="5" t="s">
        <v>143</v>
      </c>
      <c r="CC1211" s="5" t="s">
        <v>1521</v>
      </c>
      <c r="CD1211" s="5">
        <v>2</v>
      </c>
      <c r="CE1211" s="5">
        <v>17301160</v>
      </c>
      <c r="CF1211" s="5" t="s">
        <v>17126</v>
      </c>
      <c r="CG1211" s="5">
        <v>1363</v>
      </c>
      <c r="CH1211" s="5">
        <v>34514000</v>
      </c>
      <c r="CI1211" s="5" t="s">
        <v>17127</v>
      </c>
      <c r="CJ1211" s="5">
        <v>3</v>
      </c>
      <c r="CK1211" s="5">
        <v>46377690</v>
      </c>
      <c r="CL1211" s="5" t="s">
        <v>143</v>
      </c>
      <c r="CM1211" s="5">
        <v>0</v>
      </c>
      <c r="CN1211" s="5">
        <v>0</v>
      </c>
      <c r="CO1211" s="5" t="s">
        <v>143</v>
      </c>
      <c r="CP1211" s="5">
        <v>0</v>
      </c>
      <c r="CQ1211" s="5">
        <v>0</v>
      </c>
      <c r="CR1211" s="19" t="s">
        <v>20444</v>
      </c>
      <c r="CS1211" s="12">
        <v>0</v>
      </c>
      <c r="CT1211" s="12">
        <v>0</v>
      </c>
      <c r="CU1211" s="16" t="s">
        <v>23282</v>
      </c>
      <c r="CV1211" s="12">
        <v>0</v>
      </c>
      <c r="CW1211" s="12">
        <v>0</v>
      </c>
      <c r="CX1211" s="16" t="s">
        <v>25100</v>
      </c>
      <c r="CY1211" s="12">
        <v>0</v>
      </c>
      <c r="CZ1211" s="12">
        <v>0</v>
      </c>
      <c r="DA1211" s="16" t="s">
        <v>20568</v>
      </c>
      <c r="DB1211" s="5">
        <v>0</v>
      </c>
      <c r="DC1211" s="5">
        <v>0</v>
      </c>
      <c r="DD1211" s="5">
        <v>12110840</v>
      </c>
      <c r="DE1211" s="5">
        <v>0</v>
      </c>
      <c r="DF1211" s="5">
        <v>0</v>
      </c>
      <c r="DG1211" s="5">
        <v>0</v>
      </c>
      <c r="DH1211" s="5">
        <v>0</v>
      </c>
      <c r="DI1211" s="5">
        <v>0</v>
      </c>
      <c r="DJ1211" s="5">
        <v>5000000</v>
      </c>
      <c r="DK1211" s="5">
        <v>0</v>
      </c>
      <c r="DL1211" s="5">
        <v>0</v>
      </c>
      <c r="DM1211" s="5">
        <v>0</v>
      </c>
      <c r="DN1211" s="5">
        <v>0</v>
      </c>
      <c r="DO1211" s="5">
        <v>0</v>
      </c>
      <c r="DP1211" s="5">
        <v>0</v>
      </c>
      <c r="DQ1211" s="5">
        <v>0</v>
      </c>
      <c r="DR1211" s="5">
        <v>0</v>
      </c>
      <c r="DS1211" s="5">
        <v>0</v>
      </c>
      <c r="DT1211" s="5">
        <v>0</v>
      </c>
      <c r="DU1211" s="5">
        <v>0</v>
      </c>
      <c r="DV1211" s="5">
        <v>0</v>
      </c>
      <c r="DW1211" s="5">
        <v>0</v>
      </c>
      <c r="DX1211" s="5">
        <v>0</v>
      </c>
      <c r="DY1211" s="5">
        <v>0</v>
      </c>
      <c r="DZ1211" s="5">
        <v>0</v>
      </c>
      <c r="EA1211" s="5">
        <v>0</v>
      </c>
      <c r="EB1211" s="5">
        <v>0</v>
      </c>
      <c r="EC1211" s="5">
        <v>0</v>
      </c>
      <c r="ED1211" s="5">
        <v>0</v>
      </c>
      <c r="EE1211" s="5">
        <v>0</v>
      </c>
      <c r="EF1211" s="5">
        <v>0</v>
      </c>
      <c r="EG1211" s="5">
        <v>0</v>
      </c>
      <c r="EH1211" s="5">
        <v>0</v>
      </c>
      <c r="EI1211" s="5" t="s">
        <v>143</v>
      </c>
      <c r="EJ1211" s="5" t="s">
        <v>143</v>
      </c>
      <c r="EK1211" s="5">
        <v>17110840</v>
      </c>
      <c r="EL1211" s="5" t="s">
        <v>159</v>
      </c>
    </row>
    <row r="1212" spans="1:142" x14ac:dyDescent="0.3">
      <c r="A1212" s="3">
        <f t="shared" si="18"/>
        <v>1209</v>
      </c>
      <c r="B1212" s="4" t="s">
        <v>14932</v>
      </c>
      <c r="C1212" s="5" t="s">
        <v>14933</v>
      </c>
      <c r="D1212" s="5" t="s">
        <v>14934</v>
      </c>
      <c r="E1212" s="5" t="s">
        <v>14935</v>
      </c>
      <c r="F1212" s="5" t="s">
        <v>14936</v>
      </c>
      <c r="G1212" s="5" t="s">
        <v>14937</v>
      </c>
      <c r="H1212" s="6" t="s">
        <v>144</v>
      </c>
      <c r="I1212" s="6" t="s">
        <v>14938</v>
      </c>
      <c r="J1212" s="5" t="s">
        <v>14939</v>
      </c>
      <c r="K1212" s="5" t="s">
        <v>14940</v>
      </c>
      <c r="L1212" s="5" t="s">
        <v>147</v>
      </c>
      <c r="M1212" s="5" t="s">
        <v>143</v>
      </c>
      <c r="N1212" s="5" t="s">
        <v>169</v>
      </c>
      <c r="O1212" s="5" t="s">
        <v>149</v>
      </c>
      <c r="P1212" s="5" t="s">
        <v>14941</v>
      </c>
      <c r="Q1212" s="5" t="s">
        <v>11379</v>
      </c>
      <c r="R1212" s="5" t="s">
        <v>152</v>
      </c>
      <c r="S1212" s="5" t="s">
        <v>234</v>
      </c>
      <c r="T1212" s="5">
        <v>5</v>
      </c>
      <c r="U1212" s="5">
        <v>3</v>
      </c>
      <c r="V1212" s="5">
        <v>3</v>
      </c>
      <c r="W1212" s="5">
        <v>0</v>
      </c>
      <c r="X1212" s="5">
        <v>0</v>
      </c>
      <c r="Y1212" s="5">
        <v>3</v>
      </c>
      <c r="Z1212" s="5" t="s">
        <v>14942</v>
      </c>
      <c r="AA1212" s="5">
        <v>0</v>
      </c>
      <c r="AB1212" s="5">
        <v>0</v>
      </c>
      <c r="AC1212" s="5">
        <v>0</v>
      </c>
      <c r="AD1212" s="5">
        <v>0</v>
      </c>
      <c r="AE1212" s="5">
        <v>0</v>
      </c>
      <c r="AF1212" s="5">
        <v>0</v>
      </c>
      <c r="AG1212" s="5" t="s">
        <v>14938</v>
      </c>
      <c r="AH1212" s="5">
        <v>33.299999999999997</v>
      </c>
      <c r="AI1212" s="5" t="s">
        <v>2977</v>
      </c>
      <c r="AJ1212" s="5">
        <v>33.299999999999997</v>
      </c>
      <c r="AK1212" s="5" t="s">
        <v>14943</v>
      </c>
      <c r="AL1212" s="5">
        <v>33.299999999999997</v>
      </c>
      <c r="AM1212" s="5" t="s">
        <v>143</v>
      </c>
      <c r="AN1212" s="5" t="s">
        <v>143</v>
      </c>
      <c r="AO1212" s="5" t="s">
        <v>143</v>
      </c>
      <c r="AP1212" s="5" t="s">
        <v>143</v>
      </c>
      <c r="AQ1212" s="5">
        <v>9</v>
      </c>
      <c r="AR1212" s="5">
        <v>7</v>
      </c>
      <c r="AS1212" s="5">
        <v>2</v>
      </c>
      <c r="AT1212" s="5">
        <v>1320</v>
      </c>
      <c r="AU1212" s="5">
        <v>27</v>
      </c>
      <c r="AV1212" s="5">
        <v>3</v>
      </c>
      <c r="AW1212" s="5">
        <v>1</v>
      </c>
      <c r="AX1212" s="5">
        <v>2</v>
      </c>
      <c r="AY1212" s="5">
        <v>1975</v>
      </c>
      <c r="AZ1212" s="5">
        <v>31</v>
      </c>
      <c r="BA1212" s="5">
        <v>12</v>
      </c>
      <c r="BB1212" s="5">
        <v>8</v>
      </c>
      <c r="BC1212" s="5">
        <v>4</v>
      </c>
      <c r="BD1212" s="5">
        <v>1483</v>
      </c>
      <c r="BE1212" s="5">
        <v>28</v>
      </c>
      <c r="BF1212" s="5">
        <v>0</v>
      </c>
      <c r="BG1212" s="5">
        <v>9</v>
      </c>
      <c r="BH1212" s="5">
        <v>0</v>
      </c>
      <c r="BI1212" s="5">
        <v>0</v>
      </c>
      <c r="BJ1212" s="5">
        <v>9</v>
      </c>
      <c r="BK1212" s="5" t="s">
        <v>143</v>
      </c>
      <c r="BL1212" s="5" t="s">
        <v>143</v>
      </c>
      <c r="BM1212" s="5" t="s">
        <v>143</v>
      </c>
      <c r="BN1212" s="5" t="s">
        <v>143</v>
      </c>
      <c r="BO1212" s="5" t="s">
        <v>143</v>
      </c>
      <c r="BP1212" s="5" t="s">
        <v>143</v>
      </c>
      <c r="BQ1212" s="5" t="s">
        <v>143</v>
      </c>
      <c r="BR1212" s="5">
        <v>0</v>
      </c>
      <c r="BS1212" s="5" t="s">
        <v>143</v>
      </c>
      <c r="BT1212" s="5" t="s">
        <v>143</v>
      </c>
      <c r="BU1212" s="5" t="s">
        <v>155</v>
      </c>
      <c r="BV1212" s="5" t="s">
        <v>143</v>
      </c>
      <c r="BW1212" s="5" t="s">
        <v>143</v>
      </c>
      <c r="BX1212" s="5" t="s">
        <v>143</v>
      </c>
      <c r="BY1212" s="5" t="s">
        <v>143</v>
      </c>
      <c r="BZ1212" s="5" t="s">
        <v>143</v>
      </c>
      <c r="CA1212" s="5" t="s">
        <v>143</v>
      </c>
      <c r="CB1212" s="5" t="s">
        <v>143</v>
      </c>
      <c r="CC1212" s="5" t="s">
        <v>143</v>
      </c>
      <c r="CD1212" s="5">
        <v>0</v>
      </c>
      <c r="CE1212" s="5">
        <v>0</v>
      </c>
      <c r="CF1212" s="5" t="s">
        <v>143</v>
      </c>
      <c r="CG1212" s="5">
        <v>0</v>
      </c>
      <c r="CH1212" s="5">
        <v>0</v>
      </c>
      <c r="CI1212" s="5" t="s">
        <v>143</v>
      </c>
      <c r="CJ1212" s="5">
        <v>0</v>
      </c>
      <c r="CK1212" s="5">
        <v>0</v>
      </c>
      <c r="CL1212" s="5" t="s">
        <v>143</v>
      </c>
      <c r="CM1212" s="5">
        <v>0</v>
      </c>
      <c r="CN1212" s="5">
        <v>0</v>
      </c>
      <c r="CO1212" s="5" t="s">
        <v>143</v>
      </c>
      <c r="CP1212" s="5">
        <v>0</v>
      </c>
      <c r="CQ1212" s="5">
        <v>0</v>
      </c>
      <c r="CR1212" s="19" t="s">
        <v>20445</v>
      </c>
      <c r="CS1212" s="12">
        <v>0</v>
      </c>
      <c r="CT1212" s="12">
        <v>0</v>
      </c>
      <c r="CU1212" s="16" t="s">
        <v>23283</v>
      </c>
      <c r="CV1212" s="12">
        <v>0</v>
      </c>
      <c r="CW1212" s="12">
        <v>0</v>
      </c>
      <c r="CX1212" s="16" t="s">
        <v>25101</v>
      </c>
      <c r="CY1212" s="12">
        <v>0</v>
      </c>
      <c r="CZ1212" s="12">
        <v>0</v>
      </c>
      <c r="DA1212" s="16" t="s">
        <v>26573</v>
      </c>
      <c r="DB1212" s="5">
        <v>0</v>
      </c>
      <c r="DC1212" s="5">
        <v>0</v>
      </c>
      <c r="DD1212" s="5">
        <v>34087820</v>
      </c>
      <c r="DE1212" s="5">
        <v>0</v>
      </c>
      <c r="DF1212" s="5">
        <v>0</v>
      </c>
      <c r="DG1212" s="5">
        <v>21600000</v>
      </c>
      <c r="DH1212" s="5">
        <v>0</v>
      </c>
      <c r="DI1212" s="5">
        <v>0</v>
      </c>
      <c r="DJ1212" s="5">
        <v>13000000</v>
      </c>
      <c r="DK1212" s="5">
        <v>0</v>
      </c>
      <c r="DL1212" s="5">
        <v>0</v>
      </c>
      <c r="DM1212" s="5">
        <v>0</v>
      </c>
      <c r="DN1212" s="5">
        <v>0</v>
      </c>
      <c r="DO1212" s="5">
        <v>0</v>
      </c>
      <c r="DP1212" s="5">
        <v>0</v>
      </c>
      <c r="DQ1212" s="5">
        <v>0</v>
      </c>
      <c r="DR1212" s="5">
        <v>0</v>
      </c>
      <c r="DS1212" s="5">
        <v>2695980</v>
      </c>
      <c r="DT1212" s="5">
        <v>0</v>
      </c>
      <c r="DU1212" s="5">
        <v>0</v>
      </c>
      <c r="DV1212" s="5">
        <v>0</v>
      </c>
      <c r="DW1212" s="5">
        <v>0</v>
      </c>
      <c r="DX1212" s="5">
        <v>0</v>
      </c>
      <c r="DY1212" s="5">
        <v>0</v>
      </c>
      <c r="DZ1212" s="5">
        <v>0</v>
      </c>
      <c r="EA1212" s="5">
        <v>0</v>
      </c>
      <c r="EB1212" s="5">
        <v>0</v>
      </c>
      <c r="EC1212" s="5">
        <v>0</v>
      </c>
      <c r="ED1212" s="5">
        <v>0</v>
      </c>
      <c r="EE1212" s="5">
        <v>0</v>
      </c>
      <c r="EF1212" s="5">
        <v>0</v>
      </c>
      <c r="EG1212" s="5">
        <v>0</v>
      </c>
      <c r="EH1212" s="5">
        <v>2077353</v>
      </c>
      <c r="EI1212" s="5" t="s">
        <v>143</v>
      </c>
      <c r="EJ1212" s="5" t="s">
        <v>143</v>
      </c>
      <c r="EK1212" s="5">
        <v>73461153</v>
      </c>
      <c r="EL1212" s="5" t="s">
        <v>159</v>
      </c>
    </row>
    <row r="1213" spans="1:142" x14ac:dyDescent="0.3">
      <c r="A1213" s="3">
        <f t="shared" si="18"/>
        <v>1210</v>
      </c>
      <c r="B1213" s="4" t="s">
        <v>5543</v>
      </c>
      <c r="C1213" s="5" t="s">
        <v>5544</v>
      </c>
      <c r="D1213" s="5" t="s">
        <v>5545</v>
      </c>
      <c r="E1213" s="5" t="s">
        <v>5546</v>
      </c>
      <c r="F1213" s="5" t="s">
        <v>5547</v>
      </c>
      <c r="G1213" s="5" t="s">
        <v>5548</v>
      </c>
      <c r="H1213" s="6" t="s">
        <v>144</v>
      </c>
      <c r="I1213" s="6" t="s">
        <v>5549</v>
      </c>
      <c r="J1213" s="5" t="s">
        <v>5550</v>
      </c>
      <c r="K1213" s="5" t="s">
        <v>5551</v>
      </c>
      <c r="L1213" s="5" t="s">
        <v>211</v>
      </c>
      <c r="M1213" s="5" t="s">
        <v>147</v>
      </c>
      <c r="N1213" s="5" t="s">
        <v>386</v>
      </c>
      <c r="O1213" s="5" t="s">
        <v>169</v>
      </c>
      <c r="P1213" s="5" t="s">
        <v>5552</v>
      </c>
      <c r="Q1213" s="5" t="s">
        <v>1060</v>
      </c>
      <c r="R1213" s="5" t="s">
        <v>611</v>
      </c>
      <c r="S1213" s="5" t="s">
        <v>528</v>
      </c>
      <c r="T1213" s="5">
        <v>36</v>
      </c>
      <c r="U1213" s="5">
        <v>0</v>
      </c>
      <c r="V1213" s="5">
        <v>0</v>
      </c>
      <c r="W1213" s="5">
        <v>0</v>
      </c>
      <c r="X1213" s="5">
        <v>0</v>
      </c>
      <c r="Y1213" s="5">
        <v>12</v>
      </c>
      <c r="Z1213" s="5" t="s">
        <v>272</v>
      </c>
      <c r="AA1213" s="5">
        <v>3</v>
      </c>
      <c r="AB1213" s="5">
        <v>1</v>
      </c>
      <c r="AC1213" s="5">
        <v>0</v>
      </c>
      <c r="AD1213" s="5">
        <v>0</v>
      </c>
      <c r="AE1213" s="5">
        <v>1</v>
      </c>
      <c r="AF1213" s="5">
        <v>1</v>
      </c>
      <c r="AG1213" s="5" t="s">
        <v>5549</v>
      </c>
      <c r="AH1213" s="5">
        <v>10</v>
      </c>
      <c r="AI1213" s="5" t="s">
        <v>5553</v>
      </c>
      <c r="AJ1213" s="5">
        <v>10</v>
      </c>
      <c r="AK1213" s="5" t="s">
        <v>5554</v>
      </c>
      <c r="AL1213" s="5">
        <v>5</v>
      </c>
      <c r="AM1213" s="5" t="s">
        <v>143</v>
      </c>
      <c r="AN1213" s="5" t="s">
        <v>143</v>
      </c>
      <c r="AO1213" s="5" t="s">
        <v>143</v>
      </c>
      <c r="AP1213" s="5" t="s">
        <v>143</v>
      </c>
      <c r="AQ1213" s="5">
        <v>2</v>
      </c>
      <c r="AR1213" s="5">
        <v>0</v>
      </c>
      <c r="AS1213" s="5">
        <v>2</v>
      </c>
      <c r="AT1213" s="5">
        <v>2100</v>
      </c>
      <c r="AU1213" s="5">
        <v>40</v>
      </c>
      <c r="AV1213" s="5">
        <v>2</v>
      </c>
      <c r="AW1213" s="5">
        <v>1</v>
      </c>
      <c r="AX1213" s="5">
        <v>1</v>
      </c>
      <c r="AY1213" s="5">
        <v>2250</v>
      </c>
      <c r="AZ1213" s="5">
        <v>34</v>
      </c>
      <c r="BA1213" s="5">
        <v>4</v>
      </c>
      <c r="BB1213" s="5">
        <v>1</v>
      </c>
      <c r="BC1213" s="5">
        <v>3</v>
      </c>
      <c r="BD1213" s="5">
        <v>2175</v>
      </c>
      <c r="BE1213" s="5">
        <v>37</v>
      </c>
      <c r="BF1213" s="5">
        <v>2</v>
      </c>
      <c r="BG1213" s="5">
        <v>0</v>
      </c>
      <c r="BH1213" s="5">
        <v>0</v>
      </c>
      <c r="BI1213" s="5">
        <v>0</v>
      </c>
      <c r="BJ1213" s="5">
        <v>2</v>
      </c>
      <c r="BK1213" s="5" t="s">
        <v>1139</v>
      </c>
      <c r="BL1213" s="5" t="s">
        <v>5555</v>
      </c>
      <c r="BM1213" s="5" t="s">
        <v>2138</v>
      </c>
      <c r="BN1213" s="5">
        <v>40</v>
      </c>
      <c r="BO1213" s="5" t="s">
        <v>5556</v>
      </c>
      <c r="BP1213" s="5" t="s">
        <v>178</v>
      </c>
      <c r="BQ1213" s="5">
        <v>447</v>
      </c>
      <c r="BR1213" s="5">
        <v>487</v>
      </c>
      <c r="BS1213" s="5" t="s">
        <v>143</v>
      </c>
      <c r="BT1213" s="5" t="s">
        <v>1366</v>
      </c>
      <c r="BU1213" s="5" t="s">
        <v>155</v>
      </c>
      <c r="BV1213" s="5" t="s">
        <v>5557</v>
      </c>
      <c r="BW1213" s="5">
        <v>0</v>
      </c>
      <c r="BX1213" s="5">
        <v>2689000</v>
      </c>
      <c r="BY1213" s="5">
        <v>0</v>
      </c>
      <c r="BZ1213" s="5">
        <v>0</v>
      </c>
      <c r="CA1213" s="5" t="s">
        <v>5558</v>
      </c>
      <c r="CB1213" s="5">
        <v>0</v>
      </c>
      <c r="CC1213" s="5" t="s">
        <v>143</v>
      </c>
      <c r="CD1213" s="5">
        <v>0</v>
      </c>
      <c r="CE1213" s="5">
        <v>0</v>
      </c>
      <c r="CF1213" s="5" t="s">
        <v>5559</v>
      </c>
      <c r="CG1213" s="5">
        <v>203</v>
      </c>
      <c r="CH1213" s="5">
        <v>30400000</v>
      </c>
      <c r="CI1213" s="5" t="s">
        <v>5560</v>
      </c>
      <c r="CJ1213" s="5">
        <v>5</v>
      </c>
      <c r="CK1213" s="5">
        <v>269800</v>
      </c>
      <c r="CL1213" s="5" t="s">
        <v>5561</v>
      </c>
      <c r="CM1213" s="5">
        <v>0</v>
      </c>
      <c r="CN1213" s="5">
        <v>5000000</v>
      </c>
      <c r="CO1213" s="5" t="s">
        <v>143</v>
      </c>
      <c r="CP1213" s="5">
        <v>0</v>
      </c>
      <c r="CQ1213" s="5">
        <v>0</v>
      </c>
      <c r="CR1213" s="19" t="s">
        <v>20446</v>
      </c>
      <c r="CS1213" s="12">
        <v>0</v>
      </c>
      <c r="CT1213" s="12">
        <v>0</v>
      </c>
      <c r="CU1213" s="16" t="s">
        <v>23284</v>
      </c>
      <c r="CV1213" s="12">
        <v>0</v>
      </c>
      <c r="CW1213" s="12">
        <v>0</v>
      </c>
      <c r="CX1213" s="16" t="s">
        <v>25102</v>
      </c>
      <c r="CY1213" s="12">
        <v>0</v>
      </c>
      <c r="CZ1213" s="12">
        <v>0</v>
      </c>
      <c r="DA1213" s="16" t="s">
        <v>26574</v>
      </c>
      <c r="DB1213" s="5">
        <v>0</v>
      </c>
      <c r="DC1213" s="5">
        <v>0</v>
      </c>
      <c r="DD1213" s="5">
        <v>33712640</v>
      </c>
      <c r="DE1213" s="5">
        <v>0</v>
      </c>
      <c r="DF1213" s="5">
        <v>0</v>
      </c>
      <c r="DG1213" s="5">
        <v>13284940</v>
      </c>
      <c r="DH1213" s="5">
        <v>0</v>
      </c>
      <c r="DI1213" s="5">
        <v>0</v>
      </c>
      <c r="DJ1213" s="5">
        <v>13000000</v>
      </c>
      <c r="DK1213" s="5">
        <v>0</v>
      </c>
      <c r="DL1213" s="5">
        <v>0</v>
      </c>
      <c r="DM1213" s="5">
        <v>0</v>
      </c>
      <c r="DN1213" s="5">
        <v>0</v>
      </c>
      <c r="DO1213" s="5">
        <v>0</v>
      </c>
      <c r="DP1213" s="5">
        <v>0</v>
      </c>
      <c r="DQ1213" s="5">
        <v>0</v>
      </c>
      <c r="DR1213" s="5">
        <v>0</v>
      </c>
      <c r="DS1213" s="5">
        <v>0</v>
      </c>
      <c r="DT1213" s="5">
        <v>0</v>
      </c>
      <c r="DU1213" s="5">
        <v>0</v>
      </c>
      <c r="DV1213" s="5">
        <v>0</v>
      </c>
      <c r="DW1213" s="5">
        <v>0</v>
      </c>
      <c r="DX1213" s="5">
        <v>0</v>
      </c>
      <c r="DY1213" s="5">
        <v>0</v>
      </c>
      <c r="DZ1213" s="5">
        <v>0</v>
      </c>
      <c r="EA1213" s="5">
        <v>0</v>
      </c>
      <c r="EB1213" s="5">
        <v>0</v>
      </c>
      <c r="EC1213" s="5">
        <v>0</v>
      </c>
      <c r="ED1213" s="5">
        <v>0</v>
      </c>
      <c r="EE1213" s="5">
        <v>0</v>
      </c>
      <c r="EF1213" s="5">
        <v>0</v>
      </c>
      <c r="EG1213" s="5">
        <v>0</v>
      </c>
      <c r="EH1213" s="5">
        <v>19423669</v>
      </c>
      <c r="EI1213" s="5" t="s">
        <v>143</v>
      </c>
      <c r="EJ1213" s="5" t="s">
        <v>143</v>
      </c>
      <c r="EK1213" s="5">
        <v>79421249</v>
      </c>
      <c r="EL1213" s="5" t="s">
        <v>159</v>
      </c>
    </row>
    <row r="1214" spans="1:142" x14ac:dyDescent="0.3">
      <c r="A1214" s="3">
        <f t="shared" si="18"/>
        <v>1211</v>
      </c>
      <c r="B1214" s="4" t="s">
        <v>14302</v>
      </c>
      <c r="C1214" s="5" t="s">
        <v>14303</v>
      </c>
      <c r="D1214" s="5" t="s">
        <v>14304</v>
      </c>
      <c r="E1214" s="5" t="s">
        <v>14305</v>
      </c>
      <c r="F1214" s="5" t="s">
        <v>143</v>
      </c>
      <c r="G1214" s="5" t="s">
        <v>143</v>
      </c>
      <c r="H1214" s="6" t="s">
        <v>144</v>
      </c>
      <c r="I1214" s="6" t="s">
        <v>14306</v>
      </c>
      <c r="J1214" s="5" t="s">
        <v>14307</v>
      </c>
      <c r="K1214" s="5" t="s">
        <v>14308</v>
      </c>
      <c r="L1214" s="5" t="s">
        <v>211</v>
      </c>
      <c r="M1214" s="5" t="s">
        <v>143</v>
      </c>
      <c r="N1214" s="5" t="s">
        <v>189</v>
      </c>
      <c r="O1214" s="5" t="s">
        <v>189</v>
      </c>
      <c r="P1214" s="5" t="s">
        <v>2599</v>
      </c>
      <c r="Q1214" s="5" t="s">
        <v>386</v>
      </c>
      <c r="R1214" s="5" t="s">
        <v>341</v>
      </c>
      <c r="S1214" s="5" t="s">
        <v>313</v>
      </c>
      <c r="T1214" s="5">
        <v>3</v>
      </c>
      <c r="U1214" s="5">
        <v>0</v>
      </c>
      <c r="V1214" s="5">
        <v>0</v>
      </c>
      <c r="W1214" s="5">
        <v>0</v>
      </c>
      <c r="X1214" s="5">
        <v>1</v>
      </c>
      <c r="Y1214" s="5">
        <v>2</v>
      </c>
      <c r="Z1214" s="5" t="s">
        <v>143</v>
      </c>
      <c r="AA1214" s="5">
        <v>0</v>
      </c>
      <c r="AB1214" s="5">
        <v>0</v>
      </c>
      <c r="AC1214" s="5">
        <v>0</v>
      </c>
      <c r="AD1214" s="5">
        <v>0</v>
      </c>
      <c r="AE1214" s="5">
        <v>0</v>
      </c>
      <c r="AF1214" s="5">
        <v>0</v>
      </c>
      <c r="AG1214" s="5" t="s">
        <v>14309</v>
      </c>
      <c r="AH1214" s="5">
        <v>29.5</v>
      </c>
      <c r="AI1214" s="5" t="s">
        <v>14310</v>
      </c>
      <c r="AJ1214" s="5">
        <v>13.8</v>
      </c>
      <c r="AK1214" s="5" t="s">
        <v>14311</v>
      </c>
      <c r="AL1214" s="5">
        <v>8.8000000000000007</v>
      </c>
      <c r="AM1214" s="5" t="s">
        <v>14312</v>
      </c>
      <c r="AN1214" s="5">
        <v>7.6</v>
      </c>
      <c r="AO1214" s="5" t="s">
        <v>14313</v>
      </c>
      <c r="AP1214" s="5">
        <v>40.299999999999997</v>
      </c>
      <c r="AQ1214" s="5">
        <v>12</v>
      </c>
      <c r="AR1214" s="5">
        <v>10</v>
      </c>
      <c r="AS1214" s="5">
        <v>2</v>
      </c>
      <c r="AT1214" s="5">
        <v>1953</v>
      </c>
      <c r="AU1214" s="5">
        <v>38</v>
      </c>
      <c r="AV1214" s="5">
        <v>1</v>
      </c>
      <c r="AW1214" s="5">
        <v>1</v>
      </c>
      <c r="AX1214" s="5">
        <v>0</v>
      </c>
      <c r="AY1214" s="5">
        <v>0</v>
      </c>
      <c r="AZ1214" s="5">
        <v>40</v>
      </c>
      <c r="BA1214" s="5">
        <v>13</v>
      </c>
      <c r="BB1214" s="5">
        <v>11</v>
      </c>
      <c r="BC1214" s="5">
        <v>2</v>
      </c>
      <c r="BD1214" s="5">
        <v>1803</v>
      </c>
      <c r="BE1214" s="5">
        <v>38</v>
      </c>
      <c r="BF1214" s="5">
        <v>0</v>
      </c>
      <c r="BG1214" s="5">
        <v>1</v>
      </c>
      <c r="BH1214" s="5">
        <v>0</v>
      </c>
      <c r="BI1214" s="5">
        <v>11</v>
      </c>
      <c r="BJ1214" s="5">
        <v>12</v>
      </c>
      <c r="BK1214" s="5" t="s">
        <v>143</v>
      </c>
      <c r="BL1214" s="5" t="s">
        <v>143</v>
      </c>
      <c r="BM1214" s="5" t="s">
        <v>143</v>
      </c>
      <c r="BN1214" s="5" t="s">
        <v>143</v>
      </c>
      <c r="BO1214" s="5" t="s">
        <v>143</v>
      </c>
      <c r="BP1214" s="5" t="s">
        <v>143</v>
      </c>
      <c r="BQ1214" s="5" t="s">
        <v>143</v>
      </c>
      <c r="BR1214" s="5">
        <v>0</v>
      </c>
      <c r="BS1214" s="5" t="s">
        <v>14314</v>
      </c>
      <c r="BT1214" s="5" t="s">
        <v>14315</v>
      </c>
      <c r="BU1214" s="5" t="s">
        <v>155</v>
      </c>
      <c r="BV1214" s="5" t="s">
        <v>14316</v>
      </c>
      <c r="BW1214" s="5" t="s">
        <v>143</v>
      </c>
      <c r="BX1214" s="5" t="s">
        <v>143</v>
      </c>
      <c r="BY1214" s="5" t="s">
        <v>143</v>
      </c>
      <c r="BZ1214" s="5" t="s">
        <v>143</v>
      </c>
      <c r="CA1214" s="5" t="s">
        <v>143</v>
      </c>
      <c r="CB1214" s="5" t="s">
        <v>143</v>
      </c>
      <c r="CC1214" s="5" t="s">
        <v>143</v>
      </c>
      <c r="CD1214" s="5">
        <v>0</v>
      </c>
      <c r="CE1214" s="5">
        <v>0</v>
      </c>
      <c r="CF1214" s="5" t="s">
        <v>14317</v>
      </c>
      <c r="CG1214" s="5">
        <v>3</v>
      </c>
      <c r="CH1214" s="5">
        <v>1000000</v>
      </c>
      <c r="CI1214" s="5" t="s">
        <v>143</v>
      </c>
      <c r="CJ1214" s="5">
        <v>0</v>
      </c>
      <c r="CK1214" s="5">
        <v>0</v>
      </c>
      <c r="CL1214" s="5" t="s">
        <v>143</v>
      </c>
      <c r="CM1214" s="5">
        <v>0</v>
      </c>
      <c r="CN1214" s="5">
        <v>0</v>
      </c>
      <c r="CO1214" s="5" t="s">
        <v>143</v>
      </c>
      <c r="CP1214" s="5">
        <v>0</v>
      </c>
      <c r="CQ1214" s="5">
        <v>0</v>
      </c>
      <c r="CR1214" s="19" t="s">
        <v>20447</v>
      </c>
      <c r="CS1214" s="12">
        <v>0</v>
      </c>
      <c r="CT1214" s="12">
        <v>0</v>
      </c>
      <c r="CU1214" s="16" t="s">
        <v>23285</v>
      </c>
      <c r="CV1214" s="12">
        <v>0</v>
      </c>
      <c r="CW1214" s="12">
        <v>0</v>
      </c>
      <c r="CX1214" s="16" t="s">
        <v>25103</v>
      </c>
      <c r="CY1214" s="12">
        <v>0</v>
      </c>
      <c r="CZ1214" s="12">
        <v>0</v>
      </c>
      <c r="DA1214" s="16" t="s">
        <v>21837</v>
      </c>
      <c r="DB1214" s="5">
        <v>0</v>
      </c>
      <c r="DC1214" s="5">
        <v>0</v>
      </c>
      <c r="DD1214" s="5">
        <v>41078480</v>
      </c>
      <c r="DE1214" s="5">
        <v>0</v>
      </c>
      <c r="DF1214" s="5">
        <v>0</v>
      </c>
      <c r="DG1214" s="5">
        <v>26000000</v>
      </c>
      <c r="DH1214" s="5">
        <v>0</v>
      </c>
      <c r="DI1214" s="5">
        <v>0</v>
      </c>
      <c r="DJ1214" s="5">
        <v>13000000</v>
      </c>
      <c r="DK1214" s="5">
        <v>0</v>
      </c>
      <c r="DL1214" s="5">
        <v>0</v>
      </c>
      <c r="DM1214" s="5">
        <v>0</v>
      </c>
      <c r="DN1214" s="5">
        <v>0</v>
      </c>
      <c r="DO1214" s="5">
        <v>0</v>
      </c>
      <c r="DP1214" s="5">
        <v>0</v>
      </c>
      <c r="DQ1214" s="5">
        <v>0</v>
      </c>
      <c r="DR1214" s="5">
        <v>0</v>
      </c>
      <c r="DS1214" s="5">
        <v>0</v>
      </c>
      <c r="DT1214" s="5">
        <v>0</v>
      </c>
      <c r="DU1214" s="5">
        <v>0</v>
      </c>
      <c r="DV1214" s="5">
        <v>0</v>
      </c>
      <c r="DW1214" s="5">
        <v>0</v>
      </c>
      <c r="DX1214" s="5">
        <v>0</v>
      </c>
      <c r="DY1214" s="5">
        <v>0</v>
      </c>
      <c r="DZ1214" s="5">
        <v>0</v>
      </c>
      <c r="EA1214" s="5">
        <v>0</v>
      </c>
      <c r="EB1214" s="5">
        <v>0</v>
      </c>
      <c r="EC1214" s="5">
        <v>0</v>
      </c>
      <c r="ED1214" s="5">
        <v>0</v>
      </c>
      <c r="EE1214" s="5">
        <v>0</v>
      </c>
      <c r="EF1214" s="5">
        <v>0</v>
      </c>
      <c r="EG1214" s="5">
        <v>0</v>
      </c>
      <c r="EH1214" s="5">
        <v>7417774</v>
      </c>
      <c r="EI1214" s="5" t="s">
        <v>143</v>
      </c>
      <c r="EJ1214" s="5" t="s">
        <v>143</v>
      </c>
      <c r="EK1214" s="5">
        <v>87496254</v>
      </c>
      <c r="EL1214" s="5" t="s">
        <v>159</v>
      </c>
    </row>
    <row r="1215" spans="1:142" x14ac:dyDescent="0.3">
      <c r="A1215" s="3">
        <f t="shared" si="18"/>
        <v>1212</v>
      </c>
      <c r="B1215" s="4" t="s">
        <v>10732</v>
      </c>
      <c r="C1215" s="5" t="s">
        <v>10733</v>
      </c>
      <c r="D1215" s="5" t="s">
        <v>10734</v>
      </c>
      <c r="E1215" s="5" t="s">
        <v>10735</v>
      </c>
      <c r="F1215" s="5" t="s">
        <v>10736</v>
      </c>
      <c r="G1215" s="5" t="s">
        <v>10737</v>
      </c>
      <c r="H1215" s="6" t="s">
        <v>144</v>
      </c>
      <c r="I1215" s="6" t="s">
        <v>10738</v>
      </c>
      <c r="J1215" s="5" t="s">
        <v>10739</v>
      </c>
      <c r="K1215" s="5" t="s">
        <v>10740</v>
      </c>
      <c r="L1215" s="5" t="s">
        <v>249</v>
      </c>
      <c r="M1215" s="5" t="s">
        <v>143</v>
      </c>
      <c r="N1215" s="5" t="s">
        <v>189</v>
      </c>
      <c r="O1215" s="5" t="s">
        <v>1072</v>
      </c>
      <c r="P1215" s="5" t="s">
        <v>10741</v>
      </c>
      <c r="Q1215" s="5" t="s">
        <v>10742</v>
      </c>
      <c r="R1215" s="5" t="s">
        <v>152</v>
      </c>
      <c r="S1215" s="5" t="s">
        <v>234</v>
      </c>
      <c r="T1215" s="5">
        <v>6</v>
      </c>
      <c r="U1215" s="5">
        <v>2</v>
      </c>
      <c r="V1215" s="5">
        <v>0</v>
      </c>
      <c r="W1215" s="5">
        <v>0</v>
      </c>
      <c r="X1215" s="5">
        <v>1</v>
      </c>
      <c r="Y1215" s="5">
        <v>2</v>
      </c>
      <c r="Z1215" s="5" t="s">
        <v>143</v>
      </c>
      <c r="AA1215" s="5">
        <v>0</v>
      </c>
      <c r="AB1215" s="5">
        <v>0</v>
      </c>
      <c r="AC1215" s="5">
        <v>0</v>
      </c>
      <c r="AD1215" s="5">
        <v>0</v>
      </c>
      <c r="AE1215" s="5">
        <v>0</v>
      </c>
      <c r="AF1215" s="5">
        <v>0</v>
      </c>
      <c r="AG1215" s="5" t="s">
        <v>10738</v>
      </c>
      <c r="AH1215" s="5">
        <v>100</v>
      </c>
      <c r="AI1215" s="5" t="s">
        <v>143</v>
      </c>
      <c r="AJ1215" s="5" t="s">
        <v>143</v>
      </c>
      <c r="AK1215" s="5" t="s">
        <v>143</v>
      </c>
      <c r="AL1215" s="5" t="s">
        <v>143</v>
      </c>
      <c r="AM1215" s="5" t="s">
        <v>143</v>
      </c>
      <c r="AN1215" s="5" t="s">
        <v>143</v>
      </c>
      <c r="AO1215" s="5" t="s">
        <v>143</v>
      </c>
      <c r="AP1215" s="5" t="s">
        <v>143</v>
      </c>
      <c r="AQ1215" s="5">
        <v>8</v>
      </c>
      <c r="AR1215" s="5">
        <v>6</v>
      </c>
      <c r="AS1215" s="5">
        <v>2</v>
      </c>
      <c r="AT1215" s="5">
        <v>1660</v>
      </c>
      <c r="AU1215" s="5">
        <v>34</v>
      </c>
      <c r="AV1215" s="5">
        <v>8</v>
      </c>
      <c r="AW1215" s="5">
        <v>8</v>
      </c>
      <c r="AX1215" s="5">
        <v>0</v>
      </c>
      <c r="AY1215" s="5">
        <v>2071</v>
      </c>
      <c r="AZ1215" s="5">
        <v>36</v>
      </c>
      <c r="BA1215" s="5">
        <v>16</v>
      </c>
      <c r="BB1215" s="5">
        <v>14</v>
      </c>
      <c r="BC1215" s="5">
        <v>2</v>
      </c>
      <c r="BD1215" s="5">
        <v>1866</v>
      </c>
      <c r="BE1215" s="5">
        <v>35</v>
      </c>
      <c r="BF1215" s="5">
        <v>0</v>
      </c>
      <c r="BG1215" s="5">
        <v>0</v>
      </c>
      <c r="BH1215" s="5">
        <v>0</v>
      </c>
      <c r="BI1215" s="5">
        <v>8</v>
      </c>
      <c r="BJ1215" s="5">
        <v>8</v>
      </c>
      <c r="BK1215" s="5" t="s">
        <v>10743</v>
      </c>
      <c r="BL1215" s="5" t="s">
        <v>10744</v>
      </c>
      <c r="BM1215" s="5" t="s">
        <v>9249</v>
      </c>
      <c r="BN1215" s="5">
        <v>15</v>
      </c>
      <c r="BO1215" s="5" t="s">
        <v>143</v>
      </c>
      <c r="BP1215" s="5" t="s">
        <v>143</v>
      </c>
      <c r="BQ1215" s="5" t="s">
        <v>143</v>
      </c>
      <c r="BR1215" s="5">
        <v>15</v>
      </c>
      <c r="BS1215" s="5" t="s">
        <v>143</v>
      </c>
      <c r="BT1215" s="5" t="s">
        <v>143</v>
      </c>
      <c r="BU1215" s="5" t="s">
        <v>155</v>
      </c>
      <c r="BV1215" s="5" t="s">
        <v>143</v>
      </c>
      <c r="BW1215" s="5">
        <v>0</v>
      </c>
      <c r="BX1215" s="5">
        <v>42000000</v>
      </c>
      <c r="BY1215" s="5">
        <v>220658700</v>
      </c>
      <c r="BZ1215" s="5">
        <v>0</v>
      </c>
      <c r="CA1215" s="5" t="s">
        <v>224</v>
      </c>
      <c r="CB1215" s="5">
        <v>0</v>
      </c>
      <c r="CC1215" s="5" t="s">
        <v>10745</v>
      </c>
      <c r="CD1215" s="5">
        <v>11</v>
      </c>
      <c r="CE1215" s="5">
        <v>43358074</v>
      </c>
      <c r="CF1215" s="5" t="s">
        <v>10746</v>
      </c>
      <c r="CG1215" s="5">
        <v>128</v>
      </c>
      <c r="CH1215" s="5">
        <v>9209960</v>
      </c>
      <c r="CI1215" s="5" t="s">
        <v>10747</v>
      </c>
      <c r="CJ1215" s="5">
        <v>16</v>
      </c>
      <c r="CK1215" s="5">
        <v>11358416</v>
      </c>
      <c r="CL1215" s="5" t="s">
        <v>10748</v>
      </c>
      <c r="CM1215" s="5">
        <v>130</v>
      </c>
      <c r="CN1215" s="5">
        <v>2081000</v>
      </c>
      <c r="CO1215" s="5" t="s">
        <v>143</v>
      </c>
      <c r="CP1215" s="5">
        <v>0</v>
      </c>
      <c r="CQ1215" s="5">
        <v>0</v>
      </c>
      <c r="CR1215" s="19" t="s">
        <v>20448</v>
      </c>
      <c r="CS1215" s="12">
        <v>0</v>
      </c>
      <c r="CT1215" s="12">
        <v>0</v>
      </c>
      <c r="CU1215" s="16" t="s">
        <v>23286</v>
      </c>
      <c r="CV1215" s="12">
        <v>0</v>
      </c>
      <c r="CW1215" s="12">
        <v>0</v>
      </c>
      <c r="CX1215" s="16" t="s">
        <v>25104</v>
      </c>
      <c r="CY1215" s="12">
        <v>0</v>
      </c>
      <c r="CZ1215" s="12">
        <v>0</v>
      </c>
      <c r="DA1215" s="16" t="s">
        <v>26575</v>
      </c>
      <c r="DB1215" s="5">
        <v>0</v>
      </c>
      <c r="DC1215" s="5">
        <v>0</v>
      </c>
      <c r="DD1215" s="5">
        <v>17098780</v>
      </c>
      <c r="DE1215" s="5">
        <v>0</v>
      </c>
      <c r="DF1215" s="5">
        <v>0</v>
      </c>
      <c r="DG1215" s="5">
        <v>23400000</v>
      </c>
      <c r="DH1215" s="5">
        <v>0</v>
      </c>
      <c r="DI1215" s="5">
        <v>0</v>
      </c>
      <c r="DJ1215" s="5">
        <v>16000000</v>
      </c>
      <c r="DK1215" s="5">
        <v>0</v>
      </c>
      <c r="DL1215" s="5">
        <v>0</v>
      </c>
      <c r="DM1215" s="5">
        <v>0</v>
      </c>
      <c r="DN1215" s="5">
        <v>0</v>
      </c>
      <c r="DO1215" s="5">
        <v>0</v>
      </c>
      <c r="DP1215" s="5">
        <v>0</v>
      </c>
      <c r="DQ1215" s="5">
        <v>0</v>
      </c>
      <c r="DR1215" s="5">
        <v>0</v>
      </c>
      <c r="DS1215" s="5">
        <v>53138000</v>
      </c>
      <c r="DT1215" s="5">
        <v>0</v>
      </c>
      <c r="DU1215" s="5">
        <v>0</v>
      </c>
      <c r="DV1215" s="5">
        <v>26000000</v>
      </c>
      <c r="DW1215" s="5">
        <v>0</v>
      </c>
      <c r="DX1215" s="5">
        <v>0</v>
      </c>
      <c r="DY1215" s="5">
        <v>0</v>
      </c>
      <c r="DZ1215" s="5">
        <v>0</v>
      </c>
      <c r="EA1215" s="5">
        <v>0</v>
      </c>
      <c r="EB1215" s="5">
        <v>0</v>
      </c>
      <c r="EC1215" s="5">
        <v>0</v>
      </c>
      <c r="ED1215" s="5">
        <v>0</v>
      </c>
      <c r="EE1215" s="5">
        <v>0</v>
      </c>
      <c r="EF1215" s="5">
        <v>0</v>
      </c>
      <c r="EG1215" s="5">
        <v>0</v>
      </c>
      <c r="EH1215" s="5">
        <v>3273726</v>
      </c>
      <c r="EI1215" s="5" t="s">
        <v>143</v>
      </c>
      <c r="EJ1215" s="5" t="s">
        <v>143</v>
      </c>
      <c r="EK1215" s="5">
        <v>138910506</v>
      </c>
      <c r="EL1215" s="5" t="s">
        <v>159</v>
      </c>
    </row>
    <row r="1216" spans="1:142" x14ac:dyDescent="0.3">
      <c r="A1216" s="3">
        <f t="shared" si="18"/>
        <v>1213</v>
      </c>
      <c r="B1216" s="4" t="s">
        <v>17668</v>
      </c>
      <c r="C1216" s="5" t="s">
        <v>17669</v>
      </c>
      <c r="D1216" s="5" t="s">
        <v>17670</v>
      </c>
      <c r="E1216" s="5" t="s">
        <v>17671</v>
      </c>
      <c r="F1216" s="5" t="s">
        <v>17672</v>
      </c>
      <c r="G1216" s="5" t="s">
        <v>17673</v>
      </c>
      <c r="H1216" s="6" t="s">
        <v>144</v>
      </c>
      <c r="I1216" s="6" t="s">
        <v>17674</v>
      </c>
      <c r="J1216" s="5" t="s">
        <v>17675</v>
      </c>
      <c r="K1216" s="5" t="s">
        <v>17676</v>
      </c>
      <c r="L1216" s="5" t="s">
        <v>294</v>
      </c>
      <c r="M1216" s="5" t="s">
        <v>294</v>
      </c>
      <c r="N1216" s="5" t="s">
        <v>574</v>
      </c>
      <c r="O1216" s="5" t="s">
        <v>608</v>
      </c>
      <c r="P1216" s="5" t="s">
        <v>17677</v>
      </c>
      <c r="Q1216" s="5" t="s">
        <v>610</v>
      </c>
      <c r="R1216" s="5" t="s">
        <v>152</v>
      </c>
      <c r="S1216" s="5" t="s">
        <v>471</v>
      </c>
      <c r="T1216" s="5">
        <v>4</v>
      </c>
      <c r="U1216" s="5">
        <v>2</v>
      </c>
      <c r="V1216" s="5">
        <v>0</v>
      </c>
      <c r="W1216" s="5">
        <v>0</v>
      </c>
      <c r="X1216" s="5">
        <v>2</v>
      </c>
      <c r="Y1216" s="5">
        <v>2</v>
      </c>
      <c r="Z1216" s="5" t="s">
        <v>143</v>
      </c>
      <c r="AA1216" s="5">
        <v>0</v>
      </c>
      <c r="AB1216" s="5">
        <v>0</v>
      </c>
      <c r="AC1216" s="5">
        <v>0</v>
      </c>
      <c r="AD1216" s="5">
        <v>0</v>
      </c>
      <c r="AE1216" s="5">
        <v>0</v>
      </c>
      <c r="AF1216" s="5">
        <v>0</v>
      </c>
      <c r="AG1216" s="5" t="s">
        <v>17674</v>
      </c>
      <c r="AH1216" s="5">
        <v>51</v>
      </c>
      <c r="AI1216" s="5" t="s">
        <v>17678</v>
      </c>
      <c r="AJ1216" s="5">
        <v>49</v>
      </c>
      <c r="AK1216" s="5" t="s">
        <v>143</v>
      </c>
      <c r="AL1216" s="5" t="s">
        <v>143</v>
      </c>
      <c r="AM1216" s="5" t="s">
        <v>143</v>
      </c>
      <c r="AN1216" s="5" t="s">
        <v>143</v>
      </c>
      <c r="AO1216" s="5" t="s">
        <v>143</v>
      </c>
      <c r="AP1216" s="5" t="s">
        <v>143</v>
      </c>
      <c r="AQ1216" s="5">
        <v>2</v>
      </c>
      <c r="AR1216" s="5">
        <v>2</v>
      </c>
      <c r="AS1216" s="5">
        <v>0</v>
      </c>
      <c r="AT1216" s="5">
        <v>2100</v>
      </c>
      <c r="AU1216" s="5">
        <v>27</v>
      </c>
      <c r="AV1216" s="5">
        <v>3</v>
      </c>
      <c r="AW1216" s="5">
        <v>2</v>
      </c>
      <c r="AX1216" s="5">
        <v>1</v>
      </c>
      <c r="AY1216" s="5">
        <v>2800</v>
      </c>
      <c r="AZ1216" s="5">
        <v>40</v>
      </c>
      <c r="BA1216" s="5">
        <v>5</v>
      </c>
      <c r="BB1216" s="5">
        <v>4</v>
      </c>
      <c r="BC1216" s="5">
        <v>1</v>
      </c>
      <c r="BD1216" s="5">
        <v>2520</v>
      </c>
      <c r="BE1216" s="5">
        <v>35</v>
      </c>
      <c r="BF1216" s="5">
        <v>0</v>
      </c>
      <c r="BG1216" s="5">
        <v>1</v>
      </c>
      <c r="BH1216" s="5">
        <v>0</v>
      </c>
      <c r="BI1216" s="5">
        <v>1</v>
      </c>
      <c r="BJ1216" s="5">
        <v>2</v>
      </c>
      <c r="BK1216" s="5" t="s">
        <v>143</v>
      </c>
      <c r="BL1216" s="5" t="s">
        <v>143</v>
      </c>
      <c r="BM1216" s="5" t="s">
        <v>143</v>
      </c>
      <c r="BN1216" s="5" t="s">
        <v>143</v>
      </c>
      <c r="BO1216" s="5" t="s">
        <v>143</v>
      </c>
      <c r="BP1216" s="5" t="s">
        <v>143</v>
      </c>
      <c r="BQ1216" s="5" t="s">
        <v>143</v>
      </c>
      <c r="BR1216" s="5">
        <v>0</v>
      </c>
      <c r="BS1216" s="5" t="s">
        <v>143</v>
      </c>
      <c r="BT1216" s="5" t="s">
        <v>143</v>
      </c>
      <c r="BU1216" s="5" t="s">
        <v>155</v>
      </c>
      <c r="BV1216" s="5" t="s">
        <v>143</v>
      </c>
      <c r="BW1216" s="5" t="s">
        <v>143</v>
      </c>
      <c r="BX1216" s="5" t="s">
        <v>143</v>
      </c>
      <c r="BY1216" s="5" t="s">
        <v>143</v>
      </c>
      <c r="BZ1216" s="5" t="s">
        <v>143</v>
      </c>
      <c r="CA1216" s="5" t="s">
        <v>143</v>
      </c>
      <c r="CB1216" s="5" t="s">
        <v>143</v>
      </c>
      <c r="CC1216" s="5" t="s">
        <v>143</v>
      </c>
      <c r="CD1216" s="5">
        <v>0</v>
      </c>
      <c r="CE1216" s="5">
        <v>0</v>
      </c>
      <c r="CF1216" s="5" t="s">
        <v>143</v>
      </c>
      <c r="CG1216" s="5">
        <v>0</v>
      </c>
      <c r="CH1216" s="5">
        <v>0</v>
      </c>
      <c r="CI1216" s="5" t="s">
        <v>143</v>
      </c>
      <c r="CJ1216" s="5">
        <v>3</v>
      </c>
      <c r="CK1216" s="5">
        <v>0</v>
      </c>
      <c r="CL1216" s="5" t="s">
        <v>17679</v>
      </c>
      <c r="CM1216" s="5">
        <v>0</v>
      </c>
      <c r="CN1216" s="5">
        <v>4930250</v>
      </c>
      <c r="CO1216" s="5" t="s">
        <v>143</v>
      </c>
      <c r="CP1216" s="5">
        <v>0</v>
      </c>
      <c r="CQ1216" s="5">
        <v>0</v>
      </c>
      <c r="CR1216" s="19" t="s">
        <v>20449</v>
      </c>
      <c r="CS1216" s="12">
        <v>0</v>
      </c>
      <c r="CT1216" s="12">
        <v>0</v>
      </c>
      <c r="CU1216" s="16" t="s">
        <v>23287</v>
      </c>
      <c r="CV1216" s="12">
        <v>0</v>
      </c>
      <c r="CW1216" s="12">
        <v>0</v>
      </c>
      <c r="CX1216" s="16" t="s">
        <v>25105</v>
      </c>
      <c r="CY1216" s="12">
        <v>0</v>
      </c>
      <c r="CZ1216" s="12">
        <v>0</v>
      </c>
      <c r="DA1216" s="16" t="s">
        <v>26576</v>
      </c>
      <c r="DB1216" s="5">
        <v>0</v>
      </c>
      <c r="DC1216" s="5">
        <v>0</v>
      </c>
      <c r="DD1216" s="5">
        <v>0</v>
      </c>
      <c r="DE1216" s="5">
        <v>0</v>
      </c>
      <c r="DF1216" s="5">
        <v>0</v>
      </c>
      <c r="DG1216" s="5">
        <v>0</v>
      </c>
      <c r="DH1216" s="5">
        <v>0</v>
      </c>
      <c r="DI1216" s="5">
        <v>0</v>
      </c>
      <c r="DJ1216" s="5">
        <v>0</v>
      </c>
      <c r="DK1216" s="5">
        <v>0</v>
      </c>
      <c r="DL1216" s="5">
        <v>0</v>
      </c>
      <c r="DM1216" s="5">
        <v>0</v>
      </c>
      <c r="DN1216" s="5">
        <v>0</v>
      </c>
      <c r="DO1216" s="5">
        <v>0</v>
      </c>
      <c r="DP1216" s="5">
        <v>0</v>
      </c>
      <c r="DQ1216" s="5">
        <v>0</v>
      </c>
      <c r="DR1216" s="5">
        <v>0</v>
      </c>
      <c r="DS1216" s="5">
        <v>0</v>
      </c>
      <c r="DT1216" s="5">
        <v>0</v>
      </c>
      <c r="DU1216" s="5">
        <v>0</v>
      </c>
      <c r="DV1216" s="5">
        <v>0</v>
      </c>
      <c r="DW1216" s="5">
        <v>0</v>
      </c>
      <c r="DX1216" s="5">
        <v>0</v>
      </c>
      <c r="DY1216" s="5">
        <v>0</v>
      </c>
      <c r="DZ1216" s="5">
        <v>0</v>
      </c>
      <c r="EA1216" s="5">
        <v>0</v>
      </c>
      <c r="EB1216" s="5">
        <v>0</v>
      </c>
      <c r="EC1216" s="5">
        <v>0</v>
      </c>
      <c r="ED1216" s="5">
        <v>0</v>
      </c>
      <c r="EE1216" s="5">
        <v>0</v>
      </c>
      <c r="EF1216" s="5">
        <v>0</v>
      </c>
      <c r="EG1216" s="5">
        <v>0</v>
      </c>
      <c r="EH1216" s="5">
        <v>5346883</v>
      </c>
      <c r="EI1216" s="5" t="s">
        <v>143</v>
      </c>
      <c r="EJ1216" s="5" t="s">
        <v>143</v>
      </c>
      <c r="EK1216" s="5">
        <v>5346883</v>
      </c>
      <c r="EL1216" s="5" t="s">
        <v>159</v>
      </c>
    </row>
    <row r="1217" spans="1:142" x14ac:dyDescent="0.3">
      <c r="A1217" s="3">
        <f t="shared" si="18"/>
        <v>1214</v>
      </c>
      <c r="B1217" s="4" t="s">
        <v>18871</v>
      </c>
      <c r="C1217" s="5" t="s">
        <v>18872</v>
      </c>
      <c r="D1217" s="5" t="s">
        <v>18873</v>
      </c>
      <c r="E1217" s="5" t="s">
        <v>18874</v>
      </c>
      <c r="F1217" s="5" t="s">
        <v>143</v>
      </c>
      <c r="G1217" s="5" t="s">
        <v>143</v>
      </c>
      <c r="H1217" s="6" t="s">
        <v>144</v>
      </c>
      <c r="I1217" s="6" t="s">
        <v>18875</v>
      </c>
      <c r="J1217" s="5" t="s">
        <v>18876</v>
      </c>
      <c r="K1217" s="5" t="s">
        <v>18877</v>
      </c>
      <c r="L1217" s="5" t="s">
        <v>3674</v>
      </c>
      <c r="M1217" s="5" t="s">
        <v>143</v>
      </c>
      <c r="N1217" s="5" t="s">
        <v>189</v>
      </c>
      <c r="O1217" s="5" t="s">
        <v>574</v>
      </c>
      <c r="P1217" s="5" t="s">
        <v>18878</v>
      </c>
      <c r="Q1217" s="5" t="s">
        <v>608</v>
      </c>
      <c r="R1217" s="5" t="s">
        <v>152</v>
      </c>
      <c r="S1217" s="5" t="s">
        <v>528</v>
      </c>
      <c r="T1217" s="5">
        <v>0</v>
      </c>
      <c r="U1217" s="5">
        <v>0</v>
      </c>
      <c r="V1217" s="5">
        <v>0</v>
      </c>
      <c r="W1217" s="5">
        <v>0</v>
      </c>
      <c r="X1217" s="5">
        <v>0</v>
      </c>
      <c r="Y1217" s="5">
        <v>0</v>
      </c>
      <c r="Z1217" s="5" t="s">
        <v>508</v>
      </c>
      <c r="AA1217" s="5">
        <v>7</v>
      </c>
      <c r="AB1217" s="5">
        <v>56</v>
      </c>
      <c r="AC1217" s="5">
        <v>0</v>
      </c>
      <c r="AD1217" s="5">
        <v>0</v>
      </c>
      <c r="AE1217" s="5">
        <v>0</v>
      </c>
      <c r="AF1217" s="5">
        <v>7</v>
      </c>
      <c r="AG1217" s="5" t="s">
        <v>273</v>
      </c>
      <c r="AH1217" s="5">
        <v>100</v>
      </c>
      <c r="AI1217" s="5" t="s">
        <v>143</v>
      </c>
      <c r="AJ1217" s="5" t="s">
        <v>143</v>
      </c>
      <c r="AK1217" s="5" t="s">
        <v>143</v>
      </c>
      <c r="AL1217" s="5" t="s">
        <v>143</v>
      </c>
      <c r="AM1217" s="5" t="s">
        <v>143</v>
      </c>
      <c r="AN1217" s="5" t="s">
        <v>143</v>
      </c>
      <c r="AO1217" s="5" t="s">
        <v>143</v>
      </c>
      <c r="AP1217" s="5" t="s">
        <v>143</v>
      </c>
      <c r="AQ1217" s="5">
        <v>8</v>
      </c>
      <c r="AR1217" s="5">
        <v>1</v>
      </c>
      <c r="AS1217" s="5">
        <v>7</v>
      </c>
      <c r="AT1217" s="5">
        <v>1683</v>
      </c>
      <c r="AU1217" s="5">
        <v>37</v>
      </c>
      <c r="AV1217" s="5">
        <v>0</v>
      </c>
      <c r="AW1217" s="5">
        <v>0</v>
      </c>
      <c r="AX1217" s="5">
        <v>0</v>
      </c>
      <c r="AY1217" s="5" t="s">
        <v>143</v>
      </c>
      <c r="AZ1217" s="5">
        <v>0</v>
      </c>
      <c r="BA1217" s="5">
        <v>8</v>
      </c>
      <c r="BB1217" s="5">
        <v>1</v>
      </c>
      <c r="BC1217" s="5">
        <v>7</v>
      </c>
      <c r="BD1217" s="5">
        <v>1683</v>
      </c>
      <c r="BE1217" s="5">
        <v>37</v>
      </c>
      <c r="BF1217" s="5">
        <v>0</v>
      </c>
      <c r="BG1217" s="5">
        <v>8</v>
      </c>
      <c r="BH1217" s="5">
        <v>0</v>
      </c>
      <c r="BI1217" s="5">
        <v>0</v>
      </c>
      <c r="BJ1217" s="5">
        <v>8</v>
      </c>
      <c r="BK1217" s="5" t="s">
        <v>143</v>
      </c>
      <c r="BL1217" s="5" t="s">
        <v>143</v>
      </c>
      <c r="BM1217" s="5" t="s">
        <v>143</v>
      </c>
      <c r="BN1217" s="5" t="s">
        <v>143</v>
      </c>
      <c r="BO1217" s="5" t="s">
        <v>143</v>
      </c>
      <c r="BP1217" s="5" t="s">
        <v>143</v>
      </c>
      <c r="BQ1217" s="5" t="s">
        <v>143</v>
      </c>
      <c r="BR1217" s="5">
        <v>0</v>
      </c>
      <c r="BS1217" s="5" t="s">
        <v>143</v>
      </c>
      <c r="BT1217" s="5" t="s">
        <v>143</v>
      </c>
      <c r="BU1217" s="5" t="s">
        <v>155</v>
      </c>
      <c r="BV1217" s="5" t="s">
        <v>143</v>
      </c>
      <c r="BW1217" s="5">
        <v>0</v>
      </c>
      <c r="BX1217" s="5">
        <v>61776010</v>
      </c>
      <c r="BY1217" s="5">
        <v>0</v>
      </c>
      <c r="BZ1217" s="5">
        <v>0</v>
      </c>
      <c r="CA1217" s="5" t="s">
        <v>224</v>
      </c>
      <c r="CB1217" s="5">
        <v>0</v>
      </c>
      <c r="CC1217" s="5" t="s">
        <v>143</v>
      </c>
      <c r="CD1217" s="5">
        <v>0</v>
      </c>
      <c r="CE1217" s="5">
        <v>0</v>
      </c>
      <c r="CF1217" s="5" t="s">
        <v>143</v>
      </c>
      <c r="CG1217" s="5">
        <v>0</v>
      </c>
      <c r="CH1217" s="5">
        <v>0</v>
      </c>
      <c r="CI1217" s="5" t="s">
        <v>143</v>
      </c>
      <c r="CJ1217" s="5">
        <v>0</v>
      </c>
      <c r="CK1217" s="5">
        <v>0</v>
      </c>
      <c r="CL1217" s="5" t="s">
        <v>143</v>
      </c>
      <c r="CM1217" s="5">
        <v>0</v>
      </c>
      <c r="CN1217" s="5">
        <v>0</v>
      </c>
      <c r="CO1217" s="5" t="s">
        <v>18879</v>
      </c>
      <c r="CP1217" s="5">
        <v>0</v>
      </c>
      <c r="CQ1217" s="5">
        <v>11705452</v>
      </c>
      <c r="CR1217" s="19" t="s">
        <v>20450</v>
      </c>
      <c r="CS1217" s="12">
        <v>0</v>
      </c>
      <c r="CT1217" s="12">
        <v>0</v>
      </c>
      <c r="CU1217" s="16" t="s">
        <v>23288</v>
      </c>
      <c r="CV1217" s="12">
        <v>0</v>
      </c>
      <c r="CW1217" s="12" t="s">
        <v>23922</v>
      </c>
      <c r="CX1217" s="16" t="s">
        <v>25106</v>
      </c>
      <c r="CY1217" s="12">
        <v>0</v>
      </c>
      <c r="CZ1217" s="12" t="s">
        <v>25442</v>
      </c>
      <c r="DA1217" s="16" t="s">
        <v>26577</v>
      </c>
      <c r="DB1217" s="5">
        <v>0</v>
      </c>
      <c r="DC1217" s="5">
        <v>67362210</v>
      </c>
      <c r="DD1217" s="5">
        <v>108523580</v>
      </c>
      <c r="DE1217" s="5">
        <v>0</v>
      </c>
      <c r="DF1217" s="5">
        <v>0</v>
      </c>
      <c r="DG1217" s="5">
        <v>0</v>
      </c>
      <c r="DH1217" s="5">
        <v>0</v>
      </c>
      <c r="DI1217" s="5">
        <v>0</v>
      </c>
      <c r="DJ1217" s="5">
        <v>0</v>
      </c>
      <c r="DK1217" s="5">
        <v>0</v>
      </c>
      <c r="DL1217" s="5">
        <v>0</v>
      </c>
      <c r="DM1217" s="5">
        <v>0</v>
      </c>
      <c r="DN1217" s="5">
        <v>0</v>
      </c>
      <c r="DO1217" s="5">
        <v>0</v>
      </c>
      <c r="DP1217" s="5">
        <v>0</v>
      </c>
      <c r="DQ1217" s="5">
        <v>0</v>
      </c>
      <c r="DR1217" s="5">
        <v>0</v>
      </c>
      <c r="DS1217" s="5">
        <v>0</v>
      </c>
      <c r="DT1217" s="5">
        <v>0</v>
      </c>
      <c r="DU1217" s="5">
        <v>0</v>
      </c>
      <c r="DV1217" s="5">
        <v>0</v>
      </c>
      <c r="DW1217" s="5">
        <v>0</v>
      </c>
      <c r="DX1217" s="5">
        <v>0</v>
      </c>
      <c r="DY1217" s="5">
        <v>0</v>
      </c>
      <c r="DZ1217" s="5">
        <v>0</v>
      </c>
      <c r="EA1217" s="5">
        <v>0</v>
      </c>
      <c r="EB1217" s="5">
        <v>0</v>
      </c>
      <c r="EC1217" s="5">
        <v>0</v>
      </c>
      <c r="ED1217" s="5">
        <v>0</v>
      </c>
      <c r="EE1217" s="5">
        <v>0</v>
      </c>
      <c r="EF1217" s="5">
        <v>0</v>
      </c>
      <c r="EG1217" s="5">
        <v>0</v>
      </c>
      <c r="EH1217" s="5">
        <v>0</v>
      </c>
      <c r="EI1217" s="5" t="s">
        <v>143</v>
      </c>
      <c r="EJ1217" s="5">
        <v>67362210</v>
      </c>
      <c r="EK1217" s="5">
        <v>108523580</v>
      </c>
      <c r="EL1217" s="5" t="s">
        <v>159</v>
      </c>
    </row>
    <row r="1218" spans="1:142" x14ac:dyDescent="0.3">
      <c r="A1218" s="3">
        <f t="shared" si="18"/>
        <v>1215</v>
      </c>
      <c r="B1218" s="4" t="s">
        <v>6440</v>
      </c>
      <c r="C1218" s="5" t="s">
        <v>6441</v>
      </c>
      <c r="D1218" s="5" t="s">
        <v>6442</v>
      </c>
      <c r="E1218" s="5" t="s">
        <v>6443</v>
      </c>
      <c r="F1218" s="5" t="s">
        <v>143</v>
      </c>
      <c r="G1218" s="5" t="s">
        <v>143</v>
      </c>
      <c r="H1218" s="6" t="s">
        <v>144</v>
      </c>
      <c r="I1218" s="6" t="s">
        <v>3589</v>
      </c>
      <c r="J1218" s="5" t="s">
        <v>6444</v>
      </c>
      <c r="K1218" s="5" t="s">
        <v>6445</v>
      </c>
      <c r="L1218" s="5" t="s">
        <v>210</v>
      </c>
      <c r="M1218" s="5" t="s">
        <v>143</v>
      </c>
      <c r="N1218" s="5" t="s">
        <v>212</v>
      </c>
      <c r="O1218" s="5" t="s">
        <v>143</v>
      </c>
      <c r="P1218" s="5" t="s">
        <v>3186</v>
      </c>
      <c r="Q1218" s="5" t="s">
        <v>143</v>
      </c>
      <c r="R1218" s="5" t="s">
        <v>152</v>
      </c>
      <c r="S1218" s="5" t="s">
        <v>471</v>
      </c>
      <c r="T1218" s="5">
        <v>8</v>
      </c>
      <c r="U1218" s="5">
        <v>4</v>
      </c>
      <c r="V1218" s="5">
        <v>0</v>
      </c>
      <c r="W1218" s="5">
        <v>3</v>
      </c>
      <c r="X1218" s="5">
        <v>0</v>
      </c>
      <c r="Y1218" s="5">
        <v>4</v>
      </c>
      <c r="Z1218" s="5" t="s">
        <v>143</v>
      </c>
      <c r="AA1218" s="5">
        <v>0</v>
      </c>
      <c r="AB1218" s="5">
        <v>0</v>
      </c>
      <c r="AC1218" s="5">
        <v>0</v>
      </c>
      <c r="AD1218" s="5">
        <v>0</v>
      </c>
      <c r="AE1218" s="5">
        <v>0</v>
      </c>
      <c r="AF1218" s="5">
        <v>0</v>
      </c>
      <c r="AG1218" s="5" t="s">
        <v>3589</v>
      </c>
      <c r="AH1218" s="5">
        <v>90</v>
      </c>
      <c r="AI1218" s="5" t="s">
        <v>6446</v>
      </c>
      <c r="AJ1218" s="5">
        <v>10</v>
      </c>
      <c r="AK1218" s="5" t="s">
        <v>143</v>
      </c>
      <c r="AL1218" s="5" t="s">
        <v>143</v>
      </c>
      <c r="AM1218" s="5" t="s">
        <v>143</v>
      </c>
      <c r="AN1218" s="5" t="s">
        <v>143</v>
      </c>
      <c r="AO1218" s="5" t="s">
        <v>143</v>
      </c>
      <c r="AP1218" s="5" t="s">
        <v>143</v>
      </c>
      <c r="AQ1218" s="5">
        <v>11</v>
      </c>
      <c r="AR1218" s="5">
        <v>7</v>
      </c>
      <c r="AS1218" s="5">
        <v>4</v>
      </c>
      <c r="AT1218" s="5">
        <v>2022</v>
      </c>
      <c r="AU1218" s="5">
        <v>40</v>
      </c>
      <c r="AV1218" s="5">
        <v>5</v>
      </c>
      <c r="AW1218" s="5">
        <v>3</v>
      </c>
      <c r="AX1218" s="5">
        <v>2</v>
      </c>
      <c r="AY1218" s="5">
        <v>2280</v>
      </c>
      <c r="AZ1218" s="5">
        <v>40</v>
      </c>
      <c r="BA1218" s="5">
        <v>16</v>
      </c>
      <c r="BB1218" s="5">
        <v>10</v>
      </c>
      <c r="BC1218" s="5">
        <v>6</v>
      </c>
      <c r="BD1218" s="5">
        <v>2103</v>
      </c>
      <c r="BE1218" s="5">
        <v>40</v>
      </c>
      <c r="BF1218" s="5">
        <v>0</v>
      </c>
      <c r="BG1218" s="5">
        <v>11</v>
      </c>
      <c r="BH1218" s="5">
        <v>0</v>
      </c>
      <c r="BI1218" s="5">
        <v>0</v>
      </c>
      <c r="BJ1218" s="5">
        <v>11</v>
      </c>
      <c r="BK1218" s="5" t="s">
        <v>143</v>
      </c>
      <c r="BL1218" s="5" t="s">
        <v>6447</v>
      </c>
      <c r="BM1218" s="5" t="s">
        <v>220</v>
      </c>
      <c r="BN1218" s="5">
        <v>841</v>
      </c>
      <c r="BO1218" s="5" t="s">
        <v>143</v>
      </c>
      <c r="BP1218" s="5" t="s">
        <v>143</v>
      </c>
      <c r="BQ1218" s="5" t="s">
        <v>143</v>
      </c>
      <c r="BR1218" s="5">
        <v>841</v>
      </c>
      <c r="BS1218" s="5" t="s">
        <v>143</v>
      </c>
      <c r="BT1218" s="5" t="s">
        <v>6448</v>
      </c>
      <c r="BU1218" s="5" t="s">
        <v>155</v>
      </c>
      <c r="BV1218" s="5" t="s">
        <v>6449</v>
      </c>
      <c r="BW1218" s="5" t="s">
        <v>143</v>
      </c>
      <c r="BX1218" s="5" t="s">
        <v>143</v>
      </c>
      <c r="BY1218" s="5" t="s">
        <v>143</v>
      </c>
      <c r="BZ1218" s="5" t="s">
        <v>143</v>
      </c>
      <c r="CA1218" s="5" t="s">
        <v>143</v>
      </c>
      <c r="CB1218" s="5" t="s">
        <v>143</v>
      </c>
      <c r="CC1218" s="5" t="s">
        <v>6450</v>
      </c>
      <c r="CD1218" s="5">
        <v>6</v>
      </c>
      <c r="CE1218" s="5">
        <v>34940870</v>
      </c>
      <c r="CF1218" s="5" t="s">
        <v>6451</v>
      </c>
      <c r="CG1218" s="5">
        <v>841</v>
      </c>
      <c r="CH1218" s="5">
        <v>17500000</v>
      </c>
      <c r="CI1218" s="5" t="s">
        <v>6452</v>
      </c>
      <c r="CJ1218" s="5">
        <v>14</v>
      </c>
      <c r="CK1218" s="5">
        <v>48000000</v>
      </c>
      <c r="CL1218" s="5" t="s">
        <v>143</v>
      </c>
      <c r="CM1218" s="5">
        <v>0</v>
      </c>
      <c r="CN1218" s="5">
        <v>0</v>
      </c>
      <c r="CO1218" s="5" t="s">
        <v>143</v>
      </c>
      <c r="CP1218" s="5">
        <v>0</v>
      </c>
      <c r="CQ1218" s="5">
        <v>0</v>
      </c>
      <c r="CR1218" s="19" t="s">
        <v>20451</v>
      </c>
      <c r="CS1218" s="12">
        <v>0</v>
      </c>
      <c r="CT1218" s="12">
        <v>0</v>
      </c>
      <c r="CU1218" s="16" t="s">
        <v>23289</v>
      </c>
      <c r="CV1218" s="12">
        <v>0</v>
      </c>
      <c r="CW1218" s="12">
        <v>0</v>
      </c>
      <c r="CX1218" s="16" t="s">
        <v>25107</v>
      </c>
      <c r="CY1218" s="12">
        <v>0</v>
      </c>
      <c r="CZ1218" s="12">
        <v>0</v>
      </c>
      <c r="DA1218" s="16" t="s">
        <v>26578</v>
      </c>
      <c r="DB1218" s="5">
        <v>0</v>
      </c>
      <c r="DC1218" s="5">
        <v>0</v>
      </c>
      <c r="DD1218" s="5">
        <v>14570630</v>
      </c>
      <c r="DE1218" s="5">
        <v>0</v>
      </c>
      <c r="DF1218" s="5">
        <v>0</v>
      </c>
      <c r="DG1218" s="5">
        <v>17188500</v>
      </c>
      <c r="DH1218" s="5">
        <v>0</v>
      </c>
      <c r="DI1218" s="5">
        <v>0</v>
      </c>
      <c r="DJ1218" s="5">
        <v>13995000</v>
      </c>
      <c r="DK1218" s="5">
        <v>0</v>
      </c>
      <c r="DL1218" s="5">
        <v>0</v>
      </c>
      <c r="DM1218" s="5">
        <v>5068370</v>
      </c>
      <c r="DN1218" s="5">
        <v>0</v>
      </c>
      <c r="DO1218" s="5">
        <v>0</v>
      </c>
      <c r="DP1218" s="5">
        <v>6825000</v>
      </c>
      <c r="DQ1218" s="5">
        <v>0</v>
      </c>
      <c r="DR1218" s="5">
        <v>0</v>
      </c>
      <c r="DS1218" s="5">
        <v>0</v>
      </c>
      <c r="DT1218" s="5">
        <v>0</v>
      </c>
      <c r="DU1218" s="5">
        <v>0</v>
      </c>
      <c r="DV1218" s="5">
        <v>0</v>
      </c>
      <c r="DW1218" s="5">
        <v>0</v>
      </c>
      <c r="DX1218" s="5">
        <v>0</v>
      </c>
      <c r="DY1218" s="5">
        <v>0</v>
      </c>
      <c r="DZ1218" s="5">
        <v>0</v>
      </c>
      <c r="EA1218" s="5">
        <v>0</v>
      </c>
      <c r="EB1218" s="5">
        <v>0</v>
      </c>
      <c r="EC1218" s="5">
        <v>0</v>
      </c>
      <c r="ED1218" s="5">
        <v>0</v>
      </c>
      <c r="EE1218" s="5">
        <v>0</v>
      </c>
      <c r="EF1218" s="5">
        <v>0</v>
      </c>
      <c r="EG1218" s="5">
        <v>0</v>
      </c>
      <c r="EH1218" s="5">
        <v>11805003</v>
      </c>
      <c r="EI1218" s="5" t="s">
        <v>143</v>
      </c>
      <c r="EJ1218" s="5" t="s">
        <v>143</v>
      </c>
      <c r="EK1218" s="5">
        <v>69452503</v>
      </c>
      <c r="EL1218" s="5" t="s">
        <v>159</v>
      </c>
    </row>
    <row r="1219" spans="1:142" x14ac:dyDescent="0.3">
      <c r="A1219" s="3">
        <f t="shared" si="18"/>
        <v>1216</v>
      </c>
      <c r="B1219" s="4" t="s">
        <v>3595</v>
      </c>
      <c r="C1219" s="5" t="s">
        <v>3596</v>
      </c>
      <c r="D1219" s="5" t="s">
        <v>3597</v>
      </c>
      <c r="E1219" s="5" t="s">
        <v>3598</v>
      </c>
      <c r="F1219" s="5" t="s">
        <v>3599</v>
      </c>
      <c r="G1219" s="5" t="s">
        <v>3600</v>
      </c>
      <c r="H1219" s="6" t="s">
        <v>144</v>
      </c>
      <c r="I1219" s="6" t="s">
        <v>3601</v>
      </c>
      <c r="J1219" s="5" t="s">
        <v>3602</v>
      </c>
      <c r="K1219" s="5" t="s">
        <v>3603</v>
      </c>
      <c r="L1219" s="5" t="s">
        <v>294</v>
      </c>
      <c r="M1219" s="5" t="s">
        <v>294</v>
      </c>
      <c r="N1219" s="5" t="s">
        <v>148</v>
      </c>
      <c r="O1219" s="5" t="s">
        <v>908</v>
      </c>
      <c r="P1219" s="5" t="s">
        <v>3604</v>
      </c>
      <c r="Q1219" s="5" t="s">
        <v>3605</v>
      </c>
      <c r="R1219" s="5" t="s">
        <v>152</v>
      </c>
      <c r="S1219" s="5" t="s">
        <v>528</v>
      </c>
      <c r="T1219" s="5">
        <v>6</v>
      </c>
      <c r="U1219" s="5">
        <v>2</v>
      </c>
      <c r="V1219" s="5">
        <v>0</v>
      </c>
      <c r="W1219" s="5">
        <v>2</v>
      </c>
      <c r="X1219" s="5">
        <v>0</v>
      </c>
      <c r="Y1219" s="5">
        <v>3</v>
      </c>
      <c r="Z1219" s="5" t="s">
        <v>143</v>
      </c>
      <c r="AA1219" s="5">
        <v>0</v>
      </c>
      <c r="AB1219" s="5">
        <v>0</v>
      </c>
      <c r="AC1219" s="5">
        <v>0</v>
      </c>
      <c r="AD1219" s="5">
        <v>0</v>
      </c>
      <c r="AE1219" s="5">
        <v>0</v>
      </c>
      <c r="AF1219" s="5">
        <v>0</v>
      </c>
      <c r="AG1219" s="5" t="s">
        <v>3601</v>
      </c>
      <c r="AH1219" s="5">
        <v>100</v>
      </c>
      <c r="AI1219" s="5" t="s">
        <v>143</v>
      </c>
      <c r="AJ1219" s="5" t="s">
        <v>143</v>
      </c>
      <c r="AK1219" s="5" t="s">
        <v>143</v>
      </c>
      <c r="AL1219" s="5" t="s">
        <v>143</v>
      </c>
      <c r="AM1219" s="5" t="s">
        <v>143</v>
      </c>
      <c r="AN1219" s="5" t="s">
        <v>143</v>
      </c>
      <c r="AO1219" s="5" t="s">
        <v>143</v>
      </c>
      <c r="AP1219" s="5" t="s">
        <v>143</v>
      </c>
      <c r="AQ1219" s="5">
        <v>4</v>
      </c>
      <c r="AR1219" s="5">
        <v>2</v>
      </c>
      <c r="AS1219" s="5">
        <v>2</v>
      </c>
      <c r="AT1219" s="5">
        <v>2033</v>
      </c>
      <c r="AU1219" s="5">
        <v>40</v>
      </c>
      <c r="AV1219" s="5">
        <v>5</v>
      </c>
      <c r="AW1219" s="5">
        <v>2</v>
      </c>
      <c r="AX1219" s="5">
        <v>3</v>
      </c>
      <c r="AY1219" s="5">
        <v>1930</v>
      </c>
      <c r="AZ1219" s="5">
        <v>36</v>
      </c>
      <c r="BA1219" s="5">
        <v>9</v>
      </c>
      <c r="BB1219" s="5">
        <v>4</v>
      </c>
      <c r="BC1219" s="5">
        <v>5</v>
      </c>
      <c r="BD1219" s="5">
        <v>1975</v>
      </c>
      <c r="BE1219" s="5">
        <v>37</v>
      </c>
      <c r="BF1219" s="5">
        <v>1</v>
      </c>
      <c r="BG1219" s="5">
        <v>3</v>
      </c>
      <c r="BH1219" s="5">
        <v>0</v>
      </c>
      <c r="BI1219" s="5">
        <v>0</v>
      </c>
      <c r="BJ1219" s="5">
        <v>4</v>
      </c>
      <c r="BK1219" s="5" t="s">
        <v>274</v>
      </c>
      <c r="BL1219" s="5" t="s">
        <v>143</v>
      </c>
      <c r="BM1219" s="5" t="s">
        <v>143</v>
      </c>
      <c r="BN1219" s="5" t="s">
        <v>143</v>
      </c>
      <c r="BO1219" s="5" t="s">
        <v>143</v>
      </c>
      <c r="BP1219" s="5" t="s">
        <v>143</v>
      </c>
      <c r="BQ1219" s="5" t="s">
        <v>143</v>
      </c>
      <c r="BR1219" s="5">
        <v>0</v>
      </c>
      <c r="BS1219" s="5" t="s">
        <v>143</v>
      </c>
      <c r="BT1219" s="5" t="s">
        <v>3606</v>
      </c>
      <c r="BU1219" s="5" t="s">
        <v>155</v>
      </c>
      <c r="BV1219" s="5" t="s">
        <v>143</v>
      </c>
      <c r="BW1219" s="5" t="s">
        <v>143</v>
      </c>
      <c r="BX1219" s="5" t="s">
        <v>143</v>
      </c>
      <c r="BY1219" s="5" t="s">
        <v>143</v>
      </c>
      <c r="BZ1219" s="5" t="s">
        <v>143</v>
      </c>
      <c r="CA1219" s="5" t="s">
        <v>143</v>
      </c>
      <c r="CB1219" s="5" t="s">
        <v>143</v>
      </c>
      <c r="CC1219" s="5" t="s">
        <v>3607</v>
      </c>
      <c r="CD1219" s="5">
        <v>3</v>
      </c>
      <c r="CE1219" s="5">
        <v>3974000</v>
      </c>
      <c r="CF1219" s="5" t="s">
        <v>3608</v>
      </c>
      <c r="CG1219" s="5">
        <v>3</v>
      </c>
      <c r="CH1219" s="5">
        <v>1800000</v>
      </c>
      <c r="CI1219" s="5" t="s">
        <v>3609</v>
      </c>
      <c r="CJ1219" s="5">
        <v>9</v>
      </c>
      <c r="CK1219" s="5">
        <v>58353</v>
      </c>
      <c r="CL1219" s="5" t="s">
        <v>143</v>
      </c>
      <c r="CM1219" s="5">
        <v>0</v>
      </c>
      <c r="CN1219" s="5">
        <v>0</v>
      </c>
      <c r="CO1219" s="5" t="s">
        <v>143</v>
      </c>
      <c r="CP1219" s="5">
        <v>0</v>
      </c>
      <c r="CQ1219" s="5">
        <v>0</v>
      </c>
      <c r="CR1219" s="19" t="s">
        <v>20452</v>
      </c>
      <c r="CS1219" s="12">
        <v>0</v>
      </c>
      <c r="CT1219" s="12">
        <v>0</v>
      </c>
      <c r="CU1219" s="16" t="s">
        <v>23290</v>
      </c>
      <c r="CV1219" s="12">
        <v>0</v>
      </c>
      <c r="CW1219" s="12">
        <v>0</v>
      </c>
      <c r="CX1219" s="16" t="s">
        <v>25108</v>
      </c>
      <c r="CY1219" s="12">
        <v>0</v>
      </c>
      <c r="CZ1219" s="12">
        <v>0</v>
      </c>
      <c r="DA1219" s="16" t="s">
        <v>26579</v>
      </c>
      <c r="DB1219" s="5">
        <v>0</v>
      </c>
      <c r="DC1219" s="5">
        <v>0</v>
      </c>
      <c r="DD1219" s="5">
        <v>55361500</v>
      </c>
      <c r="DE1219" s="5">
        <v>0</v>
      </c>
      <c r="DF1219" s="5">
        <v>0</v>
      </c>
      <c r="DG1219" s="5">
        <v>36322580</v>
      </c>
      <c r="DH1219" s="5">
        <v>0</v>
      </c>
      <c r="DI1219" s="5">
        <v>0</v>
      </c>
      <c r="DJ1219" s="5">
        <v>25520000</v>
      </c>
      <c r="DK1219" s="5">
        <v>0</v>
      </c>
      <c r="DL1219" s="5">
        <v>0</v>
      </c>
      <c r="DM1219" s="5">
        <v>2873930</v>
      </c>
      <c r="DN1219" s="5">
        <v>0</v>
      </c>
      <c r="DO1219" s="5">
        <v>0</v>
      </c>
      <c r="DP1219" s="5">
        <v>0</v>
      </c>
      <c r="DQ1219" s="5">
        <v>0</v>
      </c>
      <c r="DR1219" s="5">
        <v>0</v>
      </c>
      <c r="DS1219" s="5">
        <v>0</v>
      </c>
      <c r="DT1219" s="5">
        <v>0</v>
      </c>
      <c r="DU1219" s="5">
        <v>0</v>
      </c>
      <c r="DV1219" s="5">
        <v>0</v>
      </c>
      <c r="DW1219" s="5">
        <v>0</v>
      </c>
      <c r="DX1219" s="5">
        <v>0</v>
      </c>
      <c r="DY1219" s="5">
        <v>0</v>
      </c>
      <c r="DZ1219" s="5">
        <v>0</v>
      </c>
      <c r="EA1219" s="5">
        <v>0</v>
      </c>
      <c r="EB1219" s="5">
        <v>0</v>
      </c>
      <c r="EC1219" s="5">
        <v>0</v>
      </c>
      <c r="ED1219" s="5">
        <v>0</v>
      </c>
      <c r="EE1219" s="5">
        <v>0</v>
      </c>
      <c r="EF1219" s="5">
        <v>0</v>
      </c>
      <c r="EG1219" s="5">
        <v>0</v>
      </c>
      <c r="EH1219" s="5">
        <v>16682</v>
      </c>
      <c r="EI1219" s="5" t="s">
        <v>143</v>
      </c>
      <c r="EJ1219" s="5" t="s">
        <v>143</v>
      </c>
      <c r="EK1219" s="5">
        <v>120094692</v>
      </c>
      <c r="EL1219" s="5" t="s">
        <v>159</v>
      </c>
    </row>
    <row r="1220" spans="1:142" x14ac:dyDescent="0.3">
      <c r="A1220" s="3">
        <f t="shared" si="18"/>
        <v>1217</v>
      </c>
      <c r="B1220" s="4" t="s">
        <v>16934</v>
      </c>
      <c r="C1220" s="5" t="s">
        <v>16935</v>
      </c>
      <c r="D1220" s="5" t="s">
        <v>143</v>
      </c>
      <c r="E1220" s="5" t="s">
        <v>143</v>
      </c>
      <c r="F1220" s="5" t="s">
        <v>143</v>
      </c>
      <c r="G1220" s="5" t="s">
        <v>143</v>
      </c>
      <c r="H1220" s="6" t="s">
        <v>144</v>
      </c>
      <c r="I1220" s="6" t="s">
        <v>16936</v>
      </c>
      <c r="J1220" s="5" t="s">
        <v>16937</v>
      </c>
      <c r="K1220" s="5" t="s">
        <v>16938</v>
      </c>
      <c r="L1220" s="5" t="s">
        <v>147</v>
      </c>
      <c r="M1220" s="5" t="s">
        <v>294</v>
      </c>
      <c r="N1220" s="5" t="s">
        <v>148</v>
      </c>
      <c r="O1220" s="5" t="s">
        <v>149</v>
      </c>
      <c r="P1220" s="5" t="s">
        <v>13789</v>
      </c>
      <c r="Q1220" s="5" t="s">
        <v>850</v>
      </c>
      <c r="R1220" s="5" t="s">
        <v>152</v>
      </c>
      <c r="S1220" s="5" t="s">
        <v>234</v>
      </c>
      <c r="T1220" s="5">
        <v>2</v>
      </c>
      <c r="U1220" s="5">
        <v>2</v>
      </c>
      <c r="V1220" s="5">
        <v>0</v>
      </c>
      <c r="W1220" s="5">
        <v>8</v>
      </c>
      <c r="X1220" s="5">
        <v>0</v>
      </c>
      <c r="Y1220" s="5">
        <v>2</v>
      </c>
      <c r="Z1220" s="5" t="s">
        <v>143</v>
      </c>
      <c r="AA1220" s="5">
        <v>0</v>
      </c>
      <c r="AB1220" s="5">
        <v>0</v>
      </c>
      <c r="AC1220" s="5">
        <v>0</v>
      </c>
      <c r="AD1220" s="5">
        <v>0</v>
      </c>
      <c r="AE1220" s="5">
        <v>0</v>
      </c>
      <c r="AF1220" s="5">
        <v>0</v>
      </c>
      <c r="AG1220" s="5" t="s">
        <v>16936</v>
      </c>
      <c r="AH1220" s="5">
        <v>30</v>
      </c>
      <c r="AI1220" s="5" t="s">
        <v>16939</v>
      </c>
      <c r="AJ1220" s="5">
        <v>20</v>
      </c>
      <c r="AK1220" s="5" t="s">
        <v>16940</v>
      </c>
      <c r="AL1220" s="5">
        <v>20</v>
      </c>
      <c r="AM1220" s="5" t="s">
        <v>301</v>
      </c>
      <c r="AN1220" s="5">
        <v>10</v>
      </c>
      <c r="AO1220" s="5" t="s">
        <v>16941</v>
      </c>
      <c r="AP1220" s="5">
        <v>20</v>
      </c>
      <c r="AQ1220" s="5">
        <v>5</v>
      </c>
      <c r="AR1220" s="5">
        <v>2</v>
      </c>
      <c r="AS1220" s="5">
        <v>3</v>
      </c>
      <c r="AT1220" s="5">
        <v>1657</v>
      </c>
      <c r="AU1220" s="5">
        <v>32</v>
      </c>
      <c r="AV1220" s="5">
        <v>0</v>
      </c>
      <c r="AW1220" s="5">
        <v>0</v>
      </c>
      <c r="AX1220" s="5">
        <v>0</v>
      </c>
      <c r="AY1220" s="5" t="s">
        <v>143</v>
      </c>
      <c r="AZ1220" s="5">
        <v>0</v>
      </c>
      <c r="BA1220" s="5">
        <v>5</v>
      </c>
      <c r="BB1220" s="5">
        <v>2</v>
      </c>
      <c r="BC1220" s="5">
        <v>3</v>
      </c>
      <c r="BD1220" s="5">
        <v>1657</v>
      </c>
      <c r="BE1220" s="5">
        <v>32</v>
      </c>
      <c r="BF1220" s="5">
        <v>0</v>
      </c>
      <c r="BG1220" s="5">
        <v>1</v>
      </c>
      <c r="BH1220" s="5">
        <v>0</v>
      </c>
      <c r="BI1220" s="5">
        <v>4</v>
      </c>
      <c r="BJ1220" s="5">
        <v>5</v>
      </c>
      <c r="BK1220" s="5" t="s">
        <v>274</v>
      </c>
      <c r="BL1220" s="5" t="s">
        <v>16942</v>
      </c>
      <c r="BM1220" s="5" t="s">
        <v>641</v>
      </c>
      <c r="BN1220" s="5">
        <v>249</v>
      </c>
      <c r="BO1220" s="5" t="s">
        <v>16943</v>
      </c>
      <c r="BP1220" s="5" t="s">
        <v>178</v>
      </c>
      <c r="BQ1220" s="5">
        <v>37</v>
      </c>
      <c r="BR1220" s="5">
        <v>286</v>
      </c>
      <c r="BS1220" s="5" t="s">
        <v>143</v>
      </c>
      <c r="BT1220" s="5" t="s">
        <v>143</v>
      </c>
      <c r="BU1220" s="5" t="s">
        <v>155</v>
      </c>
      <c r="BV1220" s="5" t="s">
        <v>143</v>
      </c>
      <c r="BW1220" s="5" t="s">
        <v>143</v>
      </c>
      <c r="BX1220" s="5" t="s">
        <v>143</v>
      </c>
      <c r="BY1220" s="5" t="s">
        <v>143</v>
      </c>
      <c r="BZ1220" s="5" t="s">
        <v>143</v>
      </c>
      <c r="CA1220" s="5" t="s">
        <v>143</v>
      </c>
      <c r="CB1220" s="5" t="s">
        <v>143</v>
      </c>
      <c r="CC1220" s="5" t="s">
        <v>143</v>
      </c>
      <c r="CD1220" s="5">
        <v>0</v>
      </c>
      <c r="CE1220" s="5">
        <v>0</v>
      </c>
      <c r="CF1220" s="5" t="s">
        <v>16944</v>
      </c>
      <c r="CG1220" s="5">
        <v>286</v>
      </c>
      <c r="CH1220" s="5">
        <v>2198500</v>
      </c>
      <c r="CI1220" s="5" t="s">
        <v>143</v>
      </c>
      <c r="CJ1220" s="5">
        <v>0</v>
      </c>
      <c r="CK1220" s="5">
        <v>0</v>
      </c>
      <c r="CL1220" s="5" t="s">
        <v>143</v>
      </c>
      <c r="CM1220" s="5">
        <v>0</v>
      </c>
      <c r="CN1220" s="5">
        <v>0</v>
      </c>
      <c r="CO1220" s="5" t="s">
        <v>143</v>
      </c>
      <c r="CP1220" s="5">
        <v>0</v>
      </c>
      <c r="CQ1220" s="5">
        <v>0</v>
      </c>
      <c r="CR1220" s="19" t="s">
        <v>20453</v>
      </c>
      <c r="CS1220" s="12">
        <v>0</v>
      </c>
      <c r="CT1220" s="12">
        <v>0</v>
      </c>
      <c r="CU1220" s="16" t="s">
        <v>23291</v>
      </c>
      <c r="CV1220" s="12">
        <v>0</v>
      </c>
      <c r="CW1220" s="12">
        <v>0</v>
      </c>
      <c r="CX1220" s="16" t="s">
        <v>25109</v>
      </c>
      <c r="CY1220" s="12">
        <v>0</v>
      </c>
      <c r="CZ1220" s="12">
        <v>0</v>
      </c>
      <c r="DA1220" s="16" t="s">
        <v>26580</v>
      </c>
      <c r="DB1220" s="5">
        <v>0</v>
      </c>
      <c r="DC1220" s="5">
        <v>0</v>
      </c>
      <c r="DD1220" s="5">
        <v>53563300</v>
      </c>
      <c r="DE1220" s="5">
        <v>0</v>
      </c>
      <c r="DF1220" s="5">
        <v>0</v>
      </c>
      <c r="DG1220" s="5">
        <v>0</v>
      </c>
      <c r="DH1220" s="5">
        <v>0</v>
      </c>
      <c r="DI1220" s="5">
        <v>0</v>
      </c>
      <c r="DJ1220" s="5">
        <v>0</v>
      </c>
      <c r="DK1220" s="5">
        <v>0</v>
      </c>
      <c r="DL1220" s="5">
        <v>0</v>
      </c>
      <c r="DM1220" s="5">
        <v>0</v>
      </c>
      <c r="DN1220" s="5">
        <v>0</v>
      </c>
      <c r="DO1220" s="5">
        <v>0</v>
      </c>
      <c r="DP1220" s="5">
        <v>0</v>
      </c>
      <c r="DQ1220" s="5">
        <v>0</v>
      </c>
      <c r="DR1220" s="5">
        <v>0</v>
      </c>
      <c r="DS1220" s="5">
        <v>1808250</v>
      </c>
      <c r="DT1220" s="5">
        <v>0</v>
      </c>
      <c r="DU1220" s="5">
        <v>0</v>
      </c>
      <c r="DV1220" s="5">
        <v>0</v>
      </c>
      <c r="DW1220" s="5">
        <v>0</v>
      </c>
      <c r="DX1220" s="5">
        <v>0</v>
      </c>
      <c r="DY1220" s="5">
        <v>0</v>
      </c>
      <c r="DZ1220" s="5">
        <v>0</v>
      </c>
      <c r="EA1220" s="5">
        <v>0</v>
      </c>
      <c r="EB1220" s="5">
        <v>0</v>
      </c>
      <c r="EC1220" s="5">
        <v>0</v>
      </c>
      <c r="ED1220" s="5">
        <v>0</v>
      </c>
      <c r="EE1220" s="5">
        <v>0</v>
      </c>
      <c r="EF1220" s="5">
        <v>0</v>
      </c>
      <c r="EG1220" s="5">
        <v>0</v>
      </c>
      <c r="EH1220" s="5">
        <v>0</v>
      </c>
      <c r="EI1220" s="5" t="s">
        <v>143</v>
      </c>
      <c r="EJ1220" s="5" t="s">
        <v>143</v>
      </c>
      <c r="EK1220" s="5">
        <v>55371550</v>
      </c>
      <c r="EL1220" s="5" t="s">
        <v>159</v>
      </c>
    </row>
    <row r="1221" spans="1:142" x14ac:dyDescent="0.3">
      <c r="A1221" s="3">
        <f t="shared" ref="A1221:A1284" si="19">ROW()-3</f>
        <v>1218</v>
      </c>
      <c r="B1221" s="4" t="s">
        <v>7618</v>
      </c>
      <c r="C1221" s="5" t="s">
        <v>7619</v>
      </c>
      <c r="D1221" s="5" t="s">
        <v>7620</v>
      </c>
      <c r="E1221" s="5" t="s">
        <v>7621</v>
      </c>
      <c r="F1221" s="5" t="s">
        <v>7622</v>
      </c>
      <c r="G1221" s="5" t="s">
        <v>7622</v>
      </c>
      <c r="H1221" s="6" t="s">
        <v>144</v>
      </c>
      <c r="I1221" s="6" t="s">
        <v>7623</v>
      </c>
      <c r="J1221" s="5" t="s">
        <v>7624</v>
      </c>
      <c r="K1221" s="5" t="s">
        <v>143</v>
      </c>
      <c r="L1221" s="5" t="s">
        <v>231</v>
      </c>
      <c r="M1221" s="5" t="s">
        <v>143</v>
      </c>
      <c r="N1221" s="5" t="s">
        <v>232</v>
      </c>
      <c r="O1221" s="5" t="s">
        <v>143</v>
      </c>
      <c r="P1221" s="5" t="s">
        <v>7625</v>
      </c>
      <c r="Q1221" s="5" t="s">
        <v>143</v>
      </c>
      <c r="R1221" s="5" t="s">
        <v>152</v>
      </c>
      <c r="S1221" s="5" t="s">
        <v>528</v>
      </c>
      <c r="T1221" s="5">
        <v>3</v>
      </c>
      <c r="U1221" s="5">
        <v>3</v>
      </c>
      <c r="V1221" s="5">
        <v>0</v>
      </c>
      <c r="W1221" s="5">
        <v>3</v>
      </c>
      <c r="X1221" s="5">
        <v>0</v>
      </c>
      <c r="Y1221" s="5">
        <v>3</v>
      </c>
      <c r="Z1221" s="5" t="s">
        <v>143</v>
      </c>
      <c r="AA1221" s="5">
        <v>0</v>
      </c>
      <c r="AB1221" s="5">
        <v>0</v>
      </c>
      <c r="AC1221" s="5">
        <v>0</v>
      </c>
      <c r="AD1221" s="5">
        <v>0</v>
      </c>
      <c r="AE1221" s="5">
        <v>0</v>
      </c>
      <c r="AF1221" s="5">
        <v>0</v>
      </c>
      <c r="AG1221" s="5" t="s">
        <v>7623</v>
      </c>
      <c r="AH1221" s="5">
        <v>100</v>
      </c>
      <c r="AI1221" s="5" t="s">
        <v>143</v>
      </c>
      <c r="AJ1221" s="5" t="s">
        <v>143</v>
      </c>
      <c r="AK1221" s="5" t="s">
        <v>143</v>
      </c>
      <c r="AL1221" s="5" t="s">
        <v>143</v>
      </c>
      <c r="AM1221" s="5" t="s">
        <v>143</v>
      </c>
      <c r="AN1221" s="5" t="s">
        <v>143</v>
      </c>
      <c r="AO1221" s="5" t="s">
        <v>143</v>
      </c>
      <c r="AP1221" s="5" t="s">
        <v>143</v>
      </c>
      <c r="AQ1221" s="5">
        <v>4</v>
      </c>
      <c r="AR1221" s="5">
        <v>0</v>
      </c>
      <c r="AS1221" s="5">
        <v>4</v>
      </c>
      <c r="AT1221" s="5">
        <v>2150</v>
      </c>
      <c r="AU1221" s="5">
        <v>40</v>
      </c>
      <c r="AV1221" s="5">
        <v>1</v>
      </c>
      <c r="AW1221" s="5">
        <v>1</v>
      </c>
      <c r="AX1221" s="5">
        <v>0</v>
      </c>
      <c r="AY1221" s="5">
        <v>2200</v>
      </c>
      <c r="AZ1221" s="5">
        <v>48</v>
      </c>
      <c r="BA1221" s="5">
        <v>5</v>
      </c>
      <c r="BB1221" s="5">
        <v>1</v>
      </c>
      <c r="BC1221" s="5">
        <v>4</v>
      </c>
      <c r="BD1221" s="5">
        <v>2160</v>
      </c>
      <c r="BE1221" s="5">
        <v>41</v>
      </c>
      <c r="BF1221" s="5">
        <v>0</v>
      </c>
      <c r="BG1221" s="5">
        <v>1</v>
      </c>
      <c r="BH1221" s="5">
        <v>0</v>
      </c>
      <c r="BI1221" s="5">
        <v>3</v>
      </c>
      <c r="BJ1221" s="5">
        <v>4</v>
      </c>
      <c r="BK1221" s="5" t="s">
        <v>143</v>
      </c>
      <c r="BL1221" s="5" t="s">
        <v>143</v>
      </c>
      <c r="BM1221" s="5" t="s">
        <v>143</v>
      </c>
      <c r="BN1221" s="5" t="s">
        <v>143</v>
      </c>
      <c r="BO1221" s="5" t="s">
        <v>143</v>
      </c>
      <c r="BP1221" s="5" t="s">
        <v>143</v>
      </c>
      <c r="BQ1221" s="5" t="s">
        <v>143</v>
      </c>
      <c r="BR1221" s="5">
        <v>0</v>
      </c>
      <c r="BS1221" s="5" t="s">
        <v>143</v>
      </c>
      <c r="BT1221" s="5" t="s">
        <v>143</v>
      </c>
      <c r="BU1221" s="5" t="s">
        <v>155</v>
      </c>
      <c r="BV1221" s="5" t="s">
        <v>143</v>
      </c>
      <c r="BW1221" s="5" t="s">
        <v>143</v>
      </c>
      <c r="BX1221" s="5" t="s">
        <v>143</v>
      </c>
      <c r="BY1221" s="5" t="s">
        <v>143</v>
      </c>
      <c r="BZ1221" s="5" t="s">
        <v>143</v>
      </c>
      <c r="CA1221" s="5" t="s">
        <v>143</v>
      </c>
      <c r="CB1221" s="5" t="s">
        <v>143</v>
      </c>
      <c r="CC1221" s="5" t="s">
        <v>143</v>
      </c>
      <c r="CD1221" s="5">
        <v>0</v>
      </c>
      <c r="CE1221" s="5">
        <v>0</v>
      </c>
      <c r="CF1221" s="5" t="s">
        <v>143</v>
      </c>
      <c r="CG1221" s="5">
        <v>0</v>
      </c>
      <c r="CH1221" s="5">
        <v>0</v>
      </c>
      <c r="CI1221" s="5" t="s">
        <v>143</v>
      </c>
      <c r="CJ1221" s="5">
        <v>0</v>
      </c>
      <c r="CK1221" s="5">
        <v>0</v>
      </c>
      <c r="CL1221" s="5" t="s">
        <v>143</v>
      </c>
      <c r="CM1221" s="5">
        <v>0</v>
      </c>
      <c r="CN1221" s="5">
        <v>0</v>
      </c>
      <c r="CO1221" s="5" t="s">
        <v>143</v>
      </c>
      <c r="CP1221" s="5">
        <v>0</v>
      </c>
      <c r="CQ1221" s="5">
        <v>0</v>
      </c>
      <c r="CR1221" s="19" t="s">
        <v>20454</v>
      </c>
      <c r="CS1221" s="12">
        <v>0</v>
      </c>
      <c r="CT1221" s="12">
        <v>0</v>
      </c>
      <c r="CU1221" s="16" t="s">
        <v>23292</v>
      </c>
      <c r="CV1221" s="12">
        <v>0</v>
      </c>
      <c r="CW1221" s="12">
        <v>0</v>
      </c>
      <c r="CX1221" s="16" t="s">
        <v>25110</v>
      </c>
      <c r="CY1221" s="12">
        <v>0</v>
      </c>
      <c r="CZ1221" s="12">
        <v>0</v>
      </c>
      <c r="DA1221" s="16" t="s">
        <v>26581</v>
      </c>
      <c r="DB1221" s="5">
        <v>0</v>
      </c>
      <c r="DC1221" s="5">
        <v>0</v>
      </c>
      <c r="DD1221" s="5">
        <v>0</v>
      </c>
      <c r="DE1221" s="5">
        <v>0</v>
      </c>
      <c r="DF1221" s="5">
        <v>0</v>
      </c>
      <c r="DG1221" s="5">
        <v>0</v>
      </c>
      <c r="DH1221" s="5">
        <v>0</v>
      </c>
      <c r="DI1221" s="5">
        <v>0</v>
      </c>
      <c r="DJ1221" s="5">
        <v>0</v>
      </c>
      <c r="DK1221" s="5">
        <v>0</v>
      </c>
      <c r="DL1221" s="5">
        <v>0</v>
      </c>
      <c r="DM1221" s="5">
        <v>0</v>
      </c>
      <c r="DN1221" s="5">
        <v>0</v>
      </c>
      <c r="DO1221" s="5">
        <v>0</v>
      </c>
      <c r="DP1221" s="5">
        <v>0</v>
      </c>
      <c r="DQ1221" s="5">
        <v>0</v>
      </c>
      <c r="DR1221" s="5">
        <v>0</v>
      </c>
      <c r="DS1221" s="5">
        <v>0</v>
      </c>
      <c r="DT1221" s="5">
        <v>0</v>
      </c>
      <c r="DU1221" s="5">
        <v>0</v>
      </c>
      <c r="DV1221" s="5">
        <v>0</v>
      </c>
      <c r="DW1221" s="5">
        <v>0</v>
      </c>
      <c r="DX1221" s="5">
        <v>0</v>
      </c>
      <c r="DY1221" s="5">
        <v>0</v>
      </c>
      <c r="DZ1221" s="5">
        <v>0</v>
      </c>
      <c r="EA1221" s="5">
        <v>0</v>
      </c>
      <c r="EB1221" s="5">
        <v>0</v>
      </c>
      <c r="EC1221" s="5">
        <v>0</v>
      </c>
      <c r="ED1221" s="5">
        <v>0</v>
      </c>
      <c r="EE1221" s="5">
        <v>0</v>
      </c>
      <c r="EF1221" s="5">
        <v>0</v>
      </c>
      <c r="EG1221" s="5">
        <v>0</v>
      </c>
      <c r="EH1221" s="5">
        <v>0</v>
      </c>
      <c r="EI1221" s="5" t="s">
        <v>143</v>
      </c>
      <c r="EJ1221" s="5" t="s">
        <v>143</v>
      </c>
      <c r="EK1221" s="5">
        <v>0</v>
      </c>
      <c r="EL1221" s="5" t="s">
        <v>159</v>
      </c>
    </row>
    <row r="1222" spans="1:142" x14ac:dyDescent="0.3">
      <c r="A1222" s="3">
        <f t="shared" si="19"/>
        <v>1219</v>
      </c>
      <c r="B1222" s="4" t="s">
        <v>3257</v>
      </c>
      <c r="C1222" s="5" t="s">
        <v>3258</v>
      </c>
      <c r="D1222" s="5" t="s">
        <v>3259</v>
      </c>
      <c r="E1222" s="5" t="s">
        <v>3260</v>
      </c>
      <c r="F1222" s="5" t="s">
        <v>3261</v>
      </c>
      <c r="G1222" s="5" t="s">
        <v>3262</v>
      </c>
      <c r="H1222" s="6" t="s">
        <v>144</v>
      </c>
      <c r="I1222" s="6" t="s">
        <v>3263</v>
      </c>
      <c r="J1222" s="5" t="s">
        <v>3264</v>
      </c>
      <c r="K1222" s="5" t="s">
        <v>3265</v>
      </c>
      <c r="L1222" s="5" t="s">
        <v>231</v>
      </c>
      <c r="M1222" s="5" t="s">
        <v>231</v>
      </c>
      <c r="N1222" s="5" t="s">
        <v>149</v>
      </c>
      <c r="O1222" s="5" t="s">
        <v>3266</v>
      </c>
      <c r="P1222" s="5" t="s">
        <v>3267</v>
      </c>
      <c r="Q1222" s="5" t="s">
        <v>3176</v>
      </c>
      <c r="R1222" s="5" t="s">
        <v>341</v>
      </c>
      <c r="S1222" s="5" t="s">
        <v>234</v>
      </c>
      <c r="T1222" s="5">
        <v>2</v>
      </c>
      <c r="U1222" s="5">
        <v>6</v>
      </c>
      <c r="V1222" s="5">
        <v>0</v>
      </c>
      <c r="W1222" s="5">
        <v>24</v>
      </c>
      <c r="X1222" s="5">
        <v>0</v>
      </c>
      <c r="Y1222" s="5">
        <v>6</v>
      </c>
      <c r="Z1222" s="5" t="s">
        <v>3268</v>
      </c>
      <c r="AA1222" s="5">
        <v>2</v>
      </c>
      <c r="AB1222" s="5">
        <v>1</v>
      </c>
      <c r="AC1222" s="5">
        <v>0</v>
      </c>
      <c r="AD1222" s="5">
        <v>6</v>
      </c>
      <c r="AE1222" s="5">
        <v>0</v>
      </c>
      <c r="AF1222" s="5">
        <v>2</v>
      </c>
      <c r="AG1222" s="5" t="s">
        <v>3263</v>
      </c>
      <c r="AH1222" s="5">
        <v>97</v>
      </c>
      <c r="AI1222" s="5" t="s">
        <v>3269</v>
      </c>
      <c r="AJ1222" s="5">
        <v>1.5</v>
      </c>
      <c r="AK1222" s="5" t="s">
        <v>3270</v>
      </c>
      <c r="AL1222" s="5">
        <v>1.5</v>
      </c>
      <c r="AM1222" s="5" t="s">
        <v>143</v>
      </c>
      <c r="AN1222" s="5" t="s">
        <v>143</v>
      </c>
      <c r="AO1222" s="5" t="s">
        <v>143</v>
      </c>
      <c r="AP1222" s="5" t="s">
        <v>143</v>
      </c>
      <c r="AQ1222" s="5">
        <v>2</v>
      </c>
      <c r="AR1222" s="5">
        <v>1</v>
      </c>
      <c r="AS1222" s="5">
        <v>1</v>
      </c>
      <c r="AT1222" s="5">
        <v>1396</v>
      </c>
      <c r="AU1222" s="5">
        <v>30</v>
      </c>
      <c r="AV1222" s="5">
        <v>0</v>
      </c>
      <c r="AW1222" s="5">
        <v>0</v>
      </c>
      <c r="AX1222" s="5">
        <v>0</v>
      </c>
      <c r="AY1222" s="5" t="s">
        <v>143</v>
      </c>
      <c r="AZ1222" s="5">
        <v>0</v>
      </c>
      <c r="BA1222" s="5">
        <v>2</v>
      </c>
      <c r="BB1222" s="5">
        <v>1</v>
      </c>
      <c r="BC1222" s="5">
        <v>1</v>
      </c>
      <c r="BD1222" s="5">
        <v>1396</v>
      </c>
      <c r="BE1222" s="5">
        <v>30</v>
      </c>
      <c r="BF1222" s="5">
        <v>0</v>
      </c>
      <c r="BG1222" s="5">
        <v>1</v>
      </c>
      <c r="BH1222" s="5">
        <v>1</v>
      </c>
      <c r="BI1222" s="5">
        <v>0</v>
      </c>
      <c r="BJ1222" s="5">
        <v>2</v>
      </c>
      <c r="BK1222" s="5" t="s">
        <v>174</v>
      </c>
      <c r="BL1222" s="5" t="s">
        <v>3271</v>
      </c>
      <c r="BM1222" s="5" t="s">
        <v>176</v>
      </c>
      <c r="BN1222" s="5">
        <v>27</v>
      </c>
      <c r="BO1222" s="5" t="s">
        <v>143</v>
      </c>
      <c r="BP1222" s="5" t="s">
        <v>143</v>
      </c>
      <c r="BQ1222" s="5" t="s">
        <v>143</v>
      </c>
      <c r="BR1222" s="5">
        <v>27</v>
      </c>
      <c r="BS1222" s="5" t="s">
        <v>143</v>
      </c>
      <c r="BT1222" s="5" t="s">
        <v>143</v>
      </c>
      <c r="BU1222" s="5" t="s">
        <v>155</v>
      </c>
      <c r="BV1222" s="5" t="s">
        <v>3272</v>
      </c>
      <c r="BW1222" s="5">
        <v>0</v>
      </c>
      <c r="BX1222" s="5">
        <v>0</v>
      </c>
      <c r="BY1222" s="5">
        <v>0</v>
      </c>
      <c r="BZ1222" s="5">
        <v>0</v>
      </c>
      <c r="CA1222" s="5" t="s">
        <v>224</v>
      </c>
      <c r="CB1222" s="5">
        <v>0</v>
      </c>
      <c r="CC1222" s="5" t="s">
        <v>143</v>
      </c>
      <c r="CD1222" s="5">
        <v>0</v>
      </c>
      <c r="CE1222" s="5">
        <v>0</v>
      </c>
      <c r="CF1222" s="5" t="s">
        <v>422</v>
      </c>
      <c r="CG1222" s="5">
        <v>0</v>
      </c>
      <c r="CH1222" s="5">
        <v>604000</v>
      </c>
      <c r="CI1222" s="5" t="s">
        <v>239</v>
      </c>
      <c r="CJ1222" s="5">
        <v>2</v>
      </c>
      <c r="CK1222" s="5">
        <v>963485</v>
      </c>
      <c r="CL1222" s="5" t="s">
        <v>143</v>
      </c>
      <c r="CM1222" s="5">
        <v>0</v>
      </c>
      <c r="CN1222" s="5">
        <v>0</v>
      </c>
      <c r="CO1222" s="5" t="s">
        <v>143</v>
      </c>
      <c r="CP1222" s="5">
        <v>0</v>
      </c>
      <c r="CQ1222" s="5">
        <v>0</v>
      </c>
      <c r="CR1222" s="19" t="s">
        <v>20455</v>
      </c>
      <c r="CS1222" s="12">
        <v>0</v>
      </c>
      <c r="CT1222" s="12">
        <v>0</v>
      </c>
      <c r="CU1222" s="16" t="s">
        <v>23293</v>
      </c>
      <c r="CV1222" s="12">
        <v>0</v>
      </c>
      <c r="CW1222" s="12">
        <v>0</v>
      </c>
      <c r="CX1222" s="16" t="s">
        <v>25111</v>
      </c>
      <c r="CY1222" s="12">
        <v>0</v>
      </c>
      <c r="CZ1222" s="12">
        <v>0</v>
      </c>
      <c r="DA1222" s="16" t="s">
        <v>26582</v>
      </c>
      <c r="DB1222" s="5">
        <v>0</v>
      </c>
      <c r="DC1222" s="5">
        <v>0</v>
      </c>
      <c r="DD1222" s="5">
        <v>11927370</v>
      </c>
      <c r="DE1222" s="5">
        <v>0</v>
      </c>
      <c r="DF1222" s="5">
        <v>0</v>
      </c>
      <c r="DG1222" s="5">
        <v>0</v>
      </c>
      <c r="DH1222" s="5">
        <v>0</v>
      </c>
      <c r="DI1222" s="5">
        <v>0</v>
      </c>
      <c r="DJ1222" s="5">
        <v>0</v>
      </c>
      <c r="DK1222" s="5">
        <v>0</v>
      </c>
      <c r="DL1222" s="5">
        <v>0</v>
      </c>
      <c r="DM1222" s="5">
        <v>0</v>
      </c>
      <c r="DN1222" s="5">
        <v>0</v>
      </c>
      <c r="DO1222" s="5">
        <v>0</v>
      </c>
      <c r="DP1222" s="5">
        <v>0</v>
      </c>
      <c r="DQ1222" s="5">
        <v>0</v>
      </c>
      <c r="DR1222" s="5">
        <v>0</v>
      </c>
      <c r="DS1222" s="5">
        <v>3126320</v>
      </c>
      <c r="DT1222" s="5">
        <v>0</v>
      </c>
      <c r="DU1222" s="5">
        <v>0</v>
      </c>
      <c r="DV1222" s="5">
        <v>0</v>
      </c>
      <c r="DW1222" s="5">
        <v>0</v>
      </c>
      <c r="DX1222" s="5">
        <v>0</v>
      </c>
      <c r="DY1222" s="5">
        <v>0</v>
      </c>
      <c r="DZ1222" s="5">
        <v>0</v>
      </c>
      <c r="EA1222" s="5">
        <v>0</v>
      </c>
      <c r="EB1222" s="5">
        <v>0</v>
      </c>
      <c r="EC1222" s="5">
        <v>0</v>
      </c>
      <c r="ED1222" s="5">
        <v>0</v>
      </c>
      <c r="EE1222" s="5">
        <v>0</v>
      </c>
      <c r="EF1222" s="5">
        <v>0</v>
      </c>
      <c r="EG1222" s="5">
        <v>0</v>
      </c>
      <c r="EH1222" s="5">
        <v>0</v>
      </c>
      <c r="EI1222" s="5" t="s">
        <v>143</v>
      </c>
      <c r="EJ1222" s="5" t="s">
        <v>143</v>
      </c>
      <c r="EK1222" s="5">
        <v>15053690</v>
      </c>
      <c r="EL1222" s="5" t="s">
        <v>159</v>
      </c>
    </row>
    <row r="1223" spans="1:142" x14ac:dyDescent="0.3">
      <c r="A1223" s="3">
        <f t="shared" si="19"/>
        <v>1220</v>
      </c>
      <c r="B1223" s="4" t="s">
        <v>15343</v>
      </c>
      <c r="C1223" s="5" t="s">
        <v>15344</v>
      </c>
      <c r="D1223" s="5" t="s">
        <v>15345</v>
      </c>
      <c r="E1223" s="5" t="s">
        <v>15346</v>
      </c>
      <c r="F1223" s="5" t="s">
        <v>1733</v>
      </c>
      <c r="G1223" s="5" t="s">
        <v>15347</v>
      </c>
      <c r="H1223" s="6" t="s">
        <v>144</v>
      </c>
      <c r="I1223" s="6" t="s">
        <v>15348</v>
      </c>
      <c r="J1223" s="5" t="s">
        <v>15349</v>
      </c>
      <c r="K1223" s="5" t="s">
        <v>143</v>
      </c>
      <c r="L1223" s="5" t="s">
        <v>310</v>
      </c>
      <c r="M1223" s="5" t="s">
        <v>143</v>
      </c>
      <c r="N1223" s="5" t="s">
        <v>189</v>
      </c>
      <c r="O1223" s="5" t="s">
        <v>189</v>
      </c>
      <c r="P1223" s="5" t="s">
        <v>15350</v>
      </c>
      <c r="Q1223" s="5" t="s">
        <v>15350</v>
      </c>
      <c r="R1223" s="5" t="s">
        <v>152</v>
      </c>
      <c r="S1223" s="5" t="s">
        <v>253</v>
      </c>
      <c r="T1223" s="5">
        <v>2</v>
      </c>
      <c r="U1223" s="5">
        <v>2</v>
      </c>
      <c r="V1223" s="5">
        <v>0</v>
      </c>
      <c r="W1223" s="5">
        <v>4</v>
      </c>
      <c r="X1223" s="5">
        <v>0</v>
      </c>
      <c r="Y1223" s="5">
        <v>2</v>
      </c>
      <c r="Z1223" s="5" t="s">
        <v>298</v>
      </c>
      <c r="AA1223" s="5">
        <v>1</v>
      </c>
      <c r="AB1223" s="5">
        <v>1</v>
      </c>
      <c r="AC1223" s="5">
        <v>0</v>
      </c>
      <c r="AD1223" s="5">
        <v>2</v>
      </c>
      <c r="AE1223" s="5">
        <v>0</v>
      </c>
      <c r="AF1223" s="5">
        <v>1</v>
      </c>
      <c r="AG1223" s="5" t="s">
        <v>15348</v>
      </c>
      <c r="AH1223" s="5">
        <v>86.5</v>
      </c>
      <c r="AI1223" s="5" t="s">
        <v>15351</v>
      </c>
      <c r="AJ1223" s="5">
        <v>4.5</v>
      </c>
      <c r="AK1223" s="5" t="s">
        <v>15352</v>
      </c>
      <c r="AL1223" s="5">
        <v>4.5</v>
      </c>
      <c r="AM1223" s="5" t="s">
        <v>15353</v>
      </c>
      <c r="AN1223" s="5">
        <v>4.5</v>
      </c>
      <c r="AO1223" s="5" t="s">
        <v>143</v>
      </c>
      <c r="AP1223" s="5" t="s">
        <v>143</v>
      </c>
      <c r="AQ1223" s="5">
        <v>5</v>
      </c>
      <c r="AR1223" s="5">
        <v>5</v>
      </c>
      <c r="AS1223" s="5">
        <v>0</v>
      </c>
      <c r="AT1223" s="5">
        <v>1738</v>
      </c>
      <c r="AU1223" s="5">
        <v>30</v>
      </c>
      <c r="AV1223" s="5">
        <v>1</v>
      </c>
      <c r="AW1223" s="5">
        <v>0</v>
      </c>
      <c r="AX1223" s="5">
        <v>1</v>
      </c>
      <c r="AY1223" s="5">
        <v>2652</v>
      </c>
      <c r="AZ1223" s="5">
        <v>40</v>
      </c>
      <c r="BA1223" s="5">
        <v>6</v>
      </c>
      <c r="BB1223" s="5">
        <v>5</v>
      </c>
      <c r="BC1223" s="5">
        <v>1</v>
      </c>
      <c r="BD1223" s="5">
        <v>1890</v>
      </c>
      <c r="BE1223" s="5">
        <v>31</v>
      </c>
      <c r="BF1223" s="5">
        <v>4</v>
      </c>
      <c r="BG1223" s="5">
        <v>0</v>
      </c>
      <c r="BH1223" s="5">
        <v>1</v>
      </c>
      <c r="BI1223" s="5">
        <v>0</v>
      </c>
      <c r="BJ1223" s="5">
        <v>5</v>
      </c>
      <c r="BK1223" s="5" t="s">
        <v>143</v>
      </c>
      <c r="BL1223" s="5" t="s">
        <v>15354</v>
      </c>
      <c r="BM1223" s="5" t="s">
        <v>220</v>
      </c>
      <c r="BN1223" s="5">
        <v>10</v>
      </c>
      <c r="BO1223" s="5" t="s">
        <v>15355</v>
      </c>
      <c r="BP1223" s="5" t="s">
        <v>178</v>
      </c>
      <c r="BQ1223" s="5">
        <v>300</v>
      </c>
      <c r="BR1223" s="5">
        <v>310</v>
      </c>
      <c r="BS1223" s="5" t="s">
        <v>143</v>
      </c>
      <c r="BT1223" s="5" t="s">
        <v>143</v>
      </c>
      <c r="BU1223" s="5" t="s">
        <v>155</v>
      </c>
      <c r="BV1223" s="5" t="s">
        <v>143</v>
      </c>
      <c r="BW1223" s="5" t="s">
        <v>143</v>
      </c>
      <c r="BX1223" s="5" t="s">
        <v>143</v>
      </c>
      <c r="BY1223" s="5" t="s">
        <v>143</v>
      </c>
      <c r="BZ1223" s="5" t="s">
        <v>143</v>
      </c>
      <c r="CA1223" s="5" t="s">
        <v>143</v>
      </c>
      <c r="CB1223" s="5" t="s">
        <v>143</v>
      </c>
      <c r="CC1223" s="5" t="s">
        <v>143</v>
      </c>
      <c r="CD1223" s="5">
        <v>0</v>
      </c>
      <c r="CE1223" s="5">
        <v>0</v>
      </c>
      <c r="CF1223" s="5" t="s">
        <v>143</v>
      </c>
      <c r="CG1223" s="5">
        <v>0</v>
      </c>
      <c r="CH1223" s="5">
        <v>0</v>
      </c>
      <c r="CI1223" s="5" t="s">
        <v>11791</v>
      </c>
      <c r="CJ1223" s="5">
        <v>0</v>
      </c>
      <c r="CK1223" s="5">
        <v>14604895</v>
      </c>
      <c r="CL1223" s="5" t="s">
        <v>422</v>
      </c>
      <c r="CM1223" s="5">
        <v>0</v>
      </c>
      <c r="CN1223" s="5">
        <v>1100000</v>
      </c>
      <c r="CO1223" s="5" t="s">
        <v>143</v>
      </c>
      <c r="CP1223" s="5">
        <v>0</v>
      </c>
      <c r="CQ1223" s="5">
        <v>0</v>
      </c>
      <c r="CR1223" s="19" t="s">
        <v>20456</v>
      </c>
      <c r="CS1223" s="12">
        <v>0</v>
      </c>
      <c r="CT1223" s="12">
        <v>0</v>
      </c>
      <c r="CU1223" s="16" t="s">
        <v>23294</v>
      </c>
      <c r="CV1223" s="12">
        <v>0</v>
      </c>
      <c r="CW1223" s="12">
        <v>0</v>
      </c>
      <c r="CX1223" s="16" t="s">
        <v>25112</v>
      </c>
      <c r="CY1223" s="12">
        <v>0</v>
      </c>
      <c r="CZ1223" s="12">
        <v>0</v>
      </c>
      <c r="DA1223" s="16" t="s">
        <v>26583</v>
      </c>
      <c r="DB1223" s="5">
        <v>0</v>
      </c>
      <c r="DC1223" s="5">
        <v>0</v>
      </c>
      <c r="DD1223" s="5">
        <v>0</v>
      </c>
      <c r="DE1223" s="5">
        <v>0</v>
      </c>
      <c r="DF1223" s="5">
        <v>0</v>
      </c>
      <c r="DG1223" s="5">
        <v>20000000</v>
      </c>
      <c r="DH1223" s="5">
        <v>0</v>
      </c>
      <c r="DI1223" s="5">
        <v>0</v>
      </c>
      <c r="DJ1223" s="5">
        <v>18000000</v>
      </c>
      <c r="DK1223" s="5">
        <v>0</v>
      </c>
      <c r="DL1223" s="5">
        <v>0</v>
      </c>
      <c r="DM1223" s="5">
        <v>0</v>
      </c>
      <c r="DN1223" s="5">
        <v>0</v>
      </c>
      <c r="DO1223" s="5">
        <v>0</v>
      </c>
      <c r="DP1223" s="5">
        <v>0</v>
      </c>
      <c r="DQ1223" s="5">
        <v>0</v>
      </c>
      <c r="DR1223" s="5">
        <v>0</v>
      </c>
      <c r="DS1223" s="5">
        <v>0</v>
      </c>
      <c r="DT1223" s="5">
        <v>0</v>
      </c>
      <c r="DU1223" s="5">
        <v>0</v>
      </c>
      <c r="DV1223" s="5">
        <v>0</v>
      </c>
      <c r="DW1223" s="5">
        <v>0</v>
      </c>
      <c r="DX1223" s="5">
        <v>0</v>
      </c>
      <c r="DY1223" s="5">
        <v>0</v>
      </c>
      <c r="DZ1223" s="5">
        <v>0</v>
      </c>
      <c r="EA1223" s="5">
        <v>0</v>
      </c>
      <c r="EB1223" s="5">
        <v>0</v>
      </c>
      <c r="EC1223" s="5">
        <v>0</v>
      </c>
      <c r="ED1223" s="5">
        <v>0</v>
      </c>
      <c r="EE1223" s="5">
        <v>0</v>
      </c>
      <c r="EF1223" s="5">
        <v>0</v>
      </c>
      <c r="EG1223" s="5">
        <v>0</v>
      </c>
      <c r="EH1223" s="5">
        <v>4969672</v>
      </c>
      <c r="EI1223" s="5" t="s">
        <v>143</v>
      </c>
      <c r="EJ1223" s="5" t="s">
        <v>143</v>
      </c>
      <c r="EK1223" s="5">
        <v>42969672</v>
      </c>
      <c r="EL1223" s="5" t="s">
        <v>159</v>
      </c>
    </row>
    <row r="1224" spans="1:142" x14ac:dyDescent="0.3">
      <c r="A1224" s="3">
        <f t="shared" si="19"/>
        <v>1221</v>
      </c>
      <c r="B1224" s="4" t="s">
        <v>620</v>
      </c>
      <c r="C1224" s="5" t="s">
        <v>621</v>
      </c>
      <c r="D1224" s="5" t="s">
        <v>622</v>
      </c>
      <c r="E1224" s="5" t="s">
        <v>623</v>
      </c>
      <c r="F1224" s="5" t="s">
        <v>143</v>
      </c>
      <c r="G1224" s="5" t="s">
        <v>143</v>
      </c>
      <c r="H1224" s="6" t="s">
        <v>144</v>
      </c>
      <c r="I1224" s="6" t="s">
        <v>624</v>
      </c>
      <c r="J1224" s="5" t="s">
        <v>625</v>
      </c>
      <c r="K1224" s="5" t="s">
        <v>143</v>
      </c>
      <c r="L1224" s="5" t="s">
        <v>211</v>
      </c>
      <c r="M1224" s="5" t="s">
        <v>143</v>
      </c>
      <c r="N1224" s="5" t="s">
        <v>626</v>
      </c>
      <c r="O1224" s="5" t="s">
        <v>386</v>
      </c>
      <c r="P1224" s="5" t="s">
        <v>627</v>
      </c>
      <c r="Q1224" s="5" t="s">
        <v>628</v>
      </c>
      <c r="R1224" s="5" t="s">
        <v>252</v>
      </c>
      <c r="S1224" s="5" t="s">
        <v>558</v>
      </c>
      <c r="T1224" s="5">
        <v>7</v>
      </c>
      <c r="U1224" s="5">
        <v>5</v>
      </c>
      <c r="V1224" s="5">
        <v>0</v>
      </c>
      <c r="W1224" s="5">
        <v>9</v>
      </c>
      <c r="X1224" s="5">
        <v>0</v>
      </c>
      <c r="Y1224" s="5">
        <v>7</v>
      </c>
      <c r="Z1224" s="5" t="s">
        <v>143</v>
      </c>
      <c r="AA1224" s="5">
        <v>0</v>
      </c>
      <c r="AB1224" s="5">
        <v>0</v>
      </c>
      <c r="AC1224" s="5">
        <v>0</v>
      </c>
      <c r="AD1224" s="5">
        <v>0</v>
      </c>
      <c r="AE1224" s="5">
        <v>0</v>
      </c>
      <c r="AF1224" s="5">
        <v>0</v>
      </c>
      <c r="AG1224" s="5" t="s">
        <v>143</v>
      </c>
      <c r="AH1224" s="5" t="s">
        <v>143</v>
      </c>
      <c r="AI1224" s="5" t="s">
        <v>143</v>
      </c>
      <c r="AJ1224" s="5" t="s">
        <v>143</v>
      </c>
      <c r="AK1224" s="5" t="s">
        <v>143</v>
      </c>
      <c r="AL1224" s="5" t="s">
        <v>143</v>
      </c>
      <c r="AM1224" s="5" t="s">
        <v>143</v>
      </c>
      <c r="AN1224" s="5" t="s">
        <v>143</v>
      </c>
      <c r="AO1224" s="5" t="s">
        <v>143</v>
      </c>
      <c r="AP1224" s="5" t="s">
        <v>143</v>
      </c>
      <c r="AQ1224" s="5">
        <v>3</v>
      </c>
      <c r="AR1224" s="5">
        <v>0</v>
      </c>
      <c r="AS1224" s="5">
        <v>3</v>
      </c>
      <c r="AT1224" s="5">
        <v>1533</v>
      </c>
      <c r="AU1224" s="5">
        <v>30</v>
      </c>
      <c r="AV1224" s="5">
        <v>2</v>
      </c>
      <c r="AW1224" s="5">
        <v>2</v>
      </c>
      <c r="AX1224" s="5">
        <v>0</v>
      </c>
      <c r="AY1224" s="5">
        <v>2150</v>
      </c>
      <c r="AZ1224" s="5">
        <v>40</v>
      </c>
      <c r="BA1224" s="5">
        <v>5</v>
      </c>
      <c r="BB1224" s="5">
        <v>2</v>
      </c>
      <c r="BC1224" s="5">
        <v>3</v>
      </c>
      <c r="BD1224" s="5">
        <v>1780</v>
      </c>
      <c r="BE1224" s="5">
        <v>34</v>
      </c>
      <c r="BF1224" s="5">
        <v>1</v>
      </c>
      <c r="BG1224" s="5">
        <v>2</v>
      </c>
      <c r="BH1224" s="5">
        <v>0</v>
      </c>
      <c r="BI1224" s="5">
        <v>0</v>
      </c>
      <c r="BJ1224" s="5">
        <v>3</v>
      </c>
      <c r="BK1224" s="5" t="s">
        <v>143</v>
      </c>
      <c r="BL1224" s="5" t="s">
        <v>629</v>
      </c>
      <c r="BM1224" s="5" t="s">
        <v>220</v>
      </c>
      <c r="BN1224" s="5">
        <v>129</v>
      </c>
      <c r="BO1224" s="5" t="s">
        <v>143</v>
      </c>
      <c r="BP1224" s="5" t="s">
        <v>143</v>
      </c>
      <c r="BQ1224" s="5" t="s">
        <v>143</v>
      </c>
      <c r="BR1224" s="5">
        <v>129</v>
      </c>
      <c r="BS1224" s="5" t="s">
        <v>143</v>
      </c>
      <c r="BT1224" s="5" t="s">
        <v>143</v>
      </c>
      <c r="BU1224" s="5" t="s">
        <v>155</v>
      </c>
      <c r="BV1224" s="5" t="s">
        <v>143</v>
      </c>
      <c r="BW1224" s="5" t="s">
        <v>143</v>
      </c>
      <c r="BX1224" s="5" t="s">
        <v>143</v>
      </c>
      <c r="BY1224" s="5" t="s">
        <v>143</v>
      </c>
      <c r="BZ1224" s="5" t="s">
        <v>143</v>
      </c>
      <c r="CA1224" s="5" t="s">
        <v>143</v>
      </c>
      <c r="CB1224" s="5" t="s">
        <v>143</v>
      </c>
      <c r="CC1224" s="5" t="s">
        <v>143</v>
      </c>
      <c r="CD1224" s="5">
        <v>0</v>
      </c>
      <c r="CE1224" s="5">
        <v>0</v>
      </c>
      <c r="CF1224" s="5" t="s">
        <v>143</v>
      </c>
      <c r="CG1224" s="5">
        <v>0</v>
      </c>
      <c r="CH1224" s="5">
        <v>0</v>
      </c>
      <c r="CI1224" s="5" t="s">
        <v>239</v>
      </c>
      <c r="CJ1224" s="5">
        <v>0</v>
      </c>
      <c r="CK1224" s="5">
        <v>4964825</v>
      </c>
      <c r="CL1224" s="5" t="s">
        <v>143</v>
      </c>
      <c r="CM1224" s="5">
        <v>0</v>
      </c>
      <c r="CN1224" s="5">
        <v>0</v>
      </c>
      <c r="CO1224" s="5" t="s">
        <v>143</v>
      </c>
      <c r="CP1224" s="5">
        <v>0</v>
      </c>
      <c r="CQ1224" s="5">
        <v>0</v>
      </c>
      <c r="CR1224" s="19" t="s">
        <v>20457</v>
      </c>
      <c r="CS1224" s="12">
        <v>0</v>
      </c>
      <c r="CT1224" s="12">
        <v>0</v>
      </c>
      <c r="CU1224" s="16" t="s">
        <v>23295</v>
      </c>
      <c r="CV1224" s="12">
        <v>0</v>
      </c>
      <c r="CW1224" s="12">
        <v>0</v>
      </c>
      <c r="CX1224" s="16" t="s">
        <v>25113</v>
      </c>
      <c r="CY1224" s="12">
        <v>0</v>
      </c>
      <c r="CZ1224" s="12">
        <v>0</v>
      </c>
      <c r="DA1224" s="16" t="s">
        <v>26584</v>
      </c>
      <c r="DB1224" s="5">
        <v>0</v>
      </c>
      <c r="DC1224" s="5">
        <v>0</v>
      </c>
      <c r="DD1224" s="5">
        <v>225023730</v>
      </c>
      <c r="DE1224" s="5">
        <v>0</v>
      </c>
      <c r="DF1224" s="5">
        <v>0</v>
      </c>
      <c r="DG1224" s="5">
        <v>0</v>
      </c>
      <c r="DH1224" s="5">
        <v>0</v>
      </c>
      <c r="DI1224" s="5">
        <v>0</v>
      </c>
      <c r="DJ1224" s="5">
        <v>24000000</v>
      </c>
      <c r="DK1224" s="5">
        <v>0</v>
      </c>
      <c r="DL1224" s="5">
        <v>0</v>
      </c>
      <c r="DM1224" s="5">
        <v>0</v>
      </c>
      <c r="DN1224" s="5">
        <v>0</v>
      </c>
      <c r="DO1224" s="5">
        <v>0</v>
      </c>
      <c r="DP1224" s="5">
        <v>0</v>
      </c>
      <c r="DQ1224" s="5">
        <v>0</v>
      </c>
      <c r="DR1224" s="5">
        <v>0</v>
      </c>
      <c r="DS1224" s="5">
        <v>0</v>
      </c>
      <c r="DT1224" s="5">
        <v>0</v>
      </c>
      <c r="DU1224" s="5">
        <v>0</v>
      </c>
      <c r="DV1224" s="5">
        <v>0</v>
      </c>
      <c r="DW1224" s="5">
        <v>0</v>
      </c>
      <c r="DX1224" s="5">
        <v>0</v>
      </c>
      <c r="DY1224" s="5">
        <v>0</v>
      </c>
      <c r="DZ1224" s="5">
        <v>0</v>
      </c>
      <c r="EA1224" s="5">
        <v>0</v>
      </c>
      <c r="EB1224" s="5">
        <v>0</v>
      </c>
      <c r="EC1224" s="5">
        <v>0</v>
      </c>
      <c r="ED1224" s="5">
        <v>0</v>
      </c>
      <c r="EE1224" s="5">
        <v>0</v>
      </c>
      <c r="EF1224" s="5">
        <v>0</v>
      </c>
      <c r="EG1224" s="5">
        <v>0</v>
      </c>
      <c r="EH1224" s="5">
        <v>6200</v>
      </c>
      <c r="EI1224" s="5" t="s">
        <v>143</v>
      </c>
      <c r="EJ1224" s="5" t="s">
        <v>143</v>
      </c>
      <c r="EK1224" s="5">
        <v>249029930</v>
      </c>
      <c r="EL1224" s="5" t="s">
        <v>159</v>
      </c>
    </row>
    <row r="1225" spans="1:142" x14ac:dyDescent="0.3">
      <c r="A1225" s="3">
        <f t="shared" si="19"/>
        <v>1222</v>
      </c>
      <c r="B1225" s="4" t="s">
        <v>16927</v>
      </c>
      <c r="C1225" s="5" t="s">
        <v>16928</v>
      </c>
      <c r="D1225" s="5" t="s">
        <v>143</v>
      </c>
      <c r="E1225" s="5" t="s">
        <v>143</v>
      </c>
      <c r="F1225" s="5" t="s">
        <v>143</v>
      </c>
      <c r="G1225" s="5" t="s">
        <v>143</v>
      </c>
      <c r="H1225" s="6" t="s">
        <v>144</v>
      </c>
      <c r="I1225" s="6" t="s">
        <v>16929</v>
      </c>
      <c r="J1225" s="5" t="s">
        <v>16930</v>
      </c>
      <c r="K1225" s="5" t="s">
        <v>309</v>
      </c>
      <c r="L1225" s="5" t="s">
        <v>147</v>
      </c>
      <c r="M1225" s="5" t="s">
        <v>143</v>
      </c>
      <c r="N1225" s="5" t="s">
        <v>169</v>
      </c>
      <c r="O1225" s="5" t="s">
        <v>149</v>
      </c>
      <c r="P1225" s="5" t="s">
        <v>16931</v>
      </c>
      <c r="Q1225" s="5" t="s">
        <v>16932</v>
      </c>
      <c r="R1225" s="5" t="s">
        <v>152</v>
      </c>
      <c r="S1225" s="5" t="s">
        <v>285</v>
      </c>
      <c r="T1225" s="5">
        <v>1</v>
      </c>
      <c r="U1225" s="5">
        <v>1</v>
      </c>
      <c r="V1225" s="5">
        <v>1</v>
      </c>
      <c r="W1225" s="5">
        <v>1</v>
      </c>
      <c r="X1225" s="5">
        <v>0</v>
      </c>
      <c r="Y1225" s="5">
        <v>1</v>
      </c>
      <c r="Z1225" s="5" t="s">
        <v>143</v>
      </c>
      <c r="AA1225" s="5">
        <v>0</v>
      </c>
      <c r="AB1225" s="5">
        <v>0</v>
      </c>
      <c r="AC1225" s="5">
        <v>0</v>
      </c>
      <c r="AD1225" s="5">
        <v>0</v>
      </c>
      <c r="AE1225" s="5">
        <v>0</v>
      </c>
      <c r="AF1225" s="5">
        <v>0</v>
      </c>
      <c r="AG1225" s="5" t="s">
        <v>16929</v>
      </c>
      <c r="AH1225" s="5">
        <v>100</v>
      </c>
      <c r="AI1225" s="5" t="s">
        <v>143</v>
      </c>
      <c r="AJ1225" s="5" t="s">
        <v>143</v>
      </c>
      <c r="AK1225" s="5" t="s">
        <v>143</v>
      </c>
      <c r="AL1225" s="5" t="s">
        <v>143</v>
      </c>
      <c r="AM1225" s="5" t="s">
        <v>143</v>
      </c>
      <c r="AN1225" s="5" t="s">
        <v>143</v>
      </c>
      <c r="AO1225" s="5" t="s">
        <v>143</v>
      </c>
      <c r="AP1225" s="5" t="s">
        <v>143</v>
      </c>
      <c r="AQ1225" s="5">
        <v>6</v>
      </c>
      <c r="AR1225" s="5">
        <v>5</v>
      </c>
      <c r="AS1225" s="5">
        <v>1</v>
      </c>
      <c r="AT1225" s="5">
        <v>1598</v>
      </c>
      <c r="AU1225" s="5">
        <v>28</v>
      </c>
      <c r="AV1225" s="5">
        <v>6</v>
      </c>
      <c r="AW1225" s="5">
        <v>5</v>
      </c>
      <c r="AX1225" s="5">
        <v>1</v>
      </c>
      <c r="AY1225" s="5">
        <v>2341</v>
      </c>
      <c r="AZ1225" s="5">
        <v>40</v>
      </c>
      <c r="BA1225" s="5">
        <v>12</v>
      </c>
      <c r="BB1225" s="5">
        <v>10</v>
      </c>
      <c r="BC1225" s="5">
        <v>2</v>
      </c>
      <c r="BD1225" s="5">
        <v>1970</v>
      </c>
      <c r="BE1225" s="5">
        <v>34</v>
      </c>
      <c r="BF1225" s="5">
        <v>0</v>
      </c>
      <c r="BG1225" s="5">
        <v>6</v>
      </c>
      <c r="BH1225" s="5">
        <v>0</v>
      </c>
      <c r="BI1225" s="5">
        <v>0</v>
      </c>
      <c r="BJ1225" s="5">
        <v>6</v>
      </c>
      <c r="BK1225" s="5" t="s">
        <v>143</v>
      </c>
      <c r="BL1225" s="5" t="s">
        <v>143</v>
      </c>
      <c r="BM1225" s="5" t="s">
        <v>143</v>
      </c>
      <c r="BN1225" s="5" t="s">
        <v>143</v>
      </c>
      <c r="BO1225" s="5" t="s">
        <v>143</v>
      </c>
      <c r="BP1225" s="5" t="s">
        <v>143</v>
      </c>
      <c r="BQ1225" s="5" t="s">
        <v>143</v>
      </c>
      <c r="BR1225" s="5">
        <v>0</v>
      </c>
      <c r="BS1225" s="5" t="s">
        <v>143</v>
      </c>
      <c r="BT1225" s="5" t="s">
        <v>143</v>
      </c>
      <c r="BU1225" s="5" t="s">
        <v>155</v>
      </c>
      <c r="BV1225" s="5" t="s">
        <v>143</v>
      </c>
      <c r="BW1225" s="5">
        <v>0</v>
      </c>
      <c r="BX1225" s="5">
        <v>0</v>
      </c>
      <c r="BY1225" s="5">
        <v>0</v>
      </c>
      <c r="BZ1225" s="5">
        <v>0</v>
      </c>
      <c r="CA1225" s="5" t="s">
        <v>224</v>
      </c>
      <c r="CB1225" s="5">
        <v>0</v>
      </c>
      <c r="CC1225" s="5" t="s">
        <v>143</v>
      </c>
      <c r="CD1225" s="5">
        <v>0</v>
      </c>
      <c r="CE1225" s="5">
        <v>0</v>
      </c>
      <c r="CF1225" s="5" t="s">
        <v>143</v>
      </c>
      <c r="CG1225" s="5">
        <v>0</v>
      </c>
      <c r="CH1225" s="5">
        <v>0</v>
      </c>
      <c r="CI1225" s="5" t="s">
        <v>16933</v>
      </c>
      <c r="CJ1225" s="5">
        <v>0</v>
      </c>
      <c r="CK1225" s="5">
        <v>12792566</v>
      </c>
      <c r="CL1225" s="5" t="s">
        <v>143</v>
      </c>
      <c r="CM1225" s="5">
        <v>0</v>
      </c>
      <c r="CN1225" s="5">
        <v>0</v>
      </c>
      <c r="CO1225" s="5" t="s">
        <v>143</v>
      </c>
      <c r="CP1225" s="5">
        <v>0</v>
      </c>
      <c r="CQ1225" s="5">
        <v>0</v>
      </c>
      <c r="CR1225" s="19" t="s">
        <v>20458</v>
      </c>
      <c r="CS1225" s="12">
        <v>0</v>
      </c>
      <c r="CT1225" s="12">
        <v>0</v>
      </c>
      <c r="CU1225" s="16" t="s">
        <v>23296</v>
      </c>
      <c r="CV1225" s="12">
        <v>0</v>
      </c>
      <c r="CW1225" s="12">
        <v>0</v>
      </c>
      <c r="CX1225" s="16" t="s">
        <v>25114</v>
      </c>
      <c r="CY1225" s="12">
        <v>0</v>
      </c>
      <c r="CZ1225" s="12">
        <v>0</v>
      </c>
      <c r="DA1225" s="16" t="s">
        <v>26585</v>
      </c>
      <c r="DB1225" s="5">
        <v>0</v>
      </c>
      <c r="DC1225" s="5">
        <v>0</v>
      </c>
      <c r="DD1225" s="5">
        <v>43456790</v>
      </c>
      <c r="DE1225" s="5">
        <v>0</v>
      </c>
      <c r="DF1225" s="5">
        <v>0</v>
      </c>
      <c r="DG1225" s="5">
        <v>0</v>
      </c>
      <c r="DH1225" s="5">
        <v>0</v>
      </c>
      <c r="DI1225" s="5">
        <v>0</v>
      </c>
      <c r="DJ1225" s="5">
        <v>0</v>
      </c>
      <c r="DK1225" s="5">
        <v>0</v>
      </c>
      <c r="DL1225" s="5">
        <v>0</v>
      </c>
      <c r="DM1225" s="5">
        <v>0</v>
      </c>
      <c r="DN1225" s="5">
        <v>0</v>
      </c>
      <c r="DO1225" s="5">
        <v>0</v>
      </c>
      <c r="DP1225" s="5">
        <v>0</v>
      </c>
      <c r="DQ1225" s="5">
        <v>0</v>
      </c>
      <c r="DR1225" s="5">
        <v>0</v>
      </c>
      <c r="DS1225" s="5">
        <v>0</v>
      </c>
      <c r="DT1225" s="5">
        <v>0</v>
      </c>
      <c r="DU1225" s="5">
        <v>0</v>
      </c>
      <c r="DV1225" s="5">
        <v>0</v>
      </c>
      <c r="DW1225" s="5">
        <v>0</v>
      </c>
      <c r="DX1225" s="5">
        <v>0</v>
      </c>
      <c r="DY1225" s="5">
        <v>0</v>
      </c>
      <c r="DZ1225" s="5">
        <v>0</v>
      </c>
      <c r="EA1225" s="5">
        <v>0</v>
      </c>
      <c r="EB1225" s="5">
        <v>0</v>
      </c>
      <c r="EC1225" s="5">
        <v>0</v>
      </c>
      <c r="ED1225" s="5">
        <v>0</v>
      </c>
      <c r="EE1225" s="5">
        <v>0</v>
      </c>
      <c r="EF1225" s="5">
        <v>0</v>
      </c>
      <c r="EG1225" s="5">
        <v>0</v>
      </c>
      <c r="EH1225" s="5">
        <v>39291645</v>
      </c>
      <c r="EI1225" s="5" t="s">
        <v>143</v>
      </c>
      <c r="EJ1225" s="5" t="s">
        <v>143</v>
      </c>
      <c r="EK1225" s="5">
        <v>82748435</v>
      </c>
      <c r="EL1225" s="5" t="s">
        <v>159</v>
      </c>
    </row>
    <row r="1226" spans="1:142" x14ac:dyDescent="0.3">
      <c r="A1226" s="3">
        <f t="shared" si="19"/>
        <v>1223</v>
      </c>
      <c r="B1226" s="4" t="s">
        <v>13582</v>
      </c>
      <c r="C1226" s="5" t="s">
        <v>13583</v>
      </c>
      <c r="D1226" s="5" t="s">
        <v>13584</v>
      </c>
      <c r="E1226" s="5" t="s">
        <v>13585</v>
      </c>
      <c r="F1226" s="5" t="s">
        <v>13586</v>
      </c>
      <c r="G1226" s="5" t="s">
        <v>13587</v>
      </c>
      <c r="H1226" s="6" t="s">
        <v>144</v>
      </c>
      <c r="I1226" s="6" t="s">
        <v>13588</v>
      </c>
      <c r="J1226" s="5" t="s">
        <v>13589</v>
      </c>
      <c r="K1226" s="5" t="s">
        <v>13590</v>
      </c>
      <c r="L1226" s="5" t="s">
        <v>147</v>
      </c>
      <c r="M1226" s="5" t="s">
        <v>294</v>
      </c>
      <c r="N1226" s="5" t="s">
        <v>148</v>
      </c>
      <c r="O1226" s="5" t="s">
        <v>908</v>
      </c>
      <c r="P1226" s="5" t="s">
        <v>5469</v>
      </c>
      <c r="Q1226" s="5" t="s">
        <v>13591</v>
      </c>
      <c r="R1226" s="5" t="s">
        <v>341</v>
      </c>
      <c r="S1226" s="5" t="s">
        <v>313</v>
      </c>
      <c r="T1226" s="5">
        <v>5</v>
      </c>
      <c r="U1226" s="5">
        <v>5</v>
      </c>
      <c r="V1226" s="5">
        <v>0</v>
      </c>
      <c r="W1226" s="5">
        <v>5</v>
      </c>
      <c r="X1226" s="5">
        <v>0</v>
      </c>
      <c r="Y1226" s="5">
        <v>5</v>
      </c>
      <c r="Z1226" s="5" t="s">
        <v>143</v>
      </c>
      <c r="AA1226" s="5">
        <v>0</v>
      </c>
      <c r="AB1226" s="5">
        <v>0</v>
      </c>
      <c r="AC1226" s="5">
        <v>0</v>
      </c>
      <c r="AD1226" s="5">
        <v>0</v>
      </c>
      <c r="AE1226" s="5">
        <v>0</v>
      </c>
      <c r="AF1226" s="5">
        <v>0</v>
      </c>
      <c r="AG1226" s="5" t="s">
        <v>13588</v>
      </c>
      <c r="AH1226" s="5">
        <v>100</v>
      </c>
      <c r="AI1226" s="5" t="s">
        <v>143</v>
      </c>
      <c r="AJ1226" s="5" t="s">
        <v>143</v>
      </c>
      <c r="AK1226" s="5" t="s">
        <v>143</v>
      </c>
      <c r="AL1226" s="5" t="s">
        <v>143</v>
      </c>
      <c r="AM1226" s="5" t="s">
        <v>143</v>
      </c>
      <c r="AN1226" s="5" t="s">
        <v>143</v>
      </c>
      <c r="AO1226" s="5" t="s">
        <v>143</v>
      </c>
      <c r="AP1226" s="5" t="s">
        <v>143</v>
      </c>
      <c r="AQ1226" s="5">
        <v>6</v>
      </c>
      <c r="AR1226" s="5">
        <v>0</v>
      </c>
      <c r="AS1226" s="5">
        <v>6</v>
      </c>
      <c r="AT1226" s="5">
        <v>1878</v>
      </c>
      <c r="AU1226" s="5">
        <v>40</v>
      </c>
      <c r="AV1226" s="5">
        <v>4</v>
      </c>
      <c r="AW1226" s="5">
        <v>2</v>
      </c>
      <c r="AX1226" s="5">
        <v>2</v>
      </c>
      <c r="AY1226" s="5">
        <v>1985</v>
      </c>
      <c r="AZ1226" s="5">
        <v>40</v>
      </c>
      <c r="BA1226" s="5">
        <v>10</v>
      </c>
      <c r="BB1226" s="5">
        <v>2</v>
      </c>
      <c r="BC1226" s="5">
        <v>8</v>
      </c>
      <c r="BD1226" s="5">
        <v>1921</v>
      </c>
      <c r="BE1226" s="5">
        <v>40</v>
      </c>
      <c r="BF1226" s="5">
        <v>1</v>
      </c>
      <c r="BG1226" s="5">
        <v>3</v>
      </c>
      <c r="BH1226" s="5">
        <v>0</v>
      </c>
      <c r="BI1226" s="5">
        <v>2</v>
      </c>
      <c r="BJ1226" s="5">
        <v>6</v>
      </c>
      <c r="BK1226" s="5" t="s">
        <v>174</v>
      </c>
      <c r="BL1226" s="5" t="s">
        <v>13592</v>
      </c>
      <c r="BM1226" s="5" t="s">
        <v>176</v>
      </c>
      <c r="BN1226" s="5">
        <v>80</v>
      </c>
      <c r="BO1226" s="5" t="s">
        <v>143</v>
      </c>
      <c r="BP1226" s="5" t="s">
        <v>143</v>
      </c>
      <c r="BQ1226" s="5" t="s">
        <v>143</v>
      </c>
      <c r="BR1226" s="5">
        <v>80</v>
      </c>
      <c r="BS1226" s="5" t="s">
        <v>143</v>
      </c>
      <c r="BT1226" s="5" t="s">
        <v>13593</v>
      </c>
      <c r="BU1226" s="5" t="s">
        <v>155</v>
      </c>
      <c r="BV1226" s="5" t="s">
        <v>13594</v>
      </c>
      <c r="BW1226" s="5" t="s">
        <v>143</v>
      </c>
      <c r="BX1226" s="5" t="s">
        <v>143</v>
      </c>
      <c r="BY1226" s="5" t="s">
        <v>143</v>
      </c>
      <c r="BZ1226" s="5" t="s">
        <v>143</v>
      </c>
      <c r="CA1226" s="5" t="s">
        <v>143</v>
      </c>
      <c r="CB1226" s="5" t="s">
        <v>143</v>
      </c>
      <c r="CC1226" s="5" t="s">
        <v>143</v>
      </c>
      <c r="CD1226" s="5">
        <v>0</v>
      </c>
      <c r="CE1226" s="5">
        <v>0</v>
      </c>
      <c r="CF1226" s="5" t="s">
        <v>143</v>
      </c>
      <c r="CG1226" s="5">
        <v>0</v>
      </c>
      <c r="CH1226" s="5">
        <v>0</v>
      </c>
      <c r="CI1226" s="5" t="s">
        <v>143</v>
      </c>
      <c r="CJ1226" s="5">
        <v>0</v>
      </c>
      <c r="CK1226" s="5">
        <v>0</v>
      </c>
      <c r="CL1226" s="5" t="s">
        <v>143</v>
      </c>
      <c r="CM1226" s="5">
        <v>0</v>
      </c>
      <c r="CN1226" s="5">
        <v>0</v>
      </c>
      <c r="CO1226" s="5" t="s">
        <v>143</v>
      </c>
      <c r="CP1226" s="5">
        <v>0</v>
      </c>
      <c r="CQ1226" s="5">
        <v>0</v>
      </c>
      <c r="CR1226" s="19" t="s">
        <v>20459</v>
      </c>
      <c r="CS1226" s="12">
        <v>0</v>
      </c>
      <c r="CT1226" s="12">
        <v>0</v>
      </c>
      <c r="CU1226" s="16" t="s">
        <v>23297</v>
      </c>
      <c r="CV1226" s="12">
        <v>0</v>
      </c>
      <c r="CW1226" s="12">
        <v>0</v>
      </c>
      <c r="CX1226" s="16" t="s">
        <v>25115</v>
      </c>
      <c r="CY1226" s="12">
        <v>0</v>
      </c>
      <c r="CZ1226" s="12">
        <v>0</v>
      </c>
      <c r="DA1226" s="16" t="s">
        <v>26586</v>
      </c>
      <c r="DB1226" s="5">
        <v>0</v>
      </c>
      <c r="DC1226" s="5">
        <v>0</v>
      </c>
      <c r="DD1226" s="5">
        <v>75805790</v>
      </c>
      <c r="DE1226" s="5">
        <v>0</v>
      </c>
      <c r="DF1226" s="5">
        <v>0</v>
      </c>
      <c r="DG1226" s="5">
        <v>0</v>
      </c>
      <c r="DH1226" s="5">
        <v>0</v>
      </c>
      <c r="DI1226" s="5">
        <v>0</v>
      </c>
      <c r="DJ1226" s="5">
        <v>0</v>
      </c>
      <c r="DK1226" s="5">
        <v>0</v>
      </c>
      <c r="DL1226" s="5">
        <v>0</v>
      </c>
      <c r="DM1226" s="5">
        <v>0</v>
      </c>
      <c r="DN1226" s="5">
        <v>0</v>
      </c>
      <c r="DO1226" s="5">
        <v>0</v>
      </c>
      <c r="DP1226" s="5">
        <v>0</v>
      </c>
      <c r="DQ1226" s="5">
        <v>0</v>
      </c>
      <c r="DR1226" s="5">
        <v>0</v>
      </c>
      <c r="DS1226" s="5">
        <v>0</v>
      </c>
      <c r="DT1226" s="5">
        <v>0</v>
      </c>
      <c r="DU1226" s="5">
        <v>0</v>
      </c>
      <c r="DV1226" s="5">
        <v>0</v>
      </c>
      <c r="DW1226" s="5">
        <v>0</v>
      </c>
      <c r="DX1226" s="5">
        <v>0</v>
      </c>
      <c r="DY1226" s="5">
        <v>0</v>
      </c>
      <c r="DZ1226" s="5">
        <v>0</v>
      </c>
      <c r="EA1226" s="5">
        <v>0</v>
      </c>
      <c r="EB1226" s="5">
        <v>0</v>
      </c>
      <c r="EC1226" s="5">
        <v>0</v>
      </c>
      <c r="ED1226" s="5">
        <v>0</v>
      </c>
      <c r="EE1226" s="5">
        <v>0</v>
      </c>
      <c r="EF1226" s="5">
        <v>0</v>
      </c>
      <c r="EG1226" s="5">
        <v>0</v>
      </c>
      <c r="EH1226" s="5">
        <v>47131902</v>
      </c>
      <c r="EI1226" s="5" t="s">
        <v>143</v>
      </c>
      <c r="EJ1226" s="5" t="s">
        <v>143</v>
      </c>
      <c r="EK1226" s="5">
        <v>122937692</v>
      </c>
      <c r="EL1226" s="5" t="s">
        <v>159</v>
      </c>
    </row>
    <row r="1227" spans="1:142" x14ac:dyDescent="0.3">
      <c r="A1227" s="3">
        <f t="shared" si="19"/>
        <v>1224</v>
      </c>
      <c r="B1227" s="4" t="s">
        <v>11223</v>
      </c>
      <c r="C1227" s="5" t="s">
        <v>11224</v>
      </c>
      <c r="D1227" s="5" t="s">
        <v>11225</v>
      </c>
      <c r="E1227" s="5" t="s">
        <v>11226</v>
      </c>
      <c r="F1227" s="5" t="s">
        <v>11227</v>
      </c>
      <c r="G1227" s="5" t="s">
        <v>11228</v>
      </c>
      <c r="H1227" s="6" t="s">
        <v>144</v>
      </c>
      <c r="I1227" s="6" t="s">
        <v>11229</v>
      </c>
      <c r="J1227" s="5" t="s">
        <v>11230</v>
      </c>
      <c r="K1227" s="5" t="s">
        <v>11231</v>
      </c>
      <c r="L1227" s="5" t="s">
        <v>294</v>
      </c>
      <c r="M1227" s="5" t="s">
        <v>294</v>
      </c>
      <c r="N1227" s="5" t="s">
        <v>11232</v>
      </c>
      <c r="O1227" s="5" t="s">
        <v>213</v>
      </c>
      <c r="P1227" s="5" t="s">
        <v>11233</v>
      </c>
      <c r="Q1227" s="5" t="s">
        <v>11234</v>
      </c>
      <c r="R1227" s="5" t="s">
        <v>341</v>
      </c>
      <c r="S1227" s="5" t="s">
        <v>558</v>
      </c>
      <c r="T1227" s="5">
        <v>8</v>
      </c>
      <c r="U1227" s="5">
        <v>2</v>
      </c>
      <c r="V1227" s="5">
        <v>0</v>
      </c>
      <c r="W1227" s="5">
        <v>2</v>
      </c>
      <c r="X1227" s="5">
        <v>0</v>
      </c>
      <c r="Y1227" s="5">
        <v>2</v>
      </c>
      <c r="Z1227" s="5" t="s">
        <v>143</v>
      </c>
      <c r="AA1227" s="5">
        <v>0</v>
      </c>
      <c r="AB1227" s="5">
        <v>0</v>
      </c>
      <c r="AC1227" s="5">
        <v>0</v>
      </c>
      <c r="AD1227" s="5">
        <v>0</v>
      </c>
      <c r="AE1227" s="5">
        <v>0</v>
      </c>
      <c r="AF1227" s="5">
        <v>0</v>
      </c>
      <c r="AG1227" s="5" t="s">
        <v>11235</v>
      </c>
      <c r="AH1227" s="5">
        <v>5.4</v>
      </c>
      <c r="AI1227" s="5" t="s">
        <v>11236</v>
      </c>
      <c r="AJ1227" s="5">
        <v>5.4</v>
      </c>
      <c r="AK1227" s="5" t="s">
        <v>11237</v>
      </c>
      <c r="AL1227" s="5">
        <v>5.4</v>
      </c>
      <c r="AM1227" s="5" t="s">
        <v>11238</v>
      </c>
      <c r="AN1227" s="5">
        <v>0.5</v>
      </c>
      <c r="AO1227" s="5" t="s">
        <v>11239</v>
      </c>
      <c r="AP1227" s="5">
        <v>83.2</v>
      </c>
      <c r="AQ1227" s="5">
        <v>1</v>
      </c>
      <c r="AR1227" s="5">
        <v>1</v>
      </c>
      <c r="AS1227" s="5">
        <v>0</v>
      </c>
      <c r="AT1227" s="5">
        <v>4310</v>
      </c>
      <c r="AU1227" s="5">
        <v>40</v>
      </c>
      <c r="AV1227" s="5">
        <v>0</v>
      </c>
      <c r="AW1227" s="5">
        <v>0</v>
      </c>
      <c r="AX1227" s="5">
        <v>0</v>
      </c>
      <c r="AY1227" s="5" t="s">
        <v>143</v>
      </c>
      <c r="AZ1227" s="5">
        <v>0</v>
      </c>
      <c r="BA1227" s="5">
        <v>2</v>
      </c>
      <c r="BB1227" s="5">
        <v>1</v>
      </c>
      <c r="BC1227" s="5">
        <v>0</v>
      </c>
      <c r="BD1227" s="5">
        <v>5062</v>
      </c>
      <c r="BE1227" s="5">
        <v>40</v>
      </c>
      <c r="BF1227" s="5">
        <v>0</v>
      </c>
      <c r="BG1227" s="5">
        <v>0</v>
      </c>
      <c r="BH1227" s="5">
        <v>1</v>
      </c>
      <c r="BI1227" s="5">
        <v>0</v>
      </c>
      <c r="BJ1227" s="5">
        <v>1</v>
      </c>
      <c r="BK1227" s="5" t="s">
        <v>143</v>
      </c>
      <c r="BL1227" s="5" t="s">
        <v>143</v>
      </c>
      <c r="BM1227" s="5" t="s">
        <v>143</v>
      </c>
      <c r="BN1227" s="5" t="s">
        <v>143</v>
      </c>
      <c r="BO1227" s="5" t="s">
        <v>143</v>
      </c>
      <c r="BP1227" s="5" t="s">
        <v>143</v>
      </c>
      <c r="BQ1227" s="5" t="s">
        <v>143</v>
      </c>
      <c r="BR1227" s="5">
        <v>0</v>
      </c>
      <c r="BS1227" s="5" t="s">
        <v>143</v>
      </c>
      <c r="BT1227" s="5" t="s">
        <v>143</v>
      </c>
      <c r="BU1227" s="5" t="s">
        <v>155</v>
      </c>
      <c r="BV1227" s="5" t="s">
        <v>11240</v>
      </c>
      <c r="BW1227" s="5" t="s">
        <v>143</v>
      </c>
      <c r="BX1227" s="5" t="s">
        <v>143</v>
      </c>
      <c r="BY1227" s="5" t="s">
        <v>143</v>
      </c>
      <c r="BZ1227" s="5" t="s">
        <v>143</v>
      </c>
      <c r="CA1227" s="5" t="s">
        <v>143</v>
      </c>
      <c r="CB1227" s="5" t="s">
        <v>143</v>
      </c>
      <c r="CC1227" s="5" t="s">
        <v>143</v>
      </c>
      <c r="CD1227" s="5">
        <v>0</v>
      </c>
      <c r="CE1227" s="5">
        <v>0</v>
      </c>
      <c r="CF1227" s="5" t="s">
        <v>143</v>
      </c>
      <c r="CG1227" s="5">
        <v>0</v>
      </c>
      <c r="CH1227" s="5">
        <v>0</v>
      </c>
      <c r="CI1227" s="5" t="s">
        <v>11241</v>
      </c>
      <c r="CJ1227" s="5">
        <v>2</v>
      </c>
      <c r="CK1227" s="5">
        <v>6141406</v>
      </c>
      <c r="CL1227" s="5" t="s">
        <v>143</v>
      </c>
      <c r="CM1227" s="5">
        <v>0</v>
      </c>
      <c r="CN1227" s="5">
        <v>0</v>
      </c>
      <c r="CO1227" s="5" t="s">
        <v>143</v>
      </c>
      <c r="CP1227" s="5">
        <v>0</v>
      </c>
      <c r="CQ1227" s="5">
        <v>0</v>
      </c>
      <c r="CR1227" s="19" t="s">
        <v>20460</v>
      </c>
      <c r="CS1227" s="12">
        <v>0</v>
      </c>
      <c r="CT1227" s="12">
        <v>0</v>
      </c>
      <c r="CU1227" s="16" t="s">
        <v>23298</v>
      </c>
      <c r="CV1227" s="12">
        <v>0</v>
      </c>
      <c r="CW1227" s="12">
        <v>0</v>
      </c>
      <c r="CX1227" s="16" t="s">
        <v>25116</v>
      </c>
      <c r="CY1227" s="12">
        <v>0</v>
      </c>
      <c r="CZ1227" s="12">
        <v>0</v>
      </c>
      <c r="DA1227" s="16" t="s">
        <v>26587</v>
      </c>
      <c r="DB1227" s="5">
        <v>0</v>
      </c>
      <c r="DC1227" s="5">
        <v>0</v>
      </c>
      <c r="DD1227" s="5">
        <v>0</v>
      </c>
      <c r="DE1227" s="5">
        <v>0</v>
      </c>
      <c r="DF1227" s="5">
        <v>0</v>
      </c>
      <c r="DG1227" s="5">
        <v>0</v>
      </c>
      <c r="DH1227" s="5">
        <v>0</v>
      </c>
      <c r="DI1227" s="5">
        <v>0</v>
      </c>
      <c r="DJ1227" s="5">
        <v>0</v>
      </c>
      <c r="DK1227" s="5">
        <v>0</v>
      </c>
      <c r="DL1227" s="5">
        <v>0</v>
      </c>
      <c r="DM1227" s="5">
        <v>0</v>
      </c>
      <c r="DN1227" s="5">
        <v>0</v>
      </c>
      <c r="DO1227" s="5">
        <v>0</v>
      </c>
      <c r="DP1227" s="5">
        <v>0</v>
      </c>
      <c r="DQ1227" s="5">
        <v>0</v>
      </c>
      <c r="DR1227" s="5">
        <v>0</v>
      </c>
      <c r="DS1227" s="5">
        <v>2492900</v>
      </c>
      <c r="DT1227" s="5">
        <v>0</v>
      </c>
      <c r="DU1227" s="5">
        <v>0</v>
      </c>
      <c r="DV1227" s="5">
        <v>0</v>
      </c>
      <c r="DW1227" s="5">
        <v>0</v>
      </c>
      <c r="DX1227" s="5">
        <v>0</v>
      </c>
      <c r="DY1227" s="5">
        <v>0</v>
      </c>
      <c r="DZ1227" s="5">
        <v>0</v>
      </c>
      <c r="EA1227" s="5">
        <v>0</v>
      </c>
      <c r="EB1227" s="5">
        <v>0</v>
      </c>
      <c r="EC1227" s="5">
        <v>0</v>
      </c>
      <c r="ED1227" s="5">
        <v>0</v>
      </c>
      <c r="EE1227" s="5">
        <v>0</v>
      </c>
      <c r="EF1227" s="5">
        <v>0</v>
      </c>
      <c r="EG1227" s="5">
        <v>0</v>
      </c>
      <c r="EH1227" s="5">
        <v>128098</v>
      </c>
      <c r="EI1227" s="5" t="s">
        <v>143</v>
      </c>
      <c r="EJ1227" s="5" t="s">
        <v>143</v>
      </c>
      <c r="EK1227" s="5">
        <v>2620998</v>
      </c>
      <c r="EL1227" s="5" t="s">
        <v>159</v>
      </c>
    </row>
    <row r="1228" spans="1:142" x14ac:dyDescent="0.3">
      <c r="A1228" s="3">
        <f t="shared" si="19"/>
        <v>1225</v>
      </c>
      <c r="B1228" s="4" t="s">
        <v>14979</v>
      </c>
      <c r="C1228" s="5" t="s">
        <v>14980</v>
      </c>
      <c r="D1228" s="5" t="s">
        <v>14981</v>
      </c>
      <c r="E1228" s="5" t="s">
        <v>14982</v>
      </c>
      <c r="F1228" s="5" t="s">
        <v>143</v>
      </c>
      <c r="G1228" s="5" t="s">
        <v>143</v>
      </c>
      <c r="H1228" s="6" t="s">
        <v>144</v>
      </c>
      <c r="I1228" s="6" t="s">
        <v>14983</v>
      </c>
      <c r="J1228" s="5" t="s">
        <v>14984</v>
      </c>
      <c r="K1228" s="5" t="s">
        <v>14985</v>
      </c>
      <c r="L1228" s="5" t="s">
        <v>249</v>
      </c>
      <c r="M1228" s="5" t="s">
        <v>294</v>
      </c>
      <c r="N1228" s="5" t="s">
        <v>14986</v>
      </c>
      <c r="O1228" s="5" t="s">
        <v>1072</v>
      </c>
      <c r="P1228" s="5" t="s">
        <v>14987</v>
      </c>
      <c r="Q1228" s="5" t="s">
        <v>14988</v>
      </c>
      <c r="R1228" s="5" t="s">
        <v>341</v>
      </c>
      <c r="S1228" s="5" t="s">
        <v>234</v>
      </c>
      <c r="T1228" s="5">
        <v>5</v>
      </c>
      <c r="U1228" s="5">
        <v>1</v>
      </c>
      <c r="V1228" s="5">
        <v>0</v>
      </c>
      <c r="W1228" s="5">
        <v>0</v>
      </c>
      <c r="X1228" s="5">
        <v>0</v>
      </c>
      <c r="Y1228" s="5">
        <v>1</v>
      </c>
      <c r="Z1228" s="5" t="s">
        <v>143</v>
      </c>
      <c r="AA1228" s="5">
        <v>0</v>
      </c>
      <c r="AB1228" s="5">
        <v>0</v>
      </c>
      <c r="AC1228" s="5">
        <v>0</v>
      </c>
      <c r="AD1228" s="5">
        <v>0</v>
      </c>
      <c r="AE1228" s="5">
        <v>0</v>
      </c>
      <c r="AF1228" s="5">
        <v>0</v>
      </c>
      <c r="AG1228" s="5" t="s">
        <v>655</v>
      </c>
      <c r="AH1228" s="5">
        <v>100</v>
      </c>
      <c r="AI1228" s="5" t="s">
        <v>143</v>
      </c>
      <c r="AJ1228" s="5" t="s">
        <v>143</v>
      </c>
      <c r="AK1228" s="5" t="s">
        <v>143</v>
      </c>
      <c r="AL1228" s="5" t="s">
        <v>143</v>
      </c>
      <c r="AM1228" s="5" t="s">
        <v>143</v>
      </c>
      <c r="AN1228" s="5" t="s">
        <v>143</v>
      </c>
      <c r="AO1228" s="5" t="s">
        <v>143</v>
      </c>
      <c r="AP1228" s="5" t="s">
        <v>143</v>
      </c>
      <c r="AQ1228" s="5">
        <v>3</v>
      </c>
      <c r="AR1228" s="5">
        <v>2</v>
      </c>
      <c r="AS1228" s="5">
        <v>1</v>
      </c>
      <c r="AT1228" s="5">
        <v>2524</v>
      </c>
      <c r="AU1228" s="5">
        <v>40</v>
      </c>
      <c r="AV1228" s="5">
        <v>0</v>
      </c>
      <c r="AW1228" s="5">
        <v>0</v>
      </c>
      <c r="AX1228" s="5">
        <v>0</v>
      </c>
      <c r="AY1228" s="5" t="s">
        <v>143</v>
      </c>
      <c r="AZ1228" s="5">
        <v>0</v>
      </c>
      <c r="BA1228" s="5">
        <v>3</v>
      </c>
      <c r="BB1228" s="5">
        <v>2</v>
      </c>
      <c r="BC1228" s="5">
        <v>1</v>
      </c>
      <c r="BD1228" s="5">
        <v>2524</v>
      </c>
      <c r="BE1228" s="5">
        <v>40</v>
      </c>
      <c r="BF1228" s="5">
        <v>0</v>
      </c>
      <c r="BG1228" s="5">
        <v>1</v>
      </c>
      <c r="BH1228" s="5">
        <v>0</v>
      </c>
      <c r="BI1228" s="5">
        <v>2</v>
      </c>
      <c r="BJ1228" s="5">
        <v>3</v>
      </c>
      <c r="BK1228" s="5" t="s">
        <v>143</v>
      </c>
      <c r="BL1228" s="5" t="s">
        <v>143</v>
      </c>
      <c r="BM1228" s="5" t="s">
        <v>143</v>
      </c>
      <c r="BN1228" s="5" t="s">
        <v>143</v>
      </c>
      <c r="BO1228" s="5" t="s">
        <v>143</v>
      </c>
      <c r="BP1228" s="5" t="s">
        <v>143</v>
      </c>
      <c r="BQ1228" s="5" t="s">
        <v>143</v>
      </c>
      <c r="BR1228" s="5">
        <v>0</v>
      </c>
      <c r="BS1228" s="5" t="s">
        <v>143</v>
      </c>
      <c r="BT1228" s="5" t="s">
        <v>143</v>
      </c>
      <c r="BU1228" s="5" t="s">
        <v>5587</v>
      </c>
      <c r="BV1228" s="5" t="s">
        <v>14989</v>
      </c>
      <c r="BW1228" s="5" t="s">
        <v>143</v>
      </c>
      <c r="BX1228" s="5" t="s">
        <v>143</v>
      </c>
      <c r="BY1228" s="5" t="s">
        <v>143</v>
      </c>
      <c r="BZ1228" s="5" t="s">
        <v>143</v>
      </c>
      <c r="CA1228" s="5" t="s">
        <v>143</v>
      </c>
      <c r="CB1228" s="5" t="s">
        <v>143</v>
      </c>
      <c r="CC1228" s="5" t="s">
        <v>14990</v>
      </c>
      <c r="CD1228" s="5">
        <v>2</v>
      </c>
      <c r="CE1228" s="5">
        <v>40527680</v>
      </c>
      <c r="CF1228" s="5" t="s">
        <v>143</v>
      </c>
      <c r="CG1228" s="5">
        <v>0</v>
      </c>
      <c r="CH1228" s="5">
        <v>0</v>
      </c>
      <c r="CI1228" s="5" t="s">
        <v>14991</v>
      </c>
      <c r="CJ1228" s="5">
        <v>3</v>
      </c>
      <c r="CK1228" s="5">
        <v>1500000</v>
      </c>
      <c r="CL1228" s="5" t="s">
        <v>143</v>
      </c>
      <c r="CM1228" s="5">
        <v>0</v>
      </c>
      <c r="CN1228" s="5">
        <v>0</v>
      </c>
      <c r="CO1228" s="5" t="s">
        <v>14992</v>
      </c>
      <c r="CP1228" s="5">
        <v>699</v>
      </c>
      <c r="CQ1228" s="5">
        <v>3844300</v>
      </c>
      <c r="CR1228" s="19" t="s">
        <v>20461</v>
      </c>
      <c r="CS1228" s="12">
        <v>0</v>
      </c>
      <c r="CT1228" s="12">
        <v>0</v>
      </c>
      <c r="CU1228" s="16" t="s">
        <v>23299</v>
      </c>
      <c r="CV1228" s="12">
        <v>0</v>
      </c>
      <c r="CW1228" s="12">
        <v>0</v>
      </c>
      <c r="CX1228" s="16" t="s">
        <v>25117</v>
      </c>
      <c r="CY1228" s="12">
        <v>0</v>
      </c>
      <c r="CZ1228" s="12">
        <v>0</v>
      </c>
      <c r="DA1228" s="16" t="s">
        <v>20461</v>
      </c>
      <c r="DB1228" s="5">
        <v>0</v>
      </c>
      <c r="DC1228" s="5">
        <v>0</v>
      </c>
      <c r="DD1228" s="5">
        <v>19451620</v>
      </c>
      <c r="DE1228" s="5">
        <v>0</v>
      </c>
      <c r="DF1228" s="5">
        <v>0</v>
      </c>
      <c r="DG1228" s="5">
        <v>0</v>
      </c>
      <c r="DH1228" s="5">
        <v>0</v>
      </c>
      <c r="DI1228" s="5">
        <v>0</v>
      </c>
      <c r="DJ1228" s="5">
        <v>0</v>
      </c>
      <c r="DK1228" s="5">
        <v>0</v>
      </c>
      <c r="DL1228" s="5">
        <v>0</v>
      </c>
      <c r="DM1228" s="5">
        <v>0</v>
      </c>
      <c r="DN1228" s="5">
        <v>0</v>
      </c>
      <c r="DO1228" s="5">
        <v>0</v>
      </c>
      <c r="DP1228" s="5">
        <v>0</v>
      </c>
      <c r="DQ1228" s="5">
        <v>0</v>
      </c>
      <c r="DR1228" s="5">
        <v>0</v>
      </c>
      <c r="DS1228" s="5">
        <v>73100640</v>
      </c>
      <c r="DT1228" s="5">
        <v>0</v>
      </c>
      <c r="DU1228" s="5">
        <v>0</v>
      </c>
      <c r="DV1228" s="5">
        <v>0</v>
      </c>
      <c r="DW1228" s="5">
        <v>0</v>
      </c>
      <c r="DX1228" s="5">
        <v>0</v>
      </c>
      <c r="DY1228" s="5">
        <v>0</v>
      </c>
      <c r="DZ1228" s="5">
        <v>0</v>
      </c>
      <c r="EA1228" s="5">
        <v>0</v>
      </c>
      <c r="EB1228" s="5">
        <v>5902210</v>
      </c>
      <c r="EC1228" s="5">
        <v>0</v>
      </c>
      <c r="ED1228" s="5">
        <v>0</v>
      </c>
      <c r="EE1228" s="5">
        <v>0</v>
      </c>
      <c r="EF1228" s="5">
        <v>0</v>
      </c>
      <c r="EG1228" s="5">
        <v>0</v>
      </c>
      <c r="EH1228" s="5">
        <v>30470255</v>
      </c>
      <c r="EI1228" s="5" t="s">
        <v>143</v>
      </c>
      <c r="EJ1228" s="5" t="s">
        <v>143</v>
      </c>
      <c r="EK1228" s="5">
        <v>128924725</v>
      </c>
      <c r="EL1228" s="5" t="s">
        <v>159</v>
      </c>
    </row>
    <row r="1229" spans="1:142" x14ac:dyDescent="0.3">
      <c r="A1229" s="3">
        <f t="shared" si="19"/>
        <v>1226</v>
      </c>
      <c r="B1229" s="4" t="s">
        <v>4390</v>
      </c>
      <c r="C1229" s="5" t="s">
        <v>4391</v>
      </c>
      <c r="D1229" s="5" t="s">
        <v>4392</v>
      </c>
      <c r="E1229" s="5" t="s">
        <v>4393</v>
      </c>
      <c r="F1229" s="5" t="s">
        <v>4394</v>
      </c>
      <c r="G1229" s="5" t="s">
        <v>4395</v>
      </c>
      <c r="H1229" s="6" t="s">
        <v>144</v>
      </c>
      <c r="I1229" s="6" t="s">
        <v>4396</v>
      </c>
      <c r="J1229" s="5" t="s">
        <v>4397</v>
      </c>
      <c r="K1229" s="5" t="s">
        <v>4398</v>
      </c>
      <c r="L1229" s="5" t="s">
        <v>231</v>
      </c>
      <c r="M1229" s="5" t="s">
        <v>143</v>
      </c>
      <c r="N1229" s="5" t="s">
        <v>4399</v>
      </c>
      <c r="O1229" s="5" t="s">
        <v>148</v>
      </c>
      <c r="P1229" s="5" t="s">
        <v>4400</v>
      </c>
      <c r="Q1229" s="5" t="s">
        <v>4401</v>
      </c>
      <c r="R1229" s="5" t="s">
        <v>341</v>
      </c>
      <c r="S1229" s="5" t="s">
        <v>285</v>
      </c>
      <c r="T1229" s="5">
        <v>2</v>
      </c>
      <c r="U1229" s="5">
        <v>0</v>
      </c>
      <c r="V1229" s="5">
        <v>0</v>
      </c>
      <c r="W1229" s="5">
        <v>0</v>
      </c>
      <c r="X1229" s="5">
        <v>0</v>
      </c>
      <c r="Y1229" s="5">
        <v>1</v>
      </c>
      <c r="Z1229" s="5" t="s">
        <v>272</v>
      </c>
      <c r="AA1229" s="5">
        <v>2</v>
      </c>
      <c r="AB1229" s="5">
        <v>1</v>
      </c>
      <c r="AC1229" s="5">
        <v>0</v>
      </c>
      <c r="AD1229" s="5">
        <v>0</v>
      </c>
      <c r="AE1229" s="5">
        <v>1</v>
      </c>
      <c r="AF1229" s="5">
        <v>1</v>
      </c>
      <c r="AG1229" s="5" t="s">
        <v>4396</v>
      </c>
      <c r="AH1229" s="5">
        <v>63.3</v>
      </c>
      <c r="AI1229" s="5" t="s">
        <v>4402</v>
      </c>
      <c r="AJ1229" s="5">
        <v>16.7</v>
      </c>
      <c r="AK1229" s="5" t="s">
        <v>4403</v>
      </c>
      <c r="AL1229" s="5">
        <v>11.7</v>
      </c>
      <c r="AM1229" s="5" t="s">
        <v>4404</v>
      </c>
      <c r="AN1229" s="5">
        <v>1.7</v>
      </c>
      <c r="AO1229" s="5" t="s">
        <v>4405</v>
      </c>
      <c r="AP1229" s="5">
        <v>6.6</v>
      </c>
      <c r="AQ1229" s="5">
        <v>5</v>
      </c>
      <c r="AR1229" s="5">
        <v>1</v>
      </c>
      <c r="AS1229" s="5">
        <v>4</v>
      </c>
      <c r="AT1229" s="5">
        <v>1620</v>
      </c>
      <c r="AU1229" s="5">
        <v>35</v>
      </c>
      <c r="AV1229" s="5">
        <v>0</v>
      </c>
      <c r="AW1229" s="5">
        <v>0</v>
      </c>
      <c r="AX1229" s="5">
        <v>0</v>
      </c>
      <c r="AY1229" s="5" t="s">
        <v>143</v>
      </c>
      <c r="AZ1229" s="5">
        <v>0</v>
      </c>
      <c r="BA1229" s="5">
        <v>5</v>
      </c>
      <c r="BB1229" s="5">
        <v>1</v>
      </c>
      <c r="BC1229" s="5">
        <v>4</v>
      </c>
      <c r="BD1229" s="5">
        <v>1620</v>
      </c>
      <c r="BE1229" s="5">
        <v>35</v>
      </c>
      <c r="BF1229" s="5">
        <v>0</v>
      </c>
      <c r="BG1229" s="5">
        <v>5</v>
      </c>
      <c r="BH1229" s="5">
        <v>0</v>
      </c>
      <c r="BI1229" s="5">
        <v>0</v>
      </c>
      <c r="BJ1229" s="5">
        <v>5</v>
      </c>
      <c r="BK1229" s="5" t="s">
        <v>143</v>
      </c>
      <c r="BL1229" s="5" t="s">
        <v>143</v>
      </c>
      <c r="BM1229" s="5" t="s">
        <v>143</v>
      </c>
      <c r="BN1229" s="5" t="s">
        <v>143</v>
      </c>
      <c r="BO1229" s="5" t="s">
        <v>143</v>
      </c>
      <c r="BP1229" s="5" t="s">
        <v>143</v>
      </c>
      <c r="BQ1229" s="5" t="s">
        <v>143</v>
      </c>
      <c r="BR1229" s="5">
        <v>0</v>
      </c>
      <c r="BS1229" s="5" t="s">
        <v>143</v>
      </c>
      <c r="BT1229" s="5" t="s">
        <v>143</v>
      </c>
      <c r="BU1229" s="5" t="s">
        <v>155</v>
      </c>
      <c r="BV1229" s="5" t="s">
        <v>4406</v>
      </c>
      <c r="BW1229" s="5" t="s">
        <v>143</v>
      </c>
      <c r="BX1229" s="5" t="s">
        <v>143</v>
      </c>
      <c r="BY1229" s="5" t="s">
        <v>143</v>
      </c>
      <c r="BZ1229" s="5" t="s">
        <v>143</v>
      </c>
      <c r="CA1229" s="5" t="s">
        <v>143</v>
      </c>
      <c r="CB1229" s="5" t="s">
        <v>143</v>
      </c>
      <c r="CC1229" s="5" t="s">
        <v>143</v>
      </c>
      <c r="CD1229" s="5">
        <v>0</v>
      </c>
      <c r="CE1229" s="5">
        <v>0</v>
      </c>
      <c r="CF1229" s="5" t="s">
        <v>4407</v>
      </c>
      <c r="CG1229" s="5">
        <v>3</v>
      </c>
      <c r="CH1229" s="5">
        <v>9828000</v>
      </c>
      <c r="CI1229" s="5" t="s">
        <v>4408</v>
      </c>
      <c r="CJ1229" s="5">
        <v>4</v>
      </c>
      <c r="CK1229" s="5">
        <v>5094500</v>
      </c>
      <c r="CL1229" s="5" t="s">
        <v>422</v>
      </c>
      <c r="CM1229" s="5">
        <v>0</v>
      </c>
      <c r="CN1229" s="5">
        <v>1370000</v>
      </c>
      <c r="CO1229" s="5" t="s">
        <v>143</v>
      </c>
      <c r="CP1229" s="5">
        <v>0</v>
      </c>
      <c r="CQ1229" s="5">
        <v>0</v>
      </c>
      <c r="CR1229" s="19" t="s">
        <v>20462</v>
      </c>
      <c r="CS1229" s="12">
        <v>0</v>
      </c>
      <c r="CT1229" s="12">
        <v>0</v>
      </c>
      <c r="CU1229" s="16" t="s">
        <v>23300</v>
      </c>
      <c r="CV1229" s="12">
        <v>0</v>
      </c>
      <c r="CW1229" s="12">
        <v>0</v>
      </c>
      <c r="CX1229" s="16" t="s">
        <v>25118</v>
      </c>
      <c r="CY1229" s="12">
        <v>0</v>
      </c>
      <c r="CZ1229" s="12">
        <v>0</v>
      </c>
      <c r="DA1229" s="16" t="s">
        <v>26588</v>
      </c>
      <c r="DB1229" s="5">
        <v>0</v>
      </c>
      <c r="DC1229" s="5">
        <v>0</v>
      </c>
      <c r="DD1229" s="5">
        <v>30557170</v>
      </c>
      <c r="DE1229" s="5">
        <v>0</v>
      </c>
      <c r="DF1229" s="5">
        <v>0</v>
      </c>
      <c r="DG1229" s="5">
        <v>0</v>
      </c>
      <c r="DH1229" s="5">
        <v>0</v>
      </c>
      <c r="DI1229" s="5">
        <v>0</v>
      </c>
      <c r="DJ1229" s="5">
        <v>20000000</v>
      </c>
      <c r="DK1229" s="5">
        <v>0</v>
      </c>
      <c r="DL1229" s="5">
        <v>0</v>
      </c>
      <c r="DM1229" s="5">
        <v>0</v>
      </c>
      <c r="DN1229" s="5">
        <v>0</v>
      </c>
      <c r="DO1229" s="5">
        <v>0</v>
      </c>
      <c r="DP1229" s="5">
        <v>0</v>
      </c>
      <c r="DQ1229" s="5">
        <v>0</v>
      </c>
      <c r="DR1229" s="5">
        <v>0</v>
      </c>
      <c r="DS1229" s="5">
        <v>7000000</v>
      </c>
      <c r="DT1229" s="5">
        <v>0</v>
      </c>
      <c r="DU1229" s="5">
        <v>0</v>
      </c>
      <c r="DV1229" s="5">
        <v>0</v>
      </c>
      <c r="DW1229" s="5">
        <v>0</v>
      </c>
      <c r="DX1229" s="5">
        <v>0</v>
      </c>
      <c r="DY1229" s="5">
        <v>0</v>
      </c>
      <c r="DZ1229" s="5">
        <v>0</v>
      </c>
      <c r="EA1229" s="5">
        <v>0</v>
      </c>
      <c r="EB1229" s="5">
        <v>0</v>
      </c>
      <c r="EC1229" s="5">
        <v>0</v>
      </c>
      <c r="ED1229" s="5">
        <v>0</v>
      </c>
      <c r="EE1229" s="5">
        <v>0</v>
      </c>
      <c r="EF1229" s="5">
        <v>0</v>
      </c>
      <c r="EG1229" s="5">
        <v>0</v>
      </c>
      <c r="EH1229" s="5">
        <v>626819</v>
      </c>
      <c r="EI1229" s="5" t="s">
        <v>143</v>
      </c>
      <c r="EJ1229" s="5" t="s">
        <v>143</v>
      </c>
      <c r="EK1229" s="5">
        <v>58183989</v>
      </c>
      <c r="EL1229" s="5" t="s">
        <v>159</v>
      </c>
    </row>
    <row r="1230" spans="1:142" x14ac:dyDescent="0.3">
      <c r="A1230" s="3">
        <f t="shared" si="19"/>
        <v>1227</v>
      </c>
      <c r="B1230" s="4" t="s">
        <v>16528</v>
      </c>
      <c r="C1230" s="5" t="s">
        <v>16529</v>
      </c>
      <c r="D1230" s="5" t="s">
        <v>143</v>
      </c>
      <c r="E1230" s="5" t="s">
        <v>143</v>
      </c>
      <c r="F1230" s="5" t="s">
        <v>143</v>
      </c>
      <c r="G1230" s="5" t="s">
        <v>143</v>
      </c>
      <c r="H1230" s="6" t="s">
        <v>144</v>
      </c>
      <c r="I1230" s="6" t="s">
        <v>16530</v>
      </c>
      <c r="J1230" s="5" t="s">
        <v>16531</v>
      </c>
      <c r="K1230" s="5" t="s">
        <v>16532</v>
      </c>
      <c r="L1230" s="5" t="s">
        <v>231</v>
      </c>
      <c r="M1230" s="5" t="s">
        <v>143</v>
      </c>
      <c r="N1230" s="5" t="s">
        <v>16533</v>
      </c>
      <c r="O1230" s="5" t="s">
        <v>143</v>
      </c>
      <c r="P1230" s="5" t="s">
        <v>16534</v>
      </c>
      <c r="Q1230" s="5" t="s">
        <v>143</v>
      </c>
      <c r="R1230" s="5" t="s">
        <v>341</v>
      </c>
      <c r="S1230" s="5" t="s">
        <v>253</v>
      </c>
      <c r="T1230" s="5">
        <v>0</v>
      </c>
      <c r="U1230" s="5">
        <v>0</v>
      </c>
      <c r="V1230" s="5">
        <v>0</v>
      </c>
      <c r="W1230" s="5">
        <v>0</v>
      </c>
      <c r="X1230" s="5">
        <v>0</v>
      </c>
      <c r="Y1230" s="5">
        <v>0</v>
      </c>
      <c r="Z1230" s="5" t="s">
        <v>298</v>
      </c>
      <c r="AA1230" s="5">
        <v>15</v>
      </c>
      <c r="AB1230" s="5">
        <v>6</v>
      </c>
      <c r="AC1230" s="5">
        <v>0</v>
      </c>
      <c r="AD1230" s="5">
        <v>4</v>
      </c>
      <c r="AE1230" s="5">
        <v>0</v>
      </c>
      <c r="AF1230" s="5">
        <v>5</v>
      </c>
      <c r="AG1230" s="5" t="s">
        <v>16530</v>
      </c>
      <c r="AH1230" s="5">
        <v>20</v>
      </c>
      <c r="AI1230" s="5" t="s">
        <v>16535</v>
      </c>
      <c r="AJ1230" s="5">
        <v>20</v>
      </c>
      <c r="AK1230" s="5" t="s">
        <v>16536</v>
      </c>
      <c r="AL1230" s="5">
        <v>20</v>
      </c>
      <c r="AM1230" s="5" t="s">
        <v>16537</v>
      </c>
      <c r="AN1230" s="5">
        <v>20</v>
      </c>
      <c r="AO1230" s="5" t="s">
        <v>16538</v>
      </c>
      <c r="AP1230" s="5">
        <v>20</v>
      </c>
      <c r="AQ1230" s="5">
        <v>2</v>
      </c>
      <c r="AR1230" s="5">
        <v>1</v>
      </c>
      <c r="AS1230" s="5">
        <v>1</v>
      </c>
      <c r="AT1230" s="5">
        <v>1350</v>
      </c>
      <c r="AU1230" s="5">
        <v>30</v>
      </c>
      <c r="AV1230" s="5">
        <v>0</v>
      </c>
      <c r="AW1230" s="5">
        <v>0</v>
      </c>
      <c r="AX1230" s="5">
        <v>0</v>
      </c>
      <c r="AY1230" s="5" t="s">
        <v>143</v>
      </c>
      <c r="AZ1230" s="5">
        <v>0</v>
      </c>
      <c r="BA1230" s="5">
        <v>2</v>
      </c>
      <c r="BB1230" s="5">
        <v>1</v>
      </c>
      <c r="BC1230" s="5">
        <v>1</v>
      </c>
      <c r="BD1230" s="5">
        <v>1350</v>
      </c>
      <c r="BE1230" s="5">
        <v>30</v>
      </c>
      <c r="BF1230" s="5">
        <v>0</v>
      </c>
      <c r="BG1230" s="5">
        <v>1</v>
      </c>
      <c r="BH1230" s="5">
        <v>1</v>
      </c>
      <c r="BI1230" s="5">
        <v>0</v>
      </c>
      <c r="BJ1230" s="5">
        <v>2</v>
      </c>
      <c r="BK1230" s="5" t="s">
        <v>143</v>
      </c>
      <c r="BL1230" s="5" t="s">
        <v>143</v>
      </c>
      <c r="BM1230" s="5" t="s">
        <v>143</v>
      </c>
      <c r="BN1230" s="5" t="s">
        <v>143</v>
      </c>
      <c r="BO1230" s="5" t="s">
        <v>143</v>
      </c>
      <c r="BP1230" s="5" t="s">
        <v>143</v>
      </c>
      <c r="BQ1230" s="5" t="s">
        <v>143</v>
      </c>
      <c r="BR1230" s="5">
        <v>0</v>
      </c>
      <c r="BS1230" s="5" t="s">
        <v>143</v>
      </c>
      <c r="BT1230" s="5" t="s">
        <v>143</v>
      </c>
      <c r="BU1230" s="5" t="s">
        <v>9632</v>
      </c>
      <c r="BV1230" s="5" t="s">
        <v>16539</v>
      </c>
      <c r="BW1230" s="5" t="s">
        <v>143</v>
      </c>
      <c r="BX1230" s="5" t="s">
        <v>143</v>
      </c>
      <c r="BY1230" s="5" t="s">
        <v>143</v>
      </c>
      <c r="BZ1230" s="5" t="s">
        <v>143</v>
      </c>
      <c r="CA1230" s="5" t="s">
        <v>143</v>
      </c>
      <c r="CB1230" s="5" t="s">
        <v>143</v>
      </c>
      <c r="CC1230" s="5" t="s">
        <v>143</v>
      </c>
      <c r="CD1230" s="5">
        <v>0</v>
      </c>
      <c r="CE1230" s="5">
        <v>0</v>
      </c>
      <c r="CF1230" s="5" t="s">
        <v>143</v>
      </c>
      <c r="CG1230" s="5">
        <v>0</v>
      </c>
      <c r="CH1230" s="5">
        <v>0</v>
      </c>
      <c r="CI1230" s="5" t="s">
        <v>143</v>
      </c>
      <c r="CJ1230" s="5">
        <v>0</v>
      </c>
      <c r="CK1230" s="5">
        <v>0</v>
      </c>
      <c r="CL1230" s="5" t="s">
        <v>143</v>
      </c>
      <c r="CM1230" s="5">
        <v>0</v>
      </c>
      <c r="CN1230" s="5">
        <v>0</v>
      </c>
      <c r="CO1230" s="5" t="s">
        <v>143</v>
      </c>
      <c r="CP1230" s="5">
        <v>0</v>
      </c>
      <c r="CQ1230" s="5">
        <v>0</v>
      </c>
      <c r="CR1230" s="19" t="s">
        <v>20463</v>
      </c>
      <c r="CS1230" s="12">
        <v>0</v>
      </c>
      <c r="CT1230" s="12">
        <v>0</v>
      </c>
      <c r="CU1230" s="16" t="s">
        <v>23301</v>
      </c>
      <c r="CV1230" s="12">
        <v>0</v>
      </c>
      <c r="CW1230" s="12">
        <v>0</v>
      </c>
      <c r="CX1230" s="16" t="s">
        <v>25119</v>
      </c>
      <c r="CY1230" s="12">
        <v>0</v>
      </c>
      <c r="CZ1230" s="12">
        <v>0</v>
      </c>
      <c r="DA1230" s="16" t="s">
        <v>26589</v>
      </c>
      <c r="DB1230" s="5">
        <v>0</v>
      </c>
      <c r="DC1230" s="5">
        <v>0</v>
      </c>
      <c r="DD1230" s="5">
        <v>18605740</v>
      </c>
      <c r="DE1230" s="5">
        <v>0</v>
      </c>
      <c r="DF1230" s="5">
        <v>0</v>
      </c>
      <c r="DG1230" s="5">
        <v>0</v>
      </c>
      <c r="DH1230" s="5">
        <v>0</v>
      </c>
      <c r="DI1230" s="5">
        <v>0</v>
      </c>
      <c r="DJ1230" s="5">
        <v>0</v>
      </c>
      <c r="DK1230" s="5">
        <v>0</v>
      </c>
      <c r="DL1230" s="5">
        <v>0</v>
      </c>
      <c r="DM1230" s="5">
        <v>0</v>
      </c>
      <c r="DN1230" s="5">
        <v>0</v>
      </c>
      <c r="DO1230" s="5">
        <v>0</v>
      </c>
      <c r="DP1230" s="5">
        <v>0</v>
      </c>
      <c r="DQ1230" s="5">
        <v>0</v>
      </c>
      <c r="DR1230" s="5">
        <v>0</v>
      </c>
      <c r="DS1230" s="5">
        <v>0</v>
      </c>
      <c r="DT1230" s="5">
        <v>0</v>
      </c>
      <c r="DU1230" s="5">
        <v>0</v>
      </c>
      <c r="DV1230" s="5">
        <v>0</v>
      </c>
      <c r="DW1230" s="5">
        <v>0</v>
      </c>
      <c r="DX1230" s="5">
        <v>0</v>
      </c>
      <c r="DY1230" s="5">
        <v>0</v>
      </c>
      <c r="DZ1230" s="5">
        <v>0</v>
      </c>
      <c r="EA1230" s="5">
        <v>0</v>
      </c>
      <c r="EB1230" s="5">
        <v>0</v>
      </c>
      <c r="EC1230" s="5">
        <v>0</v>
      </c>
      <c r="ED1230" s="5">
        <v>0</v>
      </c>
      <c r="EE1230" s="5">
        <v>0</v>
      </c>
      <c r="EF1230" s="5">
        <v>0</v>
      </c>
      <c r="EG1230" s="5">
        <v>0</v>
      </c>
      <c r="EH1230" s="5">
        <v>1242110</v>
      </c>
      <c r="EI1230" s="5" t="s">
        <v>143</v>
      </c>
      <c r="EJ1230" s="5">
        <v>0</v>
      </c>
      <c r="EK1230" s="5">
        <v>19847850</v>
      </c>
      <c r="EL1230" s="5" t="s">
        <v>159</v>
      </c>
    </row>
    <row r="1231" spans="1:142" x14ac:dyDescent="0.3">
      <c r="A1231" s="3">
        <f t="shared" si="19"/>
        <v>1228</v>
      </c>
      <c r="B1231" s="4" t="s">
        <v>9066</v>
      </c>
      <c r="C1231" s="5" t="s">
        <v>9067</v>
      </c>
      <c r="D1231" s="5" t="s">
        <v>9068</v>
      </c>
      <c r="E1231" s="5" t="s">
        <v>9069</v>
      </c>
      <c r="F1231" s="5" t="s">
        <v>9070</v>
      </c>
      <c r="G1231" s="5" t="s">
        <v>9071</v>
      </c>
      <c r="H1231" s="6" t="s">
        <v>144</v>
      </c>
      <c r="I1231" s="6" t="s">
        <v>9072</v>
      </c>
      <c r="J1231" s="5" t="s">
        <v>9073</v>
      </c>
      <c r="K1231" s="5" t="s">
        <v>143</v>
      </c>
      <c r="L1231" s="5" t="s">
        <v>1259</v>
      </c>
      <c r="M1231" s="5" t="s">
        <v>143</v>
      </c>
      <c r="N1231" s="5" t="s">
        <v>213</v>
      </c>
      <c r="O1231" s="5" t="s">
        <v>143</v>
      </c>
      <c r="P1231" s="5" t="s">
        <v>9074</v>
      </c>
      <c r="Q1231" s="5" t="s">
        <v>143</v>
      </c>
      <c r="R1231" s="5" t="s">
        <v>527</v>
      </c>
      <c r="S1231" s="5" t="s">
        <v>170</v>
      </c>
      <c r="T1231" s="5">
        <v>0</v>
      </c>
      <c r="U1231" s="5">
        <v>2</v>
      </c>
      <c r="V1231" s="5">
        <v>0</v>
      </c>
      <c r="W1231" s="5">
        <v>2</v>
      </c>
      <c r="X1231" s="5">
        <v>0</v>
      </c>
      <c r="Y1231" s="5">
        <v>2</v>
      </c>
      <c r="Z1231" s="5" t="s">
        <v>143</v>
      </c>
      <c r="AA1231" s="5">
        <v>0</v>
      </c>
      <c r="AB1231" s="5">
        <v>0</v>
      </c>
      <c r="AC1231" s="5">
        <v>0</v>
      </c>
      <c r="AD1231" s="5">
        <v>0</v>
      </c>
      <c r="AE1231" s="5">
        <v>0</v>
      </c>
      <c r="AF1231" s="5">
        <v>0</v>
      </c>
      <c r="AG1231" s="5" t="s">
        <v>9072</v>
      </c>
      <c r="AH1231" s="5">
        <v>60</v>
      </c>
      <c r="AI1231" s="5" t="s">
        <v>9075</v>
      </c>
      <c r="AJ1231" s="5">
        <v>40</v>
      </c>
      <c r="AK1231" s="5" t="s">
        <v>143</v>
      </c>
      <c r="AL1231" s="5" t="s">
        <v>143</v>
      </c>
      <c r="AM1231" s="5" t="s">
        <v>143</v>
      </c>
      <c r="AN1231" s="5" t="s">
        <v>143</v>
      </c>
      <c r="AO1231" s="5" t="s">
        <v>143</v>
      </c>
      <c r="AP1231" s="5" t="s">
        <v>143</v>
      </c>
      <c r="AQ1231" s="5">
        <v>4</v>
      </c>
      <c r="AR1231" s="5">
        <v>2</v>
      </c>
      <c r="AS1231" s="5">
        <v>2</v>
      </c>
      <c r="AT1231" s="5">
        <v>1875</v>
      </c>
      <c r="AU1231" s="5">
        <v>22</v>
      </c>
      <c r="AV1231" s="5">
        <v>11</v>
      </c>
      <c r="AW1231" s="5">
        <v>8</v>
      </c>
      <c r="AX1231" s="5">
        <v>3</v>
      </c>
      <c r="AY1231" s="5">
        <v>2572</v>
      </c>
      <c r="AZ1231" s="5">
        <v>40</v>
      </c>
      <c r="BA1231" s="5">
        <v>15</v>
      </c>
      <c r="BB1231" s="5">
        <v>10</v>
      </c>
      <c r="BC1231" s="5">
        <v>5</v>
      </c>
      <c r="BD1231" s="5">
        <v>2386</v>
      </c>
      <c r="BE1231" s="5">
        <v>35</v>
      </c>
      <c r="BF1231" s="5">
        <v>0</v>
      </c>
      <c r="BG1231" s="5">
        <v>2</v>
      </c>
      <c r="BH1231" s="5">
        <v>1</v>
      </c>
      <c r="BI1231" s="5">
        <v>1</v>
      </c>
      <c r="BJ1231" s="5">
        <v>4</v>
      </c>
      <c r="BK1231" s="5" t="s">
        <v>143</v>
      </c>
      <c r="BL1231" s="5" t="s">
        <v>9076</v>
      </c>
      <c r="BM1231" s="5" t="s">
        <v>199</v>
      </c>
      <c r="BN1231" s="5">
        <v>787</v>
      </c>
      <c r="BO1231" s="5" t="s">
        <v>9077</v>
      </c>
      <c r="BP1231" s="5" t="s">
        <v>178</v>
      </c>
      <c r="BQ1231" s="5">
        <v>431</v>
      </c>
      <c r="BR1231" s="5">
        <v>1218</v>
      </c>
      <c r="BS1231" s="5" t="s">
        <v>143</v>
      </c>
      <c r="BT1231" s="5" t="s">
        <v>143</v>
      </c>
      <c r="BU1231" s="5" t="s">
        <v>155</v>
      </c>
      <c r="BV1231" s="5" t="s">
        <v>143</v>
      </c>
      <c r="BW1231" s="5" t="s">
        <v>143</v>
      </c>
      <c r="BX1231" s="5" t="s">
        <v>143</v>
      </c>
      <c r="BY1231" s="5" t="s">
        <v>143</v>
      </c>
      <c r="BZ1231" s="5" t="s">
        <v>143</v>
      </c>
      <c r="CA1231" s="5" t="s">
        <v>143</v>
      </c>
      <c r="CB1231" s="5" t="s">
        <v>143</v>
      </c>
      <c r="CC1231" s="5" t="s">
        <v>9078</v>
      </c>
      <c r="CD1231" s="5">
        <v>3</v>
      </c>
      <c r="CE1231" s="5">
        <v>60000000</v>
      </c>
      <c r="CF1231" s="5" t="s">
        <v>9079</v>
      </c>
      <c r="CG1231" s="5">
        <v>6231</v>
      </c>
      <c r="CH1231" s="5">
        <v>85000000</v>
      </c>
      <c r="CI1231" s="5" t="s">
        <v>9080</v>
      </c>
      <c r="CJ1231" s="5">
        <v>10</v>
      </c>
      <c r="CK1231" s="5">
        <v>25300000</v>
      </c>
      <c r="CL1231" s="5" t="s">
        <v>9081</v>
      </c>
      <c r="CM1231" s="5">
        <v>0</v>
      </c>
      <c r="CN1231" s="5">
        <v>840000</v>
      </c>
      <c r="CO1231" s="5" t="s">
        <v>143</v>
      </c>
      <c r="CP1231" s="5">
        <v>0</v>
      </c>
      <c r="CQ1231" s="5">
        <v>0</v>
      </c>
      <c r="CR1231" s="19" t="s">
        <v>20464</v>
      </c>
      <c r="CS1231" s="12">
        <v>0</v>
      </c>
      <c r="CT1231" s="12">
        <v>0</v>
      </c>
      <c r="CU1231" s="16" t="s">
        <v>23302</v>
      </c>
      <c r="CV1231" s="12">
        <v>0</v>
      </c>
      <c r="CW1231" s="12">
        <v>0</v>
      </c>
      <c r="CX1231" s="16" t="s">
        <v>25120</v>
      </c>
      <c r="CY1231" s="12">
        <v>0</v>
      </c>
      <c r="CZ1231" s="12">
        <v>0</v>
      </c>
      <c r="DA1231" s="16" t="s">
        <v>26590</v>
      </c>
      <c r="DB1231" s="5">
        <v>0</v>
      </c>
      <c r="DC1231" s="5">
        <v>0</v>
      </c>
      <c r="DD1231" s="5">
        <v>82338550</v>
      </c>
      <c r="DE1231" s="5">
        <v>0</v>
      </c>
      <c r="DF1231" s="5">
        <v>0</v>
      </c>
      <c r="DG1231" s="5">
        <v>17200000</v>
      </c>
      <c r="DH1231" s="5">
        <v>0</v>
      </c>
      <c r="DI1231" s="5">
        <v>0</v>
      </c>
      <c r="DJ1231" s="5">
        <v>0</v>
      </c>
      <c r="DK1231" s="5">
        <v>0</v>
      </c>
      <c r="DL1231" s="5">
        <v>0</v>
      </c>
      <c r="DM1231" s="5">
        <v>0</v>
      </c>
      <c r="DN1231" s="5">
        <v>0</v>
      </c>
      <c r="DO1231" s="5">
        <v>0</v>
      </c>
      <c r="DP1231" s="5">
        <v>0</v>
      </c>
      <c r="DQ1231" s="5">
        <v>0</v>
      </c>
      <c r="DR1231" s="5">
        <v>0</v>
      </c>
      <c r="DS1231" s="5">
        <v>2184700</v>
      </c>
      <c r="DT1231" s="5">
        <v>0</v>
      </c>
      <c r="DU1231" s="5">
        <v>0</v>
      </c>
      <c r="DV1231" s="5">
        <v>0</v>
      </c>
      <c r="DW1231" s="5">
        <v>0</v>
      </c>
      <c r="DX1231" s="5">
        <v>0</v>
      </c>
      <c r="DY1231" s="5">
        <v>0</v>
      </c>
      <c r="DZ1231" s="5">
        <v>0</v>
      </c>
      <c r="EA1231" s="5">
        <v>0</v>
      </c>
      <c r="EB1231" s="5">
        <v>0</v>
      </c>
      <c r="EC1231" s="5">
        <v>0</v>
      </c>
      <c r="ED1231" s="5">
        <v>0</v>
      </c>
      <c r="EE1231" s="5">
        <v>0</v>
      </c>
      <c r="EF1231" s="5">
        <v>0</v>
      </c>
      <c r="EG1231" s="5">
        <v>0</v>
      </c>
      <c r="EH1231" s="5">
        <v>2724552</v>
      </c>
      <c r="EI1231" s="5" t="s">
        <v>143</v>
      </c>
      <c r="EJ1231" s="5" t="s">
        <v>143</v>
      </c>
      <c r="EK1231" s="5">
        <v>104447802</v>
      </c>
      <c r="EL1231" s="5" t="s">
        <v>159</v>
      </c>
    </row>
    <row r="1232" spans="1:142" x14ac:dyDescent="0.3">
      <c r="A1232" s="3">
        <f t="shared" si="19"/>
        <v>1229</v>
      </c>
      <c r="B1232" s="4" t="s">
        <v>13478</v>
      </c>
      <c r="C1232" s="5" t="s">
        <v>13479</v>
      </c>
      <c r="D1232" s="5" t="s">
        <v>143</v>
      </c>
      <c r="E1232" s="5" t="s">
        <v>143</v>
      </c>
      <c r="F1232" s="5" t="s">
        <v>143</v>
      </c>
      <c r="G1232" s="5" t="s">
        <v>143</v>
      </c>
      <c r="H1232" s="6" t="s">
        <v>144</v>
      </c>
      <c r="I1232" s="6" t="s">
        <v>10802</v>
      </c>
      <c r="J1232" s="5" t="s">
        <v>13480</v>
      </c>
      <c r="K1232" s="5" t="s">
        <v>143</v>
      </c>
      <c r="L1232" s="5" t="s">
        <v>210</v>
      </c>
      <c r="M1232" s="5" t="s">
        <v>210</v>
      </c>
      <c r="N1232" s="5" t="s">
        <v>143</v>
      </c>
      <c r="O1232" s="5" t="s">
        <v>802</v>
      </c>
      <c r="P1232" s="5" t="s">
        <v>13481</v>
      </c>
      <c r="Q1232" s="5" t="s">
        <v>13482</v>
      </c>
      <c r="R1232" s="5" t="s">
        <v>152</v>
      </c>
      <c r="S1232" s="5" t="s">
        <v>612</v>
      </c>
      <c r="T1232" s="5">
        <v>1</v>
      </c>
      <c r="U1232" s="5">
        <v>1</v>
      </c>
      <c r="V1232" s="5">
        <v>0</v>
      </c>
      <c r="W1232" s="5">
        <v>1</v>
      </c>
      <c r="X1232" s="5">
        <v>0</v>
      </c>
      <c r="Y1232" s="5">
        <v>1</v>
      </c>
      <c r="Z1232" s="5" t="s">
        <v>143</v>
      </c>
      <c r="AA1232" s="5">
        <v>0</v>
      </c>
      <c r="AB1232" s="5">
        <v>0</v>
      </c>
      <c r="AC1232" s="5">
        <v>0</v>
      </c>
      <c r="AD1232" s="5">
        <v>0</v>
      </c>
      <c r="AE1232" s="5">
        <v>0</v>
      </c>
      <c r="AF1232" s="5">
        <v>0</v>
      </c>
      <c r="AG1232" s="5" t="s">
        <v>10802</v>
      </c>
      <c r="AH1232" s="5">
        <v>36.700000000000003</v>
      </c>
      <c r="AI1232" s="5" t="s">
        <v>13483</v>
      </c>
      <c r="AJ1232" s="5">
        <v>21.7</v>
      </c>
      <c r="AK1232" s="5" t="s">
        <v>13484</v>
      </c>
      <c r="AL1232" s="5">
        <v>15</v>
      </c>
      <c r="AM1232" s="5" t="s">
        <v>10803</v>
      </c>
      <c r="AN1232" s="5">
        <v>15</v>
      </c>
      <c r="AO1232" s="5" t="s">
        <v>13485</v>
      </c>
      <c r="AP1232" s="5">
        <v>11.6</v>
      </c>
      <c r="AQ1232" s="5">
        <v>13</v>
      </c>
      <c r="AR1232" s="5">
        <v>13</v>
      </c>
      <c r="AS1232" s="5">
        <v>0</v>
      </c>
      <c r="AT1232" s="5">
        <v>2236</v>
      </c>
      <c r="AU1232" s="5">
        <v>40</v>
      </c>
      <c r="AV1232" s="5">
        <v>12</v>
      </c>
      <c r="AW1232" s="5">
        <v>12</v>
      </c>
      <c r="AX1232" s="5">
        <v>0</v>
      </c>
      <c r="AY1232" s="5">
        <v>2470</v>
      </c>
      <c r="AZ1232" s="5">
        <v>40</v>
      </c>
      <c r="BA1232" s="5">
        <v>25</v>
      </c>
      <c r="BB1232" s="5">
        <v>25</v>
      </c>
      <c r="BC1232" s="5">
        <v>0</v>
      </c>
      <c r="BD1232" s="5">
        <v>2348</v>
      </c>
      <c r="BE1232" s="5">
        <v>40</v>
      </c>
      <c r="BF1232" s="5">
        <v>0</v>
      </c>
      <c r="BG1232" s="5">
        <v>13</v>
      </c>
      <c r="BH1232" s="5">
        <v>0</v>
      </c>
      <c r="BI1232" s="5">
        <v>0</v>
      </c>
      <c r="BJ1232" s="5">
        <v>13</v>
      </c>
      <c r="BK1232" s="5" t="s">
        <v>303</v>
      </c>
      <c r="BL1232" s="5" t="s">
        <v>199</v>
      </c>
      <c r="BM1232" s="5" t="s">
        <v>199</v>
      </c>
      <c r="BN1232" s="5">
        <v>13</v>
      </c>
      <c r="BO1232" s="5" t="s">
        <v>143</v>
      </c>
      <c r="BP1232" s="5" t="s">
        <v>143</v>
      </c>
      <c r="BQ1232" s="5" t="s">
        <v>143</v>
      </c>
      <c r="BR1232" s="5">
        <v>13</v>
      </c>
      <c r="BS1232" s="5" t="s">
        <v>143</v>
      </c>
      <c r="BT1232" s="5" t="s">
        <v>143</v>
      </c>
      <c r="BU1232" s="5" t="s">
        <v>155</v>
      </c>
      <c r="BV1232" s="5" t="s">
        <v>143</v>
      </c>
      <c r="BW1232" s="5" t="s">
        <v>143</v>
      </c>
      <c r="BX1232" s="5" t="s">
        <v>143</v>
      </c>
      <c r="BY1232" s="5" t="s">
        <v>143</v>
      </c>
      <c r="BZ1232" s="5" t="s">
        <v>143</v>
      </c>
      <c r="CA1232" s="5" t="s">
        <v>143</v>
      </c>
      <c r="CB1232" s="5" t="s">
        <v>143</v>
      </c>
      <c r="CC1232" s="5" t="s">
        <v>13486</v>
      </c>
      <c r="CD1232" s="5">
        <v>5</v>
      </c>
      <c r="CE1232" s="5">
        <v>10000000</v>
      </c>
      <c r="CF1232" s="5" t="s">
        <v>143</v>
      </c>
      <c r="CG1232" s="5">
        <v>0</v>
      </c>
      <c r="CH1232" s="5">
        <v>0</v>
      </c>
      <c r="CI1232" s="5" t="s">
        <v>143</v>
      </c>
      <c r="CJ1232" s="5">
        <v>0</v>
      </c>
      <c r="CK1232" s="5">
        <v>0</v>
      </c>
      <c r="CL1232" s="5" t="s">
        <v>143</v>
      </c>
      <c r="CM1232" s="5">
        <v>0</v>
      </c>
      <c r="CN1232" s="5">
        <v>0</v>
      </c>
      <c r="CO1232" s="5" t="s">
        <v>143</v>
      </c>
      <c r="CP1232" s="5">
        <v>0</v>
      </c>
      <c r="CQ1232" s="5">
        <v>0</v>
      </c>
      <c r="CR1232" s="19" t="s">
        <v>20465</v>
      </c>
      <c r="CS1232" s="12">
        <v>0</v>
      </c>
      <c r="CT1232" s="12">
        <v>0</v>
      </c>
      <c r="CU1232" s="16" t="s">
        <v>23303</v>
      </c>
      <c r="CV1232" s="12">
        <v>0</v>
      </c>
      <c r="CW1232" s="12">
        <v>0</v>
      </c>
      <c r="CX1232" s="16" t="s">
        <v>25121</v>
      </c>
      <c r="CY1232" s="12">
        <v>0</v>
      </c>
      <c r="CZ1232" s="12">
        <v>0</v>
      </c>
      <c r="DA1232" s="16" t="s">
        <v>26591</v>
      </c>
      <c r="DB1232" s="5">
        <v>0</v>
      </c>
      <c r="DC1232" s="5">
        <v>0</v>
      </c>
      <c r="DD1232" s="5">
        <v>0</v>
      </c>
      <c r="DE1232" s="5">
        <v>0</v>
      </c>
      <c r="DF1232" s="5">
        <v>0</v>
      </c>
      <c r="DG1232" s="5">
        <v>0</v>
      </c>
      <c r="DH1232" s="5">
        <v>0</v>
      </c>
      <c r="DI1232" s="5">
        <v>0</v>
      </c>
      <c r="DJ1232" s="5">
        <v>0</v>
      </c>
      <c r="DK1232" s="5">
        <v>0</v>
      </c>
      <c r="DL1232" s="5">
        <v>0</v>
      </c>
      <c r="DM1232" s="5">
        <v>13871960</v>
      </c>
      <c r="DN1232" s="5">
        <v>0</v>
      </c>
      <c r="DO1232" s="5">
        <v>0</v>
      </c>
      <c r="DP1232" s="5">
        <v>0</v>
      </c>
      <c r="DQ1232" s="5">
        <v>0</v>
      </c>
      <c r="DR1232" s="5">
        <v>0</v>
      </c>
      <c r="DS1232" s="5">
        <v>0</v>
      </c>
      <c r="DT1232" s="5">
        <v>0</v>
      </c>
      <c r="DU1232" s="5">
        <v>0</v>
      </c>
      <c r="DV1232" s="5">
        <v>0</v>
      </c>
      <c r="DW1232" s="5">
        <v>0</v>
      </c>
      <c r="DX1232" s="5">
        <v>0</v>
      </c>
      <c r="DY1232" s="5">
        <v>0</v>
      </c>
      <c r="DZ1232" s="5">
        <v>0</v>
      </c>
      <c r="EA1232" s="5">
        <v>0</v>
      </c>
      <c r="EB1232" s="5">
        <v>0</v>
      </c>
      <c r="EC1232" s="5">
        <v>0</v>
      </c>
      <c r="ED1232" s="5">
        <v>0</v>
      </c>
      <c r="EE1232" s="5">
        <v>0</v>
      </c>
      <c r="EF1232" s="5">
        <v>0</v>
      </c>
      <c r="EG1232" s="5">
        <v>0</v>
      </c>
      <c r="EH1232" s="5">
        <v>20296665</v>
      </c>
      <c r="EI1232" s="5" t="s">
        <v>143</v>
      </c>
      <c r="EJ1232" s="5" t="s">
        <v>143</v>
      </c>
      <c r="EK1232" s="5">
        <v>34168625</v>
      </c>
      <c r="EL1232" s="5" t="s">
        <v>159</v>
      </c>
    </row>
    <row r="1233" spans="1:142" x14ac:dyDescent="0.3">
      <c r="A1233" s="3">
        <f t="shared" si="19"/>
        <v>1230</v>
      </c>
      <c r="B1233" s="4" t="s">
        <v>13415</v>
      </c>
      <c r="C1233" s="5" t="s">
        <v>13416</v>
      </c>
      <c r="D1233" s="5" t="s">
        <v>143</v>
      </c>
      <c r="E1233" s="5" t="s">
        <v>143</v>
      </c>
      <c r="F1233" s="5" t="s">
        <v>143</v>
      </c>
      <c r="G1233" s="5" t="s">
        <v>143</v>
      </c>
      <c r="H1233" s="6" t="s">
        <v>144</v>
      </c>
      <c r="I1233" s="6" t="s">
        <v>13417</v>
      </c>
      <c r="J1233" s="5" t="s">
        <v>13418</v>
      </c>
      <c r="K1233" s="5" t="s">
        <v>13419</v>
      </c>
      <c r="L1233" s="5" t="s">
        <v>211</v>
      </c>
      <c r="M1233" s="5" t="s">
        <v>143</v>
      </c>
      <c r="N1233" s="5" t="s">
        <v>213</v>
      </c>
      <c r="O1233" s="5" t="s">
        <v>215</v>
      </c>
      <c r="P1233" s="5" t="s">
        <v>13420</v>
      </c>
      <c r="Q1233" s="5" t="s">
        <v>13421</v>
      </c>
      <c r="R1233" s="5" t="s">
        <v>252</v>
      </c>
      <c r="S1233" s="5" t="s">
        <v>234</v>
      </c>
      <c r="T1233" s="5">
        <v>1</v>
      </c>
      <c r="U1233" s="5">
        <v>2</v>
      </c>
      <c r="V1233" s="5">
        <v>0</v>
      </c>
      <c r="W1233" s="5">
        <v>2</v>
      </c>
      <c r="X1233" s="5">
        <v>0</v>
      </c>
      <c r="Y1233" s="5">
        <v>4</v>
      </c>
      <c r="Z1233" s="5" t="s">
        <v>143</v>
      </c>
      <c r="AA1233" s="5">
        <v>0</v>
      </c>
      <c r="AB1233" s="5">
        <v>0</v>
      </c>
      <c r="AC1233" s="5">
        <v>0</v>
      </c>
      <c r="AD1233" s="5">
        <v>0</v>
      </c>
      <c r="AE1233" s="5">
        <v>0</v>
      </c>
      <c r="AF1233" s="5">
        <v>0</v>
      </c>
      <c r="AG1233" s="5" t="s">
        <v>273</v>
      </c>
      <c r="AH1233" s="5">
        <v>100</v>
      </c>
      <c r="AI1233" s="5" t="s">
        <v>143</v>
      </c>
      <c r="AJ1233" s="5" t="s">
        <v>143</v>
      </c>
      <c r="AK1233" s="5" t="s">
        <v>143</v>
      </c>
      <c r="AL1233" s="5" t="s">
        <v>143</v>
      </c>
      <c r="AM1233" s="5" t="s">
        <v>143</v>
      </c>
      <c r="AN1233" s="5" t="s">
        <v>143</v>
      </c>
      <c r="AO1233" s="5" t="s">
        <v>143</v>
      </c>
      <c r="AP1233" s="5" t="s">
        <v>143</v>
      </c>
      <c r="AQ1233" s="5">
        <v>0</v>
      </c>
      <c r="AR1233" s="5">
        <v>0</v>
      </c>
      <c r="AS1233" s="5">
        <v>0</v>
      </c>
      <c r="AT1233" s="5" t="s">
        <v>143</v>
      </c>
      <c r="AU1233" s="5">
        <v>0</v>
      </c>
      <c r="AV1233" s="5">
        <v>1</v>
      </c>
      <c r="AW1233" s="5">
        <v>1</v>
      </c>
      <c r="AX1233" s="5">
        <v>0</v>
      </c>
      <c r="AY1233" s="5">
        <v>1800</v>
      </c>
      <c r="AZ1233" s="5">
        <v>40</v>
      </c>
      <c r="BA1233" s="5">
        <v>1</v>
      </c>
      <c r="BB1233" s="5">
        <v>1</v>
      </c>
      <c r="BC1233" s="5">
        <v>0</v>
      </c>
      <c r="BD1233" s="5">
        <v>1800</v>
      </c>
      <c r="BE1233" s="5">
        <v>40</v>
      </c>
      <c r="BF1233" s="5">
        <v>0</v>
      </c>
      <c r="BG1233" s="5">
        <v>0</v>
      </c>
      <c r="BH1233" s="5">
        <v>0</v>
      </c>
      <c r="BI1233" s="5">
        <v>0</v>
      </c>
      <c r="BJ1233" s="5">
        <v>0</v>
      </c>
      <c r="BK1233" s="5" t="s">
        <v>375</v>
      </c>
      <c r="BL1233" s="5" t="s">
        <v>473</v>
      </c>
      <c r="BM1233" s="5" t="s">
        <v>220</v>
      </c>
      <c r="BN1233" s="5">
        <v>778</v>
      </c>
      <c r="BO1233" s="5" t="s">
        <v>473</v>
      </c>
      <c r="BP1233" s="5" t="s">
        <v>178</v>
      </c>
      <c r="BQ1233" s="5">
        <v>1396</v>
      </c>
      <c r="BR1233" s="5">
        <v>2174</v>
      </c>
      <c r="BS1233" s="5" t="s">
        <v>143</v>
      </c>
      <c r="BT1233" s="5" t="s">
        <v>143</v>
      </c>
      <c r="BU1233" s="5" t="s">
        <v>155</v>
      </c>
      <c r="BV1233" s="5" t="s">
        <v>143</v>
      </c>
      <c r="BW1233" s="5" t="s">
        <v>143</v>
      </c>
      <c r="BX1233" s="5" t="s">
        <v>143</v>
      </c>
      <c r="BY1233" s="5" t="s">
        <v>143</v>
      </c>
      <c r="BZ1233" s="5" t="s">
        <v>143</v>
      </c>
      <c r="CA1233" s="5" t="s">
        <v>143</v>
      </c>
      <c r="CB1233" s="5" t="s">
        <v>143</v>
      </c>
      <c r="CC1233" s="5" t="s">
        <v>13422</v>
      </c>
      <c r="CD1233" s="5">
        <v>1</v>
      </c>
      <c r="CE1233" s="5">
        <v>14122220</v>
      </c>
      <c r="CF1233" s="5" t="s">
        <v>13423</v>
      </c>
      <c r="CG1233" s="5">
        <v>778</v>
      </c>
      <c r="CH1233" s="5">
        <v>200000</v>
      </c>
      <c r="CI1233" s="5" t="s">
        <v>13424</v>
      </c>
      <c r="CJ1233" s="5">
        <v>0</v>
      </c>
      <c r="CK1233" s="5">
        <v>20078580</v>
      </c>
      <c r="CL1233" s="5" t="s">
        <v>143</v>
      </c>
      <c r="CM1233" s="5">
        <v>0</v>
      </c>
      <c r="CN1233" s="5">
        <v>0</v>
      </c>
      <c r="CO1233" s="5" t="s">
        <v>143</v>
      </c>
      <c r="CP1233" s="5">
        <v>0</v>
      </c>
      <c r="CQ1233" s="5">
        <v>0</v>
      </c>
      <c r="CR1233" s="19" t="s">
        <v>20466</v>
      </c>
      <c r="CS1233" s="12">
        <v>0</v>
      </c>
      <c r="CT1233" s="12">
        <v>0</v>
      </c>
      <c r="CU1233" s="16" t="s">
        <v>23304</v>
      </c>
      <c r="CV1233" s="12">
        <v>0</v>
      </c>
      <c r="CW1233" s="12">
        <v>0</v>
      </c>
      <c r="CX1233" s="16" t="s">
        <v>25122</v>
      </c>
      <c r="CY1233" s="12">
        <v>0</v>
      </c>
      <c r="CZ1233" s="12">
        <v>0</v>
      </c>
      <c r="DA1233" s="16" t="s">
        <v>26592</v>
      </c>
      <c r="DB1233" s="5">
        <v>0</v>
      </c>
      <c r="DC1233" s="5">
        <v>0</v>
      </c>
      <c r="DD1233" s="5">
        <v>14122220</v>
      </c>
      <c r="DE1233" s="5">
        <v>0</v>
      </c>
      <c r="DF1233" s="5">
        <v>0</v>
      </c>
      <c r="DG1233" s="5">
        <v>3013000</v>
      </c>
      <c r="DH1233" s="5">
        <v>0</v>
      </c>
      <c r="DI1233" s="5">
        <v>0</v>
      </c>
      <c r="DJ1233" s="5">
        <v>12000000</v>
      </c>
      <c r="DK1233" s="5">
        <v>0</v>
      </c>
      <c r="DL1233" s="5">
        <v>0</v>
      </c>
      <c r="DM1233" s="5">
        <v>0</v>
      </c>
      <c r="DN1233" s="5">
        <v>0</v>
      </c>
      <c r="DO1233" s="5">
        <v>0</v>
      </c>
      <c r="DP1233" s="5">
        <v>0</v>
      </c>
      <c r="DQ1233" s="5">
        <v>0</v>
      </c>
      <c r="DR1233" s="5">
        <v>0</v>
      </c>
      <c r="DS1233" s="5">
        <v>8342600</v>
      </c>
      <c r="DT1233" s="5">
        <v>0</v>
      </c>
      <c r="DU1233" s="5">
        <v>0</v>
      </c>
      <c r="DV1233" s="5">
        <v>60000</v>
      </c>
      <c r="DW1233" s="5">
        <v>0</v>
      </c>
      <c r="DX1233" s="5">
        <v>0</v>
      </c>
      <c r="DY1233" s="5">
        <v>0</v>
      </c>
      <c r="DZ1233" s="5">
        <v>0</v>
      </c>
      <c r="EA1233" s="5">
        <v>0</v>
      </c>
      <c r="EB1233" s="5">
        <v>0</v>
      </c>
      <c r="EC1233" s="5">
        <v>0</v>
      </c>
      <c r="ED1233" s="5">
        <v>0</v>
      </c>
      <c r="EE1233" s="5">
        <v>0</v>
      </c>
      <c r="EF1233" s="5">
        <v>0</v>
      </c>
      <c r="EG1233" s="5">
        <v>0</v>
      </c>
      <c r="EH1233" s="5">
        <v>2532564</v>
      </c>
      <c r="EI1233" s="5" t="s">
        <v>143</v>
      </c>
      <c r="EJ1233" s="5" t="s">
        <v>143</v>
      </c>
      <c r="EK1233" s="5">
        <v>40070384</v>
      </c>
      <c r="EL1233" s="5" t="s">
        <v>159</v>
      </c>
    </row>
    <row r="1234" spans="1:142" x14ac:dyDescent="0.3">
      <c r="A1234" s="3">
        <f t="shared" si="19"/>
        <v>1231</v>
      </c>
      <c r="B1234" s="4" t="s">
        <v>7415</v>
      </c>
      <c r="C1234" s="5" t="s">
        <v>7416</v>
      </c>
      <c r="D1234" s="5" t="s">
        <v>7417</v>
      </c>
      <c r="E1234" s="5" t="s">
        <v>7418</v>
      </c>
      <c r="F1234" s="5" t="s">
        <v>7419</v>
      </c>
      <c r="G1234" s="5" t="s">
        <v>7420</v>
      </c>
      <c r="H1234" s="6" t="s">
        <v>144</v>
      </c>
      <c r="I1234" s="6" t="s">
        <v>7421</v>
      </c>
      <c r="J1234" s="5" t="s">
        <v>7422</v>
      </c>
      <c r="K1234" s="5" t="s">
        <v>7423</v>
      </c>
      <c r="L1234" s="5" t="s">
        <v>211</v>
      </c>
      <c r="M1234" s="5" t="s">
        <v>143</v>
      </c>
      <c r="N1234" s="5" t="s">
        <v>7424</v>
      </c>
      <c r="O1234" s="5" t="s">
        <v>143</v>
      </c>
      <c r="P1234" s="5" t="s">
        <v>7425</v>
      </c>
      <c r="Q1234" s="5" t="s">
        <v>143</v>
      </c>
      <c r="R1234" s="5" t="s">
        <v>252</v>
      </c>
      <c r="S1234" s="5" t="s">
        <v>253</v>
      </c>
      <c r="T1234" s="5">
        <v>5</v>
      </c>
      <c r="U1234" s="5">
        <v>1</v>
      </c>
      <c r="V1234" s="5">
        <v>0</v>
      </c>
      <c r="W1234" s="5">
        <v>0</v>
      </c>
      <c r="X1234" s="5">
        <v>0</v>
      </c>
      <c r="Y1234" s="5">
        <v>1</v>
      </c>
      <c r="Z1234" s="5" t="s">
        <v>143</v>
      </c>
      <c r="AA1234" s="5">
        <v>0</v>
      </c>
      <c r="AB1234" s="5">
        <v>0</v>
      </c>
      <c r="AC1234" s="5">
        <v>0</v>
      </c>
      <c r="AD1234" s="5">
        <v>0</v>
      </c>
      <c r="AE1234" s="5">
        <v>0</v>
      </c>
      <c r="AF1234" s="5">
        <v>0</v>
      </c>
      <c r="AG1234" s="5" t="s">
        <v>7421</v>
      </c>
      <c r="AH1234" s="5">
        <v>25.2</v>
      </c>
      <c r="AI1234" s="5" t="s">
        <v>7426</v>
      </c>
      <c r="AJ1234" s="5">
        <v>19.899999999999999</v>
      </c>
      <c r="AK1234" s="5" t="s">
        <v>7427</v>
      </c>
      <c r="AL1234" s="5">
        <v>16.8</v>
      </c>
      <c r="AM1234" s="5" t="s">
        <v>7428</v>
      </c>
      <c r="AN1234" s="5">
        <v>0.3</v>
      </c>
      <c r="AO1234" s="5" t="s">
        <v>7429</v>
      </c>
      <c r="AP1234" s="5">
        <v>37.6</v>
      </c>
      <c r="AQ1234" s="5">
        <v>3</v>
      </c>
      <c r="AR1234" s="5">
        <v>2</v>
      </c>
      <c r="AS1234" s="5">
        <v>1</v>
      </c>
      <c r="AT1234" s="5">
        <v>2146</v>
      </c>
      <c r="AU1234" s="5">
        <v>40</v>
      </c>
      <c r="AV1234" s="5">
        <v>1</v>
      </c>
      <c r="AW1234" s="5">
        <v>1</v>
      </c>
      <c r="AX1234" s="5">
        <v>0</v>
      </c>
      <c r="AY1234" s="5">
        <v>1000</v>
      </c>
      <c r="AZ1234" s="5">
        <v>24</v>
      </c>
      <c r="BA1234" s="5">
        <v>4</v>
      </c>
      <c r="BB1234" s="5">
        <v>3</v>
      </c>
      <c r="BC1234" s="5">
        <v>1</v>
      </c>
      <c r="BD1234" s="5">
        <v>1860</v>
      </c>
      <c r="BE1234" s="5">
        <v>36</v>
      </c>
      <c r="BF1234" s="5">
        <v>0</v>
      </c>
      <c r="BG1234" s="5">
        <v>2</v>
      </c>
      <c r="BH1234" s="5">
        <v>0</v>
      </c>
      <c r="BI1234" s="5">
        <v>1</v>
      </c>
      <c r="BJ1234" s="5">
        <v>3</v>
      </c>
      <c r="BK1234" s="5" t="s">
        <v>143</v>
      </c>
      <c r="BL1234" s="5" t="s">
        <v>143</v>
      </c>
      <c r="BM1234" s="5" t="s">
        <v>143</v>
      </c>
      <c r="BN1234" s="5" t="s">
        <v>143</v>
      </c>
      <c r="BO1234" s="5" t="s">
        <v>143</v>
      </c>
      <c r="BP1234" s="5" t="s">
        <v>143</v>
      </c>
      <c r="BQ1234" s="5" t="s">
        <v>143</v>
      </c>
      <c r="BR1234" s="5">
        <v>0</v>
      </c>
      <c r="BS1234" s="5" t="s">
        <v>143</v>
      </c>
      <c r="BT1234" s="5" t="s">
        <v>143</v>
      </c>
      <c r="BU1234" s="5" t="s">
        <v>155</v>
      </c>
      <c r="BV1234" s="5" t="s">
        <v>143</v>
      </c>
      <c r="BW1234" s="5">
        <v>0</v>
      </c>
      <c r="BX1234" s="5">
        <v>0</v>
      </c>
      <c r="BY1234" s="5">
        <v>113257000</v>
      </c>
      <c r="BZ1234" s="5">
        <v>0</v>
      </c>
      <c r="CA1234" s="5" t="s">
        <v>224</v>
      </c>
      <c r="CB1234" s="5">
        <v>0</v>
      </c>
      <c r="CC1234" s="5" t="s">
        <v>143</v>
      </c>
      <c r="CD1234" s="5">
        <v>0</v>
      </c>
      <c r="CE1234" s="5">
        <v>0</v>
      </c>
      <c r="CF1234" s="5" t="s">
        <v>143</v>
      </c>
      <c r="CG1234" s="5">
        <v>0</v>
      </c>
      <c r="CH1234" s="5">
        <v>0</v>
      </c>
      <c r="CI1234" s="5" t="s">
        <v>143</v>
      </c>
      <c r="CJ1234" s="5">
        <v>0</v>
      </c>
      <c r="CK1234" s="5">
        <v>0</v>
      </c>
      <c r="CL1234" s="5" t="s">
        <v>143</v>
      </c>
      <c r="CM1234" s="5">
        <v>0</v>
      </c>
      <c r="CN1234" s="5">
        <v>0</v>
      </c>
      <c r="CO1234" s="5" t="s">
        <v>143</v>
      </c>
      <c r="CP1234" s="5">
        <v>0</v>
      </c>
      <c r="CQ1234" s="5">
        <v>0</v>
      </c>
      <c r="CR1234" s="19" t="s">
        <v>20467</v>
      </c>
      <c r="CS1234" s="12">
        <v>0</v>
      </c>
      <c r="CT1234" s="12">
        <v>0</v>
      </c>
      <c r="CU1234" s="16" t="s">
        <v>23305</v>
      </c>
      <c r="CV1234" s="12">
        <v>0</v>
      </c>
      <c r="CW1234" s="12">
        <v>0</v>
      </c>
      <c r="CX1234" s="16" t="s">
        <v>25123</v>
      </c>
      <c r="CY1234" s="12">
        <v>0</v>
      </c>
      <c r="CZ1234" s="12">
        <v>0</v>
      </c>
      <c r="DA1234" s="16" t="s">
        <v>26593</v>
      </c>
      <c r="DB1234" s="5">
        <v>0</v>
      </c>
      <c r="DC1234" s="5">
        <v>0</v>
      </c>
      <c r="DD1234" s="5">
        <v>0</v>
      </c>
      <c r="DE1234" s="5">
        <v>0</v>
      </c>
      <c r="DF1234" s="5">
        <v>0</v>
      </c>
      <c r="DG1234" s="5">
        <v>4000000</v>
      </c>
      <c r="DH1234" s="5">
        <v>0</v>
      </c>
      <c r="DI1234" s="5">
        <v>0</v>
      </c>
      <c r="DJ1234" s="5">
        <v>0</v>
      </c>
      <c r="DK1234" s="5">
        <v>0</v>
      </c>
      <c r="DL1234" s="5">
        <v>0</v>
      </c>
      <c r="DM1234" s="5">
        <v>0</v>
      </c>
      <c r="DN1234" s="5">
        <v>0</v>
      </c>
      <c r="DO1234" s="5">
        <v>0</v>
      </c>
      <c r="DP1234" s="5">
        <v>0</v>
      </c>
      <c r="DQ1234" s="5">
        <v>0</v>
      </c>
      <c r="DR1234" s="5">
        <v>0</v>
      </c>
      <c r="DS1234" s="5">
        <v>163445247</v>
      </c>
      <c r="DT1234" s="5">
        <v>0</v>
      </c>
      <c r="DU1234" s="5">
        <v>0</v>
      </c>
      <c r="DV1234" s="5">
        <v>0</v>
      </c>
      <c r="DW1234" s="5">
        <v>0</v>
      </c>
      <c r="DX1234" s="5">
        <v>0</v>
      </c>
      <c r="DY1234" s="5">
        <v>0</v>
      </c>
      <c r="DZ1234" s="5">
        <v>0</v>
      </c>
      <c r="EA1234" s="5">
        <v>0</v>
      </c>
      <c r="EB1234" s="5">
        <v>0</v>
      </c>
      <c r="EC1234" s="5">
        <v>0</v>
      </c>
      <c r="ED1234" s="5">
        <v>0</v>
      </c>
      <c r="EE1234" s="5">
        <v>0</v>
      </c>
      <c r="EF1234" s="5">
        <v>0</v>
      </c>
      <c r="EG1234" s="5">
        <v>0</v>
      </c>
      <c r="EH1234" s="5">
        <v>34383</v>
      </c>
      <c r="EI1234" s="5" t="s">
        <v>143</v>
      </c>
      <c r="EJ1234" s="5" t="s">
        <v>143</v>
      </c>
      <c r="EK1234" s="5">
        <v>167479630</v>
      </c>
      <c r="EL1234" s="5" t="s">
        <v>159</v>
      </c>
    </row>
    <row r="1235" spans="1:142" x14ac:dyDescent="0.3">
      <c r="A1235" s="3">
        <f t="shared" si="19"/>
        <v>1232</v>
      </c>
      <c r="B1235" s="4" t="s">
        <v>10493</v>
      </c>
      <c r="C1235" s="5" t="s">
        <v>10494</v>
      </c>
      <c r="D1235" s="5" t="s">
        <v>10495</v>
      </c>
      <c r="E1235" s="5" t="s">
        <v>10496</v>
      </c>
      <c r="F1235" s="5" t="s">
        <v>10497</v>
      </c>
      <c r="G1235" s="5" t="s">
        <v>10498</v>
      </c>
      <c r="H1235" s="6" t="s">
        <v>144</v>
      </c>
      <c r="I1235" s="6" t="s">
        <v>10499</v>
      </c>
      <c r="J1235" s="5" t="s">
        <v>10500</v>
      </c>
      <c r="K1235" s="5" t="s">
        <v>10501</v>
      </c>
      <c r="L1235" s="5" t="s">
        <v>147</v>
      </c>
      <c r="M1235" s="5" t="s">
        <v>143</v>
      </c>
      <c r="N1235" s="5" t="s">
        <v>148</v>
      </c>
      <c r="O1235" s="5" t="s">
        <v>143</v>
      </c>
      <c r="P1235" s="5" t="s">
        <v>10502</v>
      </c>
      <c r="Q1235" s="5" t="s">
        <v>10503</v>
      </c>
      <c r="R1235" s="5" t="s">
        <v>152</v>
      </c>
      <c r="S1235" s="5" t="s">
        <v>153</v>
      </c>
      <c r="T1235" s="5">
        <v>4</v>
      </c>
      <c r="U1235" s="5">
        <v>2</v>
      </c>
      <c r="V1235" s="5">
        <v>0</v>
      </c>
      <c r="W1235" s="5">
        <v>1</v>
      </c>
      <c r="X1235" s="5">
        <v>0</v>
      </c>
      <c r="Y1235" s="5">
        <v>2</v>
      </c>
      <c r="Z1235" s="5" t="s">
        <v>143</v>
      </c>
      <c r="AA1235" s="5">
        <v>0</v>
      </c>
      <c r="AB1235" s="5">
        <v>0</v>
      </c>
      <c r="AC1235" s="5">
        <v>0</v>
      </c>
      <c r="AD1235" s="5">
        <v>0</v>
      </c>
      <c r="AE1235" s="5">
        <v>0</v>
      </c>
      <c r="AF1235" s="5">
        <v>0</v>
      </c>
      <c r="AG1235" s="5" t="s">
        <v>10499</v>
      </c>
      <c r="AH1235" s="5">
        <v>100</v>
      </c>
      <c r="AI1235" s="5" t="s">
        <v>143</v>
      </c>
      <c r="AJ1235" s="5" t="s">
        <v>143</v>
      </c>
      <c r="AK1235" s="5" t="s">
        <v>143</v>
      </c>
      <c r="AL1235" s="5" t="s">
        <v>143</v>
      </c>
      <c r="AM1235" s="5" t="s">
        <v>143</v>
      </c>
      <c r="AN1235" s="5" t="s">
        <v>143</v>
      </c>
      <c r="AO1235" s="5" t="s">
        <v>143</v>
      </c>
      <c r="AP1235" s="5" t="s">
        <v>143</v>
      </c>
      <c r="AQ1235" s="5">
        <v>5</v>
      </c>
      <c r="AR1235" s="5">
        <v>5</v>
      </c>
      <c r="AS1235" s="5">
        <v>0</v>
      </c>
      <c r="AT1235" s="5">
        <v>1170</v>
      </c>
      <c r="AU1235" s="5">
        <v>28</v>
      </c>
      <c r="AV1235" s="5">
        <v>1</v>
      </c>
      <c r="AW1235" s="5">
        <v>1</v>
      </c>
      <c r="AX1235" s="5">
        <v>0</v>
      </c>
      <c r="AY1235" s="5">
        <v>2000</v>
      </c>
      <c r="AZ1235" s="5">
        <v>40</v>
      </c>
      <c r="BA1235" s="5">
        <v>6</v>
      </c>
      <c r="BB1235" s="5">
        <v>6</v>
      </c>
      <c r="BC1235" s="5">
        <v>0</v>
      </c>
      <c r="BD1235" s="5">
        <v>1308</v>
      </c>
      <c r="BE1235" s="5">
        <v>30</v>
      </c>
      <c r="BF1235" s="5">
        <v>0</v>
      </c>
      <c r="BG1235" s="5">
        <v>1</v>
      </c>
      <c r="BH1235" s="5">
        <v>4</v>
      </c>
      <c r="BI1235" s="5">
        <v>0</v>
      </c>
      <c r="BJ1235" s="5">
        <v>5</v>
      </c>
      <c r="BK1235" s="5" t="s">
        <v>143</v>
      </c>
      <c r="BL1235" s="5" t="s">
        <v>10504</v>
      </c>
      <c r="BM1235" s="5" t="s">
        <v>176</v>
      </c>
      <c r="BN1235" s="5">
        <v>12</v>
      </c>
      <c r="BO1235" s="5" t="s">
        <v>10505</v>
      </c>
      <c r="BP1235" s="5" t="s">
        <v>178</v>
      </c>
      <c r="BQ1235" s="5">
        <v>10</v>
      </c>
      <c r="BR1235" s="5">
        <v>22</v>
      </c>
      <c r="BS1235" s="5" t="s">
        <v>143</v>
      </c>
      <c r="BT1235" s="5" t="s">
        <v>143</v>
      </c>
      <c r="BU1235" s="5" t="s">
        <v>155</v>
      </c>
      <c r="BV1235" s="5" t="s">
        <v>143</v>
      </c>
      <c r="BW1235" s="5" t="s">
        <v>143</v>
      </c>
      <c r="BX1235" s="5" t="s">
        <v>143</v>
      </c>
      <c r="BY1235" s="5" t="s">
        <v>143</v>
      </c>
      <c r="BZ1235" s="5" t="s">
        <v>143</v>
      </c>
      <c r="CA1235" s="5" t="s">
        <v>143</v>
      </c>
      <c r="CB1235" s="5" t="s">
        <v>143</v>
      </c>
      <c r="CC1235" s="5" t="s">
        <v>143</v>
      </c>
      <c r="CD1235" s="5">
        <v>0</v>
      </c>
      <c r="CE1235" s="5">
        <v>0</v>
      </c>
      <c r="CF1235" s="5" t="s">
        <v>10506</v>
      </c>
      <c r="CG1235" s="5">
        <v>22</v>
      </c>
      <c r="CH1235" s="5">
        <v>1200000</v>
      </c>
      <c r="CI1235" s="5" t="s">
        <v>143</v>
      </c>
      <c r="CJ1235" s="5">
        <v>0</v>
      </c>
      <c r="CK1235" s="5">
        <v>0</v>
      </c>
      <c r="CL1235" s="5" t="s">
        <v>143</v>
      </c>
      <c r="CM1235" s="5">
        <v>0</v>
      </c>
      <c r="CN1235" s="5">
        <v>0</v>
      </c>
      <c r="CO1235" s="5" t="s">
        <v>143</v>
      </c>
      <c r="CP1235" s="5">
        <v>0</v>
      </c>
      <c r="CQ1235" s="5">
        <v>0</v>
      </c>
      <c r="CR1235" s="19" t="s">
        <v>20468</v>
      </c>
      <c r="CS1235" s="12">
        <v>0</v>
      </c>
      <c r="CT1235" s="12">
        <v>0</v>
      </c>
      <c r="CU1235" s="16" t="s">
        <v>23306</v>
      </c>
      <c r="CV1235" s="12">
        <v>0</v>
      </c>
      <c r="CW1235" s="12">
        <v>0</v>
      </c>
      <c r="CX1235" s="16" t="s">
        <v>25124</v>
      </c>
      <c r="CY1235" s="12">
        <v>0</v>
      </c>
      <c r="CZ1235" s="12">
        <v>0</v>
      </c>
      <c r="DA1235" s="16" t="s">
        <v>26594</v>
      </c>
      <c r="DB1235" s="5">
        <v>0</v>
      </c>
      <c r="DC1235" s="5">
        <v>0</v>
      </c>
      <c r="DD1235" s="5">
        <v>0</v>
      </c>
      <c r="DE1235" s="5">
        <v>0</v>
      </c>
      <c r="DF1235" s="5">
        <v>0</v>
      </c>
      <c r="DG1235" s="5">
        <v>0</v>
      </c>
      <c r="DH1235" s="5">
        <v>0</v>
      </c>
      <c r="DI1235" s="5">
        <v>0</v>
      </c>
      <c r="DJ1235" s="5">
        <v>0</v>
      </c>
      <c r="DK1235" s="5">
        <v>0</v>
      </c>
      <c r="DL1235" s="5">
        <v>0</v>
      </c>
      <c r="DM1235" s="5">
        <v>0</v>
      </c>
      <c r="DN1235" s="5">
        <v>0</v>
      </c>
      <c r="DO1235" s="5">
        <v>0</v>
      </c>
      <c r="DP1235" s="5">
        <v>0</v>
      </c>
      <c r="DQ1235" s="5">
        <v>0</v>
      </c>
      <c r="DR1235" s="5">
        <v>0</v>
      </c>
      <c r="DS1235" s="5">
        <v>19758000</v>
      </c>
      <c r="DT1235" s="5">
        <v>0</v>
      </c>
      <c r="DU1235" s="5">
        <v>0</v>
      </c>
      <c r="DV1235" s="5">
        <v>0</v>
      </c>
      <c r="DW1235" s="5">
        <v>0</v>
      </c>
      <c r="DX1235" s="5">
        <v>0</v>
      </c>
      <c r="DY1235" s="5">
        <v>0</v>
      </c>
      <c r="DZ1235" s="5">
        <v>0</v>
      </c>
      <c r="EA1235" s="5">
        <v>0</v>
      </c>
      <c r="EB1235" s="5">
        <v>0</v>
      </c>
      <c r="EC1235" s="5">
        <v>0</v>
      </c>
      <c r="ED1235" s="5">
        <v>0</v>
      </c>
      <c r="EE1235" s="5">
        <v>0</v>
      </c>
      <c r="EF1235" s="5">
        <v>0</v>
      </c>
      <c r="EG1235" s="5">
        <v>0</v>
      </c>
      <c r="EH1235" s="5">
        <v>0</v>
      </c>
      <c r="EI1235" s="5" t="s">
        <v>143</v>
      </c>
      <c r="EJ1235" s="5" t="s">
        <v>143</v>
      </c>
      <c r="EK1235" s="5">
        <v>19758000</v>
      </c>
      <c r="EL1235" s="5" t="s">
        <v>159</v>
      </c>
    </row>
    <row r="1236" spans="1:142" x14ac:dyDescent="0.3">
      <c r="A1236" s="3">
        <f t="shared" si="19"/>
        <v>1233</v>
      </c>
      <c r="B1236" s="4" t="s">
        <v>15466</v>
      </c>
      <c r="C1236" s="5" t="s">
        <v>15467</v>
      </c>
      <c r="D1236" s="5" t="s">
        <v>15468</v>
      </c>
      <c r="E1236" s="5" t="s">
        <v>15469</v>
      </c>
      <c r="F1236" s="5" t="s">
        <v>143</v>
      </c>
      <c r="G1236" s="5" t="s">
        <v>15470</v>
      </c>
      <c r="H1236" s="6" t="s">
        <v>144</v>
      </c>
      <c r="I1236" s="6" t="s">
        <v>3137</v>
      </c>
      <c r="J1236" s="5" t="s">
        <v>15471</v>
      </c>
      <c r="K1236" s="5" t="s">
        <v>15472</v>
      </c>
      <c r="L1236" s="5" t="s">
        <v>3674</v>
      </c>
      <c r="M1236" s="5" t="s">
        <v>143</v>
      </c>
      <c r="N1236" s="5" t="s">
        <v>5345</v>
      </c>
      <c r="O1236" s="5" t="s">
        <v>15473</v>
      </c>
      <c r="P1236" s="5" t="s">
        <v>15473</v>
      </c>
      <c r="Q1236" s="5" t="s">
        <v>15473</v>
      </c>
      <c r="R1236" s="5" t="s">
        <v>152</v>
      </c>
      <c r="S1236" s="5" t="s">
        <v>253</v>
      </c>
      <c r="T1236" s="5">
        <v>4</v>
      </c>
      <c r="U1236" s="5">
        <v>7</v>
      </c>
      <c r="V1236" s="5">
        <v>2</v>
      </c>
      <c r="W1236" s="5">
        <v>0</v>
      </c>
      <c r="X1236" s="5">
        <v>0</v>
      </c>
      <c r="Y1236" s="5">
        <v>5</v>
      </c>
      <c r="Z1236" s="5" t="s">
        <v>143</v>
      </c>
      <c r="AA1236" s="5">
        <v>0</v>
      </c>
      <c r="AB1236" s="5">
        <v>0</v>
      </c>
      <c r="AC1236" s="5">
        <v>0</v>
      </c>
      <c r="AD1236" s="5">
        <v>0</v>
      </c>
      <c r="AE1236" s="5">
        <v>0</v>
      </c>
      <c r="AF1236" s="5">
        <v>0</v>
      </c>
      <c r="AG1236" s="5" t="s">
        <v>3137</v>
      </c>
      <c r="AH1236" s="5">
        <v>100</v>
      </c>
      <c r="AI1236" s="5" t="s">
        <v>143</v>
      </c>
      <c r="AJ1236" s="5" t="s">
        <v>143</v>
      </c>
      <c r="AK1236" s="5" t="s">
        <v>143</v>
      </c>
      <c r="AL1236" s="5" t="s">
        <v>143</v>
      </c>
      <c r="AM1236" s="5" t="s">
        <v>143</v>
      </c>
      <c r="AN1236" s="5" t="s">
        <v>143</v>
      </c>
      <c r="AO1236" s="5" t="s">
        <v>143</v>
      </c>
      <c r="AP1236" s="5" t="s">
        <v>143</v>
      </c>
      <c r="AQ1236" s="5">
        <v>4</v>
      </c>
      <c r="AR1236" s="5">
        <v>2</v>
      </c>
      <c r="AS1236" s="5">
        <v>2</v>
      </c>
      <c r="AT1236" s="5">
        <v>2109</v>
      </c>
      <c r="AU1236" s="5">
        <v>43</v>
      </c>
      <c r="AV1236" s="5">
        <v>5</v>
      </c>
      <c r="AW1236" s="5">
        <v>5</v>
      </c>
      <c r="AX1236" s="5">
        <v>0</v>
      </c>
      <c r="AY1236" s="5">
        <v>2029</v>
      </c>
      <c r="AZ1236" s="5">
        <v>40</v>
      </c>
      <c r="BA1236" s="5">
        <v>9</v>
      </c>
      <c r="BB1236" s="5">
        <v>7</v>
      </c>
      <c r="BC1236" s="5">
        <v>2</v>
      </c>
      <c r="BD1236" s="5">
        <v>2065</v>
      </c>
      <c r="BE1236" s="5">
        <v>41</v>
      </c>
      <c r="BF1236" s="5">
        <v>0</v>
      </c>
      <c r="BG1236" s="5">
        <v>3</v>
      </c>
      <c r="BH1236" s="5">
        <v>0</v>
      </c>
      <c r="BI1236" s="5">
        <v>1</v>
      </c>
      <c r="BJ1236" s="5">
        <v>4</v>
      </c>
      <c r="BK1236" s="5" t="s">
        <v>274</v>
      </c>
      <c r="BL1236" s="5" t="s">
        <v>15474</v>
      </c>
      <c r="BM1236" s="5" t="s">
        <v>641</v>
      </c>
      <c r="BN1236" s="5">
        <v>6900</v>
      </c>
      <c r="BO1236" s="5" t="s">
        <v>15475</v>
      </c>
      <c r="BP1236" s="5" t="s">
        <v>178</v>
      </c>
      <c r="BQ1236" s="5">
        <v>23000</v>
      </c>
      <c r="BR1236" s="5">
        <v>29900</v>
      </c>
      <c r="BS1236" s="5" t="s">
        <v>143</v>
      </c>
      <c r="BT1236" s="5" t="s">
        <v>143</v>
      </c>
      <c r="BU1236" s="5" t="s">
        <v>155</v>
      </c>
      <c r="BV1236" s="5" t="s">
        <v>15476</v>
      </c>
      <c r="BW1236" s="5">
        <v>0</v>
      </c>
      <c r="BX1236" s="5">
        <v>0</v>
      </c>
      <c r="BY1236" s="5">
        <v>0</v>
      </c>
      <c r="BZ1236" s="5">
        <v>0</v>
      </c>
      <c r="CA1236" s="5" t="s">
        <v>224</v>
      </c>
      <c r="CB1236" s="5">
        <v>0</v>
      </c>
      <c r="CC1236" s="5" t="s">
        <v>15477</v>
      </c>
      <c r="CD1236" s="5">
        <v>10</v>
      </c>
      <c r="CE1236" s="5">
        <v>260000000</v>
      </c>
      <c r="CF1236" s="5" t="s">
        <v>15478</v>
      </c>
      <c r="CG1236" s="5">
        <v>3600</v>
      </c>
      <c r="CH1236" s="5">
        <v>264400000</v>
      </c>
      <c r="CI1236" s="5" t="s">
        <v>15479</v>
      </c>
      <c r="CJ1236" s="5">
        <v>30</v>
      </c>
      <c r="CK1236" s="5">
        <v>21000000</v>
      </c>
      <c r="CL1236" s="5" t="s">
        <v>15480</v>
      </c>
      <c r="CM1236" s="5">
        <v>600</v>
      </c>
      <c r="CN1236" s="5">
        <v>33750000</v>
      </c>
      <c r="CO1236" s="5" t="s">
        <v>15481</v>
      </c>
      <c r="CP1236" s="5">
        <v>1250</v>
      </c>
      <c r="CQ1236" s="5">
        <v>132810000</v>
      </c>
      <c r="CR1236" s="19" t="s">
        <v>20469</v>
      </c>
      <c r="CS1236" s="12">
        <v>0</v>
      </c>
      <c r="CT1236" s="12">
        <v>0</v>
      </c>
      <c r="CU1236" s="16" t="s">
        <v>23307</v>
      </c>
      <c r="CV1236" s="12">
        <v>0</v>
      </c>
      <c r="CW1236" s="12">
        <v>0</v>
      </c>
      <c r="CX1236" s="16" t="s">
        <v>25125</v>
      </c>
      <c r="CY1236" s="12">
        <v>0</v>
      </c>
      <c r="CZ1236" s="12">
        <v>0</v>
      </c>
      <c r="DA1236" s="16" t="s">
        <v>26595</v>
      </c>
      <c r="DB1236" s="5">
        <v>0</v>
      </c>
      <c r="DC1236" s="5">
        <v>0</v>
      </c>
      <c r="DD1236" s="5">
        <v>49534000</v>
      </c>
      <c r="DE1236" s="5">
        <v>0</v>
      </c>
      <c r="DF1236" s="5">
        <v>0</v>
      </c>
      <c r="DG1236" s="5">
        <v>0</v>
      </c>
      <c r="DH1236" s="5">
        <v>0</v>
      </c>
      <c r="DI1236" s="5">
        <v>0</v>
      </c>
      <c r="DJ1236" s="5">
        <v>25000000</v>
      </c>
      <c r="DK1236" s="5">
        <v>0</v>
      </c>
      <c r="DL1236" s="5">
        <v>0</v>
      </c>
      <c r="DM1236" s="5">
        <v>0</v>
      </c>
      <c r="DN1236" s="5">
        <v>0</v>
      </c>
      <c r="DO1236" s="5">
        <v>0</v>
      </c>
      <c r="DP1236" s="5">
        <v>0</v>
      </c>
      <c r="DQ1236" s="5">
        <v>0</v>
      </c>
      <c r="DR1236" s="5">
        <v>0</v>
      </c>
      <c r="DS1236" s="5">
        <v>7568000</v>
      </c>
      <c r="DT1236" s="5">
        <v>0</v>
      </c>
      <c r="DU1236" s="5">
        <v>0</v>
      </c>
      <c r="DV1236" s="5">
        <v>0</v>
      </c>
      <c r="DW1236" s="5">
        <v>0</v>
      </c>
      <c r="DX1236" s="5">
        <v>0</v>
      </c>
      <c r="DY1236" s="5">
        <v>0</v>
      </c>
      <c r="DZ1236" s="5">
        <v>0</v>
      </c>
      <c r="EA1236" s="5">
        <v>0</v>
      </c>
      <c r="EB1236" s="5">
        <v>0</v>
      </c>
      <c r="EC1236" s="5">
        <v>0</v>
      </c>
      <c r="ED1236" s="5">
        <v>0</v>
      </c>
      <c r="EE1236" s="5">
        <v>0</v>
      </c>
      <c r="EF1236" s="5">
        <v>0</v>
      </c>
      <c r="EG1236" s="5">
        <v>0</v>
      </c>
      <c r="EH1236" s="5">
        <v>8155362</v>
      </c>
      <c r="EI1236" s="5" t="s">
        <v>143</v>
      </c>
      <c r="EJ1236" s="5" t="s">
        <v>143</v>
      </c>
      <c r="EK1236" s="5">
        <v>90257362</v>
      </c>
      <c r="EL1236" s="5" t="s">
        <v>159</v>
      </c>
    </row>
    <row r="1237" spans="1:142" x14ac:dyDescent="0.3">
      <c r="A1237" s="3">
        <f t="shared" si="19"/>
        <v>1234</v>
      </c>
      <c r="B1237" s="4" t="s">
        <v>17644</v>
      </c>
      <c r="C1237" s="5" t="s">
        <v>17645</v>
      </c>
      <c r="D1237" s="5" t="s">
        <v>17646</v>
      </c>
      <c r="E1237" s="5" t="s">
        <v>17647</v>
      </c>
      <c r="F1237" s="5" t="s">
        <v>143</v>
      </c>
      <c r="G1237" s="5" t="s">
        <v>143</v>
      </c>
      <c r="H1237" s="6" t="s">
        <v>144</v>
      </c>
      <c r="I1237" s="6" t="s">
        <v>17648</v>
      </c>
      <c r="J1237" s="5" t="s">
        <v>17649</v>
      </c>
      <c r="K1237" s="5" t="s">
        <v>143</v>
      </c>
      <c r="L1237" s="5" t="s">
        <v>1837</v>
      </c>
      <c r="M1237" s="5" t="s">
        <v>143</v>
      </c>
      <c r="N1237" s="5" t="s">
        <v>189</v>
      </c>
      <c r="O1237" s="5" t="s">
        <v>143</v>
      </c>
      <c r="P1237" s="5" t="s">
        <v>17650</v>
      </c>
      <c r="Q1237" s="5" t="s">
        <v>143</v>
      </c>
      <c r="R1237" s="5" t="s">
        <v>152</v>
      </c>
      <c r="S1237" s="5" t="s">
        <v>153</v>
      </c>
      <c r="T1237" s="5">
        <v>2</v>
      </c>
      <c r="U1237" s="5">
        <v>2</v>
      </c>
      <c r="V1237" s="5">
        <v>0</v>
      </c>
      <c r="W1237" s="5">
        <v>2</v>
      </c>
      <c r="X1237" s="5">
        <v>0</v>
      </c>
      <c r="Y1237" s="5">
        <v>2</v>
      </c>
      <c r="Z1237" s="5" t="s">
        <v>143</v>
      </c>
      <c r="AA1237" s="5">
        <v>0</v>
      </c>
      <c r="AB1237" s="5">
        <v>0</v>
      </c>
      <c r="AC1237" s="5">
        <v>0</v>
      </c>
      <c r="AD1237" s="5">
        <v>0</v>
      </c>
      <c r="AE1237" s="5">
        <v>0</v>
      </c>
      <c r="AF1237" s="5">
        <v>0</v>
      </c>
      <c r="AG1237" s="5" t="s">
        <v>17648</v>
      </c>
      <c r="AH1237" s="5">
        <v>40</v>
      </c>
      <c r="AI1237" s="5" t="s">
        <v>17651</v>
      </c>
      <c r="AJ1237" s="5">
        <v>20</v>
      </c>
      <c r="AK1237" s="5" t="s">
        <v>17652</v>
      </c>
      <c r="AL1237" s="5">
        <v>40</v>
      </c>
      <c r="AM1237" s="5" t="s">
        <v>143</v>
      </c>
      <c r="AN1237" s="5" t="s">
        <v>143</v>
      </c>
      <c r="AO1237" s="5" t="s">
        <v>143</v>
      </c>
      <c r="AP1237" s="5" t="s">
        <v>143</v>
      </c>
      <c r="AQ1237" s="5">
        <v>7</v>
      </c>
      <c r="AR1237" s="5">
        <v>3</v>
      </c>
      <c r="AS1237" s="5">
        <v>4</v>
      </c>
      <c r="AT1237" s="5">
        <v>1741</v>
      </c>
      <c r="AU1237" s="5">
        <v>38</v>
      </c>
      <c r="AV1237" s="5">
        <v>4</v>
      </c>
      <c r="AW1237" s="5">
        <v>3</v>
      </c>
      <c r="AX1237" s="5">
        <v>1</v>
      </c>
      <c r="AY1237" s="5">
        <v>2005</v>
      </c>
      <c r="AZ1237" s="5">
        <v>40</v>
      </c>
      <c r="BA1237" s="5">
        <v>11</v>
      </c>
      <c r="BB1237" s="5">
        <v>6</v>
      </c>
      <c r="BC1237" s="5">
        <v>5</v>
      </c>
      <c r="BD1237" s="5">
        <v>1837</v>
      </c>
      <c r="BE1237" s="5">
        <v>39</v>
      </c>
      <c r="BF1237" s="5">
        <v>6</v>
      </c>
      <c r="BG1237" s="5">
        <v>0</v>
      </c>
      <c r="BH1237" s="5">
        <v>1</v>
      </c>
      <c r="BI1237" s="5">
        <v>0</v>
      </c>
      <c r="BJ1237" s="5">
        <v>7</v>
      </c>
      <c r="BK1237" s="5" t="s">
        <v>143</v>
      </c>
      <c r="BL1237" s="5" t="s">
        <v>143</v>
      </c>
      <c r="BM1237" s="5" t="s">
        <v>143</v>
      </c>
      <c r="BN1237" s="5" t="s">
        <v>143</v>
      </c>
      <c r="BO1237" s="5" t="s">
        <v>143</v>
      </c>
      <c r="BP1237" s="5" t="s">
        <v>143</v>
      </c>
      <c r="BQ1237" s="5" t="s">
        <v>143</v>
      </c>
      <c r="BR1237" s="5">
        <v>0</v>
      </c>
      <c r="BS1237" s="5" t="s">
        <v>143</v>
      </c>
      <c r="BT1237" s="5" t="s">
        <v>143</v>
      </c>
      <c r="BU1237" s="5" t="s">
        <v>155</v>
      </c>
      <c r="BV1237" s="5" t="s">
        <v>143</v>
      </c>
      <c r="BW1237" s="5" t="s">
        <v>143</v>
      </c>
      <c r="BX1237" s="5" t="s">
        <v>143</v>
      </c>
      <c r="BY1237" s="5" t="s">
        <v>143</v>
      </c>
      <c r="BZ1237" s="5" t="s">
        <v>143</v>
      </c>
      <c r="CA1237" s="5" t="s">
        <v>143</v>
      </c>
      <c r="CB1237" s="5" t="s">
        <v>143</v>
      </c>
      <c r="CC1237" s="5" t="s">
        <v>17653</v>
      </c>
      <c r="CD1237" s="5">
        <v>2</v>
      </c>
      <c r="CE1237" s="5">
        <v>5400000</v>
      </c>
      <c r="CF1237" s="5" t="s">
        <v>143</v>
      </c>
      <c r="CG1237" s="5">
        <v>0</v>
      </c>
      <c r="CH1237" s="5">
        <v>0</v>
      </c>
      <c r="CI1237" s="5" t="s">
        <v>239</v>
      </c>
      <c r="CJ1237" s="5">
        <v>10</v>
      </c>
      <c r="CK1237" s="5">
        <v>6602559</v>
      </c>
      <c r="CL1237" s="5" t="s">
        <v>143</v>
      </c>
      <c r="CM1237" s="5">
        <v>0</v>
      </c>
      <c r="CN1237" s="5">
        <v>0</v>
      </c>
      <c r="CO1237" s="5" t="s">
        <v>143</v>
      </c>
      <c r="CP1237" s="5">
        <v>0</v>
      </c>
      <c r="CQ1237" s="5">
        <v>0</v>
      </c>
      <c r="CR1237" s="19" t="s">
        <v>20470</v>
      </c>
      <c r="CS1237" s="12">
        <v>0</v>
      </c>
      <c r="CT1237" s="12">
        <v>0</v>
      </c>
      <c r="CU1237" s="16" t="s">
        <v>23308</v>
      </c>
      <c r="CV1237" s="12">
        <v>0</v>
      </c>
      <c r="CW1237" s="12">
        <v>0</v>
      </c>
      <c r="CX1237" s="16" t="s">
        <v>25126</v>
      </c>
      <c r="CY1237" s="12">
        <v>0</v>
      </c>
      <c r="CZ1237" s="12">
        <v>0</v>
      </c>
      <c r="DA1237" s="16" t="s">
        <v>26596</v>
      </c>
      <c r="DB1237" s="5">
        <v>0</v>
      </c>
      <c r="DC1237" s="5">
        <v>0</v>
      </c>
      <c r="DD1237" s="5">
        <v>81746130</v>
      </c>
      <c r="DE1237" s="5">
        <v>0</v>
      </c>
      <c r="DF1237" s="5">
        <v>0</v>
      </c>
      <c r="DG1237" s="5">
        <v>24000000</v>
      </c>
      <c r="DH1237" s="5">
        <v>0</v>
      </c>
      <c r="DI1237" s="5">
        <v>0</v>
      </c>
      <c r="DJ1237" s="5">
        <v>0</v>
      </c>
      <c r="DK1237" s="5">
        <v>0</v>
      </c>
      <c r="DL1237" s="5">
        <v>0</v>
      </c>
      <c r="DM1237" s="5">
        <v>0</v>
      </c>
      <c r="DN1237" s="5">
        <v>0</v>
      </c>
      <c r="DO1237" s="5">
        <v>0</v>
      </c>
      <c r="DP1237" s="5">
        <v>0</v>
      </c>
      <c r="DQ1237" s="5">
        <v>0</v>
      </c>
      <c r="DR1237" s="5">
        <v>0</v>
      </c>
      <c r="DS1237" s="5">
        <v>8675390</v>
      </c>
      <c r="DT1237" s="5">
        <v>0</v>
      </c>
      <c r="DU1237" s="5">
        <v>0</v>
      </c>
      <c r="DV1237" s="5">
        <v>0</v>
      </c>
      <c r="DW1237" s="5">
        <v>0</v>
      </c>
      <c r="DX1237" s="5">
        <v>0</v>
      </c>
      <c r="DY1237" s="5">
        <v>0</v>
      </c>
      <c r="DZ1237" s="5">
        <v>0</v>
      </c>
      <c r="EA1237" s="5">
        <v>0</v>
      </c>
      <c r="EB1237" s="5">
        <v>0</v>
      </c>
      <c r="EC1237" s="5">
        <v>0</v>
      </c>
      <c r="ED1237" s="5">
        <v>0</v>
      </c>
      <c r="EE1237" s="5">
        <v>0</v>
      </c>
      <c r="EF1237" s="5">
        <v>0</v>
      </c>
      <c r="EG1237" s="5">
        <v>0</v>
      </c>
      <c r="EH1237" s="5">
        <v>15020</v>
      </c>
      <c r="EI1237" s="5" t="s">
        <v>143</v>
      </c>
      <c r="EJ1237" s="5" t="s">
        <v>143</v>
      </c>
      <c r="EK1237" s="5">
        <v>114436540</v>
      </c>
      <c r="EL1237" s="5" t="s">
        <v>159</v>
      </c>
    </row>
    <row r="1238" spans="1:142" x14ac:dyDescent="0.3">
      <c r="A1238" s="3">
        <f t="shared" si="19"/>
        <v>1235</v>
      </c>
      <c r="B1238" s="4" t="s">
        <v>17612</v>
      </c>
      <c r="C1238" s="5" t="s">
        <v>17613</v>
      </c>
      <c r="D1238" s="5" t="s">
        <v>17614</v>
      </c>
      <c r="E1238" s="5" t="s">
        <v>17615</v>
      </c>
      <c r="F1238" s="5" t="s">
        <v>17616</v>
      </c>
      <c r="G1238" s="5" t="s">
        <v>143</v>
      </c>
      <c r="H1238" s="6" t="s">
        <v>144</v>
      </c>
      <c r="I1238" s="6" t="s">
        <v>17617</v>
      </c>
      <c r="J1238" s="5" t="s">
        <v>17618</v>
      </c>
      <c r="K1238" s="5" t="s">
        <v>17619</v>
      </c>
      <c r="L1238" s="5" t="s">
        <v>17620</v>
      </c>
      <c r="M1238" s="5" t="s">
        <v>211</v>
      </c>
      <c r="N1238" s="5" t="s">
        <v>148</v>
      </c>
      <c r="O1238" s="5" t="s">
        <v>626</v>
      </c>
      <c r="P1238" s="5" t="s">
        <v>17621</v>
      </c>
      <c r="Q1238" s="5" t="s">
        <v>17622</v>
      </c>
      <c r="R1238" s="5" t="s">
        <v>611</v>
      </c>
      <c r="S1238" s="5" t="s">
        <v>471</v>
      </c>
      <c r="T1238" s="5">
        <v>3</v>
      </c>
      <c r="U1238" s="5">
        <v>3</v>
      </c>
      <c r="V1238" s="5">
        <v>0</v>
      </c>
      <c r="W1238" s="5">
        <v>3</v>
      </c>
      <c r="X1238" s="5">
        <v>0</v>
      </c>
      <c r="Y1238" s="5">
        <v>3</v>
      </c>
      <c r="Z1238" s="5" t="s">
        <v>143</v>
      </c>
      <c r="AA1238" s="5">
        <v>0</v>
      </c>
      <c r="AB1238" s="5">
        <v>0</v>
      </c>
      <c r="AC1238" s="5">
        <v>0</v>
      </c>
      <c r="AD1238" s="5">
        <v>0</v>
      </c>
      <c r="AE1238" s="5">
        <v>0</v>
      </c>
      <c r="AF1238" s="5">
        <v>0</v>
      </c>
      <c r="AG1238" s="5" t="s">
        <v>17617</v>
      </c>
      <c r="AH1238" s="5">
        <v>100</v>
      </c>
      <c r="AI1238" s="5" t="s">
        <v>143</v>
      </c>
      <c r="AJ1238" s="5" t="s">
        <v>143</v>
      </c>
      <c r="AK1238" s="5" t="s">
        <v>143</v>
      </c>
      <c r="AL1238" s="5" t="s">
        <v>143</v>
      </c>
      <c r="AM1238" s="5" t="s">
        <v>143</v>
      </c>
      <c r="AN1238" s="5" t="s">
        <v>143</v>
      </c>
      <c r="AO1238" s="5" t="s">
        <v>143</v>
      </c>
      <c r="AP1238" s="5" t="s">
        <v>143</v>
      </c>
      <c r="AQ1238" s="5">
        <v>2</v>
      </c>
      <c r="AR1238" s="5">
        <v>1</v>
      </c>
      <c r="AS1238" s="5">
        <v>1</v>
      </c>
      <c r="AT1238" s="5">
        <v>2070</v>
      </c>
      <c r="AU1238" s="5">
        <v>37</v>
      </c>
      <c r="AV1238" s="5">
        <v>1</v>
      </c>
      <c r="AW1238" s="5">
        <v>0</v>
      </c>
      <c r="AX1238" s="5">
        <v>1</v>
      </c>
      <c r="AY1238" s="5">
        <v>2500</v>
      </c>
      <c r="AZ1238" s="5">
        <v>40</v>
      </c>
      <c r="BA1238" s="5">
        <v>3</v>
      </c>
      <c r="BB1238" s="5">
        <v>1</v>
      </c>
      <c r="BC1238" s="5">
        <v>2</v>
      </c>
      <c r="BD1238" s="5">
        <v>2213</v>
      </c>
      <c r="BE1238" s="5">
        <v>38</v>
      </c>
      <c r="BF1238" s="5">
        <v>0</v>
      </c>
      <c r="BG1238" s="5">
        <v>1</v>
      </c>
      <c r="BH1238" s="5">
        <v>0</v>
      </c>
      <c r="BI1238" s="5">
        <v>1</v>
      </c>
      <c r="BJ1238" s="5">
        <v>2</v>
      </c>
      <c r="BK1238" s="5" t="s">
        <v>375</v>
      </c>
      <c r="BL1238" s="5" t="s">
        <v>17623</v>
      </c>
      <c r="BM1238" s="5" t="s">
        <v>176</v>
      </c>
      <c r="BN1238" s="5">
        <v>1528</v>
      </c>
      <c r="BO1238" s="5" t="s">
        <v>17624</v>
      </c>
      <c r="BP1238" s="5" t="s">
        <v>178</v>
      </c>
      <c r="BQ1238" s="5">
        <v>30</v>
      </c>
      <c r="BR1238" s="5">
        <v>1558</v>
      </c>
      <c r="BS1238" s="5" t="s">
        <v>17625</v>
      </c>
      <c r="BT1238" s="5" t="s">
        <v>17626</v>
      </c>
      <c r="BU1238" s="5" t="s">
        <v>155</v>
      </c>
      <c r="BV1238" s="5" t="s">
        <v>17627</v>
      </c>
      <c r="BW1238" s="5">
        <v>0</v>
      </c>
      <c r="BX1238" s="5">
        <v>292500</v>
      </c>
      <c r="BY1238" s="5">
        <v>0</v>
      </c>
      <c r="BZ1238" s="5">
        <v>0</v>
      </c>
      <c r="CA1238" s="5" t="s">
        <v>224</v>
      </c>
      <c r="CB1238" s="5">
        <v>0</v>
      </c>
      <c r="CC1238" s="5" t="s">
        <v>17628</v>
      </c>
      <c r="CD1238" s="5">
        <v>3</v>
      </c>
      <c r="CE1238" s="5">
        <v>1444200</v>
      </c>
      <c r="CF1238" s="5" t="s">
        <v>17629</v>
      </c>
      <c r="CG1238" s="5">
        <v>1311</v>
      </c>
      <c r="CH1238" s="5">
        <v>37022000</v>
      </c>
      <c r="CI1238" s="5" t="s">
        <v>17630</v>
      </c>
      <c r="CJ1238" s="5">
        <v>3</v>
      </c>
      <c r="CK1238" s="5">
        <v>1720160</v>
      </c>
      <c r="CL1238" s="5" t="s">
        <v>17631</v>
      </c>
      <c r="CM1238" s="5">
        <v>338</v>
      </c>
      <c r="CN1238" s="5">
        <v>8015000</v>
      </c>
      <c r="CO1238" s="5" t="s">
        <v>17632</v>
      </c>
      <c r="CP1238" s="5">
        <v>9</v>
      </c>
      <c r="CQ1238" s="5">
        <v>360000</v>
      </c>
      <c r="CR1238" s="19" t="s">
        <v>20471</v>
      </c>
      <c r="CS1238" s="12">
        <v>0</v>
      </c>
      <c r="CT1238" s="12">
        <v>0</v>
      </c>
      <c r="CU1238" s="16" t="s">
        <v>23309</v>
      </c>
      <c r="CV1238" s="12">
        <v>0</v>
      </c>
      <c r="CW1238" s="12">
        <v>0</v>
      </c>
      <c r="CX1238" s="16" t="s">
        <v>25127</v>
      </c>
      <c r="CY1238" s="12">
        <v>0</v>
      </c>
      <c r="CZ1238" s="12">
        <v>0</v>
      </c>
      <c r="DA1238" s="16" t="s">
        <v>26597</v>
      </c>
      <c r="DB1238" s="5">
        <v>0</v>
      </c>
      <c r="DC1238" s="5">
        <v>0</v>
      </c>
      <c r="DD1238" s="5">
        <v>3629760</v>
      </c>
      <c r="DE1238" s="5">
        <v>0</v>
      </c>
      <c r="DF1238" s="5">
        <v>0</v>
      </c>
      <c r="DG1238" s="5">
        <v>12000000</v>
      </c>
      <c r="DH1238" s="5">
        <v>0</v>
      </c>
      <c r="DI1238" s="5">
        <v>0</v>
      </c>
      <c r="DJ1238" s="5">
        <v>27000000</v>
      </c>
      <c r="DK1238" s="5">
        <v>0</v>
      </c>
      <c r="DL1238" s="5">
        <v>0</v>
      </c>
      <c r="DM1238" s="5">
        <v>0</v>
      </c>
      <c r="DN1238" s="5">
        <v>0</v>
      </c>
      <c r="DO1238" s="5">
        <v>0</v>
      </c>
      <c r="DP1238" s="5">
        <v>0</v>
      </c>
      <c r="DQ1238" s="5">
        <v>0</v>
      </c>
      <c r="DR1238" s="5">
        <v>0</v>
      </c>
      <c r="DS1238" s="5">
        <v>19850000</v>
      </c>
      <c r="DT1238" s="5">
        <v>0</v>
      </c>
      <c r="DU1238" s="5">
        <v>0</v>
      </c>
      <c r="DV1238" s="5">
        <v>0</v>
      </c>
      <c r="DW1238" s="5">
        <v>0</v>
      </c>
      <c r="DX1238" s="5">
        <v>0</v>
      </c>
      <c r="DY1238" s="5">
        <v>0</v>
      </c>
      <c r="DZ1238" s="5">
        <v>0</v>
      </c>
      <c r="EA1238" s="5">
        <v>0</v>
      </c>
      <c r="EB1238" s="5">
        <v>0</v>
      </c>
      <c r="EC1238" s="5">
        <v>0</v>
      </c>
      <c r="ED1238" s="5">
        <v>0</v>
      </c>
      <c r="EE1238" s="5">
        <v>0</v>
      </c>
      <c r="EF1238" s="5">
        <v>0</v>
      </c>
      <c r="EG1238" s="5">
        <v>0</v>
      </c>
      <c r="EH1238" s="5">
        <v>9875549</v>
      </c>
      <c r="EI1238" s="5" t="s">
        <v>143</v>
      </c>
      <c r="EJ1238" s="5" t="s">
        <v>143</v>
      </c>
      <c r="EK1238" s="5">
        <v>72355309</v>
      </c>
      <c r="EL1238" s="5" t="s">
        <v>159</v>
      </c>
    </row>
    <row r="1239" spans="1:142" x14ac:dyDescent="0.3">
      <c r="A1239" s="3">
        <f t="shared" si="19"/>
        <v>1236</v>
      </c>
      <c r="B1239" s="4" t="s">
        <v>13595</v>
      </c>
      <c r="C1239" s="5" t="s">
        <v>13596</v>
      </c>
      <c r="D1239" s="5" t="s">
        <v>13597</v>
      </c>
      <c r="E1239" s="5" t="s">
        <v>143</v>
      </c>
      <c r="F1239" s="5" t="s">
        <v>13598</v>
      </c>
      <c r="G1239" s="5" t="s">
        <v>13599</v>
      </c>
      <c r="H1239" s="6" t="s">
        <v>144</v>
      </c>
      <c r="I1239" s="6" t="s">
        <v>13600</v>
      </c>
      <c r="J1239" s="5" t="s">
        <v>13601</v>
      </c>
      <c r="K1239" s="5" t="s">
        <v>13602</v>
      </c>
      <c r="L1239" s="5" t="s">
        <v>147</v>
      </c>
      <c r="M1239" s="5" t="s">
        <v>147</v>
      </c>
      <c r="N1239" s="5" t="s">
        <v>13598</v>
      </c>
      <c r="O1239" s="5" t="s">
        <v>143</v>
      </c>
      <c r="P1239" s="5" t="s">
        <v>143</v>
      </c>
      <c r="Q1239" s="5" t="s">
        <v>143</v>
      </c>
      <c r="R1239" s="5" t="s">
        <v>152</v>
      </c>
      <c r="S1239" s="5" t="s">
        <v>297</v>
      </c>
      <c r="T1239" s="5">
        <v>3</v>
      </c>
      <c r="U1239" s="5">
        <v>12</v>
      </c>
      <c r="V1239" s="5">
        <v>0</v>
      </c>
      <c r="W1239" s="5">
        <v>1</v>
      </c>
      <c r="X1239" s="5">
        <v>0</v>
      </c>
      <c r="Y1239" s="5">
        <v>12</v>
      </c>
      <c r="Z1239" s="5" t="s">
        <v>143</v>
      </c>
      <c r="AA1239" s="5">
        <v>0</v>
      </c>
      <c r="AB1239" s="5">
        <v>0</v>
      </c>
      <c r="AC1239" s="5">
        <v>0</v>
      </c>
      <c r="AD1239" s="5">
        <v>0</v>
      </c>
      <c r="AE1239" s="5">
        <v>0</v>
      </c>
      <c r="AF1239" s="5">
        <v>0</v>
      </c>
      <c r="AG1239" s="5" t="s">
        <v>13603</v>
      </c>
      <c r="AH1239" s="5">
        <v>51</v>
      </c>
      <c r="AI1239" s="5" t="s">
        <v>13604</v>
      </c>
      <c r="AJ1239" s="5">
        <v>51</v>
      </c>
      <c r="AK1239" s="5" t="s">
        <v>143</v>
      </c>
      <c r="AL1239" s="5" t="s">
        <v>143</v>
      </c>
      <c r="AM1239" s="5" t="s">
        <v>143</v>
      </c>
      <c r="AN1239" s="5" t="s">
        <v>143</v>
      </c>
      <c r="AO1239" s="5" t="s">
        <v>143</v>
      </c>
      <c r="AP1239" s="5" t="s">
        <v>143</v>
      </c>
      <c r="AQ1239" s="5">
        <v>10</v>
      </c>
      <c r="AR1239" s="5">
        <v>5</v>
      </c>
      <c r="AS1239" s="5">
        <v>5</v>
      </c>
      <c r="AT1239" s="5">
        <v>1977</v>
      </c>
      <c r="AU1239" s="5">
        <v>40</v>
      </c>
      <c r="AV1239" s="5">
        <v>3</v>
      </c>
      <c r="AW1239" s="5">
        <v>1</v>
      </c>
      <c r="AX1239" s="5">
        <v>2</v>
      </c>
      <c r="AY1239" s="5">
        <v>2086</v>
      </c>
      <c r="AZ1239" s="5">
        <v>40</v>
      </c>
      <c r="BA1239" s="5">
        <v>13</v>
      </c>
      <c r="BB1239" s="5">
        <v>6</v>
      </c>
      <c r="BC1239" s="5">
        <v>7</v>
      </c>
      <c r="BD1239" s="5">
        <v>2002</v>
      </c>
      <c r="BE1239" s="5">
        <v>40</v>
      </c>
      <c r="BF1239" s="5">
        <v>1</v>
      </c>
      <c r="BG1239" s="5">
        <v>7</v>
      </c>
      <c r="BH1239" s="5">
        <v>1</v>
      </c>
      <c r="BI1239" s="5">
        <v>1</v>
      </c>
      <c r="BJ1239" s="5">
        <v>10</v>
      </c>
      <c r="BK1239" s="5" t="s">
        <v>143</v>
      </c>
      <c r="BL1239" s="5" t="s">
        <v>473</v>
      </c>
      <c r="BM1239" s="5" t="s">
        <v>220</v>
      </c>
      <c r="BN1239" s="5">
        <v>10</v>
      </c>
      <c r="BO1239" s="5" t="s">
        <v>473</v>
      </c>
      <c r="BP1239" s="5" t="s">
        <v>178</v>
      </c>
      <c r="BQ1239" s="5">
        <v>3</v>
      </c>
      <c r="BR1239" s="5">
        <v>13</v>
      </c>
      <c r="BS1239" s="5" t="s">
        <v>143</v>
      </c>
      <c r="BT1239" s="5" t="s">
        <v>143</v>
      </c>
      <c r="BU1239" s="5" t="s">
        <v>155</v>
      </c>
      <c r="BV1239" s="5" t="s">
        <v>13605</v>
      </c>
      <c r="BW1239" s="5" t="s">
        <v>143</v>
      </c>
      <c r="BX1239" s="5" t="s">
        <v>143</v>
      </c>
      <c r="BY1239" s="5" t="s">
        <v>143</v>
      </c>
      <c r="BZ1239" s="5" t="s">
        <v>143</v>
      </c>
      <c r="CA1239" s="5" t="s">
        <v>143</v>
      </c>
      <c r="CB1239" s="5" t="s">
        <v>143</v>
      </c>
      <c r="CC1239" s="5" t="s">
        <v>143</v>
      </c>
      <c r="CD1239" s="5">
        <v>0</v>
      </c>
      <c r="CE1239" s="5">
        <v>0</v>
      </c>
      <c r="CF1239" s="5" t="s">
        <v>143</v>
      </c>
      <c r="CG1239" s="5">
        <v>0</v>
      </c>
      <c r="CH1239" s="5">
        <v>0</v>
      </c>
      <c r="CI1239" s="5" t="s">
        <v>143</v>
      </c>
      <c r="CJ1239" s="5">
        <v>0</v>
      </c>
      <c r="CK1239" s="5">
        <v>19695147</v>
      </c>
      <c r="CL1239" s="5" t="s">
        <v>143</v>
      </c>
      <c r="CM1239" s="5">
        <v>0</v>
      </c>
      <c r="CN1239" s="5">
        <v>0</v>
      </c>
      <c r="CO1239" s="5" t="s">
        <v>143</v>
      </c>
      <c r="CP1239" s="5">
        <v>0</v>
      </c>
      <c r="CQ1239" s="5">
        <v>0</v>
      </c>
      <c r="CR1239" s="19" t="s">
        <v>20472</v>
      </c>
      <c r="CS1239" s="12">
        <v>0</v>
      </c>
      <c r="CT1239" s="12">
        <v>0</v>
      </c>
      <c r="CU1239" s="16" t="s">
        <v>23310</v>
      </c>
      <c r="CV1239" s="12">
        <v>0</v>
      </c>
      <c r="CW1239" s="12">
        <v>0</v>
      </c>
      <c r="CX1239" s="16" t="s">
        <v>25128</v>
      </c>
      <c r="CY1239" s="12">
        <v>0</v>
      </c>
      <c r="CZ1239" s="12">
        <v>0</v>
      </c>
      <c r="DA1239" s="16" t="s">
        <v>26598</v>
      </c>
      <c r="DB1239" s="5">
        <v>0</v>
      </c>
      <c r="DC1239" s="5">
        <v>0</v>
      </c>
      <c r="DD1239" s="5">
        <v>104770970</v>
      </c>
      <c r="DE1239" s="5">
        <v>0</v>
      </c>
      <c r="DF1239" s="5">
        <v>0</v>
      </c>
      <c r="DG1239" s="5">
        <v>20000000</v>
      </c>
      <c r="DH1239" s="5">
        <v>0</v>
      </c>
      <c r="DI1239" s="5">
        <v>0</v>
      </c>
      <c r="DJ1239" s="5">
        <v>0</v>
      </c>
      <c r="DK1239" s="5">
        <v>0</v>
      </c>
      <c r="DL1239" s="5">
        <v>0</v>
      </c>
      <c r="DM1239" s="5">
        <v>0</v>
      </c>
      <c r="DN1239" s="5">
        <v>0</v>
      </c>
      <c r="DO1239" s="5">
        <v>0</v>
      </c>
      <c r="DP1239" s="5">
        <v>0</v>
      </c>
      <c r="DQ1239" s="5">
        <v>0</v>
      </c>
      <c r="DR1239" s="5">
        <v>0</v>
      </c>
      <c r="DS1239" s="5">
        <v>8653400</v>
      </c>
      <c r="DT1239" s="5">
        <v>0</v>
      </c>
      <c r="DU1239" s="5">
        <v>0</v>
      </c>
      <c r="DV1239" s="5">
        <v>0</v>
      </c>
      <c r="DW1239" s="5">
        <v>0</v>
      </c>
      <c r="DX1239" s="5">
        <v>0</v>
      </c>
      <c r="DY1239" s="5">
        <v>0</v>
      </c>
      <c r="DZ1239" s="5">
        <v>0</v>
      </c>
      <c r="EA1239" s="5">
        <v>0</v>
      </c>
      <c r="EB1239" s="5">
        <v>0</v>
      </c>
      <c r="EC1239" s="5">
        <v>0</v>
      </c>
      <c r="ED1239" s="5">
        <v>0</v>
      </c>
      <c r="EE1239" s="5">
        <v>0</v>
      </c>
      <c r="EF1239" s="5">
        <v>0</v>
      </c>
      <c r="EG1239" s="5">
        <v>0</v>
      </c>
      <c r="EH1239" s="5">
        <v>25592626</v>
      </c>
      <c r="EI1239" s="5" t="s">
        <v>143</v>
      </c>
      <c r="EJ1239" s="5" t="s">
        <v>143</v>
      </c>
      <c r="EK1239" s="5">
        <v>159016996</v>
      </c>
      <c r="EL1239" s="5" t="s">
        <v>159</v>
      </c>
    </row>
    <row r="1240" spans="1:142" x14ac:dyDescent="0.3">
      <c r="A1240" s="3">
        <f t="shared" si="19"/>
        <v>1237</v>
      </c>
      <c r="B1240" s="4" t="s">
        <v>3570</v>
      </c>
      <c r="C1240" s="5" t="s">
        <v>3571</v>
      </c>
      <c r="D1240" s="5" t="s">
        <v>3572</v>
      </c>
      <c r="E1240" s="5" t="s">
        <v>3573</v>
      </c>
      <c r="F1240" s="5" t="s">
        <v>3574</v>
      </c>
      <c r="G1240" s="5" t="s">
        <v>3575</v>
      </c>
      <c r="H1240" s="6" t="s">
        <v>144</v>
      </c>
      <c r="I1240" s="6" t="s">
        <v>3576</v>
      </c>
      <c r="J1240" s="5" t="s">
        <v>3577</v>
      </c>
      <c r="K1240" s="5" t="s">
        <v>143</v>
      </c>
      <c r="L1240" s="5" t="s">
        <v>188</v>
      </c>
      <c r="M1240" s="5" t="s">
        <v>143</v>
      </c>
      <c r="N1240" s="5" t="s">
        <v>3578</v>
      </c>
      <c r="O1240" s="5" t="s">
        <v>143</v>
      </c>
      <c r="P1240" s="5" t="s">
        <v>1969</v>
      </c>
      <c r="Q1240" s="5" t="s">
        <v>143</v>
      </c>
      <c r="R1240" s="5" t="s">
        <v>152</v>
      </c>
      <c r="S1240" s="5" t="s">
        <v>253</v>
      </c>
      <c r="T1240" s="5">
        <v>12</v>
      </c>
      <c r="U1240" s="5">
        <v>4</v>
      </c>
      <c r="V1240" s="5">
        <v>0</v>
      </c>
      <c r="W1240" s="5">
        <v>0</v>
      </c>
      <c r="X1240" s="5">
        <v>4</v>
      </c>
      <c r="Y1240" s="5">
        <v>4</v>
      </c>
      <c r="Z1240" s="5" t="s">
        <v>508</v>
      </c>
      <c r="AA1240" s="5">
        <v>6</v>
      </c>
      <c r="AB1240" s="5">
        <v>12</v>
      </c>
      <c r="AC1240" s="5">
        <v>0</v>
      </c>
      <c r="AD1240" s="5">
        <v>0</v>
      </c>
      <c r="AE1240" s="5">
        <v>0</v>
      </c>
      <c r="AF1240" s="5">
        <v>4</v>
      </c>
      <c r="AG1240" s="5" t="s">
        <v>3576</v>
      </c>
      <c r="AH1240" s="5">
        <v>55</v>
      </c>
      <c r="AI1240" s="5" t="s">
        <v>3579</v>
      </c>
      <c r="AJ1240" s="5">
        <v>20</v>
      </c>
      <c r="AK1240" s="5" t="s">
        <v>3580</v>
      </c>
      <c r="AL1240" s="5">
        <v>15</v>
      </c>
      <c r="AM1240" s="5" t="s">
        <v>3581</v>
      </c>
      <c r="AN1240" s="5">
        <v>10</v>
      </c>
      <c r="AO1240" s="5" t="s">
        <v>143</v>
      </c>
      <c r="AP1240" s="5" t="s">
        <v>143</v>
      </c>
      <c r="AQ1240" s="5">
        <v>217</v>
      </c>
      <c r="AR1240" s="5">
        <v>216</v>
      </c>
      <c r="AS1240" s="5">
        <v>1</v>
      </c>
      <c r="AT1240" s="5">
        <v>1590</v>
      </c>
      <c r="AU1240" s="5">
        <v>37</v>
      </c>
      <c r="AV1240" s="5">
        <v>6</v>
      </c>
      <c r="AW1240" s="5">
        <v>6</v>
      </c>
      <c r="AX1240" s="5">
        <v>0</v>
      </c>
      <c r="AY1240" s="5">
        <v>1519</v>
      </c>
      <c r="AZ1240" s="5">
        <v>30</v>
      </c>
      <c r="BA1240" s="5">
        <v>223</v>
      </c>
      <c r="BB1240" s="5">
        <v>222</v>
      </c>
      <c r="BC1240" s="5">
        <v>1</v>
      </c>
      <c r="BD1240" s="5">
        <v>1588</v>
      </c>
      <c r="BE1240" s="5">
        <v>37</v>
      </c>
      <c r="BF1240" s="5">
        <v>0</v>
      </c>
      <c r="BG1240" s="5">
        <v>217</v>
      </c>
      <c r="BH1240" s="5">
        <v>0</v>
      </c>
      <c r="BI1240" s="5">
        <v>0</v>
      </c>
      <c r="BJ1240" s="5">
        <v>217</v>
      </c>
      <c r="BK1240" s="5" t="s">
        <v>143</v>
      </c>
      <c r="BL1240" s="5" t="s">
        <v>143</v>
      </c>
      <c r="BM1240" s="5" t="s">
        <v>143</v>
      </c>
      <c r="BN1240" s="5" t="s">
        <v>143</v>
      </c>
      <c r="BO1240" s="5" t="s">
        <v>143</v>
      </c>
      <c r="BP1240" s="5" t="s">
        <v>143</v>
      </c>
      <c r="BQ1240" s="5" t="s">
        <v>143</v>
      </c>
      <c r="BR1240" s="5">
        <v>0</v>
      </c>
      <c r="BS1240" s="5" t="s">
        <v>143</v>
      </c>
      <c r="BT1240" s="5" t="s">
        <v>143</v>
      </c>
      <c r="BU1240" s="5" t="s">
        <v>155</v>
      </c>
      <c r="BV1240" s="5" t="s">
        <v>3582</v>
      </c>
      <c r="BW1240" s="5" t="s">
        <v>143</v>
      </c>
      <c r="BX1240" s="5" t="s">
        <v>143</v>
      </c>
      <c r="BY1240" s="5" t="s">
        <v>143</v>
      </c>
      <c r="BZ1240" s="5" t="s">
        <v>143</v>
      </c>
      <c r="CA1240" s="5" t="s">
        <v>143</v>
      </c>
      <c r="CB1240" s="5" t="s">
        <v>143</v>
      </c>
      <c r="CC1240" s="5" t="s">
        <v>3583</v>
      </c>
      <c r="CD1240" s="5">
        <v>46</v>
      </c>
      <c r="CE1240" s="5">
        <v>1081981032</v>
      </c>
      <c r="CF1240" s="5" t="s">
        <v>3584</v>
      </c>
      <c r="CG1240" s="5">
        <v>990</v>
      </c>
      <c r="CH1240" s="5">
        <v>313920</v>
      </c>
      <c r="CI1240" s="5" t="s">
        <v>3585</v>
      </c>
      <c r="CJ1240" s="5">
        <v>34</v>
      </c>
      <c r="CK1240" s="5">
        <v>14146129</v>
      </c>
      <c r="CL1240" s="5" t="s">
        <v>143</v>
      </c>
      <c r="CM1240" s="5">
        <v>0</v>
      </c>
      <c r="CN1240" s="5">
        <v>0</v>
      </c>
      <c r="CO1240" s="5" t="s">
        <v>3586</v>
      </c>
      <c r="CP1240" s="5">
        <v>460</v>
      </c>
      <c r="CQ1240" s="5">
        <v>37146060</v>
      </c>
      <c r="CR1240" s="19" t="s">
        <v>20473</v>
      </c>
      <c r="CS1240" s="12">
        <v>0</v>
      </c>
      <c r="CT1240" s="12">
        <v>0</v>
      </c>
      <c r="CU1240" s="16" t="s">
        <v>23311</v>
      </c>
      <c r="CV1240" s="12">
        <v>0</v>
      </c>
      <c r="CW1240" s="12">
        <v>0</v>
      </c>
      <c r="CX1240" s="16" t="s">
        <v>25129</v>
      </c>
      <c r="CY1240" s="12">
        <v>0</v>
      </c>
      <c r="CZ1240" s="12">
        <v>0</v>
      </c>
      <c r="DA1240" s="16" t="s">
        <v>26599</v>
      </c>
      <c r="DB1240" s="5">
        <v>0</v>
      </c>
      <c r="DC1240" s="5">
        <v>0</v>
      </c>
      <c r="DD1240" s="5">
        <v>0</v>
      </c>
      <c r="DE1240" s="5">
        <v>0</v>
      </c>
      <c r="DF1240" s="5">
        <v>0</v>
      </c>
      <c r="DG1240" s="5">
        <v>6348380</v>
      </c>
      <c r="DH1240" s="5">
        <v>0</v>
      </c>
      <c r="DI1240" s="5">
        <v>0</v>
      </c>
      <c r="DJ1240" s="5">
        <v>0</v>
      </c>
      <c r="DK1240" s="5">
        <v>0</v>
      </c>
      <c r="DL1240" s="5">
        <v>0</v>
      </c>
      <c r="DM1240" s="5">
        <v>0</v>
      </c>
      <c r="DN1240" s="5">
        <v>0</v>
      </c>
      <c r="DO1240" s="5">
        <v>0</v>
      </c>
      <c r="DP1240" s="5">
        <v>0</v>
      </c>
      <c r="DQ1240" s="5">
        <v>0</v>
      </c>
      <c r="DR1240" s="5">
        <v>0</v>
      </c>
      <c r="DS1240" s="5">
        <v>113995740</v>
      </c>
      <c r="DT1240" s="5">
        <v>0</v>
      </c>
      <c r="DU1240" s="5">
        <v>0</v>
      </c>
      <c r="DV1240" s="5">
        <v>0</v>
      </c>
      <c r="DW1240" s="5">
        <v>0</v>
      </c>
      <c r="DX1240" s="5">
        <v>0</v>
      </c>
      <c r="DY1240" s="5">
        <v>0</v>
      </c>
      <c r="DZ1240" s="5">
        <v>0</v>
      </c>
      <c r="EA1240" s="5">
        <v>0</v>
      </c>
      <c r="EB1240" s="5">
        <v>0</v>
      </c>
      <c r="EC1240" s="5">
        <v>0</v>
      </c>
      <c r="ED1240" s="5">
        <v>0</v>
      </c>
      <c r="EE1240" s="5">
        <v>0</v>
      </c>
      <c r="EF1240" s="5">
        <v>0</v>
      </c>
      <c r="EG1240" s="5">
        <v>0</v>
      </c>
      <c r="EH1240" s="5">
        <v>5109854</v>
      </c>
      <c r="EI1240" s="5" t="s">
        <v>143</v>
      </c>
      <c r="EJ1240" s="5" t="s">
        <v>143</v>
      </c>
      <c r="EK1240" s="5">
        <v>125453974</v>
      </c>
      <c r="EL1240" s="5" t="s">
        <v>159</v>
      </c>
    </row>
    <row r="1241" spans="1:142" x14ac:dyDescent="0.3">
      <c r="A1241" s="3">
        <f t="shared" si="19"/>
        <v>1238</v>
      </c>
      <c r="B1241" s="4" t="s">
        <v>17633</v>
      </c>
      <c r="C1241" s="5" t="s">
        <v>17634</v>
      </c>
      <c r="D1241" s="5" t="s">
        <v>143</v>
      </c>
      <c r="E1241" s="5" t="s">
        <v>17635</v>
      </c>
      <c r="F1241" s="5" t="s">
        <v>17636</v>
      </c>
      <c r="G1241" s="5" t="s">
        <v>143</v>
      </c>
      <c r="H1241" s="6" t="s">
        <v>144</v>
      </c>
      <c r="I1241" s="6" t="s">
        <v>17637</v>
      </c>
      <c r="J1241" s="5" t="s">
        <v>17638</v>
      </c>
      <c r="K1241" s="5" t="s">
        <v>17639</v>
      </c>
      <c r="L1241" s="5" t="s">
        <v>147</v>
      </c>
      <c r="M1241" s="5" t="s">
        <v>147</v>
      </c>
      <c r="N1241" s="5" t="s">
        <v>17640</v>
      </c>
      <c r="O1241" s="5" t="s">
        <v>143</v>
      </c>
      <c r="P1241" s="5" t="s">
        <v>17640</v>
      </c>
      <c r="Q1241" s="5" t="s">
        <v>143</v>
      </c>
      <c r="R1241" s="5" t="s">
        <v>152</v>
      </c>
      <c r="S1241" s="5" t="s">
        <v>234</v>
      </c>
      <c r="T1241" s="5">
        <v>2</v>
      </c>
      <c r="U1241" s="5">
        <v>2</v>
      </c>
      <c r="V1241" s="5">
        <v>0</v>
      </c>
      <c r="W1241" s="5">
        <v>0</v>
      </c>
      <c r="X1241" s="5">
        <v>2</v>
      </c>
      <c r="Y1241" s="5">
        <v>2</v>
      </c>
      <c r="Z1241" s="5" t="s">
        <v>143</v>
      </c>
      <c r="AA1241" s="5">
        <v>0</v>
      </c>
      <c r="AB1241" s="5">
        <v>0</v>
      </c>
      <c r="AC1241" s="5">
        <v>0</v>
      </c>
      <c r="AD1241" s="5">
        <v>0</v>
      </c>
      <c r="AE1241" s="5">
        <v>0</v>
      </c>
      <c r="AF1241" s="5">
        <v>0</v>
      </c>
      <c r="AG1241" s="5" t="s">
        <v>17637</v>
      </c>
      <c r="AH1241" s="5">
        <v>100</v>
      </c>
      <c r="AI1241" s="5" t="s">
        <v>143</v>
      </c>
      <c r="AJ1241" s="5" t="s">
        <v>143</v>
      </c>
      <c r="AK1241" s="5" t="s">
        <v>143</v>
      </c>
      <c r="AL1241" s="5" t="s">
        <v>143</v>
      </c>
      <c r="AM1241" s="5" t="s">
        <v>143</v>
      </c>
      <c r="AN1241" s="5" t="s">
        <v>143</v>
      </c>
      <c r="AO1241" s="5" t="s">
        <v>143</v>
      </c>
      <c r="AP1241" s="5" t="s">
        <v>143</v>
      </c>
      <c r="AQ1241" s="5">
        <v>16</v>
      </c>
      <c r="AR1241" s="5">
        <v>14</v>
      </c>
      <c r="AS1241" s="5">
        <v>2</v>
      </c>
      <c r="AT1241" s="5">
        <v>1548</v>
      </c>
      <c r="AU1241" s="5">
        <v>31</v>
      </c>
      <c r="AV1241" s="5">
        <v>5</v>
      </c>
      <c r="AW1241" s="5">
        <v>5</v>
      </c>
      <c r="AX1241" s="5">
        <v>0</v>
      </c>
      <c r="AY1241" s="5">
        <v>1860</v>
      </c>
      <c r="AZ1241" s="5">
        <v>38</v>
      </c>
      <c r="BA1241" s="5">
        <v>21</v>
      </c>
      <c r="BB1241" s="5">
        <v>19</v>
      </c>
      <c r="BC1241" s="5">
        <v>2</v>
      </c>
      <c r="BD1241" s="5">
        <v>1622</v>
      </c>
      <c r="BE1241" s="5">
        <v>32</v>
      </c>
      <c r="BF1241" s="5">
        <v>0</v>
      </c>
      <c r="BG1241" s="5">
        <v>4</v>
      </c>
      <c r="BH1241" s="5">
        <v>11</v>
      </c>
      <c r="BI1241" s="5">
        <v>1</v>
      </c>
      <c r="BJ1241" s="5">
        <v>16</v>
      </c>
      <c r="BK1241" s="5" t="s">
        <v>143</v>
      </c>
      <c r="BL1241" s="5" t="s">
        <v>143</v>
      </c>
      <c r="BM1241" s="5" t="s">
        <v>143</v>
      </c>
      <c r="BN1241" s="5" t="s">
        <v>143</v>
      </c>
      <c r="BO1241" s="5" t="s">
        <v>143</v>
      </c>
      <c r="BP1241" s="5" t="s">
        <v>143</v>
      </c>
      <c r="BQ1241" s="5" t="s">
        <v>143</v>
      </c>
      <c r="BR1241" s="5">
        <v>0</v>
      </c>
      <c r="BS1241" s="5" t="s">
        <v>143</v>
      </c>
      <c r="BT1241" s="5" t="s">
        <v>17641</v>
      </c>
      <c r="BU1241" s="5" t="s">
        <v>155</v>
      </c>
      <c r="BV1241" s="5" t="s">
        <v>143</v>
      </c>
      <c r="BW1241" s="5" t="s">
        <v>143</v>
      </c>
      <c r="BX1241" s="5" t="s">
        <v>143</v>
      </c>
      <c r="BY1241" s="5" t="s">
        <v>143</v>
      </c>
      <c r="BZ1241" s="5" t="s">
        <v>143</v>
      </c>
      <c r="CA1241" s="5" t="s">
        <v>143</v>
      </c>
      <c r="CB1241" s="5" t="s">
        <v>143</v>
      </c>
      <c r="CC1241" s="5" t="s">
        <v>143</v>
      </c>
      <c r="CD1241" s="5">
        <v>0</v>
      </c>
      <c r="CE1241" s="5">
        <v>0</v>
      </c>
      <c r="CF1241" s="5" t="s">
        <v>143</v>
      </c>
      <c r="CG1241" s="5">
        <v>0</v>
      </c>
      <c r="CH1241" s="5">
        <v>0</v>
      </c>
      <c r="CI1241" s="5" t="s">
        <v>17642</v>
      </c>
      <c r="CJ1241" s="5">
        <v>19</v>
      </c>
      <c r="CK1241" s="5">
        <v>28740000</v>
      </c>
      <c r="CL1241" s="5" t="s">
        <v>422</v>
      </c>
      <c r="CM1241" s="5">
        <v>0</v>
      </c>
      <c r="CN1241" s="5">
        <v>1320000</v>
      </c>
      <c r="CO1241" s="5" t="s">
        <v>17643</v>
      </c>
      <c r="CP1241" s="5">
        <v>0</v>
      </c>
      <c r="CQ1241" s="5">
        <v>302000</v>
      </c>
      <c r="CR1241" s="19" t="s">
        <v>20474</v>
      </c>
      <c r="CS1241" s="12">
        <v>0</v>
      </c>
      <c r="CT1241" s="12">
        <v>0</v>
      </c>
      <c r="CU1241" s="16" t="s">
        <v>23312</v>
      </c>
      <c r="CV1241" s="12">
        <v>0</v>
      </c>
      <c r="CW1241" s="12">
        <v>0</v>
      </c>
      <c r="CX1241" s="16" t="s">
        <v>25130</v>
      </c>
      <c r="CY1241" s="12">
        <v>0</v>
      </c>
      <c r="CZ1241" s="12">
        <v>0</v>
      </c>
      <c r="DA1241" s="16" t="s">
        <v>26600</v>
      </c>
      <c r="DB1241" s="5">
        <v>0</v>
      </c>
      <c r="DC1241" s="5">
        <v>0</v>
      </c>
      <c r="DD1241" s="5">
        <v>31241600</v>
      </c>
      <c r="DE1241" s="5">
        <v>0</v>
      </c>
      <c r="DF1241" s="5">
        <v>0</v>
      </c>
      <c r="DG1241" s="5">
        <v>8425800</v>
      </c>
      <c r="DH1241" s="5">
        <v>0</v>
      </c>
      <c r="DI1241" s="5">
        <v>0</v>
      </c>
      <c r="DJ1241" s="5">
        <v>0</v>
      </c>
      <c r="DK1241" s="5">
        <v>0</v>
      </c>
      <c r="DL1241" s="5">
        <v>0</v>
      </c>
      <c r="DM1241" s="5">
        <v>0</v>
      </c>
      <c r="DN1241" s="5">
        <v>0</v>
      </c>
      <c r="DO1241" s="5">
        <v>0</v>
      </c>
      <c r="DP1241" s="5">
        <v>0</v>
      </c>
      <c r="DQ1241" s="5">
        <v>0</v>
      </c>
      <c r="DR1241" s="5">
        <v>0</v>
      </c>
      <c r="DS1241" s="5">
        <v>51551553</v>
      </c>
      <c r="DT1241" s="5">
        <v>0</v>
      </c>
      <c r="DU1241" s="5">
        <v>0</v>
      </c>
      <c r="DV1241" s="5">
        <v>0</v>
      </c>
      <c r="DW1241" s="5">
        <v>0</v>
      </c>
      <c r="DX1241" s="5">
        <v>0</v>
      </c>
      <c r="DY1241" s="5">
        <v>0</v>
      </c>
      <c r="DZ1241" s="5">
        <v>0</v>
      </c>
      <c r="EA1241" s="5">
        <v>0</v>
      </c>
      <c r="EB1241" s="5">
        <v>0</v>
      </c>
      <c r="EC1241" s="5">
        <v>0</v>
      </c>
      <c r="ED1241" s="5">
        <v>0</v>
      </c>
      <c r="EE1241" s="5">
        <v>0</v>
      </c>
      <c r="EF1241" s="5">
        <v>0</v>
      </c>
      <c r="EG1241" s="5">
        <v>0</v>
      </c>
      <c r="EH1241" s="5">
        <v>31910</v>
      </c>
      <c r="EI1241" s="5" t="s">
        <v>143</v>
      </c>
      <c r="EJ1241" s="5" t="s">
        <v>143</v>
      </c>
      <c r="EK1241" s="5">
        <v>91250863</v>
      </c>
      <c r="EL1241" s="5" t="s">
        <v>159</v>
      </c>
    </row>
    <row r="1242" spans="1:142" x14ac:dyDescent="0.3">
      <c r="A1242" s="3">
        <f t="shared" si="19"/>
        <v>1239</v>
      </c>
      <c r="B1242" s="4" t="s">
        <v>18110</v>
      </c>
      <c r="C1242" s="5" t="s">
        <v>18111</v>
      </c>
      <c r="D1242" s="5" t="s">
        <v>18112</v>
      </c>
      <c r="E1242" s="5" t="s">
        <v>18113</v>
      </c>
      <c r="F1242" s="5" t="s">
        <v>339</v>
      </c>
      <c r="G1242" s="5" t="s">
        <v>4030</v>
      </c>
      <c r="H1242" s="6" t="s">
        <v>144</v>
      </c>
      <c r="I1242" s="6" t="s">
        <v>18114</v>
      </c>
      <c r="J1242" s="5" t="s">
        <v>18115</v>
      </c>
      <c r="K1242" s="5" t="s">
        <v>143</v>
      </c>
      <c r="L1242" s="5" t="s">
        <v>210</v>
      </c>
      <c r="M1242" s="5" t="s">
        <v>143</v>
      </c>
      <c r="N1242" s="5" t="s">
        <v>212</v>
      </c>
      <c r="O1242" s="5" t="s">
        <v>189</v>
      </c>
      <c r="P1242" s="5" t="s">
        <v>18116</v>
      </c>
      <c r="Q1242" s="5" t="s">
        <v>18117</v>
      </c>
      <c r="R1242" s="5" t="s">
        <v>152</v>
      </c>
      <c r="S1242" s="5" t="s">
        <v>471</v>
      </c>
      <c r="T1242" s="5">
        <v>2</v>
      </c>
      <c r="U1242" s="5">
        <v>1</v>
      </c>
      <c r="V1242" s="5">
        <v>0</v>
      </c>
      <c r="W1242" s="5">
        <v>0</v>
      </c>
      <c r="X1242" s="5">
        <v>1</v>
      </c>
      <c r="Y1242" s="5">
        <v>2</v>
      </c>
      <c r="Z1242" s="5" t="s">
        <v>143</v>
      </c>
      <c r="AA1242" s="5">
        <v>0</v>
      </c>
      <c r="AB1242" s="5">
        <v>0</v>
      </c>
      <c r="AC1242" s="5">
        <v>0</v>
      </c>
      <c r="AD1242" s="5">
        <v>0</v>
      </c>
      <c r="AE1242" s="5">
        <v>0</v>
      </c>
      <c r="AF1242" s="5">
        <v>0</v>
      </c>
      <c r="AG1242" s="5" t="s">
        <v>18114</v>
      </c>
      <c r="AH1242" s="5">
        <v>100</v>
      </c>
      <c r="AI1242" s="5" t="s">
        <v>143</v>
      </c>
      <c r="AJ1242" s="5" t="s">
        <v>143</v>
      </c>
      <c r="AK1242" s="5" t="s">
        <v>143</v>
      </c>
      <c r="AL1242" s="5" t="s">
        <v>143</v>
      </c>
      <c r="AM1242" s="5" t="s">
        <v>143</v>
      </c>
      <c r="AN1242" s="5" t="s">
        <v>143</v>
      </c>
      <c r="AO1242" s="5" t="s">
        <v>143</v>
      </c>
      <c r="AP1242" s="5" t="s">
        <v>143</v>
      </c>
      <c r="AQ1242" s="5">
        <v>2</v>
      </c>
      <c r="AR1242" s="5">
        <v>1</v>
      </c>
      <c r="AS1242" s="5">
        <v>1</v>
      </c>
      <c r="AT1242" s="5">
        <v>1372</v>
      </c>
      <c r="AU1242" s="5">
        <v>25</v>
      </c>
      <c r="AV1242" s="5">
        <v>1</v>
      </c>
      <c r="AW1242" s="5">
        <v>1</v>
      </c>
      <c r="AX1242" s="5">
        <v>0</v>
      </c>
      <c r="AY1242" s="5">
        <v>1250</v>
      </c>
      <c r="AZ1242" s="5">
        <v>25</v>
      </c>
      <c r="BA1242" s="5">
        <v>3</v>
      </c>
      <c r="BB1242" s="5">
        <v>2</v>
      </c>
      <c r="BC1242" s="5">
        <v>1</v>
      </c>
      <c r="BD1242" s="5">
        <v>1331</v>
      </c>
      <c r="BE1242" s="5">
        <v>25</v>
      </c>
      <c r="BF1242" s="5">
        <v>0</v>
      </c>
      <c r="BG1242" s="5">
        <v>1</v>
      </c>
      <c r="BH1242" s="5">
        <v>1</v>
      </c>
      <c r="BI1242" s="5">
        <v>0</v>
      </c>
      <c r="BJ1242" s="5">
        <v>2</v>
      </c>
      <c r="BK1242" s="5" t="s">
        <v>174</v>
      </c>
      <c r="BL1242" s="5" t="s">
        <v>143</v>
      </c>
      <c r="BM1242" s="5" t="s">
        <v>143</v>
      </c>
      <c r="BN1242" s="5" t="s">
        <v>143</v>
      </c>
      <c r="BO1242" s="5" t="s">
        <v>143</v>
      </c>
      <c r="BP1242" s="5" t="s">
        <v>143</v>
      </c>
      <c r="BQ1242" s="5" t="s">
        <v>143</v>
      </c>
      <c r="BR1242" s="5">
        <v>0</v>
      </c>
      <c r="BS1242" s="5" t="s">
        <v>143</v>
      </c>
      <c r="BT1242" s="5" t="s">
        <v>143</v>
      </c>
      <c r="BU1242" s="5" t="s">
        <v>155</v>
      </c>
      <c r="BV1242" s="5" t="s">
        <v>143</v>
      </c>
      <c r="BW1242" s="5" t="s">
        <v>143</v>
      </c>
      <c r="BX1242" s="5" t="s">
        <v>143</v>
      </c>
      <c r="BY1242" s="5" t="s">
        <v>143</v>
      </c>
      <c r="BZ1242" s="5" t="s">
        <v>143</v>
      </c>
      <c r="CA1242" s="5" t="s">
        <v>143</v>
      </c>
      <c r="CB1242" s="5" t="s">
        <v>143</v>
      </c>
      <c r="CC1242" s="5" t="s">
        <v>143</v>
      </c>
      <c r="CD1242" s="5">
        <v>2</v>
      </c>
      <c r="CE1242" s="5">
        <v>15786800</v>
      </c>
      <c r="CF1242" s="5" t="s">
        <v>143</v>
      </c>
      <c r="CG1242" s="5">
        <v>0</v>
      </c>
      <c r="CH1242" s="5">
        <v>0</v>
      </c>
      <c r="CI1242" s="5" t="s">
        <v>143</v>
      </c>
      <c r="CJ1242" s="5">
        <v>0</v>
      </c>
      <c r="CK1242" s="5">
        <v>0</v>
      </c>
      <c r="CL1242" s="5" t="s">
        <v>143</v>
      </c>
      <c r="CM1242" s="5">
        <v>0</v>
      </c>
      <c r="CN1242" s="5">
        <v>0</v>
      </c>
      <c r="CO1242" s="5" t="s">
        <v>422</v>
      </c>
      <c r="CP1242" s="5">
        <v>7</v>
      </c>
      <c r="CQ1242" s="5">
        <v>8100000</v>
      </c>
      <c r="CR1242" s="19" t="s">
        <v>20475</v>
      </c>
      <c r="CS1242" s="12">
        <v>0</v>
      </c>
      <c r="CT1242" s="12">
        <v>0</v>
      </c>
      <c r="CU1242" s="16" t="s">
        <v>23313</v>
      </c>
      <c r="CV1242" s="12">
        <v>0</v>
      </c>
      <c r="CW1242" s="12">
        <v>0</v>
      </c>
      <c r="CX1242" s="16" t="s">
        <v>25131</v>
      </c>
      <c r="CY1242" s="12">
        <v>0</v>
      </c>
      <c r="CZ1242" s="12">
        <v>0</v>
      </c>
      <c r="DA1242" s="16" t="s">
        <v>26601</v>
      </c>
      <c r="DB1242" s="5">
        <v>0</v>
      </c>
      <c r="DC1242" s="5">
        <v>0</v>
      </c>
      <c r="DD1242" s="5">
        <v>5015530</v>
      </c>
      <c r="DE1242" s="5">
        <v>0</v>
      </c>
      <c r="DF1242" s="5">
        <v>0</v>
      </c>
      <c r="DG1242" s="5">
        <v>15527470</v>
      </c>
      <c r="DH1242" s="5">
        <v>0</v>
      </c>
      <c r="DI1242" s="5">
        <v>0</v>
      </c>
      <c r="DJ1242" s="5">
        <v>18540000</v>
      </c>
      <c r="DK1242" s="5">
        <v>0</v>
      </c>
      <c r="DL1242" s="5">
        <v>0</v>
      </c>
      <c r="DM1242" s="5">
        <v>0</v>
      </c>
      <c r="DN1242" s="5">
        <v>0</v>
      </c>
      <c r="DO1242" s="5">
        <v>0</v>
      </c>
      <c r="DP1242" s="5">
        <v>0</v>
      </c>
      <c r="DQ1242" s="5">
        <v>0</v>
      </c>
      <c r="DR1242" s="5">
        <v>0</v>
      </c>
      <c r="DS1242" s="5">
        <v>0</v>
      </c>
      <c r="DT1242" s="5">
        <v>0</v>
      </c>
      <c r="DU1242" s="5">
        <v>0</v>
      </c>
      <c r="DV1242" s="5">
        <v>0</v>
      </c>
      <c r="DW1242" s="5">
        <v>0</v>
      </c>
      <c r="DX1242" s="5">
        <v>0</v>
      </c>
      <c r="DY1242" s="5">
        <v>0</v>
      </c>
      <c r="DZ1242" s="5">
        <v>0</v>
      </c>
      <c r="EA1242" s="5">
        <v>0</v>
      </c>
      <c r="EB1242" s="5">
        <v>0</v>
      </c>
      <c r="EC1242" s="5">
        <v>0</v>
      </c>
      <c r="ED1242" s="5">
        <v>0</v>
      </c>
      <c r="EE1242" s="5">
        <v>0</v>
      </c>
      <c r="EF1242" s="5">
        <v>0</v>
      </c>
      <c r="EG1242" s="5">
        <v>0</v>
      </c>
      <c r="EH1242" s="5">
        <v>25268</v>
      </c>
      <c r="EI1242" s="5" t="s">
        <v>143</v>
      </c>
      <c r="EJ1242" s="5" t="s">
        <v>143</v>
      </c>
      <c r="EK1242" s="5">
        <v>39108268</v>
      </c>
      <c r="EL1242" s="5" t="s">
        <v>159</v>
      </c>
    </row>
    <row r="1243" spans="1:142" x14ac:dyDescent="0.3">
      <c r="A1243" s="3">
        <f t="shared" si="19"/>
        <v>1240</v>
      </c>
      <c r="B1243" s="4" t="s">
        <v>334</v>
      </c>
      <c r="C1243" s="5" t="s">
        <v>335</v>
      </c>
      <c r="D1243" s="5" t="s">
        <v>143</v>
      </c>
      <c r="E1243" s="5" t="s">
        <v>143</v>
      </c>
      <c r="F1243" s="5" t="s">
        <v>143</v>
      </c>
      <c r="G1243" s="5" t="s">
        <v>143</v>
      </c>
      <c r="H1243" s="6" t="s">
        <v>144</v>
      </c>
      <c r="I1243" s="6" t="s">
        <v>336</v>
      </c>
      <c r="J1243" s="5" t="s">
        <v>337</v>
      </c>
      <c r="K1243" s="5" t="s">
        <v>143</v>
      </c>
      <c r="L1243" s="5" t="s">
        <v>210</v>
      </c>
      <c r="M1243" s="5" t="s">
        <v>294</v>
      </c>
      <c r="N1243" s="5" t="s">
        <v>338</v>
      </c>
      <c r="O1243" s="5" t="s">
        <v>149</v>
      </c>
      <c r="P1243" s="5" t="s">
        <v>339</v>
      </c>
      <c r="Q1243" s="5" t="s">
        <v>340</v>
      </c>
      <c r="R1243" s="5" t="s">
        <v>341</v>
      </c>
      <c r="S1243" s="5" t="s">
        <v>313</v>
      </c>
      <c r="T1243" s="5">
        <v>0</v>
      </c>
      <c r="U1243" s="5">
        <v>0</v>
      </c>
      <c r="V1243" s="5">
        <v>0</v>
      </c>
      <c r="W1243" s="5">
        <v>0</v>
      </c>
      <c r="X1243" s="5">
        <v>0</v>
      </c>
      <c r="Y1243" s="5">
        <v>0</v>
      </c>
      <c r="Z1243" s="5" t="s">
        <v>272</v>
      </c>
      <c r="AA1243" s="5">
        <v>12</v>
      </c>
      <c r="AB1243" s="5">
        <v>4</v>
      </c>
      <c r="AC1243" s="5">
        <v>0</v>
      </c>
      <c r="AD1243" s="5">
        <v>0</v>
      </c>
      <c r="AE1243" s="5">
        <v>2</v>
      </c>
      <c r="AF1243" s="5">
        <v>4</v>
      </c>
      <c r="AG1243" s="5" t="s">
        <v>336</v>
      </c>
      <c r="AH1243" s="5">
        <v>18.2</v>
      </c>
      <c r="AI1243" s="5" t="s">
        <v>342</v>
      </c>
      <c r="AJ1243" s="5">
        <v>18.2</v>
      </c>
      <c r="AK1243" s="5" t="s">
        <v>343</v>
      </c>
      <c r="AL1243" s="5">
        <v>16.5</v>
      </c>
      <c r="AM1243" s="5" t="s">
        <v>344</v>
      </c>
      <c r="AN1243" s="5">
        <v>10</v>
      </c>
      <c r="AO1243" s="5" t="s">
        <v>345</v>
      </c>
      <c r="AP1243" s="5">
        <v>37.1</v>
      </c>
      <c r="AQ1243" s="5">
        <v>0</v>
      </c>
      <c r="AR1243" s="5">
        <v>0</v>
      </c>
      <c r="AS1243" s="5">
        <v>0</v>
      </c>
      <c r="AT1243" s="5" t="s">
        <v>143</v>
      </c>
      <c r="AU1243" s="5">
        <v>0</v>
      </c>
      <c r="AV1243" s="5">
        <v>5</v>
      </c>
      <c r="AW1243" s="5">
        <v>5</v>
      </c>
      <c r="AX1243" s="5">
        <v>0</v>
      </c>
      <c r="AY1243" s="5">
        <v>2272</v>
      </c>
      <c r="AZ1243" s="5">
        <v>39</v>
      </c>
      <c r="BA1243" s="5">
        <v>5</v>
      </c>
      <c r="BB1243" s="5">
        <v>5</v>
      </c>
      <c r="BC1243" s="5">
        <v>0</v>
      </c>
      <c r="BD1243" s="5">
        <v>2272</v>
      </c>
      <c r="BE1243" s="5">
        <v>39</v>
      </c>
      <c r="BF1243" s="5">
        <v>0</v>
      </c>
      <c r="BG1243" s="5">
        <v>0</v>
      </c>
      <c r="BH1243" s="5">
        <v>0</v>
      </c>
      <c r="BI1243" s="5">
        <v>0</v>
      </c>
      <c r="BJ1243" s="5">
        <v>0</v>
      </c>
      <c r="BK1243" s="5" t="s">
        <v>274</v>
      </c>
      <c r="BL1243" s="5" t="s">
        <v>346</v>
      </c>
      <c r="BM1243" s="5" t="s">
        <v>220</v>
      </c>
      <c r="BN1243" s="5">
        <v>326</v>
      </c>
      <c r="BO1243" s="5" t="s">
        <v>143</v>
      </c>
      <c r="BP1243" s="5" t="s">
        <v>143</v>
      </c>
      <c r="BQ1243" s="5" t="s">
        <v>143</v>
      </c>
      <c r="BR1243" s="5">
        <v>326</v>
      </c>
      <c r="BS1243" s="5" t="s">
        <v>143</v>
      </c>
      <c r="BT1243" s="5" t="s">
        <v>143</v>
      </c>
      <c r="BU1243" s="5" t="s">
        <v>347</v>
      </c>
      <c r="BV1243" s="5" t="s">
        <v>348</v>
      </c>
      <c r="BW1243" s="5">
        <v>0</v>
      </c>
      <c r="BX1243" s="5">
        <v>0</v>
      </c>
      <c r="BY1243" s="5">
        <v>792018000</v>
      </c>
      <c r="BZ1243" s="5">
        <v>0</v>
      </c>
      <c r="CA1243" s="5" t="s">
        <v>349</v>
      </c>
      <c r="CB1243" s="5">
        <v>0</v>
      </c>
      <c r="CC1243" s="5" t="s">
        <v>143</v>
      </c>
      <c r="CD1243" s="5">
        <v>0</v>
      </c>
      <c r="CE1243" s="5">
        <v>0</v>
      </c>
      <c r="CF1243" s="5" t="s">
        <v>350</v>
      </c>
      <c r="CG1243" s="5">
        <v>326</v>
      </c>
      <c r="CH1243" s="5">
        <v>782822719</v>
      </c>
      <c r="CI1243" s="5" t="s">
        <v>351</v>
      </c>
      <c r="CJ1243" s="5">
        <v>3</v>
      </c>
      <c r="CK1243" s="5">
        <v>28318200</v>
      </c>
      <c r="CL1243" s="5" t="s">
        <v>143</v>
      </c>
      <c r="CM1243" s="5">
        <v>0</v>
      </c>
      <c r="CN1243" s="5">
        <v>0</v>
      </c>
      <c r="CO1243" s="5" t="s">
        <v>143</v>
      </c>
      <c r="CP1243" s="5">
        <v>0</v>
      </c>
      <c r="CQ1243" s="5">
        <v>0</v>
      </c>
      <c r="CR1243" s="19" t="s">
        <v>20476</v>
      </c>
      <c r="CS1243" s="12">
        <v>0</v>
      </c>
      <c r="CT1243" s="12">
        <v>0</v>
      </c>
      <c r="CU1243" s="16" t="s">
        <v>23314</v>
      </c>
      <c r="CV1243" s="12">
        <v>0</v>
      </c>
      <c r="CW1243" s="12">
        <v>0</v>
      </c>
      <c r="CX1243" s="16" t="s">
        <v>25132</v>
      </c>
      <c r="CY1243" s="12">
        <v>0</v>
      </c>
      <c r="CZ1243" s="12">
        <v>0</v>
      </c>
      <c r="DA1243" s="16" t="s">
        <v>26602</v>
      </c>
      <c r="DB1243" s="5">
        <v>0</v>
      </c>
      <c r="DC1243" s="5">
        <v>0</v>
      </c>
      <c r="DD1243" s="5">
        <v>0</v>
      </c>
      <c r="DE1243" s="5">
        <v>0</v>
      </c>
      <c r="DF1243" s="5">
        <v>0</v>
      </c>
      <c r="DG1243" s="5">
        <v>0</v>
      </c>
      <c r="DH1243" s="5">
        <v>0</v>
      </c>
      <c r="DI1243" s="5">
        <v>0</v>
      </c>
      <c r="DJ1243" s="5">
        <v>0</v>
      </c>
      <c r="DK1243" s="5">
        <v>0</v>
      </c>
      <c r="DL1243" s="5">
        <v>0</v>
      </c>
      <c r="DM1243" s="5">
        <v>0</v>
      </c>
      <c r="DN1243" s="5">
        <v>0</v>
      </c>
      <c r="DO1243" s="5">
        <v>0</v>
      </c>
      <c r="DP1243" s="5">
        <v>0</v>
      </c>
      <c r="DQ1243" s="5">
        <v>0</v>
      </c>
      <c r="DR1243" s="5">
        <v>0</v>
      </c>
      <c r="DS1243" s="5">
        <v>10440000</v>
      </c>
      <c r="DT1243" s="5">
        <v>0</v>
      </c>
      <c r="DU1243" s="5">
        <v>0</v>
      </c>
      <c r="DV1243" s="5">
        <v>0</v>
      </c>
      <c r="DW1243" s="5">
        <v>0</v>
      </c>
      <c r="DX1243" s="5">
        <v>0</v>
      </c>
      <c r="DY1243" s="5">
        <v>0</v>
      </c>
      <c r="DZ1243" s="5">
        <v>0</v>
      </c>
      <c r="EA1243" s="5">
        <v>0</v>
      </c>
      <c r="EB1243" s="5">
        <v>0</v>
      </c>
      <c r="EC1243" s="5">
        <v>0</v>
      </c>
      <c r="ED1243" s="5">
        <v>0</v>
      </c>
      <c r="EE1243" s="5">
        <v>0</v>
      </c>
      <c r="EF1243" s="5">
        <v>0</v>
      </c>
      <c r="EG1243" s="5">
        <v>0</v>
      </c>
      <c r="EH1243" s="5">
        <v>32525345</v>
      </c>
      <c r="EI1243" s="5" t="s">
        <v>143</v>
      </c>
      <c r="EJ1243" s="5" t="s">
        <v>143</v>
      </c>
      <c r="EK1243" s="5">
        <v>42965345</v>
      </c>
      <c r="EL1243" s="5" t="s">
        <v>159</v>
      </c>
    </row>
    <row r="1244" spans="1:142" x14ac:dyDescent="0.3">
      <c r="A1244" s="3">
        <f t="shared" si="19"/>
        <v>1241</v>
      </c>
      <c r="B1244" s="4" t="s">
        <v>5268</v>
      </c>
      <c r="C1244" s="5" t="s">
        <v>5269</v>
      </c>
      <c r="D1244" s="5" t="s">
        <v>5270</v>
      </c>
      <c r="E1244" s="5" t="s">
        <v>5271</v>
      </c>
      <c r="F1244" s="5" t="s">
        <v>5272</v>
      </c>
      <c r="G1244" s="5" t="s">
        <v>5273</v>
      </c>
      <c r="H1244" s="6" t="s">
        <v>144</v>
      </c>
      <c r="I1244" s="6" t="s">
        <v>5274</v>
      </c>
      <c r="J1244" s="5" t="s">
        <v>5275</v>
      </c>
      <c r="K1244" s="5" t="s">
        <v>5276</v>
      </c>
      <c r="L1244" s="5" t="s">
        <v>1259</v>
      </c>
      <c r="M1244" s="5" t="s">
        <v>294</v>
      </c>
      <c r="N1244" s="5" t="s">
        <v>189</v>
      </c>
      <c r="O1244" s="5" t="s">
        <v>1072</v>
      </c>
      <c r="P1244" s="5" t="s">
        <v>5277</v>
      </c>
      <c r="Q1244" s="5" t="s">
        <v>5278</v>
      </c>
      <c r="R1244" s="5" t="s">
        <v>152</v>
      </c>
      <c r="S1244" s="5" t="s">
        <v>253</v>
      </c>
      <c r="T1244" s="5">
        <v>6</v>
      </c>
      <c r="U1244" s="5">
        <v>3</v>
      </c>
      <c r="V1244" s="5">
        <v>0</v>
      </c>
      <c r="W1244" s="5">
        <v>0</v>
      </c>
      <c r="X1244" s="5">
        <v>1</v>
      </c>
      <c r="Y1244" s="5">
        <v>3</v>
      </c>
      <c r="Z1244" s="5" t="s">
        <v>143</v>
      </c>
      <c r="AA1244" s="5">
        <v>0</v>
      </c>
      <c r="AB1244" s="5">
        <v>0</v>
      </c>
      <c r="AC1244" s="5">
        <v>0</v>
      </c>
      <c r="AD1244" s="5">
        <v>0</v>
      </c>
      <c r="AE1244" s="5">
        <v>0</v>
      </c>
      <c r="AF1244" s="5">
        <v>0</v>
      </c>
      <c r="AG1244" s="5" t="s">
        <v>5279</v>
      </c>
      <c r="AH1244" s="5">
        <v>45</v>
      </c>
      <c r="AI1244" s="5" t="s">
        <v>5280</v>
      </c>
      <c r="AJ1244" s="5">
        <v>32.5</v>
      </c>
      <c r="AK1244" s="5" t="s">
        <v>5281</v>
      </c>
      <c r="AL1244" s="5">
        <v>22.5</v>
      </c>
      <c r="AM1244" s="5" t="s">
        <v>143</v>
      </c>
      <c r="AN1244" s="5" t="s">
        <v>143</v>
      </c>
      <c r="AO1244" s="5" t="s">
        <v>143</v>
      </c>
      <c r="AP1244" s="5" t="s">
        <v>143</v>
      </c>
      <c r="AQ1244" s="5">
        <v>4</v>
      </c>
      <c r="AR1244" s="5">
        <v>2</v>
      </c>
      <c r="AS1244" s="5">
        <v>2</v>
      </c>
      <c r="AT1244" s="5">
        <v>2493</v>
      </c>
      <c r="AU1244" s="5">
        <v>40</v>
      </c>
      <c r="AV1244" s="5">
        <v>2</v>
      </c>
      <c r="AW1244" s="5">
        <v>1</v>
      </c>
      <c r="AX1244" s="5">
        <v>1</v>
      </c>
      <c r="AY1244" s="5">
        <v>4750</v>
      </c>
      <c r="AZ1244" s="5">
        <v>40</v>
      </c>
      <c r="BA1244" s="5">
        <v>6</v>
      </c>
      <c r="BB1244" s="5">
        <v>3</v>
      </c>
      <c r="BC1244" s="5">
        <v>3</v>
      </c>
      <c r="BD1244" s="5">
        <v>3245</v>
      </c>
      <c r="BE1244" s="5">
        <v>40</v>
      </c>
      <c r="BF1244" s="5">
        <v>1</v>
      </c>
      <c r="BG1244" s="5">
        <v>2</v>
      </c>
      <c r="BH1244" s="5">
        <v>0</v>
      </c>
      <c r="BI1244" s="5">
        <v>1</v>
      </c>
      <c r="BJ1244" s="5">
        <v>4</v>
      </c>
      <c r="BK1244" s="5" t="s">
        <v>143</v>
      </c>
      <c r="BL1244" s="5" t="s">
        <v>143</v>
      </c>
      <c r="BM1244" s="5" t="s">
        <v>143</v>
      </c>
      <c r="BN1244" s="5" t="s">
        <v>143</v>
      </c>
      <c r="BO1244" s="5" t="s">
        <v>143</v>
      </c>
      <c r="BP1244" s="5" t="s">
        <v>143</v>
      </c>
      <c r="BQ1244" s="5" t="s">
        <v>143</v>
      </c>
      <c r="BR1244" s="5">
        <v>0</v>
      </c>
      <c r="BS1244" s="5" t="s">
        <v>143</v>
      </c>
      <c r="BT1244" s="5" t="s">
        <v>143</v>
      </c>
      <c r="BU1244" s="5" t="s">
        <v>155</v>
      </c>
      <c r="BV1244" s="5" t="s">
        <v>143</v>
      </c>
      <c r="BW1244" s="5" t="s">
        <v>143</v>
      </c>
      <c r="BX1244" s="5" t="s">
        <v>143</v>
      </c>
      <c r="BY1244" s="5" t="s">
        <v>143</v>
      </c>
      <c r="BZ1244" s="5" t="s">
        <v>143</v>
      </c>
      <c r="CA1244" s="5" t="s">
        <v>143</v>
      </c>
      <c r="CB1244" s="5" t="s">
        <v>143</v>
      </c>
      <c r="CC1244" s="5" t="s">
        <v>5282</v>
      </c>
      <c r="CD1244" s="5">
        <v>5</v>
      </c>
      <c r="CE1244" s="5">
        <v>66100000</v>
      </c>
      <c r="CF1244" s="5" t="s">
        <v>143</v>
      </c>
      <c r="CG1244" s="5">
        <v>0</v>
      </c>
      <c r="CH1244" s="5">
        <v>0</v>
      </c>
      <c r="CI1244" s="5" t="s">
        <v>5283</v>
      </c>
      <c r="CJ1244" s="5">
        <v>6</v>
      </c>
      <c r="CK1244" s="5">
        <v>5774400</v>
      </c>
      <c r="CL1244" s="5" t="s">
        <v>5284</v>
      </c>
      <c r="CM1244" s="5">
        <v>0</v>
      </c>
      <c r="CN1244" s="5">
        <v>4480000</v>
      </c>
      <c r="CO1244" s="5" t="s">
        <v>143</v>
      </c>
      <c r="CP1244" s="5">
        <v>0</v>
      </c>
      <c r="CQ1244" s="5">
        <v>0</v>
      </c>
      <c r="CR1244" s="19" t="s">
        <v>20477</v>
      </c>
      <c r="CS1244" s="12">
        <v>0</v>
      </c>
      <c r="CT1244" s="12">
        <v>0</v>
      </c>
      <c r="CU1244" s="16" t="s">
        <v>23315</v>
      </c>
      <c r="CV1244" s="12">
        <v>0</v>
      </c>
      <c r="CW1244" s="12">
        <v>0</v>
      </c>
      <c r="CX1244" s="16" t="s">
        <v>25133</v>
      </c>
      <c r="CY1244" s="12">
        <v>0</v>
      </c>
      <c r="CZ1244" s="12">
        <v>0</v>
      </c>
      <c r="DA1244" s="16" t="s">
        <v>26603</v>
      </c>
      <c r="DB1244" s="5">
        <v>0</v>
      </c>
      <c r="DC1244" s="5">
        <v>0</v>
      </c>
      <c r="DD1244" s="5">
        <v>35848600</v>
      </c>
      <c r="DE1244" s="5">
        <v>0</v>
      </c>
      <c r="DF1244" s="5">
        <v>0</v>
      </c>
      <c r="DG1244" s="5">
        <v>20750000</v>
      </c>
      <c r="DH1244" s="5">
        <v>0</v>
      </c>
      <c r="DI1244" s="5">
        <v>0</v>
      </c>
      <c r="DJ1244" s="5">
        <v>10500000</v>
      </c>
      <c r="DK1244" s="5">
        <v>0</v>
      </c>
      <c r="DL1244" s="5">
        <v>0</v>
      </c>
      <c r="DM1244" s="5">
        <v>0</v>
      </c>
      <c r="DN1244" s="5">
        <v>0</v>
      </c>
      <c r="DO1244" s="5">
        <v>0</v>
      </c>
      <c r="DP1244" s="5">
        <v>0</v>
      </c>
      <c r="DQ1244" s="5">
        <v>0</v>
      </c>
      <c r="DR1244" s="5">
        <v>0</v>
      </c>
      <c r="DS1244" s="5">
        <v>11917970</v>
      </c>
      <c r="DT1244" s="5">
        <v>0</v>
      </c>
      <c r="DU1244" s="5">
        <v>0</v>
      </c>
      <c r="DV1244" s="5">
        <v>0</v>
      </c>
      <c r="DW1244" s="5">
        <v>0</v>
      </c>
      <c r="DX1244" s="5">
        <v>0</v>
      </c>
      <c r="DY1244" s="5">
        <v>0</v>
      </c>
      <c r="DZ1244" s="5">
        <v>0</v>
      </c>
      <c r="EA1244" s="5">
        <v>0</v>
      </c>
      <c r="EB1244" s="5">
        <v>0</v>
      </c>
      <c r="EC1244" s="5">
        <v>0</v>
      </c>
      <c r="ED1244" s="5">
        <v>0</v>
      </c>
      <c r="EE1244" s="5">
        <v>0</v>
      </c>
      <c r="EF1244" s="5">
        <v>0</v>
      </c>
      <c r="EG1244" s="5">
        <v>0</v>
      </c>
      <c r="EH1244" s="5">
        <v>64097</v>
      </c>
      <c r="EI1244" s="5" t="s">
        <v>143</v>
      </c>
      <c r="EJ1244" s="5" t="s">
        <v>143</v>
      </c>
      <c r="EK1244" s="5">
        <v>79080667</v>
      </c>
      <c r="EL1244" s="5" t="s">
        <v>159</v>
      </c>
    </row>
    <row r="1245" spans="1:142" x14ac:dyDescent="0.3">
      <c r="A1245" s="3">
        <f t="shared" si="19"/>
        <v>1242</v>
      </c>
      <c r="B1245" s="4" t="s">
        <v>15324</v>
      </c>
      <c r="C1245" s="5" t="s">
        <v>15325</v>
      </c>
      <c r="D1245" s="5" t="s">
        <v>15326</v>
      </c>
      <c r="E1245" s="5" t="s">
        <v>15327</v>
      </c>
      <c r="F1245" s="5" t="s">
        <v>15328</v>
      </c>
      <c r="G1245" s="5" t="s">
        <v>15329</v>
      </c>
      <c r="H1245" s="6" t="s">
        <v>144</v>
      </c>
      <c r="I1245" s="6" t="s">
        <v>15330</v>
      </c>
      <c r="J1245" s="5" t="s">
        <v>15331</v>
      </c>
      <c r="K1245" s="5" t="s">
        <v>15332</v>
      </c>
      <c r="L1245" s="5" t="s">
        <v>231</v>
      </c>
      <c r="M1245" s="5" t="s">
        <v>147</v>
      </c>
      <c r="N1245" s="5" t="s">
        <v>15333</v>
      </c>
      <c r="O1245" s="5" t="s">
        <v>148</v>
      </c>
      <c r="P1245" s="5" t="s">
        <v>15334</v>
      </c>
      <c r="Q1245" s="5" t="s">
        <v>15335</v>
      </c>
      <c r="R1245" s="5" t="s">
        <v>341</v>
      </c>
      <c r="S1245" s="5" t="s">
        <v>234</v>
      </c>
      <c r="T1245" s="5">
        <v>2</v>
      </c>
      <c r="U1245" s="5">
        <v>2</v>
      </c>
      <c r="V1245" s="5">
        <v>0</v>
      </c>
      <c r="W1245" s="5">
        <v>2</v>
      </c>
      <c r="X1245" s="5">
        <v>0</v>
      </c>
      <c r="Y1245" s="5">
        <v>2</v>
      </c>
      <c r="Z1245" s="5" t="s">
        <v>1333</v>
      </c>
      <c r="AA1245" s="5">
        <v>0</v>
      </c>
      <c r="AB1245" s="5">
        <v>0</v>
      </c>
      <c r="AC1245" s="5">
        <v>0</v>
      </c>
      <c r="AD1245" s="5">
        <v>0</v>
      </c>
      <c r="AE1245" s="5">
        <v>0</v>
      </c>
      <c r="AF1245" s="5">
        <v>0</v>
      </c>
      <c r="AG1245" s="5" t="s">
        <v>15330</v>
      </c>
      <c r="AH1245" s="5">
        <v>100</v>
      </c>
      <c r="AI1245" s="5" t="s">
        <v>143</v>
      </c>
      <c r="AJ1245" s="5" t="s">
        <v>143</v>
      </c>
      <c r="AK1245" s="5" t="s">
        <v>143</v>
      </c>
      <c r="AL1245" s="5" t="s">
        <v>143</v>
      </c>
      <c r="AM1245" s="5" t="s">
        <v>143</v>
      </c>
      <c r="AN1245" s="5" t="s">
        <v>143</v>
      </c>
      <c r="AO1245" s="5" t="s">
        <v>143</v>
      </c>
      <c r="AP1245" s="5" t="s">
        <v>143</v>
      </c>
      <c r="AQ1245" s="5">
        <v>1</v>
      </c>
      <c r="AR1245" s="5">
        <v>1</v>
      </c>
      <c r="AS1245" s="5">
        <v>0</v>
      </c>
      <c r="AT1245" s="5">
        <v>680</v>
      </c>
      <c r="AU1245" s="5">
        <v>15</v>
      </c>
      <c r="AV1245" s="5">
        <v>0</v>
      </c>
      <c r="AW1245" s="5">
        <v>0</v>
      </c>
      <c r="AX1245" s="5">
        <v>0</v>
      </c>
      <c r="AY1245" s="5" t="s">
        <v>143</v>
      </c>
      <c r="AZ1245" s="5">
        <v>0</v>
      </c>
      <c r="BA1245" s="5">
        <v>1</v>
      </c>
      <c r="BB1245" s="5">
        <v>1</v>
      </c>
      <c r="BC1245" s="5">
        <v>0</v>
      </c>
      <c r="BD1245" s="5">
        <v>680</v>
      </c>
      <c r="BE1245" s="5">
        <v>15</v>
      </c>
      <c r="BF1245" s="5">
        <v>0</v>
      </c>
      <c r="BG1245" s="5">
        <v>1</v>
      </c>
      <c r="BH1245" s="5">
        <v>0</v>
      </c>
      <c r="BI1245" s="5">
        <v>0</v>
      </c>
      <c r="BJ1245" s="5">
        <v>1</v>
      </c>
      <c r="BK1245" s="5" t="s">
        <v>174</v>
      </c>
      <c r="BL1245" s="5" t="s">
        <v>15336</v>
      </c>
      <c r="BM1245" s="5" t="s">
        <v>15337</v>
      </c>
      <c r="BN1245" s="5">
        <v>30</v>
      </c>
      <c r="BO1245" s="5" t="s">
        <v>143</v>
      </c>
      <c r="BP1245" s="5" t="s">
        <v>143</v>
      </c>
      <c r="BQ1245" s="5" t="s">
        <v>143</v>
      </c>
      <c r="BR1245" s="5">
        <v>30</v>
      </c>
      <c r="BS1245" s="5" t="s">
        <v>143</v>
      </c>
      <c r="BT1245" s="5" t="s">
        <v>1333</v>
      </c>
      <c r="BU1245" s="5" t="s">
        <v>15338</v>
      </c>
      <c r="BV1245" s="5" t="s">
        <v>15339</v>
      </c>
      <c r="BW1245" s="5">
        <v>0</v>
      </c>
      <c r="BX1245" s="5">
        <v>3465000</v>
      </c>
      <c r="BY1245" s="5">
        <v>0</v>
      </c>
      <c r="BZ1245" s="5">
        <v>0</v>
      </c>
      <c r="CA1245" s="5" t="s">
        <v>15340</v>
      </c>
      <c r="CB1245" s="5">
        <v>700000</v>
      </c>
      <c r="CC1245" s="5" t="s">
        <v>1333</v>
      </c>
      <c r="CD1245" s="5">
        <v>0</v>
      </c>
      <c r="CE1245" s="5">
        <v>0</v>
      </c>
      <c r="CF1245" s="5" t="s">
        <v>1333</v>
      </c>
      <c r="CG1245" s="5">
        <v>0</v>
      </c>
      <c r="CH1245" s="5">
        <v>0</v>
      </c>
      <c r="CI1245" s="5" t="s">
        <v>15341</v>
      </c>
      <c r="CJ1245" s="5">
        <v>0</v>
      </c>
      <c r="CK1245" s="5">
        <v>100000</v>
      </c>
      <c r="CL1245" s="5" t="s">
        <v>1333</v>
      </c>
      <c r="CM1245" s="5">
        <v>0</v>
      </c>
      <c r="CN1245" s="5">
        <v>0</v>
      </c>
      <c r="CO1245" s="5" t="s">
        <v>15342</v>
      </c>
      <c r="CP1245" s="5">
        <v>0</v>
      </c>
      <c r="CQ1245" s="5">
        <v>576000</v>
      </c>
      <c r="CR1245" s="19" t="s">
        <v>20478</v>
      </c>
      <c r="CS1245" s="12">
        <v>0</v>
      </c>
      <c r="CT1245" s="12">
        <v>0</v>
      </c>
      <c r="CU1245" s="16" t="s">
        <v>23316</v>
      </c>
      <c r="CV1245" s="12">
        <v>0</v>
      </c>
      <c r="CW1245" s="12">
        <v>0</v>
      </c>
      <c r="CX1245" s="16" t="s">
        <v>25134</v>
      </c>
      <c r="CY1245" s="12">
        <v>0</v>
      </c>
      <c r="CZ1245" s="12">
        <v>0</v>
      </c>
      <c r="DA1245" s="16" t="s">
        <v>26604</v>
      </c>
      <c r="DB1245" s="5">
        <v>0</v>
      </c>
      <c r="DC1245" s="5">
        <v>0</v>
      </c>
      <c r="DD1245" s="5">
        <v>0</v>
      </c>
      <c r="DE1245" s="5">
        <v>0</v>
      </c>
      <c r="DF1245" s="5">
        <v>0</v>
      </c>
      <c r="DG1245" s="5">
        <v>0</v>
      </c>
      <c r="DH1245" s="5">
        <v>0</v>
      </c>
      <c r="DI1245" s="5">
        <v>0</v>
      </c>
      <c r="DJ1245" s="5">
        <v>0</v>
      </c>
      <c r="DK1245" s="5">
        <v>0</v>
      </c>
      <c r="DL1245" s="5">
        <v>0</v>
      </c>
      <c r="DM1245" s="5">
        <v>0</v>
      </c>
      <c r="DN1245" s="5">
        <v>0</v>
      </c>
      <c r="DO1245" s="5">
        <v>0</v>
      </c>
      <c r="DP1245" s="5">
        <v>0</v>
      </c>
      <c r="DQ1245" s="5">
        <v>0</v>
      </c>
      <c r="DR1245" s="5">
        <v>0</v>
      </c>
      <c r="DS1245" s="5">
        <v>6523870</v>
      </c>
      <c r="DT1245" s="5">
        <v>0</v>
      </c>
      <c r="DU1245" s="5">
        <v>0</v>
      </c>
      <c r="DV1245" s="5">
        <v>0</v>
      </c>
      <c r="DW1245" s="5">
        <v>0</v>
      </c>
      <c r="DX1245" s="5">
        <v>0</v>
      </c>
      <c r="DY1245" s="5">
        <v>0</v>
      </c>
      <c r="DZ1245" s="5">
        <v>0</v>
      </c>
      <c r="EA1245" s="5">
        <v>0</v>
      </c>
      <c r="EB1245" s="5">
        <v>0</v>
      </c>
      <c r="EC1245" s="5">
        <v>0</v>
      </c>
      <c r="ED1245" s="5">
        <v>0</v>
      </c>
      <c r="EE1245" s="5">
        <v>0</v>
      </c>
      <c r="EF1245" s="5">
        <v>0</v>
      </c>
      <c r="EG1245" s="5">
        <v>0</v>
      </c>
      <c r="EH1245" s="5">
        <v>1000802</v>
      </c>
      <c r="EI1245" s="5" t="s">
        <v>143</v>
      </c>
      <c r="EJ1245" s="5" t="s">
        <v>143</v>
      </c>
      <c r="EK1245" s="5">
        <v>7524672</v>
      </c>
      <c r="EL1245" s="5" t="s">
        <v>159</v>
      </c>
    </row>
    <row r="1246" spans="1:142" x14ac:dyDescent="0.3">
      <c r="A1246" s="3">
        <f t="shared" si="19"/>
        <v>1243</v>
      </c>
      <c r="B1246" s="4" t="s">
        <v>13496</v>
      </c>
      <c r="C1246" s="5" t="s">
        <v>13497</v>
      </c>
      <c r="D1246" s="5" t="s">
        <v>13498</v>
      </c>
      <c r="E1246" s="5" t="s">
        <v>13499</v>
      </c>
      <c r="F1246" s="5" t="s">
        <v>13500</v>
      </c>
      <c r="G1246" s="5" t="s">
        <v>13501</v>
      </c>
      <c r="H1246" s="6" t="s">
        <v>144</v>
      </c>
      <c r="I1246" s="6" t="s">
        <v>13502</v>
      </c>
      <c r="J1246" s="5" t="s">
        <v>13503</v>
      </c>
      <c r="K1246" s="5" t="s">
        <v>13504</v>
      </c>
      <c r="L1246" s="5" t="s">
        <v>147</v>
      </c>
      <c r="M1246" s="5" t="s">
        <v>545</v>
      </c>
      <c r="N1246" s="5" t="s">
        <v>148</v>
      </c>
      <c r="O1246" s="5" t="s">
        <v>909</v>
      </c>
      <c r="P1246" s="5" t="s">
        <v>13505</v>
      </c>
      <c r="Q1246" s="5" t="s">
        <v>910</v>
      </c>
      <c r="R1246" s="5" t="s">
        <v>152</v>
      </c>
      <c r="S1246" s="5" t="s">
        <v>253</v>
      </c>
      <c r="T1246" s="5">
        <v>2</v>
      </c>
      <c r="U1246" s="5">
        <v>2</v>
      </c>
      <c r="V1246" s="5">
        <v>0</v>
      </c>
      <c r="W1246" s="5">
        <v>0</v>
      </c>
      <c r="X1246" s="5">
        <v>2</v>
      </c>
      <c r="Y1246" s="5">
        <v>2</v>
      </c>
      <c r="Z1246" s="5" t="s">
        <v>143</v>
      </c>
      <c r="AA1246" s="5">
        <v>0</v>
      </c>
      <c r="AB1246" s="5">
        <v>0</v>
      </c>
      <c r="AC1246" s="5">
        <v>0</v>
      </c>
      <c r="AD1246" s="5">
        <v>0</v>
      </c>
      <c r="AE1246" s="5">
        <v>0</v>
      </c>
      <c r="AF1246" s="5">
        <v>0</v>
      </c>
      <c r="AG1246" s="5" t="s">
        <v>13502</v>
      </c>
      <c r="AH1246" s="5">
        <v>60</v>
      </c>
      <c r="AI1246" s="5" t="s">
        <v>13506</v>
      </c>
      <c r="AJ1246" s="5">
        <v>20</v>
      </c>
      <c r="AK1246" s="5" t="s">
        <v>3062</v>
      </c>
      <c r="AL1246" s="5">
        <v>20</v>
      </c>
      <c r="AM1246" s="5" t="s">
        <v>143</v>
      </c>
      <c r="AN1246" s="5" t="s">
        <v>143</v>
      </c>
      <c r="AO1246" s="5" t="s">
        <v>143</v>
      </c>
      <c r="AP1246" s="5" t="s">
        <v>143</v>
      </c>
      <c r="AQ1246" s="5">
        <v>1</v>
      </c>
      <c r="AR1246" s="5">
        <v>0</v>
      </c>
      <c r="AS1246" s="5">
        <v>1</v>
      </c>
      <c r="AT1246" s="5">
        <v>1457</v>
      </c>
      <c r="AU1246" s="5">
        <v>32</v>
      </c>
      <c r="AV1246" s="5">
        <v>4</v>
      </c>
      <c r="AW1246" s="5">
        <v>3</v>
      </c>
      <c r="AX1246" s="5">
        <v>1</v>
      </c>
      <c r="AY1246" s="5">
        <v>1674</v>
      </c>
      <c r="AZ1246" s="5">
        <v>35</v>
      </c>
      <c r="BA1246" s="5">
        <v>5</v>
      </c>
      <c r="BB1246" s="5">
        <v>3</v>
      </c>
      <c r="BC1246" s="5">
        <v>2</v>
      </c>
      <c r="BD1246" s="5">
        <v>1630</v>
      </c>
      <c r="BE1246" s="5">
        <v>34</v>
      </c>
      <c r="BF1246" s="5">
        <v>0</v>
      </c>
      <c r="BG1246" s="5">
        <v>0</v>
      </c>
      <c r="BH1246" s="5">
        <v>0</v>
      </c>
      <c r="BI1246" s="5">
        <v>1</v>
      </c>
      <c r="BJ1246" s="5">
        <v>1</v>
      </c>
      <c r="BK1246" s="5" t="s">
        <v>143</v>
      </c>
      <c r="BL1246" s="5" t="s">
        <v>473</v>
      </c>
      <c r="BM1246" s="5" t="s">
        <v>641</v>
      </c>
      <c r="BN1246" s="5">
        <v>1</v>
      </c>
      <c r="BO1246" s="5" t="s">
        <v>143</v>
      </c>
      <c r="BP1246" s="5" t="s">
        <v>143</v>
      </c>
      <c r="BQ1246" s="5" t="s">
        <v>143</v>
      </c>
      <c r="BR1246" s="5">
        <v>1</v>
      </c>
      <c r="BS1246" s="5" t="s">
        <v>143</v>
      </c>
      <c r="BT1246" s="5" t="s">
        <v>143</v>
      </c>
      <c r="BU1246" s="5" t="s">
        <v>155</v>
      </c>
      <c r="BV1246" s="5" t="s">
        <v>143</v>
      </c>
      <c r="BW1246" s="5" t="s">
        <v>143</v>
      </c>
      <c r="BX1246" s="5" t="s">
        <v>143</v>
      </c>
      <c r="BY1246" s="5" t="s">
        <v>143</v>
      </c>
      <c r="BZ1246" s="5" t="s">
        <v>143</v>
      </c>
      <c r="CA1246" s="5" t="s">
        <v>143</v>
      </c>
      <c r="CB1246" s="5" t="s">
        <v>143</v>
      </c>
      <c r="CC1246" s="5" t="s">
        <v>13507</v>
      </c>
      <c r="CD1246" s="5">
        <v>1</v>
      </c>
      <c r="CE1246" s="5">
        <v>2765890</v>
      </c>
      <c r="CF1246" s="5" t="s">
        <v>143</v>
      </c>
      <c r="CG1246" s="5">
        <v>0</v>
      </c>
      <c r="CH1246" s="5">
        <v>0</v>
      </c>
      <c r="CI1246" s="5" t="s">
        <v>143</v>
      </c>
      <c r="CJ1246" s="5">
        <v>0</v>
      </c>
      <c r="CK1246" s="5">
        <v>0</v>
      </c>
      <c r="CL1246" s="5" t="s">
        <v>13508</v>
      </c>
      <c r="CM1246" s="5">
        <v>0</v>
      </c>
      <c r="CN1246" s="5">
        <v>1783000</v>
      </c>
      <c r="CO1246" s="5" t="s">
        <v>13509</v>
      </c>
      <c r="CP1246" s="5">
        <v>0</v>
      </c>
      <c r="CQ1246" s="5">
        <v>70000</v>
      </c>
      <c r="CR1246" s="19" t="s">
        <v>20479</v>
      </c>
      <c r="CS1246" s="12">
        <v>0</v>
      </c>
      <c r="CT1246" s="12">
        <v>0</v>
      </c>
      <c r="CU1246" s="16" t="s">
        <v>23317</v>
      </c>
      <c r="CV1246" s="12">
        <v>0</v>
      </c>
      <c r="CW1246" s="12">
        <v>0</v>
      </c>
      <c r="CX1246" s="16" t="s">
        <v>25135</v>
      </c>
      <c r="CY1246" s="12">
        <v>0</v>
      </c>
      <c r="CZ1246" s="12">
        <v>0</v>
      </c>
      <c r="DA1246" s="16" t="s">
        <v>26605</v>
      </c>
      <c r="DB1246" s="5">
        <v>0</v>
      </c>
      <c r="DC1246" s="5">
        <v>0</v>
      </c>
      <c r="DD1246" s="5">
        <v>10693260</v>
      </c>
      <c r="DE1246" s="5">
        <v>0</v>
      </c>
      <c r="DF1246" s="5">
        <v>0</v>
      </c>
      <c r="DG1246" s="5">
        <v>0</v>
      </c>
      <c r="DH1246" s="5">
        <v>0</v>
      </c>
      <c r="DI1246" s="5">
        <v>0</v>
      </c>
      <c r="DJ1246" s="5">
        <v>0</v>
      </c>
      <c r="DK1246" s="5">
        <v>0</v>
      </c>
      <c r="DL1246" s="5">
        <v>0</v>
      </c>
      <c r="DM1246" s="5">
        <v>0</v>
      </c>
      <c r="DN1246" s="5">
        <v>0</v>
      </c>
      <c r="DO1246" s="5">
        <v>0</v>
      </c>
      <c r="DP1246" s="5">
        <v>0</v>
      </c>
      <c r="DQ1246" s="5">
        <v>0</v>
      </c>
      <c r="DR1246" s="5">
        <v>0</v>
      </c>
      <c r="DS1246" s="5">
        <v>34721422</v>
      </c>
      <c r="DT1246" s="5">
        <v>0</v>
      </c>
      <c r="DU1246" s="5">
        <v>0</v>
      </c>
      <c r="DV1246" s="5">
        <v>0</v>
      </c>
      <c r="DW1246" s="5">
        <v>0</v>
      </c>
      <c r="DX1246" s="5">
        <v>0</v>
      </c>
      <c r="DY1246" s="5">
        <v>0</v>
      </c>
      <c r="DZ1246" s="5">
        <v>0</v>
      </c>
      <c r="EA1246" s="5">
        <v>0</v>
      </c>
      <c r="EB1246" s="5">
        <v>0</v>
      </c>
      <c r="EC1246" s="5">
        <v>0</v>
      </c>
      <c r="ED1246" s="5">
        <v>0</v>
      </c>
      <c r="EE1246" s="5">
        <v>0</v>
      </c>
      <c r="EF1246" s="5">
        <v>0</v>
      </c>
      <c r="EG1246" s="5">
        <v>0</v>
      </c>
      <c r="EH1246" s="5">
        <v>219857</v>
      </c>
      <c r="EI1246" s="5" t="s">
        <v>143</v>
      </c>
      <c r="EJ1246" s="5" t="s">
        <v>143</v>
      </c>
      <c r="EK1246" s="5">
        <v>45634539</v>
      </c>
      <c r="EL1246" s="5" t="s">
        <v>159</v>
      </c>
    </row>
    <row r="1247" spans="1:142" x14ac:dyDescent="0.3">
      <c r="A1247" s="3">
        <f t="shared" si="19"/>
        <v>1244</v>
      </c>
      <c r="B1247" s="4" t="s">
        <v>3273</v>
      </c>
      <c r="C1247" s="5" t="s">
        <v>3274</v>
      </c>
      <c r="D1247" s="5" t="s">
        <v>3275</v>
      </c>
      <c r="E1247" s="5" t="s">
        <v>3276</v>
      </c>
      <c r="F1247" s="5" t="s">
        <v>3277</v>
      </c>
      <c r="G1247" s="5" t="s">
        <v>3278</v>
      </c>
      <c r="H1247" s="6" t="s">
        <v>144</v>
      </c>
      <c r="I1247" s="6" t="s">
        <v>3279</v>
      </c>
      <c r="J1247" s="5" t="s">
        <v>3280</v>
      </c>
      <c r="K1247" s="5" t="s">
        <v>3281</v>
      </c>
      <c r="L1247" s="5" t="s">
        <v>147</v>
      </c>
      <c r="M1247" s="5" t="s">
        <v>545</v>
      </c>
      <c r="N1247" s="5" t="s">
        <v>3282</v>
      </c>
      <c r="O1247" s="5" t="s">
        <v>484</v>
      </c>
      <c r="P1247" s="5" t="s">
        <v>3283</v>
      </c>
      <c r="Q1247" s="5" t="s">
        <v>556</v>
      </c>
      <c r="R1247" s="5" t="s">
        <v>611</v>
      </c>
      <c r="S1247" s="5" t="s">
        <v>297</v>
      </c>
      <c r="T1247" s="5">
        <v>1</v>
      </c>
      <c r="U1247" s="5">
        <v>1</v>
      </c>
      <c r="V1247" s="5">
        <v>0</v>
      </c>
      <c r="W1247" s="5">
        <v>1</v>
      </c>
      <c r="X1247" s="5">
        <v>0</v>
      </c>
      <c r="Y1247" s="5">
        <v>1</v>
      </c>
      <c r="Z1247" s="5" t="s">
        <v>143</v>
      </c>
      <c r="AA1247" s="5">
        <v>0</v>
      </c>
      <c r="AB1247" s="5">
        <v>0</v>
      </c>
      <c r="AC1247" s="5">
        <v>0</v>
      </c>
      <c r="AD1247" s="5">
        <v>0</v>
      </c>
      <c r="AE1247" s="5">
        <v>0</v>
      </c>
      <c r="AF1247" s="5">
        <v>0</v>
      </c>
      <c r="AG1247" s="5" t="s">
        <v>3279</v>
      </c>
      <c r="AH1247" s="5">
        <v>100</v>
      </c>
      <c r="AI1247" s="5" t="s">
        <v>143</v>
      </c>
      <c r="AJ1247" s="5" t="s">
        <v>143</v>
      </c>
      <c r="AK1247" s="5" t="s">
        <v>143</v>
      </c>
      <c r="AL1247" s="5" t="s">
        <v>143</v>
      </c>
      <c r="AM1247" s="5" t="s">
        <v>143</v>
      </c>
      <c r="AN1247" s="5" t="s">
        <v>143</v>
      </c>
      <c r="AO1247" s="5" t="s">
        <v>143</v>
      </c>
      <c r="AP1247" s="5" t="s">
        <v>143</v>
      </c>
      <c r="AQ1247" s="5">
        <v>25</v>
      </c>
      <c r="AR1247" s="5">
        <v>25</v>
      </c>
      <c r="AS1247" s="5">
        <v>0</v>
      </c>
      <c r="AT1247" s="5">
        <v>1048</v>
      </c>
      <c r="AU1247" s="5">
        <v>21</v>
      </c>
      <c r="AV1247" s="5">
        <v>37</v>
      </c>
      <c r="AW1247" s="5">
        <v>36</v>
      </c>
      <c r="AX1247" s="5">
        <v>1</v>
      </c>
      <c r="AY1247" s="5">
        <v>2121</v>
      </c>
      <c r="AZ1247" s="5">
        <v>35</v>
      </c>
      <c r="BA1247" s="5">
        <v>62</v>
      </c>
      <c r="BB1247" s="5">
        <v>61</v>
      </c>
      <c r="BC1247" s="5">
        <v>1</v>
      </c>
      <c r="BD1247" s="5">
        <v>1689</v>
      </c>
      <c r="BE1247" s="5">
        <v>29</v>
      </c>
      <c r="BF1247" s="5">
        <v>0</v>
      </c>
      <c r="BG1247" s="5">
        <v>1</v>
      </c>
      <c r="BH1247" s="5">
        <v>23</v>
      </c>
      <c r="BI1247" s="5">
        <v>1</v>
      </c>
      <c r="BJ1247" s="5">
        <v>25</v>
      </c>
      <c r="BK1247" s="5" t="s">
        <v>143</v>
      </c>
      <c r="BL1247" s="5" t="s">
        <v>143</v>
      </c>
      <c r="BM1247" s="5" t="s">
        <v>143</v>
      </c>
      <c r="BN1247" s="5" t="s">
        <v>143</v>
      </c>
      <c r="BO1247" s="5" t="s">
        <v>143</v>
      </c>
      <c r="BP1247" s="5" t="s">
        <v>143</v>
      </c>
      <c r="BQ1247" s="5" t="s">
        <v>143</v>
      </c>
      <c r="BR1247" s="5">
        <v>0</v>
      </c>
      <c r="BS1247" s="5" t="s">
        <v>143</v>
      </c>
      <c r="BT1247" s="5" t="s">
        <v>3284</v>
      </c>
      <c r="BU1247" s="5" t="s">
        <v>155</v>
      </c>
      <c r="BV1247" s="5" t="s">
        <v>143</v>
      </c>
      <c r="BW1247" s="5" t="s">
        <v>143</v>
      </c>
      <c r="BX1247" s="5" t="s">
        <v>143</v>
      </c>
      <c r="BY1247" s="5" t="s">
        <v>143</v>
      </c>
      <c r="BZ1247" s="5" t="s">
        <v>143</v>
      </c>
      <c r="CA1247" s="5" t="s">
        <v>143</v>
      </c>
      <c r="CB1247" s="5" t="s">
        <v>143</v>
      </c>
      <c r="CC1247" s="5" t="s">
        <v>143</v>
      </c>
      <c r="CD1247" s="5">
        <v>0</v>
      </c>
      <c r="CE1247" s="5">
        <v>0</v>
      </c>
      <c r="CF1247" s="5" t="s">
        <v>143</v>
      </c>
      <c r="CG1247" s="5">
        <v>0</v>
      </c>
      <c r="CH1247" s="5">
        <v>0</v>
      </c>
      <c r="CI1247" s="5" t="s">
        <v>3285</v>
      </c>
      <c r="CJ1247" s="5">
        <v>32</v>
      </c>
      <c r="CK1247" s="5">
        <v>22748839</v>
      </c>
      <c r="CL1247" s="5" t="s">
        <v>422</v>
      </c>
      <c r="CM1247" s="5">
        <v>0</v>
      </c>
      <c r="CN1247" s="5">
        <v>3652000</v>
      </c>
      <c r="CO1247" s="5" t="s">
        <v>143</v>
      </c>
      <c r="CP1247" s="5">
        <v>0</v>
      </c>
      <c r="CQ1247" s="5">
        <v>0</v>
      </c>
      <c r="CR1247" s="19" t="s">
        <v>20480</v>
      </c>
      <c r="CS1247" s="12">
        <v>0</v>
      </c>
      <c r="CT1247" s="12">
        <v>0</v>
      </c>
      <c r="CU1247" s="16" t="s">
        <v>23318</v>
      </c>
      <c r="CV1247" s="12">
        <v>0</v>
      </c>
      <c r="CW1247" s="12">
        <v>0</v>
      </c>
      <c r="CX1247" s="16" t="s">
        <v>25136</v>
      </c>
      <c r="CY1247" s="12">
        <v>0</v>
      </c>
      <c r="CZ1247" s="12">
        <v>0</v>
      </c>
      <c r="DA1247" s="16" t="s">
        <v>26606</v>
      </c>
      <c r="DB1247" s="5">
        <v>0</v>
      </c>
      <c r="DC1247" s="5">
        <v>0</v>
      </c>
      <c r="DD1247" s="5">
        <v>0</v>
      </c>
      <c r="DE1247" s="5">
        <v>0</v>
      </c>
      <c r="DF1247" s="5">
        <v>0</v>
      </c>
      <c r="DG1247" s="5">
        <v>14000000</v>
      </c>
      <c r="DH1247" s="5">
        <v>0</v>
      </c>
      <c r="DI1247" s="5">
        <v>0</v>
      </c>
      <c r="DJ1247" s="5">
        <v>14000000</v>
      </c>
      <c r="DK1247" s="5">
        <v>0</v>
      </c>
      <c r="DL1247" s="5">
        <v>0</v>
      </c>
      <c r="DM1247" s="5">
        <v>0</v>
      </c>
      <c r="DN1247" s="5">
        <v>0</v>
      </c>
      <c r="DO1247" s="5">
        <v>0</v>
      </c>
      <c r="DP1247" s="5">
        <v>0</v>
      </c>
      <c r="DQ1247" s="5">
        <v>0</v>
      </c>
      <c r="DR1247" s="5">
        <v>0</v>
      </c>
      <c r="DS1247" s="5">
        <v>216473685</v>
      </c>
      <c r="DT1247" s="5">
        <v>0</v>
      </c>
      <c r="DU1247" s="5">
        <v>0</v>
      </c>
      <c r="DV1247" s="5">
        <v>49672172</v>
      </c>
      <c r="DW1247" s="5">
        <v>0</v>
      </c>
      <c r="DX1247" s="5">
        <v>0</v>
      </c>
      <c r="DY1247" s="5">
        <v>0</v>
      </c>
      <c r="DZ1247" s="5">
        <v>0</v>
      </c>
      <c r="EA1247" s="5">
        <v>0</v>
      </c>
      <c r="EB1247" s="5">
        <v>100000000</v>
      </c>
      <c r="EC1247" s="5">
        <v>0</v>
      </c>
      <c r="ED1247" s="5">
        <v>0</v>
      </c>
      <c r="EE1247" s="5">
        <v>20000000</v>
      </c>
      <c r="EF1247" s="5">
        <v>0</v>
      </c>
      <c r="EG1247" s="5">
        <v>0</v>
      </c>
      <c r="EH1247" s="5">
        <v>49214282</v>
      </c>
      <c r="EI1247" s="5" t="s">
        <v>143</v>
      </c>
      <c r="EJ1247" s="5" t="s">
        <v>143</v>
      </c>
      <c r="EK1247" s="5">
        <v>463360139</v>
      </c>
      <c r="EL1247" s="5" t="s">
        <v>159</v>
      </c>
    </row>
    <row r="1248" spans="1:142" x14ac:dyDescent="0.3">
      <c r="A1248" s="3">
        <f t="shared" si="19"/>
        <v>1245</v>
      </c>
      <c r="B1248" s="4" t="s">
        <v>16499</v>
      </c>
      <c r="C1248" s="5" t="s">
        <v>16500</v>
      </c>
      <c r="D1248" s="5" t="s">
        <v>16501</v>
      </c>
      <c r="E1248" s="5" t="s">
        <v>16502</v>
      </c>
      <c r="F1248" s="5" t="s">
        <v>2599</v>
      </c>
      <c r="G1248" s="5" t="s">
        <v>16503</v>
      </c>
      <c r="H1248" s="6" t="s">
        <v>144</v>
      </c>
      <c r="I1248" s="6" t="s">
        <v>10781</v>
      </c>
      <c r="J1248" s="5" t="s">
        <v>16504</v>
      </c>
      <c r="K1248" s="5" t="s">
        <v>16505</v>
      </c>
      <c r="L1248" s="5" t="s">
        <v>1259</v>
      </c>
      <c r="M1248" s="5" t="s">
        <v>143</v>
      </c>
      <c r="N1248" s="5" t="s">
        <v>16506</v>
      </c>
      <c r="O1248" s="5" t="s">
        <v>4333</v>
      </c>
      <c r="P1248" s="5" t="s">
        <v>2599</v>
      </c>
      <c r="Q1248" s="5" t="s">
        <v>16507</v>
      </c>
      <c r="R1248" s="5" t="s">
        <v>611</v>
      </c>
      <c r="S1248" s="5" t="s">
        <v>253</v>
      </c>
      <c r="T1248" s="5">
        <v>7</v>
      </c>
      <c r="U1248" s="5">
        <v>5</v>
      </c>
      <c r="V1248" s="5">
        <v>0</v>
      </c>
      <c r="W1248" s="5">
        <v>0</v>
      </c>
      <c r="X1248" s="5">
        <v>5</v>
      </c>
      <c r="Y1248" s="5">
        <v>7</v>
      </c>
      <c r="Z1248" s="5" t="s">
        <v>405</v>
      </c>
      <c r="AA1248" s="5">
        <v>3</v>
      </c>
      <c r="AB1248" s="5">
        <v>2</v>
      </c>
      <c r="AC1248" s="5">
        <v>0</v>
      </c>
      <c r="AD1248" s="5">
        <v>0</v>
      </c>
      <c r="AE1248" s="5">
        <v>3</v>
      </c>
      <c r="AF1248" s="5">
        <v>3</v>
      </c>
      <c r="AG1248" s="5" t="s">
        <v>10781</v>
      </c>
      <c r="AH1248" s="5">
        <v>80</v>
      </c>
      <c r="AI1248" s="5" t="s">
        <v>16508</v>
      </c>
      <c r="AJ1248" s="5">
        <v>20</v>
      </c>
      <c r="AK1248" s="5" t="s">
        <v>143</v>
      </c>
      <c r="AL1248" s="5" t="s">
        <v>143</v>
      </c>
      <c r="AM1248" s="5" t="s">
        <v>143</v>
      </c>
      <c r="AN1248" s="5" t="s">
        <v>143</v>
      </c>
      <c r="AO1248" s="5" t="s">
        <v>143</v>
      </c>
      <c r="AP1248" s="5" t="s">
        <v>143</v>
      </c>
      <c r="AQ1248" s="5">
        <v>2</v>
      </c>
      <c r="AR1248" s="5">
        <v>0</v>
      </c>
      <c r="AS1248" s="5">
        <v>2</v>
      </c>
      <c r="AT1248" s="5">
        <v>1957</v>
      </c>
      <c r="AU1248" s="5">
        <v>40</v>
      </c>
      <c r="AV1248" s="5">
        <v>6</v>
      </c>
      <c r="AW1248" s="5">
        <v>5</v>
      </c>
      <c r="AX1248" s="5">
        <v>1</v>
      </c>
      <c r="AY1248" s="5">
        <v>1931</v>
      </c>
      <c r="AZ1248" s="5">
        <v>40</v>
      </c>
      <c r="BA1248" s="5">
        <v>8</v>
      </c>
      <c r="BB1248" s="5">
        <v>5</v>
      </c>
      <c r="BC1248" s="5">
        <v>3</v>
      </c>
      <c r="BD1248" s="5">
        <v>1938</v>
      </c>
      <c r="BE1248" s="5">
        <v>40</v>
      </c>
      <c r="BF1248" s="5">
        <v>0</v>
      </c>
      <c r="BG1248" s="5">
        <v>0</v>
      </c>
      <c r="BH1248" s="5">
        <v>0</v>
      </c>
      <c r="BI1248" s="5">
        <v>2</v>
      </c>
      <c r="BJ1248" s="5">
        <v>2</v>
      </c>
      <c r="BK1248" s="5" t="s">
        <v>375</v>
      </c>
      <c r="BL1248" s="5" t="s">
        <v>473</v>
      </c>
      <c r="BM1248" s="5" t="s">
        <v>1862</v>
      </c>
      <c r="BN1248" s="5">
        <v>1366</v>
      </c>
      <c r="BO1248" s="5" t="s">
        <v>143</v>
      </c>
      <c r="BP1248" s="5" t="s">
        <v>143</v>
      </c>
      <c r="BQ1248" s="5" t="s">
        <v>143</v>
      </c>
      <c r="BR1248" s="5">
        <v>1366</v>
      </c>
      <c r="BS1248" s="5" t="s">
        <v>143</v>
      </c>
      <c r="BT1248" s="5" t="s">
        <v>16509</v>
      </c>
      <c r="BU1248" s="5" t="s">
        <v>155</v>
      </c>
      <c r="BV1248" s="5" t="s">
        <v>143</v>
      </c>
      <c r="BW1248" s="5">
        <v>0</v>
      </c>
      <c r="BX1248" s="5">
        <v>0</v>
      </c>
      <c r="BY1248" s="5">
        <v>0</v>
      </c>
      <c r="BZ1248" s="5">
        <v>0</v>
      </c>
      <c r="CA1248" s="5" t="s">
        <v>16510</v>
      </c>
      <c r="CB1248" s="5">
        <v>3000000</v>
      </c>
      <c r="CC1248" s="5" t="s">
        <v>143</v>
      </c>
      <c r="CD1248" s="5">
        <v>0</v>
      </c>
      <c r="CE1248" s="5">
        <v>0</v>
      </c>
      <c r="CF1248" s="5" t="s">
        <v>143</v>
      </c>
      <c r="CG1248" s="5">
        <v>0</v>
      </c>
      <c r="CH1248" s="5">
        <v>0</v>
      </c>
      <c r="CI1248" s="5" t="s">
        <v>16511</v>
      </c>
      <c r="CJ1248" s="5">
        <v>0</v>
      </c>
      <c r="CK1248" s="5">
        <v>4000000</v>
      </c>
      <c r="CL1248" s="5" t="s">
        <v>16512</v>
      </c>
      <c r="CM1248" s="5">
        <v>0</v>
      </c>
      <c r="CN1248" s="5">
        <v>1000000</v>
      </c>
      <c r="CO1248" s="5" t="s">
        <v>16513</v>
      </c>
      <c r="CP1248" s="5">
        <v>0</v>
      </c>
      <c r="CQ1248" s="5">
        <v>20000000</v>
      </c>
      <c r="CR1248" s="19" t="s">
        <v>20481</v>
      </c>
      <c r="CS1248" s="12">
        <v>0</v>
      </c>
      <c r="CT1248" s="12">
        <v>0</v>
      </c>
      <c r="CU1248" s="16" t="s">
        <v>23319</v>
      </c>
      <c r="CV1248" s="12">
        <v>0</v>
      </c>
      <c r="CW1248" s="12">
        <v>0</v>
      </c>
      <c r="CX1248" s="16" t="s">
        <v>25137</v>
      </c>
      <c r="CY1248" s="12">
        <v>0</v>
      </c>
      <c r="CZ1248" s="12">
        <v>0</v>
      </c>
      <c r="DA1248" s="16" t="s">
        <v>26607</v>
      </c>
      <c r="DB1248" s="5">
        <v>0</v>
      </c>
      <c r="DC1248" s="5">
        <v>0</v>
      </c>
      <c r="DD1248" s="5">
        <v>44912680</v>
      </c>
      <c r="DE1248" s="5">
        <v>0</v>
      </c>
      <c r="DF1248" s="5">
        <v>0</v>
      </c>
      <c r="DG1248" s="5">
        <v>0</v>
      </c>
      <c r="DH1248" s="5">
        <v>0</v>
      </c>
      <c r="DI1248" s="5">
        <v>0</v>
      </c>
      <c r="DJ1248" s="5">
        <v>0</v>
      </c>
      <c r="DK1248" s="5">
        <v>0</v>
      </c>
      <c r="DL1248" s="5">
        <v>0</v>
      </c>
      <c r="DM1248" s="5">
        <v>0</v>
      </c>
      <c r="DN1248" s="5">
        <v>0</v>
      </c>
      <c r="DO1248" s="5">
        <v>0</v>
      </c>
      <c r="DP1248" s="5">
        <v>0</v>
      </c>
      <c r="DQ1248" s="5">
        <v>0</v>
      </c>
      <c r="DR1248" s="5">
        <v>0</v>
      </c>
      <c r="DS1248" s="5">
        <v>162398060</v>
      </c>
      <c r="DT1248" s="5">
        <v>0</v>
      </c>
      <c r="DU1248" s="5">
        <v>0</v>
      </c>
      <c r="DV1248" s="5">
        <v>0</v>
      </c>
      <c r="DW1248" s="5">
        <v>0</v>
      </c>
      <c r="DX1248" s="5">
        <v>0</v>
      </c>
      <c r="DY1248" s="5">
        <v>0</v>
      </c>
      <c r="DZ1248" s="5">
        <v>0</v>
      </c>
      <c r="EA1248" s="5">
        <v>0</v>
      </c>
      <c r="EB1248" s="5">
        <v>0</v>
      </c>
      <c r="EC1248" s="5">
        <v>0</v>
      </c>
      <c r="ED1248" s="5">
        <v>0</v>
      </c>
      <c r="EE1248" s="5">
        <v>0</v>
      </c>
      <c r="EF1248" s="5">
        <v>0</v>
      </c>
      <c r="EG1248" s="5">
        <v>0</v>
      </c>
      <c r="EH1248" s="5">
        <v>2262805</v>
      </c>
      <c r="EI1248" s="5" t="s">
        <v>143</v>
      </c>
      <c r="EJ1248" s="5" t="s">
        <v>143</v>
      </c>
      <c r="EK1248" s="5">
        <v>209573545</v>
      </c>
      <c r="EL1248" s="5" t="s">
        <v>159</v>
      </c>
    </row>
    <row r="1249" spans="1:142" x14ac:dyDescent="0.3">
      <c r="A1249" s="3">
        <f t="shared" si="19"/>
        <v>1246</v>
      </c>
      <c r="B1249" s="4" t="s">
        <v>12471</v>
      </c>
      <c r="C1249" s="5" t="s">
        <v>12472</v>
      </c>
      <c r="D1249" s="5" t="s">
        <v>12473</v>
      </c>
      <c r="E1249" s="5" t="s">
        <v>12474</v>
      </c>
      <c r="F1249" s="5" t="s">
        <v>143</v>
      </c>
      <c r="G1249" s="5" t="s">
        <v>143</v>
      </c>
      <c r="H1249" s="6" t="s">
        <v>144</v>
      </c>
      <c r="I1249" s="6" t="s">
        <v>12475</v>
      </c>
      <c r="J1249" s="5" t="s">
        <v>12476</v>
      </c>
      <c r="K1249" s="5" t="s">
        <v>143</v>
      </c>
      <c r="L1249" s="5" t="s">
        <v>211</v>
      </c>
      <c r="M1249" s="5" t="s">
        <v>294</v>
      </c>
      <c r="N1249" s="5" t="s">
        <v>626</v>
      </c>
      <c r="O1249" s="5" t="s">
        <v>908</v>
      </c>
      <c r="P1249" s="5" t="s">
        <v>12477</v>
      </c>
      <c r="Q1249" s="5" t="s">
        <v>12478</v>
      </c>
      <c r="R1249" s="5" t="s">
        <v>252</v>
      </c>
      <c r="S1249" s="5" t="s">
        <v>234</v>
      </c>
      <c r="T1249" s="5">
        <v>6</v>
      </c>
      <c r="U1249" s="5">
        <v>3</v>
      </c>
      <c r="V1249" s="5">
        <v>0</v>
      </c>
      <c r="W1249" s="5">
        <v>0</v>
      </c>
      <c r="X1249" s="5">
        <v>3</v>
      </c>
      <c r="Y1249" s="5">
        <v>3</v>
      </c>
      <c r="Z1249" s="5" t="s">
        <v>143</v>
      </c>
      <c r="AA1249" s="5">
        <v>0</v>
      </c>
      <c r="AB1249" s="5">
        <v>0</v>
      </c>
      <c r="AC1249" s="5">
        <v>0</v>
      </c>
      <c r="AD1249" s="5">
        <v>0</v>
      </c>
      <c r="AE1249" s="5">
        <v>0</v>
      </c>
      <c r="AF1249" s="5">
        <v>0</v>
      </c>
      <c r="AG1249" s="5" t="s">
        <v>12475</v>
      </c>
      <c r="AH1249" s="5">
        <v>100</v>
      </c>
      <c r="AI1249" s="5" t="s">
        <v>143</v>
      </c>
      <c r="AJ1249" s="5" t="s">
        <v>143</v>
      </c>
      <c r="AK1249" s="5" t="s">
        <v>143</v>
      </c>
      <c r="AL1249" s="5" t="s">
        <v>143</v>
      </c>
      <c r="AM1249" s="5" t="s">
        <v>143</v>
      </c>
      <c r="AN1249" s="5" t="s">
        <v>143</v>
      </c>
      <c r="AO1249" s="5" t="s">
        <v>143</v>
      </c>
      <c r="AP1249" s="5" t="s">
        <v>143</v>
      </c>
      <c r="AQ1249" s="5">
        <v>2</v>
      </c>
      <c r="AR1249" s="5">
        <v>0</v>
      </c>
      <c r="AS1249" s="5">
        <v>2</v>
      </c>
      <c r="AT1249" s="5">
        <v>1691</v>
      </c>
      <c r="AU1249" s="5">
        <v>27</v>
      </c>
      <c r="AV1249" s="5">
        <v>1</v>
      </c>
      <c r="AW1249" s="5">
        <v>1</v>
      </c>
      <c r="AX1249" s="5">
        <v>0</v>
      </c>
      <c r="AY1249" s="5">
        <v>1600</v>
      </c>
      <c r="AZ1249" s="5">
        <v>30</v>
      </c>
      <c r="BA1249" s="5">
        <v>3</v>
      </c>
      <c r="BB1249" s="5">
        <v>1</v>
      </c>
      <c r="BC1249" s="5">
        <v>2</v>
      </c>
      <c r="BD1249" s="5">
        <v>1660</v>
      </c>
      <c r="BE1249" s="5">
        <v>28</v>
      </c>
      <c r="BF1249" s="5">
        <v>0</v>
      </c>
      <c r="BG1249" s="5">
        <v>0</v>
      </c>
      <c r="BH1249" s="5">
        <v>0</v>
      </c>
      <c r="BI1249" s="5">
        <v>2</v>
      </c>
      <c r="BJ1249" s="5">
        <v>2</v>
      </c>
      <c r="BK1249" s="5" t="s">
        <v>375</v>
      </c>
      <c r="BL1249" s="5" t="s">
        <v>12479</v>
      </c>
      <c r="BM1249" s="5" t="s">
        <v>220</v>
      </c>
      <c r="BN1249" s="5">
        <v>600</v>
      </c>
      <c r="BO1249" s="5" t="s">
        <v>12480</v>
      </c>
      <c r="BP1249" s="5" t="s">
        <v>178</v>
      </c>
      <c r="BQ1249" s="5">
        <v>818</v>
      </c>
      <c r="BR1249" s="5">
        <v>1418</v>
      </c>
      <c r="BS1249" s="5" t="s">
        <v>143</v>
      </c>
      <c r="BT1249" s="5" t="s">
        <v>143</v>
      </c>
      <c r="BU1249" s="5" t="s">
        <v>155</v>
      </c>
      <c r="BV1249" s="5" t="s">
        <v>143</v>
      </c>
      <c r="BW1249" s="5" t="s">
        <v>143</v>
      </c>
      <c r="BX1249" s="5" t="s">
        <v>143</v>
      </c>
      <c r="BY1249" s="5" t="s">
        <v>143</v>
      </c>
      <c r="BZ1249" s="5" t="s">
        <v>143</v>
      </c>
      <c r="CA1249" s="5" t="s">
        <v>143</v>
      </c>
      <c r="CB1249" s="5" t="s">
        <v>143</v>
      </c>
      <c r="CC1249" s="5" t="s">
        <v>143</v>
      </c>
      <c r="CD1249" s="5">
        <v>0</v>
      </c>
      <c r="CE1249" s="5">
        <v>0</v>
      </c>
      <c r="CF1249" s="5" t="s">
        <v>143</v>
      </c>
      <c r="CG1249" s="5">
        <v>0</v>
      </c>
      <c r="CH1249" s="5">
        <v>0</v>
      </c>
      <c r="CI1249" s="5" t="s">
        <v>143</v>
      </c>
      <c r="CJ1249" s="5">
        <v>0</v>
      </c>
      <c r="CK1249" s="5">
        <v>0</v>
      </c>
      <c r="CL1249" s="5" t="s">
        <v>143</v>
      </c>
      <c r="CM1249" s="5">
        <v>0</v>
      </c>
      <c r="CN1249" s="5">
        <v>0</v>
      </c>
      <c r="CO1249" s="5" t="s">
        <v>143</v>
      </c>
      <c r="CP1249" s="5">
        <v>0</v>
      </c>
      <c r="CQ1249" s="5">
        <v>0</v>
      </c>
      <c r="CR1249" s="19" t="s">
        <v>20482</v>
      </c>
      <c r="CS1249" s="12">
        <v>0</v>
      </c>
      <c r="CT1249" s="12">
        <v>0</v>
      </c>
      <c r="CU1249" s="16" t="s">
        <v>23320</v>
      </c>
      <c r="CV1249" s="12">
        <v>0</v>
      </c>
      <c r="CW1249" s="12">
        <v>0</v>
      </c>
      <c r="CX1249" s="16" t="s">
        <v>25138</v>
      </c>
      <c r="CY1249" s="12">
        <v>0</v>
      </c>
      <c r="CZ1249" s="12">
        <v>0</v>
      </c>
      <c r="DA1249" s="16" t="s">
        <v>26608</v>
      </c>
      <c r="DB1249" s="5">
        <v>0</v>
      </c>
      <c r="DC1249" s="5">
        <v>0</v>
      </c>
      <c r="DD1249" s="5">
        <v>0</v>
      </c>
      <c r="DE1249" s="5">
        <v>0</v>
      </c>
      <c r="DF1249" s="5">
        <v>0</v>
      </c>
      <c r="DG1249" s="5">
        <v>25600000</v>
      </c>
      <c r="DH1249" s="5">
        <v>0</v>
      </c>
      <c r="DI1249" s="5">
        <v>0</v>
      </c>
      <c r="DJ1249" s="5">
        <v>0</v>
      </c>
      <c r="DK1249" s="5">
        <v>0</v>
      </c>
      <c r="DL1249" s="5">
        <v>0</v>
      </c>
      <c r="DM1249" s="5">
        <v>0</v>
      </c>
      <c r="DN1249" s="5">
        <v>0</v>
      </c>
      <c r="DO1249" s="5">
        <v>0</v>
      </c>
      <c r="DP1249" s="5">
        <v>0</v>
      </c>
      <c r="DQ1249" s="5">
        <v>0</v>
      </c>
      <c r="DR1249" s="5">
        <v>0</v>
      </c>
      <c r="DS1249" s="5">
        <v>10016660</v>
      </c>
      <c r="DT1249" s="5">
        <v>0</v>
      </c>
      <c r="DU1249" s="5">
        <v>0</v>
      </c>
      <c r="DV1249" s="5">
        <v>0</v>
      </c>
      <c r="DW1249" s="5">
        <v>0</v>
      </c>
      <c r="DX1249" s="5">
        <v>0</v>
      </c>
      <c r="DY1249" s="5">
        <v>0</v>
      </c>
      <c r="DZ1249" s="5">
        <v>0</v>
      </c>
      <c r="EA1249" s="5">
        <v>0</v>
      </c>
      <c r="EB1249" s="5">
        <v>0</v>
      </c>
      <c r="EC1249" s="5">
        <v>0</v>
      </c>
      <c r="ED1249" s="5">
        <v>0</v>
      </c>
      <c r="EE1249" s="5">
        <v>0</v>
      </c>
      <c r="EF1249" s="5">
        <v>0</v>
      </c>
      <c r="EG1249" s="5">
        <v>0</v>
      </c>
      <c r="EH1249" s="5">
        <v>2279014</v>
      </c>
      <c r="EI1249" s="5" t="s">
        <v>143</v>
      </c>
      <c r="EJ1249" s="5" t="s">
        <v>143</v>
      </c>
      <c r="EK1249" s="5">
        <v>37895674</v>
      </c>
      <c r="EL1249" s="5" t="s">
        <v>159</v>
      </c>
    </row>
    <row r="1250" spans="1:142" x14ac:dyDescent="0.3">
      <c r="A1250" s="3">
        <f t="shared" si="19"/>
        <v>1247</v>
      </c>
      <c r="B1250" s="4" t="s">
        <v>18284</v>
      </c>
      <c r="C1250" s="5" t="s">
        <v>18285</v>
      </c>
      <c r="D1250" s="5" t="s">
        <v>143</v>
      </c>
      <c r="E1250" s="5" t="s">
        <v>18286</v>
      </c>
      <c r="F1250" s="5" t="s">
        <v>143</v>
      </c>
      <c r="G1250" s="5" t="s">
        <v>143</v>
      </c>
      <c r="H1250" s="6" t="s">
        <v>144</v>
      </c>
      <c r="I1250" s="6" t="s">
        <v>18287</v>
      </c>
      <c r="J1250" s="5" t="s">
        <v>18288</v>
      </c>
      <c r="K1250" s="5" t="s">
        <v>143</v>
      </c>
      <c r="L1250" s="5" t="s">
        <v>147</v>
      </c>
      <c r="M1250" s="5" t="s">
        <v>545</v>
      </c>
      <c r="N1250" s="5" t="s">
        <v>18289</v>
      </c>
      <c r="O1250" s="5" t="s">
        <v>479</v>
      </c>
      <c r="P1250" s="5" t="s">
        <v>18289</v>
      </c>
      <c r="Q1250" s="5" t="s">
        <v>479</v>
      </c>
      <c r="R1250" s="5" t="s">
        <v>341</v>
      </c>
      <c r="S1250" s="5" t="s">
        <v>313</v>
      </c>
      <c r="T1250" s="5">
        <v>12</v>
      </c>
      <c r="U1250" s="5">
        <v>4</v>
      </c>
      <c r="V1250" s="5">
        <v>0</v>
      </c>
      <c r="W1250" s="5">
        <v>0</v>
      </c>
      <c r="X1250" s="5">
        <v>0</v>
      </c>
      <c r="Y1250" s="5">
        <v>4</v>
      </c>
      <c r="Z1250" s="5" t="s">
        <v>143</v>
      </c>
      <c r="AA1250" s="5">
        <v>0</v>
      </c>
      <c r="AB1250" s="5">
        <v>0</v>
      </c>
      <c r="AC1250" s="5">
        <v>0</v>
      </c>
      <c r="AD1250" s="5">
        <v>0</v>
      </c>
      <c r="AE1250" s="5">
        <v>0</v>
      </c>
      <c r="AF1250" s="5">
        <v>0</v>
      </c>
      <c r="AG1250" s="5" t="s">
        <v>18287</v>
      </c>
      <c r="AH1250" s="5">
        <v>15</v>
      </c>
      <c r="AI1250" s="5" t="s">
        <v>18290</v>
      </c>
      <c r="AJ1250" s="5">
        <v>5</v>
      </c>
      <c r="AK1250" s="5" t="s">
        <v>18291</v>
      </c>
      <c r="AL1250" s="5">
        <v>5</v>
      </c>
      <c r="AM1250" s="5" t="s">
        <v>18292</v>
      </c>
      <c r="AN1250" s="5">
        <v>5</v>
      </c>
      <c r="AO1250" s="5" t="s">
        <v>18293</v>
      </c>
      <c r="AP1250" s="5">
        <v>70</v>
      </c>
      <c r="AQ1250" s="5">
        <v>3</v>
      </c>
      <c r="AR1250" s="5">
        <v>1</v>
      </c>
      <c r="AS1250" s="5">
        <v>2</v>
      </c>
      <c r="AT1250" s="5">
        <v>1475</v>
      </c>
      <c r="AU1250" s="5">
        <v>28</v>
      </c>
      <c r="AV1250" s="5">
        <v>3</v>
      </c>
      <c r="AW1250" s="5">
        <v>1</v>
      </c>
      <c r="AX1250" s="5">
        <v>2</v>
      </c>
      <c r="AY1250" s="5">
        <v>1759</v>
      </c>
      <c r="AZ1250" s="5">
        <v>35</v>
      </c>
      <c r="BA1250" s="5">
        <v>6</v>
      </c>
      <c r="BB1250" s="5">
        <v>2</v>
      </c>
      <c r="BC1250" s="5">
        <v>4</v>
      </c>
      <c r="BD1250" s="5">
        <v>1617</v>
      </c>
      <c r="BE1250" s="5">
        <v>31</v>
      </c>
      <c r="BF1250" s="5">
        <v>1</v>
      </c>
      <c r="BG1250" s="5">
        <v>2</v>
      </c>
      <c r="BH1250" s="5">
        <v>0</v>
      </c>
      <c r="BI1250" s="5">
        <v>0</v>
      </c>
      <c r="BJ1250" s="5">
        <v>3</v>
      </c>
      <c r="BK1250" s="5" t="s">
        <v>143</v>
      </c>
      <c r="BL1250" s="5" t="s">
        <v>143</v>
      </c>
      <c r="BM1250" s="5" t="s">
        <v>143</v>
      </c>
      <c r="BN1250" s="5" t="s">
        <v>143</v>
      </c>
      <c r="BO1250" s="5" t="s">
        <v>143</v>
      </c>
      <c r="BP1250" s="5" t="s">
        <v>143</v>
      </c>
      <c r="BQ1250" s="5" t="s">
        <v>143</v>
      </c>
      <c r="BR1250" s="5">
        <v>0</v>
      </c>
      <c r="BS1250" s="5" t="s">
        <v>18294</v>
      </c>
      <c r="BT1250" s="5" t="s">
        <v>18295</v>
      </c>
      <c r="BU1250" s="5" t="s">
        <v>18296</v>
      </c>
      <c r="BV1250" s="5" t="s">
        <v>18297</v>
      </c>
      <c r="BW1250" s="5" t="s">
        <v>143</v>
      </c>
      <c r="BX1250" s="5" t="s">
        <v>143</v>
      </c>
      <c r="BY1250" s="5" t="s">
        <v>143</v>
      </c>
      <c r="BZ1250" s="5" t="s">
        <v>143</v>
      </c>
      <c r="CA1250" s="5" t="s">
        <v>143</v>
      </c>
      <c r="CB1250" s="5" t="s">
        <v>143</v>
      </c>
      <c r="CC1250" s="5" t="s">
        <v>143</v>
      </c>
      <c r="CD1250" s="5">
        <v>0</v>
      </c>
      <c r="CE1250" s="5">
        <v>0</v>
      </c>
      <c r="CF1250" s="5" t="s">
        <v>143</v>
      </c>
      <c r="CG1250" s="5">
        <v>0</v>
      </c>
      <c r="CH1250" s="5">
        <v>0</v>
      </c>
      <c r="CI1250" s="5" t="s">
        <v>143</v>
      </c>
      <c r="CJ1250" s="5">
        <v>0</v>
      </c>
      <c r="CK1250" s="5">
        <v>0</v>
      </c>
      <c r="CL1250" s="5" t="s">
        <v>143</v>
      </c>
      <c r="CM1250" s="5">
        <v>0</v>
      </c>
      <c r="CN1250" s="5">
        <v>0</v>
      </c>
      <c r="CO1250" s="5" t="s">
        <v>143</v>
      </c>
      <c r="CP1250" s="5">
        <v>0</v>
      </c>
      <c r="CQ1250" s="5">
        <v>0</v>
      </c>
      <c r="CR1250" s="19" t="s">
        <v>20483</v>
      </c>
      <c r="CS1250" s="12">
        <v>0</v>
      </c>
      <c r="CT1250" s="12">
        <v>0</v>
      </c>
      <c r="CU1250" s="16" t="s">
        <v>23321</v>
      </c>
      <c r="CV1250" s="12">
        <v>0</v>
      </c>
      <c r="CW1250" s="12">
        <v>0</v>
      </c>
      <c r="CX1250" s="16" t="s">
        <v>25139</v>
      </c>
      <c r="CY1250" s="12">
        <v>0</v>
      </c>
      <c r="CZ1250" s="12">
        <v>0</v>
      </c>
      <c r="DA1250" s="16" t="s">
        <v>26609</v>
      </c>
      <c r="DB1250" s="5">
        <v>0</v>
      </c>
      <c r="DC1250" s="5">
        <v>0</v>
      </c>
      <c r="DD1250" s="5">
        <v>14718310</v>
      </c>
      <c r="DE1250" s="5">
        <v>0</v>
      </c>
      <c r="DF1250" s="5">
        <v>0</v>
      </c>
      <c r="DG1250" s="5">
        <v>0</v>
      </c>
      <c r="DH1250" s="5">
        <v>0</v>
      </c>
      <c r="DI1250" s="5">
        <v>0</v>
      </c>
      <c r="DJ1250" s="5">
        <v>0</v>
      </c>
      <c r="DK1250" s="5">
        <v>0</v>
      </c>
      <c r="DL1250" s="5">
        <v>0</v>
      </c>
      <c r="DM1250" s="5">
        <v>0</v>
      </c>
      <c r="DN1250" s="5">
        <v>0</v>
      </c>
      <c r="DO1250" s="5">
        <v>0</v>
      </c>
      <c r="DP1250" s="5">
        <v>0</v>
      </c>
      <c r="DQ1250" s="5">
        <v>0</v>
      </c>
      <c r="DR1250" s="5">
        <v>0</v>
      </c>
      <c r="DS1250" s="5">
        <v>54626630</v>
      </c>
      <c r="DT1250" s="5">
        <v>0</v>
      </c>
      <c r="DU1250" s="5">
        <v>0</v>
      </c>
      <c r="DV1250" s="5">
        <v>0</v>
      </c>
      <c r="DW1250" s="5">
        <v>0</v>
      </c>
      <c r="DX1250" s="5">
        <v>0</v>
      </c>
      <c r="DY1250" s="5">
        <v>0</v>
      </c>
      <c r="DZ1250" s="5">
        <v>0</v>
      </c>
      <c r="EA1250" s="5">
        <v>0</v>
      </c>
      <c r="EB1250" s="5">
        <v>0</v>
      </c>
      <c r="EC1250" s="5">
        <v>0</v>
      </c>
      <c r="ED1250" s="5">
        <v>0</v>
      </c>
      <c r="EE1250" s="5">
        <v>0</v>
      </c>
      <c r="EF1250" s="5">
        <v>0</v>
      </c>
      <c r="EG1250" s="5">
        <v>0</v>
      </c>
      <c r="EH1250" s="5">
        <v>1302631</v>
      </c>
      <c r="EI1250" s="5" t="s">
        <v>143</v>
      </c>
      <c r="EJ1250" s="5" t="s">
        <v>143</v>
      </c>
      <c r="EK1250" s="5">
        <v>70647571</v>
      </c>
      <c r="EL1250" s="5" t="s">
        <v>159</v>
      </c>
    </row>
    <row r="1251" spans="1:142" x14ac:dyDescent="0.3">
      <c r="A1251" s="3">
        <f t="shared" si="19"/>
        <v>1248</v>
      </c>
      <c r="B1251" s="4" t="s">
        <v>14375</v>
      </c>
      <c r="C1251" s="5" t="s">
        <v>14376</v>
      </c>
      <c r="D1251" s="5" t="s">
        <v>14377</v>
      </c>
      <c r="E1251" s="5" t="s">
        <v>14378</v>
      </c>
      <c r="F1251" s="5" t="s">
        <v>14379</v>
      </c>
      <c r="G1251" s="5" t="s">
        <v>14380</v>
      </c>
      <c r="H1251" s="6" t="s">
        <v>144</v>
      </c>
      <c r="I1251" s="6" t="s">
        <v>14381</v>
      </c>
      <c r="J1251" s="5" t="s">
        <v>14382</v>
      </c>
      <c r="K1251" s="5" t="s">
        <v>14383</v>
      </c>
      <c r="L1251" s="5" t="s">
        <v>734</v>
      </c>
      <c r="M1251" s="5" t="s">
        <v>734</v>
      </c>
      <c r="N1251" s="5" t="s">
        <v>189</v>
      </c>
      <c r="O1251" s="5" t="s">
        <v>282</v>
      </c>
      <c r="P1251" s="5" t="s">
        <v>14384</v>
      </c>
      <c r="Q1251" s="5" t="s">
        <v>14385</v>
      </c>
      <c r="R1251" s="5" t="s">
        <v>611</v>
      </c>
      <c r="S1251" s="5" t="s">
        <v>153</v>
      </c>
      <c r="T1251" s="5">
        <v>0</v>
      </c>
      <c r="U1251" s="5">
        <v>0</v>
      </c>
      <c r="V1251" s="5">
        <v>0</v>
      </c>
      <c r="W1251" s="5">
        <v>0</v>
      </c>
      <c r="X1251" s="5">
        <v>0</v>
      </c>
      <c r="Y1251" s="5">
        <v>0</v>
      </c>
      <c r="Z1251" s="5" t="s">
        <v>272</v>
      </c>
      <c r="AA1251" s="5">
        <v>36</v>
      </c>
      <c r="AB1251" s="5">
        <v>12</v>
      </c>
      <c r="AC1251" s="5">
        <v>0</v>
      </c>
      <c r="AD1251" s="5">
        <v>0</v>
      </c>
      <c r="AE1251" s="5">
        <v>48</v>
      </c>
      <c r="AF1251" s="5">
        <v>12</v>
      </c>
      <c r="AG1251" s="5" t="s">
        <v>14386</v>
      </c>
      <c r="AH1251" s="5">
        <v>11.6</v>
      </c>
      <c r="AI1251" s="5" t="s">
        <v>14381</v>
      </c>
      <c r="AJ1251" s="5">
        <v>2.6</v>
      </c>
      <c r="AK1251" s="5" t="s">
        <v>14387</v>
      </c>
      <c r="AL1251" s="5">
        <v>9.8000000000000007</v>
      </c>
      <c r="AM1251" s="5" t="s">
        <v>14388</v>
      </c>
      <c r="AN1251" s="5">
        <v>1.9</v>
      </c>
      <c r="AO1251" s="5" t="s">
        <v>14389</v>
      </c>
      <c r="AP1251" s="5">
        <v>74.099999999999994</v>
      </c>
      <c r="AQ1251" s="5">
        <v>1</v>
      </c>
      <c r="AR1251" s="5">
        <v>0</v>
      </c>
      <c r="AS1251" s="5">
        <v>1</v>
      </c>
      <c r="AT1251" s="5">
        <v>2200</v>
      </c>
      <c r="AU1251" s="5">
        <v>40</v>
      </c>
      <c r="AV1251" s="5">
        <v>5</v>
      </c>
      <c r="AW1251" s="5">
        <v>3</v>
      </c>
      <c r="AX1251" s="5">
        <v>2</v>
      </c>
      <c r="AY1251" s="5">
        <v>2280</v>
      </c>
      <c r="AZ1251" s="5">
        <v>40</v>
      </c>
      <c r="BA1251" s="5">
        <v>6</v>
      </c>
      <c r="BB1251" s="5">
        <v>3</v>
      </c>
      <c r="BC1251" s="5">
        <v>3</v>
      </c>
      <c r="BD1251" s="5">
        <v>2266</v>
      </c>
      <c r="BE1251" s="5">
        <v>40</v>
      </c>
      <c r="BF1251" s="5">
        <v>1</v>
      </c>
      <c r="BG1251" s="5">
        <v>0</v>
      </c>
      <c r="BH1251" s="5">
        <v>0</v>
      </c>
      <c r="BI1251" s="5">
        <v>0</v>
      </c>
      <c r="BJ1251" s="5">
        <v>1</v>
      </c>
      <c r="BK1251" s="5" t="s">
        <v>972</v>
      </c>
      <c r="BL1251" s="5" t="s">
        <v>14390</v>
      </c>
      <c r="BM1251" s="5" t="s">
        <v>2138</v>
      </c>
      <c r="BN1251" s="5">
        <v>191</v>
      </c>
      <c r="BO1251" s="5" t="s">
        <v>14391</v>
      </c>
      <c r="BP1251" s="5" t="s">
        <v>178</v>
      </c>
      <c r="BQ1251" s="5">
        <v>214</v>
      </c>
      <c r="BR1251" s="5">
        <v>405</v>
      </c>
      <c r="BS1251" s="5" t="s">
        <v>143</v>
      </c>
      <c r="BT1251" s="5" t="s">
        <v>14392</v>
      </c>
      <c r="BU1251" s="5" t="s">
        <v>155</v>
      </c>
      <c r="BV1251" s="5" t="s">
        <v>143</v>
      </c>
      <c r="BW1251" s="5">
        <v>0</v>
      </c>
      <c r="BX1251" s="5">
        <v>5000000</v>
      </c>
      <c r="BY1251" s="5">
        <v>30788083</v>
      </c>
      <c r="BZ1251" s="5">
        <v>10000000</v>
      </c>
      <c r="CA1251" s="5" t="s">
        <v>224</v>
      </c>
      <c r="CB1251" s="5">
        <v>0</v>
      </c>
      <c r="CC1251" s="5" t="s">
        <v>143</v>
      </c>
      <c r="CD1251" s="5">
        <v>0</v>
      </c>
      <c r="CE1251" s="5">
        <v>0</v>
      </c>
      <c r="CF1251" s="5" t="s">
        <v>143</v>
      </c>
      <c r="CG1251" s="5">
        <v>0</v>
      </c>
      <c r="CH1251" s="5">
        <v>0</v>
      </c>
      <c r="CI1251" s="5" t="s">
        <v>143</v>
      </c>
      <c r="CJ1251" s="5">
        <v>0</v>
      </c>
      <c r="CK1251" s="5">
        <v>0</v>
      </c>
      <c r="CL1251" s="5" t="s">
        <v>143</v>
      </c>
      <c r="CM1251" s="5">
        <v>0</v>
      </c>
      <c r="CN1251" s="5">
        <v>0</v>
      </c>
      <c r="CO1251" s="5" t="s">
        <v>143</v>
      </c>
      <c r="CP1251" s="5">
        <v>0</v>
      </c>
      <c r="CQ1251" s="5">
        <v>0</v>
      </c>
      <c r="CR1251" s="19">
        <v>0</v>
      </c>
      <c r="CS1251" s="12">
        <v>0</v>
      </c>
      <c r="CT1251" s="12">
        <v>0</v>
      </c>
      <c r="CU1251" s="16" t="s">
        <v>23322</v>
      </c>
      <c r="CV1251" s="12">
        <v>0</v>
      </c>
      <c r="CW1251" s="12">
        <v>0</v>
      </c>
      <c r="CX1251" s="16" t="s">
        <v>25140</v>
      </c>
      <c r="CY1251" s="12">
        <v>0</v>
      </c>
      <c r="CZ1251" s="12">
        <v>0</v>
      </c>
      <c r="DA1251" s="16" t="s">
        <v>26610</v>
      </c>
      <c r="DB1251" s="5">
        <v>0</v>
      </c>
      <c r="DC1251" s="5">
        <v>0</v>
      </c>
      <c r="DD1251" s="5">
        <v>56502030</v>
      </c>
      <c r="DE1251" s="5">
        <v>0</v>
      </c>
      <c r="DF1251" s="5">
        <v>0</v>
      </c>
      <c r="DG1251" s="5">
        <v>0</v>
      </c>
      <c r="DH1251" s="5">
        <v>0</v>
      </c>
      <c r="DI1251" s="5">
        <v>0</v>
      </c>
      <c r="DJ1251" s="5">
        <v>16000000</v>
      </c>
      <c r="DK1251" s="5">
        <v>0</v>
      </c>
      <c r="DL1251" s="5">
        <v>0</v>
      </c>
      <c r="DM1251" s="5">
        <v>0</v>
      </c>
      <c r="DN1251" s="5">
        <v>0</v>
      </c>
      <c r="DO1251" s="5">
        <v>0</v>
      </c>
      <c r="DP1251" s="5">
        <v>0</v>
      </c>
      <c r="DQ1251" s="5">
        <v>0</v>
      </c>
      <c r="DR1251" s="5">
        <v>0</v>
      </c>
      <c r="DS1251" s="5">
        <v>124500000</v>
      </c>
      <c r="DT1251" s="5">
        <v>0</v>
      </c>
      <c r="DU1251" s="5">
        <v>0</v>
      </c>
      <c r="DV1251" s="5">
        <v>0</v>
      </c>
      <c r="DW1251" s="5">
        <v>0</v>
      </c>
      <c r="DX1251" s="5">
        <v>0</v>
      </c>
      <c r="DY1251" s="5">
        <v>0</v>
      </c>
      <c r="DZ1251" s="5">
        <v>0</v>
      </c>
      <c r="EA1251" s="5">
        <v>0</v>
      </c>
      <c r="EB1251" s="5">
        <v>0</v>
      </c>
      <c r="EC1251" s="5">
        <v>0</v>
      </c>
      <c r="ED1251" s="5">
        <v>0</v>
      </c>
      <c r="EE1251" s="5">
        <v>50000000</v>
      </c>
      <c r="EF1251" s="5">
        <v>0</v>
      </c>
      <c r="EG1251" s="5">
        <v>0</v>
      </c>
      <c r="EH1251" s="5">
        <v>19742189</v>
      </c>
      <c r="EI1251" s="5" t="s">
        <v>143</v>
      </c>
      <c r="EJ1251" s="5" t="s">
        <v>143</v>
      </c>
      <c r="EK1251" s="5">
        <v>266744219</v>
      </c>
      <c r="EL1251" s="5" t="s">
        <v>159</v>
      </c>
    </row>
    <row r="1252" spans="1:142" x14ac:dyDescent="0.3">
      <c r="A1252" s="3">
        <f t="shared" si="19"/>
        <v>1249</v>
      </c>
      <c r="B1252" s="4" t="s">
        <v>5303</v>
      </c>
      <c r="C1252" s="5" t="s">
        <v>5304</v>
      </c>
      <c r="D1252" s="5" t="s">
        <v>5305</v>
      </c>
      <c r="E1252" s="5" t="s">
        <v>5306</v>
      </c>
      <c r="F1252" s="5" t="s">
        <v>4806</v>
      </c>
      <c r="G1252" s="5" t="s">
        <v>5307</v>
      </c>
      <c r="H1252" s="6" t="s">
        <v>144</v>
      </c>
      <c r="I1252" s="6" t="s">
        <v>5308</v>
      </c>
      <c r="J1252" s="5" t="s">
        <v>5309</v>
      </c>
      <c r="K1252" s="5" t="s">
        <v>5310</v>
      </c>
      <c r="L1252" s="5" t="s">
        <v>211</v>
      </c>
      <c r="M1252" s="5" t="s">
        <v>143</v>
      </c>
      <c r="N1252" s="5" t="s">
        <v>189</v>
      </c>
      <c r="O1252" s="5" t="s">
        <v>608</v>
      </c>
      <c r="P1252" s="5" t="s">
        <v>4806</v>
      </c>
      <c r="Q1252" s="5" t="s">
        <v>2387</v>
      </c>
      <c r="R1252" s="5" t="s">
        <v>611</v>
      </c>
      <c r="S1252" s="5" t="s">
        <v>528</v>
      </c>
      <c r="T1252" s="5">
        <v>6</v>
      </c>
      <c r="U1252" s="5">
        <v>1</v>
      </c>
      <c r="V1252" s="5">
        <v>0</v>
      </c>
      <c r="W1252" s="5">
        <v>0</v>
      </c>
      <c r="X1252" s="5">
        <v>0</v>
      </c>
      <c r="Y1252" s="5">
        <v>2</v>
      </c>
      <c r="Z1252" s="5" t="s">
        <v>143</v>
      </c>
      <c r="AA1252" s="5">
        <v>0</v>
      </c>
      <c r="AB1252" s="5">
        <v>0</v>
      </c>
      <c r="AC1252" s="5">
        <v>0</v>
      </c>
      <c r="AD1252" s="5">
        <v>0</v>
      </c>
      <c r="AE1252" s="5">
        <v>0</v>
      </c>
      <c r="AF1252" s="5">
        <v>0</v>
      </c>
      <c r="AG1252" s="5" t="s">
        <v>655</v>
      </c>
      <c r="AH1252" s="5">
        <v>100</v>
      </c>
      <c r="AI1252" s="5" t="s">
        <v>143</v>
      </c>
      <c r="AJ1252" s="5" t="s">
        <v>143</v>
      </c>
      <c r="AK1252" s="5" t="s">
        <v>143</v>
      </c>
      <c r="AL1252" s="5" t="s">
        <v>143</v>
      </c>
      <c r="AM1252" s="5" t="s">
        <v>143</v>
      </c>
      <c r="AN1252" s="5" t="s">
        <v>143</v>
      </c>
      <c r="AO1252" s="5" t="s">
        <v>143</v>
      </c>
      <c r="AP1252" s="5" t="s">
        <v>143</v>
      </c>
      <c r="AQ1252" s="5">
        <v>1</v>
      </c>
      <c r="AR1252" s="5">
        <v>1</v>
      </c>
      <c r="AS1252" s="5">
        <v>0</v>
      </c>
      <c r="AT1252" s="5">
        <v>1343</v>
      </c>
      <c r="AU1252" s="5">
        <v>40</v>
      </c>
      <c r="AV1252" s="5">
        <v>16</v>
      </c>
      <c r="AW1252" s="5">
        <v>16</v>
      </c>
      <c r="AX1252" s="5">
        <v>0</v>
      </c>
      <c r="AY1252" s="5">
        <v>2134</v>
      </c>
      <c r="AZ1252" s="5">
        <v>40</v>
      </c>
      <c r="BA1252" s="5">
        <v>17</v>
      </c>
      <c r="BB1252" s="5">
        <v>17</v>
      </c>
      <c r="BC1252" s="5">
        <v>0</v>
      </c>
      <c r="BD1252" s="5">
        <v>2088</v>
      </c>
      <c r="BE1252" s="5">
        <v>40</v>
      </c>
      <c r="BF1252" s="5">
        <v>0</v>
      </c>
      <c r="BG1252" s="5">
        <v>0</v>
      </c>
      <c r="BH1252" s="5">
        <v>0</v>
      </c>
      <c r="BI1252" s="5">
        <v>1</v>
      </c>
      <c r="BJ1252" s="5">
        <v>1</v>
      </c>
      <c r="BK1252" s="5" t="s">
        <v>143</v>
      </c>
      <c r="BL1252" s="5" t="s">
        <v>143</v>
      </c>
      <c r="BM1252" s="5" t="s">
        <v>143</v>
      </c>
      <c r="BN1252" s="5" t="s">
        <v>143</v>
      </c>
      <c r="BO1252" s="5" t="s">
        <v>143</v>
      </c>
      <c r="BP1252" s="5" t="s">
        <v>143</v>
      </c>
      <c r="BQ1252" s="5" t="s">
        <v>143</v>
      </c>
      <c r="BR1252" s="5">
        <v>0</v>
      </c>
      <c r="BS1252" s="5" t="s">
        <v>5311</v>
      </c>
      <c r="BT1252" s="5" t="s">
        <v>5312</v>
      </c>
      <c r="BU1252" s="5" t="s">
        <v>155</v>
      </c>
      <c r="BV1252" s="5" t="s">
        <v>5313</v>
      </c>
      <c r="BW1252" s="5" t="s">
        <v>143</v>
      </c>
      <c r="BX1252" s="5" t="s">
        <v>143</v>
      </c>
      <c r="BY1252" s="5" t="s">
        <v>143</v>
      </c>
      <c r="BZ1252" s="5" t="s">
        <v>143</v>
      </c>
      <c r="CA1252" s="5" t="s">
        <v>143</v>
      </c>
      <c r="CB1252" s="5" t="s">
        <v>143</v>
      </c>
      <c r="CC1252" s="5" t="s">
        <v>143</v>
      </c>
      <c r="CD1252" s="5">
        <v>0</v>
      </c>
      <c r="CE1252" s="5">
        <v>0</v>
      </c>
      <c r="CF1252" s="5" t="s">
        <v>143</v>
      </c>
      <c r="CG1252" s="5">
        <v>0</v>
      </c>
      <c r="CH1252" s="5">
        <v>0</v>
      </c>
      <c r="CI1252" s="5" t="s">
        <v>143</v>
      </c>
      <c r="CJ1252" s="5">
        <v>0</v>
      </c>
      <c r="CK1252" s="5">
        <v>0</v>
      </c>
      <c r="CL1252" s="5" t="s">
        <v>5314</v>
      </c>
      <c r="CM1252" s="5">
        <v>1</v>
      </c>
      <c r="CN1252" s="5">
        <v>8402224</v>
      </c>
      <c r="CO1252" s="5" t="s">
        <v>5315</v>
      </c>
      <c r="CP1252" s="5">
        <v>7</v>
      </c>
      <c r="CQ1252" s="5">
        <v>17316443</v>
      </c>
      <c r="CR1252" s="19" t="s">
        <v>20484</v>
      </c>
      <c r="CS1252" s="12">
        <v>0</v>
      </c>
      <c r="CT1252" s="12">
        <v>0</v>
      </c>
      <c r="CU1252" s="16" t="s">
        <v>23323</v>
      </c>
      <c r="CV1252" s="12">
        <v>0</v>
      </c>
      <c r="CW1252" s="12">
        <v>0</v>
      </c>
      <c r="CX1252" s="16" t="s">
        <v>25141</v>
      </c>
      <c r="CY1252" s="12">
        <v>0</v>
      </c>
      <c r="CZ1252" s="12">
        <v>0</v>
      </c>
      <c r="DA1252" s="16" t="s">
        <v>26611</v>
      </c>
      <c r="DB1252" s="5">
        <v>0</v>
      </c>
      <c r="DC1252" s="5">
        <v>0</v>
      </c>
      <c r="DD1252" s="5">
        <v>0</v>
      </c>
      <c r="DE1252" s="5">
        <v>0</v>
      </c>
      <c r="DF1252" s="5">
        <v>0</v>
      </c>
      <c r="DG1252" s="5">
        <v>0</v>
      </c>
      <c r="DH1252" s="5">
        <v>0</v>
      </c>
      <c r="DI1252" s="5">
        <v>0</v>
      </c>
      <c r="DJ1252" s="5">
        <v>0</v>
      </c>
      <c r="DK1252" s="5">
        <v>0</v>
      </c>
      <c r="DL1252" s="5">
        <v>0</v>
      </c>
      <c r="DM1252" s="5">
        <v>0</v>
      </c>
      <c r="DN1252" s="5">
        <v>0</v>
      </c>
      <c r="DO1252" s="5">
        <v>0</v>
      </c>
      <c r="DP1252" s="5">
        <v>0</v>
      </c>
      <c r="DQ1252" s="5">
        <v>0</v>
      </c>
      <c r="DR1252" s="5">
        <v>0</v>
      </c>
      <c r="DS1252" s="5">
        <v>429339662</v>
      </c>
      <c r="DT1252" s="5">
        <v>0</v>
      </c>
      <c r="DU1252" s="5">
        <v>0</v>
      </c>
      <c r="DV1252" s="5">
        <v>0</v>
      </c>
      <c r="DW1252" s="5">
        <v>0</v>
      </c>
      <c r="DX1252" s="5">
        <v>0</v>
      </c>
      <c r="DY1252" s="5">
        <v>0</v>
      </c>
      <c r="DZ1252" s="5">
        <v>0</v>
      </c>
      <c r="EA1252" s="5">
        <v>0</v>
      </c>
      <c r="EB1252" s="5">
        <v>162924884</v>
      </c>
      <c r="EC1252" s="5">
        <v>0</v>
      </c>
      <c r="ED1252" s="5">
        <v>0</v>
      </c>
      <c r="EE1252" s="5">
        <v>0</v>
      </c>
      <c r="EF1252" s="5">
        <v>0</v>
      </c>
      <c r="EG1252" s="5">
        <v>0</v>
      </c>
      <c r="EH1252" s="5">
        <v>196948795</v>
      </c>
      <c r="EI1252" s="5" t="s">
        <v>143</v>
      </c>
      <c r="EJ1252" s="5" t="s">
        <v>143</v>
      </c>
      <c r="EK1252" s="5">
        <v>789213341</v>
      </c>
      <c r="EL1252" s="5" t="s">
        <v>159</v>
      </c>
    </row>
    <row r="1253" spans="1:142" x14ac:dyDescent="0.3">
      <c r="A1253" s="3">
        <f t="shared" si="19"/>
        <v>1250</v>
      </c>
      <c r="B1253" s="4" t="s">
        <v>16169</v>
      </c>
      <c r="C1253" s="5" t="s">
        <v>16170</v>
      </c>
      <c r="D1253" s="5" t="s">
        <v>16171</v>
      </c>
      <c r="E1253" s="5" t="s">
        <v>16172</v>
      </c>
      <c r="F1253" s="5" t="s">
        <v>143</v>
      </c>
      <c r="G1253" s="5" t="s">
        <v>16173</v>
      </c>
      <c r="H1253" s="6" t="s">
        <v>144</v>
      </c>
      <c r="I1253" s="6" t="s">
        <v>16174</v>
      </c>
      <c r="J1253" s="5" t="s">
        <v>16175</v>
      </c>
      <c r="K1253" s="5" t="s">
        <v>143</v>
      </c>
      <c r="L1253" s="5" t="s">
        <v>147</v>
      </c>
      <c r="M1253" s="5" t="s">
        <v>143</v>
      </c>
      <c r="N1253" s="5" t="s">
        <v>143</v>
      </c>
      <c r="O1253" s="5" t="s">
        <v>143</v>
      </c>
      <c r="P1253" s="5" t="s">
        <v>16176</v>
      </c>
      <c r="Q1253" s="5" t="s">
        <v>143</v>
      </c>
      <c r="R1253" s="5" t="s">
        <v>152</v>
      </c>
      <c r="S1253" s="5" t="s">
        <v>2218</v>
      </c>
      <c r="T1253" s="5">
        <v>7</v>
      </c>
      <c r="U1253" s="5">
        <v>47</v>
      </c>
      <c r="V1253" s="5">
        <v>0</v>
      </c>
      <c r="W1253" s="5">
        <v>0</v>
      </c>
      <c r="X1253" s="5">
        <v>0</v>
      </c>
      <c r="Y1253" s="5">
        <v>8</v>
      </c>
      <c r="Z1253" s="5" t="s">
        <v>143</v>
      </c>
      <c r="AA1253" s="5">
        <v>0</v>
      </c>
      <c r="AB1253" s="5">
        <v>0</v>
      </c>
      <c r="AC1253" s="5">
        <v>0</v>
      </c>
      <c r="AD1253" s="5">
        <v>0</v>
      </c>
      <c r="AE1253" s="5">
        <v>0</v>
      </c>
      <c r="AF1253" s="5">
        <v>0</v>
      </c>
      <c r="AG1253" s="5" t="s">
        <v>314</v>
      </c>
      <c r="AH1253" s="5">
        <v>100</v>
      </c>
      <c r="AI1253" s="5" t="s">
        <v>143</v>
      </c>
      <c r="AJ1253" s="5" t="s">
        <v>143</v>
      </c>
      <c r="AK1253" s="5" t="s">
        <v>143</v>
      </c>
      <c r="AL1253" s="5" t="s">
        <v>143</v>
      </c>
      <c r="AM1253" s="5" t="s">
        <v>143</v>
      </c>
      <c r="AN1253" s="5" t="s">
        <v>143</v>
      </c>
      <c r="AO1253" s="5" t="s">
        <v>143</v>
      </c>
      <c r="AP1253" s="5" t="s">
        <v>143</v>
      </c>
      <c r="AQ1253" s="5">
        <v>36</v>
      </c>
      <c r="AR1253" s="5">
        <v>36</v>
      </c>
      <c r="AS1253" s="5">
        <v>0</v>
      </c>
      <c r="AT1253" s="5">
        <v>1405</v>
      </c>
      <c r="AU1253" s="5">
        <v>26</v>
      </c>
      <c r="AV1253" s="5">
        <v>11</v>
      </c>
      <c r="AW1253" s="5">
        <v>11</v>
      </c>
      <c r="AX1253" s="5">
        <v>0</v>
      </c>
      <c r="AY1253" s="5">
        <v>2046</v>
      </c>
      <c r="AZ1253" s="5">
        <v>27</v>
      </c>
      <c r="BA1253" s="5">
        <v>47</v>
      </c>
      <c r="BB1253" s="5">
        <v>47</v>
      </c>
      <c r="BC1253" s="5">
        <v>0</v>
      </c>
      <c r="BD1253" s="5">
        <v>1555</v>
      </c>
      <c r="BE1253" s="5">
        <v>26</v>
      </c>
      <c r="BF1253" s="5">
        <v>0</v>
      </c>
      <c r="BG1253" s="5">
        <v>21</v>
      </c>
      <c r="BH1253" s="5">
        <v>15</v>
      </c>
      <c r="BI1253" s="5">
        <v>0</v>
      </c>
      <c r="BJ1253" s="5">
        <v>36</v>
      </c>
      <c r="BK1253" s="5" t="s">
        <v>3592</v>
      </c>
      <c r="BL1253" s="5" t="s">
        <v>473</v>
      </c>
      <c r="BM1253" s="5" t="s">
        <v>199</v>
      </c>
      <c r="BN1253" s="5">
        <v>44</v>
      </c>
      <c r="BO1253" s="5" t="s">
        <v>473</v>
      </c>
      <c r="BP1253" s="5" t="s">
        <v>178</v>
      </c>
      <c r="BQ1253" s="5">
        <v>3</v>
      </c>
      <c r="BR1253" s="5">
        <v>47</v>
      </c>
      <c r="BS1253" s="5" t="s">
        <v>143</v>
      </c>
      <c r="BT1253" s="5" t="s">
        <v>143</v>
      </c>
      <c r="BU1253" s="5" t="s">
        <v>155</v>
      </c>
      <c r="BV1253" s="5" t="s">
        <v>143</v>
      </c>
      <c r="BW1253" s="5" t="s">
        <v>143</v>
      </c>
      <c r="BX1253" s="5" t="s">
        <v>143</v>
      </c>
      <c r="BY1253" s="5" t="s">
        <v>143</v>
      </c>
      <c r="BZ1253" s="5" t="s">
        <v>143</v>
      </c>
      <c r="CA1253" s="5" t="s">
        <v>143</v>
      </c>
      <c r="CB1253" s="5" t="s">
        <v>143</v>
      </c>
      <c r="CC1253" s="5" t="s">
        <v>16177</v>
      </c>
      <c r="CD1253" s="5">
        <v>46</v>
      </c>
      <c r="CE1253" s="5">
        <v>0</v>
      </c>
      <c r="CF1253" s="5" t="s">
        <v>143</v>
      </c>
      <c r="CG1253" s="5">
        <v>0</v>
      </c>
      <c r="CH1253" s="5">
        <v>0</v>
      </c>
      <c r="CI1253" s="5" t="s">
        <v>143</v>
      </c>
      <c r="CJ1253" s="5">
        <v>0</v>
      </c>
      <c r="CK1253" s="5">
        <v>0</v>
      </c>
      <c r="CL1253" s="5" t="s">
        <v>143</v>
      </c>
      <c r="CM1253" s="5">
        <v>0</v>
      </c>
      <c r="CN1253" s="5">
        <v>0</v>
      </c>
      <c r="CO1253" s="5" t="s">
        <v>143</v>
      </c>
      <c r="CP1253" s="5">
        <v>0</v>
      </c>
      <c r="CQ1253" s="5">
        <v>0</v>
      </c>
      <c r="CR1253" s="19" t="s">
        <v>20485</v>
      </c>
      <c r="CS1253" s="12">
        <v>0</v>
      </c>
      <c r="CT1253" s="12">
        <v>0</v>
      </c>
      <c r="CU1253" s="16" t="s">
        <v>23324</v>
      </c>
      <c r="CV1253" s="12">
        <v>0</v>
      </c>
      <c r="CW1253" s="12">
        <v>0</v>
      </c>
      <c r="CX1253" s="16" t="s">
        <v>25142</v>
      </c>
      <c r="CY1253" s="12">
        <v>0</v>
      </c>
      <c r="CZ1253" s="12">
        <v>0</v>
      </c>
      <c r="DA1253" s="16" t="s">
        <v>26612</v>
      </c>
      <c r="DB1253" s="5">
        <v>0</v>
      </c>
      <c r="DC1253" s="5">
        <v>0</v>
      </c>
      <c r="DD1253" s="5">
        <v>0</v>
      </c>
      <c r="DE1253" s="5">
        <v>0</v>
      </c>
      <c r="DF1253" s="5">
        <v>0</v>
      </c>
      <c r="DG1253" s="5">
        <v>0</v>
      </c>
      <c r="DH1253" s="5">
        <v>0</v>
      </c>
      <c r="DI1253" s="5">
        <v>0</v>
      </c>
      <c r="DJ1253" s="5">
        <v>0</v>
      </c>
      <c r="DK1253" s="5">
        <v>0</v>
      </c>
      <c r="DL1253" s="5">
        <v>0</v>
      </c>
      <c r="DM1253" s="5">
        <v>0</v>
      </c>
      <c r="DN1253" s="5">
        <v>0</v>
      </c>
      <c r="DO1253" s="5">
        <v>0</v>
      </c>
      <c r="DP1253" s="5">
        <v>0</v>
      </c>
      <c r="DQ1253" s="5">
        <v>0</v>
      </c>
      <c r="DR1253" s="5">
        <v>0</v>
      </c>
      <c r="DS1253" s="5">
        <v>0</v>
      </c>
      <c r="DT1253" s="5">
        <v>0</v>
      </c>
      <c r="DU1253" s="5">
        <v>0</v>
      </c>
      <c r="DV1253" s="5">
        <v>0</v>
      </c>
      <c r="DW1253" s="5">
        <v>0</v>
      </c>
      <c r="DX1253" s="5">
        <v>0</v>
      </c>
      <c r="DY1253" s="5">
        <v>0</v>
      </c>
      <c r="DZ1253" s="5">
        <v>0</v>
      </c>
      <c r="EA1253" s="5">
        <v>0</v>
      </c>
      <c r="EB1253" s="5">
        <v>0</v>
      </c>
      <c r="EC1253" s="5">
        <v>0</v>
      </c>
      <c r="ED1253" s="5">
        <v>0</v>
      </c>
      <c r="EE1253" s="5">
        <v>0</v>
      </c>
      <c r="EF1253" s="5">
        <v>0</v>
      </c>
      <c r="EG1253" s="5">
        <v>0</v>
      </c>
      <c r="EH1253" s="5">
        <v>0</v>
      </c>
      <c r="EI1253" s="5" t="s">
        <v>143</v>
      </c>
      <c r="EJ1253" s="5" t="s">
        <v>143</v>
      </c>
      <c r="EK1253" s="5">
        <v>0</v>
      </c>
      <c r="EL1253" s="5" t="s">
        <v>159</v>
      </c>
    </row>
    <row r="1254" spans="1:142" x14ac:dyDescent="0.3">
      <c r="A1254" s="3">
        <f t="shared" si="19"/>
        <v>1251</v>
      </c>
      <c r="B1254" s="4" t="s">
        <v>12029</v>
      </c>
      <c r="C1254" s="5" t="s">
        <v>12030</v>
      </c>
      <c r="D1254" s="5" t="s">
        <v>12031</v>
      </c>
      <c r="E1254" s="5" t="s">
        <v>12032</v>
      </c>
      <c r="F1254" s="5" t="s">
        <v>4008</v>
      </c>
      <c r="G1254" s="5" t="s">
        <v>12033</v>
      </c>
      <c r="H1254" s="6" t="s">
        <v>144</v>
      </c>
      <c r="I1254" s="6" t="s">
        <v>12034</v>
      </c>
      <c r="J1254" s="5" t="s">
        <v>12035</v>
      </c>
      <c r="K1254" s="5" t="s">
        <v>12036</v>
      </c>
      <c r="L1254" s="5" t="s">
        <v>310</v>
      </c>
      <c r="M1254" s="5" t="s">
        <v>294</v>
      </c>
      <c r="N1254" s="5" t="s">
        <v>213</v>
      </c>
      <c r="O1254" s="5" t="s">
        <v>908</v>
      </c>
      <c r="P1254" s="5" t="s">
        <v>12037</v>
      </c>
      <c r="Q1254" s="5" t="s">
        <v>2325</v>
      </c>
      <c r="R1254" s="5" t="s">
        <v>152</v>
      </c>
      <c r="S1254" s="5" t="s">
        <v>297</v>
      </c>
      <c r="T1254" s="5">
        <v>2</v>
      </c>
      <c r="U1254" s="5">
        <v>1</v>
      </c>
      <c r="V1254" s="5">
        <v>0</v>
      </c>
      <c r="W1254" s="5">
        <v>0</v>
      </c>
      <c r="X1254" s="5">
        <v>1</v>
      </c>
      <c r="Y1254" s="5">
        <v>2</v>
      </c>
      <c r="Z1254" s="5" t="s">
        <v>143</v>
      </c>
      <c r="AA1254" s="5">
        <v>0</v>
      </c>
      <c r="AB1254" s="5">
        <v>0</v>
      </c>
      <c r="AC1254" s="5">
        <v>0</v>
      </c>
      <c r="AD1254" s="5">
        <v>0</v>
      </c>
      <c r="AE1254" s="5">
        <v>0</v>
      </c>
      <c r="AF1254" s="5">
        <v>0</v>
      </c>
      <c r="AG1254" s="5" t="s">
        <v>12034</v>
      </c>
      <c r="AH1254" s="5">
        <v>45</v>
      </c>
      <c r="AI1254" s="5" t="s">
        <v>12038</v>
      </c>
      <c r="AJ1254" s="5">
        <v>38</v>
      </c>
      <c r="AK1254" s="5" t="s">
        <v>12039</v>
      </c>
      <c r="AL1254" s="5">
        <v>17</v>
      </c>
      <c r="AM1254" s="5" t="s">
        <v>143</v>
      </c>
      <c r="AN1254" s="5" t="s">
        <v>143</v>
      </c>
      <c r="AO1254" s="5" t="s">
        <v>143</v>
      </c>
      <c r="AP1254" s="5" t="s">
        <v>143</v>
      </c>
      <c r="AQ1254" s="5">
        <v>15</v>
      </c>
      <c r="AR1254" s="5">
        <v>15</v>
      </c>
      <c r="AS1254" s="5">
        <v>0</v>
      </c>
      <c r="AT1254" s="5">
        <v>1843</v>
      </c>
      <c r="AU1254" s="5">
        <v>34</v>
      </c>
      <c r="AV1254" s="5">
        <v>4</v>
      </c>
      <c r="AW1254" s="5">
        <v>4</v>
      </c>
      <c r="AX1254" s="5">
        <v>0</v>
      </c>
      <c r="AY1254" s="5">
        <v>1633</v>
      </c>
      <c r="AZ1254" s="5">
        <v>36</v>
      </c>
      <c r="BA1254" s="5">
        <v>19</v>
      </c>
      <c r="BB1254" s="5">
        <v>19</v>
      </c>
      <c r="BC1254" s="5">
        <v>0</v>
      </c>
      <c r="BD1254" s="5">
        <v>1799</v>
      </c>
      <c r="BE1254" s="5">
        <v>34</v>
      </c>
      <c r="BF1254" s="5">
        <v>0</v>
      </c>
      <c r="BG1254" s="5">
        <v>10</v>
      </c>
      <c r="BH1254" s="5">
        <v>5</v>
      </c>
      <c r="BI1254" s="5">
        <v>0</v>
      </c>
      <c r="BJ1254" s="5">
        <v>15</v>
      </c>
      <c r="BK1254" s="5" t="s">
        <v>1581</v>
      </c>
      <c r="BL1254" s="5" t="s">
        <v>12040</v>
      </c>
      <c r="BM1254" s="5" t="s">
        <v>199</v>
      </c>
      <c r="BN1254" s="5">
        <v>16</v>
      </c>
      <c r="BO1254" s="5" t="s">
        <v>143</v>
      </c>
      <c r="BP1254" s="5" t="s">
        <v>143</v>
      </c>
      <c r="BQ1254" s="5" t="s">
        <v>143</v>
      </c>
      <c r="BR1254" s="5">
        <v>16</v>
      </c>
      <c r="BS1254" s="5" t="s">
        <v>12041</v>
      </c>
      <c r="BT1254" s="5" t="s">
        <v>12042</v>
      </c>
      <c r="BU1254" s="5" t="s">
        <v>155</v>
      </c>
      <c r="BV1254" s="5" t="s">
        <v>12043</v>
      </c>
      <c r="BW1254" s="5">
        <v>0</v>
      </c>
      <c r="BX1254" s="5">
        <v>0</v>
      </c>
      <c r="BY1254" s="5">
        <v>0</v>
      </c>
      <c r="BZ1254" s="5">
        <v>0</v>
      </c>
      <c r="CA1254" s="5" t="s">
        <v>224</v>
      </c>
      <c r="CB1254" s="5">
        <v>0</v>
      </c>
      <c r="CC1254" s="5" t="s">
        <v>143</v>
      </c>
      <c r="CD1254" s="5">
        <v>0</v>
      </c>
      <c r="CE1254" s="5">
        <v>0</v>
      </c>
      <c r="CF1254" s="5" t="s">
        <v>143</v>
      </c>
      <c r="CG1254" s="5">
        <v>0</v>
      </c>
      <c r="CH1254" s="5">
        <v>0</v>
      </c>
      <c r="CI1254" s="5" t="s">
        <v>12044</v>
      </c>
      <c r="CJ1254" s="5">
        <v>19</v>
      </c>
      <c r="CK1254" s="5">
        <v>3102650</v>
      </c>
      <c r="CL1254" s="5" t="s">
        <v>143</v>
      </c>
      <c r="CM1254" s="5">
        <v>0</v>
      </c>
      <c r="CN1254" s="5">
        <v>0</v>
      </c>
      <c r="CO1254" s="5" t="s">
        <v>143</v>
      </c>
      <c r="CP1254" s="5">
        <v>0</v>
      </c>
      <c r="CQ1254" s="5">
        <v>0</v>
      </c>
      <c r="CR1254" s="19" t="s">
        <v>20486</v>
      </c>
      <c r="CS1254" s="12">
        <v>0</v>
      </c>
      <c r="CT1254" s="12">
        <v>0</v>
      </c>
      <c r="CU1254" s="16" t="s">
        <v>23325</v>
      </c>
      <c r="CV1254" s="12">
        <v>0</v>
      </c>
      <c r="CW1254" s="12">
        <v>0</v>
      </c>
      <c r="CX1254" s="16" t="s">
        <v>25143</v>
      </c>
      <c r="CY1254" s="12">
        <v>0</v>
      </c>
      <c r="CZ1254" s="12">
        <v>0</v>
      </c>
      <c r="DA1254" s="16" t="s">
        <v>26613</v>
      </c>
      <c r="DB1254" s="5">
        <v>0</v>
      </c>
      <c r="DC1254" s="5">
        <v>0</v>
      </c>
      <c r="DD1254" s="5">
        <v>0</v>
      </c>
      <c r="DE1254" s="5">
        <v>0</v>
      </c>
      <c r="DF1254" s="5">
        <v>0</v>
      </c>
      <c r="DG1254" s="5">
        <v>0</v>
      </c>
      <c r="DH1254" s="5">
        <v>0</v>
      </c>
      <c r="DI1254" s="5">
        <v>0</v>
      </c>
      <c r="DJ1254" s="5">
        <v>0</v>
      </c>
      <c r="DK1254" s="5">
        <v>0</v>
      </c>
      <c r="DL1254" s="5">
        <v>0</v>
      </c>
      <c r="DM1254" s="5">
        <v>0</v>
      </c>
      <c r="DN1254" s="5">
        <v>0</v>
      </c>
      <c r="DO1254" s="5">
        <v>0</v>
      </c>
      <c r="DP1254" s="5">
        <v>0</v>
      </c>
      <c r="DQ1254" s="5">
        <v>0</v>
      </c>
      <c r="DR1254" s="5">
        <v>0</v>
      </c>
      <c r="DS1254" s="5">
        <v>0</v>
      </c>
      <c r="DT1254" s="5">
        <v>0</v>
      </c>
      <c r="DU1254" s="5">
        <v>0</v>
      </c>
      <c r="DV1254" s="5">
        <v>0</v>
      </c>
      <c r="DW1254" s="5">
        <v>0</v>
      </c>
      <c r="DX1254" s="5">
        <v>0</v>
      </c>
      <c r="DY1254" s="5">
        <v>0</v>
      </c>
      <c r="DZ1254" s="5">
        <v>0</v>
      </c>
      <c r="EA1254" s="5">
        <v>0</v>
      </c>
      <c r="EB1254" s="5">
        <v>0</v>
      </c>
      <c r="EC1254" s="5">
        <v>0</v>
      </c>
      <c r="ED1254" s="5">
        <v>0</v>
      </c>
      <c r="EE1254" s="5">
        <v>0</v>
      </c>
      <c r="EF1254" s="5">
        <v>0</v>
      </c>
      <c r="EG1254" s="5">
        <v>0</v>
      </c>
      <c r="EH1254" s="5">
        <v>8627134</v>
      </c>
      <c r="EI1254" s="5" t="s">
        <v>143</v>
      </c>
      <c r="EJ1254" s="5" t="s">
        <v>143</v>
      </c>
      <c r="EK1254" s="5">
        <v>8627134</v>
      </c>
      <c r="EL1254" s="5" t="s">
        <v>159</v>
      </c>
    </row>
    <row r="1255" spans="1:142" x14ac:dyDescent="0.3">
      <c r="A1255" s="3">
        <f t="shared" si="19"/>
        <v>1252</v>
      </c>
      <c r="B1255" s="4" t="s">
        <v>7815</v>
      </c>
      <c r="C1255" s="5" t="s">
        <v>7816</v>
      </c>
      <c r="D1255" s="5" t="s">
        <v>7817</v>
      </c>
      <c r="E1255" s="5" t="s">
        <v>7818</v>
      </c>
      <c r="F1255" s="5" t="s">
        <v>6769</v>
      </c>
      <c r="G1255" s="5" t="s">
        <v>7819</v>
      </c>
      <c r="H1255" s="6" t="s">
        <v>144</v>
      </c>
      <c r="I1255" s="6" t="s">
        <v>7820</v>
      </c>
      <c r="J1255" s="5" t="s">
        <v>7821</v>
      </c>
      <c r="K1255" s="5" t="s">
        <v>143</v>
      </c>
      <c r="L1255" s="5" t="s">
        <v>188</v>
      </c>
      <c r="M1255" s="5" t="s">
        <v>143</v>
      </c>
      <c r="N1255" s="5" t="s">
        <v>189</v>
      </c>
      <c r="O1255" s="5" t="s">
        <v>143</v>
      </c>
      <c r="P1255" s="5" t="s">
        <v>143</v>
      </c>
      <c r="Q1255" s="5" t="s">
        <v>143</v>
      </c>
      <c r="R1255" s="5" t="s">
        <v>152</v>
      </c>
      <c r="S1255" s="5" t="s">
        <v>528</v>
      </c>
      <c r="T1255" s="5">
        <v>75</v>
      </c>
      <c r="U1255" s="5">
        <v>4</v>
      </c>
      <c r="V1255" s="5">
        <v>0</v>
      </c>
      <c r="W1255" s="5">
        <v>0</v>
      </c>
      <c r="X1255" s="5">
        <v>0</v>
      </c>
      <c r="Y1255" s="5">
        <v>5</v>
      </c>
      <c r="Z1255" s="5" t="s">
        <v>143</v>
      </c>
      <c r="AA1255" s="5">
        <v>0</v>
      </c>
      <c r="AB1255" s="5">
        <v>0</v>
      </c>
      <c r="AC1255" s="5">
        <v>0</v>
      </c>
      <c r="AD1255" s="5">
        <v>0</v>
      </c>
      <c r="AE1255" s="5">
        <v>0</v>
      </c>
      <c r="AF1255" s="5">
        <v>0</v>
      </c>
      <c r="AG1255" s="5" t="s">
        <v>7820</v>
      </c>
      <c r="AH1255" s="5">
        <v>18.100000000000001</v>
      </c>
      <c r="AI1255" s="5" t="s">
        <v>7822</v>
      </c>
      <c r="AJ1255" s="5">
        <v>1.1000000000000001</v>
      </c>
      <c r="AK1255" s="5" t="s">
        <v>7823</v>
      </c>
      <c r="AL1255" s="5">
        <v>1.2</v>
      </c>
      <c r="AM1255" s="5" t="s">
        <v>7824</v>
      </c>
      <c r="AN1255" s="5">
        <v>1.9</v>
      </c>
      <c r="AO1255" s="5" t="s">
        <v>302</v>
      </c>
      <c r="AP1255" s="5">
        <v>77.7</v>
      </c>
      <c r="AQ1255" s="5">
        <v>78</v>
      </c>
      <c r="AR1255" s="5">
        <v>67</v>
      </c>
      <c r="AS1255" s="5">
        <v>11</v>
      </c>
      <c r="AT1255" s="5">
        <v>1305</v>
      </c>
      <c r="AU1255" s="5">
        <v>28</v>
      </c>
      <c r="AV1255" s="5">
        <v>51</v>
      </c>
      <c r="AW1255" s="5">
        <v>48</v>
      </c>
      <c r="AX1255" s="5">
        <v>3</v>
      </c>
      <c r="AY1255" s="5">
        <v>1624</v>
      </c>
      <c r="AZ1255" s="5">
        <v>29</v>
      </c>
      <c r="BA1255" s="5">
        <v>129</v>
      </c>
      <c r="BB1255" s="5">
        <v>115</v>
      </c>
      <c r="BC1255" s="5">
        <v>14</v>
      </c>
      <c r="BD1255" s="5">
        <v>1431</v>
      </c>
      <c r="BE1255" s="5">
        <v>29</v>
      </c>
      <c r="BF1255" s="5">
        <v>0</v>
      </c>
      <c r="BG1255" s="5">
        <v>76</v>
      </c>
      <c r="BH1255" s="5">
        <v>2</v>
      </c>
      <c r="BI1255" s="5">
        <v>0</v>
      </c>
      <c r="BJ1255" s="5">
        <v>78</v>
      </c>
      <c r="BK1255" s="5" t="s">
        <v>174</v>
      </c>
      <c r="BL1255" s="5" t="s">
        <v>7825</v>
      </c>
      <c r="BM1255" s="5" t="s">
        <v>176</v>
      </c>
      <c r="BN1255" s="5">
        <v>23</v>
      </c>
      <c r="BO1255" s="5" t="s">
        <v>143</v>
      </c>
      <c r="BP1255" s="5" t="s">
        <v>143</v>
      </c>
      <c r="BQ1255" s="5" t="s">
        <v>143</v>
      </c>
      <c r="BR1255" s="5">
        <v>23</v>
      </c>
      <c r="BS1255" s="5" t="s">
        <v>143</v>
      </c>
      <c r="BT1255" s="5" t="s">
        <v>143</v>
      </c>
      <c r="BU1255" s="5" t="s">
        <v>155</v>
      </c>
      <c r="BV1255" s="5" t="s">
        <v>143</v>
      </c>
      <c r="BW1255" s="5">
        <v>196772680</v>
      </c>
      <c r="BX1255" s="5">
        <v>0</v>
      </c>
      <c r="BY1255" s="5">
        <v>0</v>
      </c>
      <c r="BZ1255" s="5">
        <v>0</v>
      </c>
      <c r="CA1255" s="5" t="s">
        <v>224</v>
      </c>
      <c r="CB1255" s="5">
        <v>0</v>
      </c>
      <c r="CC1255" s="5" t="s">
        <v>7826</v>
      </c>
      <c r="CD1255" s="5">
        <v>2</v>
      </c>
      <c r="CE1255" s="5">
        <v>3000000</v>
      </c>
      <c r="CF1255" s="5" t="s">
        <v>155</v>
      </c>
      <c r="CG1255" s="5">
        <v>0</v>
      </c>
      <c r="CH1255" s="5">
        <v>0</v>
      </c>
      <c r="CI1255" s="5" t="s">
        <v>7827</v>
      </c>
      <c r="CJ1255" s="5">
        <v>65</v>
      </c>
      <c r="CK1255" s="5">
        <v>2140000</v>
      </c>
      <c r="CL1255" s="5" t="s">
        <v>7828</v>
      </c>
      <c r="CM1255" s="5">
        <v>0</v>
      </c>
      <c r="CN1255" s="5">
        <v>8130000</v>
      </c>
      <c r="CO1255" s="5" t="s">
        <v>7829</v>
      </c>
      <c r="CP1255" s="5">
        <v>27</v>
      </c>
      <c r="CQ1255" s="5">
        <v>2245000</v>
      </c>
      <c r="CR1255" s="19" t="s">
        <v>20487</v>
      </c>
      <c r="CS1255" s="12">
        <v>0</v>
      </c>
      <c r="CT1255" s="12">
        <v>0</v>
      </c>
      <c r="CU1255" s="16" t="s">
        <v>23326</v>
      </c>
      <c r="CV1255" s="12">
        <v>0</v>
      </c>
      <c r="CW1255" s="12">
        <v>0</v>
      </c>
      <c r="CX1255" s="16" t="s">
        <v>25144</v>
      </c>
      <c r="CY1255" s="12">
        <v>0</v>
      </c>
      <c r="CZ1255" s="12">
        <v>0</v>
      </c>
      <c r="DA1255" s="16" t="s">
        <v>26614</v>
      </c>
      <c r="DB1255" s="5">
        <v>0</v>
      </c>
      <c r="DC1255" s="5">
        <v>0</v>
      </c>
      <c r="DD1255" s="5">
        <v>156772680</v>
      </c>
      <c r="DE1255" s="5">
        <v>0</v>
      </c>
      <c r="DF1255" s="5">
        <v>0</v>
      </c>
      <c r="DG1255" s="5">
        <v>8000000</v>
      </c>
      <c r="DH1255" s="5">
        <v>0</v>
      </c>
      <c r="DI1255" s="5">
        <v>0</v>
      </c>
      <c r="DJ1255" s="5">
        <v>0</v>
      </c>
      <c r="DK1255" s="5">
        <v>0</v>
      </c>
      <c r="DL1255" s="5">
        <v>0</v>
      </c>
      <c r="DM1255" s="5">
        <v>0</v>
      </c>
      <c r="DN1255" s="5">
        <v>0</v>
      </c>
      <c r="DO1255" s="5">
        <v>0</v>
      </c>
      <c r="DP1255" s="5">
        <v>0</v>
      </c>
      <c r="DQ1255" s="5">
        <v>0</v>
      </c>
      <c r="DR1255" s="5">
        <v>0</v>
      </c>
      <c r="DS1255" s="5">
        <v>94916360</v>
      </c>
      <c r="DT1255" s="5">
        <v>0</v>
      </c>
      <c r="DU1255" s="5">
        <v>0</v>
      </c>
      <c r="DV1255" s="5">
        <v>0</v>
      </c>
      <c r="DW1255" s="5">
        <v>0</v>
      </c>
      <c r="DX1255" s="5">
        <v>0</v>
      </c>
      <c r="DY1255" s="5">
        <v>0</v>
      </c>
      <c r="DZ1255" s="5">
        <v>0</v>
      </c>
      <c r="EA1255" s="5">
        <v>0</v>
      </c>
      <c r="EB1255" s="5">
        <v>0</v>
      </c>
      <c r="EC1255" s="5">
        <v>0</v>
      </c>
      <c r="ED1255" s="5">
        <v>0</v>
      </c>
      <c r="EE1255" s="5">
        <v>0</v>
      </c>
      <c r="EF1255" s="5">
        <v>0</v>
      </c>
      <c r="EG1255" s="5">
        <v>0</v>
      </c>
      <c r="EH1255" s="5">
        <v>0</v>
      </c>
      <c r="EI1255" s="5" t="s">
        <v>143</v>
      </c>
      <c r="EJ1255" s="5" t="s">
        <v>143</v>
      </c>
      <c r="EK1255" s="5">
        <v>259689040</v>
      </c>
      <c r="EL1255" s="5" t="s">
        <v>159</v>
      </c>
    </row>
    <row r="1256" spans="1:142" x14ac:dyDescent="0.3">
      <c r="A1256" s="3">
        <f t="shared" si="19"/>
        <v>1253</v>
      </c>
      <c r="B1256" s="4" t="s">
        <v>14541</v>
      </c>
      <c r="C1256" s="5" t="s">
        <v>14542</v>
      </c>
      <c r="D1256" s="5" t="s">
        <v>14543</v>
      </c>
      <c r="E1256" s="5" t="s">
        <v>14544</v>
      </c>
      <c r="F1256" s="5" t="s">
        <v>14545</v>
      </c>
      <c r="G1256" s="5" t="s">
        <v>14546</v>
      </c>
      <c r="H1256" s="6" t="s">
        <v>144</v>
      </c>
      <c r="I1256" s="6" t="s">
        <v>14547</v>
      </c>
      <c r="J1256" s="5" t="s">
        <v>14548</v>
      </c>
      <c r="K1256" s="5" t="s">
        <v>143</v>
      </c>
      <c r="L1256" s="5" t="s">
        <v>147</v>
      </c>
      <c r="M1256" s="5" t="s">
        <v>143</v>
      </c>
      <c r="N1256" s="5" t="s">
        <v>143</v>
      </c>
      <c r="O1256" s="5" t="s">
        <v>14549</v>
      </c>
      <c r="P1256" s="5" t="s">
        <v>148</v>
      </c>
      <c r="Q1256" s="5" t="s">
        <v>14550</v>
      </c>
      <c r="R1256" s="5" t="s">
        <v>152</v>
      </c>
      <c r="S1256" s="5" t="s">
        <v>558</v>
      </c>
      <c r="T1256" s="5">
        <v>2</v>
      </c>
      <c r="U1256" s="5">
        <v>1</v>
      </c>
      <c r="V1256" s="5">
        <v>0</v>
      </c>
      <c r="W1256" s="5">
        <v>0</v>
      </c>
      <c r="X1256" s="5">
        <v>1</v>
      </c>
      <c r="Y1256" s="5">
        <v>2</v>
      </c>
      <c r="Z1256" s="5" t="s">
        <v>143</v>
      </c>
      <c r="AA1256" s="5">
        <v>0</v>
      </c>
      <c r="AB1256" s="5">
        <v>0</v>
      </c>
      <c r="AC1256" s="5">
        <v>0</v>
      </c>
      <c r="AD1256" s="5">
        <v>0</v>
      </c>
      <c r="AE1256" s="5">
        <v>0</v>
      </c>
      <c r="AF1256" s="5">
        <v>0</v>
      </c>
      <c r="AG1256" s="5" t="s">
        <v>11935</v>
      </c>
      <c r="AH1256" s="5">
        <v>53</v>
      </c>
      <c r="AI1256" s="5" t="s">
        <v>14551</v>
      </c>
      <c r="AJ1256" s="5">
        <v>47</v>
      </c>
      <c r="AK1256" s="5" t="s">
        <v>143</v>
      </c>
      <c r="AL1256" s="5" t="s">
        <v>143</v>
      </c>
      <c r="AM1256" s="5" t="s">
        <v>143</v>
      </c>
      <c r="AN1256" s="5" t="s">
        <v>143</v>
      </c>
      <c r="AO1256" s="5" t="s">
        <v>143</v>
      </c>
      <c r="AP1256" s="5" t="s">
        <v>143</v>
      </c>
      <c r="AQ1256" s="5">
        <v>3</v>
      </c>
      <c r="AR1256" s="5">
        <v>2</v>
      </c>
      <c r="AS1256" s="5">
        <v>1</v>
      </c>
      <c r="AT1256" s="5">
        <v>2197</v>
      </c>
      <c r="AU1256" s="5">
        <v>40</v>
      </c>
      <c r="AV1256" s="5">
        <v>5</v>
      </c>
      <c r="AW1256" s="5">
        <v>5</v>
      </c>
      <c r="AX1256" s="5">
        <v>0</v>
      </c>
      <c r="AY1256" s="5">
        <v>2716</v>
      </c>
      <c r="AZ1256" s="5">
        <v>40</v>
      </c>
      <c r="BA1256" s="5">
        <v>8</v>
      </c>
      <c r="BB1256" s="5">
        <v>7</v>
      </c>
      <c r="BC1256" s="5">
        <v>1</v>
      </c>
      <c r="BD1256" s="5">
        <v>2522</v>
      </c>
      <c r="BE1256" s="5">
        <v>40</v>
      </c>
      <c r="BF1256" s="5">
        <v>2</v>
      </c>
      <c r="BG1256" s="5">
        <v>1</v>
      </c>
      <c r="BH1256" s="5">
        <v>0</v>
      </c>
      <c r="BI1256" s="5">
        <v>0</v>
      </c>
      <c r="BJ1256" s="5">
        <v>3</v>
      </c>
      <c r="BK1256" s="5" t="s">
        <v>143</v>
      </c>
      <c r="BL1256" s="5" t="s">
        <v>143</v>
      </c>
      <c r="BM1256" s="5" t="s">
        <v>143</v>
      </c>
      <c r="BN1256" s="5" t="s">
        <v>143</v>
      </c>
      <c r="BO1256" s="5" t="s">
        <v>143</v>
      </c>
      <c r="BP1256" s="5" t="s">
        <v>143</v>
      </c>
      <c r="BQ1256" s="5" t="s">
        <v>143</v>
      </c>
      <c r="BR1256" s="5">
        <v>0</v>
      </c>
      <c r="BS1256" s="5" t="s">
        <v>143</v>
      </c>
      <c r="BT1256" s="5" t="s">
        <v>143</v>
      </c>
      <c r="BU1256" s="5" t="s">
        <v>155</v>
      </c>
      <c r="BV1256" s="5" t="s">
        <v>143</v>
      </c>
      <c r="BW1256" s="5" t="s">
        <v>143</v>
      </c>
      <c r="BX1256" s="5" t="s">
        <v>143</v>
      </c>
      <c r="BY1256" s="5" t="s">
        <v>143</v>
      </c>
      <c r="BZ1256" s="5" t="s">
        <v>143</v>
      </c>
      <c r="CA1256" s="5" t="s">
        <v>143</v>
      </c>
      <c r="CB1256" s="5" t="s">
        <v>143</v>
      </c>
      <c r="CC1256" s="5" t="s">
        <v>143</v>
      </c>
      <c r="CD1256" s="5">
        <v>0</v>
      </c>
      <c r="CE1256" s="5">
        <v>0</v>
      </c>
      <c r="CF1256" s="5" t="s">
        <v>143</v>
      </c>
      <c r="CG1256" s="5">
        <v>0</v>
      </c>
      <c r="CH1256" s="5">
        <v>0</v>
      </c>
      <c r="CI1256" s="5" t="s">
        <v>143</v>
      </c>
      <c r="CJ1256" s="5">
        <v>0</v>
      </c>
      <c r="CK1256" s="5">
        <v>0</v>
      </c>
      <c r="CL1256" s="5" t="s">
        <v>143</v>
      </c>
      <c r="CM1256" s="5">
        <v>0</v>
      </c>
      <c r="CN1256" s="5">
        <v>0</v>
      </c>
      <c r="CO1256" s="5" t="s">
        <v>143</v>
      </c>
      <c r="CP1256" s="5">
        <v>0</v>
      </c>
      <c r="CQ1256" s="5">
        <v>0</v>
      </c>
      <c r="CR1256" s="19" t="s">
        <v>20488</v>
      </c>
      <c r="CS1256" s="12">
        <v>0</v>
      </c>
      <c r="CT1256" s="12">
        <v>0</v>
      </c>
      <c r="CU1256" s="16" t="s">
        <v>23327</v>
      </c>
      <c r="CV1256" s="12">
        <v>0</v>
      </c>
      <c r="CW1256" s="12">
        <v>0</v>
      </c>
      <c r="CX1256" s="16" t="s">
        <v>25145</v>
      </c>
      <c r="CY1256" s="12">
        <v>0</v>
      </c>
      <c r="CZ1256" s="12">
        <v>0</v>
      </c>
      <c r="DA1256" s="16" t="s">
        <v>26615</v>
      </c>
      <c r="DB1256" s="5">
        <v>0</v>
      </c>
      <c r="DC1256" s="5">
        <v>0</v>
      </c>
      <c r="DD1256" s="5">
        <v>0</v>
      </c>
      <c r="DE1256" s="5">
        <v>0</v>
      </c>
      <c r="DF1256" s="5">
        <v>0</v>
      </c>
      <c r="DG1256" s="5">
        <v>0</v>
      </c>
      <c r="DH1256" s="5">
        <v>0</v>
      </c>
      <c r="DI1256" s="5">
        <v>0</v>
      </c>
      <c r="DJ1256" s="5">
        <v>0</v>
      </c>
      <c r="DK1256" s="5">
        <v>0</v>
      </c>
      <c r="DL1256" s="5">
        <v>0</v>
      </c>
      <c r="DM1256" s="5">
        <v>0</v>
      </c>
      <c r="DN1256" s="5">
        <v>0</v>
      </c>
      <c r="DO1256" s="5">
        <v>0</v>
      </c>
      <c r="DP1256" s="5">
        <v>0</v>
      </c>
      <c r="DQ1256" s="5">
        <v>0</v>
      </c>
      <c r="DR1256" s="5">
        <v>0</v>
      </c>
      <c r="DS1256" s="5">
        <v>0</v>
      </c>
      <c r="DT1256" s="5">
        <v>0</v>
      </c>
      <c r="DU1256" s="5">
        <v>0</v>
      </c>
      <c r="DV1256" s="5">
        <v>0</v>
      </c>
      <c r="DW1256" s="5">
        <v>0</v>
      </c>
      <c r="DX1256" s="5">
        <v>0</v>
      </c>
      <c r="DY1256" s="5">
        <v>0</v>
      </c>
      <c r="DZ1256" s="5">
        <v>0</v>
      </c>
      <c r="EA1256" s="5">
        <v>0</v>
      </c>
      <c r="EB1256" s="5">
        <v>0</v>
      </c>
      <c r="EC1256" s="5">
        <v>0</v>
      </c>
      <c r="ED1256" s="5">
        <v>0</v>
      </c>
      <c r="EE1256" s="5">
        <v>0</v>
      </c>
      <c r="EF1256" s="5">
        <v>0</v>
      </c>
      <c r="EG1256" s="5">
        <v>0</v>
      </c>
      <c r="EH1256" s="5">
        <v>0</v>
      </c>
      <c r="EI1256" s="5" t="s">
        <v>143</v>
      </c>
      <c r="EJ1256" s="5" t="s">
        <v>143</v>
      </c>
      <c r="EK1256" s="5">
        <v>0</v>
      </c>
      <c r="EL1256" s="5" t="s">
        <v>159</v>
      </c>
    </row>
    <row r="1257" spans="1:142" x14ac:dyDescent="0.3">
      <c r="A1257" s="3">
        <f t="shared" si="19"/>
        <v>1254</v>
      </c>
      <c r="B1257" s="4" t="s">
        <v>5832</v>
      </c>
      <c r="C1257" s="5" t="s">
        <v>5833</v>
      </c>
      <c r="D1257" s="5" t="s">
        <v>143</v>
      </c>
      <c r="E1257" s="5" t="s">
        <v>143</v>
      </c>
      <c r="F1257" s="5" t="s">
        <v>143</v>
      </c>
      <c r="G1257" s="5" t="s">
        <v>143</v>
      </c>
      <c r="H1257" s="6" t="s">
        <v>144</v>
      </c>
      <c r="I1257" s="6" t="s">
        <v>5834</v>
      </c>
      <c r="J1257" s="5" t="s">
        <v>5835</v>
      </c>
      <c r="K1257" s="5" t="s">
        <v>143</v>
      </c>
      <c r="L1257" s="5" t="s">
        <v>188</v>
      </c>
      <c r="M1257" s="5" t="s">
        <v>188</v>
      </c>
      <c r="N1257" s="5" t="s">
        <v>189</v>
      </c>
      <c r="O1257" s="5" t="s">
        <v>143</v>
      </c>
      <c r="P1257" s="5" t="s">
        <v>5836</v>
      </c>
      <c r="Q1257" s="5" t="s">
        <v>143</v>
      </c>
      <c r="R1257" s="5" t="s">
        <v>152</v>
      </c>
      <c r="S1257" s="5" t="s">
        <v>253</v>
      </c>
      <c r="T1257" s="5">
        <v>9</v>
      </c>
      <c r="U1257" s="5">
        <v>2</v>
      </c>
      <c r="V1257" s="5">
        <v>0</v>
      </c>
      <c r="W1257" s="5">
        <v>0</v>
      </c>
      <c r="X1257" s="5">
        <v>1</v>
      </c>
      <c r="Y1257" s="5">
        <v>2</v>
      </c>
      <c r="Z1257" s="5" t="s">
        <v>143</v>
      </c>
      <c r="AA1257" s="5">
        <v>0</v>
      </c>
      <c r="AB1257" s="5">
        <v>0</v>
      </c>
      <c r="AC1257" s="5">
        <v>0</v>
      </c>
      <c r="AD1257" s="5">
        <v>0</v>
      </c>
      <c r="AE1257" s="5">
        <v>0</v>
      </c>
      <c r="AF1257" s="5">
        <v>0</v>
      </c>
      <c r="AG1257" s="5" t="s">
        <v>143</v>
      </c>
      <c r="AH1257" s="5" t="s">
        <v>143</v>
      </c>
      <c r="AI1257" s="5" t="s">
        <v>143</v>
      </c>
      <c r="AJ1257" s="5" t="s">
        <v>143</v>
      </c>
      <c r="AK1257" s="5" t="s">
        <v>143</v>
      </c>
      <c r="AL1257" s="5" t="s">
        <v>143</v>
      </c>
      <c r="AM1257" s="5" t="s">
        <v>143</v>
      </c>
      <c r="AN1257" s="5" t="s">
        <v>143</v>
      </c>
      <c r="AO1257" s="5" t="s">
        <v>5837</v>
      </c>
      <c r="AP1257" s="5">
        <v>100</v>
      </c>
      <c r="AQ1257" s="5">
        <v>39</v>
      </c>
      <c r="AR1257" s="5">
        <v>35</v>
      </c>
      <c r="AS1257" s="5">
        <v>4</v>
      </c>
      <c r="AT1257" s="5">
        <v>1761</v>
      </c>
      <c r="AU1257" s="5">
        <v>33</v>
      </c>
      <c r="AV1257" s="5">
        <v>19</v>
      </c>
      <c r="AW1257" s="5">
        <v>17</v>
      </c>
      <c r="AX1257" s="5">
        <v>2</v>
      </c>
      <c r="AY1257" s="5">
        <v>1686</v>
      </c>
      <c r="AZ1257" s="5">
        <v>32</v>
      </c>
      <c r="BA1257" s="5">
        <v>58</v>
      </c>
      <c r="BB1257" s="5">
        <v>52</v>
      </c>
      <c r="BC1257" s="5">
        <v>6</v>
      </c>
      <c r="BD1257" s="5">
        <v>1736</v>
      </c>
      <c r="BE1257" s="5">
        <v>33</v>
      </c>
      <c r="BF1257" s="5">
        <v>0</v>
      </c>
      <c r="BG1257" s="5">
        <v>39</v>
      </c>
      <c r="BH1257" s="5">
        <v>0</v>
      </c>
      <c r="BI1257" s="5">
        <v>0</v>
      </c>
      <c r="BJ1257" s="5">
        <v>39</v>
      </c>
      <c r="BK1257" s="5" t="s">
        <v>174</v>
      </c>
      <c r="BL1257" s="5" t="s">
        <v>5838</v>
      </c>
      <c r="BM1257" s="5" t="s">
        <v>199</v>
      </c>
      <c r="BN1257" s="5">
        <v>395</v>
      </c>
      <c r="BO1257" s="5" t="s">
        <v>143</v>
      </c>
      <c r="BP1257" s="5" t="s">
        <v>143</v>
      </c>
      <c r="BQ1257" s="5" t="s">
        <v>143</v>
      </c>
      <c r="BR1257" s="5">
        <v>395</v>
      </c>
      <c r="BS1257" s="5" t="s">
        <v>143</v>
      </c>
      <c r="BT1257" s="5" t="s">
        <v>143</v>
      </c>
      <c r="BU1257" s="5" t="s">
        <v>155</v>
      </c>
      <c r="BV1257" s="5" t="s">
        <v>5839</v>
      </c>
      <c r="BW1257" s="5">
        <v>0</v>
      </c>
      <c r="BX1257" s="5">
        <v>0</v>
      </c>
      <c r="BY1257" s="5">
        <v>0</v>
      </c>
      <c r="BZ1257" s="5">
        <v>0</v>
      </c>
      <c r="CA1257" s="5" t="s">
        <v>224</v>
      </c>
      <c r="CB1257" s="5">
        <v>0</v>
      </c>
      <c r="CC1257" s="5" t="s">
        <v>143</v>
      </c>
      <c r="CD1257" s="5">
        <v>0</v>
      </c>
      <c r="CE1257" s="5">
        <v>0</v>
      </c>
      <c r="CF1257" s="5" t="s">
        <v>143</v>
      </c>
      <c r="CG1257" s="5">
        <v>0</v>
      </c>
      <c r="CH1257" s="5">
        <v>0</v>
      </c>
      <c r="CI1257" s="5" t="s">
        <v>143</v>
      </c>
      <c r="CJ1257" s="5">
        <v>0</v>
      </c>
      <c r="CK1257" s="5">
        <v>0</v>
      </c>
      <c r="CL1257" s="5" t="s">
        <v>5840</v>
      </c>
      <c r="CM1257" s="5">
        <v>34</v>
      </c>
      <c r="CN1257" s="5">
        <v>2935500</v>
      </c>
      <c r="CO1257" s="5" t="s">
        <v>143</v>
      </c>
      <c r="CP1257" s="5">
        <v>0</v>
      </c>
      <c r="CQ1257" s="5">
        <v>0</v>
      </c>
      <c r="CR1257" s="19" t="s">
        <v>20489</v>
      </c>
      <c r="CS1257" s="12">
        <v>0</v>
      </c>
      <c r="CT1257" s="12">
        <v>0</v>
      </c>
      <c r="CU1257" s="16" t="s">
        <v>23328</v>
      </c>
      <c r="CV1257" s="12">
        <v>0</v>
      </c>
      <c r="CW1257" s="12">
        <v>0</v>
      </c>
      <c r="CX1257" s="16" t="s">
        <v>20653</v>
      </c>
      <c r="CY1257" s="12">
        <v>0</v>
      </c>
      <c r="CZ1257" s="12">
        <v>0</v>
      </c>
      <c r="DA1257" s="16" t="s">
        <v>26616</v>
      </c>
      <c r="DB1257" s="5">
        <v>0</v>
      </c>
      <c r="DC1257" s="5">
        <v>0</v>
      </c>
      <c r="DD1257" s="5">
        <v>155787410</v>
      </c>
      <c r="DE1257" s="5">
        <v>0</v>
      </c>
      <c r="DF1257" s="5">
        <v>0</v>
      </c>
      <c r="DG1257" s="5">
        <v>0</v>
      </c>
      <c r="DH1257" s="5">
        <v>0</v>
      </c>
      <c r="DI1257" s="5">
        <v>0</v>
      </c>
      <c r="DJ1257" s="5">
        <v>0</v>
      </c>
      <c r="DK1257" s="5">
        <v>0</v>
      </c>
      <c r="DL1257" s="5">
        <v>0</v>
      </c>
      <c r="DM1257" s="5">
        <v>4070000</v>
      </c>
      <c r="DN1257" s="5">
        <v>0</v>
      </c>
      <c r="DO1257" s="5">
        <v>0</v>
      </c>
      <c r="DP1257" s="5">
        <v>0</v>
      </c>
      <c r="DQ1257" s="5">
        <v>0</v>
      </c>
      <c r="DR1257" s="5">
        <v>0</v>
      </c>
      <c r="DS1257" s="5">
        <v>0</v>
      </c>
      <c r="DT1257" s="5">
        <v>0</v>
      </c>
      <c r="DU1257" s="5">
        <v>0</v>
      </c>
      <c r="DV1257" s="5">
        <v>0</v>
      </c>
      <c r="DW1257" s="5">
        <v>0</v>
      </c>
      <c r="DX1257" s="5">
        <v>0</v>
      </c>
      <c r="DY1257" s="5">
        <v>0</v>
      </c>
      <c r="DZ1257" s="5">
        <v>0</v>
      </c>
      <c r="EA1257" s="5">
        <v>0</v>
      </c>
      <c r="EB1257" s="5">
        <v>0</v>
      </c>
      <c r="EC1257" s="5">
        <v>0</v>
      </c>
      <c r="ED1257" s="5">
        <v>0</v>
      </c>
      <c r="EE1257" s="5">
        <v>0</v>
      </c>
      <c r="EF1257" s="5">
        <v>0</v>
      </c>
      <c r="EG1257" s="5">
        <v>0</v>
      </c>
      <c r="EH1257" s="5">
        <v>2413391</v>
      </c>
      <c r="EI1257" s="5" t="s">
        <v>143</v>
      </c>
      <c r="EJ1257" s="5" t="s">
        <v>143</v>
      </c>
      <c r="EK1257" s="5">
        <v>162270801</v>
      </c>
      <c r="EL1257" s="5" t="s">
        <v>159</v>
      </c>
    </row>
    <row r="1258" spans="1:142" x14ac:dyDescent="0.3">
      <c r="A1258" s="3">
        <f t="shared" si="19"/>
        <v>1255</v>
      </c>
      <c r="B1258" s="4" t="s">
        <v>5824</v>
      </c>
      <c r="C1258" s="5" t="s">
        <v>5825</v>
      </c>
      <c r="D1258" s="5" t="s">
        <v>143</v>
      </c>
      <c r="E1258" s="5" t="s">
        <v>143</v>
      </c>
      <c r="F1258" s="5" t="s">
        <v>143</v>
      </c>
      <c r="G1258" s="5" t="s">
        <v>143</v>
      </c>
      <c r="H1258" s="6" t="s">
        <v>144</v>
      </c>
      <c r="I1258" s="6" t="s">
        <v>5826</v>
      </c>
      <c r="J1258" s="5" t="s">
        <v>5827</v>
      </c>
      <c r="K1258" s="5" t="s">
        <v>5828</v>
      </c>
      <c r="L1258" s="5" t="s">
        <v>310</v>
      </c>
      <c r="M1258" s="5" t="s">
        <v>294</v>
      </c>
      <c r="N1258" s="5" t="s">
        <v>189</v>
      </c>
      <c r="O1258" s="5" t="s">
        <v>189</v>
      </c>
      <c r="P1258" s="5" t="s">
        <v>5829</v>
      </c>
      <c r="Q1258" s="5" t="s">
        <v>5830</v>
      </c>
      <c r="R1258" s="5" t="s">
        <v>152</v>
      </c>
      <c r="S1258" s="5" t="s">
        <v>234</v>
      </c>
      <c r="T1258" s="5">
        <v>2</v>
      </c>
      <c r="U1258" s="5">
        <v>2</v>
      </c>
      <c r="V1258" s="5">
        <v>0</v>
      </c>
      <c r="W1258" s="5">
        <v>0</v>
      </c>
      <c r="X1258" s="5">
        <v>2</v>
      </c>
      <c r="Y1258" s="5">
        <v>2</v>
      </c>
      <c r="Z1258" s="5" t="s">
        <v>272</v>
      </c>
      <c r="AA1258" s="5">
        <v>0</v>
      </c>
      <c r="AB1258" s="5">
        <v>0</v>
      </c>
      <c r="AC1258" s="5">
        <v>0</v>
      </c>
      <c r="AD1258" s="5">
        <v>0</v>
      </c>
      <c r="AE1258" s="5">
        <v>0</v>
      </c>
      <c r="AF1258" s="5">
        <v>0</v>
      </c>
      <c r="AG1258" s="5" t="s">
        <v>5826</v>
      </c>
      <c r="AH1258" s="5">
        <v>100</v>
      </c>
      <c r="AI1258" s="5" t="s">
        <v>143</v>
      </c>
      <c r="AJ1258" s="5" t="s">
        <v>143</v>
      </c>
      <c r="AK1258" s="5" t="s">
        <v>143</v>
      </c>
      <c r="AL1258" s="5" t="s">
        <v>143</v>
      </c>
      <c r="AM1258" s="5" t="s">
        <v>143</v>
      </c>
      <c r="AN1258" s="5" t="s">
        <v>143</v>
      </c>
      <c r="AO1258" s="5" t="s">
        <v>143</v>
      </c>
      <c r="AP1258" s="5" t="s">
        <v>143</v>
      </c>
      <c r="AQ1258" s="5">
        <v>8</v>
      </c>
      <c r="AR1258" s="5">
        <v>5</v>
      </c>
      <c r="AS1258" s="5">
        <v>3</v>
      </c>
      <c r="AT1258" s="5">
        <v>1315</v>
      </c>
      <c r="AU1258" s="5">
        <v>28</v>
      </c>
      <c r="AV1258" s="5">
        <v>3</v>
      </c>
      <c r="AW1258" s="5">
        <v>2</v>
      </c>
      <c r="AX1258" s="5">
        <v>1</v>
      </c>
      <c r="AY1258" s="5">
        <v>1700</v>
      </c>
      <c r="AZ1258" s="5">
        <v>33</v>
      </c>
      <c r="BA1258" s="5">
        <v>11</v>
      </c>
      <c r="BB1258" s="5">
        <v>7</v>
      </c>
      <c r="BC1258" s="5">
        <v>4</v>
      </c>
      <c r="BD1258" s="5">
        <v>1420</v>
      </c>
      <c r="BE1258" s="5">
        <v>29</v>
      </c>
      <c r="BF1258" s="5">
        <v>2</v>
      </c>
      <c r="BG1258" s="5">
        <v>4</v>
      </c>
      <c r="BH1258" s="5">
        <v>2</v>
      </c>
      <c r="BI1258" s="5">
        <v>0</v>
      </c>
      <c r="BJ1258" s="5">
        <v>8</v>
      </c>
      <c r="BK1258" s="5" t="s">
        <v>1614</v>
      </c>
      <c r="BL1258" s="5" t="s">
        <v>5831</v>
      </c>
      <c r="BM1258" s="5" t="s">
        <v>199</v>
      </c>
      <c r="BN1258" s="5">
        <v>90</v>
      </c>
      <c r="BO1258" s="5" t="s">
        <v>143</v>
      </c>
      <c r="BP1258" s="5" t="s">
        <v>143</v>
      </c>
      <c r="BQ1258" s="5" t="s">
        <v>143</v>
      </c>
      <c r="BR1258" s="5">
        <v>90</v>
      </c>
      <c r="BS1258" s="5" t="s">
        <v>143</v>
      </c>
      <c r="BT1258" s="5" t="s">
        <v>143</v>
      </c>
      <c r="BU1258" s="5" t="s">
        <v>155</v>
      </c>
      <c r="BV1258" s="5" t="s">
        <v>143</v>
      </c>
      <c r="BW1258" s="5" t="s">
        <v>143</v>
      </c>
      <c r="BX1258" s="5" t="s">
        <v>143</v>
      </c>
      <c r="BY1258" s="5" t="s">
        <v>143</v>
      </c>
      <c r="BZ1258" s="5" t="s">
        <v>143</v>
      </c>
      <c r="CA1258" s="5" t="s">
        <v>143</v>
      </c>
      <c r="CB1258" s="5" t="s">
        <v>143</v>
      </c>
      <c r="CC1258" s="5" t="s">
        <v>143</v>
      </c>
      <c r="CD1258" s="5">
        <v>0</v>
      </c>
      <c r="CE1258" s="5">
        <v>0</v>
      </c>
      <c r="CF1258" s="5" t="s">
        <v>143</v>
      </c>
      <c r="CG1258" s="5">
        <v>0</v>
      </c>
      <c r="CH1258" s="5">
        <v>0</v>
      </c>
      <c r="CI1258" s="5" t="s">
        <v>143</v>
      </c>
      <c r="CJ1258" s="5">
        <v>0</v>
      </c>
      <c r="CK1258" s="5">
        <v>0</v>
      </c>
      <c r="CL1258" s="5" t="s">
        <v>143</v>
      </c>
      <c r="CM1258" s="5">
        <v>0</v>
      </c>
      <c r="CN1258" s="5">
        <v>0</v>
      </c>
      <c r="CO1258" s="5" t="s">
        <v>143</v>
      </c>
      <c r="CP1258" s="5">
        <v>0</v>
      </c>
      <c r="CQ1258" s="5">
        <v>0</v>
      </c>
      <c r="CR1258" s="19" t="s">
        <v>20490</v>
      </c>
      <c r="CS1258" s="12">
        <v>0</v>
      </c>
      <c r="CT1258" s="12">
        <v>0</v>
      </c>
      <c r="CU1258" s="16" t="s">
        <v>23329</v>
      </c>
      <c r="CV1258" s="12">
        <v>0</v>
      </c>
      <c r="CW1258" s="12">
        <v>0</v>
      </c>
      <c r="CX1258" s="16" t="s">
        <v>21381</v>
      </c>
      <c r="CY1258" s="12">
        <v>0</v>
      </c>
      <c r="CZ1258" s="12">
        <v>0</v>
      </c>
      <c r="DA1258" s="16" t="s">
        <v>26617</v>
      </c>
      <c r="DB1258" s="5">
        <v>0</v>
      </c>
      <c r="DC1258" s="5">
        <v>0</v>
      </c>
      <c r="DD1258" s="5">
        <v>62426820</v>
      </c>
      <c r="DE1258" s="5">
        <v>0</v>
      </c>
      <c r="DF1258" s="5">
        <v>0</v>
      </c>
      <c r="DG1258" s="5">
        <v>3290320</v>
      </c>
      <c r="DH1258" s="5">
        <v>0</v>
      </c>
      <c r="DI1258" s="5">
        <v>0</v>
      </c>
      <c r="DJ1258" s="5">
        <v>5000000</v>
      </c>
      <c r="DK1258" s="5">
        <v>0</v>
      </c>
      <c r="DL1258" s="5">
        <v>0</v>
      </c>
      <c r="DM1258" s="5">
        <v>0</v>
      </c>
      <c r="DN1258" s="5">
        <v>0</v>
      </c>
      <c r="DO1258" s="5">
        <v>0</v>
      </c>
      <c r="DP1258" s="5">
        <v>0</v>
      </c>
      <c r="DQ1258" s="5">
        <v>0</v>
      </c>
      <c r="DR1258" s="5">
        <v>0</v>
      </c>
      <c r="DS1258" s="5">
        <v>31928490</v>
      </c>
      <c r="DT1258" s="5">
        <v>0</v>
      </c>
      <c r="DU1258" s="5">
        <v>0</v>
      </c>
      <c r="DV1258" s="5">
        <v>0</v>
      </c>
      <c r="DW1258" s="5">
        <v>0</v>
      </c>
      <c r="DX1258" s="5">
        <v>0</v>
      </c>
      <c r="DY1258" s="5">
        <v>0</v>
      </c>
      <c r="DZ1258" s="5">
        <v>0</v>
      </c>
      <c r="EA1258" s="5">
        <v>0</v>
      </c>
      <c r="EB1258" s="5">
        <v>0</v>
      </c>
      <c r="EC1258" s="5">
        <v>0</v>
      </c>
      <c r="ED1258" s="5">
        <v>0</v>
      </c>
      <c r="EE1258" s="5">
        <v>0</v>
      </c>
      <c r="EF1258" s="5">
        <v>0</v>
      </c>
      <c r="EG1258" s="5">
        <v>0</v>
      </c>
      <c r="EH1258" s="5">
        <v>3058949</v>
      </c>
      <c r="EI1258" s="5" t="s">
        <v>143</v>
      </c>
      <c r="EJ1258" s="5" t="s">
        <v>143</v>
      </c>
      <c r="EK1258" s="5">
        <v>105704579</v>
      </c>
      <c r="EL1258" s="5" t="s">
        <v>159</v>
      </c>
    </row>
    <row r="1259" spans="1:142" x14ac:dyDescent="0.3">
      <c r="A1259" s="3">
        <f t="shared" si="19"/>
        <v>1256</v>
      </c>
      <c r="B1259" s="4" t="s">
        <v>16514</v>
      </c>
      <c r="C1259" s="5" t="s">
        <v>16515</v>
      </c>
      <c r="D1259" s="5" t="s">
        <v>16516</v>
      </c>
      <c r="E1259" s="5" t="s">
        <v>16517</v>
      </c>
      <c r="F1259" s="5" t="s">
        <v>386</v>
      </c>
      <c r="G1259" s="5" t="s">
        <v>16518</v>
      </c>
      <c r="H1259" s="6" t="s">
        <v>144</v>
      </c>
      <c r="I1259" s="6" t="s">
        <v>16519</v>
      </c>
      <c r="J1259" s="5" t="s">
        <v>16520</v>
      </c>
      <c r="K1259" s="5" t="s">
        <v>143</v>
      </c>
      <c r="L1259" s="5" t="s">
        <v>211</v>
      </c>
      <c r="M1259" s="5" t="s">
        <v>143</v>
      </c>
      <c r="N1259" s="5" t="s">
        <v>626</v>
      </c>
      <c r="O1259" s="5" t="s">
        <v>213</v>
      </c>
      <c r="P1259" s="5" t="s">
        <v>16521</v>
      </c>
      <c r="Q1259" s="5" t="s">
        <v>16522</v>
      </c>
      <c r="R1259" s="5" t="s">
        <v>152</v>
      </c>
      <c r="S1259" s="5" t="s">
        <v>234</v>
      </c>
      <c r="T1259" s="5">
        <v>2</v>
      </c>
      <c r="U1259" s="5">
        <v>1</v>
      </c>
      <c r="V1259" s="5">
        <v>0</v>
      </c>
      <c r="W1259" s="5">
        <v>1</v>
      </c>
      <c r="X1259" s="5">
        <v>1</v>
      </c>
      <c r="Y1259" s="5">
        <v>4</v>
      </c>
      <c r="Z1259" s="5" t="s">
        <v>143</v>
      </c>
      <c r="AA1259" s="5">
        <v>0</v>
      </c>
      <c r="AB1259" s="5">
        <v>0</v>
      </c>
      <c r="AC1259" s="5">
        <v>0</v>
      </c>
      <c r="AD1259" s="5">
        <v>0</v>
      </c>
      <c r="AE1259" s="5">
        <v>0</v>
      </c>
      <c r="AF1259" s="5">
        <v>0</v>
      </c>
      <c r="AG1259" s="5" t="s">
        <v>16519</v>
      </c>
      <c r="AH1259" s="5">
        <v>30</v>
      </c>
      <c r="AI1259" s="5" t="s">
        <v>16523</v>
      </c>
      <c r="AJ1259" s="5">
        <v>30</v>
      </c>
      <c r="AK1259" s="5" t="s">
        <v>16524</v>
      </c>
      <c r="AL1259" s="5">
        <v>5</v>
      </c>
      <c r="AM1259" s="5" t="s">
        <v>16525</v>
      </c>
      <c r="AN1259" s="5">
        <v>5</v>
      </c>
      <c r="AO1259" s="5" t="s">
        <v>16526</v>
      </c>
      <c r="AP1259" s="5">
        <v>30</v>
      </c>
      <c r="AQ1259" s="5">
        <v>4</v>
      </c>
      <c r="AR1259" s="5">
        <v>3</v>
      </c>
      <c r="AS1259" s="5">
        <v>1</v>
      </c>
      <c r="AT1259" s="5">
        <v>1723</v>
      </c>
      <c r="AU1259" s="5">
        <v>34</v>
      </c>
      <c r="AV1259" s="5">
        <v>9</v>
      </c>
      <c r="AW1259" s="5">
        <v>7</v>
      </c>
      <c r="AX1259" s="5">
        <v>2</v>
      </c>
      <c r="AY1259" s="5">
        <v>1483</v>
      </c>
      <c r="AZ1259" s="5">
        <v>23</v>
      </c>
      <c r="BA1259" s="5">
        <v>13</v>
      </c>
      <c r="BB1259" s="5">
        <v>10</v>
      </c>
      <c r="BC1259" s="5">
        <v>3</v>
      </c>
      <c r="BD1259" s="5">
        <v>1557</v>
      </c>
      <c r="BE1259" s="5">
        <v>26</v>
      </c>
      <c r="BF1259" s="5">
        <v>3</v>
      </c>
      <c r="BG1259" s="5">
        <v>0</v>
      </c>
      <c r="BH1259" s="5">
        <v>0</v>
      </c>
      <c r="BI1259" s="5">
        <v>1</v>
      </c>
      <c r="BJ1259" s="5">
        <v>4</v>
      </c>
      <c r="BK1259" s="5" t="s">
        <v>375</v>
      </c>
      <c r="BL1259" s="5" t="s">
        <v>16527</v>
      </c>
      <c r="BM1259" s="5" t="s">
        <v>220</v>
      </c>
      <c r="BN1259" s="5">
        <v>215</v>
      </c>
      <c r="BO1259" s="5" t="s">
        <v>143</v>
      </c>
      <c r="BP1259" s="5" t="s">
        <v>143</v>
      </c>
      <c r="BQ1259" s="5" t="s">
        <v>143</v>
      </c>
      <c r="BR1259" s="5">
        <v>215</v>
      </c>
      <c r="BS1259" s="5" t="s">
        <v>143</v>
      </c>
      <c r="BT1259" s="5" t="s">
        <v>143</v>
      </c>
      <c r="BU1259" s="5" t="s">
        <v>155</v>
      </c>
      <c r="BV1259" s="5" t="s">
        <v>143</v>
      </c>
      <c r="BW1259" s="5" t="s">
        <v>143</v>
      </c>
      <c r="BX1259" s="5" t="s">
        <v>143</v>
      </c>
      <c r="BY1259" s="5" t="s">
        <v>143</v>
      </c>
      <c r="BZ1259" s="5" t="s">
        <v>143</v>
      </c>
      <c r="CA1259" s="5" t="s">
        <v>143</v>
      </c>
      <c r="CB1259" s="5" t="s">
        <v>143</v>
      </c>
      <c r="CC1259" s="5" t="s">
        <v>143</v>
      </c>
      <c r="CD1259" s="5">
        <v>0</v>
      </c>
      <c r="CE1259" s="5">
        <v>0</v>
      </c>
      <c r="CF1259" s="5" t="s">
        <v>143</v>
      </c>
      <c r="CG1259" s="5">
        <v>0</v>
      </c>
      <c r="CH1259" s="5">
        <v>0</v>
      </c>
      <c r="CI1259" s="5" t="s">
        <v>239</v>
      </c>
      <c r="CJ1259" s="5">
        <v>13</v>
      </c>
      <c r="CK1259" s="5">
        <v>9008000</v>
      </c>
      <c r="CL1259" s="5" t="s">
        <v>143</v>
      </c>
      <c r="CM1259" s="5">
        <v>0</v>
      </c>
      <c r="CN1259" s="5">
        <v>0</v>
      </c>
      <c r="CO1259" s="5" t="s">
        <v>143</v>
      </c>
      <c r="CP1259" s="5">
        <v>0</v>
      </c>
      <c r="CQ1259" s="5">
        <v>0</v>
      </c>
      <c r="CR1259" s="19" t="s">
        <v>20491</v>
      </c>
      <c r="CS1259" s="12">
        <v>0</v>
      </c>
      <c r="CT1259" s="12">
        <v>0</v>
      </c>
      <c r="CU1259" s="16" t="s">
        <v>23330</v>
      </c>
      <c r="CV1259" s="12">
        <v>0</v>
      </c>
      <c r="CW1259" s="12">
        <v>0</v>
      </c>
      <c r="CX1259" s="16" t="s">
        <v>25146</v>
      </c>
      <c r="CY1259" s="12">
        <v>0</v>
      </c>
      <c r="CZ1259" s="12">
        <v>0</v>
      </c>
      <c r="DA1259" s="16" t="s">
        <v>26618</v>
      </c>
      <c r="DB1259" s="5">
        <v>0</v>
      </c>
      <c r="DC1259" s="5">
        <v>0</v>
      </c>
      <c r="DD1259" s="5">
        <v>40798360</v>
      </c>
      <c r="DE1259" s="5">
        <v>0</v>
      </c>
      <c r="DF1259" s="5">
        <v>0</v>
      </c>
      <c r="DG1259" s="5">
        <v>12144070</v>
      </c>
      <c r="DH1259" s="5">
        <v>0</v>
      </c>
      <c r="DI1259" s="5">
        <v>0</v>
      </c>
      <c r="DJ1259" s="5">
        <v>0</v>
      </c>
      <c r="DK1259" s="5">
        <v>0</v>
      </c>
      <c r="DL1259" s="5">
        <v>0</v>
      </c>
      <c r="DM1259" s="5">
        <v>2769300</v>
      </c>
      <c r="DN1259" s="5">
        <v>0</v>
      </c>
      <c r="DO1259" s="5">
        <v>0</v>
      </c>
      <c r="DP1259" s="5">
        <v>0</v>
      </c>
      <c r="DQ1259" s="5">
        <v>0</v>
      </c>
      <c r="DR1259" s="5">
        <v>0</v>
      </c>
      <c r="DS1259" s="5">
        <v>16577090</v>
      </c>
      <c r="DT1259" s="5">
        <v>0</v>
      </c>
      <c r="DU1259" s="5">
        <v>0</v>
      </c>
      <c r="DV1259" s="5">
        <v>0</v>
      </c>
      <c r="DW1259" s="5">
        <v>0</v>
      </c>
      <c r="DX1259" s="5">
        <v>0</v>
      </c>
      <c r="DY1259" s="5">
        <v>0</v>
      </c>
      <c r="DZ1259" s="5">
        <v>0</v>
      </c>
      <c r="EA1259" s="5">
        <v>0</v>
      </c>
      <c r="EB1259" s="5">
        <v>0</v>
      </c>
      <c r="EC1259" s="5">
        <v>0</v>
      </c>
      <c r="ED1259" s="5">
        <v>0</v>
      </c>
      <c r="EE1259" s="5">
        <v>0</v>
      </c>
      <c r="EF1259" s="5">
        <v>0</v>
      </c>
      <c r="EG1259" s="5">
        <v>0</v>
      </c>
      <c r="EH1259" s="5">
        <v>0</v>
      </c>
      <c r="EI1259" s="5" t="s">
        <v>143</v>
      </c>
      <c r="EJ1259" s="5" t="s">
        <v>143</v>
      </c>
      <c r="EK1259" s="5">
        <v>72288820</v>
      </c>
      <c r="EL1259" s="5" t="s">
        <v>159</v>
      </c>
    </row>
    <row r="1260" spans="1:142" x14ac:dyDescent="0.3">
      <c r="A1260" s="3">
        <f t="shared" si="19"/>
        <v>1257</v>
      </c>
      <c r="B1260" s="4" t="s">
        <v>5199</v>
      </c>
      <c r="C1260" s="5" t="s">
        <v>5200</v>
      </c>
      <c r="D1260" s="5" t="s">
        <v>143</v>
      </c>
      <c r="E1260" s="5" t="s">
        <v>143</v>
      </c>
      <c r="F1260" s="5" t="s">
        <v>143</v>
      </c>
      <c r="G1260" s="5" t="s">
        <v>143</v>
      </c>
      <c r="H1260" s="6" t="s">
        <v>144</v>
      </c>
      <c r="I1260" s="6" t="s">
        <v>5201</v>
      </c>
      <c r="J1260" s="5" t="s">
        <v>5202</v>
      </c>
      <c r="K1260" s="5" t="s">
        <v>143</v>
      </c>
      <c r="L1260" s="5" t="s">
        <v>147</v>
      </c>
      <c r="M1260" s="5" t="s">
        <v>143</v>
      </c>
      <c r="N1260" s="5" t="s">
        <v>5203</v>
      </c>
      <c r="O1260" s="5" t="s">
        <v>212</v>
      </c>
      <c r="P1260" s="5" t="s">
        <v>5204</v>
      </c>
      <c r="Q1260" s="5" t="s">
        <v>5205</v>
      </c>
      <c r="R1260" s="5" t="s">
        <v>152</v>
      </c>
      <c r="S1260" s="5" t="s">
        <v>471</v>
      </c>
      <c r="T1260" s="5">
        <v>1</v>
      </c>
      <c r="U1260" s="5">
        <v>1</v>
      </c>
      <c r="V1260" s="5">
        <v>0</v>
      </c>
      <c r="W1260" s="5">
        <v>0</v>
      </c>
      <c r="X1260" s="5">
        <v>0</v>
      </c>
      <c r="Y1260" s="5">
        <v>1</v>
      </c>
      <c r="Z1260" s="5" t="s">
        <v>143</v>
      </c>
      <c r="AA1260" s="5">
        <v>0</v>
      </c>
      <c r="AB1260" s="5">
        <v>0</v>
      </c>
      <c r="AC1260" s="5">
        <v>0</v>
      </c>
      <c r="AD1260" s="5">
        <v>0</v>
      </c>
      <c r="AE1260" s="5">
        <v>0</v>
      </c>
      <c r="AF1260" s="5">
        <v>0</v>
      </c>
      <c r="AG1260" s="5" t="s">
        <v>5201</v>
      </c>
      <c r="AH1260" s="5">
        <v>34</v>
      </c>
      <c r="AI1260" s="5" t="s">
        <v>5206</v>
      </c>
      <c r="AJ1260" s="5">
        <v>33</v>
      </c>
      <c r="AK1260" s="5" t="s">
        <v>5207</v>
      </c>
      <c r="AL1260" s="5">
        <v>33</v>
      </c>
      <c r="AM1260" s="5" t="s">
        <v>143</v>
      </c>
      <c r="AN1260" s="5" t="s">
        <v>143</v>
      </c>
      <c r="AO1260" s="5" t="s">
        <v>143</v>
      </c>
      <c r="AP1260" s="5" t="s">
        <v>143</v>
      </c>
      <c r="AQ1260" s="5">
        <v>2</v>
      </c>
      <c r="AR1260" s="5">
        <v>2</v>
      </c>
      <c r="AS1260" s="5">
        <v>0</v>
      </c>
      <c r="AT1260" s="5">
        <v>2100</v>
      </c>
      <c r="AU1260" s="5">
        <v>40</v>
      </c>
      <c r="AV1260" s="5">
        <v>4</v>
      </c>
      <c r="AW1260" s="5">
        <v>4</v>
      </c>
      <c r="AX1260" s="5">
        <v>0</v>
      </c>
      <c r="AY1260" s="5">
        <v>2575</v>
      </c>
      <c r="AZ1260" s="5">
        <v>40</v>
      </c>
      <c r="BA1260" s="5">
        <v>6</v>
      </c>
      <c r="BB1260" s="5">
        <v>6</v>
      </c>
      <c r="BC1260" s="5">
        <v>0</v>
      </c>
      <c r="BD1260" s="5">
        <v>2416</v>
      </c>
      <c r="BE1260" s="5">
        <v>40</v>
      </c>
      <c r="BF1260" s="5">
        <v>0</v>
      </c>
      <c r="BG1260" s="5">
        <v>1</v>
      </c>
      <c r="BH1260" s="5">
        <v>0</v>
      </c>
      <c r="BI1260" s="5">
        <v>1</v>
      </c>
      <c r="BJ1260" s="5">
        <v>2</v>
      </c>
      <c r="BK1260" s="5" t="s">
        <v>274</v>
      </c>
      <c r="BL1260" s="5" t="s">
        <v>473</v>
      </c>
      <c r="BM1260" s="5" t="s">
        <v>220</v>
      </c>
      <c r="BN1260" s="5">
        <v>2</v>
      </c>
      <c r="BO1260" s="5" t="s">
        <v>143</v>
      </c>
      <c r="BP1260" s="5" t="s">
        <v>143</v>
      </c>
      <c r="BQ1260" s="5" t="s">
        <v>143</v>
      </c>
      <c r="BR1260" s="5">
        <v>2</v>
      </c>
      <c r="BS1260" s="5" t="s">
        <v>143</v>
      </c>
      <c r="BT1260" s="5" t="s">
        <v>143</v>
      </c>
      <c r="BU1260" s="5" t="s">
        <v>155</v>
      </c>
      <c r="BV1260" s="5" t="s">
        <v>143</v>
      </c>
      <c r="BW1260" s="5" t="s">
        <v>143</v>
      </c>
      <c r="BX1260" s="5" t="s">
        <v>143</v>
      </c>
      <c r="BY1260" s="5" t="s">
        <v>143</v>
      </c>
      <c r="BZ1260" s="5" t="s">
        <v>143</v>
      </c>
      <c r="CA1260" s="5" t="s">
        <v>143</v>
      </c>
      <c r="CB1260" s="5" t="s">
        <v>143</v>
      </c>
      <c r="CC1260" s="5" t="s">
        <v>143</v>
      </c>
      <c r="CD1260" s="5">
        <v>0</v>
      </c>
      <c r="CE1260" s="5">
        <v>0</v>
      </c>
      <c r="CF1260" s="5" t="s">
        <v>143</v>
      </c>
      <c r="CG1260" s="5">
        <v>0</v>
      </c>
      <c r="CH1260" s="5">
        <v>0</v>
      </c>
      <c r="CI1260" s="5" t="s">
        <v>5208</v>
      </c>
      <c r="CJ1260" s="5">
        <v>0</v>
      </c>
      <c r="CK1260" s="5">
        <v>37550520</v>
      </c>
      <c r="CL1260" s="5" t="s">
        <v>143</v>
      </c>
      <c r="CM1260" s="5">
        <v>0</v>
      </c>
      <c r="CN1260" s="5">
        <v>0</v>
      </c>
      <c r="CO1260" s="5" t="s">
        <v>143</v>
      </c>
      <c r="CP1260" s="5">
        <v>0</v>
      </c>
      <c r="CQ1260" s="5">
        <v>0</v>
      </c>
      <c r="CR1260" s="19" t="s">
        <v>20492</v>
      </c>
      <c r="CS1260" s="12">
        <v>0</v>
      </c>
      <c r="CT1260" s="12">
        <v>0</v>
      </c>
      <c r="CU1260" s="16" t="s">
        <v>23331</v>
      </c>
      <c r="CV1260" s="12">
        <v>0</v>
      </c>
      <c r="CW1260" s="12">
        <v>0</v>
      </c>
      <c r="CX1260" s="16" t="s">
        <v>25147</v>
      </c>
      <c r="CY1260" s="12">
        <v>0</v>
      </c>
      <c r="CZ1260" s="12">
        <v>0</v>
      </c>
      <c r="DA1260" s="16" t="s">
        <v>26619</v>
      </c>
      <c r="DB1260" s="5">
        <v>0</v>
      </c>
      <c r="DC1260" s="5">
        <v>0</v>
      </c>
      <c r="DD1260" s="5">
        <v>0</v>
      </c>
      <c r="DE1260" s="5">
        <v>0</v>
      </c>
      <c r="DF1260" s="5">
        <v>0</v>
      </c>
      <c r="DG1260" s="5">
        <v>0</v>
      </c>
      <c r="DH1260" s="5">
        <v>0</v>
      </c>
      <c r="DI1260" s="5">
        <v>0</v>
      </c>
      <c r="DJ1260" s="5">
        <v>0</v>
      </c>
      <c r="DK1260" s="5">
        <v>0</v>
      </c>
      <c r="DL1260" s="5">
        <v>0</v>
      </c>
      <c r="DM1260" s="5">
        <v>0</v>
      </c>
      <c r="DN1260" s="5">
        <v>0</v>
      </c>
      <c r="DO1260" s="5">
        <v>0</v>
      </c>
      <c r="DP1260" s="5">
        <v>0</v>
      </c>
      <c r="DQ1260" s="5">
        <v>0</v>
      </c>
      <c r="DR1260" s="5">
        <v>0</v>
      </c>
      <c r="DS1260" s="5">
        <v>0</v>
      </c>
      <c r="DT1260" s="5">
        <v>0</v>
      </c>
      <c r="DU1260" s="5">
        <v>0</v>
      </c>
      <c r="DV1260" s="5">
        <v>0</v>
      </c>
      <c r="DW1260" s="5">
        <v>0</v>
      </c>
      <c r="DX1260" s="5">
        <v>0</v>
      </c>
      <c r="DY1260" s="5">
        <v>0</v>
      </c>
      <c r="DZ1260" s="5">
        <v>0</v>
      </c>
      <c r="EA1260" s="5">
        <v>0</v>
      </c>
      <c r="EB1260" s="5">
        <v>0</v>
      </c>
      <c r="EC1260" s="5">
        <v>0</v>
      </c>
      <c r="ED1260" s="5">
        <v>0</v>
      </c>
      <c r="EE1260" s="5">
        <v>0</v>
      </c>
      <c r="EF1260" s="5">
        <v>0</v>
      </c>
      <c r="EG1260" s="5">
        <v>0</v>
      </c>
      <c r="EH1260" s="5">
        <v>0</v>
      </c>
      <c r="EI1260" s="5" t="s">
        <v>143</v>
      </c>
      <c r="EJ1260" s="5" t="s">
        <v>143</v>
      </c>
      <c r="EK1260" s="5">
        <v>0</v>
      </c>
      <c r="EL1260" s="5" t="s">
        <v>159</v>
      </c>
    </row>
    <row r="1261" spans="1:142" x14ac:dyDescent="0.3">
      <c r="A1261" s="3">
        <f t="shared" si="19"/>
        <v>1258</v>
      </c>
      <c r="B1261" s="4" t="s">
        <v>3587</v>
      </c>
      <c r="C1261" s="5" t="s">
        <v>3588</v>
      </c>
      <c r="D1261" s="5" t="s">
        <v>143</v>
      </c>
      <c r="E1261" s="5" t="s">
        <v>143</v>
      </c>
      <c r="F1261" s="5" t="s">
        <v>143</v>
      </c>
      <c r="G1261" s="5" t="s">
        <v>143</v>
      </c>
      <c r="H1261" s="6" t="s">
        <v>144</v>
      </c>
      <c r="I1261" s="6" t="s">
        <v>3589</v>
      </c>
      <c r="J1261" s="5" t="s">
        <v>3590</v>
      </c>
      <c r="K1261" s="5" t="s">
        <v>143</v>
      </c>
      <c r="L1261" s="5" t="s">
        <v>310</v>
      </c>
      <c r="M1261" s="5" t="s">
        <v>143</v>
      </c>
      <c r="N1261" s="5" t="s">
        <v>189</v>
      </c>
      <c r="O1261" s="5" t="s">
        <v>143</v>
      </c>
      <c r="P1261" s="5" t="s">
        <v>143</v>
      </c>
      <c r="Q1261" s="5" t="s">
        <v>143</v>
      </c>
      <c r="R1261" s="5" t="s">
        <v>152</v>
      </c>
      <c r="S1261" s="5" t="s">
        <v>653</v>
      </c>
      <c r="T1261" s="5">
        <v>3</v>
      </c>
      <c r="U1261" s="5">
        <v>1</v>
      </c>
      <c r="V1261" s="5">
        <v>0</v>
      </c>
      <c r="W1261" s="5">
        <v>0</v>
      </c>
      <c r="X1261" s="5">
        <v>1</v>
      </c>
      <c r="Y1261" s="5">
        <v>1</v>
      </c>
      <c r="Z1261" s="5" t="s">
        <v>143</v>
      </c>
      <c r="AA1261" s="5">
        <v>0</v>
      </c>
      <c r="AB1261" s="5">
        <v>0</v>
      </c>
      <c r="AC1261" s="5">
        <v>0</v>
      </c>
      <c r="AD1261" s="5">
        <v>0</v>
      </c>
      <c r="AE1261" s="5">
        <v>0</v>
      </c>
      <c r="AF1261" s="5">
        <v>0</v>
      </c>
      <c r="AG1261" s="5" t="s">
        <v>3591</v>
      </c>
      <c r="AH1261" s="5">
        <v>51</v>
      </c>
      <c r="AI1261" s="5" t="s">
        <v>3589</v>
      </c>
      <c r="AJ1261" s="5">
        <v>49</v>
      </c>
      <c r="AK1261" s="5" t="s">
        <v>143</v>
      </c>
      <c r="AL1261" s="5" t="s">
        <v>143</v>
      </c>
      <c r="AM1261" s="5" t="s">
        <v>143</v>
      </c>
      <c r="AN1261" s="5" t="s">
        <v>143</v>
      </c>
      <c r="AO1261" s="5" t="s">
        <v>143</v>
      </c>
      <c r="AP1261" s="5" t="s">
        <v>143</v>
      </c>
      <c r="AQ1261" s="5">
        <v>9</v>
      </c>
      <c r="AR1261" s="5">
        <v>9</v>
      </c>
      <c r="AS1261" s="5">
        <v>0</v>
      </c>
      <c r="AT1261" s="5">
        <v>1685</v>
      </c>
      <c r="AU1261" s="5">
        <v>34</v>
      </c>
      <c r="AV1261" s="5">
        <v>4</v>
      </c>
      <c r="AW1261" s="5">
        <v>4</v>
      </c>
      <c r="AX1261" s="5">
        <v>0</v>
      </c>
      <c r="AY1261" s="5">
        <v>1579</v>
      </c>
      <c r="AZ1261" s="5">
        <v>28</v>
      </c>
      <c r="BA1261" s="5">
        <v>13</v>
      </c>
      <c r="BB1261" s="5">
        <v>13</v>
      </c>
      <c r="BC1261" s="5">
        <v>0</v>
      </c>
      <c r="BD1261" s="5">
        <v>1652</v>
      </c>
      <c r="BE1261" s="5">
        <v>32</v>
      </c>
      <c r="BF1261" s="5">
        <v>0</v>
      </c>
      <c r="BG1261" s="5">
        <v>9</v>
      </c>
      <c r="BH1261" s="5">
        <v>0</v>
      </c>
      <c r="BI1261" s="5">
        <v>0</v>
      </c>
      <c r="BJ1261" s="5">
        <v>9</v>
      </c>
      <c r="BK1261" s="5" t="s">
        <v>3592</v>
      </c>
      <c r="BL1261" s="5" t="s">
        <v>143</v>
      </c>
      <c r="BM1261" s="5" t="s">
        <v>143</v>
      </c>
      <c r="BN1261" s="5" t="s">
        <v>143</v>
      </c>
      <c r="BO1261" s="5" t="s">
        <v>143</v>
      </c>
      <c r="BP1261" s="5" t="s">
        <v>143</v>
      </c>
      <c r="BQ1261" s="5" t="s">
        <v>143</v>
      </c>
      <c r="BR1261" s="5">
        <v>0</v>
      </c>
      <c r="BS1261" s="5" t="s">
        <v>143</v>
      </c>
      <c r="BT1261" s="5" t="s">
        <v>143</v>
      </c>
      <c r="BU1261" s="5" t="s">
        <v>155</v>
      </c>
      <c r="BV1261" s="5" t="s">
        <v>143</v>
      </c>
      <c r="BW1261" s="5" t="s">
        <v>143</v>
      </c>
      <c r="BX1261" s="5" t="s">
        <v>143</v>
      </c>
      <c r="BY1261" s="5" t="s">
        <v>143</v>
      </c>
      <c r="BZ1261" s="5" t="s">
        <v>143</v>
      </c>
      <c r="CA1261" s="5" t="s">
        <v>143</v>
      </c>
      <c r="CB1261" s="5" t="s">
        <v>143</v>
      </c>
      <c r="CC1261" s="5" t="s">
        <v>3593</v>
      </c>
      <c r="CD1261" s="5">
        <v>0</v>
      </c>
      <c r="CE1261" s="5">
        <v>3540000</v>
      </c>
      <c r="CF1261" s="5" t="s">
        <v>143</v>
      </c>
      <c r="CG1261" s="5">
        <v>0</v>
      </c>
      <c r="CH1261" s="5">
        <v>0</v>
      </c>
      <c r="CI1261" s="5" t="s">
        <v>3594</v>
      </c>
      <c r="CJ1261" s="5">
        <v>0</v>
      </c>
      <c r="CK1261" s="5">
        <v>10409420</v>
      </c>
      <c r="CL1261" s="5" t="s">
        <v>143</v>
      </c>
      <c r="CM1261" s="5">
        <v>0</v>
      </c>
      <c r="CN1261" s="5">
        <v>0</v>
      </c>
      <c r="CO1261" s="5" t="s">
        <v>143</v>
      </c>
      <c r="CP1261" s="5">
        <v>0</v>
      </c>
      <c r="CQ1261" s="5">
        <v>0</v>
      </c>
      <c r="CR1261" s="19" t="s">
        <v>20493</v>
      </c>
      <c r="CS1261" s="12">
        <v>0</v>
      </c>
      <c r="CT1261" s="12">
        <v>0</v>
      </c>
      <c r="CU1261" s="16" t="s">
        <v>23332</v>
      </c>
      <c r="CV1261" s="12">
        <v>0</v>
      </c>
      <c r="CW1261" s="12">
        <v>0</v>
      </c>
      <c r="CX1261" s="16" t="s">
        <v>25148</v>
      </c>
      <c r="CY1261" s="12">
        <v>0</v>
      </c>
      <c r="CZ1261" s="12">
        <v>0</v>
      </c>
      <c r="DA1261" s="16" t="s">
        <v>26620</v>
      </c>
      <c r="DB1261" s="5">
        <v>0</v>
      </c>
      <c r="DC1261" s="5">
        <v>0</v>
      </c>
      <c r="DD1261" s="5">
        <v>0</v>
      </c>
      <c r="DE1261" s="5">
        <v>0</v>
      </c>
      <c r="DF1261" s="5">
        <v>0</v>
      </c>
      <c r="DG1261" s="5">
        <v>0</v>
      </c>
      <c r="DH1261" s="5">
        <v>0</v>
      </c>
      <c r="DI1261" s="5">
        <v>0</v>
      </c>
      <c r="DJ1261" s="5">
        <v>0</v>
      </c>
      <c r="DK1261" s="5">
        <v>0</v>
      </c>
      <c r="DL1261" s="5">
        <v>0</v>
      </c>
      <c r="DM1261" s="5">
        <v>0</v>
      </c>
      <c r="DN1261" s="5">
        <v>0</v>
      </c>
      <c r="DO1261" s="5">
        <v>0</v>
      </c>
      <c r="DP1261" s="5">
        <v>0</v>
      </c>
      <c r="DQ1261" s="5">
        <v>0</v>
      </c>
      <c r="DR1261" s="5">
        <v>0</v>
      </c>
      <c r="DS1261" s="5">
        <v>11541580</v>
      </c>
      <c r="DT1261" s="5">
        <v>0</v>
      </c>
      <c r="DU1261" s="5">
        <v>0</v>
      </c>
      <c r="DV1261" s="5">
        <v>0</v>
      </c>
      <c r="DW1261" s="5">
        <v>0</v>
      </c>
      <c r="DX1261" s="5">
        <v>0</v>
      </c>
      <c r="DY1261" s="5">
        <v>0</v>
      </c>
      <c r="DZ1261" s="5">
        <v>0</v>
      </c>
      <c r="EA1261" s="5">
        <v>0</v>
      </c>
      <c r="EB1261" s="5">
        <v>0</v>
      </c>
      <c r="EC1261" s="5">
        <v>0</v>
      </c>
      <c r="ED1261" s="5">
        <v>0</v>
      </c>
      <c r="EE1261" s="5">
        <v>0</v>
      </c>
      <c r="EF1261" s="5">
        <v>0</v>
      </c>
      <c r="EG1261" s="5">
        <v>0</v>
      </c>
      <c r="EH1261" s="5">
        <v>0</v>
      </c>
      <c r="EI1261" s="5" t="s">
        <v>143</v>
      </c>
      <c r="EJ1261" s="5" t="s">
        <v>143</v>
      </c>
      <c r="EK1261" s="5">
        <v>11541580</v>
      </c>
      <c r="EL1261" s="5" t="s">
        <v>159</v>
      </c>
    </row>
    <row r="1262" spans="1:142" x14ac:dyDescent="0.3">
      <c r="A1262" s="3">
        <f t="shared" si="19"/>
        <v>1259</v>
      </c>
      <c r="B1262" s="4" t="s">
        <v>2169</v>
      </c>
      <c r="C1262" s="5" t="s">
        <v>2170</v>
      </c>
      <c r="D1262" s="5" t="s">
        <v>2171</v>
      </c>
      <c r="E1262" s="5" t="s">
        <v>2172</v>
      </c>
      <c r="F1262" s="5" t="s">
        <v>2173</v>
      </c>
      <c r="G1262" s="5" t="s">
        <v>2174</v>
      </c>
      <c r="H1262" s="6" t="s">
        <v>144</v>
      </c>
      <c r="I1262" s="6" t="s">
        <v>2175</v>
      </c>
      <c r="J1262" s="5" t="s">
        <v>2176</v>
      </c>
      <c r="K1262" s="5" t="s">
        <v>2177</v>
      </c>
      <c r="L1262" s="5" t="s">
        <v>249</v>
      </c>
      <c r="M1262" s="5" t="s">
        <v>143</v>
      </c>
      <c r="N1262" s="5" t="s">
        <v>213</v>
      </c>
      <c r="O1262" s="5" t="s">
        <v>189</v>
      </c>
      <c r="P1262" s="5" t="s">
        <v>2178</v>
      </c>
      <c r="Q1262" s="5" t="s">
        <v>2179</v>
      </c>
      <c r="R1262" s="5" t="s">
        <v>152</v>
      </c>
      <c r="S1262" s="5" t="s">
        <v>313</v>
      </c>
      <c r="T1262" s="5">
        <v>6</v>
      </c>
      <c r="U1262" s="5">
        <v>5</v>
      </c>
      <c r="V1262" s="5">
        <v>0</v>
      </c>
      <c r="W1262" s="5">
        <v>6</v>
      </c>
      <c r="X1262" s="5">
        <v>0</v>
      </c>
      <c r="Y1262" s="5">
        <v>6</v>
      </c>
      <c r="Z1262" s="5" t="s">
        <v>143</v>
      </c>
      <c r="AA1262" s="5">
        <v>0</v>
      </c>
      <c r="AB1262" s="5">
        <v>0</v>
      </c>
      <c r="AC1262" s="5">
        <v>0</v>
      </c>
      <c r="AD1262" s="5">
        <v>0</v>
      </c>
      <c r="AE1262" s="5">
        <v>0</v>
      </c>
      <c r="AF1262" s="5">
        <v>0</v>
      </c>
      <c r="AG1262" s="5" t="s">
        <v>2175</v>
      </c>
      <c r="AH1262" s="5">
        <v>100</v>
      </c>
      <c r="AI1262" s="5" t="s">
        <v>143</v>
      </c>
      <c r="AJ1262" s="5" t="s">
        <v>143</v>
      </c>
      <c r="AK1262" s="5" t="s">
        <v>143</v>
      </c>
      <c r="AL1262" s="5" t="s">
        <v>143</v>
      </c>
      <c r="AM1262" s="5" t="s">
        <v>143</v>
      </c>
      <c r="AN1262" s="5" t="s">
        <v>143</v>
      </c>
      <c r="AO1262" s="5" t="s">
        <v>143</v>
      </c>
      <c r="AP1262" s="5" t="s">
        <v>143</v>
      </c>
      <c r="AQ1262" s="5">
        <v>3</v>
      </c>
      <c r="AR1262" s="5">
        <v>0</v>
      </c>
      <c r="AS1262" s="5">
        <v>3</v>
      </c>
      <c r="AT1262" s="5">
        <v>1800</v>
      </c>
      <c r="AU1262" s="5">
        <v>40</v>
      </c>
      <c r="AV1262" s="5">
        <v>3</v>
      </c>
      <c r="AW1262" s="5">
        <v>1</v>
      </c>
      <c r="AX1262" s="5">
        <v>2</v>
      </c>
      <c r="AY1262" s="5">
        <v>1533</v>
      </c>
      <c r="AZ1262" s="5">
        <v>33</v>
      </c>
      <c r="BA1262" s="5">
        <v>6</v>
      </c>
      <c r="BB1262" s="5">
        <v>1</v>
      </c>
      <c r="BC1262" s="5">
        <v>5</v>
      </c>
      <c r="BD1262" s="5">
        <v>1666</v>
      </c>
      <c r="BE1262" s="5">
        <v>36</v>
      </c>
      <c r="BF1262" s="5">
        <v>3</v>
      </c>
      <c r="BG1262" s="5">
        <v>0</v>
      </c>
      <c r="BH1262" s="5">
        <v>0</v>
      </c>
      <c r="BI1262" s="5">
        <v>0</v>
      </c>
      <c r="BJ1262" s="5">
        <v>3</v>
      </c>
      <c r="BK1262" s="5" t="s">
        <v>2180</v>
      </c>
      <c r="BL1262" s="5" t="s">
        <v>2181</v>
      </c>
      <c r="BM1262" s="5" t="s">
        <v>199</v>
      </c>
      <c r="BN1262" s="5">
        <v>200</v>
      </c>
      <c r="BO1262" s="5" t="s">
        <v>2182</v>
      </c>
      <c r="BP1262" s="5" t="s">
        <v>178</v>
      </c>
      <c r="BQ1262" s="5">
        <v>630</v>
      </c>
      <c r="BR1262" s="5">
        <v>830</v>
      </c>
      <c r="BS1262" s="5" t="s">
        <v>143</v>
      </c>
      <c r="BT1262" s="5" t="s">
        <v>2183</v>
      </c>
      <c r="BU1262" s="5" t="s">
        <v>155</v>
      </c>
      <c r="BV1262" s="5" t="s">
        <v>143</v>
      </c>
      <c r="BW1262" s="5">
        <v>36000000</v>
      </c>
      <c r="BX1262" s="5">
        <v>14692371</v>
      </c>
      <c r="BY1262" s="5">
        <v>0</v>
      </c>
      <c r="BZ1262" s="5">
        <v>0</v>
      </c>
      <c r="CA1262" s="5" t="s">
        <v>224</v>
      </c>
      <c r="CB1262" s="5">
        <v>0</v>
      </c>
      <c r="CC1262" s="5" t="s">
        <v>143</v>
      </c>
      <c r="CD1262" s="5">
        <v>0</v>
      </c>
      <c r="CE1262" s="5">
        <v>0</v>
      </c>
      <c r="CF1262" s="5" t="s">
        <v>143</v>
      </c>
      <c r="CG1262" s="5">
        <v>0</v>
      </c>
      <c r="CH1262" s="5">
        <v>0</v>
      </c>
      <c r="CI1262" s="5" t="s">
        <v>2184</v>
      </c>
      <c r="CJ1262" s="5">
        <v>12</v>
      </c>
      <c r="CK1262" s="5">
        <v>4688320</v>
      </c>
      <c r="CL1262" s="5" t="s">
        <v>143</v>
      </c>
      <c r="CM1262" s="5">
        <v>0</v>
      </c>
      <c r="CN1262" s="5">
        <v>0</v>
      </c>
      <c r="CO1262" s="5" t="s">
        <v>143</v>
      </c>
      <c r="CP1262" s="5">
        <v>0</v>
      </c>
      <c r="CQ1262" s="5">
        <v>0</v>
      </c>
      <c r="CR1262" s="19" t="s">
        <v>20494</v>
      </c>
      <c r="CS1262" s="12">
        <v>0</v>
      </c>
      <c r="CT1262" s="12">
        <v>0</v>
      </c>
      <c r="CU1262" s="16" t="s">
        <v>23333</v>
      </c>
      <c r="CV1262" s="12">
        <v>0</v>
      </c>
      <c r="CW1262" s="12">
        <v>0</v>
      </c>
      <c r="CX1262" s="16" t="s">
        <v>25149</v>
      </c>
      <c r="CY1262" s="12">
        <v>0</v>
      </c>
      <c r="CZ1262" s="12">
        <v>0</v>
      </c>
      <c r="DA1262" s="16" t="s">
        <v>26621</v>
      </c>
      <c r="DB1262" s="5">
        <v>0</v>
      </c>
      <c r="DC1262" s="5">
        <v>0</v>
      </c>
      <c r="DD1262" s="5">
        <v>74013416</v>
      </c>
      <c r="DE1262" s="5">
        <v>0</v>
      </c>
      <c r="DF1262" s="5">
        <v>0</v>
      </c>
      <c r="DG1262" s="5">
        <v>0</v>
      </c>
      <c r="DH1262" s="5">
        <v>0</v>
      </c>
      <c r="DI1262" s="5">
        <v>0</v>
      </c>
      <c r="DJ1262" s="5">
        <v>32000000</v>
      </c>
      <c r="DK1262" s="5">
        <v>0</v>
      </c>
      <c r="DL1262" s="5">
        <v>0</v>
      </c>
      <c r="DM1262" s="5">
        <v>2984026</v>
      </c>
      <c r="DN1262" s="5">
        <v>0</v>
      </c>
      <c r="DO1262" s="5">
        <v>0</v>
      </c>
      <c r="DP1262" s="5">
        <v>0</v>
      </c>
      <c r="DQ1262" s="5">
        <v>0</v>
      </c>
      <c r="DR1262" s="5">
        <v>0</v>
      </c>
      <c r="DS1262" s="5">
        <v>36000000</v>
      </c>
      <c r="DT1262" s="5">
        <v>0</v>
      </c>
      <c r="DU1262" s="5">
        <v>0</v>
      </c>
      <c r="DV1262" s="5">
        <v>0</v>
      </c>
      <c r="DW1262" s="5">
        <v>0</v>
      </c>
      <c r="DX1262" s="5">
        <v>0</v>
      </c>
      <c r="DY1262" s="5">
        <v>0</v>
      </c>
      <c r="DZ1262" s="5">
        <v>0</v>
      </c>
      <c r="EA1262" s="5">
        <v>0</v>
      </c>
      <c r="EB1262" s="5">
        <v>0</v>
      </c>
      <c r="EC1262" s="5">
        <v>0</v>
      </c>
      <c r="ED1262" s="5">
        <v>0</v>
      </c>
      <c r="EE1262" s="5">
        <v>0</v>
      </c>
      <c r="EF1262" s="5">
        <v>0</v>
      </c>
      <c r="EG1262" s="5">
        <v>0</v>
      </c>
      <c r="EH1262" s="5">
        <v>638721</v>
      </c>
      <c r="EI1262" s="5" t="s">
        <v>143</v>
      </c>
      <c r="EJ1262" s="5" t="s">
        <v>143</v>
      </c>
      <c r="EK1262" s="5">
        <v>145636163</v>
      </c>
      <c r="EL1262" s="5" t="s">
        <v>159</v>
      </c>
    </row>
    <row r="1263" spans="1:142" x14ac:dyDescent="0.3">
      <c r="A1263" s="3">
        <f t="shared" si="19"/>
        <v>1260</v>
      </c>
      <c r="B1263" s="4" t="s">
        <v>11976</v>
      </c>
      <c r="C1263" s="5" t="s">
        <v>11977</v>
      </c>
      <c r="D1263" s="5" t="s">
        <v>11978</v>
      </c>
      <c r="E1263" s="5" t="s">
        <v>11979</v>
      </c>
      <c r="F1263" s="5" t="s">
        <v>11980</v>
      </c>
      <c r="G1263" s="5" t="s">
        <v>143</v>
      </c>
      <c r="H1263" s="6" t="s">
        <v>144</v>
      </c>
      <c r="I1263" s="6" t="s">
        <v>11981</v>
      </c>
      <c r="J1263" s="5" t="s">
        <v>11982</v>
      </c>
      <c r="K1263" s="5" t="s">
        <v>11983</v>
      </c>
      <c r="L1263" s="5" t="s">
        <v>231</v>
      </c>
      <c r="M1263" s="5" t="s">
        <v>294</v>
      </c>
      <c r="N1263" s="5" t="s">
        <v>369</v>
      </c>
      <c r="O1263" s="5" t="s">
        <v>908</v>
      </c>
      <c r="P1263" s="5" t="s">
        <v>11984</v>
      </c>
      <c r="Q1263" s="5" t="s">
        <v>11985</v>
      </c>
      <c r="R1263" s="5" t="s">
        <v>341</v>
      </c>
      <c r="S1263" s="5" t="s">
        <v>153</v>
      </c>
      <c r="T1263" s="5">
        <v>2</v>
      </c>
      <c r="U1263" s="5">
        <v>1</v>
      </c>
      <c r="V1263" s="5">
        <v>0</v>
      </c>
      <c r="W1263" s="5">
        <v>1</v>
      </c>
      <c r="X1263" s="5">
        <v>0</v>
      </c>
      <c r="Y1263" s="5">
        <v>1</v>
      </c>
      <c r="Z1263" s="5" t="s">
        <v>298</v>
      </c>
      <c r="AA1263" s="5">
        <v>4</v>
      </c>
      <c r="AB1263" s="5">
        <v>1</v>
      </c>
      <c r="AC1263" s="5">
        <v>0</v>
      </c>
      <c r="AD1263" s="5">
        <v>1</v>
      </c>
      <c r="AE1263" s="5">
        <v>0</v>
      </c>
      <c r="AF1263" s="5">
        <v>2</v>
      </c>
      <c r="AG1263" s="5" t="s">
        <v>11981</v>
      </c>
      <c r="AH1263" s="5">
        <v>84</v>
      </c>
      <c r="AI1263" s="5" t="s">
        <v>11986</v>
      </c>
      <c r="AJ1263" s="5">
        <v>1</v>
      </c>
      <c r="AK1263" s="5" t="s">
        <v>11987</v>
      </c>
      <c r="AL1263" s="5">
        <v>7</v>
      </c>
      <c r="AM1263" s="5" t="s">
        <v>11988</v>
      </c>
      <c r="AN1263" s="5">
        <v>4</v>
      </c>
      <c r="AO1263" s="5" t="s">
        <v>11989</v>
      </c>
      <c r="AP1263" s="5">
        <v>4</v>
      </c>
      <c r="AQ1263" s="5">
        <v>1</v>
      </c>
      <c r="AR1263" s="5">
        <v>1</v>
      </c>
      <c r="AS1263" s="5">
        <v>0</v>
      </c>
      <c r="AT1263" s="5">
        <v>900</v>
      </c>
      <c r="AU1263" s="5">
        <v>15</v>
      </c>
      <c r="AV1263" s="5">
        <v>0</v>
      </c>
      <c r="AW1263" s="5">
        <v>0</v>
      </c>
      <c r="AX1263" s="5">
        <v>0</v>
      </c>
      <c r="AY1263" s="5" t="s">
        <v>143</v>
      </c>
      <c r="AZ1263" s="5">
        <v>0</v>
      </c>
      <c r="BA1263" s="5">
        <v>1</v>
      </c>
      <c r="BB1263" s="5">
        <v>1</v>
      </c>
      <c r="BC1263" s="5">
        <v>0</v>
      </c>
      <c r="BD1263" s="5">
        <v>900</v>
      </c>
      <c r="BE1263" s="5">
        <v>15</v>
      </c>
      <c r="BF1263" s="5">
        <v>0</v>
      </c>
      <c r="BG1263" s="5">
        <v>1</v>
      </c>
      <c r="BH1263" s="5">
        <v>0</v>
      </c>
      <c r="BI1263" s="5">
        <v>0</v>
      </c>
      <c r="BJ1263" s="5">
        <v>1</v>
      </c>
      <c r="BK1263" s="5" t="s">
        <v>143</v>
      </c>
      <c r="BL1263" s="5" t="s">
        <v>143</v>
      </c>
      <c r="BM1263" s="5" t="s">
        <v>143</v>
      </c>
      <c r="BN1263" s="5" t="s">
        <v>143</v>
      </c>
      <c r="BO1263" s="5" t="s">
        <v>143</v>
      </c>
      <c r="BP1263" s="5" t="s">
        <v>143</v>
      </c>
      <c r="BQ1263" s="5" t="s">
        <v>143</v>
      </c>
      <c r="BR1263" s="5">
        <v>0</v>
      </c>
      <c r="BS1263" s="5" t="s">
        <v>143</v>
      </c>
      <c r="BT1263" s="5" t="s">
        <v>143</v>
      </c>
      <c r="BU1263" s="5" t="s">
        <v>11990</v>
      </c>
      <c r="BV1263" s="5" t="s">
        <v>11991</v>
      </c>
      <c r="BW1263" s="5">
        <v>0</v>
      </c>
      <c r="BX1263" s="5">
        <v>0</v>
      </c>
      <c r="BY1263" s="5">
        <v>0</v>
      </c>
      <c r="BZ1263" s="5">
        <v>0</v>
      </c>
      <c r="CA1263" s="5" t="s">
        <v>224</v>
      </c>
      <c r="CB1263" s="5">
        <v>0</v>
      </c>
      <c r="CC1263" s="5" t="s">
        <v>143</v>
      </c>
      <c r="CD1263" s="5">
        <v>0</v>
      </c>
      <c r="CE1263" s="5">
        <v>0</v>
      </c>
      <c r="CF1263" s="5" t="s">
        <v>143</v>
      </c>
      <c r="CG1263" s="5">
        <v>0</v>
      </c>
      <c r="CH1263" s="5">
        <v>0</v>
      </c>
      <c r="CI1263" s="5" t="s">
        <v>143</v>
      </c>
      <c r="CJ1263" s="5">
        <v>0</v>
      </c>
      <c r="CK1263" s="5">
        <v>0</v>
      </c>
      <c r="CL1263" s="5" t="s">
        <v>143</v>
      </c>
      <c r="CM1263" s="5">
        <v>0</v>
      </c>
      <c r="CN1263" s="5">
        <v>0</v>
      </c>
      <c r="CO1263" s="5" t="s">
        <v>143</v>
      </c>
      <c r="CP1263" s="5">
        <v>0</v>
      </c>
      <c r="CQ1263" s="5">
        <v>0</v>
      </c>
      <c r="CR1263" s="19" t="s">
        <v>20495</v>
      </c>
      <c r="CS1263" s="12">
        <v>0</v>
      </c>
      <c r="CT1263" s="12">
        <v>0</v>
      </c>
      <c r="CU1263" s="16" t="s">
        <v>23334</v>
      </c>
      <c r="CV1263" s="12">
        <v>0</v>
      </c>
      <c r="CW1263" s="12">
        <v>0</v>
      </c>
      <c r="CX1263" s="16" t="s">
        <v>25150</v>
      </c>
      <c r="CY1263" s="12">
        <v>0</v>
      </c>
      <c r="CZ1263" s="12">
        <v>0</v>
      </c>
      <c r="DA1263" s="16" t="s">
        <v>26622</v>
      </c>
      <c r="DB1263" s="5">
        <v>0</v>
      </c>
      <c r="DC1263" s="5">
        <v>0</v>
      </c>
      <c r="DD1263" s="5">
        <v>0</v>
      </c>
      <c r="DE1263" s="5">
        <v>0</v>
      </c>
      <c r="DF1263" s="5">
        <v>0</v>
      </c>
      <c r="DG1263" s="5">
        <v>0</v>
      </c>
      <c r="DH1263" s="5">
        <v>0</v>
      </c>
      <c r="DI1263" s="5">
        <v>0</v>
      </c>
      <c r="DJ1263" s="5">
        <v>0</v>
      </c>
      <c r="DK1263" s="5">
        <v>0</v>
      </c>
      <c r="DL1263" s="5">
        <v>0</v>
      </c>
      <c r="DM1263" s="5">
        <v>0</v>
      </c>
      <c r="DN1263" s="5">
        <v>0</v>
      </c>
      <c r="DO1263" s="5">
        <v>0</v>
      </c>
      <c r="DP1263" s="5">
        <v>0</v>
      </c>
      <c r="DQ1263" s="5">
        <v>0</v>
      </c>
      <c r="DR1263" s="5">
        <v>0</v>
      </c>
      <c r="DS1263" s="5">
        <v>1810000</v>
      </c>
      <c r="DT1263" s="5">
        <v>0</v>
      </c>
      <c r="DU1263" s="5">
        <v>0</v>
      </c>
      <c r="DV1263" s="5">
        <v>0</v>
      </c>
      <c r="DW1263" s="5">
        <v>0</v>
      </c>
      <c r="DX1263" s="5">
        <v>0</v>
      </c>
      <c r="DY1263" s="5">
        <v>0</v>
      </c>
      <c r="DZ1263" s="5">
        <v>0</v>
      </c>
      <c r="EA1263" s="5">
        <v>0</v>
      </c>
      <c r="EB1263" s="5">
        <v>0</v>
      </c>
      <c r="EC1263" s="5">
        <v>0</v>
      </c>
      <c r="ED1263" s="5">
        <v>0</v>
      </c>
      <c r="EE1263" s="5">
        <v>0</v>
      </c>
      <c r="EF1263" s="5">
        <v>0</v>
      </c>
      <c r="EG1263" s="5">
        <v>0</v>
      </c>
      <c r="EH1263" s="5">
        <v>11748</v>
      </c>
      <c r="EI1263" s="5" t="s">
        <v>143</v>
      </c>
      <c r="EJ1263" s="5" t="s">
        <v>143</v>
      </c>
      <c r="EK1263" s="5">
        <v>1821748</v>
      </c>
      <c r="EL1263" s="5" t="s">
        <v>159</v>
      </c>
    </row>
    <row r="1264" spans="1:142" x14ac:dyDescent="0.3">
      <c r="A1264" s="3">
        <f t="shared" si="19"/>
        <v>1261</v>
      </c>
      <c r="B1264" s="4" t="s">
        <v>12454</v>
      </c>
      <c r="C1264" s="5" t="s">
        <v>12455</v>
      </c>
      <c r="D1264" s="5" t="s">
        <v>12456</v>
      </c>
      <c r="E1264" s="5" t="s">
        <v>12457</v>
      </c>
      <c r="F1264" s="5" t="s">
        <v>12458</v>
      </c>
      <c r="G1264" s="5" t="s">
        <v>12459</v>
      </c>
      <c r="H1264" s="6" t="s">
        <v>144</v>
      </c>
      <c r="I1264" s="6" t="s">
        <v>12460</v>
      </c>
      <c r="J1264" s="5" t="s">
        <v>12461</v>
      </c>
      <c r="K1264" s="5" t="s">
        <v>12462</v>
      </c>
      <c r="L1264" s="5" t="s">
        <v>210</v>
      </c>
      <c r="M1264" s="5" t="s">
        <v>143</v>
      </c>
      <c r="N1264" s="5" t="s">
        <v>12463</v>
      </c>
      <c r="O1264" s="5" t="s">
        <v>143</v>
      </c>
      <c r="P1264" s="5" t="s">
        <v>12464</v>
      </c>
      <c r="Q1264" s="5" t="s">
        <v>143</v>
      </c>
      <c r="R1264" s="5" t="s">
        <v>152</v>
      </c>
      <c r="S1264" s="5" t="s">
        <v>253</v>
      </c>
      <c r="T1264" s="5">
        <v>22</v>
      </c>
      <c r="U1264" s="5">
        <v>2</v>
      </c>
      <c r="V1264" s="5">
        <v>0</v>
      </c>
      <c r="W1264" s="5">
        <v>0</v>
      </c>
      <c r="X1264" s="5">
        <v>0</v>
      </c>
      <c r="Y1264" s="5">
        <v>4</v>
      </c>
      <c r="Z1264" s="5" t="s">
        <v>1219</v>
      </c>
      <c r="AA1264" s="5">
        <v>1</v>
      </c>
      <c r="AB1264" s="5">
        <v>6</v>
      </c>
      <c r="AC1264" s="5">
        <v>0</v>
      </c>
      <c r="AD1264" s="5">
        <v>0</v>
      </c>
      <c r="AE1264" s="5">
        <v>0</v>
      </c>
      <c r="AF1264" s="5">
        <v>1</v>
      </c>
      <c r="AG1264" s="5" t="s">
        <v>12460</v>
      </c>
      <c r="AH1264" s="5">
        <v>41</v>
      </c>
      <c r="AI1264" s="5" t="s">
        <v>12465</v>
      </c>
      <c r="AJ1264" s="5">
        <v>30</v>
      </c>
      <c r="AK1264" s="5" t="s">
        <v>12466</v>
      </c>
      <c r="AL1264" s="5">
        <v>19</v>
      </c>
      <c r="AM1264" s="5" t="s">
        <v>12467</v>
      </c>
      <c r="AN1264" s="5">
        <v>10</v>
      </c>
      <c r="AO1264" s="5" t="s">
        <v>143</v>
      </c>
      <c r="AP1264" s="5" t="s">
        <v>143</v>
      </c>
      <c r="AQ1264" s="5">
        <v>3</v>
      </c>
      <c r="AR1264" s="5">
        <v>2</v>
      </c>
      <c r="AS1264" s="5">
        <v>1</v>
      </c>
      <c r="AT1264" s="5">
        <v>1218</v>
      </c>
      <c r="AU1264" s="5">
        <v>23</v>
      </c>
      <c r="AV1264" s="5">
        <v>5</v>
      </c>
      <c r="AW1264" s="5">
        <v>2</v>
      </c>
      <c r="AX1264" s="5">
        <v>3</v>
      </c>
      <c r="AY1264" s="5">
        <v>2225</v>
      </c>
      <c r="AZ1264" s="5">
        <v>38</v>
      </c>
      <c r="BA1264" s="5">
        <v>8</v>
      </c>
      <c r="BB1264" s="5">
        <v>4</v>
      </c>
      <c r="BC1264" s="5">
        <v>4</v>
      </c>
      <c r="BD1264" s="5">
        <v>1847</v>
      </c>
      <c r="BE1264" s="5">
        <v>32</v>
      </c>
      <c r="BF1264" s="5">
        <v>0</v>
      </c>
      <c r="BG1264" s="5">
        <v>1</v>
      </c>
      <c r="BH1264" s="5">
        <v>1</v>
      </c>
      <c r="BI1264" s="5">
        <v>1</v>
      </c>
      <c r="BJ1264" s="5">
        <v>3</v>
      </c>
      <c r="BK1264" s="5" t="s">
        <v>143</v>
      </c>
      <c r="BL1264" s="5" t="s">
        <v>143</v>
      </c>
      <c r="BM1264" s="5" t="s">
        <v>143</v>
      </c>
      <c r="BN1264" s="5" t="s">
        <v>143</v>
      </c>
      <c r="BO1264" s="5" t="s">
        <v>143</v>
      </c>
      <c r="BP1264" s="5" t="s">
        <v>143</v>
      </c>
      <c r="BQ1264" s="5" t="s">
        <v>143</v>
      </c>
      <c r="BR1264" s="5">
        <v>0</v>
      </c>
      <c r="BS1264" s="5" t="s">
        <v>143</v>
      </c>
      <c r="BT1264" s="5" t="s">
        <v>143</v>
      </c>
      <c r="BU1264" s="5" t="s">
        <v>155</v>
      </c>
      <c r="BV1264" s="5" t="s">
        <v>143</v>
      </c>
      <c r="BW1264" s="5" t="s">
        <v>143</v>
      </c>
      <c r="BX1264" s="5" t="s">
        <v>143</v>
      </c>
      <c r="BY1264" s="5" t="s">
        <v>143</v>
      </c>
      <c r="BZ1264" s="5" t="s">
        <v>143</v>
      </c>
      <c r="CA1264" s="5" t="s">
        <v>143</v>
      </c>
      <c r="CB1264" s="5" t="s">
        <v>143</v>
      </c>
      <c r="CC1264" s="5" t="s">
        <v>12468</v>
      </c>
      <c r="CD1264" s="5">
        <v>2</v>
      </c>
      <c r="CE1264" s="5">
        <v>13275000</v>
      </c>
      <c r="CF1264" s="5" t="s">
        <v>12469</v>
      </c>
      <c r="CG1264" s="5">
        <v>100</v>
      </c>
      <c r="CH1264" s="5">
        <v>2680000</v>
      </c>
      <c r="CI1264" s="5" t="s">
        <v>4974</v>
      </c>
      <c r="CJ1264" s="5">
        <v>2</v>
      </c>
      <c r="CK1264" s="5">
        <v>4300000</v>
      </c>
      <c r="CL1264" s="5" t="s">
        <v>12470</v>
      </c>
      <c r="CM1264" s="5">
        <v>16</v>
      </c>
      <c r="CN1264" s="5">
        <v>21693000</v>
      </c>
      <c r="CO1264" s="5" t="s">
        <v>143</v>
      </c>
      <c r="CP1264" s="5">
        <v>0</v>
      </c>
      <c r="CQ1264" s="5">
        <v>0</v>
      </c>
      <c r="CR1264" s="19" t="s">
        <v>20496</v>
      </c>
      <c r="CS1264" s="12">
        <v>0</v>
      </c>
      <c r="CT1264" s="12">
        <v>0</v>
      </c>
      <c r="CU1264" s="16" t="s">
        <v>23335</v>
      </c>
      <c r="CV1264" s="12">
        <v>0</v>
      </c>
      <c r="CW1264" s="12">
        <v>0</v>
      </c>
      <c r="CX1264" s="16" t="s">
        <v>25151</v>
      </c>
      <c r="CY1264" s="12">
        <v>0</v>
      </c>
      <c r="CZ1264" s="12">
        <v>0</v>
      </c>
      <c r="DA1264" s="16" t="s">
        <v>26623</v>
      </c>
      <c r="DB1264" s="5">
        <v>0</v>
      </c>
      <c r="DC1264" s="5">
        <v>0</v>
      </c>
      <c r="DD1264" s="5">
        <v>21434278</v>
      </c>
      <c r="DE1264" s="5">
        <v>0</v>
      </c>
      <c r="DF1264" s="5">
        <v>0</v>
      </c>
      <c r="DG1264" s="5">
        <v>30000000</v>
      </c>
      <c r="DH1264" s="5">
        <v>0</v>
      </c>
      <c r="DI1264" s="5">
        <v>0</v>
      </c>
      <c r="DJ1264" s="5">
        <v>0</v>
      </c>
      <c r="DK1264" s="5">
        <v>0</v>
      </c>
      <c r="DL1264" s="5">
        <v>0</v>
      </c>
      <c r="DM1264" s="5">
        <v>0</v>
      </c>
      <c r="DN1264" s="5">
        <v>0</v>
      </c>
      <c r="DO1264" s="5">
        <v>0</v>
      </c>
      <c r="DP1264" s="5">
        <v>0</v>
      </c>
      <c r="DQ1264" s="5">
        <v>0</v>
      </c>
      <c r="DR1264" s="5">
        <v>0</v>
      </c>
      <c r="DS1264" s="5">
        <v>0</v>
      </c>
      <c r="DT1264" s="5">
        <v>0</v>
      </c>
      <c r="DU1264" s="5">
        <v>0</v>
      </c>
      <c r="DV1264" s="5">
        <v>0</v>
      </c>
      <c r="DW1264" s="5">
        <v>0</v>
      </c>
      <c r="DX1264" s="5">
        <v>0</v>
      </c>
      <c r="DY1264" s="5">
        <v>0</v>
      </c>
      <c r="DZ1264" s="5">
        <v>0</v>
      </c>
      <c r="EA1264" s="5">
        <v>0</v>
      </c>
      <c r="EB1264" s="5">
        <v>0</v>
      </c>
      <c r="EC1264" s="5">
        <v>0</v>
      </c>
      <c r="ED1264" s="5">
        <v>0</v>
      </c>
      <c r="EE1264" s="5">
        <v>0</v>
      </c>
      <c r="EF1264" s="5">
        <v>0</v>
      </c>
      <c r="EG1264" s="5">
        <v>0</v>
      </c>
      <c r="EH1264" s="5">
        <v>0</v>
      </c>
      <c r="EI1264" s="5" t="s">
        <v>143</v>
      </c>
      <c r="EJ1264" s="5" t="s">
        <v>143</v>
      </c>
      <c r="EK1264" s="5">
        <v>51434278</v>
      </c>
      <c r="EL1264" s="5" t="s">
        <v>159</v>
      </c>
    </row>
    <row r="1265" spans="1:142" x14ac:dyDescent="0.3">
      <c r="A1265" s="3">
        <f t="shared" si="19"/>
        <v>1262</v>
      </c>
      <c r="B1265" s="4" t="s">
        <v>18830</v>
      </c>
      <c r="C1265" s="5" t="s">
        <v>18831</v>
      </c>
      <c r="D1265" s="5" t="s">
        <v>143</v>
      </c>
      <c r="E1265" s="5" t="s">
        <v>143</v>
      </c>
      <c r="F1265" s="5" t="s">
        <v>143</v>
      </c>
      <c r="G1265" s="5" t="s">
        <v>143</v>
      </c>
      <c r="H1265" s="6" t="s">
        <v>144</v>
      </c>
      <c r="I1265" s="6" t="s">
        <v>18832</v>
      </c>
      <c r="J1265" s="5" t="s">
        <v>18833</v>
      </c>
      <c r="K1265" s="5" t="s">
        <v>143</v>
      </c>
      <c r="L1265" s="5" t="s">
        <v>310</v>
      </c>
      <c r="M1265" s="5" t="s">
        <v>310</v>
      </c>
      <c r="N1265" s="5" t="s">
        <v>18834</v>
      </c>
      <c r="O1265" s="5" t="s">
        <v>189</v>
      </c>
      <c r="P1265" s="5" t="s">
        <v>18835</v>
      </c>
      <c r="Q1265" s="5" t="s">
        <v>18836</v>
      </c>
      <c r="R1265" s="5" t="s">
        <v>152</v>
      </c>
      <c r="S1265" s="5" t="s">
        <v>253</v>
      </c>
      <c r="T1265" s="5">
        <v>5</v>
      </c>
      <c r="U1265" s="5">
        <v>2</v>
      </c>
      <c r="V1265" s="5">
        <v>0</v>
      </c>
      <c r="W1265" s="5">
        <v>2</v>
      </c>
      <c r="X1265" s="5">
        <v>2</v>
      </c>
      <c r="Y1265" s="5">
        <v>2</v>
      </c>
      <c r="Z1265" s="5" t="s">
        <v>143</v>
      </c>
      <c r="AA1265" s="5">
        <v>0</v>
      </c>
      <c r="AB1265" s="5">
        <v>0</v>
      </c>
      <c r="AC1265" s="5">
        <v>0</v>
      </c>
      <c r="AD1265" s="5">
        <v>0</v>
      </c>
      <c r="AE1265" s="5">
        <v>0</v>
      </c>
      <c r="AF1265" s="5">
        <v>0</v>
      </c>
      <c r="AG1265" s="5" t="s">
        <v>18837</v>
      </c>
      <c r="AH1265" s="5">
        <v>15</v>
      </c>
      <c r="AI1265" s="5" t="s">
        <v>18838</v>
      </c>
      <c r="AJ1265" s="5">
        <v>2</v>
      </c>
      <c r="AK1265" s="5" t="s">
        <v>18839</v>
      </c>
      <c r="AL1265" s="5">
        <v>15</v>
      </c>
      <c r="AM1265" s="5" t="s">
        <v>18840</v>
      </c>
      <c r="AN1265" s="5">
        <v>15</v>
      </c>
      <c r="AO1265" s="5" t="s">
        <v>18841</v>
      </c>
      <c r="AP1265" s="5">
        <v>54</v>
      </c>
      <c r="AQ1265" s="5">
        <v>9</v>
      </c>
      <c r="AR1265" s="5">
        <v>6</v>
      </c>
      <c r="AS1265" s="5">
        <v>3</v>
      </c>
      <c r="AT1265" s="5">
        <v>1910</v>
      </c>
      <c r="AU1265" s="5">
        <v>37</v>
      </c>
      <c r="AV1265" s="5">
        <v>6</v>
      </c>
      <c r="AW1265" s="5">
        <v>6</v>
      </c>
      <c r="AX1265" s="5">
        <v>0</v>
      </c>
      <c r="AY1265" s="5">
        <v>1448</v>
      </c>
      <c r="AZ1265" s="5">
        <v>30</v>
      </c>
      <c r="BA1265" s="5">
        <v>15</v>
      </c>
      <c r="BB1265" s="5">
        <v>12</v>
      </c>
      <c r="BC1265" s="5">
        <v>3</v>
      </c>
      <c r="BD1265" s="5">
        <v>1725</v>
      </c>
      <c r="BE1265" s="5">
        <v>34</v>
      </c>
      <c r="BF1265" s="5">
        <v>0</v>
      </c>
      <c r="BG1265" s="5">
        <v>9</v>
      </c>
      <c r="BH1265" s="5">
        <v>0</v>
      </c>
      <c r="BI1265" s="5">
        <v>0</v>
      </c>
      <c r="BJ1265" s="5">
        <v>9</v>
      </c>
      <c r="BK1265" s="5" t="s">
        <v>143</v>
      </c>
      <c r="BL1265" s="5" t="s">
        <v>143</v>
      </c>
      <c r="BM1265" s="5" t="s">
        <v>143</v>
      </c>
      <c r="BN1265" s="5" t="s">
        <v>143</v>
      </c>
      <c r="BO1265" s="5" t="s">
        <v>143</v>
      </c>
      <c r="BP1265" s="5" t="s">
        <v>143</v>
      </c>
      <c r="BQ1265" s="5" t="s">
        <v>143</v>
      </c>
      <c r="BR1265" s="5">
        <v>0</v>
      </c>
      <c r="BS1265" s="5" t="s">
        <v>143</v>
      </c>
      <c r="BT1265" s="5" t="s">
        <v>143</v>
      </c>
      <c r="BU1265" s="5" t="s">
        <v>155</v>
      </c>
      <c r="BV1265" s="5" t="s">
        <v>143</v>
      </c>
      <c r="BW1265" s="5" t="s">
        <v>143</v>
      </c>
      <c r="BX1265" s="5" t="s">
        <v>143</v>
      </c>
      <c r="BY1265" s="5" t="s">
        <v>143</v>
      </c>
      <c r="BZ1265" s="5" t="s">
        <v>143</v>
      </c>
      <c r="CA1265" s="5" t="s">
        <v>143</v>
      </c>
      <c r="CB1265" s="5" t="s">
        <v>143</v>
      </c>
      <c r="CC1265" s="5" t="s">
        <v>143</v>
      </c>
      <c r="CD1265" s="5">
        <v>0</v>
      </c>
      <c r="CE1265" s="5">
        <v>0</v>
      </c>
      <c r="CF1265" s="5" t="s">
        <v>143</v>
      </c>
      <c r="CG1265" s="5">
        <v>0</v>
      </c>
      <c r="CH1265" s="5">
        <v>0</v>
      </c>
      <c r="CI1265" s="5" t="s">
        <v>143</v>
      </c>
      <c r="CJ1265" s="5">
        <v>0</v>
      </c>
      <c r="CK1265" s="5">
        <v>0</v>
      </c>
      <c r="CL1265" s="5" t="s">
        <v>143</v>
      </c>
      <c r="CM1265" s="5">
        <v>0</v>
      </c>
      <c r="CN1265" s="5">
        <v>0</v>
      </c>
      <c r="CO1265" s="5" t="s">
        <v>143</v>
      </c>
      <c r="CP1265" s="5">
        <v>0</v>
      </c>
      <c r="CQ1265" s="5">
        <v>0</v>
      </c>
      <c r="CR1265" s="19" t="s">
        <v>20497</v>
      </c>
      <c r="CS1265" s="12">
        <v>0</v>
      </c>
      <c r="CT1265" s="12">
        <v>0</v>
      </c>
      <c r="CU1265" s="16" t="s">
        <v>23336</v>
      </c>
      <c r="CV1265" s="12">
        <v>0</v>
      </c>
      <c r="CW1265" s="12">
        <v>0</v>
      </c>
      <c r="CX1265" s="16" t="s">
        <v>25152</v>
      </c>
      <c r="CY1265" s="12">
        <v>0</v>
      </c>
      <c r="CZ1265" s="12">
        <v>0</v>
      </c>
      <c r="DA1265" s="16" t="s">
        <v>26624</v>
      </c>
      <c r="DB1265" s="5">
        <v>0</v>
      </c>
      <c r="DC1265" s="5">
        <v>0</v>
      </c>
      <c r="DD1265" s="5">
        <v>38206930</v>
      </c>
      <c r="DE1265" s="5">
        <v>0</v>
      </c>
      <c r="DF1265" s="5">
        <v>0</v>
      </c>
      <c r="DG1265" s="5">
        <v>0</v>
      </c>
      <c r="DH1265" s="5">
        <v>0</v>
      </c>
      <c r="DI1265" s="5">
        <v>0</v>
      </c>
      <c r="DJ1265" s="5">
        <v>0</v>
      </c>
      <c r="DK1265" s="5">
        <v>0</v>
      </c>
      <c r="DL1265" s="5">
        <v>0</v>
      </c>
      <c r="DM1265" s="5">
        <v>0</v>
      </c>
      <c r="DN1265" s="5">
        <v>0</v>
      </c>
      <c r="DO1265" s="5">
        <v>0</v>
      </c>
      <c r="DP1265" s="5">
        <v>0</v>
      </c>
      <c r="DQ1265" s="5">
        <v>0</v>
      </c>
      <c r="DR1265" s="5">
        <v>0</v>
      </c>
      <c r="DS1265" s="5">
        <v>2711020</v>
      </c>
      <c r="DT1265" s="5">
        <v>0</v>
      </c>
      <c r="DU1265" s="5">
        <v>0</v>
      </c>
      <c r="DV1265" s="5">
        <v>21600000</v>
      </c>
      <c r="DW1265" s="5">
        <v>0</v>
      </c>
      <c r="DX1265" s="5">
        <v>0</v>
      </c>
      <c r="DY1265" s="5">
        <v>0</v>
      </c>
      <c r="DZ1265" s="5">
        <v>0</v>
      </c>
      <c r="EA1265" s="5">
        <v>0</v>
      </c>
      <c r="EB1265" s="5">
        <v>0</v>
      </c>
      <c r="EC1265" s="5">
        <v>0</v>
      </c>
      <c r="ED1265" s="5">
        <v>0</v>
      </c>
      <c r="EE1265" s="5">
        <v>0</v>
      </c>
      <c r="EF1265" s="5">
        <v>0</v>
      </c>
      <c r="EG1265" s="5">
        <v>0</v>
      </c>
      <c r="EH1265" s="5">
        <v>290820</v>
      </c>
      <c r="EI1265" s="5" t="s">
        <v>143</v>
      </c>
      <c r="EJ1265" s="5" t="s">
        <v>143</v>
      </c>
      <c r="EK1265" s="5">
        <v>62808770</v>
      </c>
      <c r="EL1265" s="5" t="s">
        <v>159</v>
      </c>
    </row>
    <row r="1266" spans="1:142" x14ac:dyDescent="0.3">
      <c r="A1266" s="3">
        <f t="shared" si="19"/>
        <v>1263</v>
      </c>
      <c r="B1266" s="4" t="s">
        <v>15398</v>
      </c>
      <c r="C1266" s="5" t="s">
        <v>15399</v>
      </c>
      <c r="D1266" s="5" t="s">
        <v>15400</v>
      </c>
      <c r="E1266" s="5" t="s">
        <v>15401</v>
      </c>
      <c r="F1266" s="5" t="s">
        <v>1755</v>
      </c>
      <c r="G1266" s="5" t="s">
        <v>15402</v>
      </c>
      <c r="H1266" s="6" t="s">
        <v>144</v>
      </c>
      <c r="I1266" s="6" t="s">
        <v>15403</v>
      </c>
      <c r="J1266" s="5" t="s">
        <v>15404</v>
      </c>
      <c r="K1266" s="5" t="s">
        <v>143</v>
      </c>
      <c r="L1266" s="5" t="s">
        <v>210</v>
      </c>
      <c r="M1266" s="5" t="s">
        <v>210</v>
      </c>
      <c r="N1266" s="5" t="s">
        <v>8185</v>
      </c>
      <c r="O1266" s="5" t="s">
        <v>15405</v>
      </c>
      <c r="P1266" s="5" t="s">
        <v>8185</v>
      </c>
      <c r="Q1266" s="5" t="s">
        <v>15405</v>
      </c>
      <c r="R1266" s="5" t="s">
        <v>152</v>
      </c>
      <c r="S1266" s="5" t="s">
        <v>1756</v>
      </c>
      <c r="T1266" s="5">
        <v>1</v>
      </c>
      <c r="U1266" s="5">
        <v>1</v>
      </c>
      <c r="V1266" s="5">
        <v>0</v>
      </c>
      <c r="W1266" s="5">
        <v>1</v>
      </c>
      <c r="X1266" s="5">
        <v>1</v>
      </c>
      <c r="Y1266" s="5">
        <v>0</v>
      </c>
      <c r="Z1266" s="5" t="s">
        <v>143</v>
      </c>
      <c r="AA1266" s="5">
        <v>0</v>
      </c>
      <c r="AB1266" s="5">
        <v>0</v>
      </c>
      <c r="AC1266" s="5">
        <v>0</v>
      </c>
      <c r="AD1266" s="5">
        <v>0</v>
      </c>
      <c r="AE1266" s="5">
        <v>0</v>
      </c>
      <c r="AF1266" s="5">
        <v>0</v>
      </c>
      <c r="AG1266" s="5" t="s">
        <v>15403</v>
      </c>
      <c r="AH1266" s="5">
        <v>86</v>
      </c>
      <c r="AI1266" s="5" t="s">
        <v>15406</v>
      </c>
      <c r="AJ1266" s="5">
        <v>9</v>
      </c>
      <c r="AK1266" s="5" t="s">
        <v>15407</v>
      </c>
      <c r="AL1266" s="5">
        <v>5</v>
      </c>
      <c r="AM1266" s="5" t="s">
        <v>143</v>
      </c>
      <c r="AN1266" s="5" t="s">
        <v>143</v>
      </c>
      <c r="AO1266" s="5" t="s">
        <v>143</v>
      </c>
      <c r="AP1266" s="5" t="s">
        <v>143</v>
      </c>
      <c r="AQ1266" s="5">
        <v>3</v>
      </c>
      <c r="AR1266" s="5">
        <v>0</v>
      </c>
      <c r="AS1266" s="5">
        <v>0</v>
      </c>
      <c r="AT1266" s="5">
        <v>1833</v>
      </c>
      <c r="AU1266" s="5">
        <v>40</v>
      </c>
      <c r="AV1266" s="5">
        <v>4</v>
      </c>
      <c r="AW1266" s="5">
        <v>0</v>
      </c>
      <c r="AX1266" s="5">
        <v>0</v>
      </c>
      <c r="AY1266" s="5">
        <v>2000</v>
      </c>
      <c r="AZ1266" s="5">
        <v>40</v>
      </c>
      <c r="BA1266" s="5">
        <v>7</v>
      </c>
      <c r="BB1266" s="5">
        <v>0</v>
      </c>
      <c r="BC1266" s="5">
        <v>0</v>
      </c>
      <c r="BD1266" s="5">
        <v>1928</v>
      </c>
      <c r="BE1266" s="5">
        <v>40</v>
      </c>
      <c r="BF1266" s="5">
        <v>0</v>
      </c>
      <c r="BG1266" s="5">
        <v>3</v>
      </c>
      <c r="BH1266" s="5">
        <v>0</v>
      </c>
      <c r="BI1266" s="5">
        <v>0</v>
      </c>
      <c r="BJ1266" s="5">
        <v>3</v>
      </c>
      <c r="BK1266" s="5" t="s">
        <v>303</v>
      </c>
      <c r="BL1266" s="5" t="s">
        <v>15408</v>
      </c>
      <c r="BM1266" s="5" t="s">
        <v>199</v>
      </c>
      <c r="BN1266" s="5">
        <v>3</v>
      </c>
      <c r="BO1266" s="5" t="s">
        <v>143</v>
      </c>
      <c r="BP1266" s="5" t="s">
        <v>143</v>
      </c>
      <c r="BQ1266" s="5" t="s">
        <v>143</v>
      </c>
      <c r="BR1266" s="5">
        <v>3</v>
      </c>
      <c r="BS1266" s="5" t="s">
        <v>143</v>
      </c>
      <c r="BT1266" s="5" t="s">
        <v>143</v>
      </c>
      <c r="BU1266" s="5" t="s">
        <v>155</v>
      </c>
      <c r="BV1266" s="5" t="s">
        <v>15409</v>
      </c>
      <c r="BW1266" s="5" t="s">
        <v>143</v>
      </c>
      <c r="BX1266" s="5" t="s">
        <v>143</v>
      </c>
      <c r="BY1266" s="5" t="s">
        <v>143</v>
      </c>
      <c r="BZ1266" s="5" t="s">
        <v>143</v>
      </c>
      <c r="CA1266" s="5" t="s">
        <v>143</v>
      </c>
      <c r="CB1266" s="5" t="s">
        <v>143</v>
      </c>
      <c r="CC1266" s="5" t="s">
        <v>14114</v>
      </c>
      <c r="CD1266" s="5">
        <v>3</v>
      </c>
      <c r="CE1266" s="5">
        <v>5500000</v>
      </c>
      <c r="CF1266" s="5" t="s">
        <v>143</v>
      </c>
      <c r="CG1266" s="5">
        <v>0</v>
      </c>
      <c r="CH1266" s="5">
        <v>0</v>
      </c>
      <c r="CI1266" s="5" t="s">
        <v>15410</v>
      </c>
      <c r="CJ1266" s="5">
        <v>0</v>
      </c>
      <c r="CK1266" s="5">
        <v>72206534</v>
      </c>
      <c r="CL1266" s="5" t="s">
        <v>143</v>
      </c>
      <c r="CM1266" s="5">
        <v>0</v>
      </c>
      <c r="CN1266" s="5">
        <v>0</v>
      </c>
      <c r="CO1266" s="5" t="s">
        <v>15411</v>
      </c>
      <c r="CP1266" s="5">
        <v>0</v>
      </c>
      <c r="CQ1266" s="5">
        <v>12000000</v>
      </c>
      <c r="CR1266" s="19" t="s">
        <v>20498</v>
      </c>
      <c r="CS1266" s="12">
        <v>0</v>
      </c>
      <c r="CT1266" s="12">
        <v>0</v>
      </c>
      <c r="CU1266" s="16" t="s">
        <v>23337</v>
      </c>
      <c r="CV1266" s="12">
        <v>0</v>
      </c>
      <c r="CW1266" s="12">
        <v>0</v>
      </c>
      <c r="CX1266" s="16" t="s">
        <v>25153</v>
      </c>
      <c r="CY1266" s="12">
        <v>0</v>
      </c>
      <c r="CZ1266" s="12">
        <v>0</v>
      </c>
      <c r="DA1266" s="16" t="s">
        <v>26625</v>
      </c>
      <c r="DB1266" s="5">
        <v>0</v>
      </c>
      <c r="DC1266" s="5">
        <v>0</v>
      </c>
      <c r="DD1266" s="5">
        <v>0</v>
      </c>
      <c r="DE1266" s="5">
        <v>0</v>
      </c>
      <c r="DF1266" s="5">
        <v>0</v>
      </c>
      <c r="DG1266" s="5">
        <v>0</v>
      </c>
      <c r="DH1266" s="5">
        <v>0</v>
      </c>
      <c r="DI1266" s="5">
        <v>0</v>
      </c>
      <c r="DJ1266" s="5">
        <v>0</v>
      </c>
      <c r="DK1266" s="5">
        <v>0</v>
      </c>
      <c r="DL1266" s="5">
        <v>0</v>
      </c>
      <c r="DM1266" s="5">
        <v>0</v>
      </c>
      <c r="DN1266" s="5">
        <v>0</v>
      </c>
      <c r="DO1266" s="5">
        <v>0</v>
      </c>
      <c r="DP1266" s="5">
        <v>0</v>
      </c>
      <c r="DQ1266" s="5">
        <v>0</v>
      </c>
      <c r="DR1266" s="5">
        <v>0</v>
      </c>
      <c r="DS1266" s="5">
        <v>6085810</v>
      </c>
      <c r="DT1266" s="5">
        <v>0</v>
      </c>
      <c r="DU1266" s="5">
        <v>0</v>
      </c>
      <c r="DV1266" s="5">
        <v>0</v>
      </c>
      <c r="DW1266" s="5">
        <v>0</v>
      </c>
      <c r="DX1266" s="5">
        <v>0</v>
      </c>
      <c r="DY1266" s="5">
        <v>0</v>
      </c>
      <c r="DZ1266" s="5">
        <v>0</v>
      </c>
      <c r="EA1266" s="5">
        <v>0</v>
      </c>
      <c r="EB1266" s="5">
        <v>0</v>
      </c>
      <c r="EC1266" s="5">
        <v>0</v>
      </c>
      <c r="ED1266" s="5">
        <v>0</v>
      </c>
      <c r="EE1266" s="5">
        <v>0</v>
      </c>
      <c r="EF1266" s="5">
        <v>0</v>
      </c>
      <c r="EG1266" s="5">
        <v>0</v>
      </c>
      <c r="EH1266" s="5">
        <v>78507851</v>
      </c>
      <c r="EI1266" s="5" t="s">
        <v>143</v>
      </c>
      <c r="EJ1266" s="5" t="s">
        <v>143</v>
      </c>
      <c r="EK1266" s="5">
        <v>84593661</v>
      </c>
      <c r="EL1266" s="5" t="s">
        <v>159</v>
      </c>
    </row>
    <row r="1267" spans="1:142" x14ac:dyDescent="0.3">
      <c r="A1267" s="3">
        <f t="shared" si="19"/>
        <v>1264</v>
      </c>
      <c r="B1267" s="4" t="s">
        <v>11819</v>
      </c>
      <c r="C1267" s="5" t="s">
        <v>11820</v>
      </c>
      <c r="D1267" s="5" t="s">
        <v>11821</v>
      </c>
      <c r="E1267" s="5" t="s">
        <v>11822</v>
      </c>
      <c r="F1267" s="5" t="s">
        <v>11823</v>
      </c>
      <c r="G1267" s="5" t="s">
        <v>11824</v>
      </c>
      <c r="H1267" s="6" t="s">
        <v>144</v>
      </c>
      <c r="I1267" s="6" t="s">
        <v>11825</v>
      </c>
      <c r="J1267" s="5" t="s">
        <v>11826</v>
      </c>
      <c r="K1267" s="5" t="s">
        <v>143</v>
      </c>
      <c r="L1267" s="5" t="s">
        <v>231</v>
      </c>
      <c r="M1267" s="5" t="s">
        <v>143</v>
      </c>
      <c r="N1267" s="5" t="s">
        <v>232</v>
      </c>
      <c r="O1267" s="5" t="s">
        <v>143</v>
      </c>
      <c r="P1267" s="5" t="s">
        <v>11827</v>
      </c>
      <c r="Q1267" s="5" t="s">
        <v>143</v>
      </c>
      <c r="R1267" s="5" t="s">
        <v>341</v>
      </c>
      <c r="S1267" s="5" t="s">
        <v>313</v>
      </c>
      <c r="T1267" s="5">
        <v>2</v>
      </c>
      <c r="U1267" s="5">
        <v>0</v>
      </c>
      <c r="V1267" s="5">
        <v>0</v>
      </c>
      <c r="W1267" s="5">
        <v>0</v>
      </c>
      <c r="X1267" s="5">
        <v>0</v>
      </c>
      <c r="Y1267" s="5">
        <v>1</v>
      </c>
      <c r="Z1267" s="5" t="s">
        <v>143</v>
      </c>
      <c r="AA1267" s="5">
        <v>0</v>
      </c>
      <c r="AB1267" s="5">
        <v>0</v>
      </c>
      <c r="AC1267" s="5">
        <v>0</v>
      </c>
      <c r="AD1267" s="5">
        <v>0</v>
      </c>
      <c r="AE1267" s="5">
        <v>0</v>
      </c>
      <c r="AF1267" s="5">
        <v>0</v>
      </c>
      <c r="AG1267" s="5" t="s">
        <v>11825</v>
      </c>
      <c r="AH1267" s="5">
        <v>14.3</v>
      </c>
      <c r="AI1267" s="5" t="s">
        <v>11828</v>
      </c>
      <c r="AJ1267" s="5">
        <v>14.3</v>
      </c>
      <c r="AK1267" s="5" t="s">
        <v>11829</v>
      </c>
      <c r="AL1267" s="5">
        <v>14.2</v>
      </c>
      <c r="AM1267" s="5" t="s">
        <v>11830</v>
      </c>
      <c r="AN1267" s="5">
        <v>14.3</v>
      </c>
      <c r="AO1267" s="5" t="s">
        <v>11831</v>
      </c>
      <c r="AP1267" s="5">
        <v>42.9</v>
      </c>
      <c r="AQ1267" s="5">
        <v>5</v>
      </c>
      <c r="AR1267" s="5">
        <v>0</v>
      </c>
      <c r="AS1267" s="5">
        <v>5</v>
      </c>
      <c r="AT1267" s="5">
        <v>1800</v>
      </c>
      <c r="AU1267" s="5">
        <v>40</v>
      </c>
      <c r="AV1267" s="5">
        <v>4</v>
      </c>
      <c r="AW1267" s="5">
        <v>3</v>
      </c>
      <c r="AX1267" s="5">
        <v>1</v>
      </c>
      <c r="AY1267" s="5">
        <v>1550</v>
      </c>
      <c r="AZ1267" s="5">
        <v>32</v>
      </c>
      <c r="BA1267" s="5">
        <v>9</v>
      </c>
      <c r="BB1267" s="5">
        <v>3</v>
      </c>
      <c r="BC1267" s="5">
        <v>6</v>
      </c>
      <c r="BD1267" s="5">
        <v>1688</v>
      </c>
      <c r="BE1267" s="5">
        <v>36</v>
      </c>
      <c r="BF1267" s="5">
        <v>1</v>
      </c>
      <c r="BG1267" s="5">
        <v>4</v>
      </c>
      <c r="BH1267" s="5">
        <v>0</v>
      </c>
      <c r="BI1267" s="5">
        <v>0</v>
      </c>
      <c r="BJ1267" s="5">
        <v>5</v>
      </c>
      <c r="BK1267" s="5" t="s">
        <v>303</v>
      </c>
      <c r="BL1267" s="5" t="s">
        <v>473</v>
      </c>
      <c r="BM1267" s="5" t="s">
        <v>220</v>
      </c>
      <c r="BN1267" s="5">
        <v>5</v>
      </c>
      <c r="BO1267" s="5" t="s">
        <v>473</v>
      </c>
      <c r="BP1267" s="5" t="s">
        <v>178</v>
      </c>
      <c r="BQ1267" s="5">
        <v>2</v>
      </c>
      <c r="BR1267" s="5">
        <v>7</v>
      </c>
      <c r="BS1267" s="5" t="s">
        <v>143</v>
      </c>
      <c r="BT1267" s="5" t="s">
        <v>143</v>
      </c>
      <c r="BU1267" s="5" t="s">
        <v>6023</v>
      </c>
      <c r="BV1267" s="5" t="s">
        <v>11832</v>
      </c>
      <c r="BW1267" s="5" t="s">
        <v>143</v>
      </c>
      <c r="BX1267" s="5" t="s">
        <v>143</v>
      </c>
      <c r="BY1267" s="5" t="s">
        <v>143</v>
      </c>
      <c r="BZ1267" s="5" t="s">
        <v>143</v>
      </c>
      <c r="CA1267" s="5" t="s">
        <v>143</v>
      </c>
      <c r="CB1267" s="5" t="s">
        <v>143</v>
      </c>
      <c r="CC1267" s="5" t="s">
        <v>143</v>
      </c>
      <c r="CD1267" s="5">
        <v>6</v>
      </c>
      <c r="CE1267" s="5">
        <v>0</v>
      </c>
      <c r="CF1267" s="5" t="s">
        <v>143</v>
      </c>
      <c r="CG1267" s="5">
        <v>0</v>
      </c>
      <c r="CH1267" s="5">
        <v>0</v>
      </c>
      <c r="CI1267" s="5" t="s">
        <v>143</v>
      </c>
      <c r="CJ1267" s="5">
        <v>0</v>
      </c>
      <c r="CK1267" s="5">
        <v>0</v>
      </c>
      <c r="CL1267" s="5" t="s">
        <v>143</v>
      </c>
      <c r="CM1267" s="5">
        <v>0</v>
      </c>
      <c r="CN1267" s="5">
        <v>0</v>
      </c>
      <c r="CO1267" s="5" t="s">
        <v>143</v>
      </c>
      <c r="CP1267" s="5">
        <v>0</v>
      </c>
      <c r="CQ1267" s="5">
        <v>0</v>
      </c>
      <c r="CR1267" s="19" t="s">
        <v>20499</v>
      </c>
      <c r="CS1267" s="12">
        <v>0</v>
      </c>
      <c r="CT1267" s="12">
        <v>0</v>
      </c>
      <c r="CU1267" s="16" t="s">
        <v>23338</v>
      </c>
      <c r="CV1267" s="12">
        <v>0</v>
      </c>
      <c r="CW1267" s="12">
        <v>0</v>
      </c>
      <c r="CX1267" s="16" t="s">
        <v>25154</v>
      </c>
      <c r="CY1267" s="12">
        <v>0</v>
      </c>
      <c r="CZ1267" s="12">
        <v>0</v>
      </c>
      <c r="DA1267" s="16" t="s">
        <v>26626</v>
      </c>
      <c r="DB1267" s="5">
        <v>0</v>
      </c>
      <c r="DC1267" s="5">
        <v>0</v>
      </c>
      <c r="DD1267" s="5">
        <v>80196760</v>
      </c>
      <c r="DE1267" s="5">
        <v>0</v>
      </c>
      <c r="DF1267" s="5">
        <v>0</v>
      </c>
      <c r="DG1267" s="5">
        <v>0</v>
      </c>
      <c r="DH1267" s="5">
        <v>0</v>
      </c>
      <c r="DI1267" s="5">
        <v>0</v>
      </c>
      <c r="DJ1267" s="5">
        <v>0</v>
      </c>
      <c r="DK1267" s="5">
        <v>0</v>
      </c>
      <c r="DL1267" s="5">
        <v>0</v>
      </c>
      <c r="DM1267" s="5">
        <v>242530</v>
      </c>
      <c r="DN1267" s="5">
        <v>0</v>
      </c>
      <c r="DO1267" s="5">
        <v>0</v>
      </c>
      <c r="DP1267" s="5">
        <v>0</v>
      </c>
      <c r="DQ1267" s="5">
        <v>0</v>
      </c>
      <c r="DR1267" s="5">
        <v>0</v>
      </c>
      <c r="DS1267" s="5">
        <v>0</v>
      </c>
      <c r="DT1267" s="5">
        <v>0</v>
      </c>
      <c r="DU1267" s="5">
        <v>0</v>
      </c>
      <c r="DV1267" s="5">
        <v>0</v>
      </c>
      <c r="DW1267" s="5">
        <v>0</v>
      </c>
      <c r="DX1267" s="5">
        <v>0</v>
      </c>
      <c r="DY1267" s="5">
        <v>0</v>
      </c>
      <c r="DZ1267" s="5">
        <v>0</v>
      </c>
      <c r="EA1267" s="5">
        <v>0</v>
      </c>
      <c r="EB1267" s="5">
        <v>0</v>
      </c>
      <c r="EC1267" s="5">
        <v>0</v>
      </c>
      <c r="ED1267" s="5">
        <v>0</v>
      </c>
      <c r="EE1267" s="5">
        <v>0</v>
      </c>
      <c r="EF1267" s="5">
        <v>0</v>
      </c>
      <c r="EG1267" s="5">
        <v>0</v>
      </c>
      <c r="EH1267" s="5">
        <v>6921</v>
      </c>
      <c r="EI1267" s="5" t="s">
        <v>143</v>
      </c>
      <c r="EJ1267" s="5" t="s">
        <v>143</v>
      </c>
      <c r="EK1267" s="5">
        <v>80446211</v>
      </c>
      <c r="EL1267" s="5" t="s">
        <v>159</v>
      </c>
    </row>
    <row r="1268" spans="1:142" x14ac:dyDescent="0.3">
      <c r="A1268" s="3">
        <f t="shared" si="19"/>
        <v>1265</v>
      </c>
      <c r="B1268" s="4" t="s">
        <v>3842</v>
      </c>
      <c r="C1268" s="5" t="s">
        <v>3843</v>
      </c>
      <c r="D1268" s="5" t="s">
        <v>3844</v>
      </c>
      <c r="E1268" s="5" t="s">
        <v>3845</v>
      </c>
      <c r="F1268" s="5" t="s">
        <v>143</v>
      </c>
      <c r="G1268" s="5" t="s">
        <v>143</v>
      </c>
      <c r="H1268" s="6" t="s">
        <v>144</v>
      </c>
      <c r="I1268" s="6" t="s">
        <v>3846</v>
      </c>
      <c r="J1268" s="5" t="s">
        <v>3847</v>
      </c>
      <c r="K1268" s="5" t="s">
        <v>143</v>
      </c>
      <c r="L1268" s="5" t="s">
        <v>188</v>
      </c>
      <c r="M1268" s="5" t="s">
        <v>188</v>
      </c>
      <c r="N1268" s="5" t="s">
        <v>213</v>
      </c>
      <c r="O1268" s="5" t="s">
        <v>213</v>
      </c>
      <c r="P1268" s="5" t="s">
        <v>2388</v>
      </c>
      <c r="Q1268" s="5" t="s">
        <v>2388</v>
      </c>
      <c r="R1268" s="5" t="s">
        <v>152</v>
      </c>
      <c r="S1268" s="5" t="s">
        <v>253</v>
      </c>
      <c r="T1268" s="5">
        <v>2</v>
      </c>
      <c r="U1268" s="5">
        <v>1</v>
      </c>
      <c r="V1268" s="5">
        <v>1</v>
      </c>
      <c r="W1268" s="5">
        <v>2</v>
      </c>
      <c r="X1268" s="5">
        <v>0</v>
      </c>
      <c r="Y1268" s="5">
        <v>1</v>
      </c>
      <c r="Z1268" s="5" t="s">
        <v>143</v>
      </c>
      <c r="AA1268" s="5">
        <v>0</v>
      </c>
      <c r="AB1268" s="5">
        <v>0</v>
      </c>
      <c r="AC1268" s="5">
        <v>0</v>
      </c>
      <c r="AD1268" s="5">
        <v>0</v>
      </c>
      <c r="AE1268" s="5">
        <v>0</v>
      </c>
      <c r="AF1268" s="5">
        <v>0</v>
      </c>
      <c r="AG1268" s="5" t="s">
        <v>3846</v>
      </c>
      <c r="AH1268" s="5">
        <v>85</v>
      </c>
      <c r="AI1268" s="5" t="s">
        <v>3848</v>
      </c>
      <c r="AJ1268" s="5">
        <v>5</v>
      </c>
      <c r="AK1268" s="5" t="s">
        <v>3849</v>
      </c>
      <c r="AL1268" s="5">
        <v>5</v>
      </c>
      <c r="AM1268" s="5" t="s">
        <v>3850</v>
      </c>
      <c r="AN1268" s="5">
        <v>5</v>
      </c>
      <c r="AO1268" s="5" t="s">
        <v>143</v>
      </c>
      <c r="AP1268" s="5" t="s">
        <v>143</v>
      </c>
      <c r="AQ1268" s="5">
        <v>11</v>
      </c>
      <c r="AR1268" s="5">
        <v>8</v>
      </c>
      <c r="AS1268" s="5">
        <v>3</v>
      </c>
      <c r="AT1268" s="5">
        <v>1426</v>
      </c>
      <c r="AU1268" s="5">
        <v>28</v>
      </c>
      <c r="AV1268" s="5">
        <v>8</v>
      </c>
      <c r="AW1268" s="5">
        <v>7</v>
      </c>
      <c r="AX1268" s="5">
        <v>1</v>
      </c>
      <c r="AY1268" s="5">
        <v>1753</v>
      </c>
      <c r="AZ1268" s="5">
        <v>32</v>
      </c>
      <c r="BA1268" s="5">
        <v>19</v>
      </c>
      <c r="BB1268" s="5">
        <v>15</v>
      </c>
      <c r="BC1268" s="5">
        <v>4</v>
      </c>
      <c r="BD1268" s="5">
        <v>1564</v>
      </c>
      <c r="BE1268" s="5">
        <v>30</v>
      </c>
      <c r="BF1268" s="5">
        <v>4</v>
      </c>
      <c r="BG1268" s="5">
        <v>3</v>
      </c>
      <c r="BH1268" s="5">
        <v>3</v>
      </c>
      <c r="BI1268" s="5">
        <v>1</v>
      </c>
      <c r="BJ1268" s="5">
        <v>11</v>
      </c>
      <c r="BK1268" s="5" t="s">
        <v>174</v>
      </c>
      <c r="BL1268" s="5" t="s">
        <v>473</v>
      </c>
      <c r="BM1268" s="5" t="s">
        <v>220</v>
      </c>
      <c r="BN1268" s="5">
        <v>29</v>
      </c>
      <c r="BO1268" s="5" t="s">
        <v>143</v>
      </c>
      <c r="BP1268" s="5" t="s">
        <v>143</v>
      </c>
      <c r="BQ1268" s="5" t="s">
        <v>143</v>
      </c>
      <c r="BR1268" s="5">
        <v>29</v>
      </c>
      <c r="BS1268" s="5" t="s">
        <v>143</v>
      </c>
      <c r="BT1268" s="5" t="s">
        <v>143</v>
      </c>
      <c r="BU1268" s="5" t="s">
        <v>155</v>
      </c>
      <c r="BV1268" s="5" t="s">
        <v>143</v>
      </c>
      <c r="BW1268" s="5" t="s">
        <v>143</v>
      </c>
      <c r="BX1268" s="5" t="s">
        <v>143</v>
      </c>
      <c r="BY1268" s="5" t="s">
        <v>143</v>
      </c>
      <c r="BZ1268" s="5" t="s">
        <v>143</v>
      </c>
      <c r="CA1268" s="5" t="s">
        <v>143</v>
      </c>
      <c r="CB1268" s="5" t="s">
        <v>143</v>
      </c>
      <c r="CC1268" s="5" t="s">
        <v>3851</v>
      </c>
      <c r="CD1268" s="5">
        <v>10</v>
      </c>
      <c r="CE1268" s="5">
        <v>0</v>
      </c>
      <c r="CF1268" s="5" t="s">
        <v>3852</v>
      </c>
      <c r="CG1268" s="5">
        <v>27</v>
      </c>
      <c r="CH1268" s="5">
        <v>5450000</v>
      </c>
      <c r="CI1268" s="5" t="s">
        <v>3853</v>
      </c>
      <c r="CJ1268" s="5">
        <v>0</v>
      </c>
      <c r="CK1268" s="5">
        <v>23801291</v>
      </c>
      <c r="CL1268" s="5" t="s">
        <v>3854</v>
      </c>
      <c r="CM1268" s="5">
        <v>0</v>
      </c>
      <c r="CN1268" s="5">
        <v>760000</v>
      </c>
      <c r="CO1268" s="5" t="s">
        <v>143</v>
      </c>
      <c r="CP1268" s="5">
        <v>0</v>
      </c>
      <c r="CQ1268" s="5">
        <v>0</v>
      </c>
      <c r="CR1268" s="19" t="s">
        <v>20500</v>
      </c>
      <c r="CS1268" s="12">
        <v>0</v>
      </c>
      <c r="CT1268" s="12">
        <v>0</v>
      </c>
      <c r="CU1268" s="16" t="s">
        <v>23339</v>
      </c>
      <c r="CV1268" s="12">
        <v>0</v>
      </c>
      <c r="CW1268" s="12">
        <v>0</v>
      </c>
      <c r="CX1268" s="16" t="s">
        <v>25155</v>
      </c>
      <c r="CY1268" s="12">
        <v>0</v>
      </c>
      <c r="CZ1268" s="12">
        <v>0</v>
      </c>
      <c r="DA1268" s="16" t="s">
        <v>26627</v>
      </c>
      <c r="DB1268" s="5">
        <v>0</v>
      </c>
      <c r="DC1268" s="5">
        <v>0</v>
      </c>
      <c r="DD1268" s="5">
        <v>37528880</v>
      </c>
      <c r="DE1268" s="5">
        <v>0</v>
      </c>
      <c r="DF1268" s="5">
        <v>0</v>
      </c>
      <c r="DG1268" s="5">
        <v>0</v>
      </c>
      <c r="DH1268" s="5">
        <v>0</v>
      </c>
      <c r="DI1268" s="5">
        <v>0</v>
      </c>
      <c r="DJ1268" s="5">
        <v>0</v>
      </c>
      <c r="DK1268" s="5">
        <v>0</v>
      </c>
      <c r="DL1268" s="5">
        <v>0</v>
      </c>
      <c r="DM1268" s="5">
        <v>0</v>
      </c>
      <c r="DN1268" s="5">
        <v>0</v>
      </c>
      <c r="DO1268" s="5">
        <v>0</v>
      </c>
      <c r="DP1268" s="5">
        <v>0</v>
      </c>
      <c r="DQ1268" s="5">
        <v>0</v>
      </c>
      <c r="DR1268" s="5">
        <v>0</v>
      </c>
      <c r="DS1268" s="5">
        <v>66123490</v>
      </c>
      <c r="DT1268" s="5">
        <v>0</v>
      </c>
      <c r="DU1268" s="5">
        <v>0</v>
      </c>
      <c r="DV1268" s="5">
        <v>20000000</v>
      </c>
      <c r="DW1268" s="5">
        <v>0</v>
      </c>
      <c r="DX1268" s="5">
        <v>0</v>
      </c>
      <c r="DY1268" s="5">
        <v>0</v>
      </c>
      <c r="DZ1268" s="5">
        <v>0</v>
      </c>
      <c r="EA1268" s="5">
        <v>0</v>
      </c>
      <c r="EB1268" s="5">
        <v>0</v>
      </c>
      <c r="EC1268" s="5">
        <v>0</v>
      </c>
      <c r="ED1268" s="5">
        <v>0</v>
      </c>
      <c r="EE1268" s="5">
        <v>0</v>
      </c>
      <c r="EF1268" s="5">
        <v>0</v>
      </c>
      <c r="EG1268" s="5">
        <v>0</v>
      </c>
      <c r="EH1268" s="5">
        <v>2068449</v>
      </c>
      <c r="EI1268" s="5" t="s">
        <v>143</v>
      </c>
      <c r="EJ1268" s="5" t="s">
        <v>143</v>
      </c>
      <c r="EK1268" s="5">
        <v>125720819</v>
      </c>
      <c r="EL1268" s="5" t="s">
        <v>159</v>
      </c>
    </row>
    <row r="1269" spans="1:142" x14ac:dyDescent="0.3">
      <c r="A1269" s="3">
        <f t="shared" si="19"/>
        <v>1266</v>
      </c>
      <c r="B1269" s="4" t="s">
        <v>2332</v>
      </c>
      <c r="C1269" s="5" t="s">
        <v>2333</v>
      </c>
      <c r="D1269" s="5" t="s">
        <v>2334</v>
      </c>
      <c r="E1269" s="5" t="s">
        <v>2335</v>
      </c>
      <c r="F1269" s="5" t="s">
        <v>2336</v>
      </c>
      <c r="G1269" s="5" t="s">
        <v>2337</v>
      </c>
      <c r="H1269" s="6" t="s">
        <v>144</v>
      </c>
      <c r="I1269" s="6" t="s">
        <v>2338</v>
      </c>
      <c r="J1269" s="5" t="s">
        <v>2339</v>
      </c>
      <c r="K1269" s="5" t="s">
        <v>2340</v>
      </c>
      <c r="L1269" s="5" t="s">
        <v>231</v>
      </c>
      <c r="M1269" s="5" t="s">
        <v>294</v>
      </c>
      <c r="N1269" s="5" t="s">
        <v>232</v>
      </c>
      <c r="O1269" s="5" t="s">
        <v>143</v>
      </c>
      <c r="P1269" s="5" t="s">
        <v>2341</v>
      </c>
      <c r="Q1269" s="5" t="s">
        <v>143</v>
      </c>
      <c r="R1269" s="5" t="s">
        <v>152</v>
      </c>
      <c r="S1269" s="5" t="s">
        <v>313</v>
      </c>
      <c r="T1269" s="5">
        <v>5</v>
      </c>
      <c r="U1269" s="5">
        <v>1</v>
      </c>
      <c r="V1269" s="5">
        <v>0</v>
      </c>
      <c r="W1269" s="5">
        <v>0</v>
      </c>
      <c r="X1269" s="5">
        <v>1</v>
      </c>
      <c r="Y1269" s="5">
        <v>5</v>
      </c>
      <c r="Z1269" s="5" t="s">
        <v>143</v>
      </c>
      <c r="AA1269" s="5">
        <v>0</v>
      </c>
      <c r="AB1269" s="5">
        <v>0</v>
      </c>
      <c r="AC1269" s="5">
        <v>0</v>
      </c>
      <c r="AD1269" s="5">
        <v>0</v>
      </c>
      <c r="AE1269" s="5">
        <v>0</v>
      </c>
      <c r="AF1269" s="5">
        <v>0</v>
      </c>
      <c r="AG1269" s="5" t="s">
        <v>2338</v>
      </c>
      <c r="AH1269" s="5">
        <v>63.3</v>
      </c>
      <c r="AI1269" s="5" t="s">
        <v>2342</v>
      </c>
      <c r="AJ1269" s="5">
        <v>16.7</v>
      </c>
      <c r="AK1269" s="5" t="s">
        <v>2343</v>
      </c>
      <c r="AL1269" s="5">
        <v>6.7</v>
      </c>
      <c r="AM1269" s="5" t="s">
        <v>2344</v>
      </c>
      <c r="AN1269" s="5">
        <v>6.7</v>
      </c>
      <c r="AO1269" s="5" t="s">
        <v>2345</v>
      </c>
      <c r="AP1269" s="5">
        <v>6.7</v>
      </c>
      <c r="AQ1269" s="5">
        <v>5</v>
      </c>
      <c r="AR1269" s="5">
        <v>3</v>
      </c>
      <c r="AS1269" s="5">
        <v>2</v>
      </c>
      <c r="AT1269" s="5">
        <v>1550</v>
      </c>
      <c r="AU1269" s="5">
        <v>32</v>
      </c>
      <c r="AV1269" s="5">
        <v>3</v>
      </c>
      <c r="AW1269" s="5">
        <v>2</v>
      </c>
      <c r="AX1269" s="5">
        <v>1</v>
      </c>
      <c r="AY1269" s="5">
        <v>2130</v>
      </c>
      <c r="AZ1269" s="5">
        <v>32</v>
      </c>
      <c r="BA1269" s="5">
        <v>8</v>
      </c>
      <c r="BB1269" s="5">
        <v>5</v>
      </c>
      <c r="BC1269" s="5">
        <v>3</v>
      </c>
      <c r="BD1269" s="5">
        <v>1767</v>
      </c>
      <c r="BE1269" s="5">
        <v>32</v>
      </c>
      <c r="BF1269" s="5">
        <v>0</v>
      </c>
      <c r="BG1269" s="5">
        <v>5</v>
      </c>
      <c r="BH1269" s="5">
        <v>0</v>
      </c>
      <c r="BI1269" s="5">
        <v>0</v>
      </c>
      <c r="BJ1269" s="5">
        <v>5</v>
      </c>
      <c r="BK1269" s="5" t="s">
        <v>2346</v>
      </c>
      <c r="BL1269" s="5" t="s">
        <v>2347</v>
      </c>
      <c r="BM1269" s="5" t="s">
        <v>199</v>
      </c>
      <c r="BN1269" s="5">
        <v>5</v>
      </c>
      <c r="BO1269" s="5" t="s">
        <v>143</v>
      </c>
      <c r="BP1269" s="5" t="s">
        <v>143</v>
      </c>
      <c r="BQ1269" s="5" t="s">
        <v>143</v>
      </c>
      <c r="BR1269" s="5">
        <v>5</v>
      </c>
      <c r="BS1269" s="5" t="s">
        <v>2348</v>
      </c>
      <c r="BT1269" s="5" t="s">
        <v>2349</v>
      </c>
      <c r="BU1269" s="5" t="s">
        <v>155</v>
      </c>
      <c r="BV1269" s="5" t="s">
        <v>2350</v>
      </c>
      <c r="BW1269" s="5" t="s">
        <v>143</v>
      </c>
      <c r="BX1269" s="5" t="s">
        <v>143</v>
      </c>
      <c r="BY1269" s="5" t="s">
        <v>143</v>
      </c>
      <c r="BZ1269" s="5" t="s">
        <v>143</v>
      </c>
      <c r="CA1269" s="5" t="s">
        <v>143</v>
      </c>
      <c r="CB1269" s="5" t="s">
        <v>143</v>
      </c>
      <c r="CC1269" s="5" t="s">
        <v>2351</v>
      </c>
      <c r="CD1269" s="5">
        <v>1</v>
      </c>
      <c r="CE1269" s="5">
        <v>1500000</v>
      </c>
      <c r="CF1269" s="5" t="s">
        <v>143</v>
      </c>
      <c r="CG1269" s="5">
        <v>0</v>
      </c>
      <c r="CH1269" s="5">
        <v>0</v>
      </c>
      <c r="CI1269" s="5" t="s">
        <v>143</v>
      </c>
      <c r="CJ1269" s="5">
        <v>0</v>
      </c>
      <c r="CK1269" s="5">
        <v>0</v>
      </c>
      <c r="CL1269" s="5" t="s">
        <v>143</v>
      </c>
      <c r="CM1269" s="5">
        <v>0</v>
      </c>
      <c r="CN1269" s="5">
        <v>0</v>
      </c>
      <c r="CO1269" s="5" t="s">
        <v>143</v>
      </c>
      <c r="CP1269" s="5">
        <v>0</v>
      </c>
      <c r="CQ1269" s="5">
        <v>0</v>
      </c>
      <c r="CR1269" s="19" t="s">
        <v>20501</v>
      </c>
      <c r="CS1269" s="12">
        <v>0</v>
      </c>
      <c r="CT1269" s="12">
        <v>0</v>
      </c>
      <c r="CU1269" s="16" t="s">
        <v>23340</v>
      </c>
      <c r="CV1269" s="12">
        <v>0</v>
      </c>
      <c r="CW1269" s="12">
        <v>0</v>
      </c>
      <c r="CX1269" s="16" t="s">
        <v>25156</v>
      </c>
      <c r="CY1269" s="12">
        <v>0</v>
      </c>
      <c r="CZ1269" s="12">
        <v>0</v>
      </c>
      <c r="DA1269" s="16" t="s">
        <v>26628</v>
      </c>
      <c r="DB1269" s="5">
        <v>0</v>
      </c>
      <c r="DC1269" s="5">
        <v>0</v>
      </c>
      <c r="DD1269" s="5">
        <v>27262620</v>
      </c>
      <c r="DE1269" s="5">
        <v>0</v>
      </c>
      <c r="DF1269" s="5">
        <v>0</v>
      </c>
      <c r="DG1269" s="5">
        <v>16200000</v>
      </c>
      <c r="DH1269" s="5">
        <v>0</v>
      </c>
      <c r="DI1269" s="5">
        <v>0</v>
      </c>
      <c r="DJ1269" s="5">
        <v>4400000</v>
      </c>
      <c r="DK1269" s="5">
        <v>0</v>
      </c>
      <c r="DL1269" s="5">
        <v>0</v>
      </c>
      <c r="DM1269" s="5">
        <v>0</v>
      </c>
      <c r="DN1269" s="5">
        <v>0</v>
      </c>
      <c r="DO1269" s="5">
        <v>0</v>
      </c>
      <c r="DP1269" s="5">
        <v>0</v>
      </c>
      <c r="DQ1269" s="5">
        <v>0</v>
      </c>
      <c r="DR1269" s="5">
        <v>0</v>
      </c>
      <c r="DS1269" s="5">
        <v>0</v>
      </c>
      <c r="DT1269" s="5">
        <v>0</v>
      </c>
      <c r="DU1269" s="5">
        <v>0</v>
      </c>
      <c r="DV1269" s="5">
        <v>0</v>
      </c>
      <c r="DW1269" s="5">
        <v>0</v>
      </c>
      <c r="DX1269" s="5">
        <v>0</v>
      </c>
      <c r="DY1269" s="5">
        <v>0</v>
      </c>
      <c r="DZ1269" s="5">
        <v>0</v>
      </c>
      <c r="EA1269" s="5">
        <v>0</v>
      </c>
      <c r="EB1269" s="5">
        <v>0</v>
      </c>
      <c r="EC1269" s="5">
        <v>0</v>
      </c>
      <c r="ED1269" s="5">
        <v>0</v>
      </c>
      <c r="EE1269" s="5">
        <v>0</v>
      </c>
      <c r="EF1269" s="5">
        <v>0</v>
      </c>
      <c r="EG1269" s="5">
        <v>0</v>
      </c>
      <c r="EH1269" s="5">
        <v>0</v>
      </c>
      <c r="EI1269" s="5" t="s">
        <v>143</v>
      </c>
      <c r="EJ1269" s="5" t="s">
        <v>143</v>
      </c>
      <c r="EK1269" s="5">
        <v>47862620</v>
      </c>
      <c r="EL1269" s="5" t="s">
        <v>159</v>
      </c>
    </row>
    <row r="1270" spans="1:142" x14ac:dyDescent="0.3">
      <c r="A1270" s="3">
        <f t="shared" si="19"/>
        <v>1267</v>
      </c>
      <c r="B1270" s="4" t="s">
        <v>17930</v>
      </c>
      <c r="C1270" s="5" t="s">
        <v>17931</v>
      </c>
      <c r="D1270" s="5" t="s">
        <v>17932</v>
      </c>
      <c r="E1270" s="5" t="s">
        <v>17933</v>
      </c>
      <c r="F1270" s="5" t="s">
        <v>17934</v>
      </c>
      <c r="G1270" s="5" t="s">
        <v>17935</v>
      </c>
      <c r="H1270" s="6" t="s">
        <v>144</v>
      </c>
      <c r="I1270" s="6" t="s">
        <v>17936</v>
      </c>
      <c r="J1270" s="5" t="s">
        <v>17937</v>
      </c>
      <c r="K1270" s="5" t="s">
        <v>17938</v>
      </c>
      <c r="L1270" s="5" t="s">
        <v>188</v>
      </c>
      <c r="M1270" s="5" t="s">
        <v>143</v>
      </c>
      <c r="N1270" s="5" t="s">
        <v>189</v>
      </c>
      <c r="O1270" s="5" t="s">
        <v>148</v>
      </c>
      <c r="P1270" s="5" t="s">
        <v>17939</v>
      </c>
      <c r="Q1270" s="5" t="s">
        <v>17940</v>
      </c>
      <c r="R1270" s="5" t="s">
        <v>252</v>
      </c>
      <c r="S1270" s="5" t="s">
        <v>234</v>
      </c>
      <c r="T1270" s="5">
        <v>32</v>
      </c>
      <c r="U1270" s="5">
        <v>3</v>
      </c>
      <c r="V1270" s="5">
        <v>0</v>
      </c>
      <c r="W1270" s="5">
        <v>0</v>
      </c>
      <c r="X1270" s="5">
        <v>0</v>
      </c>
      <c r="Y1270" s="5">
        <v>6</v>
      </c>
      <c r="Z1270" s="5" t="s">
        <v>6921</v>
      </c>
      <c r="AA1270" s="5">
        <v>5</v>
      </c>
      <c r="AB1270" s="5">
        <v>1</v>
      </c>
      <c r="AC1270" s="5">
        <v>23</v>
      </c>
      <c r="AD1270" s="5">
        <v>0</v>
      </c>
      <c r="AE1270" s="5">
        <v>0</v>
      </c>
      <c r="AF1270" s="5">
        <v>0</v>
      </c>
      <c r="AG1270" s="5" t="s">
        <v>273</v>
      </c>
      <c r="AH1270" s="5">
        <v>100</v>
      </c>
      <c r="AI1270" s="5" t="s">
        <v>143</v>
      </c>
      <c r="AJ1270" s="5" t="s">
        <v>143</v>
      </c>
      <c r="AK1270" s="5" t="s">
        <v>143</v>
      </c>
      <c r="AL1270" s="5" t="s">
        <v>143</v>
      </c>
      <c r="AM1270" s="5" t="s">
        <v>143</v>
      </c>
      <c r="AN1270" s="5" t="s">
        <v>143</v>
      </c>
      <c r="AO1270" s="5" t="s">
        <v>143</v>
      </c>
      <c r="AP1270" s="5" t="s">
        <v>143</v>
      </c>
      <c r="AQ1270" s="5">
        <v>4</v>
      </c>
      <c r="AR1270" s="5">
        <v>1</v>
      </c>
      <c r="AS1270" s="5">
        <v>3</v>
      </c>
      <c r="AT1270" s="5">
        <v>2168</v>
      </c>
      <c r="AU1270" s="5">
        <v>40</v>
      </c>
      <c r="AV1270" s="5">
        <v>2</v>
      </c>
      <c r="AW1270" s="5">
        <v>2</v>
      </c>
      <c r="AX1270" s="5">
        <v>0</v>
      </c>
      <c r="AY1270" s="5">
        <v>2122</v>
      </c>
      <c r="AZ1270" s="5">
        <v>40</v>
      </c>
      <c r="BA1270" s="5">
        <v>6</v>
      </c>
      <c r="BB1270" s="5">
        <v>3</v>
      </c>
      <c r="BC1270" s="5">
        <v>3</v>
      </c>
      <c r="BD1270" s="5">
        <v>2153</v>
      </c>
      <c r="BE1270" s="5">
        <v>40</v>
      </c>
      <c r="BF1270" s="5">
        <v>0</v>
      </c>
      <c r="BG1270" s="5">
        <v>0</v>
      </c>
      <c r="BH1270" s="5">
        <v>1</v>
      </c>
      <c r="BI1270" s="5">
        <v>3</v>
      </c>
      <c r="BJ1270" s="5">
        <v>4</v>
      </c>
      <c r="BK1270" s="5" t="s">
        <v>17941</v>
      </c>
      <c r="BL1270" s="5" t="s">
        <v>17942</v>
      </c>
      <c r="BM1270" s="5" t="s">
        <v>220</v>
      </c>
      <c r="BN1270" s="5">
        <v>778</v>
      </c>
      <c r="BO1270" s="5" t="s">
        <v>473</v>
      </c>
      <c r="BP1270" s="5" t="s">
        <v>178</v>
      </c>
      <c r="BQ1270" s="5">
        <v>129</v>
      </c>
      <c r="BR1270" s="5">
        <v>907</v>
      </c>
      <c r="BS1270" s="5" t="s">
        <v>143</v>
      </c>
      <c r="BT1270" s="5" t="s">
        <v>143</v>
      </c>
      <c r="BU1270" s="5" t="s">
        <v>155</v>
      </c>
      <c r="BV1270" s="5" t="s">
        <v>143</v>
      </c>
      <c r="BW1270" s="5" t="s">
        <v>143</v>
      </c>
      <c r="BX1270" s="5" t="s">
        <v>143</v>
      </c>
      <c r="BY1270" s="5" t="s">
        <v>143</v>
      </c>
      <c r="BZ1270" s="5" t="s">
        <v>143</v>
      </c>
      <c r="CA1270" s="5" t="s">
        <v>143</v>
      </c>
      <c r="CB1270" s="5" t="s">
        <v>143</v>
      </c>
      <c r="CC1270" s="5" t="s">
        <v>17943</v>
      </c>
      <c r="CD1270" s="5">
        <v>13</v>
      </c>
      <c r="CE1270" s="5">
        <v>22455000</v>
      </c>
      <c r="CF1270" s="5" t="s">
        <v>17944</v>
      </c>
      <c r="CG1270" s="5">
        <v>22</v>
      </c>
      <c r="CH1270" s="5">
        <v>2310000</v>
      </c>
      <c r="CI1270" s="5" t="s">
        <v>17945</v>
      </c>
      <c r="CJ1270" s="5">
        <v>13</v>
      </c>
      <c r="CK1270" s="5">
        <v>850000</v>
      </c>
      <c r="CL1270" s="5" t="s">
        <v>143</v>
      </c>
      <c r="CM1270" s="5">
        <v>0</v>
      </c>
      <c r="CN1270" s="5">
        <v>0</v>
      </c>
      <c r="CO1270" s="5" t="s">
        <v>143</v>
      </c>
      <c r="CP1270" s="5">
        <v>0</v>
      </c>
      <c r="CQ1270" s="5">
        <v>0</v>
      </c>
      <c r="CR1270" s="19" t="s">
        <v>20502</v>
      </c>
      <c r="CS1270" s="12">
        <v>0</v>
      </c>
      <c r="CT1270" s="12">
        <v>0</v>
      </c>
      <c r="CU1270" s="16" t="s">
        <v>23341</v>
      </c>
      <c r="CV1270" s="12">
        <v>0</v>
      </c>
      <c r="CW1270" s="12">
        <v>0</v>
      </c>
      <c r="CX1270" s="16" t="s">
        <v>25157</v>
      </c>
      <c r="CY1270" s="12">
        <v>0</v>
      </c>
      <c r="CZ1270" s="12">
        <v>0</v>
      </c>
      <c r="DA1270" s="16" t="s">
        <v>26629</v>
      </c>
      <c r="DB1270" s="5">
        <v>0</v>
      </c>
      <c r="DC1270" s="5">
        <v>0</v>
      </c>
      <c r="DD1270" s="5">
        <v>22639740</v>
      </c>
      <c r="DE1270" s="5">
        <v>0</v>
      </c>
      <c r="DF1270" s="5">
        <v>0</v>
      </c>
      <c r="DG1270" s="5">
        <v>9200000</v>
      </c>
      <c r="DH1270" s="5">
        <v>0</v>
      </c>
      <c r="DI1270" s="5">
        <v>0</v>
      </c>
      <c r="DJ1270" s="5">
        <v>0</v>
      </c>
      <c r="DK1270" s="5">
        <v>0</v>
      </c>
      <c r="DL1270" s="5">
        <v>0</v>
      </c>
      <c r="DM1270" s="5">
        <v>0</v>
      </c>
      <c r="DN1270" s="5">
        <v>0</v>
      </c>
      <c r="DO1270" s="5">
        <v>0</v>
      </c>
      <c r="DP1270" s="5">
        <v>0</v>
      </c>
      <c r="DQ1270" s="5">
        <v>0</v>
      </c>
      <c r="DR1270" s="5">
        <v>0</v>
      </c>
      <c r="DS1270" s="5">
        <v>63751770</v>
      </c>
      <c r="DT1270" s="5">
        <v>0</v>
      </c>
      <c r="DU1270" s="5">
        <v>0</v>
      </c>
      <c r="DV1270" s="5">
        <v>0</v>
      </c>
      <c r="DW1270" s="5">
        <v>0</v>
      </c>
      <c r="DX1270" s="5">
        <v>0</v>
      </c>
      <c r="DY1270" s="5">
        <v>0</v>
      </c>
      <c r="DZ1270" s="5">
        <v>0</v>
      </c>
      <c r="EA1270" s="5">
        <v>0</v>
      </c>
      <c r="EB1270" s="5">
        <v>40138060</v>
      </c>
      <c r="EC1270" s="5">
        <v>0</v>
      </c>
      <c r="ED1270" s="5">
        <v>0</v>
      </c>
      <c r="EE1270" s="5">
        <v>0</v>
      </c>
      <c r="EF1270" s="5">
        <v>0</v>
      </c>
      <c r="EG1270" s="5">
        <v>0</v>
      </c>
      <c r="EH1270" s="5">
        <v>2688058</v>
      </c>
      <c r="EI1270" s="5" t="s">
        <v>143</v>
      </c>
      <c r="EJ1270" s="5" t="s">
        <v>143</v>
      </c>
      <c r="EK1270" s="5">
        <v>138417628</v>
      </c>
      <c r="EL1270" s="5" t="s">
        <v>159</v>
      </c>
    </row>
    <row r="1271" spans="1:142" x14ac:dyDescent="0.3">
      <c r="A1271" s="3">
        <f t="shared" si="19"/>
        <v>1268</v>
      </c>
      <c r="B1271" s="4" t="s">
        <v>10898</v>
      </c>
      <c r="C1271" s="5" t="s">
        <v>10899</v>
      </c>
      <c r="D1271" s="5" t="s">
        <v>143</v>
      </c>
      <c r="E1271" s="5" t="s">
        <v>143</v>
      </c>
      <c r="F1271" s="5" t="s">
        <v>143</v>
      </c>
      <c r="G1271" s="5" t="s">
        <v>143</v>
      </c>
      <c r="H1271" s="6" t="s">
        <v>144</v>
      </c>
      <c r="I1271" s="6" t="s">
        <v>10900</v>
      </c>
      <c r="J1271" s="5" t="s">
        <v>10901</v>
      </c>
      <c r="K1271" s="5" t="s">
        <v>10902</v>
      </c>
      <c r="L1271" s="5" t="s">
        <v>211</v>
      </c>
      <c r="M1271" s="5" t="s">
        <v>143</v>
      </c>
      <c r="N1271" s="5" t="s">
        <v>189</v>
      </c>
      <c r="O1271" s="5" t="s">
        <v>143</v>
      </c>
      <c r="P1271" s="5" t="s">
        <v>143</v>
      </c>
      <c r="Q1271" s="5" t="s">
        <v>143</v>
      </c>
      <c r="R1271" s="5" t="s">
        <v>611</v>
      </c>
      <c r="S1271" s="5" t="s">
        <v>234</v>
      </c>
      <c r="T1271" s="5">
        <v>10</v>
      </c>
      <c r="U1271" s="5">
        <v>2</v>
      </c>
      <c r="V1271" s="5">
        <v>0</v>
      </c>
      <c r="W1271" s="5">
        <v>0</v>
      </c>
      <c r="X1271" s="5">
        <v>0</v>
      </c>
      <c r="Y1271" s="5">
        <v>2</v>
      </c>
      <c r="Z1271" s="5" t="s">
        <v>143</v>
      </c>
      <c r="AA1271" s="5">
        <v>0</v>
      </c>
      <c r="AB1271" s="5">
        <v>0</v>
      </c>
      <c r="AC1271" s="5">
        <v>0</v>
      </c>
      <c r="AD1271" s="5">
        <v>0</v>
      </c>
      <c r="AE1271" s="5">
        <v>0</v>
      </c>
      <c r="AF1271" s="5">
        <v>0</v>
      </c>
      <c r="AG1271" s="5" t="s">
        <v>273</v>
      </c>
      <c r="AH1271" s="5">
        <v>100</v>
      </c>
      <c r="AI1271" s="5" t="s">
        <v>143</v>
      </c>
      <c r="AJ1271" s="5" t="s">
        <v>143</v>
      </c>
      <c r="AK1271" s="5" t="s">
        <v>143</v>
      </c>
      <c r="AL1271" s="5" t="s">
        <v>143</v>
      </c>
      <c r="AM1271" s="5" t="s">
        <v>143</v>
      </c>
      <c r="AN1271" s="5" t="s">
        <v>143</v>
      </c>
      <c r="AO1271" s="5" t="s">
        <v>143</v>
      </c>
      <c r="AP1271" s="5" t="s">
        <v>143</v>
      </c>
      <c r="AQ1271" s="5">
        <v>4</v>
      </c>
      <c r="AR1271" s="5">
        <v>3</v>
      </c>
      <c r="AS1271" s="5">
        <v>1</v>
      </c>
      <c r="AT1271" s="5">
        <v>1355</v>
      </c>
      <c r="AU1271" s="5">
        <v>22</v>
      </c>
      <c r="AV1271" s="5">
        <v>3</v>
      </c>
      <c r="AW1271" s="5">
        <v>3</v>
      </c>
      <c r="AX1271" s="5">
        <v>0</v>
      </c>
      <c r="AY1271" s="5">
        <v>1512</v>
      </c>
      <c r="AZ1271" s="5">
        <v>24</v>
      </c>
      <c r="BA1271" s="5">
        <v>7</v>
      </c>
      <c r="BB1271" s="5">
        <v>6</v>
      </c>
      <c r="BC1271" s="5">
        <v>1</v>
      </c>
      <c r="BD1271" s="5">
        <v>1422</v>
      </c>
      <c r="BE1271" s="5">
        <v>22</v>
      </c>
      <c r="BF1271" s="5">
        <v>0</v>
      </c>
      <c r="BG1271" s="5">
        <v>3</v>
      </c>
      <c r="BH1271" s="5">
        <v>0</v>
      </c>
      <c r="BI1271" s="5">
        <v>1</v>
      </c>
      <c r="BJ1271" s="5">
        <v>4</v>
      </c>
      <c r="BK1271" s="5" t="s">
        <v>143</v>
      </c>
      <c r="BL1271" s="5" t="s">
        <v>143</v>
      </c>
      <c r="BM1271" s="5" t="s">
        <v>143</v>
      </c>
      <c r="BN1271" s="5" t="s">
        <v>143</v>
      </c>
      <c r="BO1271" s="5" t="s">
        <v>143</v>
      </c>
      <c r="BP1271" s="5" t="s">
        <v>143</v>
      </c>
      <c r="BQ1271" s="5" t="s">
        <v>143</v>
      </c>
      <c r="BR1271" s="5">
        <v>0</v>
      </c>
      <c r="BS1271" s="5" t="s">
        <v>10903</v>
      </c>
      <c r="BT1271" s="5" t="s">
        <v>10904</v>
      </c>
      <c r="BU1271" s="5" t="s">
        <v>155</v>
      </c>
      <c r="BV1271" s="5" t="s">
        <v>143</v>
      </c>
      <c r="BW1271" s="5" t="s">
        <v>143</v>
      </c>
      <c r="BX1271" s="5" t="s">
        <v>143</v>
      </c>
      <c r="BY1271" s="5" t="s">
        <v>143</v>
      </c>
      <c r="BZ1271" s="5" t="s">
        <v>143</v>
      </c>
      <c r="CA1271" s="5" t="s">
        <v>143</v>
      </c>
      <c r="CB1271" s="5" t="s">
        <v>143</v>
      </c>
      <c r="CC1271" s="5" t="s">
        <v>143</v>
      </c>
      <c r="CD1271" s="5">
        <v>0</v>
      </c>
      <c r="CE1271" s="5">
        <v>0</v>
      </c>
      <c r="CF1271" s="5" t="s">
        <v>143</v>
      </c>
      <c r="CG1271" s="5">
        <v>0</v>
      </c>
      <c r="CH1271" s="5">
        <v>0</v>
      </c>
      <c r="CI1271" s="5" t="s">
        <v>143</v>
      </c>
      <c r="CJ1271" s="5">
        <v>0</v>
      </c>
      <c r="CK1271" s="5">
        <v>0</v>
      </c>
      <c r="CL1271" s="5" t="s">
        <v>7033</v>
      </c>
      <c r="CM1271" s="5">
        <v>0</v>
      </c>
      <c r="CN1271" s="5">
        <v>1000000</v>
      </c>
      <c r="CO1271" s="5" t="s">
        <v>143</v>
      </c>
      <c r="CP1271" s="5">
        <v>0</v>
      </c>
      <c r="CQ1271" s="5">
        <v>0</v>
      </c>
      <c r="CR1271" s="19" t="s">
        <v>20503</v>
      </c>
      <c r="CS1271" s="12">
        <v>0</v>
      </c>
      <c r="CT1271" s="12">
        <v>0</v>
      </c>
      <c r="CU1271" s="16" t="s">
        <v>23342</v>
      </c>
      <c r="CV1271" s="12">
        <v>0</v>
      </c>
      <c r="CW1271" s="12">
        <v>0</v>
      </c>
      <c r="CX1271" s="16" t="s">
        <v>25158</v>
      </c>
      <c r="CY1271" s="12">
        <v>0</v>
      </c>
      <c r="CZ1271" s="12">
        <v>0</v>
      </c>
      <c r="DA1271" s="16" t="s">
        <v>26630</v>
      </c>
      <c r="DB1271" s="5">
        <v>0</v>
      </c>
      <c r="DC1271" s="5">
        <v>0</v>
      </c>
      <c r="DD1271" s="5">
        <v>29076220</v>
      </c>
      <c r="DE1271" s="5">
        <v>0</v>
      </c>
      <c r="DF1271" s="5">
        <v>0</v>
      </c>
      <c r="DG1271" s="5">
        <v>0</v>
      </c>
      <c r="DH1271" s="5">
        <v>0</v>
      </c>
      <c r="DI1271" s="5">
        <v>0</v>
      </c>
      <c r="DJ1271" s="5">
        <v>0</v>
      </c>
      <c r="DK1271" s="5">
        <v>0</v>
      </c>
      <c r="DL1271" s="5">
        <v>0</v>
      </c>
      <c r="DM1271" s="5">
        <v>0</v>
      </c>
      <c r="DN1271" s="5">
        <v>0</v>
      </c>
      <c r="DO1271" s="5">
        <v>0</v>
      </c>
      <c r="DP1271" s="5">
        <v>0</v>
      </c>
      <c r="DQ1271" s="5">
        <v>0</v>
      </c>
      <c r="DR1271" s="5">
        <v>0</v>
      </c>
      <c r="DS1271" s="5">
        <v>0</v>
      </c>
      <c r="DT1271" s="5">
        <v>0</v>
      </c>
      <c r="DU1271" s="5">
        <v>0</v>
      </c>
      <c r="DV1271" s="5">
        <v>0</v>
      </c>
      <c r="DW1271" s="5">
        <v>0</v>
      </c>
      <c r="DX1271" s="5">
        <v>0</v>
      </c>
      <c r="DY1271" s="5">
        <v>0</v>
      </c>
      <c r="DZ1271" s="5">
        <v>0</v>
      </c>
      <c r="EA1271" s="5">
        <v>0</v>
      </c>
      <c r="EB1271" s="5">
        <v>0</v>
      </c>
      <c r="EC1271" s="5">
        <v>0</v>
      </c>
      <c r="ED1271" s="5">
        <v>0</v>
      </c>
      <c r="EE1271" s="5">
        <v>0</v>
      </c>
      <c r="EF1271" s="5">
        <v>0</v>
      </c>
      <c r="EG1271" s="5">
        <v>0</v>
      </c>
      <c r="EH1271" s="5">
        <v>561996</v>
      </c>
      <c r="EI1271" s="5" t="s">
        <v>143</v>
      </c>
      <c r="EJ1271" s="5" t="s">
        <v>143</v>
      </c>
      <c r="EK1271" s="5">
        <v>29638216</v>
      </c>
      <c r="EL1271" s="5" t="s">
        <v>159</v>
      </c>
    </row>
    <row r="1272" spans="1:142" x14ac:dyDescent="0.3">
      <c r="A1272" s="3">
        <f t="shared" si="19"/>
        <v>1269</v>
      </c>
      <c r="B1272" s="4" t="s">
        <v>3812</v>
      </c>
      <c r="C1272" s="5" t="s">
        <v>3813</v>
      </c>
      <c r="D1272" s="5" t="s">
        <v>3814</v>
      </c>
      <c r="E1272" s="5" t="s">
        <v>3815</v>
      </c>
      <c r="F1272" s="5" t="s">
        <v>3816</v>
      </c>
      <c r="G1272" s="5" t="s">
        <v>3817</v>
      </c>
      <c r="H1272" s="6" t="s">
        <v>144</v>
      </c>
      <c r="I1272" s="6" t="s">
        <v>3818</v>
      </c>
      <c r="J1272" s="5" t="s">
        <v>3819</v>
      </c>
      <c r="K1272" s="5" t="s">
        <v>3820</v>
      </c>
      <c r="L1272" s="5" t="s">
        <v>147</v>
      </c>
      <c r="M1272" s="5" t="s">
        <v>147</v>
      </c>
      <c r="N1272" s="5" t="s">
        <v>148</v>
      </c>
      <c r="O1272" s="5" t="s">
        <v>212</v>
      </c>
      <c r="P1272" s="5" t="s">
        <v>3821</v>
      </c>
      <c r="Q1272" s="5" t="s">
        <v>3822</v>
      </c>
      <c r="R1272" s="5" t="s">
        <v>152</v>
      </c>
      <c r="S1272" s="5" t="s">
        <v>558</v>
      </c>
      <c r="T1272" s="5">
        <v>16</v>
      </c>
      <c r="U1272" s="5">
        <v>8</v>
      </c>
      <c r="V1272" s="5">
        <v>0</v>
      </c>
      <c r="W1272" s="5">
        <v>0</v>
      </c>
      <c r="X1272" s="5">
        <v>0</v>
      </c>
      <c r="Y1272" s="5">
        <v>8</v>
      </c>
      <c r="Z1272" s="5" t="s">
        <v>3823</v>
      </c>
      <c r="AA1272" s="5">
        <v>9</v>
      </c>
      <c r="AB1272" s="5">
        <v>4</v>
      </c>
      <c r="AC1272" s="5">
        <v>3</v>
      </c>
      <c r="AD1272" s="5">
        <v>3</v>
      </c>
      <c r="AE1272" s="5">
        <v>20</v>
      </c>
      <c r="AF1272" s="5">
        <v>7</v>
      </c>
      <c r="AG1272" s="5" t="s">
        <v>3824</v>
      </c>
      <c r="AH1272" s="5">
        <v>26.7</v>
      </c>
      <c r="AI1272" s="5" t="s">
        <v>3818</v>
      </c>
      <c r="AJ1272" s="5">
        <v>26.4</v>
      </c>
      <c r="AK1272" s="5" t="s">
        <v>3825</v>
      </c>
      <c r="AL1272" s="5">
        <v>26.4</v>
      </c>
      <c r="AM1272" s="5" t="s">
        <v>3448</v>
      </c>
      <c r="AN1272" s="5">
        <v>0.4</v>
      </c>
      <c r="AO1272" s="5" t="s">
        <v>3826</v>
      </c>
      <c r="AP1272" s="5">
        <v>20.3</v>
      </c>
      <c r="AQ1272" s="5">
        <v>18</v>
      </c>
      <c r="AR1272" s="5">
        <v>18</v>
      </c>
      <c r="AS1272" s="5">
        <v>0</v>
      </c>
      <c r="AT1272" s="5">
        <v>598</v>
      </c>
      <c r="AU1272" s="5">
        <v>21</v>
      </c>
      <c r="AV1272" s="5">
        <v>6</v>
      </c>
      <c r="AW1272" s="5">
        <v>6</v>
      </c>
      <c r="AX1272" s="5">
        <v>0</v>
      </c>
      <c r="AY1272" s="5">
        <v>3651</v>
      </c>
      <c r="AZ1272" s="5">
        <v>40</v>
      </c>
      <c r="BA1272" s="5">
        <v>24</v>
      </c>
      <c r="BB1272" s="5">
        <v>24</v>
      </c>
      <c r="BC1272" s="5">
        <v>0</v>
      </c>
      <c r="BD1272" s="5">
        <v>1361</v>
      </c>
      <c r="BE1272" s="5">
        <v>25</v>
      </c>
      <c r="BF1272" s="5">
        <v>0</v>
      </c>
      <c r="BG1272" s="5">
        <v>0</v>
      </c>
      <c r="BH1272" s="5">
        <v>18</v>
      </c>
      <c r="BI1272" s="5">
        <v>0</v>
      </c>
      <c r="BJ1272" s="5">
        <v>18</v>
      </c>
      <c r="BK1272" s="5" t="s">
        <v>143</v>
      </c>
      <c r="BL1272" s="5" t="s">
        <v>143</v>
      </c>
      <c r="BM1272" s="5" t="s">
        <v>143</v>
      </c>
      <c r="BN1272" s="5" t="s">
        <v>143</v>
      </c>
      <c r="BO1272" s="5" t="s">
        <v>143</v>
      </c>
      <c r="BP1272" s="5" t="s">
        <v>143</v>
      </c>
      <c r="BQ1272" s="5" t="s">
        <v>143</v>
      </c>
      <c r="BR1272" s="5">
        <v>0</v>
      </c>
      <c r="BS1272" s="5" t="s">
        <v>143</v>
      </c>
      <c r="BT1272" s="5" t="s">
        <v>143</v>
      </c>
      <c r="BU1272" s="5" t="s">
        <v>3827</v>
      </c>
      <c r="BV1272" s="5" t="s">
        <v>3828</v>
      </c>
      <c r="BW1272" s="5">
        <v>11000000</v>
      </c>
      <c r="BX1272" s="5">
        <v>0</v>
      </c>
      <c r="BY1272" s="5">
        <v>0</v>
      </c>
      <c r="BZ1272" s="5">
        <v>0</v>
      </c>
      <c r="CA1272" s="5" t="s">
        <v>224</v>
      </c>
      <c r="CB1272" s="5">
        <v>0</v>
      </c>
      <c r="CC1272" s="5" t="s">
        <v>143</v>
      </c>
      <c r="CD1272" s="5">
        <v>0</v>
      </c>
      <c r="CE1272" s="5">
        <v>0</v>
      </c>
      <c r="CF1272" s="5" t="s">
        <v>143</v>
      </c>
      <c r="CG1272" s="5">
        <v>0</v>
      </c>
      <c r="CH1272" s="5">
        <v>0</v>
      </c>
      <c r="CI1272" s="5" t="s">
        <v>143</v>
      </c>
      <c r="CJ1272" s="5">
        <v>0</v>
      </c>
      <c r="CK1272" s="5">
        <v>0</v>
      </c>
      <c r="CL1272" s="5" t="s">
        <v>143</v>
      </c>
      <c r="CM1272" s="5">
        <v>0</v>
      </c>
      <c r="CN1272" s="5">
        <v>0</v>
      </c>
      <c r="CO1272" s="5" t="s">
        <v>143</v>
      </c>
      <c r="CP1272" s="5">
        <v>0</v>
      </c>
      <c r="CQ1272" s="5">
        <v>0</v>
      </c>
      <c r="CR1272" s="19" t="s">
        <v>20504</v>
      </c>
      <c r="CS1272" s="12">
        <v>0</v>
      </c>
      <c r="CT1272" s="12">
        <v>0</v>
      </c>
      <c r="CU1272" s="16" t="s">
        <v>23343</v>
      </c>
      <c r="CV1272" s="12">
        <v>0</v>
      </c>
      <c r="CW1272" s="12">
        <v>0</v>
      </c>
      <c r="CX1272" s="16" t="s">
        <v>25159</v>
      </c>
      <c r="CY1272" s="12">
        <v>0</v>
      </c>
      <c r="CZ1272" s="12">
        <v>0</v>
      </c>
      <c r="DA1272" s="16" t="s">
        <v>26631</v>
      </c>
      <c r="DB1272" s="5">
        <v>0</v>
      </c>
      <c r="DC1272" s="5">
        <v>0</v>
      </c>
      <c r="DD1272" s="5">
        <v>0</v>
      </c>
      <c r="DE1272" s="5">
        <v>0</v>
      </c>
      <c r="DF1272" s="5">
        <v>0</v>
      </c>
      <c r="DG1272" s="5">
        <v>0</v>
      </c>
      <c r="DH1272" s="5">
        <v>0</v>
      </c>
      <c r="DI1272" s="5">
        <v>0</v>
      </c>
      <c r="DJ1272" s="5">
        <v>15858000</v>
      </c>
      <c r="DK1272" s="5">
        <v>0</v>
      </c>
      <c r="DL1272" s="5">
        <v>0</v>
      </c>
      <c r="DM1272" s="5">
        <v>0</v>
      </c>
      <c r="DN1272" s="5">
        <v>0</v>
      </c>
      <c r="DO1272" s="5">
        <v>0</v>
      </c>
      <c r="DP1272" s="5">
        <v>5370076540</v>
      </c>
      <c r="DQ1272" s="5">
        <v>0</v>
      </c>
      <c r="DR1272" s="5">
        <v>0</v>
      </c>
      <c r="DS1272" s="5">
        <v>0</v>
      </c>
      <c r="DT1272" s="5">
        <v>0</v>
      </c>
      <c r="DU1272" s="5">
        <v>0</v>
      </c>
      <c r="DV1272" s="5">
        <v>29304380</v>
      </c>
      <c r="DW1272" s="5">
        <v>0</v>
      </c>
      <c r="DX1272" s="5">
        <v>0</v>
      </c>
      <c r="DY1272" s="5">
        <v>0</v>
      </c>
      <c r="DZ1272" s="5">
        <v>0</v>
      </c>
      <c r="EA1272" s="5">
        <v>0</v>
      </c>
      <c r="EB1272" s="5">
        <v>8005930</v>
      </c>
      <c r="EC1272" s="5">
        <v>0</v>
      </c>
      <c r="ED1272" s="5">
        <v>0</v>
      </c>
      <c r="EE1272" s="5">
        <v>26000000</v>
      </c>
      <c r="EF1272" s="5">
        <v>0</v>
      </c>
      <c r="EG1272" s="5">
        <v>0</v>
      </c>
      <c r="EH1272" s="5">
        <v>3410741</v>
      </c>
      <c r="EI1272" s="5" t="s">
        <v>143</v>
      </c>
      <c r="EJ1272" s="5" t="s">
        <v>143</v>
      </c>
      <c r="EK1272" s="5">
        <v>5452655591</v>
      </c>
      <c r="EL1272" s="5" t="s">
        <v>159</v>
      </c>
    </row>
    <row r="1273" spans="1:142" x14ac:dyDescent="0.3">
      <c r="A1273" s="3">
        <f t="shared" si="19"/>
        <v>1270</v>
      </c>
      <c r="B1273" s="4" t="s">
        <v>8628</v>
      </c>
      <c r="C1273" s="5" t="s">
        <v>8629</v>
      </c>
      <c r="D1273" s="5" t="s">
        <v>8630</v>
      </c>
      <c r="E1273" s="5" t="s">
        <v>6314</v>
      </c>
      <c r="F1273" s="5" t="s">
        <v>143</v>
      </c>
      <c r="G1273" s="5" t="s">
        <v>143</v>
      </c>
      <c r="H1273" s="6" t="s">
        <v>144</v>
      </c>
      <c r="I1273" s="6" t="s">
        <v>8631</v>
      </c>
      <c r="J1273" s="5" t="s">
        <v>8632</v>
      </c>
      <c r="K1273" s="5" t="s">
        <v>143</v>
      </c>
      <c r="L1273" s="5" t="s">
        <v>545</v>
      </c>
      <c r="M1273" s="5" t="s">
        <v>294</v>
      </c>
      <c r="N1273" s="5" t="s">
        <v>8633</v>
      </c>
      <c r="O1273" s="5" t="s">
        <v>149</v>
      </c>
      <c r="P1273" s="5" t="s">
        <v>149</v>
      </c>
      <c r="Q1273" s="5" t="s">
        <v>8634</v>
      </c>
      <c r="R1273" s="5" t="s">
        <v>152</v>
      </c>
      <c r="S1273" s="5" t="s">
        <v>313</v>
      </c>
      <c r="T1273" s="5">
        <v>0</v>
      </c>
      <c r="U1273" s="5">
        <v>1</v>
      </c>
      <c r="V1273" s="5">
        <v>0</v>
      </c>
      <c r="W1273" s="5">
        <v>7</v>
      </c>
      <c r="X1273" s="5">
        <v>0</v>
      </c>
      <c r="Y1273" s="5">
        <v>5</v>
      </c>
      <c r="Z1273" s="5" t="s">
        <v>143</v>
      </c>
      <c r="AA1273" s="5">
        <v>0</v>
      </c>
      <c r="AB1273" s="5">
        <v>0</v>
      </c>
      <c r="AC1273" s="5">
        <v>0</v>
      </c>
      <c r="AD1273" s="5">
        <v>0</v>
      </c>
      <c r="AE1273" s="5">
        <v>0</v>
      </c>
      <c r="AF1273" s="5">
        <v>0</v>
      </c>
      <c r="AG1273" s="5" t="s">
        <v>8631</v>
      </c>
      <c r="AH1273" s="5">
        <v>20</v>
      </c>
      <c r="AI1273" s="5" t="s">
        <v>8635</v>
      </c>
      <c r="AJ1273" s="5">
        <v>20</v>
      </c>
      <c r="AK1273" s="5" t="s">
        <v>8636</v>
      </c>
      <c r="AL1273" s="5">
        <v>20</v>
      </c>
      <c r="AM1273" s="5" t="s">
        <v>8637</v>
      </c>
      <c r="AN1273" s="5">
        <v>20</v>
      </c>
      <c r="AO1273" s="5" t="s">
        <v>8638</v>
      </c>
      <c r="AP1273" s="5">
        <v>20</v>
      </c>
      <c r="AQ1273" s="5">
        <v>1</v>
      </c>
      <c r="AR1273" s="5">
        <v>1</v>
      </c>
      <c r="AS1273" s="5">
        <v>0</v>
      </c>
      <c r="AT1273" s="5">
        <v>1800</v>
      </c>
      <c r="AU1273" s="5">
        <v>40</v>
      </c>
      <c r="AV1273" s="5">
        <v>1</v>
      </c>
      <c r="AW1273" s="5">
        <v>1</v>
      </c>
      <c r="AX1273" s="5">
        <v>0</v>
      </c>
      <c r="AY1273" s="5">
        <v>1800</v>
      </c>
      <c r="AZ1273" s="5">
        <v>40</v>
      </c>
      <c r="BA1273" s="5">
        <v>2</v>
      </c>
      <c r="BB1273" s="5">
        <v>2</v>
      </c>
      <c r="BC1273" s="5">
        <v>0</v>
      </c>
      <c r="BD1273" s="5">
        <v>1800</v>
      </c>
      <c r="BE1273" s="5">
        <v>40</v>
      </c>
      <c r="BF1273" s="5">
        <v>0</v>
      </c>
      <c r="BG1273" s="5">
        <v>1</v>
      </c>
      <c r="BH1273" s="5">
        <v>0</v>
      </c>
      <c r="BI1273" s="5">
        <v>0</v>
      </c>
      <c r="BJ1273" s="5">
        <v>1</v>
      </c>
      <c r="BK1273" s="5" t="s">
        <v>143</v>
      </c>
      <c r="BL1273" s="5" t="s">
        <v>143</v>
      </c>
      <c r="BM1273" s="5" t="s">
        <v>143</v>
      </c>
      <c r="BN1273" s="5" t="s">
        <v>143</v>
      </c>
      <c r="BO1273" s="5" t="s">
        <v>143</v>
      </c>
      <c r="BP1273" s="5" t="s">
        <v>143</v>
      </c>
      <c r="BQ1273" s="5" t="s">
        <v>143</v>
      </c>
      <c r="BR1273" s="5">
        <v>0</v>
      </c>
      <c r="BS1273" s="5" t="s">
        <v>143</v>
      </c>
      <c r="BT1273" s="5" t="s">
        <v>143</v>
      </c>
      <c r="BU1273" s="5" t="s">
        <v>155</v>
      </c>
      <c r="BV1273" s="5" t="s">
        <v>143</v>
      </c>
      <c r="BW1273" s="5" t="s">
        <v>143</v>
      </c>
      <c r="BX1273" s="5" t="s">
        <v>143</v>
      </c>
      <c r="BY1273" s="5" t="s">
        <v>143</v>
      </c>
      <c r="BZ1273" s="5" t="s">
        <v>143</v>
      </c>
      <c r="CA1273" s="5" t="s">
        <v>143</v>
      </c>
      <c r="CB1273" s="5" t="s">
        <v>143</v>
      </c>
      <c r="CC1273" s="5" t="s">
        <v>143</v>
      </c>
      <c r="CD1273" s="5">
        <v>0</v>
      </c>
      <c r="CE1273" s="5">
        <v>0</v>
      </c>
      <c r="CF1273" s="5" t="s">
        <v>143</v>
      </c>
      <c r="CG1273" s="5">
        <v>0</v>
      </c>
      <c r="CH1273" s="5">
        <v>0</v>
      </c>
      <c r="CI1273" s="5" t="s">
        <v>143</v>
      </c>
      <c r="CJ1273" s="5">
        <v>0</v>
      </c>
      <c r="CK1273" s="5">
        <v>0</v>
      </c>
      <c r="CL1273" s="5" t="s">
        <v>143</v>
      </c>
      <c r="CM1273" s="5">
        <v>0</v>
      </c>
      <c r="CN1273" s="5">
        <v>0</v>
      </c>
      <c r="CO1273" s="5" t="s">
        <v>143</v>
      </c>
      <c r="CP1273" s="5">
        <v>0</v>
      </c>
      <c r="CQ1273" s="5">
        <v>0</v>
      </c>
      <c r="CR1273" s="19" t="s">
        <v>20505</v>
      </c>
      <c r="CS1273" s="12">
        <v>0</v>
      </c>
      <c r="CT1273" s="12">
        <v>0</v>
      </c>
      <c r="CU1273" s="16" t="s">
        <v>23344</v>
      </c>
      <c r="CV1273" s="12">
        <v>0</v>
      </c>
      <c r="CW1273" s="12">
        <v>0</v>
      </c>
      <c r="CX1273" s="16" t="s">
        <v>25160</v>
      </c>
      <c r="CY1273" s="12">
        <v>0</v>
      </c>
      <c r="CZ1273" s="12">
        <v>0</v>
      </c>
      <c r="DA1273" s="16" t="s">
        <v>26632</v>
      </c>
      <c r="DB1273" s="5">
        <v>0</v>
      </c>
      <c r="DC1273" s="5">
        <v>0</v>
      </c>
      <c r="DD1273" s="5">
        <v>0</v>
      </c>
      <c r="DE1273" s="5">
        <v>0</v>
      </c>
      <c r="DF1273" s="5">
        <v>0</v>
      </c>
      <c r="DG1273" s="5">
        <v>0</v>
      </c>
      <c r="DH1273" s="5">
        <v>0</v>
      </c>
      <c r="DI1273" s="5">
        <v>0</v>
      </c>
      <c r="DJ1273" s="5">
        <v>0</v>
      </c>
      <c r="DK1273" s="5">
        <v>0</v>
      </c>
      <c r="DL1273" s="5">
        <v>0</v>
      </c>
      <c r="DM1273" s="5">
        <v>0</v>
      </c>
      <c r="DN1273" s="5">
        <v>0</v>
      </c>
      <c r="DO1273" s="5">
        <v>0</v>
      </c>
      <c r="DP1273" s="5">
        <v>0</v>
      </c>
      <c r="DQ1273" s="5">
        <v>0</v>
      </c>
      <c r="DR1273" s="5">
        <v>0</v>
      </c>
      <c r="DS1273" s="5">
        <v>3112900</v>
      </c>
      <c r="DT1273" s="5">
        <v>0</v>
      </c>
      <c r="DU1273" s="5">
        <v>0</v>
      </c>
      <c r="DV1273" s="5">
        <v>0</v>
      </c>
      <c r="DW1273" s="5">
        <v>0</v>
      </c>
      <c r="DX1273" s="5">
        <v>0</v>
      </c>
      <c r="DY1273" s="5">
        <v>0</v>
      </c>
      <c r="DZ1273" s="5">
        <v>0</v>
      </c>
      <c r="EA1273" s="5">
        <v>0</v>
      </c>
      <c r="EB1273" s="5">
        <v>0</v>
      </c>
      <c r="EC1273" s="5">
        <v>0</v>
      </c>
      <c r="ED1273" s="5">
        <v>0</v>
      </c>
      <c r="EE1273" s="5">
        <v>0</v>
      </c>
      <c r="EF1273" s="5">
        <v>0</v>
      </c>
      <c r="EG1273" s="5">
        <v>0</v>
      </c>
      <c r="EH1273" s="5">
        <v>13839140</v>
      </c>
      <c r="EI1273" s="5" t="s">
        <v>143</v>
      </c>
      <c r="EJ1273" s="5" t="s">
        <v>143</v>
      </c>
      <c r="EK1273" s="5">
        <v>16952040</v>
      </c>
      <c r="EL1273" s="5" t="s">
        <v>159</v>
      </c>
    </row>
    <row r="1274" spans="1:142" x14ac:dyDescent="0.3">
      <c r="A1274" s="3">
        <f t="shared" si="19"/>
        <v>1271</v>
      </c>
      <c r="B1274" s="4" t="s">
        <v>6740</v>
      </c>
      <c r="C1274" s="5" t="s">
        <v>6741</v>
      </c>
      <c r="D1274" s="5" t="s">
        <v>6742</v>
      </c>
      <c r="E1274" s="5" t="s">
        <v>6743</v>
      </c>
      <c r="F1274" s="5" t="s">
        <v>6744</v>
      </c>
      <c r="G1274" s="5" t="s">
        <v>6745</v>
      </c>
      <c r="H1274" s="6" t="s">
        <v>144</v>
      </c>
      <c r="I1274" s="6" t="s">
        <v>6746</v>
      </c>
      <c r="J1274" s="5" t="s">
        <v>6747</v>
      </c>
      <c r="K1274" s="5" t="s">
        <v>143</v>
      </c>
      <c r="L1274" s="5" t="s">
        <v>310</v>
      </c>
      <c r="M1274" s="5" t="s">
        <v>310</v>
      </c>
      <c r="N1274" s="5" t="s">
        <v>189</v>
      </c>
      <c r="O1274" s="5" t="s">
        <v>1969</v>
      </c>
      <c r="P1274" s="5" t="s">
        <v>1733</v>
      </c>
      <c r="Q1274" s="5" t="s">
        <v>4946</v>
      </c>
      <c r="R1274" s="5" t="s">
        <v>152</v>
      </c>
      <c r="S1274" s="5" t="s">
        <v>471</v>
      </c>
      <c r="T1274" s="5">
        <v>2</v>
      </c>
      <c r="U1274" s="5">
        <v>1</v>
      </c>
      <c r="V1274" s="5">
        <v>0</v>
      </c>
      <c r="W1274" s="5">
        <v>1</v>
      </c>
      <c r="X1274" s="5">
        <v>1</v>
      </c>
      <c r="Y1274" s="5">
        <v>1</v>
      </c>
      <c r="Z1274" s="5" t="s">
        <v>143</v>
      </c>
      <c r="AA1274" s="5">
        <v>0</v>
      </c>
      <c r="AB1274" s="5">
        <v>0</v>
      </c>
      <c r="AC1274" s="5">
        <v>0</v>
      </c>
      <c r="AD1274" s="5">
        <v>0</v>
      </c>
      <c r="AE1274" s="5">
        <v>0</v>
      </c>
      <c r="AF1274" s="5">
        <v>0</v>
      </c>
      <c r="AG1274" s="5" t="s">
        <v>6746</v>
      </c>
      <c r="AH1274" s="5">
        <v>100</v>
      </c>
      <c r="AI1274" s="5" t="s">
        <v>143</v>
      </c>
      <c r="AJ1274" s="5" t="s">
        <v>143</v>
      </c>
      <c r="AK1274" s="5" t="s">
        <v>143</v>
      </c>
      <c r="AL1274" s="5" t="s">
        <v>143</v>
      </c>
      <c r="AM1274" s="5" t="s">
        <v>143</v>
      </c>
      <c r="AN1274" s="5" t="s">
        <v>143</v>
      </c>
      <c r="AO1274" s="5" t="s">
        <v>143</v>
      </c>
      <c r="AP1274" s="5" t="s">
        <v>143</v>
      </c>
      <c r="AQ1274" s="5">
        <v>5</v>
      </c>
      <c r="AR1274" s="5">
        <v>5</v>
      </c>
      <c r="AS1274" s="5">
        <v>0</v>
      </c>
      <c r="AT1274" s="5">
        <v>1246</v>
      </c>
      <c r="AU1274" s="5">
        <v>23</v>
      </c>
      <c r="AV1274" s="5">
        <v>0</v>
      </c>
      <c r="AW1274" s="5">
        <v>0</v>
      </c>
      <c r="AX1274" s="5">
        <v>0</v>
      </c>
      <c r="AY1274" s="5" t="s">
        <v>143</v>
      </c>
      <c r="AZ1274" s="5">
        <v>0</v>
      </c>
      <c r="BA1274" s="5">
        <v>5</v>
      </c>
      <c r="BB1274" s="5">
        <v>5</v>
      </c>
      <c r="BC1274" s="5">
        <v>0</v>
      </c>
      <c r="BD1274" s="5">
        <v>1246</v>
      </c>
      <c r="BE1274" s="5">
        <v>23</v>
      </c>
      <c r="BF1274" s="5">
        <v>1</v>
      </c>
      <c r="BG1274" s="5">
        <v>4</v>
      </c>
      <c r="BH1274" s="5">
        <v>0</v>
      </c>
      <c r="BI1274" s="5">
        <v>0</v>
      </c>
      <c r="BJ1274" s="5">
        <v>5</v>
      </c>
      <c r="BK1274" s="5" t="s">
        <v>274</v>
      </c>
      <c r="BL1274" s="5" t="s">
        <v>6748</v>
      </c>
      <c r="BM1274" s="5" t="s">
        <v>199</v>
      </c>
      <c r="BN1274" s="5">
        <v>2</v>
      </c>
      <c r="BO1274" s="5" t="s">
        <v>143</v>
      </c>
      <c r="BP1274" s="5" t="s">
        <v>143</v>
      </c>
      <c r="BQ1274" s="5" t="s">
        <v>143</v>
      </c>
      <c r="BR1274" s="5">
        <v>2</v>
      </c>
      <c r="BS1274" s="5" t="s">
        <v>143</v>
      </c>
      <c r="BT1274" s="5" t="s">
        <v>143</v>
      </c>
      <c r="BU1274" s="5" t="s">
        <v>155</v>
      </c>
      <c r="BV1274" s="5" t="s">
        <v>143</v>
      </c>
      <c r="BW1274" s="5" t="s">
        <v>143</v>
      </c>
      <c r="BX1274" s="5" t="s">
        <v>143</v>
      </c>
      <c r="BY1274" s="5" t="s">
        <v>143</v>
      </c>
      <c r="BZ1274" s="5" t="s">
        <v>143</v>
      </c>
      <c r="CA1274" s="5" t="s">
        <v>143</v>
      </c>
      <c r="CB1274" s="5" t="s">
        <v>143</v>
      </c>
      <c r="CC1274" s="5" t="s">
        <v>143</v>
      </c>
      <c r="CD1274" s="5">
        <v>0</v>
      </c>
      <c r="CE1274" s="5">
        <v>0</v>
      </c>
      <c r="CF1274" s="5" t="s">
        <v>143</v>
      </c>
      <c r="CG1274" s="5">
        <v>0</v>
      </c>
      <c r="CH1274" s="5">
        <v>0</v>
      </c>
      <c r="CI1274" s="5" t="s">
        <v>6749</v>
      </c>
      <c r="CJ1274" s="5">
        <v>5</v>
      </c>
      <c r="CK1274" s="5">
        <v>600000</v>
      </c>
      <c r="CL1274" s="5" t="s">
        <v>6750</v>
      </c>
      <c r="CM1274" s="5">
        <v>0</v>
      </c>
      <c r="CN1274" s="5">
        <v>200000</v>
      </c>
      <c r="CO1274" s="5" t="s">
        <v>143</v>
      </c>
      <c r="CP1274" s="5">
        <v>0</v>
      </c>
      <c r="CQ1274" s="5">
        <v>0</v>
      </c>
      <c r="CR1274" s="19" t="s">
        <v>20506</v>
      </c>
      <c r="CS1274" s="12">
        <v>0</v>
      </c>
      <c r="CT1274" s="12">
        <v>0</v>
      </c>
      <c r="CU1274" s="16" t="s">
        <v>23345</v>
      </c>
      <c r="CV1274" s="12">
        <v>0</v>
      </c>
      <c r="CW1274" s="12">
        <v>0</v>
      </c>
      <c r="CX1274" s="16" t="s">
        <v>25161</v>
      </c>
      <c r="CY1274" s="12">
        <v>0</v>
      </c>
      <c r="CZ1274" s="12">
        <v>0</v>
      </c>
      <c r="DA1274" s="16" t="s">
        <v>26633</v>
      </c>
      <c r="DB1274" s="5">
        <v>0</v>
      </c>
      <c r="DC1274" s="5">
        <v>0</v>
      </c>
      <c r="DD1274" s="5">
        <v>0</v>
      </c>
      <c r="DE1274" s="5">
        <v>0</v>
      </c>
      <c r="DF1274" s="5">
        <v>0</v>
      </c>
      <c r="DG1274" s="5">
        <v>0</v>
      </c>
      <c r="DH1274" s="5">
        <v>0</v>
      </c>
      <c r="DI1274" s="5">
        <v>0</v>
      </c>
      <c r="DJ1274" s="5">
        <v>0</v>
      </c>
      <c r="DK1274" s="5">
        <v>0</v>
      </c>
      <c r="DL1274" s="5">
        <v>0</v>
      </c>
      <c r="DM1274" s="5">
        <v>0</v>
      </c>
      <c r="DN1274" s="5">
        <v>0</v>
      </c>
      <c r="DO1274" s="5">
        <v>0</v>
      </c>
      <c r="DP1274" s="5">
        <v>0</v>
      </c>
      <c r="DQ1274" s="5">
        <v>0</v>
      </c>
      <c r="DR1274" s="5">
        <v>0</v>
      </c>
      <c r="DS1274" s="5">
        <v>0</v>
      </c>
      <c r="DT1274" s="5">
        <v>0</v>
      </c>
      <c r="DU1274" s="5">
        <v>0</v>
      </c>
      <c r="DV1274" s="5">
        <v>0</v>
      </c>
      <c r="DW1274" s="5">
        <v>0</v>
      </c>
      <c r="DX1274" s="5">
        <v>0</v>
      </c>
      <c r="DY1274" s="5">
        <v>0</v>
      </c>
      <c r="DZ1274" s="5">
        <v>0</v>
      </c>
      <c r="EA1274" s="5">
        <v>0</v>
      </c>
      <c r="EB1274" s="5">
        <v>0</v>
      </c>
      <c r="EC1274" s="5">
        <v>0</v>
      </c>
      <c r="ED1274" s="5">
        <v>0</v>
      </c>
      <c r="EE1274" s="5">
        <v>0</v>
      </c>
      <c r="EF1274" s="5">
        <v>0</v>
      </c>
      <c r="EG1274" s="5">
        <v>0</v>
      </c>
      <c r="EH1274" s="5">
        <v>787679</v>
      </c>
      <c r="EI1274" s="5" t="s">
        <v>143</v>
      </c>
      <c r="EJ1274" s="5" t="s">
        <v>143</v>
      </c>
      <c r="EK1274" s="5">
        <v>787679</v>
      </c>
      <c r="EL1274" s="5" t="s">
        <v>159</v>
      </c>
    </row>
    <row r="1275" spans="1:142" x14ac:dyDescent="0.3">
      <c r="A1275" s="3">
        <f t="shared" si="19"/>
        <v>1272</v>
      </c>
      <c r="B1275" s="4" t="s">
        <v>17340</v>
      </c>
      <c r="C1275" s="5" t="s">
        <v>17341</v>
      </c>
      <c r="D1275" s="5" t="s">
        <v>17342</v>
      </c>
      <c r="E1275" s="5" t="s">
        <v>143</v>
      </c>
      <c r="F1275" s="5" t="s">
        <v>17343</v>
      </c>
      <c r="G1275" s="5" t="s">
        <v>17344</v>
      </c>
      <c r="H1275" s="6" t="s">
        <v>144</v>
      </c>
      <c r="I1275" s="6" t="s">
        <v>17345</v>
      </c>
      <c r="J1275" s="5" t="s">
        <v>17346</v>
      </c>
      <c r="K1275" s="5" t="s">
        <v>17347</v>
      </c>
      <c r="L1275" s="5" t="s">
        <v>147</v>
      </c>
      <c r="M1275" s="5" t="s">
        <v>143</v>
      </c>
      <c r="N1275" s="5" t="s">
        <v>17348</v>
      </c>
      <c r="O1275" s="5" t="s">
        <v>143</v>
      </c>
      <c r="P1275" s="5" t="s">
        <v>169</v>
      </c>
      <c r="Q1275" s="5" t="s">
        <v>143</v>
      </c>
      <c r="R1275" s="5" t="s">
        <v>152</v>
      </c>
      <c r="S1275" s="5" t="s">
        <v>2326</v>
      </c>
      <c r="T1275" s="5">
        <v>1</v>
      </c>
      <c r="U1275" s="5">
        <v>1</v>
      </c>
      <c r="V1275" s="5">
        <v>0</v>
      </c>
      <c r="W1275" s="5">
        <v>0</v>
      </c>
      <c r="X1275" s="5">
        <v>1</v>
      </c>
      <c r="Y1275" s="5">
        <v>1</v>
      </c>
      <c r="Z1275" s="5" t="s">
        <v>143</v>
      </c>
      <c r="AA1275" s="5">
        <v>0</v>
      </c>
      <c r="AB1275" s="5">
        <v>0</v>
      </c>
      <c r="AC1275" s="5">
        <v>0</v>
      </c>
      <c r="AD1275" s="5">
        <v>0</v>
      </c>
      <c r="AE1275" s="5">
        <v>0</v>
      </c>
      <c r="AF1275" s="5">
        <v>0</v>
      </c>
      <c r="AG1275" s="5" t="s">
        <v>17345</v>
      </c>
      <c r="AH1275" s="5">
        <v>36</v>
      </c>
      <c r="AI1275" s="5" t="s">
        <v>17349</v>
      </c>
      <c r="AJ1275" s="5">
        <v>2</v>
      </c>
      <c r="AK1275" s="5" t="s">
        <v>17350</v>
      </c>
      <c r="AL1275" s="5">
        <v>2</v>
      </c>
      <c r="AM1275" s="5" t="s">
        <v>17351</v>
      </c>
      <c r="AN1275" s="5">
        <v>2</v>
      </c>
      <c r="AO1275" s="5" t="s">
        <v>17352</v>
      </c>
      <c r="AP1275" s="5">
        <v>57.8</v>
      </c>
      <c r="AQ1275" s="5">
        <v>14</v>
      </c>
      <c r="AR1275" s="5">
        <v>14</v>
      </c>
      <c r="AS1275" s="5">
        <v>0</v>
      </c>
      <c r="AT1275" s="5">
        <v>2160</v>
      </c>
      <c r="AU1275" s="5">
        <v>40</v>
      </c>
      <c r="AV1275" s="5">
        <v>7</v>
      </c>
      <c r="AW1275" s="5">
        <v>7</v>
      </c>
      <c r="AX1275" s="5">
        <v>0</v>
      </c>
      <c r="AY1275" s="5">
        <v>3838</v>
      </c>
      <c r="AZ1275" s="5">
        <v>40</v>
      </c>
      <c r="BA1275" s="5">
        <v>21</v>
      </c>
      <c r="BB1275" s="5">
        <v>21</v>
      </c>
      <c r="BC1275" s="5">
        <v>0</v>
      </c>
      <c r="BD1275" s="5">
        <v>2719</v>
      </c>
      <c r="BE1275" s="5">
        <v>40</v>
      </c>
      <c r="BF1275" s="5">
        <v>0</v>
      </c>
      <c r="BG1275" s="5">
        <v>7</v>
      </c>
      <c r="BH1275" s="5">
        <v>7</v>
      </c>
      <c r="BI1275" s="5">
        <v>0</v>
      </c>
      <c r="BJ1275" s="5">
        <v>14</v>
      </c>
      <c r="BK1275" s="5" t="s">
        <v>143</v>
      </c>
      <c r="BL1275" s="5" t="s">
        <v>473</v>
      </c>
      <c r="BM1275" s="5" t="s">
        <v>199</v>
      </c>
      <c r="BN1275" s="5">
        <v>12</v>
      </c>
      <c r="BO1275" s="5" t="s">
        <v>143</v>
      </c>
      <c r="BP1275" s="5" t="s">
        <v>143</v>
      </c>
      <c r="BQ1275" s="5" t="s">
        <v>143</v>
      </c>
      <c r="BR1275" s="5">
        <v>12</v>
      </c>
      <c r="BS1275" s="5" t="s">
        <v>143</v>
      </c>
      <c r="BT1275" s="5" t="s">
        <v>143</v>
      </c>
      <c r="BU1275" s="5" t="s">
        <v>155</v>
      </c>
      <c r="BV1275" s="5" t="s">
        <v>143</v>
      </c>
      <c r="BW1275" s="5" t="s">
        <v>143</v>
      </c>
      <c r="BX1275" s="5" t="s">
        <v>143</v>
      </c>
      <c r="BY1275" s="5" t="s">
        <v>143</v>
      </c>
      <c r="BZ1275" s="5" t="s">
        <v>143</v>
      </c>
      <c r="CA1275" s="5" t="s">
        <v>143</v>
      </c>
      <c r="CB1275" s="5" t="s">
        <v>143</v>
      </c>
      <c r="CC1275" s="5" t="s">
        <v>143</v>
      </c>
      <c r="CD1275" s="5">
        <v>0</v>
      </c>
      <c r="CE1275" s="5">
        <v>0</v>
      </c>
      <c r="CF1275" s="5" t="s">
        <v>143</v>
      </c>
      <c r="CG1275" s="5">
        <v>0</v>
      </c>
      <c r="CH1275" s="5">
        <v>0</v>
      </c>
      <c r="CI1275" s="5" t="s">
        <v>239</v>
      </c>
      <c r="CJ1275" s="5">
        <v>0</v>
      </c>
      <c r="CK1275" s="5">
        <v>15297480</v>
      </c>
      <c r="CL1275" s="5" t="s">
        <v>143</v>
      </c>
      <c r="CM1275" s="5">
        <v>0</v>
      </c>
      <c r="CN1275" s="5">
        <v>0</v>
      </c>
      <c r="CO1275" s="5" t="s">
        <v>143</v>
      </c>
      <c r="CP1275" s="5">
        <v>0</v>
      </c>
      <c r="CQ1275" s="5">
        <v>0</v>
      </c>
      <c r="CR1275" s="19" t="s">
        <v>20507</v>
      </c>
      <c r="CS1275" s="12">
        <v>0</v>
      </c>
      <c r="CT1275" s="12">
        <v>0</v>
      </c>
      <c r="CU1275" s="16" t="s">
        <v>23346</v>
      </c>
      <c r="CV1275" s="12">
        <v>0</v>
      </c>
      <c r="CW1275" s="12">
        <v>0</v>
      </c>
      <c r="CX1275" s="16" t="s">
        <v>25162</v>
      </c>
      <c r="CY1275" s="12">
        <v>0</v>
      </c>
      <c r="CZ1275" s="12">
        <v>0</v>
      </c>
      <c r="DA1275" s="16" t="s">
        <v>26634</v>
      </c>
      <c r="DB1275" s="5">
        <v>0</v>
      </c>
      <c r="DC1275" s="5">
        <v>0</v>
      </c>
      <c r="DD1275" s="5">
        <v>0</v>
      </c>
      <c r="DE1275" s="5">
        <v>0</v>
      </c>
      <c r="DF1275" s="5">
        <v>0</v>
      </c>
      <c r="DG1275" s="5">
        <v>0</v>
      </c>
      <c r="DH1275" s="5">
        <v>0</v>
      </c>
      <c r="DI1275" s="5">
        <v>0</v>
      </c>
      <c r="DJ1275" s="5">
        <v>0</v>
      </c>
      <c r="DK1275" s="5">
        <v>0</v>
      </c>
      <c r="DL1275" s="5">
        <v>0</v>
      </c>
      <c r="DM1275" s="5">
        <v>0</v>
      </c>
      <c r="DN1275" s="5">
        <v>0</v>
      </c>
      <c r="DO1275" s="5">
        <v>0</v>
      </c>
      <c r="DP1275" s="5">
        <v>0</v>
      </c>
      <c r="DQ1275" s="5">
        <v>0</v>
      </c>
      <c r="DR1275" s="5">
        <v>0</v>
      </c>
      <c r="DS1275" s="5">
        <v>37400000</v>
      </c>
      <c r="DT1275" s="5">
        <v>0</v>
      </c>
      <c r="DU1275" s="5">
        <v>0</v>
      </c>
      <c r="DV1275" s="5">
        <v>0</v>
      </c>
      <c r="DW1275" s="5">
        <v>0</v>
      </c>
      <c r="DX1275" s="5">
        <v>0</v>
      </c>
      <c r="DY1275" s="5">
        <v>0</v>
      </c>
      <c r="DZ1275" s="5">
        <v>0</v>
      </c>
      <c r="EA1275" s="5">
        <v>0</v>
      </c>
      <c r="EB1275" s="5">
        <v>0</v>
      </c>
      <c r="EC1275" s="5">
        <v>0</v>
      </c>
      <c r="ED1275" s="5">
        <v>0</v>
      </c>
      <c r="EE1275" s="5">
        <v>0</v>
      </c>
      <c r="EF1275" s="5">
        <v>0</v>
      </c>
      <c r="EG1275" s="5">
        <v>0</v>
      </c>
      <c r="EH1275" s="5">
        <v>16090316</v>
      </c>
      <c r="EI1275" s="5" t="s">
        <v>143</v>
      </c>
      <c r="EJ1275" s="5" t="s">
        <v>143</v>
      </c>
      <c r="EK1275" s="5">
        <v>53490316</v>
      </c>
      <c r="EL1275" s="5" t="s">
        <v>159</v>
      </c>
    </row>
    <row r="1276" spans="1:142" x14ac:dyDescent="0.3">
      <c r="A1276" s="3">
        <f t="shared" si="19"/>
        <v>1273</v>
      </c>
      <c r="B1276" s="4" t="s">
        <v>8617</v>
      </c>
      <c r="C1276" s="5" t="s">
        <v>8618</v>
      </c>
      <c r="D1276" s="5" t="s">
        <v>8619</v>
      </c>
      <c r="E1276" s="5" t="s">
        <v>6314</v>
      </c>
      <c r="F1276" s="5" t="s">
        <v>143</v>
      </c>
      <c r="G1276" s="5" t="s">
        <v>8620</v>
      </c>
      <c r="H1276" s="6" t="s">
        <v>144</v>
      </c>
      <c r="I1276" s="6" t="s">
        <v>8621</v>
      </c>
      <c r="J1276" s="5" t="s">
        <v>8622</v>
      </c>
      <c r="K1276" s="5" t="s">
        <v>8623</v>
      </c>
      <c r="L1276" s="5" t="s">
        <v>147</v>
      </c>
      <c r="M1276" s="5" t="s">
        <v>143</v>
      </c>
      <c r="N1276" s="5" t="s">
        <v>8624</v>
      </c>
      <c r="O1276" s="5" t="s">
        <v>143</v>
      </c>
      <c r="P1276" s="5" t="s">
        <v>8625</v>
      </c>
      <c r="Q1276" s="5" t="s">
        <v>143</v>
      </c>
      <c r="R1276" s="5" t="s">
        <v>152</v>
      </c>
      <c r="S1276" s="5" t="s">
        <v>3808</v>
      </c>
      <c r="T1276" s="5">
        <v>2</v>
      </c>
      <c r="U1276" s="5">
        <v>1</v>
      </c>
      <c r="V1276" s="5">
        <v>0</v>
      </c>
      <c r="W1276" s="5">
        <v>0</v>
      </c>
      <c r="X1276" s="5">
        <v>1</v>
      </c>
      <c r="Y1276" s="5">
        <v>4</v>
      </c>
      <c r="Z1276" s="5" t="s">
        <v>143</v>
      </c>
      <c r="AA1276" s="5">
        <v>0</v>
      </c>
      <c r="AB1276" s="5">
        <v>0</v>
      </c>
      <c r="AC1276" s="5">
        <v>0</v>
      </c>
      <c r="AD1276" s="5">
        <v>0</v>
      </c>
      <c r="AE1276" s="5">
        <v>0</v>
      </c>
      <c r="AF1276" s="5">
        <v>0</v>
      </c>
      <c r="AG1276" s="5" t="s">
        <v>8621</v>
      </c>
      <c r="AH1276" s="5">
        <v>52.5</v>
      </c>
      <c r="AI1276" s="5" t="s">
        <v>7972</v>
      </c>
      <c r="AJ1276" s="5">
        <v>22.5</v>
      </c>
      <c r="AK1276" s="5" t="s">
        <v>8626</v>
      </c>
      <c r="AL1276" s="5">
        <v>6.3</v>
      </c>
      <c r="AM1276" s="5" t="s">
        <v>8627</v>
      </c>
      <c r="AN1276" s="5">
        <v>18.7</v>
      </c>
      <c r="AO1276" s="5" t="s">
        <v>143</v>
      </c>
      <c r="AP1276" s="5" t="s">
        <v>143</v>
      </c>
      <c r="AQ1276" s="5">
        <v>14</v>
      </c>
      <c r="AR1276" s="5">
        <v>14</v>
      </c>
      <c r="AS1276" s="5">
        <v>0</v>
      </c>
      <c r="AT1276" s="5">
        <v>906</v>
      </c>
      <c r="AU1276" s="5">
        <v>35</v>
      </c>
      <c r="AV1276" s="5">
        <v>0</v>
      </c>
      <c r="AW1276" s="5">
        <v>0</v>
      </c>
      <c r="AX1276" s="5">
        <v>0</v>
      </c>
      <c r="AY1276" s="5" t="s">
        <v>143</v>
      </c>
      <c r="AZ1276" s="5">
        <v>0</v>
      </c>
      <c r="BA1276" s="5">
        <v>14</v>
      </c>
      <c r="BB1276" s="5">
        <v>14</v>
      </c>
      <c r="BC1276" s="5">
        <v>0</v>
      </c>
      <c r="BD1276" s="5">
        <v>906</v>
      </c>
      <c r="BE1276" s="5">
        <v>35</v>
      </c>
      <c r="BF1276" s="5">
        <v>0</v>
      </c>
      <c r="BG1276" s="5">
        <v>0</v>
      </c>
      <c r="BH1276" s="5">
        <v>14</v>
      </c>
      <c r="BI1276" s="5">
        <v>0</v>
      </c>
      <c r="BJ1276" s="5">
        <v>14</v>
      </c>
      <c r="BK1276" s="5" t="s">
        <v>143</v>
      </c>
      <c r="BL1276" s="5" t="s">
        <v>143</v>
      </c>
      <c r="BM1276" s="5" t="s">
        <v>143</v>
      </c>
      <c r="BN1276" s="5" t="s">
        <v>143</v>
      </c>
      <c r="BO1276" s="5" t="s">
        <v>143</v>
      </c>
      <c r="BP1276" s="5" t="s">
        <v>143</v>
      </c>
      <c r="BQ1276" s="5" t="s">
        <v>143</v>
      </c>
      <c r="BR1276" s="5">
        <v>0</v>
      </c>
      <c r="BS1276" s="5" t="s">
        <v>143</v>
      </c>
      <c r="BT1276" s="5" t="s">
        <v>143</v>
      </c>
      <c r="BU1276" s="5" t="s">
        <v>155</v>
      </c>
      <c r="BV1276" s="5" t="s">
        <v>143</v>
      </c>
      <c r="BW1276" s="5">
        <v>3387656460</v>
      </c>
      <c r="BX1276" s="5">
        <v>2767988900</v>
      </c>
      <c r="BY1276" s="5">
        <v>0</v>
      </c>
      <c r="BZ1276" s="5">
        <v>0</v>
      </c>
      <c r="CA1276" s="5" t="s">
        <v>224</v>
      </c>
      <c r="CB1276" s="5">
        <v>0</v>
      </c>
      <c r="CC1276" s="5" t="s">
        <v>143</v>
      </c>
      <c r="CD1276" s="5">
        <v>0</v>
      </c>
      <c r="CE1276" s="5">
        <v>0</v>
      </c>
      <c r="CF1276" s="5" t="s">
        <v>143</v>
      </c>
      <c r="CG1276" s="5">
        <v>0</v>
      </c>
      <c r="CH1276" s="5">
        <v>0</v>
      </c>
      <c r="CI1276" s="5" t="s">
        <v>143</v>
      </c>
      <c r="CJ1276" s="5">
        <v>0</v>
      </c>
      <c r="CK1276" s="5">
        <v>0</v>
      </c>
      <c r="CL1276" s="5" t="s">
        <v>143</v>
      </c>
      <c r="CM1276" s="5">
        <v>0</v>
      </c>
      <c r="CN1276" s="5">
        <v>0</v>
      </c>
      <c r="CO1276" s="5" t="s">
        <v>143</v>
      </c>
      <c r="CP1276" s="5">
        <v>0</v>
      </c>
      <c r="CQ1276" s="5">
        <v>0</v>
      </c>
      <c r="CR1276" s="19" t="s">
        <v>20508</v>
      </c>
      <c r="CS1276" s="12">
        <v>0</v>
      </c>
      <c r="CT1276" s="12">
        <v>0</v>
      </c>
      <c r="CU1276" s="16" t="s">
        <v>23347</v>
      </c>
      <c r="CV1276" s="12">
        <v>0</v>
      </c>
      <c r="CW1276" s="12">
        <v>0</v>
      </c>
      <c r="CX1276" s="16" t="s">
        <v>25163</v>
      </c>
      <c r="CY1276" s="12">
        <v>0</v>
      </c>
      <c r="CZ1276" s="12">
        <v>0</v>
      </c>
      <c r="DA1276" s="16" t="s">
        <v>20508</v>
      </c>
      <c r="DB1276" s="5">
        <v>0</v>
      </c>
      <c r="DC1276" s="5">
        <v>0</v>
      </c>
      <c r="DD1276" s="5">
        <v>0</v>
      </c>
      <c r="DE1276" s="5">
        <v>0</v>
      </c>
      <c r="DF1276" s="5">
        <v>0</v>
      </c>
      <c r="DG1276" s="5">
        <v>0</v>
      </c>
      <c r="DH1276" s="5">
        <v>0</v>
      </c>
      <c r="DI1276" s="5">
        <v>0</v>
      </c>
      <c r="DJ1276" s="5">
        <v>0</v>
      </c>
      <c r="DK1276" s="5">
        <v>0</v>
      </c>
      <c r="DL1276" s="5">
        <v>0</v>
      </c>
      <c r="DM1276" s="5">
        <v>0</v>
      </c>
      <c r="DN1276" s="5">
        <v>0</v>
      </c>
      <c r="DO1276" s="5">
        <v>0</v>
      </c>
      <c r="DP1276" s="5">
        <v>0</v>
      </c>
      <c r="DQ1276" s="5">
        <v>0</v>
      </c>
      <c r="DR1276" s="5">
        <v>0</v>
      </c>
      <c r="DS1276" s="5">
        <v>0</v>
      </c>
      <c r="DT1276" s="5">
        <v>0</v>
      </c>
      <c r="DU1276" s="5">
        <v>0</v>
      </c>
      <c r="DV1276" s="5">
        <v>0</v>
      </c>
      <c r="DW1276" s="5">
        <v>0</v>
      </c>
      <c r="DX1276" s="5">
        <v>0</v>
      </c>
      <c r="DY1276" s="5">
        <v>0</v>
      </c>
      <c r="DZ1276" s="5">
        <v>0</v>
      </c>
      <c r="EA1276" s="5">
        <v>0</v>
      </c>
      <c r="EB1276" s="5">
        <v>0</v>
      </c>
      <c r="EC1276" s="5">
        <v>0</v>
      </c>
      <c r="ED1276" s="5">
        <v>0</v>
      </c>
      <c r="EE1276" s="5">
        <v>0</v>
      </c>
      <c r="EF1276" s="5">
        <v>0</v>
      </c>
      <c r="EG1276" s="5">
        <v>0</v>
      </c>
      <c r="EH1276" s="5">
        <v>0</v>
      </c>
      <c r="EI1276" s="5" t="s">
        <v>143</v>
      </c>
      <c r="EJ1276" s="5" t="s">
        <v>143</v>
      </c>
      <c r="EK1276" s="5">
        <v>0</v>
      </c>
      <c r="EL1276" s="5" t="s">
        <v>159</v>
      </c>
    </row>
    <row r="1277" spans="1:142" x14ac:dyDescent="0.3">
      <c r="A1277" s="3">
        <f t="shared" si="19"/>
        <v>1274</v>
      </c>
      <c r="B1277" s="4" t="s">
        <v>14108</v>
      </c>
      <c r="C1277" s="5" t="s">
        <v>14109</v>
      </c>
      <c r="D1277" s="5" t="s">
        <v>143</v>
      </c>
      <c r="E1277" s="5" t="s">
        <v>143</v>
      </c>
      <c r="F1277" s="5" t="s">
        <v>143</v>
      </c>
      <c r="G1277" s="5" t="s">
        <v>143</v>
      </c>
      <c r="H1277" s="6" t="s">
        <v>144</v>
      </c>
      <c r="I1277" s="6" t="s">
        <v>10306</v>
      </c>
      <c r="J1277" s="5" t="s">
        <v>14110</v>
      </c>
      <c r="K1277" s="5" t="s">
        <v>14111</v>
      </c>
      <c r="L1277" s="5" t="s">
        <v>249</v>
      </c>
      <c r="M1277" s="5" t="s">
        <v>143</v>
      </c>
      <c r="N1277" s="5" t="s">
        <v>14112</v>
      </c>
      <c r="O1277" s="5" t="s">
        <v>143</v>
      </c>
      <c r="P1277" s="5" t="s">
        <v>14113</v>
      </c>
      <c r="Q1277" s="5" t="s">
        <v>143</v>
      </c>
      <c r="R1277" s="5" t="s">
        <v>611</v>
      </c>
      <c r="S1277" s="5" t="s">
        <v>234</v>
      </c>
      <c r="T1277" s="5">
        <v>2</v>
      </c>
      <c r="U1277" s="5">
        <v>2</v>
      </c>
      <c r="V1277" s="5">
        <v>0</v>
      </c>
      <c r="W1277" s="5">
        <v>0</v>
      </c>
      <c r="X1277" s="5">
        <v>2</v>
      </c>
      <c r="Y1277" s="5">
        <v>2</v>
      </c>
      <c r="Z1277" s="5" t="s">
        <v>143</v>
      </c>
      <c r="AA1277" s="5">
        <v>0</v>
      </c>
      <c r="AB1277" s="5">
        <v>0</v>
      </c>
      <c r="AC1277" s="5">
        <v>0</v>
      </c>
      <c r="AD1277" s="5">
        <v>0</v>
      </c>
      <c r="AE1277" s="5">
        <v>0</v>
      </c>
      <c r="AF1277" s="5">
        <v>0</v>
      </c>
      <c r="AG1277" s="5" t="s">
        <v>10306</v>
      </c>
      <c r="AH1277" s="5">
        <v>100</v>
      </c>
      <c r="AI1277" s="5" t="s">
        <v>143</v>
      </c>
      <c r="AJ1277" s="5" t="s">
        <v>143</v>
      </c>
      <c r="AK1277" s="5" t="s">
        <v>143</v>
      </c>
      <c r="AL1277" s="5" t="s">
        <v>143</v>
      </c>
      <c r="AM1277" s="5" t="s">
        <v>143</v>
      </c>
      <c r="AN1277" s="5" t="s">
        <v>143</v>
      </c>
      <c r="AO1277" s="5" t="s">
        <v>143</v>
      </c>
      <c r="AP1277" s="5" t="s">
        <v>143</v>
      </c>
      <c r="AQ1277" s="5">
        <v>1</v>
      </c>
      <c r="AR1277" s="5">
        <v>0</v>
      </c>
      <c r="AS1277" s="5">
        <v>1</v>
      </c>
      <c r="AT1277" s="5">
        <v>1795</v>
      </c>
      <c r="AU1277" s="5">
        <v>40</v>
      </c>
      <c r="AV1277" s="5">
        <v>3</v>
      </c>
      <c r="AW1277" s="5">
        <v>3</v>
      </c>
      <c r="AX1277" s="5">
        <v>0</v>
      </c>
      <c r="AY1277" s="5">
        <v>897</v>
      </c>
      <c r="AZ1277" s="5">
        <v>20</v>
      </c>
      <c r="BA1277" s="5">
        <v>4</v>
      </c>
      <c r="BB1277" s="5">
        <v>3</v>
      </c>
      <c r="BC1277" s="5">
        <v>1</v>
      </c>
      <c r="BD1277" s="5">
        <v>1122</v>
      </c>
      <c r="BE1277" s="5">
        <v>25</v>
      </c>
      <c r="BF1277" s="5">
        <v>0</v>
      </c>
      <c r="BG1277" s="5">
        <v>1</v>
      </c>
      <c r="BH1277" s="5">
        <v>0</v>
      </c>
      <c r="BI1277" s="5">
        <v>0</v>
      </c>
      <c r="BJ1277" s="5">
        <v>1</v>
      </c>
      <c r="BK1277" s="5" t="s">
        <v>143</v>
      </c>
      <c r="BL1277" s="5" t="s">
        <v>143</v>
      </c>
      <c r="BM1277" s="5" t="s">
        <v>143</v>
      </c>
      <c r="BN1277" s="5" t="s">
        <v>143</v>
      </c>
      <c r="BO1277" s="5" t="s">
        <v>143</v>
      </c>
      <c r="BP1277" s="5" t="s">
        <v>143</v>
      </c>
      <c r="BQ1277" s="5" t="s">
        <v>143</v>
      </c>
      <c r="BR1277" s="5">
        <v>0</v>
      </c>
      <c r="BS1277" s="5" t="s">
        <v>14114</v>
      </c>
      <c r="BT1277" s="5" t="s">
        <v>14115</v>
      </c>
      <c r="BU1277" s="5" t="s">
        <v>155</v>
      </c>
      <c r="BV1277" s="5" t="s">
        <v>143</v>
      </c>
      <c r="BW1277" s="5" t="s">
        <v>143</v>
      </c>
      <c r="BX1277" s="5" t="s">
        <v>143</v>
      </c>
      <c r="BY1277" s="5" t="s">
        <v>143</v>
      </c>
      <c r="BZ1277" s="5" t="s">
        <v>143</v>
      </c>
      <c r="CA1277" s="5" t="s">
        <v>143</v>
      </c>
      <c r="CB1277" s="5" t="s">
        <v>143</v>
      </c>
      <c r="CC1277" s="5" t="s">
        <v>143</v>
      </c>
      <c r="CD1277" s="5">
        <v>0</v>
      </c>
      <c r="CE1277" s="5">
        <v>0</v>
      </c>
      <c r="CF1277" s="5" t="s">
        <v>143</v>
      </c>
      <c r="CG1277" s="5">
        <v>0</v>
      </c>
      <c r="CH1277" s="5">
        <v>0</v>
      </c>
      <c r="CI1277" s="5" t="s">
        <v>143</v>
      </c>
      <c r="CJ1277" s="5">
        <v>0</v>
      </c>
      <c r="CK1277" s="5">
        <v>8735837</v>
      </c>
      <c r="CL1277" s="5" t="s">
        <v>143</v>
      </c>
      <c r="CM1277" s="5">
        <v>0</v>
      </c>
      <c r="CN1277" s="5">
        <v>0</v>
      </c>
      <c r="CO1277" s="5" t="s">
        <v>143</v>
      </c>
      <c r="CP1277" s="5">
        <v>0</v>
      </c>
      <c r="CQ1277" s="5">
        <v>0</v>
      </c>
      <c r="CR1277" s="19" t="s">
        <v>20509</v>
      </c>
      <c r="CS1277" s="12">
        <v>0</v>
      </c>
      <c r="CT1277" s="12">
        <v>0</v>
      </c>
      <c r="CU1277" s="16" t="s">
        <v>23348</v>
      </c>
      <c r="CV1277" s="12">
        <v>0</v>
      </c>
      <c r="CW1277" s="12">
        <v>0</v>
      </c>
      <c r="CX1277" s="16" t="s">
        <v>22041</v>
      </c>
      <c r="CY1277" s="12">
        <v>0</v>
      </c>
      <c r="CZ1277" s="12">
        <v>0</v>
      </c>
      <c r="DA1277" s="16" t="s">
        <v>21543</v>
      </c>
      <c r="DB1277" s="5">
        <v>0</v>
      </c>
      <c r="DC1277" s="5">
        <v>0</v>
      </c>
      <c r="DD1277" s="5">
        <v>16220420</v>
      </c>
      <c r="DE1277" s="5">
        <v>0</v>
      </c>
      <c r="DF1277" s="5">
        <v>0</v>
      </c>
      <c r="DG1277" s="5">
        <v>0</v>
      </c>
      <c r="DH1277" s="5">
        <v>0</v>
      </c>
      <c r="DI1277" s="5">
        <v>0</v>
      </c>
      <c r="DJ1277" s="5">
        <v>0</v>
      </c>
      <c r="DK1277" s="5">
        <v>0</v>
      </c>
      <c r="DL1277" s="5">
        <v>0</v>
      </c>
      <c r="DM1277" s="5">
        <v>0</v>
      </c>
      <c r="DN1277" s="5">
        <v>0</v>
      </c>
      <c r="DO1277" s="5">
        <v>0</v>
      </c>
      <c r="DP1277" s="5">
        <v>0</v>
      </c>
      <c r="DQ1277" s="5">
        <v>0</v>
      </c>
      <c r="DR1277" s="5">
        <v>0</v>
      </c>
      <c r="DS1277" s="5">
        <v>33264844</v>
      </c>
      <c r="DT1277" s="5">
        <v>0</v>
      </c>
      <c r="DU1277" s="5">
        <v>0</v>
      </c>
      <c r="DV1277" s="5">
        <v>0</v>
      </c>
      <c r="DW1277" s="5">
        <v>0</v>
      </c>
      <c r="DX1277" s="5">
        <v>0</v>
      </c>
      <c r="DY1277" s="5">
        <v>0</v>
      </c>
      <c r="DZ1277" s="5">
        <v>0</v>
      </c>
      <c r="EA1277" s="5">
        <v>0</v>
      </c>
      <c r="EB1277" s="5">
        <v>0</v>
      </c>
      <c r="EC1277" s="5">
        <v>0</v>
      </c>
      <c r="ED1277" s="5">
        <v>0</v>
      </c>
      <c r="EE1277" s="5">
        <v>0</v>
      </c>
      <c r="EF1277" s="5">
        <v>0</v>
      </c>
      <c r="EG1277" s="5">
        <v>0</v>
      </c>
      <c r="EH1277" s="5">
        <v>70914</v>
      </c>
      <c r="EI1277" s="5" t="s">
        <v>143</v>
      </c>
      <c r="EJ1277" s="5" t="s">
        <v>143</v>
      </c>
      <c r="EK1277" s="5">
        <v>49556178</v>
      </c>
      <c r="EL1277" s="5" t="s">
        <v>159</v>
      </c>
    </row>
    <row r="1278" spans="1:142" x14ac:dyDescent="0.3">
      <c r="A1278" s="3">
        <f t="shared" si="19"/>
        <v>1275</v>
      </c>
      <c r="B1278" s="4" t="s">
        <v>10877</v>
      </c>
      <c r="C1278" s="5" t="s">
        <v>10878</v>
      </c>
      <c r="D1278" s="5" t="s">
        <v>143</v>
      </c>
      <c r="E1278" s="5" t="s">
        <v>143</v>
      </c>
      <c r="F1278" s="5" t="s">
        <v>143</v>
      </c>
      <c r="G1278" s="5" t="s">
        <v>143</v>
      </c>
      <c r="H1278" s="6" t="s">
        <v>144</v>
      </c>
      <c r="I1278" s="6" t="s">
        <v>10879</v>
      </c>
      <c r="J1278" s="5" t="s">
        <v>10880</v>
      </c>
      <c r="K1278" s="5" t="s">
        <v>10881</v>
      </c>
      <c r="L1278" s="5" t="s">
        <v>734</v>
      </c>
      <c r="M1278" s="5" t="s">
        <v>143</v>
      </c>
      <c r="N1278" s="5" t="s">
        <v>148</v>
      </c>
      <c r="O1278" s="5" t="s">
        <v>4333</v>
      </c>
      <c r="P1278" s="5" t="s">
        <v>10882</v>
      </c>
      <c r="Q1278" s="5" t="s">
        <v>10882</v>
      </c>
      <c r="R1278" s="5" t="s">
        <v>152</v>
      </c>
      <c r="S1278" s="5" t="s">
        <v>528</v>
      </c>
      <c r="T1278" s="5">
        <v>2</v>
      </c>
      <c r="U1278" s="5">
        <v>1</v>
      </c>
      <c r="V1278" s="5">
        <v>0</v>
      </c>
      <c r="W1278" s="5">
        <v>0</v>
      </c>
      <c r="X1278" s="5">
        <v>1</v>
      </c>
      <c r="Y1278" s="5">
        <v>3</v>
      </c>
      <c r="Z1278" s="5" t="s">
        <v>143</v>
      </c>
      <c r="AA1278" s="5">
        <v>0</v>
      </c>
      <c r="AB1278" s="5">
        <v>0</v>
      </c>
      <c r="AC1278" s="5">
        <v>0</v>
      </c>
      <c r="AD1278" s="5">
        <v>0</v>
      </c>
      <c r="AE1278" s="5">
        <v>0</v>
      </c>
      <c r="AF1278" s="5">
        <v>0</v>
      </c>
      <c r="AG1278" s="5" t="s">
        <v>143</v>
      </c>
      <c r="AH1278" s="5" t="s">
        <v>143</v>
      </c>
      <c r="AI1278" s="5" t="s">
        <v>10883</v>
      </c>
      <c r="AJ1278" s="5">
        <v>30</v>
      </c>
      <c r="AK1278" s="5" t="s">
        <v>10884</v>
      </c>
      <c r="AL1278" s="5">
        <v>15</v>
      </c>
      <c r="AM1278" s="5" t="s">
        <v>10885</v>
      </c>
      <c r="AN1278" s="5">
        <v>55</v>
      </c>
      <c r="AO1278" s="5" t="s">
        <v>143</v>
      </c>
      <c r="AP1278" s="5" t="s">
        <v>143</v>
      </c>
      <c r="AQ1278" s="5">
        <v>2</v>
      </c>
      <c r="AR1278" s="5">
        <v>2</v>
      </c>
      <c r="AS1278" s="5">
        <v>0</v>
      </c>
      <c r="AT1278" s="5">
        <v>2040</v>
      </c>
      <c r="AU1278" s="5">
        <v>40</v>
      </c>
      <c r="AV1278" s="5">
        <v>1</v>
      </c>
      <c r="AW1278" s="5">
        <v>1</v>
      </c>
      <c r="AX1278" s="5">
        <v>0</v>
      </c>
      <c r="AY1278" s="5">
        <v>1895</v>
      </c>
      <c r="AZ1278" s="5">
        <v>40</v>
      </c>
      <c r="BA1278" s="5">
        <v>3</v>
      </c>
      <c r="BB1278" s="5">
        <v>3</v>
      </c>
      <c r="BC1278" s="5">
        <v>0</v>
      </c>
      <c r="BD1278" s="5">
        <v>1991</v>
      </c>
      <c r="BE1278" s="5">
        <v>40</v>
      </c>
      <c r="BF1278" s="5">
        <v>0</v>
      </c>
      <c r="BG1278" s="5">
        <v>2</v>
      </c>
      <c r="BH1278" s="5">
        <v>0</v>
      </c>
      <c r="BI1278" s="5">
        <v>0</v>
      </c>
      <c r="BJ1278" s="5">
        <v>2</v>
      </c>
      <c r="BK1278" s="5" t="s">
        <v>143</v>
      </c>
      <c r="BL1278" s="5" t="s">
        <v>143</v>
      </c>
      <c r="BM1278" s="5" t="s">
        <v>143</v>
      </c>
      <c r="BN1278" s="5" t="s">
        <v>143</v>
      </c>
      <c r="BO1278" s="5" t="s">
        <v>143</v>
      </c>
      <c r="BP1278" s="5" t="s">
        <v>143</v>
      </c>
      <c r="BQ1278" s="5" t="s">
        <v>143</v>
      </c>
      <c r="BR1278" s="5">
        <v>0</v>
      </c>
      <c r="BS1278" s="5" t="s">
        <v>143</v>
      </c>
      <c r="BT1278" s="5" t="s">
        <v>143</v>
      </c>
      <c r="BU1278" s="5" t="s">
        <v>155</v>
      </c>
      <c r="BV1278" s="5" t="s">
        <v>143</v>
      </c>
      <c r="BW1278" s="5" t="s">
        <v>143</v>
      </c>
      <c r="BX1278" s="5" t="s">
        <v>143</v>
      </c>
      <c r="BY1278" s="5" t="s">
        <v>143</v>
      </c>
      <c r="BZ1278" s="5" t="s">
        <v>143</v>
      </c>
      <c r="CA1278" s="5" t="s">
        <v>143</v>
      </c>
      <c r="CB1278" s="5" t="s">
        <v>143</v>
      </c>
      <c r="CC1278" s="5" t="s">
        <v>10886</v>
      </c>
      <c r="CD1278" s="5">
        <v>2</v>
      </c>
      <c r="CE1278" s="5">
        <v>54579300</v>
      </c>
      <c r="CF1278" s="5" t="s">
        <v>10887</v>
      </c>
      <c r="CG1278" s="5">
        <v>0</v>
      </c>
      <c r="CH1278" s="5">
        <v>2500000</v>
      </c>
      <c r="CI1278" s="5" t="s">
        <v>10888</v>
      </c>
      <c r="CJ1278" s="5">
        <v>6</v>
      </c>
      <c r="CK1278" s="5">
        <v>119562620</v>
      </c>
      <c r="CL1278" s="5" t="s">
        <v>10889</v>
      </c>
      <c r="CM1278" s="5">
        <v>0</v>
      </c>
      <c r="CN1278" s="5">
        <v>7219200</v>
      </c>
      <c r="CO1278" s="5" t="s">
        <v>143</v>
      </c>
      <c r="CP1278" s="5">
        <v>0</v>
      </c>
      <c r="CQ1278" s="5">
        <v>0</v>
      </c>
      <c r="CR1278" s="19" t="s">
        <v>20510</v>
      </c>
      <c r="CS1278" s="12">
        <v>0</v>
      </c>
      <c r="CT1278" s="12">
        <v>0</v>
      </c>
      <c r="CU1278" s="16" t="s">
        <v>23349</v>
      </c>
      <c r="CV1278" s="12">
        <v>0</v>
      </c>
      <c r="CW1278" s="12">
        <v>0</v>
      </c>
      <c r="CX1278" s="16" t="s">
        <v>25164</v>
      </c>
      <c r="CY1278" s="12">
        <v>0</v>
      </c>
      <c r="CZ1278" s="12">
        <v>0</v>
      </c>
      <c r="DA1278" s="16" t="s">
        <v>26635</v>
      </c>
      <c r="DB1278" s="5">
        <v>0</v>
      </c>
      <c r="DC1278" s="5">
        <v>0</v>
      </c>
      <c r="DD1278" s="5">
        <v>0</v>
      </c>
      <c r="DE1278" s="5">
        <v>0</v>
      </c>
      <c r="DF1278" s="5">
        <v>0</v>
      </c>
      <c r="DG1278" s="5">
        <v>0</v>
      </c>
      <c r="DH1278" s="5">
        <v>0</v>
      </c>
      <c r="DI1278" s="5">
        <v>0</v>
      </c>
      <c r="DJ1278" s="5">
        <v>0</v>
      </c>
      <c r="DK1278" s="5">
        <v>0</v>
      </c>
      <c r="DL1278" s="5">
        <v>0</v>
      </c>
      <c r="DM1278" s="5">
        <v>0</v>
      </c>
      <c r="DN1278" s="5">
        <v>0</v>
      </c>
      <c r="DO1278" s="5">
        <v>0</v>
      </c>
      <c r="DP1278" s="5">
        <v>0</v>
      </c>
      <c r="DQ1278" s="5">
        <v>0</v>
      </c>
      <c r="DR1278" s="5">
        <v>0</v>
      </c>
      <c r="DS1278" s="5">
        <v>0</v>
      </c>
      <c r="DT1278" s="5">
        <v>0</v>
      </c>
      <c r="DU1278" s="5">
        <v>0</v>
      </c>
      <c r="DV1278" s="5">
        <v>0</v>
      </c>
      <c r="DW1278" s="5">
        <v>0</v>
      </c>
      <c r="DX1278" s="5">
        <v>0</v>
      </c>
      <c r="DY1278" s="5">
        <v>0</v>
      </c>
      <c r="DZ1278" s="5">
        <v>0</v>
      </c>
      <c r="EA1278" s="5">
        <v>0</v>
      </c>
      <c r="EB1278" s="5">
        <v>0</v>
      </c>
      <c r="EC1278" s="5">
        <v>0</v>
      </c>
      <c r="ED1278" s="5">
        <v>0</v>
      </c>
      <c r="EE1278" s="5">
        <v>0</v>
      </c>
      <c r="EF1278" s="5">
        <v>0</v>
      </c>
      <c r="EG1278" s="5">
        <v>0</v>
      </c>
      <c r="EH1278" s="5">
        <v>246238</v>
      </c>
      <c r="EI1278" s="5" t="s">
        <v>143</v>
      </c>
      <c r="EJ1278" s="5" t="s">
        <v>143</v>
      </c>
      <c r="EK1278" s="5">
        <v>246238</v>
      </c>
      <c r="EL1278" s="5" t="s">
        <v>159</v>
      </c>
    </row>
    <row r="1279" spans="1:142" x14ac:dyDescent="0.3">
      <c r="A1279" s="3">
        <f t="shared" si="19"/>
        <v>1276</v>
      </c>
      <c r="B1279" s="4" t="s">
        <v>11093</v>
      </c>
      <c r="C1279" s="5" t="s">
        <v>11094</v>
      </c>
      <c r="D1279" s="5" t="s">
        <v>143</v>
      </c>
      <c r="E1279" s="5" t="s">
        <v>143</v>
      </c>
      <c r="F1279" s="5" t="s">
        <v>143</v>
      </c>
      <c r="G1279" s="5" t="s">
        <v>143</v>
      </c>
      <c r="H1279" s="6" t="s">
        <v>144</v>
      </c>
      <c r="I1279" s="6" t="s">
        <v>11095</v>
      </c>
      <c r="J1279" s="5" t="s">
        <v>11096</v>
      </c>
      <c r="K1279" s="5" t="s">
        <v>11097</v>
      </c>
      <c r="L1279" s="5" t="s">
        <v>545</v>
      </c>
      <c r="M1279" s="5" t="s">
        <v>294</v>
      </c>
      <c r="N1279" s="5" t="s">
        <v>909</v>
      </c>
      <c r="O1279" s="5" t="s">
        <v>402</v>
      </c>
      <c r="P1279" s="5" t="s">
        <v>5060</v>
      </c>
      <c r="Q1279" s="5" t="s">
        <v>11098</v>
      </c>
      <c r="R1279" s="5" t="s">
        <v>152</v>
      </c>
      <c r="S1279" s="5" t="s">
        <v>471</v>
      </c>
      <c r="T1279" s="5">
        <v>10</v>
      </c>
      <c r="U1279" s="5">
        <v>2</v>
      </c>
      <c r="V1279" s="5">
        <v>0</v>
      </c>
      <c r="W1279" s="5">
        <v>0</v>
      </c>
      <c r="X1279" s="5">
        <v>1</v>
      </c>
      <c r="Y1279" s="5">
        <v>2</v>
      </c>
      <c r="Z1279" s="5" t="s">
        <v>143</v>
      </c>
      <c r="AA1279" s="5">
        <v>0</v>
      </c>
      <c r="AB1279" s="5">
        <v>0</v>
      </c>
      <c r="AC1279" s="5">
        <v>0</v>
      </c>
      <c r="AD1279" s="5">
        <v>0</v>
      </c>
      <c r="AE1279" s="5">
        <v>0</v>
      </c>
      <c r="AF1279" s="5">
        <v>0</v>
      </c>
      <c r="AG1279" s="5" t="s">
        <v>11095</v>
      </c>
      <c r="AH1279" s="5">
        <v>50</v>
      </c>
      <c r="AI1279" s="5" t="s">
        <v>11099</v>
      </c>
      <c r="AJ1279" s="5">
        <v>25</v>
      </c>
      <c r="AK1279" s="5" t="s">
        <v>11100</v>
      </c>
      <c r="AL1279" s="5">
        <v>5</v>
      </c>
      <c r="AM1279" s="5" t="s">
        <v>4730</v>
      </c>
      <c r="AN1279" s="5">
        <v>20</v>
      </c>
      <c r="AO1279" s="5" t="s">
        <v>143</v>
      </c>
      <c r="AP1279" s="5" t="s">
        <v>143</v>
      </c>
      <c r="AQ1279" s="5">
        <v>1</v>
      </c>
      <c r="AR1279" s="5">
        <v>1</v>
      </c>
      <c r="AS1279" s="5">
        <v>0</v>
      </c>
      <c r="AT1279" s="5">
        <v>1822</v>
      </c>
      <c r="AU1279" s="5">
        <v>40</v>
      </c>
      <c r="AV1279" s="5">
        <v>0</v>
      </c>
      <c r="AW1279" s="5">
        <v>0</v>
      </c>
      <c r="AX1279" s="5">
        <v>0</v>
      </c>
      <c r="AY1279" s="5" t="s">
        <v>143</v>
      </c>
      <c r="AZ1279" s="5">
        <v>0</v>
      </c>
      <c r="BA1279" s="5">
        <v>2</v>
      </c>
      <c r="BB1279" s="5">
        <v>1</v>
      </c>
      <c r="BC1279" s="5">
        <v>0</v>
      </c>
      <c r="BD1279" s="5">
        <v>1861</v>
      </c>
      <c r="BE1279" s="5">
        <v>40</v>
      </c>
      <c r="BF1279" s="5">
        <v>0</v>
      </c>
      <c r="BG1279" s="5">
        <v>0</v>
      </c>
      <c r="BH1279" s="5">
        <v>1</v>
      </c>
      <c r="BI1279" s="5">
        <v>0</v>
      </c>
      <c r="BJ1279" s="5">
        <v>1</v>
      </c>
      <c r="BK1279" s="5" t="s">
        <v>6072</v>
      </c>
      <c r="BL1279" s="5" t="s">
        <v>473</v>
      </c>
      <c r="BM1279" s="5" t="s">
        <v>220</v>
      </c>
      <c r="BN1279" s="5">
        <v>5</v>
      </c>
      <c r="BO1279" s="5" t="s">
        <v>143</v>
      </c>
      <c r="BP1279" s="5" t="s">
        <v>143</v>
      </c>
      <c r="BQ1279" s="5" t="s">
        <v>143</v>
      </c>
      <c r="BR1279" s="5">
        <v>5</v>
      </c>
      <c r="BS1279" s="5" t="s">
        <v>143</v>
      </c>
      <c r="BT1279" s="5" t="s">
        <v>143</v>
      </c>
      <c r="BU1279" s="5" t="s">
        <v>155</v>
      </c>
      <c r="BV1279" s="5" t="s">
        <v>11101</v>
      </c>
      <c r="BW1279" s="5">
        <v>0</v>
      </c>
      <c r="BX1279" s="5">
        <v>0</v>
      </c>
      <c r="BY1279" s="5">
        <v>0</v>
      </c>
      <c r="BZ1279" s="5">
        <v>0</v>
      </c>
      <c r="CA1279" s="5" t="s">
        <v>224</v>
      </c>
      <c r="CB1279" s="5">
        <v>0</v>
      </c>
      <c r="CC1279" s="5" t="s">
        <v>143</v>
      </c>
      <c r="CD1279" s="5">
        <v>0</v>
      </c>
      <c r="CE1279" s="5">
        <v>0</v>
      </c>
      <c r="CF1279" s="5" t="s">
        <v>11102</v>
      </c>
      <c r="CG1279" s="5">
        <v>0</v>
      </c>
      <c r="CH1279" s="5">
        <v>3000000</v>
      </c>
      <c r="CI1279" s="5" t="s">
        <v>11103</v>
      </c>
      <c r="CJ1279" s="5">
        <v>4</v>
      </c>
      <c r="CK1279" s="5">
        <v>12000000</v>
      </c>
      <c r="CL1279" s="5" t="s">
        <v>143</v>
      </c>
      <c r="CM1279" s="5">
        <v>0</v>
      </c>
      <c r="CN1279" s="5">
        <v>0</v>
      </c>
      <c r="CO1279" s="5" t="s">
        <v>11104</v>
      </c>
      <c r="CP1279" s="5">
        <v>0</v>
      </c>
      <c r="CQ1279" s="5">
        <v>220000</v>
      </c>
      <c r="CR1279" s="19" t="s">
        <v>20511</v>
      </c>
      <c r="CS1279" s="12">
        <v>0</v>
      </c>
      <c r="CT1279" s="12">
        <v>0</v>
      </c>
      <c r="CU1279" s="16" t="s">
        <v>23350</v>
      </c>
      <c r="CV1279" s="12">
        <v>0</v>
      </c>
      <c r="CW1279" s="12">
        <v>0</v>
      </c>
      <c r="CX1279" s="16" t="s">
        <v>25165</v>
      </c>
      <c r="CY1279" s="12">
        <v>0</v>
      </c>
      <c r="CZ1279" s="12">
        <v>0</v>
      </c>
      <c r="DA1279" s="16" t="s">
        <v>26636</v>
      </c>
      <c r="DB1279" s="5">
        <v>0</v>
      </c>
      <c r="DC1279" s="5">
        <v>0</v>
      </c>
      <c r="DD1279" s="5">
        <v>0</v>
      </c>
      <c r="DE1279" s="5">
        <v>0</v>
      </c>
      <c r="DF1279" s="5">
        <v>0</v>
      </c>
      <c r="DG1279" s="5">
        <v>0</v>
      </c>
      <c r="DH1279" s="5">
        <v>0</v>
      </c>
      <c r="DI1279" s="5">
        <v>0</v>
      </c>
      <c r="DJ1279" s="5">
        <v>0</v>
      </c>
      <c r="DK1279" s="5">
        <v>0</v>
      </c>
      <c r="DL1279" s="5">
        <v>0</v>
      </c>
      <c r="DM1279" s="5">
        <v>0</v>
      </c>
      <c r="DN1279" s="5">
        <v>0</v>
      </c>
      <c r="DO1279" s="5">
        <v>0</v>
      </c>
      <c r="DP1279" s="5">
        <v>0</v>
      </c>
      <c r="DQ1279" s="5">
        <v>0</v>
      </c>
      <c r="DR1279" s="5">
        <v>0</v>
      </c>
      <c r="DS1279" s="5">
        <v>5615460</v>
      </c>
      <c r="DT1279" s="5">
        <v>0</v>
      </c>
      <c r="DU1279" s="5">
        <v>0</v>
      </c>
      <c r="DV1279" s="5">
        <v>0</v>
      </c>
      <c r="DW1279" s="5">
        <v>0</v>
      </c>
      <c r="DX1279" s="5">
        <v>0</v>
      </c>
      <c r="DY1279" s="5">
        <v>0</v>
      </c>
      <c r="DZ1279" s="5">
        <v>0</v>
      </c>
      <c r="EA1279" s="5">
        <v>0</v>
      </c>
      <c r="EB1279" s="5">
        <v>0</v>
      </c>
      <c r="EC1279" s="5">
        <v>0</v>
      </c>
      <c r="ED1279" s="5">
        <v>0</v>
      </c>
      <c r="EE1279" s="5">
        <v>0</v>
      </c>
      <c r="EF1279" s="5">
        <v>0</v>
      </c>
      <c r="EG1279" s="5">
        <v>0</v>
      </c>
      <c r="EH1279" s="5">
        <v>1192877</v>
      </c>
      <c r="EI1279" s="5" t="s">
        <v>143</v>
      </c>
      <c r="EJ1279" s="5" t="s">
        <v>143</v>
      </c>
      <c r="EK1279" s="5">
        <v>6808337</v>
      </c>
      <c r="EL1279" s="5" t="s">
        <v>159</v>
      </c>
    </row>
    <row r="1280" spans="1:142" x14ac:dyDescent="0.3">
      <c r="A1280" s="3">
        <f t="shared" si="19"/>
        <v>1277</v>
      </c>
      <c r="B1280" s="4" t="s">
        <v>11053</v>
      </c>
      <c r="C1280" s="5" t="s">
        <v>11054</v>
      </c>
      <c r="D1280" s="5" t="s">
        <v>11055</v>
      </c>
      <c r="E1280" s="5" t="s">
        <v>11056</v>
      </c>
      <c r="F1280" s="5" t="s">
        <v>143</v>
      </c>
      <c r="G1280" s="5" t="s">
        <v>143</v>
      </c>
      <c r="H1280" s="6" t="s">
        <v>144</v>
      </c>
      <c r="I1280" s="6" t="s">
        <v>11057</v>
      </c>
      <c r="J1280" s="5" t="s">
        <v>11058</v>
      </c>
      <c r="K1280" s="5" t="s">
        <v>11059</v>
      </c>
      <c r="L1280" s="5" t="s">
        <v>211</v>
      </c>
      <c r="M1280" s="5" t="s">
        <v>211</v>
      </c>
      <c r="N1280" s="5" t="s">
        <v>11060</v>
      </c>
      <c r="O1280" s="5" t="s">
        <v>11061</v>
      </c>
      <c r="P1280" s="5" t="s">
        <v>11062</v>
      </c>
      <c r="Q1280" s="5" t="s">
        <v>11063</v>
      </c>
      <c r="R1280" s="5" t="s">
        <v>252</v>
      </c>
      <c r="S1280" s="5" t="s">
        <v>170</v>
      </c>
      <c r="T1280" s="5">
        <v>4</v>
      </c>
      <c r="U1280" s="5">
        <v>2</v>
      </c>
      <c r="V1280" s="5">
        <v>0</v>
      </c>
      <c r="W1280" s="5">
        <v>0</v>
      </c>
      <c r="X1280" s="5">
        <v>1</v>
      </c>
      <c r="Y1280" s="5">
        <v>2</v>
      </c>
      <c r="Z1280" s="5" t="s">
        <v>143</v>
      </c>
      <c r="AA1280" s="5">
        <v>0</v>
      </c>
      <c r="AB1280" s="5">
        <v>0</v>
      </c>
      <c r="AC1280" s="5">
        <v>0</v>
      </c>
      <c r="AD1280" s="5">
        <v>0</v>
      </c>
      <c r="AE1280" s="5">
        <v>0</v>
      </c>
      <c r="AF1280" s="5">
        <v>0</v>
      </c>
      <c r="AG1280" s="5" t="s">
        <v>11057</v>
      </c>
      <c r="AH1280" s="5">
        <v>23</v>
      </c>
      <c r="AI1280" s="5" t="s">
        <v>11064</v>
      </c>
      <c r="AJ1280" s="5">
        <v>22</v>
      </c>
      <c r="AK1280" s="5" t="s">
        <v>11065</v>
      </c>
      <c r="AL1280" s="5">
        <v>1</v>
      </c>
      <c r="AM1280" s="5" t="s">
        <v>11066</v>
      </c>
      <c r="AN1280" s="5">
        <v>1</v>
      </c>
      <c r="AO1280" s="5" t="s">
        <v>11067</v>
      </c>
      <c r="AP1280" s="5">
        <v>54</v>
      </c>
      <c r="AQ1280" s="5">
        <v>0</v>
      </c>
      <c r="AR1280" s="5">
        <v>0</v>
      </c>
      <c r="AS1280" s="5">
        <v>0</v>
      </c>
      <c r="AT1280" s="5" t="s">
        <v>143</v>
      </c>
      <c r="AU1280" s="5">
        <v>0</v>
      </c>
      <c r="AV1280" s="5">
        <v>2</v>
      </c>
      <c r="AW1280" s="5">
        <v>2</v>
      </c>
      <c r="AX1280" s="5">
        <v>0</v>
      </c>
      <c r="AY1280" s="5">
        <v>2000</v>
      </c>
      <c r="AZ1280" s="5">
        <v>40</v>
      </c>
      <c r="BA1280" s="5">
        <v>2</v>
      </c>
      <c r="BB1280" s="5">
        <v>2</v>
      </c>
      <c r="BC1280" s="5">
        <v>0</v>
      </c>
      <c r="BD1280" s="5">
        <v>2000</v>
      </c>
      <c r="BE1280" s="5">
        <v>40</v>
      </c>
      <c r="BF1280" s="5">
        <v>0</v>
      </c>
      <c r="BG1280" s="5">
        <v>0</v>
      </c>
      <c r="BH1280" s="5">
        <v>0</v>
      </c>
      <c r="BI1280" s="5">
        <v>0</v>
      </c>
      <c r="BJ1280" s="5">
        <v>0</v>
      </c>
      <c r="BK1280" s="5" t="s">
        <v>2196</v>
      </c>
      <c r="BL1280" s="5" t="s">
        <v>11068</v>
      </c>
      <c r="BM1280" s="5" t="s">
        <v>220</v>
      </c>
      <c r="BN1280" s="5">
        <v>1350</v>
      </c>
      <c r="BO1280" s="5" t="s">
        <v>143</v>
      </c>
      <c r="BP1280" s="5" t="s">
        <v>143</v>
      </c>
      <c r="BQ1280" s="5" t="s">
        <v>143</v>
      </c>
      <c r="BR1280" s="5">
        <v>1350</v>
      </c>
      <c r="BS1280" s="5" t="s">
        <v>143</v>
      </c>
      <c r="BT1280" s="5" t="s">
        <v>143</v>
      </c>
      <c r="BU1280" s="5" t="s">
        <v>155</v>
      </c>
      <c r="BV1280" s="5" t="s">
        <v>11069</v>
      </c>
      <c r="BW1280" s="5">
        <v>32400000</v>
      </c>
      <c r="BX1280" s="5">
        <v>0</v>
      </c>
      <c r="BY1280" s="5">
        <v>31800000</v>
      </c>
      <c r="BZ1280" s="5">
        <v>0</v>
      </c>
      <c r="CA1280" s="5" t="s">
        <v>224</v>
      </c>
      <c r="CB1280" s="5">
        <v>0</v>
      </c>
      <c r="CC1280" s="5" t="s">
        <v>143</v>
      </c>
      <c r="CD1280" s="5">
        <v>0</v>
      </c>
      <c r="CE1280" s="5">
        <v>0</v>
      </c>
      <c r="CF1280" s="5" t="s">
        <v>143</v>
      </c>
      <c r="CG1280" s="5">
        <v>0</v>
      </c>
      <c r="CH1280" s="5">
        <v>0</v>
      </c>
      <c r="CI1280" s="5" t="s">
        <v>143</v>
      </c>
      <c r="CJ1280" s="5">
        <v>0</v>
      </c>
      <c r="CK1280" s="5">
        <v>0</v>
      </c>
      <c r="CL1280" s="5" t="s">
        <v>143</v>
      </c>
      <c r="CM1280" s="5">
        <v>0</v>
      </c>
      <c r="CN1280" s="5">
        <v>0</v>
      </c>
      <c r="CO1280" s="5" t="s">
        <v>143</v>
      </c>
      <c r="CP1280" s="5">
        <v>0</v>
      </c>
      <c r="CQ1280" s="5">
        <v>0</v>
      </c>
      <c r="CR1280" s="19" t="s">
        <v>20512</v>
      </c>
      <c r="CS1280" s="12">
        <v>0</v>
      </c>
      <c r="CT1280" s="12">
        <v>0</v>
      </c>
      <c r="CU1280" s="16" t="s">
        <v>23351</v>
      </c>
      <c r="CV1280" s="12">
        <v>0</v>
      </c>
      <c r="CW1280" s="12">
        <v>0</v>
      </c>
      <c r="CX1280" s="16" t="s">
        <v>25166</v>
      </c>
      <c r="CY1280" s="12">
        <v>0</v>
      </c>
      <c r="CZ1280" s="12">
        <v>0</v>
      </c>
      <c r="DA1280" s="16" t="s">
        <v>26637</v>
      </c>
      <c r="DB1280" s="5">
        <v>0</v>
      </c>
      <c r="DC1280" s="5">
        <v>0</v>
      </c>
      <c r="DD1280" s="5">
        <v>0</v>
      </c>
      <c r="DE1280" s="5">
        <v>0</v>
      </c>
      <c r="DF1280" s="5">
        <v>0</v>
      </c>
      <c r="DG1280" s="5">
        <v>0</v>
      </c>
      <c r="DH1280" s="5">
        <v>0</v>
      </c>
      <c r="DI1280" s="5">
        <v>0</v>
      </c>
      <c r="DJ1280" s="5">
        <v>0</v>
      </c>
      <c r="DK1280" s="5">
        <v>0</v>
      </c>
      <c r="DL1280" s="5">
        <v>0</v>
      </c>
      <c r="DM1280" s="5">
        <v>0</v>
      </c>
      <c r="DN1280" s="5">
        <v>0</v>
      </c>
      <c r="DO1280" s="5">
        <v>0</v>
      </c>
      <c r="DP1280" s="5">
        <v>32400000</v>
      </c>
      <c r="DQ1280" s="5">
        <v>0</v>
      </c>
      <c r="DR1280" s="5">
        <v>0</v>
      </c>
      <c r="DS1280" s="5">
        <v>9066390</v>
      </c>
      <c r="DT1280" s="5">
        <v>0</v>
      </c>
      <c r="DU1280" s="5">
        <v>0</v>
      </c>
      <c r="DV1280" s="5">
        <v>0</v>
      </c>
      <c r="DW1280" s="5">
        <v>0</v>
      </c>
      <c r="DX1280" s="5">
        <v>0</v>
      </c>
      <c r="DY1280" s="5">
        <v>0</v>
      </c>
      <c r="DZ1280" s="5">
        <v>0</v>
      </c>
      <c r="EA1280" s="5">
        <v>0</v>
      </c>
      <c r="EB1280" s="5">
        <v>0</v>
      </c>
      <c r="EC1280" s="5">
        <v>0</v>
      </c>
      <c r="ED1280" s="5">
        <v>0</v>
      </c>
      <c r="EE1280" s="5">
        <v>0</v>
      </c>
      <c r="EF1280" s="5">
        <v>0</v>
      </c>
      <c r="EG1280" s="5">
        <v>0</v>
      </c>
      <c r="EH1280" s="5">
        <v>0</v>
      </c>
      <c r="EI1280" s="5" t="s">
        <v>143</v>
      </c>
      <c r="EJ1280" s="5" t="s">
        <v>143</v>
      </c>
      <c r="EK1280" s="5">
        <v>41466390</v>
      </c>
      <c r="EL1280" s="5" t="s">
        <v>159</v>
      </c>
    </row>
    <row r="1281" spans="1:142" x14ac:dyDescent="0.3">
      <c r="A1281" s="3">
        <f t="shared" si="19"/>
        <v>1278</v>
      </c>
      <c r="B1281" s="4" t="s">
        <v>10867</v>
      </c>
      <c r="C1281" s="5" t="s">
        <v>10868</v>
      </c>
      <c r="D1281" s="5" t="s">
        <v>143</v>
      </c>
      <c r="E1281" s="5" t="s">
        <v>143</v>
      </c>
      <c r="F1281" s="5" t="s">
        <v>143</v>
      </c>
      <c r="G1281" s="5" t="s">
        <v>143</v>
      </c>
      <c r="H1281" s="6" t="s">
        <v>144</v>
      </c>
      <c r="I1281" s="6" t="s">
        <v>10869</v>
      </c>
      <c r="J1281" s="5" t="s">
        <v>10870</v>
      </c>
      <c r="K1281" s="5" t="s">
        <v>143</v>
      </c>
      <c r="L1281" s="5" t="s">
        <v>147</v>
      </c>
      <c r="M1281" s="5" t="s">
        <v>294</v>
      </c>
      <c r="N1281" s="5" t="s">
        <v>1059</v>
      </c>
      <c r="O1281" s="5" t="s">
        <v>143</v>
      </c>
      <c r="P1281" s="5" t="s">
        <v>10871</v>
      </c>
      <c r="Q1281" s="5" t="s">
        <v>143</v>
      </c>
      <c r="R1281" s="5" t="s">
        <v>152</v>
      </c>
      <c r="S1281" s="5" t="s">
        <v>253</v>
      </c>
      <c r="T1281" s="5">
        <v>4</v>
      </c>
      <c r="U1281" s="5">
        <v>4</v>
      </c>
      <c r="V1281" s="5">
        <v>0</v>
      </c>
      <c r="W1281" s="5">
        <v>0</v>
      </c>
      <c r="X1281" s="5">
        <v>4</v>
      </c>
      <c r="Y1281" s="5">
        <v>4</v>
      </c>
      <c r="Z1281" s="5" t="s">
        <v>272</v>
      </c>
      <c r="AA1281" s="5">
        <v>3</v>
      </c>
      <c r="AB1281" s="5">
        <v>1</v>
      </c>
      <c r="AC1281" s="5">
        <v>0</v>
      </c>
      <c r="AD1281" s="5">
        <v>0</v>
      </c>
      <c r="AE1281" s="5">
        <v>1</v>
      </c>
      <c r="AF1281" s="5">
        <v>3</v>
      </c>
      <c r="AG1281" s="5" t="s">
        <v>10872</v>
      </c>
      <c r="AH1281" s="5">
        <v>30</v>
      </c>
      <c r="AI1281" s="5" t="s">
        <v>10873</v>
      </c>
      <c r="AJ1281" s="5">
        <v>30</v>
      </c>
      <c r="AK1281" s="5" t="s">
        <v>10874</v>
      </c>
      <c r="AL1281" s="5">
        <v>20</v>
      </c>
      <c r="AM1281" s="5" t="s">
        <v>10875</v>
      </c>
      <c r="AN1281" s="5">
        <v>20</v>
      </c>
      <c r="AO1281" s="5" t="s">
        <v>143</v>
      </c>
      <c r="AP1281" s="5" t="s">
        <v>143</v>
      </c>
      <c r="AQ1281" s="5">
        <v>3</v>
      </c>
      <c r="AR1281" s="5">
        <v>3</v>
      </c>
      <c r="AS1281" s="5">
        <v>0</v>
      </c>
      <c r="AT1281" s="5">
        <v>1933</v>
      </c>
      <c r="AU1281" s="5">
        <v>40</v>
      </c>
      <c r="AV1281" s="5">
        <v>4</v>
      </c>
      <c r="AW1281" s="5">
        <v>4</v>
      </c>
      <c r="AX1281" s="5">
        <v>0</v>
      </c>
      <c r="AY1281" s="5">
        <v>1950</v>
      </c>
      <c r="AZ1281" s="5">
        <v>40</v>
      </c>
      <c r="BA1281" s="5">
        <v>7</v>
      </c>
      <c r="BB1281" s="5">
        <v>7</v>
      </c>
      <c r="BC1281" s="5">
        <v>0</v>
      </c>
      <c r="BD1281" s="5">
        <v>1942</v>
      </c>
      <c r="BE1281" s="5">
        <v>40</v>
      </c>
      <c r="BF1281" s="5">
        <v>0</v>
      </c>
      <c r="BG1281" s="5">
        <v>3</v>
      </c>
      <c r="BH1281" s="5">
        <v>0</v>
      </c>
      <c r="BI1281" s="5">
        <v>0</v>
      </c>
      <c r="BJ1281" s="5">
        <v>3</v>
      </c>
      <c r="BK1281" s="5" t="s">
        <v>143</v>
      </c>
      <c r="BL1281" s="5" t="s">
        <v>143</v>
      </c>
      <c r="BM1281" s="5" t="s">
        <v>143</v>
      </c>
      <c r="BN1281" s="5" t="s">
        <v>143</v>
      </c>
      <c r="BO1281" s="5" t="s">
        <v>143</v>
      </c>
      <c r="BP1281" s="5" t="s">
        <v>143</v>
      </c>
      <c r="BQ1281" s="5" t="s">
        <v>143</v>
      </c>
      <c r="BR1281" s="5">
        <v>0</v>
      </c>
      <c r="BS1281" s="5" t="s">
        <v>143</v>
      </c>
      <c r="BT1281" s="5" t="s">
        <v>143</v>
      </c>
      <c r="BU1281" s="5" t="s">
        <v>155</v>
      </c>
      <c r="BV1281" s="5" t="s">
        <v>143</v>
      </c>
      <c r="BW1281" s="5" t="s">
        <v>143</v>
      </c>
      <c r="BX1281" s="5" t="s">
        <v>143</v>
      </c>
      <c r="BY1281" s="5" t="s">
        <v>143</v>
      </c>
      <c r="BZ1281" s="5" t="s">
        <v>143</v>
      </c>
      <c r="CA1281" s="5" t="s">
        <v>143</v>
      </c>
      <c r="CB1281" s="5" t="s">
        <v>143</v>
      </c>
      <c r="CC1281" s="5" t="s">
        <v>10876</v>
      </c>
      <c r="CD1281" s="5">
        <v>3</v>
      </c>
      <c r="CE1281" s="5">
        <v>43800000</v>
      </c>
      <c r="CF1281" s="5" t="s">
        <v>143</v>
      </c>
      <c r="CG1281" s="5">
        <v>0</v>
      </c>
      <c r="CH1281" s="5">
        <v>0</v>
      </c>
      <c r="CI1281" s="5" t="s">
        <v>143</v>
      </c>
      <c r="CJ1281" s="5">
        <v>0</v>
      </c>
      <c r="CK1281" s="5">
        <v>14824723</v>
      </c>
      <c r="CL1281" s="5" t="s">
        <v>143</v>
      </c>
      <c r="CM1281" s="5">
        <v>0</v>
      </c>
      <c r="CN1281" s="5">
        <v>0</v>
      </c>
      <c r="CO1281" s="5" t="s">
        <v>143</v>
      </c>
      <c r="CP1281" s="5">
        <v>0</v>
      </c>
      <c r="CQ1281" s="5">
        <v>0</v>
      </c>
      <c r="CR1281" s="19" t="s">
        <v>20513</v>
      </c>
      <c r="CS1281" s="12">
        <v>0</v>
      </c>
      <c r="CT1281" s="12">
        <v>0</v>
      </c>
      <c r="CU1281" s="16" t="s">
        <v>23352</v>
      </c>
      <c r="CV1281" s="12">
        <v>0</v>
      </c>
      <c r="CW1281" s="12">
        <v>0</v>
      </c>
      <c r="CX1281" s="16" t="s">
        <v>25167</v>
      </c>
      <c r="CY1281" s="12">
        <v>0</v>
      </c>
      <c r="CZ1281" s="12">
        <v>0</v>
      </c>
      <c r="DA1281" s="16" t="s">
        <v>26638</v>
      </c>
      <c r="DB1281" s="5">
        <v>0</v>
      </c>
      <c r="DC1281" s="5">
        <v>0</v>
      </c>
      <c r="DD1281" s="5">
        <v>0</v>
      </c>
      <c r="DE1281" s="5">
        <v>0</v>
      </c>
      <c r="DF1281" s="5">
        <v>0</v>
      </c>
      <c r="DG1281" s="5">
        <v>0</v>
      </c>
      <c r="DH1281" s="5">
        <v>0</v>
      </c>
      <c r="DI1281" s="5">
        <v>0</v>
      </c>
      <c r="DJ1281" s="5">
        <v>0</v>
      </c>
      <c r="DK1281" s="5">
        <v>0</v>
      </c>
      <c r="DL1281" s="5">
        <v>0</v>
      </c>
      <c r="DM1281" s="5">
        <v>0</v>
      </c>
      <c r="DN1281" s="5">
        <v>0</v>
      </c>
      <c r="DO1281" s="5">
        <v>0</v>
      </c>
      <c r="DP1281" s="5">
        <v>0</v>
      </c>
      <c r="DQ1281" s="5">
        <v>0</v>
      </c>
      <c r="DR1281" s="5">
        <v>0</v>
      </c>
      <c r="DS1281" s="5">
        <v>0</v>
      </c>
      <c r="DT1281" s="5">
        <v>0</v>
      </c>
      <c r="DU1281" s="5">
        <v>0</v>
      </c>
      <c r="DV1281" s="5">
        <v>0</v>
      </c>
      <c r="DW1281" s="5">
        <v>0</v>
      </c>
      <c r="DX1281" s="5">
        <v>0</v>
      </c>
      <c r="DY1281" s="5">
        <v>0</v>
      </c>
      <c r="DZ1281" s="5">
        <v>0</v>
      </c>
      <c r="EA1281" s="5">
        <v>0</v>
      </c>
      <c r="EB1281" s="5">
        <v>0</v>
      </c>
      <c r="EC1281" s="5">
        <v>0</v>
      </c>
      <c r="ED1281" s="5">
        <v>0</v>
      </c>
      <c r="EE1281" s="5">
        <v>0</v>
      </c>
      <c r="EF1281" s="5">
        <v>0</v>
      </c>
      <c r="EG1281" s="5">
        <v>0</v>
      </c>
      <c r="EH1281" s="5">
        <v>0</v>
      </c>
      <c r="EI1281" s="5" t="s">
        <v>143</v>
      </c>
      <c r="EJ1281" s="5" t="s">
        <v>143</v>
      </c>
      <c r="EK1281" s="5">
        <v>0</v>
      </c>
      <c r="EL1281" s="5" t="s">
        <v>159</v>
      </c>
    </row>
    <row r="1282" spans="1:142" x14ac:dyDescent="0.3">
      <c r="A1282" s="3">
        <f t="shared" si="19"/>
        <v>1279</v>
      </c>
      <c r="B1282" s="4" t="s">
        <v>17916</v>
      </c>
      <c r="C1282" s="5" t="s">
        <v>17917</v>
      </c>
      <c r="D1282" s="5" t="s">
        <v>17918</v>
      </c>
      <c r="E1282" s="5" t="s">
        <v>17919</v>
      </c>
      <c r="F1282" s="5" t="s">
        <v>17920</v>
      </c>
      <c r="G1282" s="5" t="s">
        <v>17921</v>
      </c>
      <c r="H1282" s="6" t="s">
        <v>144</v>
      </c>
      <c r="I1282" s="6" t="s">
        <v>17922</v>
      </c>
      <c r="J1282" s="5" t="s">
        <v>17923</v>
      </c>
      <c r="K1282" s="5" t="s">
        <v>143</v>
      </c>
      <c r="L1282" s="5" t="s">
        <v>211</v>
      </c>
      <c r="M1282" s="5" t="s">
        <v>294</v>
      </c>
      <c r="N1282" s="5" t="s">
        <v>17924</v>
      </c>
      <c r="O1282" s="5" t="s">
        <v>908</v>
      </c>
      <c r="P1282" s="5" t="s">
        <v>17925</v>
      </c>
      <c r="Q1282" s="5" t="s">
        <v>17926</v>
      </c>
      <c r="R1282" s="5" t="s">
        <v>152</v>
      </c>
      <c r="S1282" s="5" t="s">
        <v>558</v>
      </c>
      <c r="T1282" s="5">
        <v>3</v>
      </c>
      <c r="U1282" s="5">
        <v>3</v>
      </c>
      <c r="V1282" s="5">
        <v>0</v>
      </c>
      <c r="W1282" s="5">
        <v>0</v>
      </c>
      <c r="X1282" s="5">
        <v>1</v>
      </c>
      <c r="Y1282" s="5">
        <v>3</v>
      </c>
      <c r="Z1282" s="5" t="s">
        <v>143</v>
      </c>
      <c r="AA1282" s="5">
        <v>0</v>
      </c>
      <c r="AB1282" s="5">
        <v>0</v>
      </c>
      <c r="AC1282" s="5">
        <v>0</v>
      </c>
      <c r="AD1282" s="5">
        <v>0</v>
      </c>
      <c r="AE1282" s="5">
        <v>0</v>
      </c>
      <c r="AF1282" s="5">
        <v>0</v>
      </c>
      <c r="AG1282" s="5" t="s">
        <v>17922</v>
      </c>
      <c r="AH1282" s="5">
        <v>100</v>
      </c>
      <c r="AI1282" s="5" t="s">
        <v>143</v>
      </c>
      <c r="AJ1282" s="5" t="s">
        <v>143</v>
      </c>
      <c r="AK1282" s="5" t="s">
        <v>143</v>
      </c>
      <c r="AL1282" s="5" t="s">
        <v>143</v>
      </c>
      <c r="AM1282" s="5" t="s">
        <v>143</v>
      </c>
      <c r="AN1282" s="5" t="s">
        <v>143</v>
      </c>
      <c r="AO1282" s="5" t="s">
        <v>143</v>
      </c>
      <c r="AP1282" s="5" t="s">
        <v>143</v>
      </c>
      <c r="AQ1282" s="5">
        <v>5</v>
      </c>
      <c r="AR1282" s="5">
        <v>4</v>
      </c>
      <c r="AS1282" s="5">
        <v>1</v>
      </c>
      <c r="AT1282" s="5">
        <v>1270</v>
      </c>
      <c r="AU1282" s="5">
        <v>23</v>
      </c>
      <c r="AV1282" s="5">
        <v>11</v>
      </c>
      <c r="AW1282" s="5">
        <v>10</v>
      </c>
      <c r="AX1282" s="5">
        <v>1</v>
      </c>
      <c r="AY1282" s="5">
        <v>1459</v>
      </c>
      <c r="AZ1282" s="5">
        <v>26</v>
      </c>
      <c r="BA1282" s="5">
        <v>16</v>
      </c>
      <c r="BB1282" s="5">
        <v>14</v>
      </c>
      <c r="BC1282" s="5">
        <v>2</v>
      </c>
      <c r="BD1282" s="5">
        <v>1400</v>
      </c>
      <c r="BE1282" s="5">
        <v>25</v>
      </c>
      <c r="BF1282" s="5">
        <v>0</v>
      </c>
      <c r="BG1282" s="5">
        <v>3</v>
      </c>
      <c r="BH1282" s="5">
        <v>1</v>
      </c>
      <c r="BI1282" s="5">
        <v>1</v>
      </c>
      <c r="BJ1282" s="5">
        <v>5</v>
      </c>
      <c r="BK1282" s="5" t="s">
        <v>375</v>
      </c>
      <c r="BL1282" s="5" t="s">
        <v>17927</v>
      </c>
      <c r="BM1282" s="5" t="s">
        <v>9249</v>
      </c>
      <c r="BN1282" s="5">
        <v>31</v>
      </c>
      <c r="BO1282" s="5" t="s">
        <v>143</v>
      </c>
      <c r="BP1282" s="5" t="s">
        <v>143</v>
      </c>
      <c r="BQ1282" s="5" t="s">
        <v>143</v>
      </c>
      <c r="BR1282" s="5">
        <v>31</v>
      </c>
      <c r="BS1282" s="5" t="s">
        <v>143</v>
      </c>
      <c r="BT1282" s="5" t="s">
        <v>143</v>
      </c>
      <c r="BU1282" s="5" t="s">
        <v>155</v>
      </c>
      <c r="BV1282" s="5" t="s">
        <v>4239</v>
      </c>
      <c r="BW1282" s="5" t="s">
        <v>143</v>
      </c>
      <c r="BX1282" s="5" t="s">
        <v>143</v>
      </c>
      <c r="BY1282" s="5" t="s">
        <v>143</v>
      </c>
      <c r="BZ1282" s="5" t="s">
        <v>143</v>
      </c>
      <c r="CA1282" s="5" t="s">
        <v>143</v>
      </c>
      <c r="CB1282" s="5" t="s">
        <v>143</v>
      </c>
      <c r="CC1282" s="5" t="s">
        <v>143</v>
      </c>
      <c r="CD1282" s="5">
        <v>0</v>
      </c>
      <c r="CE1282" s="5">
        <v>0</v>
      </c>
      <c r="CF1282" s="5" t="s">
        <v>17928</v>
      </c>
      <c r="CG1282" s="5">
        <v>31</v>
      </c>
      <c r="CH1282" s="5">
        <v>11000000</v>
      </c>
      <c r="CI1282" s="5" t="s">
        <v>17929</v>
      </c>
      <c r="CJ1282" s="5">
        <v>7</v>
      </c>
      <c r="CK1282" s="5">
        <v>2310000</v>
      </c>
      <c r="CL1282" s="5" t="s">
        <v>143</v>
      </c>
      <c r="CM1282" s="5">
        <v>0</v>
      </c>
      <c r="CN1282" s="5">
        <v>0</v>
      </c>
      <c r="CO1282" s="5" t="s">
        <v>143</v>
      </c>
      <c r="CP1282" s="5">
        <v>0</v>
      </c>
      <c r="CQ1282" s="5">
        <v>0</v>
      </c>
      <c r="CR1282" s="19" t="s">
        <v>20514</v>
      </c>
      <c r="CS1282" s="12">
        <v>0</v>
      </c>
      <c r="CT1282" s="12">
        <v>0</v>
      </c>
      <c r="CU1282" s="16" t="s">
        <v>23353</v>
      </c>
      <c r="CV1282" s="12">
        <v>0</v>
      </c>
      <c r="CW1282" s="12">
        <v>0</v>
      </c>
      <c r="CX1282" s="16" t="s">
        <v>25168</v>
      </c>
      <c r="CY1282" s="12">
        <v>0</v>
      </c>
      <c r="CZ1282" s="12">
        <v>0</v>
      </c>
      <c r="DA1282" s="16" t="s">
        <v>26639</v>
      </c>
      <c r="DB1282" s="5">
        <v>0</v>
      </c>
      <c r="DC1282" s="5">
        <v>0</v>
      </c>
      <c r="DD1282" s="5">
        <v>4197100</v>
      </c>
      <c r="DE1282" s="5">
        <v>0</v>
      </c>
      <c r="DF1282" s="5">
        <v>0</v>
      </c>
      <c r="DG1282" s="5">
        <v>0</v>
      </c>
      <c r="DH1282" s="5">
        <v>0</v>
      </c>
      <c r="DI1282" s="5">
        <v>0</v>
      </c>
      <c r="DJ1282" s="5">
        <v>17295000</v>
      </c>
      <c r="DK1282" s="5">
        <v>0</v>
      </c>
      <c r="DL1282" s="5">
        <v>0</v>
      </c>
      <c r="DM1282" s="5">
        <v>0</v>
      </c>
      <c r="DN1282" s="5">
        <v>0</v>
      </c>
      <c r="DO1282" s="5">
        <v>0</v>
      </c>
      <c r="DP1282" s="5">
        <v>0</v>
      </c>
      <c r="DQ1282" s="5">
        <v>0</v>
      </c>
      <c r="DR1282" s="5">
        <v>0</v>
      </c>
      <c r="DS1282" s="5">
        <v>180875460</v>
      </c>
      <c r="DT1282" s="5">
        <v>0</v>
      </c>
      <c r="DU1282" s="5">
        <v>0</v>
      </c>
      <c r="DV1282" s="5">
        <v>0</v>
      </c>
      <c r="DW1282" s="5">
        <v>0</v>
      </c>
      <c r="DX1282" s="5">
        <v>0</v>
      </c>
      <c r="DY1282" s="5">
        <v>0</v>
      </c>
      <c r="DZ1282" s="5">
        <v>0</v>
      </c>
      <c r="EA1282" s="5">
        <v>0</v>
      </c>
      <c r="EB1282" s="5">
        <v>0</v>
      </c>
      <c r="EC1282" s="5">
        <v>0</v>
      </c>
      <c r="ED1282" s="5">
        <v>0</v>
      </c>
      <c r="EE1282" s="5">
        <v>0</v>
      </c>
      <c r="EF1282" s="5">
        <v>0</v>
      </c>
      <c r="EG1282" s="5">
        <v>0</v>
      </c>
      <c r="EH1282" s="5">
        <v>1894218</v>
      </c>
      <c r="EI1282" s="5" t="s">
        <v>143</v>
      </c>
      <c r="EJ1282" s="5" t="s">
        <v>143</v>
      </c>
      <c r="EK1282" s="5">
        <v>204261778</v>
      </c>
      <c r="EL1282" s="5" t="s">
        <v>159</v>
      </c>
    </row>
    <row r="1283" spans="1:142" x14ac:dyDescent="0.3">
      <c r="A1283" s="3">
        <f t="shared" si="19"/>
        <v>1280</v>
      </c>
      <c r="B1283" s="4" t="s">
        <v>3791</v>
      </c>
      <c r="C1283" s="5" t="s">
        <v>3792</v>
      </c>
      <c r="D1283" s="5" t="s">
        <v>3793</v>
      </c>
      <c r="E1283" s="5" t="s">
        <v>3794</v>
      </c>
      <c r="F1283" s="5" t="s">
        <v>3795</v>
      </c>
      <c r="G1283" s="5" t="s">
        <v>3796</v>
      </c>
      <c r="H1283" s="6" t="s">
        <v>144</v>
      </c>
      <c r="I1283" s="6" t="s">
        <v>3797</v>
      </c>
      <c r="J1283" s="5" t="s">
        <v>3798</v>
      </c>
      <c r="K1283" s="5" t="s">
        <v>143</v>
      </c>
      <c r="L1283" s="5" t="s">
        <v>147</v>
      </c>
      <c r="M1283" s="5" t="s">
        <v>143</v>
      </c>
      <c r="N1283" s="5" t="s">
        <v>169</v>
      </c>
      <c r="O1283" s="5" t="s">
        <v>143</v>
      </c>
      <c r="P1283" s="5" t="s">
        <v>169</v>
      </c>
      <c r="Q1283" s="5" t="s">
        <v>143</v>
      </c>
      <c r="R1283" s="5" t="s">
        <v>152</v>
      </c>
      <c r="S1283" s="5" t="s">
        <v>528</v>
      </c>
      <c r="T1283" s="5">
        <v>4</v>
      </c>
      <c r="U1283" s="5">
        <v>4</v>
      </c>
      <c r="V1283" s="5">
        <v>0</v>
      </c>
      <c r="W1283" s="5">
        <v>4</v>
      </c>
      <c r="X1283" s="5">
        <v>0</v>
      </c>
      <c r="Y1283" s="5">
        <v>4</v>
      </c>
      <c r="Z1283" s="5" t="s">
        <v>143</v>
      </c>
      <c r="AA1283" s="5">
        <v>0</v>
      </c>
      <c r="AB1283" s="5">
        <v>0</v>
      </c>
      <c r="AC1283" s="5">
        <v>0</v>
      </c>
      <c r="AD1283" s="5">
        <v>0</v>
      </c>
      <c r="AE1283" s="5">
        <v>0</v>
      </c>
      <c r="AF1283" s="5">
        <v>0</v>
      </c>
      <c r="AG1283" s="5" t="s">
        <v>3797</v>
      </c>
      <c r="AH1283" s="5">
        <v>100</v>
      </c>
      <c r="AI1283" s="5" t="s">
        <v>143</v>
      </c>
      <c r="AJ1283" s="5" t="s">
        <v>143</v>
      </c>
      <c r="AK1283" s="5" t="s">
        <v>143</v>
      </c>
      <c r="AL1283" s="5" t="s">
        <v>143</v>
      </c>
      <c r="AM1283" s="5" t="s">
        <v>143</v>
      </c>
      <c r="AN1283" s="5" t="s">
        <v>143</v>
      </c>
      <c r="AO1283" s="5" t="s">
        <v>143</v>
      </c>
      <c r="AP1283" s="5" t="s">
        <v>143</v>
      </c>
      <c r="AQ1283" s="5">
        <v>4</v>
      </c>
      <c r="AR1283" s="5">
        <v>4</v>
      </c>
      <c r="AS1283" s="5">
        <v>0</v>
      </c>
      <c r="AT1283" s="5">
        <v>1525</v>
      </c>
      <c r="AU1283" s="5">
        <v>30</v>
      </c>
      <c r="AV1283" s="5">
        <v>0</v>
      </c>
      <c r="AW1283" s="5">
        <v>0</v>
      </c>
      <c r="AX1283" s="5">
        <v>0</v>
      </c>
      <c r="AY1283" s="5" t="s">
        <v>143</v>
      </c>
      <c r="AZ1283" s="5">
        <v>0</v>
      </c>
      <c r="BA1283" s="5">
        <v>4</v>
      </c>
      <c r="BB1283" s="5">
        <v>4</v>
      </c>
      <c r="BC1283" s="5">
        <v>0</v>
      </c>
      <c r="BD1283" s="5">
        <v>1525</v>
      </c>
      <c r="BE1283" s="5">
        <v>30</v>
      </c>
      <c r="BF1283" s="5">
        <v>0</v>
      </c>
      <c r="BG1283" s="5">
        <v>2</v>
      </c>
      <c r="BH1283" s="5">
        <v>0</v>
      </c>
      <c r="BI1283" s="5">
        <v>2</v>
      </c>
      <c r="BJ1283" s="5">
        <v>4</v>
      </c>
      <c r="BK1283" s="5" t="s">
        <v>143</v>
      </c>
      <c r="BL1283" s="5" t="s">
        <v>143</v>
      </c>
      <c r="BM1283" s="5" t="s">
        <v>143</v>
      </c>
      <c r="BN1283" s="5" t="s">
        <v>143</v>
      </c>
      <c r="BO1283" s="5" t="s">
        <v>143</v>
      </c>
      <c r="BP1283" s="5" t="s">
        <v>143</v>
      </c>
      <c r="BQ1283" s="5" t="s">
        <v>143</v>
      </c>
      <c r="BR1283" s="5">
        <v>0</v>
      </c>
      <c r="BS1283" s="5" t="s">
        <v>143</v>
      </c>
      <c r="BT1283" s="5" t="s">
        <v>143</v>
      </c>
      <c r="BU1283" s="5" t="s">
        <v>155</v>
      </c>
      <c r="BV1283" s="5" t="s">
        <v>143</v>
      </c>
      <c r="BW1283" s="5">
        <v>0</v>
      </c>
      <c r="BX1283" s="5">
        <v>0</v>
      </c>
      <c r="BY1283" s="5">
        <v>0</v>
      </c>
      <c r="BZ1283" s="5">
        <v>0</v>
      </c>
      <c r="CA1283" s="5" t="s">
        <v>224</v>
      </c>
      <c r="CB1283" s="5">
        <v>0</v>
      </c>
      <c r="CC1283" s="5" t="s">
        <v>143</v>
      </c>
      <c r="CD1283" s="5">
        <v>0</v>
      </c>
      <c r="CE1283" s="5">
        <v>0</v>
      </c>
      <c r="CF1283" s="5" t="s">
        <v>143</v>
      </c>
      <c r="CG1283" s="5">
        <v>0</v>
      </c>
      <c r="CH1283" s="5">
        <v>0</v>
      </c>
      <c r="CI1283" s="5" t="s">
        <v>143</v>
      </c>
      <c r="CJ1283" s="5">
        <v>0</v>
      </c>
      <c r="CK1283" s="5">
        <v>0</v>
      </c>
      <c r="CL1283" s="5" t="s">
        <v>143</v>
      </c>
      <c r="CM1283" s="5">
        <v>0</v>
      </c>
      <c r="CN1283" s="5">
        <v>0</v>
      </c>
      <c r="CO1283" s="5" t="s">
        <v>143</v>
      </c>
      <c r="CP1283" s="5">
        <v>0</v>
      </c>
      <c r="CQ1283" s="5">
        <v>0</v>
      </c>
      <c r="CR1283" s="19" t="s">
        <v>20515</v>
      </c>
      <c r="CS1283" s="12">
        <v>0</v>
      </c>
      <c r="CT1283" s="12">
        <v>0</v>
      </c>
      <c r="CU1283" s="16" t="s">
        <v>23354</v>
      </c>
      <c r="CV1283" s="12">
        <v>0</v>
      </c>
      <c r="CW1283" s="12">
        <v>0</v>
      </c>
      <c r="CX1283" s="16" t="s">
        <v>25169</v>
      </c>
      <c r="CY1283" s="12">
        <v>0</v>
      </c>
      <c r="CZ1283" s="12">
        <v>0</v>
      </c>
      <c r="DA1283" s="16" t="s">
        <v>25855</v>
      </c>
      <c r="DB1283" s="5">
        <v>0</v>
      </c>
      <c r="DC1283" s="5">
        <v>0</v>
      </c>
      <c r="DD1283" s="5">
        <v>0</v>
      </c>
      <c r="DE1283" s="5">
        <v>0</v>
      </c>
      <c r="DF1283" s="5">
        <v>0</v>
      </c>
      <c r="DG1283" s="5">
        <v>0</v>
      </c>
      <c r="DH1283" s="5">
        <v>0</v>
      </c>
      <c r="DI1283" s="5">
        <v>0</v>
      </c>
      <c r="DJ1283" s="5">
        <v>0</v>
      </c>
      <c r="DK1283" s="5">
        <v>0</v>
      </c>
      <c r="DL1283" s="5">
        <v>0</v>
      </c>
      <c r="DM1283" s="5">
        <v>0</v>
      </c>
      <c r="DN1283" s="5">
        <v>0</v>
      </c>
      <c r="DO1283" s="5">
        <v>0</v>
      </c>
      <c r="DP1283" s="5">
        <v>0</v>
      </c>
      <c r="DQ1283" s="5">
        <v>0</v>
      </c>
      <c r="DR1283" s="5">
        <v>0</v>
      </c>
      <c r="DS1283" s="5">
        <v>22010000</v>
      </c>
      <c r="DT1283" s="5">
        <v>0</v>
      </c>
      <c r="DU1283" s="5">
        <v>0</v>
      </c>
      <c r="DV1283" s="5">
        <v>0</v>
      </c>
      <c r="DW1283" s="5">
        <v>0</v>
      </c>
      <c r="DX1283" s="5">
        <v>0</v>
      </c>
      <c r="DY1283" s="5">
        <v>0</v>
      </c>
      <c r="DZ1283" s="5">
        <v>0</v>
      </c>
      <c r="EA1283" s="5">
        <v>0</v>
      </c>
      <c r="EB1283" s="5">
        <v>0</v>
      </c>
      <c r="EC1283" s="5">
        <v>0</v>
      </c>
      <c r="ED1283" s="5">
        <v>0</v>
      </c>
      <c r="EE1283" s="5">
        <v>0</v>
      </c>
      <c r="EF1283" s="5">
        <v>0</v>
      </c>
      <c r="EG1283" s="5">
        <v>0</v>
      </c>
      <c r="EH1283" s="5">
        <v>12056</v>
      </c>
      <c r="EI1283" s="5" t="s">
        <v>143</v>
      </c>
      <c r="EJ1283" s="5" t="s">
        <v>143</v>
      </c>
      <c r="EK1283" s="5">
        <v>22022056</v>
      </c>
      <c r="EL1283" s="5" t="s">
        <v>159</v>
      </c>
    </row>
    <row r="1284" spans="1:142" x14ac:dyDescent="0.3">
      <c r="A1284" s="3">
        <f t="shared" si="19"/>
        <v>1281</v>
      </c>
      <c r="B1284" s="4" t="s">
        <v>17147</v>
      </c>
      <c r="C1284" s="5" t="s">
        <v>17148</v>
      </c>
      <c r="D1284" s="5" t="s">
        <v>17149</v>
      </c>
      <c r="E1284" s="5" t="s">
        <v>17150</v>
      </c>
      <c r="F1284" s="5" t="s">
        <v>17151</v>
      </c>
      <c r="G1284" s="5" t="s">
        <v>17152</v>
      </c>
      <c r="H1284" s="6" t="s">
        <v>144</v>
      </c>
      <c r="I1284" s="6" t="s">
        <v>17153</v>
      </c>
      <c r="J1284" s="5" t="s">
        <v>17154</v>
      </c>
      <c r="K1284" s="5" t="s">
        <v>143</v>
      </c>
      <c r="L1284" s="5" t="s">
        <v>147</v>
      </c>
      <c r="M1284" s="5" t="s">
        <v>143</v>
      </c>
      <c r="N1284" s="5" t="s">
        <v>148</v>
      </c>
      <c r="O1284" s="5" t="s">
        <v>282</v>
      </c>
      <c r="P1284" s="5" t="s">
        <v>1124</v>
      </c>
      <c r="Q1284" s="5" t="s">
        <v>4792</v>
      </c>
      <c r="R1284" s="5" t="s">
        <v>152</v>
      </c>
      <c r="S1284" s="5" t="s">
        <v>558</v>
      </c>
      <c r="T1284" s="5">
        <v>0</v>
      </c>
      <c r="U1284" s="5">
        <v>0</v>
      </c>
      <c r="V1284" s="5">
        <v>0</v>
      </c>
      <c r="W1284" s="5">
        <v>0</v>
      </c>
      <c r="X1284" s="5">
        <v>0</v>
      </c>
      <c r="Y1284" s="5">
        <v>0</v>
      </c>
      <c r="Z1284" s="5" t="s">
        <v>1970</v>
      </c>
      <c r="AA1284" s="5">
        <v>5</v>
      </c>
      <c r="AB1284" s="5">
        <v>0</v>
      </c>
      <c r="AC1284" s="5">
        <v>0</v>
      </c>
      <c r="AD1284" s="5">
        <v>0</v>
      </c>
      <c r="AE1284" s="5">
        <v>0</v>
      </c>
      <c r="AF1284" s="5">
        <v>1</v>
      </c>
      <c r="AG1284" s="5" t="s">
        <v>17153</v>
      </c>
      <c r="AH1284" s="5">
        <v>18</v>
      </c>
      <c r="AI1284" s="5" t="s">
        <v>17155</v>
      </c>
      <c r="AJ1284" s="5">
        <v>28</v>
      </c>
      <c r="AK1284" s="5" t="s">
        <v>17156</v>
      </c>
      <c r="AL1284" s="5">
        <v>18</v>
      </c>
      <c r="AM1284" s="5" t="s">
        <v>17157</v>
      </c>
      <c r="AN1284" s="5">
        <v>18</v>
      </c>
      <c r="AO1284" s="5" t="s">
        <v>17158</v>
      </c>
      <c r="AP1284" s="5">
        <v>18</v>
      </c>
      <c r="AQ1284" s="5">
        <v>2</v>
      </c>
      <c r="AR1284" s="5">
        <v>2</v>
      </c>
      <c r="AS1284" s="5">
        <v>0</v>
      </c>
      <c r="AT1284" s="5">
        <v>1350</v>
      </c>
      <c r="AU1284" s="5">
        <v>27</v>
      </c>
      <c r="AV1284" s="5">
        <v>4</v>
      </c>
      <c r="AW1284" s="5">
        <v>4</v>
      </c>
      <c r="AX1284" s="5">
        <v>0</v>
      </c>
      <c r="AY1284" s="5">
        <v>1775</v>
      </c>
      <c r="AZ1284" s="5">
        <v>35</v>
      </c>
      <c r="BA1284" s="5">
        <v>6</v>
      </c>
      <c r="BB1284" s="5">
        <v>6</v>
      </c>
      <c r="BC1284" s="5">
        <v>0</v>
      </c>
      <c r="BD1284" s="5">
        <v>1633</v>
      </c>
      <c r="BE1284" s="5">
        <v>32</v>
      </c>
      <c r="BF1284" s="5">
        <v>0</v>
      </c>
      <c r="BG1284" s="5">
        <v>1</v>
      </c>
      <c r="BH1284" s="5">
        <v>1</v>
      </c>
      <c r="BI1284" s="5">
        <v>0</v>
      </c>
      <c r="BJ1284" s="5">
        <v>2</v>
      </c>
      <c r="BK1284" s="5" t="s">
        <v>1724</v>
      </c>
      <c r="BL1284" s="5" t="s">
        <v>17159</v>
      </c>
      <c r="BM1284" s="5" t="s">
        <v>176</v>
      </c>
      <c r="BN1284" s="5">
        <v>54</v>
      </c>
      <c r="BO1284" s="5" t="s">
        <v>143</v>
      </c>
      <c r="BP1284" s="5" t="s">
        <v>143</v>
      </c>
      <c r="BQ1284" s="5" t="s">
        <v>143</v>
      </c>
      <c r="BR1284" s="5">
        <v>54</v>
      </c>
      <c r="BS1284" s="5" t="s">
        <v>143</v>
      </c>
      <c r="BT1284" s="5" t="s">
        <v>143</v>
      </c>
      <c r="BU1284" s="5" t="s">
        <v>155</v>
      </c>
      <c r="BV1284" s="5" t="s">
        <v>143</v>
      </c>
      <c r="BW1284" s="5" t="s">
        <v>143</v>
      </c>
      <c r="BX1284" s="5" t="s">
        <v>143</v>
      </c>
      <c r="BY1284" s="5" t="s">
        <v>143</v>
      </c>
      <c r="BZ1284" s="5" t="s">
        <v>143</v>
      </c>
      <c r="CA1284" s="5" t="s">
        <v>143</v>
      </c>
      <c r="CB1284" s="5" t="s">
        <v>143</v>
      </c>
      <c r="CC1284" s="5" t="s">
        <v>143</v>
      </c>
      <c r="CD1284" s="5">
        <v>0</v>
      </c>
      <c r="CE1284" s="5">
        <v>0</v>
      </c>
      <c r="CF1284" s="5" t="s">
        <v>143</v>
      </c>
      <c r="CG1284" s="5">
        <v>0</v>
      </c>
      <c r="CH1284" s="5">
        <v>0</v>
      </c>
      <c r="CI1284" s="5" t="s">
        <v>143</v>
      </c>
      <c r="CJ1284" s="5">
        <v>0</v>
      </c>
      <c r="CK1284" s="5">
        <v>0</v>
      </c>
      <c r="CL1284" s="5" t="s">
        <v>143</v>
      </c>
      <c r="CM1284" s="5">
        <v>0</v>
      </c>
      <c r="CN1284" s="5">
        <v>0</v>
      </c>
      <c r="CO1284" s="5" t="s">
        <v>17160</v>
      </c>
      <c r="CP1284" s="5">
        <v>0</v>
      </c>
      <c r="CQ1284" s="5">
        <v>6668000</v>
      </c>
      <c r="CR1284" s="19" t="s">
        <v>20516</v>
      </c>
      <c r="CS1284" s="12">
        <v>0</v>
      </c>
      <c r="CT1284" s="12">
        <v>0</v>
      </c>
      <c r="CU1284" s="16" t="s">
        <v>23355</v>
      </c>
      <c r="CV1284" s="12">
        <v>0</v>
      </c>
      <c r="CW1284" s="12">
        <v>0</v>
      </c>
      <c r="CX1284" s="16" t="s">
        <v>25170</v>
      </c>
      <c r="CY1284" s="12">
        <v>0</v>
      </c>
      <c r="CZ1284" s="12">
        <v>0</v>
      </c>
      <c r="DA1284" s="16" t="s">
        <v>26640</v>
      </c>
      <c r="DB1284" s="5">
        <v>0</v>
      </c>
      <c r="DC1284" s="5">
        <v>0</v>
      </c>
      <c r="DD1284" s="5">
        <v>0</v>
      </c>
      <c r="DE1284" s="5">
        <v>0</v>
      </c>
      <c r="DF1284" s="5">
        <v>0</v>
      </c>
      <c r="DG1284" s="5">
        <v>0</v>
      </c>
      <c r="DH1284" s="5">
        <v>0</v>
      </c>
      <c r="DI1284" s="5">
        <v>0</v>
      </c>
      <c r="DJ1284" s="5">
        <v>20000000</v>
      </c>
      <c r="DK1284" s="5">
        <v>0</v>
      </c>
      <c r="DL1284" s="5">
        <v>0</v>
      </c>
      <c r="DM1284" s="5">
        <v>1135260</v>
      </c>
      <c r="DN1284" s="5">
        <v>0</v>
      </c>
      <c r="DO1284" s="5">
        <v>0</v>
      </c>
      <c r="DP1284" s="5">
        <v>0</v>
      </c>
      <c r="DQ1284" s="5">
        <v>0</v>
      </c>
      <c r="DR1284" s="5">
        <v>0</v>
      </c>
      <c r="DS1284" s="5">
        <v>84225170</v>
      </c>
      <c r="DT1284" s="5">
        <v>0</v>
      </c>
      <c r="DU1284" s="5">
        <v>0</v>
      </c>
      <c r="DV1284" s="5">
        <v>0</v>
      </c>
      <c r="DW1284" s="5">
        <v>0</v>
      </c>
      <c r="DX1284" s="5">
        <v>0</v>
      </c>
      <c r="DY1284" s="5">
        <v>0</v>
      </c>
      <c r="DZ1284" s="5">
        <v>0</v>
      </c>
      <c r="EA1284" s="5">
        <v>0</v>
      </c>
      <c r="EB1284" s="5">
        <v>0</v>
      </c>
      <c r="EC1284" s="5">
        <v>0</v>
      </c>
      <c r="ED1284" s="5">
        <v>0</v>
      </c>
      <c r="EE1284" s="5">
        <v>0</v>
      </c>
      <c r="EF1284" s="5">
        <v>0</v>
      </c>
      <c r="EG1284" s="5">
        <v>0</v>
      </c>
      <c r="EH1284" s="5">
        <v>25070972</v>
      </c>
      <c r="EI1284" s="5" t="s">
        <v>143</v>
      </c>
      <c r="EJ1284" s="5" t="s">
        <v>143</v>
      </c>
      <c r="EK1284" s="5">
        <v>130431402</v>
      </c>
      <c r="EL1284" s="5" t="s">
        <v>159</v>
      </c>
    </row>
    <row r="1285" spans="1:142" x14ac:dyDescent="0.3">
      <c r="A1285" s="3">
        <f t="shared" ref="A1285:A1348" si="20">ROW()-3</f>
        <v>1282</v>
      </c>
      <c r="B1285" s="4" t="s">
        <v>2559</v>
      </c>
      <c r="C1285" s="5" t="s">
        <v>2560</v>
      </c>
      <c r="D1285" s="5" t="s">
        <v>2561</v>
      </c>
      <c r="E1285" s="5" t="s">
        <v>2562</v>
      </c>
      <c r="F1285" s="5" t="s">
        <v>2563</v>
      </c>
      <c r="G1285" s="5" t="s">
        <v>2564</v>
      </c>
      <c r="H1285" s="6" t="s">
        <v>144</v>
      </c>
      <c r="I1285" s="6" t="s">
        <v>2565</v>
      </c>
      <c r="J1285" s="5" t="s">
        <v>2566</v>
      </c>
      <c r="K1285" s="5" t="s">
        <v>2567</v>
      </c>
      <c r="L1285" s="5" t="s">
        <v>211</v>
      </c>
      <c r="M1285" s="5" t="s">
        <v>294</v>
      </c>
      <c r="N1285" s="5" t="s">
        <v>189</v>
      </c>
      <c r="O1285" s="5" t="s">
        <v>650</v>
      </c>
      <c r="P1285" s="5" t="s">
        <v>2568</v>
      </c>
      <c r="Q1285" s="5" t="s">
        <v>2569</v>
      </c>
      <c r="R1285" s="5" t="s">
        <v>611</v>
      </c>
      <c r="S1285" s="5" t="s">
        <v>253</v>
      </c>
      <c r="T1285" s="5">
        <v>13</v>
      </c>
      <c r="U1285" s="5">
        <v>16</v>
      </c>
      <c r="V1285" s="5">
        <v>0</v>
      </c>
      <c r="W1285" s="5">
        <v>26</v>
      </c>
      <c r="X1285" s="5">
        <v>10</v>
      </c>
      <c r="Y1285" s="5">
        <v>13</v>
      </c>
      <c r="Z1285" s="5" t="s">
        <v>143</v>
      </c>
      <c r="AA1285" s="5">
        <v>0</v>
      </c>
      <c r="AB1285" s="5">
        <v>0</v>
      </c>
      <c r="AC1285" s="5">
        <v>0</v>
      </c>
      <c r="AD1285" s="5">
        <v>0</v>
      </c>
      <c r="AE1285" s="5">
        <v>0</v>
      </c>
      <c r="AF1285" s="5">
        <v>0</v>
      </c>
      <c r="AG1285" s="5" t="s">
        <v>2565</v>
      </c>
      <c r="AH1285" s="5">
        <v>20</v>
      </c>
      <c r="AI1285" s="5" t="s">
        <v>2570</v>
      </c>
      <c r="AJ1285" s="5">
        <v>20</v>
      </c>
      <c r="AK1285" s="5" t="s">
        <v>2571</v>
      </c>
      <c r="AL1285" s="5">
        <v>20</v>
      </c>
      <c r="AM1285" s="5" t="s">
        <v>2572</v>
      </c>
      <c r="AN1285" s="5">
        <v>20</v>
      </c>
      <c r="AO1285" s="5" t="s">
        <v>2573</v>
      </c>
      <c r="AP1285" s="5">
        <v>20</v>
      </c>
      <c r="AQ1285" s="5">
        <v>4</v>
      </c>
      <c r="AR1285" s="5">
        <v>2</v>
      </c>
      <c r="AS1285" s="5">
        <v>2</v>
      </c>
      <c r="AT1285" s="5">
        <v>1795</v>
      </c>
      <c r="AU1285" s="5">
        <v>40</v>
      </c>
      <c r="AV1285" s="5">
        <v>9</v>
      </c>
      <c r="AW1285" s="5">
        <v>6</v>
      </c>
      <c r="AX1285" s="5">
        <v>3</v>
      </c>
      <c r="AY1285" s="5">
        <v>1827</v>
      </c>
      <c r="AZ1285" s="5">
        <v>40</v>
      </c>
      <c r="BA1285" s="5">
        <v>13</v>
      </c>
      <c r="BB1285" s="5">
        <v>8</v>
      </c>
      <c r="BC1285" s="5">
        <v>5</v>
      </c>
      <c r="BD1285" s="5">
        <v>1817</v>
      </c>
      <c r="BE1285" s="5">
        <v>40</v>
      </c>
      <c r="BF1285" s="5">
        <v>0</v>
      </c>
      <c r="BG1285" s="5">
        <v>4</v>
      </c>
      <c r="BH1285" s="5">
        <v>0</v>
      </c>
      <c r="BI1285" s="5">
        <v>0</v>
      </c>
      <c r="BJ1285" s="5">
        <v>4</v>
      </c>
      <c r="BK1285" s="5" t="s">
        <v>143</v>
      </c>
      <c r="BL1285" s="5" t="s">
        <v>143</v>
      </c>
      <c r="BM1285" s="5" t="s">
        <v>143</v>
      </c>
      <c r="BN1285" s="5" t="s">
        <v>143</v>
      </c>
      <c r="BO1285" s="5" t="s">
        <v>143</v>
      </c>
      <c r="BP1285" s="5" t="s">
        <v>143</v>
      </c>
      <c r="BQ1285" s="5" t="s">
        <v>143</v>
      </c>
      <c r="BR1285" s="5">
        <v>0</v>
      </c>
      <c r="BS1285" s="5" t="s">
        <v>2574</v>
      </c>
      <c r="BT1285" s="5" t="s">
        <v>2575</v>
      </c>
      <c r="BU1285" s="5" t="s">
        <v>155</v>
      </c>
      <c r="BV1285" s="5" t="s">
        <v>143</v>
      </c>
      <c r="BW1285" s="5">
        <v>0</v>
      </c>
      <c r="BX1285" s="5">
        <v>0</v>
      </c>
      <c r="BY1285" s="5">
        <v>0</v>
      </c>
      <c r="BZ1285" s="5">
        <v>0</v>
      </c>
      <c r="CA1285" s="5" t="s">
        <v>224</v>
      </c>
      <c r="CB1285" s="5">
        <v>0</v>
      </c>
      <c r="CC1285" s="5" t="s">
        <v>143</v>
      </c>
      <c r="CD1285" s="5">
        <v>0</v>
      </c>
      <c r="CE1285" s="5">
        <v>0</v>
      </c>
      <c r="CF1285" s="5" t="s">
        <v>143</v>
      </c>
      <c r="CG1285" s="5">
        <v>0</v>
      </c>
      <c r="CH1285" s="5">
        <v>0</v>
      </c>
      <c r="CI1285" s="5" t="s">
        <v>143</v>
      </c>
      <c r="CJ1285" s="5">
        <v>0</v>
      </c>
      <c r="CK1285" s="5">
        <v>0</v>
      </c>
      <c r="CL1285" s="5" t="s">
        <v>143</v>
      </c>
      <c r="CM1285" s="5">
        <v>0</v>
      </c>
      <c r="CN1285" s="5">
        <v>0</v>
      </c>
      <c r="CO1285" s="5" t="s">
        <v>143</v>
      </c>
      <c r="CP1285" s="5">
        <v>0</v>
      </c>
      <c r="CQ1285" s="5">
        <v>0</v>
      </c>
      <c r="CR1285" s="19" t="s">
        <v>20517</v>
      </c>
      <c r="CS1285" s="12">
        <v>0</v>
      </c>
      <c r="CT1285" s="12">
        <v>0</v>
      </c>
      <c r="CU1285" s="16" t="s">
        <v>23356</v>
      </c>
      <c r="CV1285" s="12">
        <v>0</v>
      </c>
      <c r="CW1285" s="12">
        <v>0</v>
      </c>
      <c r="CX1285" s="16" t="s">
        <v>25171</v>
      </c>
      <c r="CY1285" s="12">
        <v>0</v>
      </c>
      <c r="CZ1285" s="12">
        <v>0</v>
      </c>
      <c r="DA1285" s="16" t="s">
        <v>26641</v>
      </c>
      <c r="DB1285" s="5">
        <v>0</v>
      </c>
      <c r="DC1285" s="5">
        <v>0</v>
      </c>
      <c r="DD1285" s="5">
        <v>73906970</v>
      </c>
      <c r="DE1285" s="5">
        <v>0</v>
      </c>
      <c r="DF1285" s="5">
        <v>0</v>
      </c>
      <c r="DG1285" s="5">
        <v>0</v>
      </c>
      <c r="DH1285" s="5">
        <v>0</v>
      </c>
      <c r="DI1285" s="5">
        <v>0</v>
      </c>
      <c r="DJ1285" s="5">
        <v>22000000</v>
      </c>
      <c r="DK1285" s="5">
        <v>0</v>
      </c>
      <c r="DL1285" s="5">
        <v>0</v>
      </c>
      <c r="DM1285" s="5">
        <v>0</v>
      </c>
      <c r="DN1285" s="5">
        <v>0</v>
      </c>
      <c r="DO1285" s="5">
        <v>0</v>
      </c>
      <c r="DP1285" s="5">
        <v>0</v>
      </c>
      <c r="DQ1285" s="5">
        <v>0</v>
      </c>
      <c r="DR1285" s="5">
        <v>0</v>
      </c>
      <c r="DS1285" s="5">
        <v>36000000</v>
      </c>
      <c r="DT1285" s="5">
        <v>0</v>
      </c>
      <c r="DU1285" s="5">
        <v>0</v>
      </c>
      <c r="DV1285" s="5">
        <v>0</v>
      </c>
      <c r="DW1285" s="5">
        <v>0</v>
      </c>
      <c r="DX1285" s="5">
        <v>0</v>
      </c>
      <c r="DY1285" s="5">
        <v>0</v>
      </c>
      <c r="DZ1285" s="5">
        <v>0</v>
      </c>
      <c r="EA1285" s="5">
        <v>0</v>
      </c>
      <c r="EB1285" s="5">
        <v>0</v>
      </c>
      <c r="EC1285" s="5">
        <v>0</v>
      </c>
      <c r="ED1285" s="5">
        <v>0</v>
      </c>
      <c r="EE1285" s="5">
        <v>0</v>
      </c>
      <c r="EF1285" s="5">
        <v>0</v>
      </c>
      <c r="EG1285" s="5">
        <v>0</v>
      </c>
      <c r="EH1285" s="5">
        <v>4149176</v>
      </c>
      <c r="EI1285" s="5" t="s">
        <v>143</v>
      </c>
      <c r="EJ1285" s="5" t="s">
        <v>143</v>
      </c>
      <c r="EK1285" s="5">
        <v>136056146</v>
      </c>
      <c r="EL1285" s="5" t="s">
        <v>159</v>
      </c>
    </row>
    <row r="1286" spans="1:142" x14ac:dyDescent="0.3">
      <c r="A1286" s="3">
        <f t="shared" si="20"/>
        <v>1283</v>
      </c>
      <c r="B1286" s="4" t="s">
        <v>14096</v>
      </c>
      <c r="C1286" s="5" t="s">
        <v>14097</v>
      </c>
      <c r="D1286" s="5" t="s">
        <v>14098</v>
      </c>
      <c r="E1286" s="5" t="s">
        <v>14099</v>
      </c>
      <c r="F1286" s="5" t="s">
        <v>14100</v>
      </c>
      <c r="G1286" s="5" t="s">
        <v>14101</v>
      </c>
      <c r="H1286" s="6" t="s">
        <v>144</v>
      </c>
      <c r="I1286" s="6" t="s">
        <v>14102</v>
      </c>
      <c r="J1286" s="5" t="s">
        <v>14103</v>
      </c>
      <c r="K1286" s="5" t="s">
        <v>143</v>
      </c>
      <c r="L1286" s="5" t="s">
        <v>147</v>
      </c>
      <c r="M1286" s="5" t="s">
        <v>294</v>
      </c>
      <c r="N1286" s="5" t="s">
        <v>148</v>
      </c>
      <c r="O1286" s="5" t="s">
        <v>149</v>
      </c>
      <c r="P1286" s="5" t="s">
        <v>14104</v>
      </c>
      <c r="Q1286" s="5" t="s">
        <v>14105</v>
      </c>
      <c r="R1286" s="5" t="s">
        <v>152</v>
      </c>
      <c r="S1286" s="5" t="s">
        <v>653</v>
      </c>
      <c r="T1286" s="5">
        <v>3</v>
      </c>
      <c r="U1286" s="5">
        <v>3</v>
      </c>
      <c r="V1286" s="5">
        <v>0</v>
      </c>
      <c r="W1286" s="5">
        <v>3</v>
      </c>
      <c r="X1286" s="5">
        <v>0</v>
      </c>
      <c r="Y1286" s="5">
        <v>3</v>
      </c>
      <c r="Z1286" s="5" t="s">
        <v>143</v>
      </c>
      <c r="AA1286" s="5">
        <v>0</v>
      </c>
      <c r="AB1286" s="5">
        <v>0</v>
      </c>
      <c r="AC1286" s="5">
        <v>0</v>
      </c>
      <c r="AD1286" s="5">
        <v>0</v>
      </c>
      <c r="AE1286" s="5">
        <v>0</v>
      </c>
      <c r="AF1286" s="5">
        <v>0</v>
      </c>
      <c r="AG1286" s="5" t="s">
        <v>14102</v>
      </c>
      <c r="AH1286" s="5">
        <v>100</v>
      </c>
      <c r="AI1286" s="5" t="s">
        <v>143</v>
      </c>
      <c r="AJ1286" s="5" t="s">
        <v>143</v>
      </c>
      <c r="AK1286" s="5" t="s">
        <v>143</v>
      </c>
      <c r="AL1286" s="5" t="s">
        <v>143</v>
      </c>
      <c r="AM1286" s="5" t="s">
        <v>143</v>
      </c>
      <c r="AN1286" s="5" t="s">
        <v>143</v>
      </c>
      <c r="AO1286" s="5" t="s">
        <v>143</v>
      </c>
      <c r="AP1286" s="5" t="s">
        <v>143</v>
      </c>
      <c r="AQ1286" s="5">
        <v>10</v>
      </c>
      <c r="AR1286" s="5">
        <v>3</v>
      </c>
      <c r="AS1286" s="5">
        <v>7</v>
      </c>
      <c r="AT1286" s="5">
        <v>2080</v>
      </c>
      <c r="AU1286" s="5">
        <v>40</v>
      </c>
      <c r="AV1286" s="5">
        <v>5</v>
      </c>
      <c r="AW1286" s="5">
        <v>4</v>
      </c>
      <c r="AX1286" s="5">
        <v>1</v>
      </c>
      <c r="AY1286" s="5">
        <v>1970</v>
      </c>
      <c r="AZ1286" s="5">
        <v>40</v>
      </c>
      <c r="BA1286" s="5">
        <v>15</v>
      </c>
      <c r="BB1286" s="5">
        <v>7</v>
      </c>
      <c r="BC1286" s="5">
        <v>8</v>
      </c>
      <c r="BD1286" s="5">
        <v>2043</v>
      </c>
      <c r="BE1286" s="5">
        <v>40</v>
      </c>
      <c r="BF1286" s="5">
        <v>7</v>
      </c>
      <c r="BG1286" s="5">
        <v>3</v>
      </c>
      <c r="BH1286" s="5">
        <v>0</v>
      </c>
      <c r="BI1286" s="5">
        <v>0</v>
      </c>
      <c r="BJ1286" s="5">
        <v>10</v>
      </c>
      <c r="BK1286" s="5" t="s">
        <v>143</v>
      </c>
      <c r="BL1286" s="5" t="s">
        <v>143</v>
      </c>
      <c r="BM1286" s="5" t="s">
        <v>143</v>
      </c>
      <c r="BN1286" s="5" t="s">
        <v>143</v>
      </c>
      <c r="BO1286" s="5" t="s">
        <v>143</v>
      </c>
      <c r="BP1286" s="5" t="s">
        <v>143</v>
      </c>
      <c r="BQ1286" s="5" t="s">
        <v>143</v>
      </c>
      <c r="BR1286" s="5">
        <v>0</v>
      </c>
      <c r="BS1286" s="5" t="s">
        <v>143</v>
      </c>
      <c r="BT1286" s="5" t="s">
        <v>143</v>
      </c>
      <c r="BU1286" s="5" t="s">
        <v>155</v>
      </c>
      <c r="BV1286" s="5" t="s">
        <v>143</v>
      </c>
      <c r="BW1286" s="5" t="s">
        <v>143</v>
      </c>
      <c r="BX1286" s="5" t="s">
        <v>143</v>
      </c>
      <c r="BY1286" s="5" t="s">
        <v>143</v>
      </c>
      <c r="BZ1286" s="5" t="s">
        <v>143</v>
      </c>
      <c r="CA1286" s="5" t="s">
        <v>143</v>
      </c>
      <c r="CB1286" s="5" t="s">
        <v>143</v>
      </c>
      <c r="CC1286" s="5" t="s">
        <v>143</v>
      </c>
      <c r="CD1286" s="5">
        <v>1</v>
      </c>
      <c r="CE1286" s="5">
        <v>5400000</v>
      </c>
      <c r="CF1286" s="5" t="s">
        <v>14106</v>
      </c>
      <c r="CG1286" s="5">
        <v>366</v>
      </c>
      <c r="CH1286" s="5">
        <v>7200000</v>
      </c>
      <c r="CI1286" s="5" t="s">
        <v>14107</v>
      </c>
      <c r="CJ1286" s="5">
        <v>0</v>
      </c>
      <c r="CK1286" s="5">
        <v>33363330</v>
      </c>
      <c r="CL1286" s="5" t="s">
        <v>2408</v>
      </c>
      <c r="CM1286" s="5">
        <v>0</v>
      </c>
      <c r="CN1286" s="5">
        <v>2450000</v>
      </c>
      <c r="CO1286" s="5" t="s">
        <v>143</v>
      </c>
      <c r="CP1286" s="5">
        <v>0</v>
      </c>
      <c r="CQ1286" s="5">
        <v>0</v>
      </c>
      <c r="CR1286" s="19" t="s">
        <v>20518</v>
      </c>
      <c r="CS1286" s="12">
        <v>0</v>
      </c>
      <c r="CT1286" s="12">
        <v>0</v>
      </c>
      <c r="CU1286" s="16" t="s">
        <v>23357</v>
      </c>
      <c r="CV1286" s="12">
        <v>0</v>
      </c>
      <c r="CW1286" s="12">
        <v>0</v>
      </c>
      <c r="CX1286" s="16" t="s">
        <v>25172</v>
      </c>
      <c r="CY1286" s="12">
        <v>0</v>
      </c>
      <c r="CZ1286" s="12">
        <v>0</v>
      </c>
      <c r="DA1286" s="16" t="s">
        <v>26642</v>
      </c>
      <c r="DB1286" s="5">
        <v>0</v>
      </c>
      <c r="DC1286" s="5">
        <v>0</v>
      </c>
      <c r="DD1286" s="5">
        <v>128002330</v>
      </c>
      <c r="DE1286" s="5">
        <v>0</v>
      </c>
      <c r="DF1286" s="5">
        <v>0</v>
      </c>
      <c r="DG1286" s="5">
        <v>0</v>
      </c>
      <c r="DH1286" s="5">
        <v>0</v>
      </c>
      <c r="DI1286" s="5">
        <v>0</v>
      </c>
      <c r="DJ1286" s="5">
        <v>14000000</v>
      </c>
      <c r="DK1286" s="5">
        <v>0</v>
      </c>
      <c r="DL1286" s="5">
        <v>0</v>
      </c>
      <c r="DM1286" s="5">
        <v>0</v>
      </c>
      <c r="DN1286" s="5">
        <v>0</v>
      </c>
      <c r="DO1286" s="5">
        <v>0</v>
      </c>
      <c r="DP1286" s="5">
        <v>0</v>
      </c>
      <c r="DQ1286" s="5">
        <v>0</v>
      </c>
      <c r="DR1286" s="5">
        <v>0</v>
      </c>
      <c r="DS1286" s="5">
        <v>64800000</v>
      </c>
      <c r="DT1286" s="5">
        <v>0</v>
      </c>
      <c r="DU1286" s="5">
        <v>0</v>
      </c>
      <c r="DV1286" s="5">
        <v>0</v>
      </c>
      <c r="DW1286" s="5">
        <v>0</v>
      </c>
      <c r="DX1286" s="5">
        <v>0</v>
      </c>
      <c r="DY1286" s="5">
        <v>0</v>
      </c>
      <c r="DZ1286" s="5">
        <v>0</v>
      </c>
      <c r="EA1286" s="5">
        <v>0</v>
      </c>
      <c r="EB1286" s="5">
        <v>0</v>
      </c>
      <c r="EC1286" s="5">
        <v>0</v>
      </c>
      <c r="ED1286" s="5">
        <v>0</v>
      </c>
      <c r="EE1286" s="5">
        <v>0</v>
      </c>
      <c r="EF1286" s="5">
        <v>0</v>
      </c>
      <c r="EG1286" s="5">
        <v>0</v>
      </c>
      <c r="EH1286" s="5">
        <v>32008814</v>
      </c>
      <c r="EI1286" s="5" t="s">
        <v>143</v>
      </c>
      <c r="EJ1286" s="5" t="s">
        <v>143</v>
      </c>
      <c r="EK1286" s="5">
        <v>238811144</v>
      </c>
      <c r="EL1286" s="5" t="s">
        <v>159</v>
      </c>
    </row>
    <row r="1287" spans="1:142" x14ac:dyDescent="0.3">
      <c r="A1287" s="3">
        <f t="shared" si="20"/>
        <v>1284</v>
      </c>
      <c r="B1287" s="4" t="s">
        <v>16157</v>
      </c>
      <c r="C1287" s="5" t="s">
        <v>16158</v>
      </c>
      <c r="D1287" s="5" t="s">
        <v>16159</v>
      </c>
      <c r="E1287" s="5" t="s">
        <v>16160</v>
      </c>
      <c r="F1287" s="5" t="s">
        <v>16161</v>
      </c>
      <c r="G1287" s="5" t="s">
        <v>16162</v>
      </c>
      <c r="H1287" s="6" t="s">
        <v>144</v>
      </c>
      <c r="I1287" s="6" t="s">
        <v>16163</v>
      </c>
      <c r="J1287" s="5" t="s">
        <v>16164</v>
      </c>
      <c r="K1287" s="5" t="s">
        <v>16165</v>
      </c>
      <c r="L1287" s="5" t="s">
        <v>249</v>
      </c>
      <c r="M1287" s="5" t="s">
        <v>143</v>
      </c>
      <c r="N1287" s="5" t="s">
        <v>626</v>
      </c>
      <c r="O1287" s="5" t="s">
        <v>189</v>
      </c>
      <c r="P1287" s="5" t="s">
        <v>16166</v>
      </c>
      <c r="Q1287" s="5" t="s">
        <v>16167</v>
      </c>
      <c r="R1287" s="5" t="s">
        <v>611</v>
      </c>
      <c r="S1287" s="5" t="s">
        <v>528</v>
      </c>
      <c r="T1287" s="5">
        <v>1</v>
      </c>
      <c r="U1287" s="5">
        <v>1</v>
      </c>
      <c r="V1287" s="5">
        <v>0</v>
      </c>
      <c r="W1287" s="5">
        <v>3</v>
      </c>
      <c r="X1287" s="5">
        <v>0</v>
      </c>
      <c r="Y1287" s="5">
        <v>1</v>
      </c>
      <c r="Z1287" s="5" t="s">
        <v>143</v>
      </c>
      <c r="AA1287" s="5">
        <v>0</v>
      </c>
      <c r="AB1287" s="5">
        <v>0</v>
      </c>
      <c r="AC1287" s="5">
        <v>0</v>
      </c>
      <c r="AD1287" s="5">
        <v>0</v>
      </c>
      <c r="AE1287" s="5">
        <v>0</v>
      </c>
      <c r="AF1287" s="5">
        <v>0</v>
      </c>
      <c r="AG1287" s="5" t="s">
        <v>273</v>
      </c>
      <c r="AH1287" s="5">
        <v>100</v>
      </c>
      <c r="AI1287" s="5" t="s">
        <v>143</v>
      </c>
      <c r="AJ1287" s="5" t="s">
        <v>143</v>
      </c>
      <c r="AK1287" s="5" t="s">
        <v>143</v>
      </c>
      <c r="AL1287" s="5" t="s">
        <v>143</v>
      </c>
      <c r="AM1287" s="5" t="s">
        <v>143</v>
      </c>
      <c r="AN1287" s="5" t="s">
        <v>143</v>
      </c>
      <c r="AO1287" s="5" t="s">
        <v>143</v>
      </c>
      <c r="AP1287" s="5" t="s">
        <v>143</v>
      </c>
      <c r="AQ1287" s="5">
        <v>2</v>
      </c>
      <c r="AR1287" s="5">
        <v>2</v>
      </c>
      <c r="AS1287" s="5">
        <v>0</v>
      </c>
      <c r="AT1287" s="5">
        <v>2800</v>
      </c>
      <c r="AU1287" s="5">
        <v>40</v>
      </c>
      <c r="AV1287" s="5">
        <v>4</v>
      </c>
      <c r="AW1287" s="5">
        <v>4</v>
      </c>
      <c r="AX1287" s="5">
        <v>0</v>
      </c>
      <c r="AY1287" s="5">
        <v>2850</v>
      </c>
      <c r="AZ1287" s="5">
        <v>35</v>
      </c>
      <c r="BA1287" s="5">
        <v>6</v>
      </c>
      <c r="BB1287" s="5">
        <v>6</v>
      </c>
      <c r="BC1287" s="5">
        <v>0</v>
      </c>
      <c r="BD1287" s="5">
        <v>2833</v>
      </c>
      <c r="BE1287" s="5">
        <v>36</v>
      </c>
      <c r="BF1287" s="5">
        <v>1</v>
      </c>
      <c r="BG1287" s="5">
        <v>0</v>
      </c>
      <c r="BH1287" s="5">
        <v>0</v>
      </c>
      <c r="BI1287" s="5">
        <v>1</v>
      </c>
      <c r="BJ1287" s="5">
        <v>2</v>
      </c>
      <c r="BK1287" s="5" t="s">
        <v>143</v>
      </c>
      <c r="BL1287" s="5" t="s">
        <v>473</v>
      </c>
      <c r="BM1287" s="5" t="s">
        <v>6485</v>
      </c>
      <c r="BN1287" s="5">
        <v>1</v>
      </c>
      <c r="BO1287" s="5" t="s">
        <v>143</v>
      </c>
      <c r="BP1287" s="5" t="s">
        <v>143</v>
      </c>
      <c r="BQ1287" s="5" t="s">
        <v>143</v>
      </c>
      <c r="BR1287" s="5">
        <v>1</v>
      </c>
      <c r="BS1287" s="5" t="s">
        <v>143</v>
      </c>
      <c r="BT1287" s="5" t="s">
        <v>143</v>
      </c>
      <c r="BU1287" s="5" t="s">
        <v>155</v>
      </c>
      <c r="BV1287" s="5" t="s">
        <v>16168</v>
      </c>
      <c r="BW1287" s="5" t="s">
        <v>143</v>
      </c>
      <c r="BX1287" s="5" t="s">
        <v>143</v>
      </c>
      <c r="BY1287" s="5" t="s">
        <v>143</v>
      </c>
      <c r="BZ1287" s="5" t="s">
        <v>143</v>
      </c>
      <c r="CA1287" s="5" t="s">
        <v>143</v>
      </c>
      <c r="CB1287" s="5" t="s">
        <v>143</v>
      </c>
      <c r="CC1287" s="5" t="s">
        <v>143</v>
      </c>
      <c r="CD1287" s="5">
        <v>2</v>
      </c>
      <c r="CE1287" s="5">
        <v>69000000</v>
      </c>
      <c r="CF1287" s="5" t="s">
        <v>143</v>
      </c>
      <c r="CG1287" s="5">
        <v>0</v>
      </c>
      <c r="CH1287" s="5">
        <v>0</v>
      </c>
      <c r="CI1287" s="5" t="s">
        <v>143</v>
      </c>
      <c r="CJ1287" s="5">
        <v>0</v>
      </c>
      <c r="CK1287" s="5">
        <v>0</v>
      </c>
      <c r="CL1287" s="5" t="s">
        <v>143</v>
      </c>
      <c r="CM1287" s="5">
        <v>0</v>
      </c>
      <c r="CN1287" s="5">
        <v>0</v>
      </c>
      <c r="CO1287" s="5" t="s">
        <v>143</v>
      </c>
      <c r="CP1287" s="5">
        <v>0</v>
      </c>
      <c r="CQ1287" s="5">
        <v>0</v>
      </c>
      <c r="CR1287" s="19" t="s">
        <v>20519</v>
      </c>
      <c r="CS1287" s="12">
        <v>0</v>
      </c>
      <c r="CT1287" s="12">
        <v>0</v>
      </c>
      <c r="CU1287" s="16" t="s">
        <v>23358</v>
      </c>
      <c r="CV1287" s="12">
        <v>0</v>
      </c>
      <c r="CW1287" s="12">
        <v>0</v>
      </c>
      <c r="CX1287" s="16" t="s">
        <v>25173</v>
      </c>
      <c r="CY1287" s="12">
        <v>0</v>
      </c>
      <c r="CZ1287" s="12">
        <v>0</v>
      </c>
      <c r="DA1287" s="16" t="s">
        <v>26643</v>
      </c>
      <c r="DB1287" s="5">
        <v>0</v>
      </c>
      <c r="DC1287" s="5">
        <v>0</v>
      </c>
      <c r="DD1287" s="5">
        <v>0</v>
      </c>
      <c r="DE1287" s="5">
        <v>0</v>
      </c>
      <c r="DF1287" s="5">
        <v>0</v>
      </c>
      <c r="DG1287" s="5">
        <v>0</v>
      </c>
      <c r="DH1287" s="5">
        <v>0</v>
      </c>
      <c r="DI1287" s="5">
        <v>0</v>
      </c>
      <c r="DJ1287" s="5">
        <v>0</v>
      </c>
      <c r="DK1287" s="5">
        <v>0</v>
      </c>
      <c r="DL1287" s="5">
        <v>0</v>
      </c>
      <c r="DM1287" s="5">
        <v>455960</v>
      </c>
      <c r="DN1287" s="5">
        <v>0</v>
      </c>
      <c r="DO1287" s="5">
        <v>0</v>
      </c>
      <c r="DP1287" s="5">
        <v>0</v>
      </c>
      <c r="DQ1287" s="5">
        <v>0</v>
      </c>
      <c r="DR1287" s="5">
        <v>0</v>
      </c>
      <c r="DS1287" s="5">
        <v>21844830</v>
      </c>
      <c r="DT1287" s="5">
        <v>0</v>
      </c>
      <c r="DU1287" s="5">
        <v>0</v>
      </c>
      <c r="DV1287" s="5">
        <v>0</v>
      </c>
      <c r="DW1287" s="5">
        <v>0</v>
      </c>
      <c r="DX1287" s="5">
        <v>0</v>
      </c>
      <c r="DY1287" s="5">
        <v>0</v>
      </c>
      <c r="DZ1287" s="5">
        <v>0</v>
      </c>
      <c r="EA1287" s="5">
        <v>0</v>
      </c>
      <c r="EB1287" s="5">
        <v>0</v>
      </c>
      <c r="EC1287" s="5">
        <v>0</v>
      </c>
      <c r="ED1287" s="5">
        <v>0</v>
      </c>
      <c r="EE1287" s="5">
        <v>0</v>
      </c>
      <c r="EF1287" s="5">
        <v>0</v>
      </c>
      <c r="EG1287" s="5">
        <v>0</v>
      </c>
      <c r="EH1287" s="5">
        <v>3244387</v>
      </c>
      <c r="EI1287" s="5" t="s">
        <v>143</v>
      </c>
      <c r="EJ1287" s="5" t="s">
        <v>143</v>
      </c>
      <c r="EK1287" s="5">
        <v>25545177</v>
      </c>
      <c r="EL1287" s="5" t="s">
        <v>159</v>
      </c>
    </row>
    <row r="1288" spans="1:142" x14ac:dyDescent="0.3">
      <c r="A1288" s="3">
        <f t="shared" si="20"/>
        <v>1285</v>
      </c>
      <c r="B1288" s="4" t="s">
        <v>7898</v>
      </c>
      <c r="C1288" s="5" t="s">
        <v>7899</v>
      </c>
      <c r="D1288" s="5" t="s">
        <v>7900</v>
      </c>
      <c r="E1288" s="5" t="s">
        <v>7901</v>
      </c>
      <c r="F1288" s="5" t="s">
        <v>7902</v>
      </c>
      <c r="G1288" s="5" t="s">
        <v>7903</v>
      </c>
      <c r="H1288" s="6" t="s">
        <v>144</v>
      </c>
      <c r="I1288" s="6" t="s">
        <v>7904</v>
      </c>
      <c r="J1288" s="5" t="s">
        <v>7905</v>
      </c>
      <c r="K1288" s="5" t="s">
        <v>143</v>
      </c>
      <c r="L1288" s="5" t="s">
        <v>3674</v>
      </c>
      <c r="M1288" s="5" t="s">
        <v>143</v>
      </c>
      <c r="N1288" s="5" t="s">
        <v>213</v>
      </c>
      <c r="O1288" s="5" t="s">
        <v>7902</v>
      </c>
      <c r="P1288" s="5" t="s">
        <v>7902</v>
      </c>
      <c r="Q1288" s="5" t="s">
        <v>7902</v>
      </c>
      <c r="R1288" s="5" t="s">
        <v>152</v>
      </c>
      <c r="S1288" s="5" t="s">
        <v>558</v>
      </c>
      <c r="T1288" s="5">
        <v>2</v>
      </c>
      <c r="U1288" s="5">
        <v>2</v>
      </c>
      <c r="V1288" s="5">
        <v>0</v>
      </c>
      <c r="W1288" s="5">
        <v>0</v>
      </c>
      <c r="X1288" s="5">
        <v>2</v>
      </c>
      <c r="Y1288" s="5">
        <v>2</v>
      </c>
      <c r="Z1288" s="5" t="s">
        <v>143</v>
      </c>
      <c r="AA1288" s="5">
        <v>0</v>
      </c>
      <c r="AB1288" s="5">
        <v>0</v>
      </c>
      <c r="AC1288" s="5">
        <v>0</v>
      </c>
      <c r="AD1288" s="5">
        <v>0</v>
      </c>
      <c r="AE1288" s="5">
        <v>0</v>
      </c>
      <c r="AF1288" s="5">
        <v>0</v>
      </c>
      <c r="AG1288" s="5" t="s">
        <v>7904</v>
      </c>
      <c r="AH1288" s="5">
        <v>100</v>
      </c>
      <c r="AI1288" s="5" t="s">
        <v>143</v>
      </c>
      <c r="AJ1288" s="5" t="s">
        <v>143</v>
      </c>
      <c r="AK1288" s="5" t="s">
        <v>143</v>
      </c>
      <c r="AL1288" s="5" t="s">
        <v>143</v>
      </c>
      <c r="AM1288" s="5" t="s">
        <v>143</v>
      </c>
      <c r="AN1288" s="5" t="s">
        <v>143</v>
      </c>
      <c r="AO1288" s="5" t="s">
        <v>143</v>
      </c>
      <c r="AP1288" s="5" t="s">
        <v>143</v>
      </c>
      <c r="AQ1288" s="5">
        <v>4</v>
      </c>
      <c r="AR1288" s="5">
        <v>1</v>
      </c>
      <c r="AS1288" s="5">
        <v>3</v>
      </c>
      <c r="AT1288" s="5">
        <v>1870</v>
      </c>
      <c r="AU1288" s="5">
        <v>38</v>
      </c>
      <c r="AV1288" s="5">
        <v>5</v>
      </c>
      <c r="AW1288" s="5">
        <v>2</v>
      </c>
      <c r="AX1288" s="5">
        <v>3</v>
      </c>
      <c r="AY1288" s="5">
        <v>1690</v>
      </c>
      <c r="AZ1288" s="5">
        <v>33</v>
      </c>
      <c r="BA1288" s="5">
        <v>9</v>
      </c>
      <c r="BB1288" s="5">
        <v>3</v>
      </c>
      <c r="BC1288" s="5">
        <v>6</v>
      </c>
      <c r="BD1288" s="5">
        <v>1770</v>
      </c>
      <c r="BE1288" s="5">
        <v>36</v>
      </c>
      <c r="BF1288" s="5">
        <v>0</v>
      </c>
      <c r="BG1288" s="5">
        <v>3</v>
      </c>
      <c r="BH1288" s="5">
        <v>1</v>
      </c>
      <c r="BI1288" s="5">
        <v>0</v>
      </c>
      <c r="BJ1288" s="5">
        <v>4</v>
      </c>
      <c r="BK1288" s="5" t="s">
        <v>274</v>
      </c>
      <c r="BL1288" s="5" t="s">
        <v>7906</v>
      </c>
      <c r="BM1288" s="5" t="s">
        <v>2138</v>
      </c>
      <c r="BN1288" s="5">
        <v>792</v>
      </c>
      <c r="BO1288" s="5" t="s">
        <v>143</v>
      </c>
      <c r="BP1288" s="5" t="s">
        <v>143</v>
      </c>
      <c r="BQ1288" s="5" t="s">
        <v>143</v>
      </c>
      <c r="BR1288" s="5">
        <v>792</v>
      </c>
      <c r="BS1288" s="5" t="s">
        <v>143</v>
      </c>
      <c r="BT1288" s="5" t="s">
        <v>143</v>
      </c>
      <c r="BU1288" s="5" t="s">
        <v>155</v>
      </c>
      <c r="BV1288" s="5" t="s">
        <v>143</v>
      </c>
      <c r="BW1288" s="5" t="s">
        <v>143</v>
      </c>
      <c r="BX1288" s="5" t="s">
        <v>143</v>
      </c>
      <c r="BY1288" s="5" t="s">
        <v>143</v>
      </c>
      <c r="BZ1288" s="5" t="s">
        <v>143</v>
      </c>
      <c r="CA1288" s="5" t="s">
        <v>143</v>
      </c>
      <c r="CB1288" s="5" t="s">
        <v>143</v>
      </c>
      <c r="CC1288" s="5" t="s">
        <v>143</v>
      </c>
      <c r="CD1288" s="5">
        <v>0</v>
      </c>
      <c r="CE1288" s="5">
        <v>0</v>
      </c>
      <c r="CF1288" s="5" t="s">
        <v>143</v>
      </c>
      <c r="CG1288" s="5">
        <v>0</v>
      </c>
      <c r="CH1288" s="5">
        <v>0</v>
      </c>
      <c r="CI1288" s="5" t="s">
        <v>143</v>
      </c>
      <c r="CJ1288" s="5">
        <v>0</v>
      </c>
      <c r="CK1288" s="5">
        <v>0</v>
      </c>
      <c r="CL1288" s="5" t="s">
        <v>143</v>
      </c>
      <c r="CM1288" s="5">
        <v>0</v>
      </c>
      <c r="CN1288" s="5">
        <v>0</v>
      </c>
      <c r="CO1288" s="5" t="s">
        <v>143</v>
      </c>
      <c r="CP1288" s="5">
        <v>0</v>
      </c>
      <c r="CQ1288" s="5">
        <v>0</v>
      </c>
      <c r="CR1288" s="19" t="s">
        <v>20520</v>
      </c>
      <c r="CS1288" s="12">
        <v>0</v>
      </c>
      <c r="CT1288" s="12">
        <v>0</v>
      </c>
      <c r="CU1288" s="16" t="s">
        <v>23359</v>
      </c>
      <c r="CV1288" s="12">
        <v>0</v>
      </c>
      <c r="CW1288" s="12">
        <v>0</v>
      </c>
      <c r="CX1288" s="16" t="s">
        <v>25174</v>
      </c>
      <c r="CY1288" s="12">
        <v>0</v>
      </c>
      <c r="CZ1288" s="12">
        <v>0</v>
      </c>
      <c r="DA1288" s="16" t="s">
        <v>26644</v>
      </c>
      <c r="DB1288" s="5">
        <v>0</v>
      </c>
      <c r="DC1288" s="5">
        <v>0</v>
      </c>
      <c r="DD1288" s="5">
        <v>63604020</v>
      </c>
      <c r="DE1288" s="5">
        <v>0</v>
      </c>
      <c r="DF1288" s="5">
        <v>0</v>
      </c>
      <c r="DG1288" s="5">
        <v>25533700</v>
      </c>
      <c r="DH1288" s="5">
        <v>0</v>
      </c>
      <c r="DI1288" s="5">
        <v>0</v>
      </c>
      <c r="DJ1288" s="5">
        <v>15000000</v>
      </c>
      <c r="DK1288" s="5">
        <v>0</v>
      </c>
      <c r="DL1288" s="5">
        <v>0</v>
      </c>
      <c r="DM1288" s="5">
        <v>3793280</v>
      </c>
      <c r="DN1288" s="5">
        <v>0</v>
      </c>
      <c r="DO1288" s="5">
        <v>0</v>
      </c>
      <c r="DP1288" s="5">
        <v>0</v>
      </c>
      <c r="DQ1288" s="5">
        <v>0</v>
      </c>
      <c r="DR1288" s="5">
        <v>0</v>
      </c>
      <c r="DS1288" s="5">
        <v>0</v>
      </c>
      <c r="DT1288" s="5">
        <v>0</v>
      </c>
      <c r="DU1288" s="5">
        <v>0</v>
      </c>
      <c r="DV1288" s="5">
        <v>0</v>
      </c>
      <c r="DW1288" s="5">
        <v>0</v>
      </c>
      <c r="DX1288" s="5">
        <v>0</v>
      </c>
      <c r="DY1288" s="5">
        <v>0</v>
      </c>
      <c r="DZ1288" s="5">
        <v>0</v>
      </c>
      <c r="EA1288" s="5">
        <v>0</v>
      </c>
      <c r="EB1288" s="5">
        <v>0</v>
      </c>
      <c r="EC1288" s="5">
        <v>0</v>
      </c>
      <c r="ED1288" s="5">
        <v>0</v>
      </c>
      <c r="EE1288" s="5">
        <v>0</v>
      </c>
      <c r="EF1288" s="5">
        <v>0</v>
      </c>
      <c r="EG1288" s="5">
        <v>0</v>
      </c>
      <c r="EH1288" s="5">
        <v>7126733</v>
      </c>
      <c r="EI1288" s="5" t="s">
        <v>143</v>
      </c>
      <c r="EJ1288" s="5" t="s">
        <v>143</v>
      </c>
      <c r="EK1288" s="5">
        <v>115057733</v>
      </c>
      <c r="EL1288" s="5" t="s">
        <v>159</v>
      </c>
    </row>
    <row r="1289" spans="1:142" x14ac:dyDescent="0.3">
      <c r="A1289" s="3">
        <f t="shared" si="20"/>
        <v>1286</v>
      </c>
      <c r="B1289" s="4" t="s">
        <v>12287</v>
      </c>
      <c r="C1289" s="5" t="s">
        <v>12288</v>
      </c>
      <c r="D1289" s="5" t="s">
        <v>12289</v>
      </c>
      <c r="E1289" s="5" t="s">
        <v>12290</v>
      </c>
      <c r="F1289" s="5" t="s">
        <v>12291</v>
      </c>
      <c r="G1289" s="5" t="s">
        <v>12292</v>
      </c>
      <c r="H1289" s="6" t="s">
        <v>144</v>
      </c>
      <c r="I1289" s="6" t="s">
        <v>12293</v>
      </c>
      <c r="J1289" s="5" t="s">
        <v>12294</v>
      </c>
      <c r="K1289" s="5" t="s">
        <v>12295</v>
      </c>
      <c r="L1289" s="5" t="s">
        <v>147</v>
      </c>
      <c r="M1289" s="5" t="s">
        <v>143</v>
      </c>
      <c r="N1289" s="5" t="s">
        <v>148</v>
      </c>
      <c r="O1289" s="5" t="s">
        <v>282</v>
      </c>
      <c r="P1289" s="5" t="s">
        <v>12296</v>
      </c>
      <c r="Q1289" s="5" t="s">
        <v>610</v>
      </c>
      <c r="R1289" s="5" t="s">
        <v>152</v>
      </c>
      <c r="S1289" s="5" t="s">
        <v>253</v>
      </c>
      <c r="T1289" s="5">
        <v>4</v>
      </c>
      <c r="U1289" s="5">
        <v>1</v>
      </c>
      <c r="V1289" s="5">
        <v>0</v>
      </c>
      <c r="W1289" s="5">
        <v>0</v>
      </c>
      <c r="X1289" s="5">
        <v>0</v>
      </c>
      <c r="Y1289" s="5">
        <v>1</v>
      </c>
      <c r="Z1289" s="5" t="s">
        <v>298</v>
      </c>
      <c r="AA1289" s="5">
        <v>12</v>
      </c>
      <c r="AB1289" s="5">
        <v>3</v>
      </c>
      <c r="AC1289" s="5">
        <v>0</v>
      </c>
      <c r="AD1289" s="5">
        <v>0</v>
      </c>
      <c r="AE1289" s="5">
        <v>0</v>
      </c>
      <c r="AF1289" s="5">
        <v>3</v>
      </c>
      <c r="AG1289" s="5" t="s">
        <v>12293</v>
      </c>
      <c r="AH1289" s="5">
        <v>35</v>
      </c>
      <c r="AI1289" s="5" t="s">
        <v>9149</v>
      </c>
      <c r="AJ1289" s="5">
        <v>18</v>
      </c>
      <c r="AK1289" s="5" t="s">
        <v>4692</v>
      </c>
      <c r="AL1289" s="5">
        <v>18</v>
      </c>
      <c r="AM1289" s="5" t="s">
        <v>12297</v>
      </c>
      <c r="AN1289" s="5">
        <v>18</v>
      </c>
      <c r="AO1289" s="5" t="s">
        <v>12298</v>
      </c>
      <c r="AP1289" s="5">
        <v>11</v>
      </c>
      <c r="AQ1289" s="5">
        <v>3</v>
      </c>
      <c r="AR1289" s="5">
        <v>1</v>
      </c>
      <c r="AS1289" s="5">
        <v>2</v>
      </c>
      <c r="AT1289" s="5">
        <v>1500</v>
      </c>
      <c r="AU1289" s="5">
        <v>33</v>
      </c>
      <c r="AV1289" s="5">
        <v>1</v>
      </c>
      <c r="AW1289" s="5">
        <v>0</v>
      </c>
      <c r="AX1289" s="5">
        <v>1</v>
      </c>
      <c r="AY1289" s="5">
        <v>2200</v>
      </c>
      <c r="AZ1289" s="5">
        <v>40</v>
      </c>
      <c r="BA1289" s="5">
        <v>4</v>
      </c>
      <c r="BB1289" s="5">
        <v>1</v>
      </c>
      <c r="BC1289" s="5">
        <v>3</v>
      </c>
      <c r="BD1289" s="5">
        <v>1675</v>
      </c>
      <c r="BE1289" s="5">
        <v>35</v>
      </c>
      <c r="BF1289" s="5">
        <v>2</v>
      </c>
      <c r="BG1289" s="5">
        <v>1</v>
      </c>
      <c r="BH1289" s="5">
        <v>0</v>
      </c>
      <c r="BI1289" s="5">
        <v>0</v>
      </c>
      <c r="BJ1289" s="5">
        <v>3</v>
      </c>
      <c r="BK1289" s="5" t="s">
        <v>143</v>
      </c>
      <c r="BL1289" s="5" t="s">
        <v>473</v>
      </c>
      <c r="BM1289" s="5" t="s">
        <v>220</v>
      </c>
      <c r="BN1289" s="5">
        <v>6</v>
      </c>
      <c r="BO1289" s="5" t="s">
        <v>473</v>
      </c>
      <c r="BP1289" s="5" t="s">
        <v>178</v>
      </c>
      <c r="BQ1289" s="5">
        <v>1</v>
      </c>
      <c r="BR1289" s="5">
        <v>7</v>
      </c>
      <c r="BS1289" s="5" t="s">
        <v>143</v>
      </c>
      <c r="BT1289" s="5" t="s">
        <v>143</v>
      </c>
      <c r="BU1289" s="5" t="s">
        <v>155</v>
      </c>
      <c r="BV1289" s="5" t="s">
        <v>12299</v>
      </c>
      <c r="BW1289" s="5" t="s">
        <v>143</v>
      </c>
      <c r="BX1289" s="5" t="s">
        <v>143</v>
      </c>
      <c r="BY1289" s="5" t="s">
        <v>143</v>
      </c>
      <c r="BZ1289" s="5" t="s">
        <v>143</v>
      </c>
      <c r="CA1289" s="5" t="s">
        <v>143</v>
      </c>
      <c r="CB1289" s="5" t="s">
        <v>143</v>
      </c>
      <c r="CC1289" s="5" t="s">
        <v>12300</v>
      </c>
      <c r="CD1289" s="5">
        <v>1</v>
      </c>
      <c r="CE1289" s="5">
        <v>10800000</v>
      </c>
      <c r="CF1289" s="5" t="s">
        <v>143</v>
      </c>
      <c r="CG1289" s="5">
        <v>0</v>
      </c>
      <c r="CH1289" s="5">
        <v>0</v>
      </c>
      <c r="CI1289" s="5" t="s">
        <v>12301</v>
      </c>
      <c r="CJ1289" s="5">
        <v>8</v>
      </c>
      <c r="CK1289" s="5">
        <v>72000</v>
      </c>
      <c r="CL1289" s="5" t="s">
        <v>12302</v>
      </c>
      <c r="CM1289" s="5">
        <v>200</v>
      </c>
      <c r="CN1289" s="5">
        <v>2634700</v>
      </c>
      <c r="CO1289" s="5" t="s">
        <v>143</v>
      </c>
      <c r="CP1289" s="5">
        <v>0</v>
      </c>
      <c r="CQ1289" s="5">
        <v>0</v>
      </c>
      <c r="CR1289" s="19" t="s">
        <v>20521</v>
      </c>
      <c r="CS1289" s="12">
        <v>0</v>
      </c>
      <c r="CT1289" s="12">
        <v>0</v>
      </c>
      <c r="CU1289" s="16" t="s">
        <v>23360</v>
      </c>
      <c r="CV1289" s="12">
        <v>0</v>
      </c>
      <c r="CW1289" s="12">
        <v>0</v>
      </c>
      <c r="CX1289" s="16" t="s">
        <v>25175</v>
      </c>
      <c r="CY1289" s="12">
        <v>0</v>
      </c>
      <c r="CZ1289" s="12">
        <v>0</v>
      </c>
      <c r="DA1289" s="16" t="s">
        <v>26645</v>
      </c>
      <c r="DB1289" s="5">
        <v>0</v>
      </c>
      <c r="DC1289" s="5">
        <v>0</v>
      </c>
      <c r="DD1289" s="5">
        <v>46370670</v>
      </c>
      <c r="DE1289" s="5">
        <v>0</v>
      </c>
      <c r="DF1289" s="5">
        <v>0</v>
      </c>
      <c r="DG1289" s="5">
        <v>11880000</v>
      </c>
      <c r="DH1289" s="5">
        <v>0</v>
      </c>
      <c r="DI1289" s="5">
        <v>0</v>
      </c>
      <c r="DJ1289" s="5">
        <v>22700000</v>
      </c>
      <c r="DK1289" s="5">
        <v>0</v>
      </c>
      <c r="DL1289" s="5">
        <v>0</v>
      </c>
      <c r="DM1289" s="5">
        <v>0</v>
      </c>
      <c r="DN1289" s="5">
        <v>0</v>
      </c>
      <c r="DO1289" s="5">
        <v>0</v>
      </c>
      <c r="DP1289" s="5">
        <v>0</v>
      </c>
      <c r="DQ1289" s="5">
        <v>0</v>
      </c>
      <c r="DR1289" s="5">
        <v>0</v>
      </c>
      <c r="DS1289" s="5">
        <v>0</v>
      </c>
      <c r="DT1289" s="5">
        <v>0</v>
      </c>
      <c r="DU1289" s="5">
        <v>0</v>
      </c>
      <c r="DV1289" s="5">
        <v>0</v>
      </c>
      <c r="DW1289" s="5">
        <v>0</v>
      </c>
      <c r="DX1289" s="5">
        <v>0</v>
      </c>
      <c r="DY1289" s="5">
        <v>0</v>
      </c>
      <c r="DZ1289" s="5">
        <v>0</v>
      </c>
      <c r="EA1289" s="5">
        <v>0</v>
      </c>
      <c r="EB1289" s="5">
        <v>0</v>
      </c>
      <c r="EC1289" s="5">
        <v>0</v>
      </c>
      <c r="ED1289" s="5">
        <v>0</v>
      </c>
      <c r="EE1289" s="5">
        <v>0</v>
      </c>
      <c r="EF1289" s="5">
        <v>0</v>
      </c>
      <c r="EG1289" s="5">
        <v>0</v>
      </c>
      <c r="EH1289" s="5">
        <v>0</v>
      </c>
      <c r="EI1289" s="5" t="s">
        <v>143</v>
      </c>
      <c r="EJ1289" s="5" t="s">
        <v>143</v>
      </c>
      <c r="EK1289" s="5">
        <v>80950670</v>
      </c>
      <c r="EL1289" s="5" t="s">
        <v>159</v>
      </c>
    </row>
    <row r="1290" spans="1:142" x14ac:dyDescent="0.3">
      <c r="A1290" s="3">
        <f t="shared" si="20"/>
        <v>1287</v>
      </c>
      <c r="B1290" s="4" t="s">
        <v>10935</v>
      </c>
      <c r="C1290" s="5" t="s">
        <v>10936</v>
      </c>
      <c r="D1290" s="5" t="s">
        <v>10937</v>
      </c>
      <c r="E1290" s="5" t="s">
        <v>10938</v>
      </c>
      <c r="F1290" s="5" t="s">
        <v>10939</v>
      </c>
      <c r="G1290" s="5" t="s">
        <v>10940</v>
      </c>
      <c r="H1290" s="6" t="s">
        <v>144</v>
      </c>
      <c r="I1290" s="6" t="s">
        <v>8101</v>
      </c>
      <c r="J1290" s="5" t="s">
        <v>10941</v>
      </c>
      <c r="K1290" s="5" t="s">
        <v>10942</v>
      </c>
      <c r="L1290" s="5" t="s">
        <v>2555</v>
      </c>
      <c r="M1290" s="5" t="s">
        <v>545</v>
      </c>
      <c r="N1290" s="5" t="s">
        <v>189</v>
      </c>
      <c r="O1290" s="5" t="s">
        <v>143</v>
      </c>
      <c r="P1290" s="5" t="s">
        <v>10943</v>
      </c>
      <c r="Q1290" s="5" t="s">
        <v>143</v>
      </c>
      <c r="R1290" s="5" t="s">
        <v>611</v>
      </c>
      <c r="S1290" s="5" t="s">
        <v>253</v>
      </c>
      <c r="T1290" s="5">
        <v>10</v>
      </c>
      <c r="U1290" s="5">
        <v>7</v>
      </c>
      <c r="V1290" s="5">
        <v>0</v>
      </c>
      <c r="W1290" s="5">
        <v>0</v>
      </c>
      <c r="X1290" s="5">
        <v>0</v>
      </c>
      <c r="Y1290" s="5">
        <v>5</v>
      </c>
      <c r="Z1290" s="5" t="s">
        <v>143</v>
      </c>
      <c r="AA1290" s="5">
        <v>0</v>
      </c>
      <c r="AB1290" s="5">
        <v>0</v>
      </c>
      <c r="AC1290" s="5">
        <v>0</v>
      </c>
      <c r="AD1290" s="5">
        <v>0</v>
      </c>
      <c r="AE1290" s="5">
        <v>0</v>
      </c>
      <c r="AF1290" s="5">
        <v>0</v>
      </c>
      <c r="AG1290" s="5" t="s">
        <v>8101</v>
      </c>
      <c r="AH1290" s="5">
        <v>88.6</v>
      </c>
      <c r="AI1290" s="5" t="s">
        <v>10944</v>
      </c>
      <c r="AJ1290" s="5">
        <v>0.3</v>
      </c>
      <c r="AK1290" s="5" t="s">
        <v>10945</v>
      </c>
      <c r="AL1290" s="5">
        <v>11.1</v>
      </c>
      <c r="AM1290" s="5" t="s">
        <v>143</v>
      </c>
      <c r="AN1290" s="5" t="s">
        <v>143</v>
      </c>
      <c r="AO1290" s="5" t="s">
        <v>143</v>
      </c>
      <c r="AP1290" s="5" t="s">
        <v>143</v>
      </c>
      <c r="AQ1290" s="5">
        <v>1</v>
      </c>
      <c r="AR1290" s="5">
        <v>0</v>
      </c>
      <c r="AS1290" s="5">
        <v>1</v>
      </c>
      <c r="AT1290" s="5">
        <v>2400</v>
      </c>
      <c r="AU1290" s="5">
        <v>40</v>
      </c>
      <c r="AV1290" s="5">
        <v>12</v>
      </c>
      <c r="AW1290" s="5">
        <v>11</v>
      </c>
      <c r="AX1290" s="5">
        <v>1</v>
      </c>
      <c r="AY1290" s="5">
        <v>2409</v>
      </c>
      <c r="AZ1290" s="5">
        <v>40</v>
      </c>
      <c r="BA1290" s="5">
        <v>13</v>
      </c>
      <c r="BB1290" s="5">
        <v>11</v>
      </c>
      <c r="BC1290" s="5">
        <v>2</v>
      </c>
      <c r="BD1290" s="5">
        <v>2409</v>
      </c>
      <c r="BE1290" s="5">
        <v>40</v>
      </c>
      <c r="BF1290" s="5">
        <v>1</v>
      </c>
      <c r="BG1290" s="5">
        <v>0</v>
      </c>
      <c r="BH1290" s="5">
        <v>0</v>
      </c>
      <c r="BI1290" s="5">
        <v>0</v>
      </c>
      <c r="BJ1290" s="5">
        <v>1</v>
      </c>
      <c r="BK1290" s="5" t="s">
        <v>143</v>
      </c>
      <c r="BL1290" s="5" t="s">
        <v>143</v>
      </c>
      <c r="BM1290" s="5" t="s">
        <v>143</v>
      </c>
      <c r="BN1290" s="5" t="s">
        <v>143</v>
      </c>
      <c r="BO1290" s="5" t="s">
        <v>143</v>
      </c>
      <c r="BP1290" s="5" t="s">
        <v>143</v>
      </c>
      <c r="BQ1290" s="5" t="s">
        <v>143</v>
      </c>
      <c r="BR1290" s="5">
        <v>0</v>
      </c>
      <c r="BS1290" s="5" t="s">
        <v>143</v>
      </c>
      <c r="BT1290" s="5" t="s">
        <v>10946</v>
      </c>
      <c r="BU1290" s="5" t="s">
        <v>155</v>
      </c>
      <c r="BV1290" s="5" t="s">
        <v>143</v>
      </c>
      <c r="BW1290" s="5" t="s">
        <v>143</v>
      </c>
      <c r="BX1290" s="5" t="s">
        <v>143</v>
      </c>
      <c r="BY1290" s="5" t="s">
        <v>143</v>
      </c>
      <c r="BZ1290" s="5" t="s">
        <v>143</v>
      </c>
      <c r="CA1290" s="5" t="s">
        <v>143</v>
      </c>
      <c r="CB1290" s="5" t="s">
        <v>143</v>
      </c>
      <c r="CC1290" s="5" t="s">
        <v>143</v>
      </c>
      <c r="CD1290" s="5">
        <v>0</v>
      </c>
      <c r="CE1290" s="5">
        <v>0</v>
      </c>
      <c r="CF1290" s="5" t="s">
        <v>10947</v>
      </c>
      <c r="CG1290" s="5">
        <v>0</v>
      </c>
      <c r="CH1290" s="5">
        <v>35061000</v>
      </c>
      <c r="CI1290" s="5" t="s">
        <v>10948</v>
      </c>
      <c r="CJ1290" s="5">
        <v>0</v>
      </c>
      <c r="CK1290" s="5">
        <v>1800000</v>
      </c>
      <c r="CL1290" s="5" t="s">
        <v>143</v>
      </c>
      <c r="CM1290" s="5">
        <v>0</v>
      </c>
      <c r="CN1290" s="5">
        <v>0</v>
      </c>
      <c r="CO1290" s="5" t="s">
        <v>143</v>
      </c>
      <c r="CP1290" s="5">
        <v>0</v>
      </c>
      <c r="CQ1290" s="5">
        <v>0</v>
      </c>
      <c r="CR1290" s="19" t="s">
        <v>20522</v>
      </c>
      <c r="CS1290" s="12">
        <v>0</v>
      </c>
      <c r="CT1290" s="12">
        <v>0</v>
      </c>
      <c r="CU1290" s="16" t="s">
        <v>23361</v>
      </c>
      <c r="CV1290" s="12">
        <v>0</v>
      </c>
      <c r="CW1290" s="12">
        <v>0</v>
      </c>
      <c r="CX1290" s="16" t="s">
        <v>25176</v>
      </c>
      <c r="CY1290" s="12">
        <v>0</v>
      </c>
      <c r="CZ1290" s="12">
        <v>0</v>
      </c>
      <c r="DA1290" s="16" t="s">
        <v>26646</v>
      </c>
      <c r="DB1290" s="5">
        <v>0</v>
      </c>
      <c r="DC1290" s="5">
        <v>0</v>
      </c>
      <c r="DD1290" s="5">
        <v>21045000</v>
      </c>
      <c r="DE1290" s="5">
        <v>0</v>
      </c>
      <c r="DF1290" s="5">
        <v>0</v>
      </c>
      <c r="DG1290" s="5">
        <v>9480000</v>
      </c>
      <c r="DH1290" s="5">
        <v>0</v>
      </c>
      <c r="DI1290" s="5">
        <v>0</v>
      </c>
      <c r="DJ1290" s="5">
        <v>0</v>
      </c>
      <c r="DK1290" s="5">
        <v>0</v>
      </c>
      <c r="DL1290" s="5">
        <v>0</v>
      </c>
      <c r="DM1290" s="5">
        <v>0</v>
      </c>
      <c r="DN1290" s="5">
        <v>0</v>
      </c>
      <c r="DO1290" s="5">
        <v>0</v>
      </c>
      <c r="DP1290" s="5">
        <v>0</v>
      </c>
      <c r="DQ1290" s="5">
        <v>0</v>
      </c>
      <c r="DR1290" s="5">
        <v>0</v>
      </c>
      <c r="DS1290" s="5">
        <v>113957000</v>
      </c>
      <c r="DT1290" s="5">
        <v>0</v>
      </c>
      <c r="DU1290" s="5">
        <v>0</v>
      </c>
      <c r="DV1290" s="5">
        <v>0</v>
      </c>
      <c r="DW1290" s="5">
        <v>0</v>
      </c>
      <c r="DX1290" s="5">
        <v>0</v>
      </c>
      <c r="DY1290" s="5">
        <v>0</v>
      </c>
      <c r="DZ1290" s="5">
        <v>0</v>
      </c>
      <c r="EA1290" s="5">
        <v>0</v>
      </c>
      <c r="EB1290" s="5">
        <v>0</v>
      </c>
      <c r="EC1290" s="5">
        <v>0</v>
      </c>
      <c r="ED1290" s="5">
        <v>0</v>
      </c>
      <c r="EE1290" s="5">
        <v>0</v>
      </c>
      <c r="EF1290" s="5">
        <v>0</v>
      </c>
      <c r="EG1290" s="5">
        <v>0</v>
      </c>
      <c r="EH1290" s="5">
        <v>14518200</v>
      </c>
      <c r="EI1290" s="5" t="s">
        <v>143</v>
      </c>
      <c r="EJ1290" s="5" t="s">
        <v>143</v>
      </c>
      <c r="EK1290" s="5">
        <v>159000200</v>
      </c>
      <c r="EL1290" s="5" t="s">
        <v>159</v>
      </c>
    </row>
    <row r="1291" spans="1:142" x14ac:dyDescent="0.3">
      <c r="A1291" s="3">
        <f t="shared" si="20"/>
        <v>1288</v>
      </c>
      <c r="B1291" s="4" t="s">
        <v>846</v>
      </c>
      <c r="C1291" s="5" t="s">
        <v>847</v>
      </c>
      <c r="D1291" s="5" t="s">
        <v>143</v>
      </c>
      <c r="E1291" s="5" t="s">
        <v>143</v>
      </c>
      <c r="F1291" s="5" t="s">
        <v>143</v>
      </c>
      <c r="G1291" s="5" t="s">
        <v>143</v>
      </c>
      <c r="H1291" s="6" t="s">
        <v>144</v>
      </c>
      <c r="I1291" s="6" t="s">
        <v>848</v>
      </c>
      <c r="J1291" s="5" t="s">
        <v>849</v>
      </c>
      <c r="K1291" s="5" t="s">
        <v>143</v>
      </c>
      <c r="L1291" s="5" t="s">
        <v>294</v>
      </c>
      <c r="M1291" s="5" t="s">
        <v>545</v>
      </c>
      <c r="N1291" s="5" t="s">
        <v>149</v>
      </c>
      <c r="O1291" s="5" t="s">
        <v>484</v>
      </c>
      <c r="P1291" s="5" t="s">
        <v>850</v>
      </c>
      <c r="Q1291" s="5" t="s">
        <v>851</v>
      </c>
      <c r="R1291" s="5" t="s">
        <v>152</v>
      </c>
      <c r="S1291" s="5" t="s">
        <v>528</v>
      </c>
      <c r="T1291" s="5">
        <v>2</v>
      </c>
      <c r="U1291" s="5">
        <v>2</v>
      </c>
      <c r="V1291" s="5">
        <v>0</v>
      </c>
      <c r="W1291" s="5">
        <v>2</v>
      </c>
      <c r="X1291" s="5">
        <v>0</v>
      </c>
      <c r="Y1291" s="5">
        <v>2</v>
      </c>
      <c r="Z1291" s="5" t="s">
        <v>143</v>
      </c>
      <c r="AA1291" s="5">
        <v>0</v>
      </c>
      <c r="AB1291" s="5">
        <v>0</v>
      </c>
      <c r="AC1291" s="5">
        <v>0</v>
      </c>
      <c r="AD1291" s="5">
        <v>0</v>
      </c>
      <c r="AE1291" s="5">
        <v>0</v>
      </c>
      <c r="AF1291" s="5">
        <v>0</v>
      </c>
      <c r="AG1291" s="5" t="s">
        <v>848</v>
      </c>
      <c r="AH1291" s="5">
        <v>42</v>
      </c>
      <c r="AI1291" s="5" t="s">
        <v>852</v>
      </c>
      <c r="AJ1291" s="5">
        <v>30</v>
      </c>
      <c r="AK1291" s="5" t="s">
        <v>853</v>
      </c>
      <c r="AL1291" s="5">
        <v>28</v>
      </c>
      <c r="AM1291" s="5" t="s">
        <v>143</v>
      </c>
      <c r="AN1291" s="5" t="s">
        <v>143</v>
      </c>
      <c r="AO1291" s="5" t="s">
        <v>143</v>
      </c>
      <c r="AP1291" s="5" t="s">
        <v>143</v>
      </c>
      <c r="AQ1291" s="5">
        <v>2</v>
      </c>
      <c r="AR1291" s="5">
        <v>2</v>
      </c>
      <c r="AS1291" s="5">
        <v>0</v>
      </c>
      <c r="AT1291" s="5">
        <v>1025</v>
      </c>
      <c r="AU1291" s="5">
        <v>20</v>
      </c>
      <c r="AV1291" s="5">
        <v>2</v>
      </c>
      <c r="AW1291" s="5">
        <v>2</v>
      </c>
      <c r="AX1291" s="5">
        <v>0</v>
      </c>
      <c r="AY1291" s="5">
        <v>2100</v>
      </c>
      <c r="AZ1291" s="5">
        <v>40</v>
      </c>
      <c r="BA1291" s="5">
        <v>4</v>
      </c>
      <c r="BB1291" s="5">
        <v>4</v>
      </c>
      <c r="BC1291" s="5">
        <v>0</v>
      </c>
      <c r="BD1291" s="5">
        <v>1562</v>
      </c>
      <c r="BE1291" s="5">
        <v>30</v>
      </c>
      <c r="BF1291" s="5">
        <v>0</v>
      </c>
      <c r="BG1291" s="5">
        <v>2</v>
      </c>
      <c r="BH1291" s="5">
        <v>0</v>
      </c>
      <c r="BI1291" s="5">
        <v>0</v>
      </c>
      <c r="BJ1291" s="5">
        <v>2</v>
      </c>
      <c r="BK1291" s="5" t="s">
        <v>143</v>
      </c>
      <c r="BL1291" s="5" t="s">
        <v>143</v>
      </c>
      <c r="BM1291" s="5" t="s">
        <v>143</v>
      </c>
      <c r="BN1291" s="5" t="s">
        <v>143</v>
      </c>
      <c r="BO1291" s="5" t="s">
        <v>143</v>
      </c>
      <c r="BP1291" s="5" t="s">
        <v>143</v>
      </c>
      <c r="BQ1291" s="5" t="s">
        <v>143</v>
      </c>
      <c r="BR1291" s="5">
        <v>0</v>
      </c>
      <c r="BS1291" s="5" t="s">
        <v>143</v>
      </c>
      <c r="BT1291" s="5" t="s">
        <v>143</v>
      </c>
      <c r="BU1291" s="5" t="s">
        <v>155</v>
      </c>
      <c r="BV1291" s="5" t="s">
        <v>143</v>
      </c>
      <c r="BW1291" s="5" t="s">
        <v>143</v>
      </c>
      <c r="BX1291" s="5" t="s">
        <v>143</v>
      </c>
      <c r="BY1291" s="5" t="s">
        <v>143</v>
      </c>
      <c r="BZ1291" s="5" t="s">
        <v>143</v>
      </c>
      <c r="CA1291" s="5" t="s">
        <v>143</v>
      </c>
      <c r="CB1291" s="5" t="s">
        <v>143</v>
      </c>
      <c r="CC1291" s="5" t="s">
        <v>143</v>
      </c>
      <c r="CD1291" s="5">
        <v>0</v>
      </c>
      <c r="CE1291" s="5">
        <v>0</v>
      </c>
      <c r="CF1291" s="5" t="s">
        <v>143</v>
      </c>
      <c r="CG1291" s="5">
        <v>0</v>
      </c>
      <c r="CH1291" s="5">
        <v>0</v>
      </c>
      <c r="CI1291" s="5" t="s">
        <v>143</v>
      </c>
      <c r="CJ1291" s="5">
        <v>0</v>
      </c>
      <c r="CK1291" s="5">
        <v>0</v>
      </c>
      <c r="CL1291" s="5" t="s">
        <v>143</v>
      </c>
      <c r="CM1291" s="5">
        <v>0</v>
      </c>
      <c r="CN1291" s="5">
        <v>0</v>
      </c>
      <c r="CO1291" s="5" t="s">
        <v>143</v>
      </c>
      <c r="CP1291" s="5">
        <v>0</v>
      </c>
      <c r="CQ1291" s="5">
        <v>0</v>
      </c>
      <c r="CR1291" s="19" t="s">
        <v>20523</v>
      </c>
      <c r="CS1291" s="12">
        <v>0</v>
      </c>
      <c r="CT1291" s="12">
        <v>0</v>
      </c>
      <c r="CU1291" s="16" t="s">
        <v>23362</v>
      </c>
      <c r="CV1291" s="12">
        <v>0</v>
      </c>
      <c r="CW1291" s="12">
        <v>0</v>
      </c>
      <c r="CX1291" s="16" t="s">
        <v>25177</v>
      </c>
      <c r="CY1291" s="12">
        <v>0</v>
      </c>
      <c r="CZ1291" s="12">
        <v>0</v>
      </c>
      <c r="DA1291" s="16" t="s">
        <v>26647</v>
      </c>
      <c r="DB1291" s="5">
        <v>0</v>
      </c>
      <c r="DC1291" s="5">
        <v>0</v>
      </c>
      <c r="DD1291" s="5">
        <v>0</v>
      </c>
      <c r="DE1291" s="5">
        <v>0</v>
      </c>
      <c r="DF1291" s="5">
        <v>0</v>
      </c>
      <c r="DG1291" s="5">
        <v>0</v>
      </c>
      <c r="DH1291" s="5">
        <v>0</v>
      </c>
      <c r="DI1291" s="5">
        <v>0</v>
      </c>
      <c r="DJ1291" s="5">
        <v>0</v>
      </c>
      <c r="DK1291" s="5">
        <v>0</v>
      </c>
      <c r="DL1291" s="5">
        <v>0</v>
      </c>
      <c r="DM1291" s="5">
        <v>0</v>
      </c>
      <c r="DN1291" s="5">
        <v>0</v>
      </c>
      <c r="DO1291" s="5">
        <v>0</v>
      </c>
      <c r="DP1291" s="5">
        <v>0</v>
      </c>
      <c r="DQ1291" s="5">
        <v>0</v>
      </c>
      <c r="DR1291" s="5">
        <v>0</v>
      </c>
      <c r="DS1291" s="5">
        <v>15943780</v>
      </c>
      <c r="DT1291" s="5">
        <v>0</v>
      </c>
      <c r="DU1291" s="5">
        <v>0</v>
      </c>
      <c r="DV1291" s="5">
        <v>0</v>
      </c>
      <c r="DW1291" s="5">
        <v>0</v>
      </c>
      <c r="DX1291" s="5">
        <v>0</v>
      </c>
      <c r="DY1291" s="5">
        <v>0</v>
      </c>
      <c r="DZ1291" s="5">
        <v>0</v>
      </c>
      <c r="EA1291" s="5">
        <v>0</v>
      </c>
      <c r="EB1291" s="5">
        <v>0</v>
      </c>
      <c r="EC1291" s="5">
        <v>0</v>
      </c>
      <c r="ED1291" s="5">
        <v>0</v>
      </c>
      <c r="EE1291" s="5">
        <v>0</v>
      </c>
      <c r="EF1291" s="5">
        <v>0</v>
      </c>
      <c r="EG1291" s="5">
        <v>0</v>
      </c>
      <c r="EH1291" s="5">
        <v>4763433</v>
      </c>
      <c r="EI1291" s="5" t="s">
        <v>143</v>
      </c>
      <c r="EJ1291" s="5" t="s">
        <v>143</v>
      </c>
      <c r="EK1291" s="5">
        <v>20707213</v>
      </c>
      <c r="EL1291" s="5" t="s">
        <v>159</v>
      </c>
    </row>
    <row r="1292" spans="1:142" x14ac:dyDescent="0.3">
      <c r="A1292" s="3">
        <f t="shared" si="20"/>
        <v>1289</v>
      </c>
      <c r="B1292" s="4" t="s">
        <v>3829</v>
      </c>
      <c r="C1292" s="5" t="s">
        <v>3830</v>
      </c>
      <c r="D1292" s="5" t="s">
        <v>3831</v>
      </c>
      <c r="E1292" s="5" t="s">
        <v>3832</v>
      </c>
      <c r="F1292" s="5" t="s">
        <v>3833</v>
      </c>
      <c r="G1292" s="5" t="s">
        <v>3834</v>
      </c>
      <c r="H1292" s="6" t="s">
        <v>144</v>
      </c>
      <c r="I1292" s="6" t="s">
        <v>3835</v>
      </c>
      <c r="J1292" s="5" t="s">
        <v>3836</v>
      </c>
      <c r="K1292" s="5" t="s">
        <v>3837</v>
      </c>
      <c r="L1292" s="5" t="s">
        <v>310</v>
      </c>
      <c r="M1292" s="5" t="s">
        <v>310</v>
      </c>
      <c r="N1292" s="5" t="s">
        <v>189</v>
      </c>
      <c r="O1292" s="5" t="s">
        <v>189</v>
      </c>
      <c r="P1292" s="5" t="s">
        <v>2233</v>
      </c>
      <c r="Q1292" s="5" t="s">
        <v>1187</v>
      </c>
      <c r="R1292" s="5" t="s">
        <v>152</v>
      </c>
      <c r="S1292" s="5" t="s">
        <v>253</v>
      </c>
      <c r="T1292" s="5">
        <v>20</v>
      </c>
      <c r="U1292" s="5">
        <v>10</v>
      </c>
      <c r="V1292" s="5">
        <v>0</v>
      </c>
      <c r="W1292" s="5">
        <v>0</v>
      </c>
      <c r="X1292" s="5">
        <v>8</v>
      </c>
      <c r="Y1292" s="5">
        <v>10</v>
      </c>
      <c r="Z1292" s="5" t="s">
        <v>143</v>
      </c>
      <c r="AA1292" s="5">
        <v>0</v>
      </c>
      <c r="AB1292" s="5">
        <v>0</v>
      </c>
      <c r="AC1292" s="5">
        <v>0</v>
      </c>
      <c r="AD1292" s="5">
        <v>0</v>
      </c>
      <c r="AE1292" s="5">
        <v>0</v>
      </c>
      <c r="AF1292" s="5">
        <v>0</v>
      </c>
      <c r="AG1292" s="5" t="s">
        <v>3835</v>
      </c>
      <c r="AH1292" s="5">
        <v>100</v>
      </c>
      <c r="AI1292" s="5" t="s">
        <v>143</v>
      </c>
      <c r="AJ1292" s="5" t="s">
        <v>143</v>
      </c>
      <c r="AK1292" s="5" t="s">
        <v>143</v>
      </c>
      <c r="AL1292" s="5" t="s">
        <v>143</v>
      </c>
      <c r="AM1292" s="5" t="s">
        <v>143</v>
      </c>
      <c r="AN1292" s="5" t="s">
        <v>143</v>
      </c>
      <c r="AO1292" s="5" t="s">
        <v>143</v>
      </c>
      <c r="AP1292" s="5" t="s">
        <v>143</v>
      </c>
      <c r="AQ1292" s="5">
        <v>8</v>
      </c>
      <c r="AR1292" s="5">
        <v>2</v>
      </c>
      <c r="AS1292" s="5">
        <v>6</v>
      </c>
      <c r="AT1292" s="5">
        <v>1640</v>
      </c>
      <c r="AU1292" s="5">
        <v>31</v>
      </c>
      <c r="AV1292" s="5">
        <v>6</v>
      </c>
      <c r="AW1292" s="5">
        <v>2</v>
      </c>
      <c r="AX1292" s="5">
        <v>4</v>
      </c>
      <c r="AY1292" s="5">
        <v>1373</v>
      </c>
      <c r="AZ1292" s="5">
        <v>29</v>
      </c>
      <c r="BA1292" s="5">
        <v>14</v>
      </c>
      <c r="BB1292" s="5">
        <v>4</v>
      </c>
      <c r="BC1292" s="5">
        <v>10</v>
      </c>
      <c r="BD1292" s="5">
        <v>1525</v>
      </c>
      <c r="BE1292" s="5">
        <v>30</v>
      </c>
      <c r="BF1292" s="5">
        <v>1</v>
      </c>
      <c r="BG1292" s="5">
        <v>7</v>
      </c>
      <c r="BH1292" s="5">
        <v>0</v>
      </c>
      <c r="BI1292" s="5">
        <v>0</v>
      </c>
      <c r="BJ1292" s="5">
        <v>8</v>
      </c>
      <c r="BK1292" s="5" t="s">
        <v>3838</v>
      </c>
      <c r="BL1292" s="5" t="s">
        <v>3839</v>
      </c>
      <c r="BM1292" s="5" t="s">
        <v>220</v>
      </c>
      <c r="BN1292" s="5">
        <v>526</v>
      </c>
      <c r="BO1292" s="5" t="s">
        <v>143</v>
      </c>
      <c r="BP1292" s="5" t="s">
        <v>143</v>
      </c>
      <c r="BQ1292" s="5" t="s">
        <v>143</v>
      </c>
      <c r="BR1292" s="5">
        <v>526</v>
      </c>
      <c r="BS1292" s="5" t="s">
        <v>143</v>
      </c>
      <c r="BT1292" s="5" t="s">
        <v>143</v>
      </c>
      <c r="BU1292" s="5" t="s">
        <v>155</v>
      </c>
      <c r="BV1292" s="5" t="s">
        <v>143</v>
      </c>
      <c r="BW1292" s="5" t="s">
        <v>143</v>
      </c>
      <c r="BX1292" s="5" t="s">
        <v>143</v>
      </c>
      <c r="BY1292" s="5" t="s">
        <v>143</v>
      </c>
      <c r="BZ1292" s="5" t="s">
        <v>143</v>
      </c>
      <c r="CA1292" s="5" t="s">
        <v>143</v>
      </c>
      <c r="CB1292" s="5" t="s">
        <v>143</v>
      </c>
      <c r="CC1292" s="5" t="s">
        <v>143</v>
      </c>
      <c r="CD1292" s="5">
        <v>0</v>
      </c>
      <c r="CE1292" s="5">
        <v>0</v>
      </c>
      <c r="CF1292" s="5" t="s">
        <v>3840</v>
      </c>
      <c r="CG1292" s="5">
        <v>526</v>
      </c>
      <c r="CH1292" s="5">
        <v>2603700</v>
      </c>
      <c r="CI1292" s="5" t="s">
        <v>3841</v>
      </c>
      <c r="CJ1292" s="5">
        <v>2</v>
      </c>
      <c r="CK1292" s="5">
        <v>660000</v>
      </c>
      <c r="CL1292" s="5" t="s">
        <v>143</v>
      </c>
      <c r="CM1292" s="5">
        <v>0</v>
      </c>
      <c r="CN1292" s="5">
        <v>0</v>
      </c>
      <c r="CO1292" s="5" t="s">
        <v>143</v>
      </c>
      <c r="CP1292" s="5">
        <v>0</v>
      </c>
      <c r="CQ1292" s="5">
        <v>0</v>
      </c>
      <c r="CR1292" s="19" t="s">
        <v>20524</v>
      </c>
      <c r="CS1292" s="12">
        <v>0</v>
      </c>
      <c r="CT1292" s="12">
        <v>0</v>
      </c>
      <c r="CU1292" s="16" t="s">
        <v>23363</v>
      </c>
      <c r="CV1292" s="12">
        <v>0</v>
      </c>
      <c r="CW1292" s="12">
        <v>0</v>
      </c>
      <c r="CX1292" s="16" t="s">
        <v>25178</v>
      </c>
      <c r="CY1292" s="12">
        <v>0</v>
      </c>
      <c r="CZ1292" s="12">
        <v>0</v>
      </c>
      <c r="DA1292" s="16" t="s">
        <v>21495</v>
      </c>
      <c r="DB1292" s="5">
        <v>0</v>
      </c>
      <c r="DC1292" s="5">
        <v>0</v>
      </c>
      <c r="DD1292" s="5">
        <v>91952360</v>
      </c>
      <c r="DE1292" s="5">
        <v>0</v>
      </c>
      <c r="DF1292" s="5">
        <v>0</v>
      </c>
      <c r="DG1292" s="5">
        <v>21600000</v>
      </c>
      <c r="DH1292" s="5">
        <v>0</v>
      </c>
      <c r="DI1292" s="5">
        <v>0</v>
      </c>
      <c r="DJ1292" s="5">
        <v>0</v>
      </c>
      <c r="DK1292" s="5">
        <v>0</v>
      </c>
      <c r="DL1292" s="5">
        <v>0</v>
      </c>
      <c r="DM1292" s="5">
        <v>0</v>
      </c>
      <c r="DN1292" s="5">
        <v>0</v>
      </c>
      <c r="DO1292" s="5">
        <v>0</v>
      </c>
      <c r="DP1292" s="5">
        <v>0</v>
      </c>
      <c r="DQ1292" s="5">
        <v>0</v>
      </c>
      <c r="DR1292" s="5">
        <v>0</v>
      </c>
      <c r="DS1292" s="5">
        <v>0</v>
      </c>
      <c r="DT1292" s="5">
        <v>0</v>
      </c>
      <c r="DU1292" s="5">
        <v>0</v>
      </c>
      <c r="DV1292" s="5">
        <v>0</v>
      </c>
      <c r="DW1292" s="5">
        <v>0</v>
      </c>
      <c r="DX1292" s="5">
        <v>0</v>
      </c>
      <c r="DY1292" s="5">
        <v>0</v>
      </c>
      <c r="DZ1292" s="5">
        <v>0</v>
      </c>
      <c r="EA1292" s="5">
        <v>0</v>
      </c>
      <c r="EB1292" s="5">
        <v>0</v>
      </c>
      <c r="EC1292" s="5">
        <v>0</v>
      </c>
      <c r="ED1292" s="5">
        <v>0</v>
      </c>
      <c r="EE1292" s="5">
        <v>0</v>
      </c>
      <c r="EF1292" s="5">
        <v>0</v>
      </c>
      <c r="EG1292" s="5">
        <v>0</v>
      </c>
      <c r="EH1292" s="5">
        <v>335367</v>
      </c>
      <c r="EI1292" s="5" t="s">
        <v>143</v>
      </c>
      <c r="EJ1292" s="5" t="s">
        <v>143</v>
      </c>
      <c r="EK1292" s="5">
        <v>113887727</v>
      </c>
      <c r="EL1292" s="5" t="s">
        <v>159</v>
      </c>
    </row>
    <row r="1293" spans="1:142" x14ac:dyDescent="0.3">
      <c r="A1293" s="3">
        <f t="shared" si="20"/>
        <v>1290</v>
      </c>
      <c r="B1293" s="4" t="s">
        <v>11251</v>
      </c>
      <c r="C1293" s="5" t="s">
        <v>11252</v>
      </c>
      <c r="D1293" s="5" t="s">
        <v>11253</v>
      </c>
      <c r="E1293" s="5" t="s">
        <v>11254</v>
      </c>
      <c r="F1293" s="5" t="s">
        <v>11255</v>
      </c>
      <c r="G1293" s="5" t="s">
        <v>11256</v>
      </c>
      <c r="H1293" s="6" t="s">
        <v>144</v>
      </c>
      <c r="I1293" s="6" t="s">
        <v>11257</v>
      </c>
      <c r="J1293" s="5" t="s">
        <v>11258</v>
      </c>
      <c r="K1293" s="5" t="s">
        <v>11259</v>
      </c>
      <c r="L1293" s="5" t="s">
        <v>545</v>
      </c>
      <c r="M1293" s="5" t="s">
        <v>1259</v>
      </c>
      <c r="N1293" s="5" t="s">
        <v>484</v>
      </c>
      <c r="O1293" s="5" t="s">
        <v>189</v>
      </c>
      <c r="P1293" s="5" t="s">
        <v>556</v>
      </c>
      <c r="Q1293" s="5" t="s">
        <v>11260</v>
      </c>
      <c r="R1293" s="5" t="s">
        <v>152</v>
      </c>
      <c r="S1293" s="5" t="s">
        <v>558</v>
      </c>
      <c r="T1293" s="5">
        <v>2</v>
      </c>
      <c r="U1293" s="5">
        <v>2</v>
      </c>
      <c r="V1293" s="5">
        <v>0</v>
      </c>
      <c r="W1293" s="5">
        <v>2</v>
      </c>
      <c r="X1293" s="5">
        <v>0</v>
      </c>
      <c r="Y1293" s="5">
        <v>2</v>
      </c>
      <c r="Z1293" s="5" t="s">
        <v>143</v>
      </c>
      <c r="AA1293" s="5">
        <v>0</v>
      </c>
      <c r="AB1293" s="5">
        <v>0</v>
      </c>
      <c r="AC1293" s="5">
        <v>0</v>
      </c>
      <c r="AD1293" s="5">
        <v>0</v>
      </c>
      <c r="AE1293" s="5">
        <v>0</v>
      </c>
      <c r="AF1293" s="5">
        <v>0</v>
      </c>
      <c r="AG1293" s="5" t="s">
        <v>11257</v>
      </c>
      <c r="AH1293" s="5">
        <v>100</v>
      </c>
      <c r="AI1293" s="5" t="s">
        <v>143</v>
      </c>
      <c r="AJ1293" s="5" t="s">
        <v>143</v>
      </c>
      <c r="AK1293" s="5" t="s">
        <v>143</v>
      </c>
      <c r="AL1293" s="5" t="s">
        <v>143</v>
      </c>
      <c r="AM1293" s="5" t="s">
        <v>143</v>
      </c>
      <c r="AN1293" s="5" t="s">
        <v>143</v>
      </c>
      <c r="AO1293" s="5" t="s">
        <v>143</v>
      </c>
      <c r="AP1293" s="5" t="s">
        <v>143</v>
      </c>
      <c r="AQ1293" s="5">
        <v>2</v>
      </c>
      <c r="AR1293" s="5">
        <v>2</v>
      </c>
      <c r="AS1293" s="5">
        <v>0</v>
      </c>
      <c r="AT1293" s="5">
        <v>919</v>
      </c>
      <c r="AU1293" s="5">
        <v>20</v>
      </c>
      <c r="AV1293" s="5">
        <v>4</v>
      </c>
      <c r="AW1293" s="5">
        <v>3</v>
      </c>
      <c r="AX1293" s="5">
        <v>1</v>
      </c>
      <c r="AY1293" s="5">
        <v>2042</v>
      </c>
      <c r="AZ1293" s="5">
        <v>37</v>
      </c>
      <c r="BA1293" s="5">
        <v>6</v>
      </c>
      <c r="BB1293" s="5">
        <v>5</v>
      </c>
      <c r="BC1293" s="5">
        <v>1</v>
      </c>
      <c r="BD1293" s="5">
        <v>1668</v>
      </c>
      <c r="BE1293" s="5">
        <v>31</v>
      </c>
      <c r="BF1293" s="5">
        <v>0</v>
      </c>
      <c r="BG1293" s="5">
        <v>0</v>
      </c>
      <c r="BH1293" s="5">
        <v>1</v>
      </c>
      <c r="BI1293" s="5">
        <v>1</v>
      </c>
      <c r="BJ1293" s="5">
        <v>2</v>
      </c>
      <c r="BK1293" s="5" t="s">
        <v>375</v>
      </c>
      <c r="BL1293" s="5" t="s">
        <v>11261</v>
      </c>
      <c r="BM1293" s="5" t="s">
        <v>220</v>
      </c>
      <c r="BN1293" s="5">
        <v>200</v>
      </c>
      <c r="BO1293" s="5" t="s">
        <v>143</v>
      </c>
      <c r="BP1293" s="5" t="s">
        <v>143</v>
      </c>
      <c r="BQ1293" s="5" t="s">
        <v>143</v>
      </c>
      <c r="BR1293" s="5">
        <v>200</v>
      </c>
      <c r="BS1293" s="5" t="s">
        <v>143</v>
      </c>
      <c r="BT1293" s="5" t="s">
        <v>143</v>
      </c>
      <c r="BU1293" s="5" t="s">
        <v>155</v>
      </c>
      <c r="BV1293" s="5" t="s">
        <v>143</v>
      </c>
      <c r="BW1293" s="5">
        <v>0</v>
      </c>
      <c r="BX1293" s="5">
        <v>3296383</v>
      </c>
      <c r="BY1293" s="5">
        <v>0</v>
      </c>
      <c r="BZ1293" s="5">
        <v>0</v>
      </c>
      <c r="CA1293" s="5" t="s">
        <v>224</v>
      </c>
      <c r="CB1293" s="5">
        <v>0</v>
      </c>
      <c r="CC1293" s="5" t="s">
        <v>143</v>
      </c>
      <c r="CD1293" s="5">
        <v>0</v>
      </c>
      <c r="CE1293" s="5">
        <v>0</v>
      </c>
      <c r="CF1293" s="5" t="s">
        <v>143</v>
      </c>
      <c r="CG1293" s="5">
        <v>0</v>
      </c>
      <c r="CH1293" s="5">
        <v>0</v>
      </c>
      <c r="CI1293" s="5" t="s">
        <v>143</v>
      </c>
      <c r="CJ1293" s="5">
        <v>0</v>
      </c>
      <c r="CK1293" s="5">
        <v>0</v>
      </c>
      <c r="CL1293" s="5" t="s">
        <v>143</v>
      </c>
      <c r="CM1293" s="5">
        <v>0</v>
      </c>
      <c r="CN1293" s="5">
        <v>0</v>
      </c>
      <c r="CO1293" s="5" t="s">
        <v>143</v>
      </c>
      <c r="CP1293" s="5">
        <v>0</v>
      </c>
      <c r="CQ1293" s="5">
        <v>0</v>
      </c>
      <c r="CR1293" s="19" t="s">
        <v>20525</v>
      </c>
      <c r="CS1293" s="12">
        <v>0</v>
      </c>
      <c r="CT1293" s="12">
        <v>0</v>
      </c>
      <c r="CU1293" s="16" t="s">
        <v>23364</v>
      </c>
      <c r="CV1293" s="12">
        <v>0</v>
      </c>
      <c r="CW1293" s="12">
        <v>0</v>
      </c>
      <c r="CX1293" s="16" t="s">
        <v>25179</v>
      </c>
      <c r="CY1293" s="12">
        <v>0</v>
      </c>
      <c r="CZ1293" s="12">
        <v>0</v>
      </c>
      <c r="DA1293" s="16" t="s">
        <v>26648</v>
      </c>
      <c r="DB1293" s="5">
        <v>0</v>
      </c>
      <c r="DC1293" s="5">
        <v>0</v>
      </c>
      <c r="DD1293" s="5">
        <v>32923130</v>
      </c>
      <c r="DE1293" s="5">
        <v>0</v>
      </c>
      <c r="DF1293" s="5">
        <v>0</v>
      </c>
      <c r="DG1293" s="5">
        <v>21746060</v>
      </c>
      <c r="DH1293" s="5">
        <v>0</v>
      </c>
      <c r="DI1293" s="5">
        <v>0</v>
      </c>
      <c r="DJ1293" s="5">
        <v>0</v>
      </c>
      <c r="DK1293" s="5">
        <v>0</v>
      </c>
      <c r="DL1293" s="5">
        <v>0</v>
      </c>
      <c r="DM1293" s="5">
        <v>0</v>
      </c>
      <c r="DN1293" s="5">
        <v>0</v>
      </c>
      <c r="DO1293" s="5">
        <v>0</v>
      </c>
      <c r="DP1293" s="5">
        <v>0</v>
      </c>
      <c r="DQ1293" s="5">
        <v>0</v>
      </c>
      <c r="DR1293" s="5">
        <v>0</v>
      </c>
      <c r="DS1293" s="5">
        <v>8069360</v>
      </c>
      <c r="DT1293" s="5">
        <v>0</v>
      </c>
      <c r="DU1293" s="5">
        <v>0</v>
      </c>
      <c r="DV1293" s="5">
        <v>0</v>
      </c>
      <c r="DW1293" s="5">
        <v>0</v>
      </c>
      <c r="DX1293" s="5">
        <v>0</v>
      </c>
      <c r="DY1293" s="5">
        <v>0</v>
      </c>
      <c r="DZ1293" s="5">
        <v>0</v>
      </c>
      <c r="EA1293" s="5">
        <v>0</v>
      </c>
      <c r="EB1293" s="5">
        <v>0</v>
      </c>
      <c r="EC1293" s="5">
        <v>0</v>
      </c>
      <c r="ED1293" s="5">
        <v>0</v>
      </c>
      <c r="EE1293" s="5">
        <v>0</v>
      </c>
      <c r="EF1293" s="5">
        <v>0</v>
      </c>
      <c r="EG1293" s="5">
        <v>0</v>
      </c>
      <c r="EH1293" s="5">
        <v>20192326</v>
      </c>
      <c r="EI1293" s="5" t="s">
        <v>143</v>
      </c>
      <c r="EJ1293" s="5" t="s">
        <v>143</v>
      </c>
      <c r="EK1293" s="5">
        <v>82930876</v>
      </c>
      <c r="EL1293" s="5" t="s">
        <v>159</v>
      </c>
    </row>
    <row r="1294" spans="1:142" x14ac:dyDescent="0.3">
      <c r="A1294" s="3">
        <f t="shared" si="20"/>
        <v>1291</v>
      </c>
      <c r="B1294" s="4" t="s">
        <v>15127</v>
      </c>
      <c r="C1294" s="5" t="s">
        <v>15128</v>
      </c>
      <c r="D1294" s="5" t="s">
        <v>143</v>
      </c>
      <c r="E1294" s="5" t="s">
        <v>143</v>
      </c>
      <c r="F1294" s="5" t="s">
        <v>15129</v>
      </c>
      <c r="G1294" s="5" t="s">
        <v>15130</v>
      </c>
      <c r="H1294" s="6" t="s">
        <v>144</v>
      </c>
      <c r="I1294" s="6" t="s">
        <v>15131</v>
      </c>
      <c r="J1294" s="5" t="s">
        <v>15132</v>
      </c>
      <c r="K1294" s="5" t="s">
        <v>15133</v>
      </c>
      <c r="L1294" s="5" t="s">
        <v>734</v>
      </c>
      <c r="M1294" s="5" t="s">
        <v>294</v>
      </c>
      <c r="N1294" s="5" t="s">
        <v>1060</v>
      </c>
      <c r="O1294" s="5" t="s">
        <v>15134</v>
      </c>
      <c r="P1294" s="5" t="s">
        <v>15135</v>
      </c>
      <c r="Q1294" s="5" t="s">
        <v>15136</v>
      </c>
      <c r="R1294" s="5" t="s">
        <v>611</v>
      </c>
      <c r="S1294" s="5" t="s">
        <v>234</v>
      </c>
      <c r="T1294" s="5">
        <v>4</v>
      </c>
      <c r="U1294" s="5">
        <v>1</v>
      </c>
      <c r="V1294" s="5">
        <v>0</v>
      </c>
      <c r="W1294" s="5">
        <v>1</v>
      </c>
      <c r="X1294" s="5">
        <v>0</v>
      </c>
      <c r="Y1294" s="5">
        <v>2</v>
      </c>
      <c r="Z1294" s="5" t="s">
        <v>143</v>
      </c>
      <c r="AA1294" s="5">
        <v>0</v>
      </c>
      <c r="AB1294" s="5">
        <v>0</v>
      </c>
      <c r="AC1294" s="5">
        <v>0</v>
      </c>
      <c r="AD1294" s="5">
        <v>0</v>
      </c>
      <c r="AE1294" s="5">
        <v>0</v>
      </c>
      <c r="AF1294" s="5">
        <v>0</v>
      </c>
      <c r="AG1294" s="5" t="s">
        <v>15131</v>
      </c>
      <c r="AH1294" s="5">
        <v>75</v>
      </c>
      <c r="AI1294" s="5" t="s">
        <v>15137</v>
      </c>
      <c r="AJ1294" s="5">
        <v>25</v>
      </c>
      <c r="AK1294" s="5" t="s">
        <v>143</v>
      </c>
      <c r="AL1294" s="5" t="s">
        <v>143</v>
      </c>
      <c r="AM1294" s="5" t="s">
        <v>143</v>
      </c>
      <c r="AN1294" s="5" t="s">
        <v>143</v>
      </c>
      <c r="AO1294" s="5" t="s">
        <v>143</v>
      </c>
      <c r="AP1294" s="5" t="s">
        <v>143</v>
      </c>
      <c r="AQ1294" s="5">
        <v>1</v>
      </c>
      <c r="AR1294" s="5">
        <v>0</v>
      </c>
      <c r="AS1294" s="5">
        <v>1</v>
      </c>
      <c r="AT1294" s="5">
        <v>2100</v>
      </c>
      <c r="AU1294" s="5">
        <v>40</v>
      </c>
      <c r="AV1294" s="5">
        <v>7</v>
      </c>
      <c r="AW1294" s="5">
        <v>6</v>
      </c>
      <c r="AX1294" s="5">
        <v>1</v>
      </c>
      <c r="AY1294" s="5">
        <v>2203</v>
      </c>
      <c r="AZ1294" s="5">
        <v>40</v>
      </c>
      <c r="BA1294" s="5">
        <v>8</v>
      </c>
      <c r="BB1294" s="5">
        <v>6</v>
      </c>
      <c r="BC1294" s="5">
        <v>2</v>
      </c>
      <c r="BD1294" s="5">
        <v>2190</v>
      </c>
      <c r="BE1294" s="5">
        <v>40</v>
      </c>
      <c r="BF1294" s="5">
        <v>1</v>
      </c>
      <c r="BG1294" s="5">
        <v>0</v>
      </c>
      <c r="BH1294" s="5">
        <v>0</v>
      </c>
      <c r="BI1294" s="5">
        <v>0</v>
      </c>
      <c r="BJ1294" s="5">
        <v>1</v>
      </c>
      <c r="BK1294" s="5" t="s">
        <v>1139</v>
      </c>
      <c r="BL1294" s="5" t="s">
        <v>15138</v>
      </c>
      <c r="BM1294" s="5" t="s">
        <v>199</v>
      </c>
      <c r="BN1294" s="5">
        <v>12</v>
      </c>
      <c r="BO1294" s="5" t="s">
        <v>143</v>
      </c>
      <c r="BP1294" s="5" t="s">
        <v>143</v>
      </c>
      <c r="BQ1294" s="5" t="s">
        <v>143</v>
      </c>
      <c r="BR1294" s="5">
        <v>12</v>
      </c>
      <c r="BS1294" s="5" t="s">
        <v>15139</v>
      </c>
      <c r="BT1294" s="5" t="s">
        <v>15140</v>
      </c>
      <c r="BU1294" s="5" t="s">
        <v>155</v>
      </c>
      <c r="BV1294" s="5" t="s">
        <v>143</v>
      </c>
      <c r="BW1294" s="5" t="s">
        <v>143</v>
      </c>
      <c r="BX1294" s="5" t="s">
        <v>143</v>
      </c>
      <c r="BY1294" s="5" t="s">
        <v>143</v>
      </c>
      <c r="BZ1294" s="5" t="s">
        <v>143</v>
      </c>
      <c r="CA1294" s="5" t="s">
        <v>143</v>
      </c>
      <c r="CB1294" s="5" t="s">
        <v>143</v>
      </c>
      <c r="CC1294" s="5" t="s">
        <v>143</v>
      </c>
      <c r="CD1294" s="5">
        <v>0</v>
      </c>
      <c r="CE1294" s="5">
        <v>0</v>
      </c>
      <c r="CF1294" s="5" t="s">
        <v>143</v>
      </c>
      <c r="CG1294" s="5">
        <v>0</v>
      </c>
      <c r="CH1294" s="5">
        <v>0</v>
      </c>
      <c r="CI1294" s="5" t="s">
        <v>143</v>
      </c>
      <c r="CJ1294" s="5">
        <v>0</v>
      </c>
      <c r="CK1294" s="5">
        <v>0</v>
      </c>
      <c r="CL1294" s="5" t="s">
        <v>143</v>
      </c>
      <c r="CM1294" s="5">
        <v>0</v>
      </c>
      <c r="CN1294" s="5">
        <v>0</v>
      </c>
      <c r="CO1294" s="5" t="s">
        <v>143</v>
      </c>
      <c r="CP1294" s="5">
        <v>0</v>
      </c>
      <c r="CQ1294" s="5">
        <v>0</v>
      </c>
      <c r="CR1294" s="19" t="s">
        <v>20526</v>
      </c>
      <c r="CS1294" s="12">
        <v>0</v>
      </c>
      <c r="CT1294" s="12">
        <v>0</v>
      </c>
      <c r="CU1294" s="16" t="s">
        <v>23365</v>
      </c>
      <c r="CV1294" s="12">
        <v>0</v>
      </c>
      <c r="CW1294" s="12">
        <v>0</v>
      </c>
      <c r="CX1294" s="16" t="s">
        <v>25180</v>
      </c>
      <c r="CY1294" s="12">
        <v>0</v>
      </c>
      <c r="CZ1294" s="12">
        <v>0</v>
      </c>
      <c r="DA1294" s="16" t="s">
        <v>26649</v>
      </c>
      <c r="DB1294" s="5">
        <v>0</v>
      </c>
      <c r="DC1294" s="5">
        <v>0</v>
      </c>
      <c r="DD1294" s="5">
        <v>13438890</v>
      </c>
      <c r="DE1294" s="5">
        <v>0</v>
      </c>
      <c r="DF1294" s="5">
        <v>0</v>
      </c>
      <c r="DG1294" s="5">
        <v>23539540</v>
      </c>
      <c r="DH1294" s="5">
        <v>0</v>
      </c>
      <c r="DI1294" s="5">
        <v>0</v>
      </c>
      <c r="DJ1294" s="5">
        <v>12000000</v>
      </c>
      <c r="DK1294" s="5">
        <v>0</v>
      </c>
      <c r="DL1294" s="5">
        <v>0</v>
      </c>
      <c r="DM1294" s="5">
        <v>0</v>
      </c>
      <c r="DN1294" s="5">
        <v>0</v>
      </c>
      <c r="DO1294" s="5">
        <v>0</v>
      </c>
      <c r="DP1294" s="5">
        <v>0</v>
      </c>
      <c r="DQ1294" s="5">
        <v>0</v>
      </c>
      <c r="DR1294" s="5">
        <v>0</v>
      </c>
      <c r="DS1294" s="5">
        <v>35713340</v>
      </c>
      <c r="DT1294" s="5">
        <v>0</v>
      </c>
      <c r="DU1294" s="5">
        <v>0</v>
      </c>
      <c r="DV1294" s="5">
        <v>0</v>
      </c>
      <c r="DW1294" s="5">
        <v>0</v>
      </c>
      <c r="DX1294" s="5">
        <v>0</v>
      </c>
      <c r="DY1294" s="5">
        <v>0</v>
      </c>
      <c r="DZ1294" s="5">
        <v>0</v>
      </c>
      <c r="EA1294" s="5">
        <v>0</v>
      </c>
      <c r="EB1294" s="5">
        <v>0</v>
      </c>
      <c r="EC1294" s="5">
        <v>0</v>
      </c>
      <c r="ED1294" s="5">
        <v>0</v>
      </c>
      <c r="EE1294" s="5">
        <v>0</v>
      </c>
      <c r="EF1294" s="5">
        <v>0</v>
      </c>
      <c r="EG1294" s="5">
        <v>0</v>
      </c>
      <c r="EH1294" s="5">
        <v>808044</v>
      </c>
      <c r="EI1294" s="5" t="s">
        <v>143</v>
      </c>
      <c r="EJ1294" s="5" t="s">
        <v>143</v>
      </c>
      <c r="EK1294" s="5">
        <v>85499814</v>
      </c>
      <c r="EL1294" s="5" t="s">
        <v>159</v>
      </c>
    </row>
    <row r="1295" spans="1:142" x14ac:dyDescent="0.3">
      <c r="A1295" s="3">
        <f t="shared" si="20"/>
        <v>1292</v>
      </c>
      <c r="B1295" s="4" t="s">
        <v>7307</v>
      </c>
      <c r="C1295" s="5" t="s">
        <v>7308</v>
      </c>
      <c r="D1295" s="5" t="s">
        <v>7309</v>
      </c>
      <c r="E1295" s="5" t="s">
        <v>7310</v>
      </c>
      <c r="F1295" s="5" t="s">
        <v>7311</v>
      </c>
      <c r="G1295" s="5" t="s">
        <v>7312</v>
      </c>
      <c r="H1295" s="6" t="s">
        <v>144</v>
      </c>
      <c r="I1295" s="6" t="s">
        <v>7313</v>
      </c>
      <c r="J1295" s="5" t="s">
        <v>7314</v>
      </c>
      <c r="K1295" s="5" t="s">
        <v>7315</v>
      </c>
      <c r="L1295" s="5" t="s">
        <v>211</v>
      </c>
      <c r="M1295" s="5" t="s">
        <v>734</v>
      </c>
      <c r="N1295" s="5" t="s">
        <v>189</v>
      </c>
      <c r="O1295" s="5" t="s">
        <v>1072</v>
      </c>
      <c r="P1295" s="5" t="s">
        <v>7316</v>
      </c>
      <c r="Q1295" s="5" t="s">
        <v>7317</v>
      </c>
      <c r="R1295" s="5" t="s">
        <v>611</v>
      </c>
      <c r="S1295" s="5" t="s">
        <v>234</v>
      </c>
      <c r="T1295" s="5">
        <v>4</v>
      </c>
      <c r="U1295" s="5">
        <v>1</v>
      </c>
      <c r="V1295" s="5">
        <v>0</v>
      </c>
      <c r="W1295" s="5">
        <v>2</v>
      </c>
      <c r="X1295" s="5">
        <v>0</v>
      </c>
      <c r="Y1295" s="5">
        <v>2</v>
      </c>
      <c r="Z1295" s="5" t="s">
        <v>143</v>
      </c>
      <c r="AA1295" s="5">
        <v>0</v>
      </c>
      <c r="AB1295" s="5">
        <v>0</v>
      </c>
      <c r="AC1295" s="5">
        <v>0</v>
      </c>
      <c r="AD1295" s="5">
        <v>0</v>
      </c>
      <c r="AE1295" s="5">
        <v>0</v>
      </c>
      <c r="AF1295" s="5">
        <v>0</v>
      </c>
      <c r="AG1295" s="5" t="s">
        <v>273</v>
      </c>
      <c r="AH1295" s="5">
        <v>100</v>
      </c>
      <c r="AI1295" s="5" t="s">
        <v>143</v>
      </c>
      <c r="AJ1295" s="5" t="s">
        <v>143</v>
      </c>
      <c r="AK1295" s="5" t="s">
        <v>143</v>
      </c>
      <c r="AL1295" s="5" t="s">
        <v>143</v>
      </c>
      <c r="AM1295" s="5" t="s">
        <v>143</v>
      </c>
      <c r="AN1295" s="5" t="s">
        <v>143</v>
      </c>
      <c r="AO1295" s="5" t="s">
        <v>143</v>
      </c>
      <c r="AP1295" s="5" t="s">
        <v>143</v>
      </c>
      <c r="AQ1295" s="5">
        <v>2</v>
      </c>
      <c r="AR1295" s="5">
        <v>1</v>
      </c>
      <c r="AS1295" s="5">
        <v>1</v>
      </c>
      <c r="AT1295" s="5">
        <v>1775</v>
      </c>
      <c r="AU1295" s="5">
        <v>40</v>
      </c>
      <c r="AV1295" s="5">
        <v>2</v>
      </c>
      <c r="AW1295" s="5">
        <v>0</v>
      </c>
      <c r="AX1295" s="5">
        <v>2</v>
      </c>
      <c r="AY1295" s="5">
        <v>2050</v>
      </c>
      <c r="AZ1295" s="5">
        <v>40</v>
      </c>
      <c r="BA1295" s="5">
        <v>4</v>
      </c>
      <c r="BB1295" s="5">
        <v>1</v>
      </c>
      <c r="BC1295" s="5">
        <v>3</v>
      </c>
      <c r="BD1295" s="5">
        <v>1912</v>
      </c>
      <c r="BE1295" s="5">
        <v>40</v>
      </c>
      <c r="BF1295" s="5">
        <v>0</v>
      </c>
      <c r="BG1295" s="5">
        <v>1</v>
      </c>
      <c r="BH1295" s="5">
        <v>1</v>
      </c>
      <c r="BI1295" s="5">
        <v>0</v>
      </c>
      <c r="BJ1295" s="5">
        <v>2</v>
      </c>
      <c r="BK1295" s="5" t="s">
        <v>7318</v>
      </c>
      <c r="BL1295" s="5" t="s">
        <v>7319</v>
      </c>
      <c r="BM1295" s="5" t="s">
        <v>176</v>
      </c>
      <c r="BN1295" s="5">
        <v>490</v>
      </c>
      <c r="BO1295" s="5" t="s">
        <v>7320</v>
      </c>
      <c r="BP1295" s="5" t="s">
        <v>178</v>
      </c>
      <c r="BQ1295" s="5">
        <v>13867</v>
      </c>
      <c r="BR1295" s="5">
        <v>14357</v>
      </c>
      <c r="BS1295" s="5" t="s">
        <v>7321</v>
      </c>
      <c r="BT1295" s="5" t="s">
        <v>7322</v>
      </c>
      <c r="BU1295" s="5" t="s">
        <v>155</v>
      </c>
      <c r="BV1295" s="5" t="s">
        <v>143</v>
      </c>
      <c r="BW1295" s="5">
        <v>0</v>
      </c>
      <c r="BX1295" s="5">
        <v>0</v>
      </c>
      <c r="BY1295" s="5">
        <v>403512000</v>
      </c>
      <c r="BZ1295" s="5">
        <v>0</v>
      </c>
      <c r="CA1295" s="5" t="s">
        <v>224</v>
      </c>
      <c r="CB1295" s="5">
        <v>0</v>
      </c>
      <c r="CC1295" s="5" t="s">
        <v>143</v>
      </c>
      <c r="CD1295" s="5">
        <v>0</v>
      </c>
      <c r="CE1295" s="5">
        <v>0</v>
      </c>
      <c r="CF1295" s="5" t="s">
        <v>143</v>
      </c>
      <c r="CG1295" s="5">
        <v>0</v>
      </c>
      <c r="CH1295" s="5">
        <v>0</v>
      </c>
      <c r="CI1295" s="5" t="s">
        <v>143</v>
      </c>
      <c r="CJ1295" s="5">
        <v>0</v>
      </c>
      <c r="CK1295" s="5">
        <v>0</v>
      </c>
      <c r="CL1295" s="5" t="s">
        <v>143</v>
      </c>
      <c r="CM1295" s="5">
        <v>0</v>
      </c>
      <c r="CN1295" s="5">
        <v>0</v>
      </c>
      <c r="CO1295" s="5" t="s">
        <v>143</v>
      </c>
      <c r="CP1295" s="5">
        <v>0</v>
      </c>
      <c r="CQ1295" s="5">
        <v>0</v>
      </c>
      <c r="CR1295" s="19" t="s">
        <v>20527</v>
      </c>
      <c r="CS1295" s="12">
        <v>0</v>
      </c>
      <c r="CT1295" s="12">
        <v>0</v>
      </c>
      <c r="CU1295" s="16" t="s">
        <v>23366</v>
      </c>
      <c r="CV1295" s="12">
        <v>0</v>
      </c>
      <c r="CW1295" s="12">
        <v>0</v>
      </c>
      <c r="CX1295" s="16" t="s">
        <v>25181</v>
      </c>
      <c r="CY1295" s="12">
        <v>0</v>
      </c>
      <c r="CZ1295" s="12">
        <v>0</v>
      </c>
      <c r="DA1295" s="16" t="s">
        <v>26650</v>
      </c>
      <c r="DB1295" s="5">
        <v>0</v>
      </c>
      <c r="DC1295" s="5">
        <v>0</v>
      </c>
      <c r="DD1295" s="5">
        <v>24858010</v>
      </c>
      <c r="DE1295" s="5">
        <v>0</v>
      </c>
      <c r="DF1295" s="5">
        <v>0</v>
      </c>
      <c r="DG1295" s="5">
        <v>22400000</v>
      </c>
      <c r="DH1295" s="5">
        <v>0</v>
      </c>
      <c r="DI1295" s="5">
        <v>0</v>
      </c>
      <c r="DJ1295" s="5">
        <v>0</v>
      </c>
      <c r="DK1295" s="5">
        <v>0</v>
      </c>
      <c r="DL1295" s="5">
        <v>0</v>
      </c>
      <c r="DM1295" s="5">
        <v>0</v>
      </c>
      <c r="DN1295" s="5">
        <v>0</v>
      </c>
      <c r="DO1295" s="5">
        <v>0</v>
      </c>
      <c r="DP1295" s="5">
        <v>0</v>
      </c>
      <c r="DQ1295" s="5">
        <v>0</v>
      </c>
      <c r="DR1295" s="5">
        <v>0</v>
      </c>
      <c r="DS1295" s="5">
        <v>0</v>
      </c>
      <c r="DT1295" s="5">
        <v>0</v>
      </c>
      <c r="DU1295" s="5">
        <v>0</v>
      </c>
      <c r="DV1295" s="5">
        <v>0</v>
      </c>
      <c r="DW1295" s="5">
        <v>0</v>
      </c>
      <c r="DX1295" s="5">
        <v>0</v>
      </c>
      <c r="DY1295" s="5">
        <v>0</v>
      </c>
      <c r="DZ1295" s="5">
        <v>0</v>
      </c>
      <c r="EA1295" s="5">
        <v>0</v>
      </c>
      <c r="EB1295" s="5">
        <v>72449840</v>
      </c>
      <c r="EC1295" s="5">
        <v>0</v>
      </c>
      <c r="ED1295" s="5">
        <v>0</v>
      </c>
      <c r="EE1295" s="5">
        <v>50000000</v>
      </c>
      <c r="EF1295" s="5">
        <v>0</v>
      </c>
      <c r="EG1295" s="5">
        <v>0</v>
      </c>
      <c r="EH1295" s="5">
        <v>1021154</v>
      </c>
      <c r="EI1295" s="5" t="s">
        <v>143</v>
      </c>
      <c r="EJ1295" s="5" t="s">
        <v>143</v>
      </c>
      <c r="EK1295" s="5">
        <v>170729004</v>
      </c>
      <c r="EL1295" s="5" t="s">
        <v>159</v>
      </c>
    </row>
    <row r="1296" spans="1:142" x14ac:dyDescent="0.3">
      <c r="A1296" s="3">
        <f t="shared" si="20"/>
        <v>1293</v>
      </c>
      <c r="B1296" s="4" t="s">
        <v>15773</v>
      </c>
      <c r="C1296" s="5" t="s">
        <v>15774</v>
      </c>
      <c r="D1296" s="5" t="s">
        <v>15775</v>
      </c>
      <c r="E1296" s="5" t="s">
        <v>15776</v>
      </c>
      <c r="F1296" s="5" t="s">
        <v>15777</v>
      </c>
      <c r="G1296" s="5" t="s">
        <v>15778</v>
      </c>
      <c r="H1296" s="6" t="s">
        <v>144</v>
      </c>
      <c r="I1296" s="6" t="s">
        <v>15779</v>
      </c>
      <c r="J1296" s="5" t="s">
        <v>15780</v>
      </c>
      <c r="K1296" s="5" t="s">
        <v>15781</v>
      </c>
      <c r="L1296" s="5" t="s">
        <v>211</v>
      </c>
      <c r="M1296" s="5" t="s">
        <v>143</v>
      </c>
      <c r="N1296" s="5" t="s">
        <v>626</v>
      </c>
      <c r="O1296" s="5" t="s">
        <v>148</v>
      </c>
      <c r="P1296" s="5" t="s">
        <v>15782</v>
      </c>
      <c r="Q1296" s="5" t="s">
        <v>15783</v>
      </c>
      <c r="R1296" s="5" t="s">
        <v>252</v>
      </c>
      <c r="S1296" s="5" t="s">
        <v>253</v>
      </c>
      <c r="T1296" s="5">
        <v>2</v>
      </c>
      <c r="U1296" s="5">
        <v>2</v>
      </c>
      <c r="V1296" s="5">
        <v>0</v>
      </c>
      <c r="W1296" s="5">
        <v>2</v>
      </c>
      <c r="X1296" s="5">
        <v>0</v>
      </c>
      <c r="Y1296" s="5">
        <v>2</v>
      </c>
      <c r="Z1296" s="5" t="s">
        <v>143</v>
      </c>
      <c r="AA1296" s="5">
        <v>0</v>
      </c>
      <c r="AB1296" s="5">
        <v>0</v>
      </c>
      <c r="AC1296" s="5">
        <v>0</v>
      </c>
      <c r="AD1296" s="5">
        <v>0</v>
      </c>
      <c r="AE1296" s="5">
        <v>0</v>
      </c>
      <c r="AF1296" s="5">
        <v>0</v>
      </c>
      <c r="AG1296" s="5" t="s">
        <v>15779</v>
      </c>
      <c r="AH1296" s="5">
        <v>100</v>
      </c>
      <c r="AI1296" s="5" t="s">
        <v>143</v>
      </c>
      <c r="AJ1296" s="5" t="s">
        <v>143</v>
      </c>
      <c r="AK1296" s="5" t="s">
        <v>143</v>
      </c>
      <c r="AL1296" s="5" t="s">
        <v>143</v>
      </c>
      <c r="AM1296" s="5" t="s">
        <v>143</v>
      </c>
      <c r="AN1296" s="5" t="s">
        <v>143</v>
      </c>
      <c r="AO1296" s="5" t="s">
        <v>143</v>
      </c>
      <c r="AP1296" s="5" t="s">
        <v>143</v>
      </c>
      <c r="AQ1296" s="5">
        <v>2</v>
      </c>
      <c r="AR1296" s="5">
        <v>1</v>
      </c>
      <c r="AS1296" s="5">
        <v>1</v>
      </c>
      <c r="AT1296" s="5">
        <v>1900</v>
      </c>
      <c r="AU1296" s="5">
        <v>40</v>
      </c>
      <c r="AV1296" s="5">
        <v>3</v>
      </c>
      <c r="AW1296" s="5">
        <v>2</v>
      </c>
      <c r="AX1296" s="5">
        <v>1</v>
      </c>
      <c r="AY1296" s="5">
        <v>1600</v>
      </c>
      <c r="AZ1296" s="5">
        <v>25</v>
      </c>
      <c r="BA1296" s="5">
        <v>5</v>
      </c>
      <c r="BB1296" s="5">
        <v>3</v>
      </c>
      <c r="BC1296" s="5">
        <v>2</v>
      </c>
      <c r="BD1296" s="5">
        <v>1720</v>
      </c>
      <c r="BE1296" s="5">
        <v>31</v>
      </c>
      <c r="BF1296" s="5">
        <v>0</v>
      </c>
      <c r="BG1296" s="5">
        <v>0</v>
      </c>
      <c r="BH1296" s="5">
        <v>0</v>
      </c>
      <c r="BI1296" s="5">
        <v>2</v>
      </c>
      <c r="BJ1296" s="5">
        <v>2</v>
      </c>
      <c r="BK1296" s="5" t="s">
        <v>375</v>
      </c>
      <c r="BL1296" s="5" t="s">
        <v>15784</v>
      </c>
      <c r="BM1296" s="5" t="s">
        <v>220</v>
      </c>
      <c r="BN1296" s="5">
        <v>608</v>
      </c>
      <c r="BO1296" s="5" t="s">
        <v>473</v>
      </c>
      <c r="BP1296" s="5" t="s">
        <v>178</v>
      </c>
      <c r="BQ1296" s="5">
        <v>430</v>
      </c>
      <c r="BR1296" s="5">
        <v>1038</v>
      </c>
      <c r="BS1296" s="5" t="s">
        <v>15785</v>
      </c>
      <c r="BT1296" s="5" t="s">
        <v>15786</v>
      </c>
      <c r="BU1296" s="5" t="s">
        <v>155</v>
      </c>
      <c r="BV1296" s="5" t="s">
        <v>15787</v>
      </c>
      <c r="BW1296" s="5">
        <v>92164635</v>
      </c>
      <c r="BX1296" s="5">
        <v>0</v>
      </c>
      <c r="BY1296" s="5">
        <v>0</v>
      </c>
      <c r="BZ1296" s="5">
        <v>0</v>
      </c>
      <c r="CA1296" s="5" t="s">
        <v>224</v>
      </c>
      <c r="CB1296" s="5">
        <v>0</v>
      </c>
      <c r="CC1296" s="5" t="s">
        <v>143</v>
      </c>
      <c r="CD1296" s="5">
        <v>0</v>
      </c>
      <c r="CE1296" s="5">
        <v>0</v>
      </c>
      <c r="CF1296" s="5" t="s">
        <v>143</v>
      </c>
      <c r="CG1296" s="5">
        <v>0</v>
      </c>
      <c r="CH1296" s="5">
        <v>0</v>
      </c>
      <c r="CI1296" s="5" t="s">
        <v>143</v>
      </c>
      <c r="CJ1296" s="5">
        <v>0</v>
      </c>
      <c r="CK1296" s="5">
        <v>200000</v>
      </c>
      <c r="CL1296" s="5" t="s">
        <v>143</v>
      </c>
      <c r="CM1296" s="5">
        <v>0</v>
      </c>
      <c r="CN1296" s="5">
        <v>0</v>
      </c>
      <c r="CO1296" s="5" t="s">
        <v>143</v>
      </c>
      <c r="CP1296" s="5">
        <v>0</v>
      </c>
      <c r="CQ1296" s="5">
        <v>120000</v>
      </c>
      <c r="CR1296" s="19" t="s">
        <v>20528</v>
      </c>
      <c r="CS1296" s="12">
        <v>0</v>
      </c>
      <c r="CT1296" s="12">
        <v>0</v>
      </c>
      <c r="CU1296" s="16" t="s">
        <v>23367</v>
      </c>
      <c r="CV1296" s="12">
        <v>0</v>
      </c>
      <c r="CW1296" s="12">
        <v>0</v>
      </c>
      <c r="CX1296" s="16" t="s">
        <v>25182</v>
      </c>
      <c r="CY1296" s="12">
        <v>0</v>
      </c>
      <c r="CZ1296" s="12">
        <v>0</v>
      </c>
      <c r="DA1296" s="16" t="s">
        <v>26651</v>
      </c>
      <c r="DB1296" s="5">
        <v>0</v>
      </c>
      <c r="DC1296" s="5">
        <v>0</v>
      </c>
      <c r="DD1296" s="5">
        <v>11901790</v>
      </c>
      <c r="DE1296" s="5">
        <v>0</v>
      </c>
      <c r="DF1296" s="5">
        <v>0</v>
      </c>
      <c r="DG1296" s="5">
        <v>19200000</v>
      </c>
      <c r="DH1296" s="5">
        <v>0</v>
      </c>
      <c r="DI1296" s="5">
        <v>0</v>
      </c>
      <c r="DJ1296" s="5">
        <v>12000000</v>
      </c>
      <c r="DK1296" s="5">
        <v>0</v>
      </c>
      <c r="DL1296" s="5">
        <v>0</v>
      </c>
      <c r="DM1296" s="5">
        <v>0</v>
      </c>
      <c r="DN1296" s="5">
        <v>0</v>
      </c>
      <c r="DO1296" s="5">
        <v>0</v>
      </c>
      <c r="DP1296" s="5">
        <v>0</v>
      </c>
      <c r="DQ1296" s="5">
        <v>0</v>
      </c>
      <c r="DR1296" s="5">
        <v>0</v>
      </c>
      <c r="DS1296" s="5">
        <v>100643910</v>
      </c>
      <c r="DT1296" s="5">
        <v>0</v>
      </c>
      <c r="DU1296" s="5">
        <v>0</v>
      </c>
      <c r="DV1296" s="5">
        <v>0</v>
      </c>
      <c r="DW1296" s="5">
        <v>0</v>
      </c>
      <c r="DX1296" s="5">
        <v>0</v>
      </c>
      <c r="DY1296" s="5">
        <v>0</v>
      </c>
      <c r="DZ1296" s="5">
        <v>0</v>
      </c>
      <c r="EA1296" s="5">
        <v>0</v>
      </c>
      <c r="EB1296" s="5">
        <v>0</v>
      </c>
      <c r="EC1296" s="5">
        <v>0</v>
      </c>
      <c r="ED1296" s="5">
        <v>0</v>
      </c>
      <c r="EE1296" s="5">
        <v>0</v>
      </c>
      <c r="EF1296" s="5">
        <v>0</v>
      </c>
      <c r="EG1296" s="5">
        <v>0</v>
      </c>
      <c r="EH1296" s="5">
        <v>1488794</v>
      </c>
      <c r="EI1296" s="5" t="s">
        <v>143</v>
      </c>
      <c r="EJ1296" s="5" t="s">
        <v>143</v>
      </c>
      <c r="EK1296" s="5">
        <v>145234494</v>
      </c>
      <c r="EL1296" s="5" t="s">
        <v>159</v>
      </c>
    </row>
    <row r="1297" spans="1:142" x14ac:dyDescent="0.3">
      <c r="A1297" s="3">
        <f t="shared" si="20"/>
        <v>1294</v>
      </c>
      <c r="B1297" s="4" t="s">
        <v>18228</v>
      </c>
      <c r="C1297" s="5" t="s">
        <v>18229</v>
      </c>
      <c r="D1297" s="5" t="s">
        <v>18230</v>
      </c>
      <c r="E1297" s="5" t="s">
        <v>18231</v>
      </c>
      <c r="F1297" s="5" t="s">
        <v>18232</v>
      </c>
      <c r="G1297" s="5" t="s">
        <v>18233</v>
      </c>
      <c r="H1297" s="6" t="s">
        <v>144</v>
      </c>
      <c r="I1297" s="6" t="s">
        <v>18234</v>
      </c>
      <c r="J1297" s="5" t="s">
        <v>18235</v>
      </c>
      <c r="K1297" s="5" t="s">
        <v>18236</v>
      </c>
      <c r="L1297" s="5" t="s">
        <v>1259</v>
      </c>
      <c r="M1297" s="5" t="s">
        <v>1259</v>
      </c>
      <c r="N1297" s="5" t="s">
        <v>189</v>
      </c>
      <c r="O1297" s="5" t="s">
        <v>5711</v>
      </c>
      <c r="P1297" s="5" t="s">
        <v>18237</v>
      </c>
      <c r="Q1297" s="5" t="s">
        <v>18238</v>
      </c>
      <c r="R1297" s="5" t="s">
        <v>611</v>
      </c>
      <c r="S1297" s="5" t="s">
        <v>253</v>
      </c>
      <c r="T1297" s="5">
        <v>1</v>
      </c>
      <c r="U1297" s="5">
        <v>1</v>
      </c>
      <c r="V1297" s="5">
        <v>0</v>
      </c>
      <c r="W1297" s="5">
        <v>0</v>
      </c>
      <c r="X1297" s="5">
        <v>1</v>
      </c>
      <c r="Y1297" s="5">
        <v>1</v>
      </c>
      <c r="Z1297" s="5" t="s">
        <v>143</v>
      </c>
      <c r="AA1297" s="5">
        <v>0</v>
      </c>
      <c r="AB1297" s="5">
        <v>0</v>
      </c>
      <c r="AC1297" s="5">
        <v>0</v>
      </c>
      <c r="AD1297" s="5">
        <v>0</v>
      </c>
      <c r="AE1297" s="5">
        <v>0</v>
      </c>
      <c r="AF1297" s="5">
        <v>0</v>
      </c>
      <c r="AG1297" s="5" t="s">
        <v>18234</v>
      </c>
      <c r="AH1297" s="5">
        <v>100</v>
      </c>
      <c r="AI1297" s="5" t="s">
        <v>143</v>
      </c>
      <c r="AJ1297" s="5" t="s">
        <v>143</v>
      </c>
      <c r="AK1297" s="5" t="s">
        <v>143</v>
      </c>
      <c r="AL1297" s="5" t="s">
        <v>143</v>
      </c>
      <c r="AM1297" s="5" t="s">
        <v>143</v>
      </c>
      <c r="AN1297" s="5" t="s">
        <v>143</v>
      </c>
      <c r="AO1297" s="5" t="s">
        <v>143</v>
      </c>
      <c r="AP1297" s="5" t="s">
        <v>143</v>
      </c>
      <c r="AQ1297" s="5">
        <v>4</v>
      </c>
      <c r="AR1297" s="5">
        <v>2</v>
      </c>
      <c r="AS1297" s="5">
        <v>2</v>
      </c>
      <c r="AT1297" s="5">
        <v>1712</v>
      </c>
      <c r="AU1297" s="5">
        <v>34</v>
      </c>
      <c r="AV1297" s="5">
        <v>0</v>
      </c>
      <c r="AW1297" s="5">
        <v>0</v>
      </c>
      <c r="AX1297" s="5">
        <v>0</v>
      </c>
      <c r="AY1297" s="5" t="s">
        <v>143</v>
      </c>
      <c r="AZ1297" s="5">
        <v>0</v>
      </c>
      <c r="BA1297" s="5">
        <v>4</v>
      </c>
      <c r="BB1297" s="5">
        <v>2</v>
      </c>
      <c r="BC1297" s="5">
        <v>2</v>
      </c>
      <c r="BD1297" s="5">
        <v>1712</v>
      </c>
      <c r="BE1297" s="5">
        <v>34</v>
      </c>
      <c r="BF1297" s="5">
        <v>0</v>
      </c>
      <c r="BG1297" s="5">
        <v>3</v>
      </c>
      <c r="BH1297" s="5">
        <v>0</v>
      </c>
      <c r="BI1297" s="5">
        <v>1</v>
      </c>
      <c r="BJ1297" s="5">
        <v>4</v>
      </c>
      <c r="BK1297" s="5" t="s">
        <v>274</v>
      </c>
      <c r="BL1297" s="5" t="s">
        <v>143</v>
      </c>
      <c r="BM1297" s="5" t="s">
        <v>143</v>
      </c>
      <c r="BN1297" s="5" t="s">
        <v>143</v>
      </c>
      <c r="BO1297" s="5" t="s">
        <v>143</v>
      </c>
      <c r="BP1297" s="5" t="s">
        <v>143</v>
      </c>
      <c r="BQ1297" s="5" t="s">
        <v>143</v>
      </c>
      <c r="BR1297" s="5">
        <v>0</v>
      </c>
      <c r="BS1297" s="5" t="s">
        <v>18239</v>
      </c>
      <c r="BT1297" s="5" t="s">
        <v>18240</v>
      </c>
      <c r="BU1297" s="5" t="s">
        <v>155</v>
      </c>
      <c r="BV1297" s="5" t="s">
        <v>1366</v>
      </c>
      <c r="BW1297" s="5">
        <v>0</v>
      </c>
      <c r="BX1297" s="5">
        <v>19000000</v>
      </c>
      <c r="BY1297" s="5">
        <v>0</v>
      </c>
      <c r="BZ1297" s="5">
        <v>0</v>
      </c>
      <c r="CA1297" s="5" t="s">
        <v>224</v>
      </c>
      <c r="CB1297" s="5">
        <v>0</v>
      </c>
      <c r="CC1297" s="5" t="s">
        <v>143</v>
      </c>
      <c r="CD1297" s="5">
        <v>1</v>
      </c>
      <c r="CE1297" s="5">
        <v>18000000</v>
      </c>
      <c r="CF1297" s="5" t="s">
        <v>143</v>
      </c>
      <c r="CG1297" s="5">
        <v>0</v>
      </c>
      <c r="CH1297" s="5">
        <v>0</v>
      </c>
      <c r="CI1297" s="5" t="s">
        <v>143</v>
      </c>
      <c r="CJ1297" s="5">
        <v>0</v>
      </c>
      <c r="CK1297" s="5">
        <v>0</v>
      </c>
      <c r="CL1297" s="5" t="s">
        <v>143</v>
      </c>
      <c r="CM1297" s="5">
        <v>0</v>
      </c>
      <c r="CN1297" s="5">
        <v>0</v>
      </c>
      <c r="CO1297" s="5" t="s">
        <v>143</v>
      </c>
      <c r="CP1297" s="5">
        <v>0</v>
      </c>
      <c r="CQ1297" s="5">
        <v>0</v>
      </c>
      <c r="CR1297" s="19" t="s">
        <v>20529</v>
      </c>
      <c r="CS1297" s="12">
        <v>0</v>
      </c>
      <c r="CT1297" s="12">
        <v>0</v>
      </c>
      <c r="CU1297" s="16" t="s">
        <v>23368</v>
      </c>
      <c r="CV1297" s="12">
        <v>0</v>
      </c>
      <c r="CW1297" s="12">
        <v>0</v>
      </c>
      <c r="CX1297" s="16" t="s">
        <v>25183</v>
      </c>
      <c r="CY1297" s="12">
        <v>0</v>
      </c>
      <c r="CZ1297" s="12">
        <v>0</v>
      </c>
      <c r="DA1297" s="16" t="s">
        <v>26652</v>
      </c>
      <c r="DB1297" s="5">
        <v>0</v>
      </c>
      <c r="DC1297" s="5">
        <v>0</v>
      </c>
      <c r="DD1297" s="5">
        <v>18115940</v>
      </c>
      <c r="DE1297" s="5">
        <v>0</v>
      </c>
      <c r="DF1297" s="5">
        <v>0</v>
      </c>
      <c r="DG1297" s="5">
        <v>24000000</v>
      </c>
      <c r="DH1297" s="5">
        <v>0</v>
      </c>
      <c r="DI1297" s="5">
        <v>0</v>
      </c>
      <c r="DJ1297" s="5">
        <v>8000000</v>
      </c>
      <c r="DK1297" s="5">
        <v>0</v>
      </c>
      <c r="DL1297" s="5">
        <v>0</v>
      </c>
      <c r="DM1297" s="5">
        <v>0</v>
      </c>
      <c r="DN1297" s="5">
        <v>0</v>
      </c>
      <c r="DO1297" s="5">
        <v>0</v>
      </c>
      <c r="DP1297" s="5">
        <v>0</v>
      </c>
      <c r="DQ1297" s="5">
        <v>0</v>
      </c>
      <c r="DR1297" s="5">
        <v>0</v>
      </c>
      <c r="DS1297" s="5">
        <v>0</v>
      </c>
      <c r="DT1297" s="5">
        <v>0</v>
      </c>
      <c r="DU1297" s="5">
        <v>0</v>
      </c>
      <c r="DV1297" s="5">
        <v>20000000</v>
      </c>
      <c r="DW1297" s="5">
        <v>0</v>
      </c>
      <c r="DX1297" s="5">
        <v>0</v>
      </c>
      <c r="DY1297" s="5">
        <v>0</v>
      </c>
      <c r="DZ1297" s="5">
        <v>0</v>
      </c>
      <c r="EA1297" s="5">
        <v>0</v>
      </c>
      <c r="EB1297" s="5">
        <v>0</v>
      </c>
      <c r="EC1297" s="5">
        <v>0</v>
      </c>
      <c r="ED1297" s="5">
        <v>0</v>
      </c>
      <c r="EE1297" s="5">
        <v>0</v>
      </c>
      <c r="EF1297" s="5">
        <v>0</v>
      </c>
      <c r="EG1297" s="5">
        <v>0</v>
      </c>
      <c r="EH1297" s="5">
        <v>18694609</v>
      </c>
      <c r="EI1297" s="5" t="s">
        <v>143</v>
      </c>
      <c r="EJ1297" s="5" t="s">
        <v>143</v>
      </c>
      <c r="EK1297" s="5">
        <v>88810549</v>
      </c>
      <c r="EL1297" s="5" t="s">
        <v>159</v>
      </c>
    </row>
    <row r="1298" spans="1:142" x14ac:dyDescent="0.3">
      <c r="A1298" s="3">
        <f t="shared" si="20"/>
        <v>1295</v>
      </c>
      <c r="B1298" s="4" t="s">
        <v>5477</v>
      </c>
      <c r="C1298" s="5" t="s">
        <v>5478</v>
      </c>
      <c r="D1298" s="5" t="s">
        <v>5479</v>
      </c>
      <c r="E1298" s="5" t="s">
        <v>5480</v>
      </c>
      <c r="F1298" s="5" t="s">
        <v>5481</v>
      </c>
      <c r="G1298" s="5" t="s">
        <v>5482</v>
      </c>
      <c r="H1298" s="6" t="s">
        <v>144</v>
      </c>
      <c r="I1298" s="6" t="s">
        <v>5483</v>
      </c>
      <c r="J1298" s="5" t="s">
        <v>5484</v>
      </c>
      <c r="K1298" s="5" t="s">
        <v>5485</v>
      </c>
      <c r="L1298" s="5" t="s">
        <v>1259</v>
      </c>
      <c r="M1298" s="5" t="s">
        <v>143</v>
      </c>
      <c r="N1298" s="5" t="s">
        <v>5486</v>
      </c>
      <c r="O1298" s="5" t="s">
        <v>5487</v>
      </c>
      <c r="P1298" s="5" t="s">
        <v>5488</v>
      </c>
      <c r="Q1298" s="5" t="s">
        <v>5489</v>
      </c>
      <c r="R1298" s="5" t="s">
        <v>611</v>
      </c>
      <c r="S1298" s="5" t="s">
        <v>253</v>
      </c>
      <c r="T1298" s="5">
        <v>2</v>
      </c>
      <c r="U1298" s="5">
        <v>2</v>
      </c>
      <c r="V1298" s="5">
        <v>0</v>
      </c>
      <c r="W1298" s="5">
        <v>0</v>
      </c>
      <c r="X1298" s="5">
        <v>3</v>
      </c>
      <c r="Y1298" s="5">
        <v>2</v>
      </c>
      <c r="Z1298" s="5" t="s">
        <v>143</v>
      </c>
      <c r="AA1298" s="5">
        <v>0</v>
      </c>
      <c r="AB1298" s="5">
        <v>0</v>
      </c>
      <c r="AC1298" s="5">
        <v>0</v>
      </c>
      <c r="AD1298" s="5">
        <v>0</v>
      </c>
      <c r="AE1298" s="5">
        <v>0</v>
      </c>
      <c r="AF1298" s="5">
        <v>0</v>
      </c>
      <c r="AG1298" s="5" t="s">
        <v>5483</v>
      </c>
      <c r="AH1298" s="5">
        <v>100</v>
      </c>
      <c r="AI1298" s="5" t="s">
        <v>143</v>
      </c>
      <c r="AJ1298" s="5" t="s">
        <v>143</v>
      </c>
      <c r="AK1298" s="5" t="s">
        <v>143</v>
      </c>
      <c r="AL1298" s="5" t="s">
        <v>143</v>
      </c>
      <c r="AM1298" s="5" t="s">
        <v>143</v>
      </c>
      <c r="AN1298" s="5" t="s">
        <v>143</v>
      </c>
      <c r="AO1298" s="5" t="s">
        <v>143</v>
      </c>
      <c r="AP1298" s="5" t="s">
        <v>143</v>
      </c>
      <c r="AQ1298" s="5">
        <v>2</v>
      </c>
      <c r="AR1298" s="5">
        <v>1</v>
      </c>
      <c r="AS1298" s="5">
        <v>1</v>
      </c>
      <c r="AT1298" s="5">
        <v>5671</v>
      </c>
      <c r="AU1298" s="5">
        <v>35</v>
      </c>
      <c r="AV1298" s="5">
        <v>11</v>
      </c>
      <c r="AW1298" s="5">
        <v>8</v>
      </c>
      <c r="AX1298" s="5">
        <v>3</v>
      </c>
      <c r="AY1298" s="5">
        <v>4969</v>
      </c>
      <c r="AZ1298" s="5">
        <v>36</v>
      </c>
      <c r="BA1298" s="5">
        <v>13</v>
      </c>
      <c r="BB1298" s="5">
        <v>9</v>
      </c>
      <c r="BC1298" s="5">
        <v>4</v>
      </c>
      <c r="BD1298" s="5">
        <v>5077</v>
      </c>
      <c r="BE1298" s="5">
        <v>36</v>
      </c>
      <c r="BF1298" s="5">
        <v>0</v>
      </c>
      <c r="BG1298" s="5">
        <v>0</v>
      </c>
      <c r="BH1298" s="5">
        <v>1</v>
      </c>
      <c r="BI1298" s="5">
        <v>1</v>
      </c>
      <c r="BJ1298" s="5">
        <v>2</v>
      </c>
      <c r="BK1298" s="5" t="s">
        <v>174</v>
      </c>
      <c r="BL1298" s="5" t="s">
        <v>5490</v>
      </c>
      <c r="BM1298" s="5" t="s">
        <v>176</v>
      </c>
      <c r="BN1298" s="5">
        <v>80000</v>
      </c>
      <c r="BO1298" s="5" t="s">
        <v>143</v>
      </c>
      <c r="BP1298" s="5" t="s">
        <v>143</v>
      </c>
      <c r="BQ1298" s="5" t="s">
        <v>143</v>
      </c>
      <c r="BR1298" s="5">
        <v>80000</v>
      </c>
      <c r="BS1298" s="5" t="s">
        <v>5491</v>
      </c>
      <c r="BT1298" s="5" t="s">
        <v>5492</v>
      </c>
      <c r="BU1298" s="5" t="s">
        <v>155</v>
      </c>
      <c r="BV1298" s="5" t="s">
        <v>5493</v>
      </c>
      <c r="BW1298" s="5" t="s">
        <v>143</v>
      </c>
      <c r="BX1298" s="5" t="s">
        <v>143</v>
      </c>
      <c r="BY1298" s="5" t="s">
        <v>143</v>
      </c>
      <c r="BZ1298" s="5" t="s">
        <v>143</v>
      </c>
      <c r="CA1298" s="5" t="s">
        <v>143</v>
      </c>
      <c r="CB1298" s="5" t="s">
        <v>143</v>
      </c>
      <c r="CC1298" s="5" t="s">
        <v>740</v>
      </c>
      <c r="CD1298" s="5">
        <v>5</v>
      </c>
      <c r="CE1298" s="5">
        <v>59685181</v>
      </c>
      <c r="CF1298" s="5" t="s">
        <v>143</v>
      </c>
      <c r="CG1298" s="5">
        <v>0</v>
      </c>
      <c r="CH1298" s="5">
        <v>0</v>
      </c>
      <c r="CI1298" s="5" t="s">
        <v>5494</v>
      </c>
      <c r="CJ1298" s="5">
        <v>0</v>
      </c>
      <c r="CK1298" s="5">
        <v>43785534</v>
      </c>
      <c r="CL1298" s="5" t="s">
        <v>5495</v>
      </c>
      <c r="CM1298" s="5">
        <v>0</v>
      </c>
      <c r="CN1298" s="5">
        <v>7275000</v>
      </c>
      <c r="CO1298" s="5" t="s">
        <v>143</v>
      </c>
      <c r="CP1298" s="5">
        <v>0</v>
      </c>
      <c r="CQ1298" s="5">
        <v>0</v>
      </c>
      <c r="CR1298" s="19" t="s">
        <v>20530</v>
      </c>
      <c r="CS1298" s="12">
        <v>0</v>
      </c>
      <c r="CT1298" s="12">
        <v>0</v>
      </c>
      <c r="CU1298" s="16" t="s">
        <v>23369</v>
      </c>
      <c r="CV1298" s="12">
        <v>0</v>
      </c>
      <c r="CW1298" s="12">
        <v>0</v>
      </c>
      <c r="CX1298" s="16" t="s">
        <v>25184</v>
      </c>
      <c r="CY1298" s="12">
        <v>0</v>
      </c>
      <c r="CZ1298" s="12">
        <v>0</v>
      </c>
      <c r="DA1298" s="16" t="s">
        <v>26653</v>
      </c>
      <c r="DB1298" s="5">
        <v>0</v>
      </c>
      <c r="DC1298" s="5">
        <v>0</v>
      </c>
      <c r="DD1298" s="5">
        <v>36745750</v>
      </c>
      <c r="DE1298" s="5">
        <v>0</v>
      </c>
      <c r="DF1298" s="5">
        <v>0</v>
      </c>
      <c r="DG1298" s="5">
        <v>24560000</v>
      </c>
      <c r="DH1298" s="5">
        <v>0</v>
      </c>
      <c r="DI1298" s="5">
        <v>0</v>
      </c>
      <c r="DJ1298" s="5">
        <v>0</v>
      </c>
      <c r="DK1298" s="5">
        <v>0</v>
      </c>
      <c r="DL1298" s="5">
        <v>0</v>
      </c>
      <c r="DM1298" s="5">
        <v>0</v>
      </c>
      <c r="DN1298" s="5">
        <v>0</v>
      </c>
      <c r="DO1298" s="5">
        <v>0</v>
      </c>
      <c r="DP1298" s="5">
        <v>0</v>
      </c>
      <c r="DQ1298" s="5">
        <v>0</v>
      </c>
      <c r="DR1298" s="5">
        <v>0</v>
      </c>
      <c r="DS1298" s="5">
        <v>0</v>
      </c>
      <c r="DT1298" s="5">
        <v>0</v>
      </c>
      <c r="DU1298" s="5">
        <v>0</v>
      </c>
      <c r="DV1298" s="5">
        <v>35000000</v>
      </c>
      <c r="DW1298" s="5">
        <v>0</v>
      </c>
      <c r="DX1298" s="5">
        <v>0</v>
      </c>
      <c r="DY1298" s="5">
        <v>0</v>
      </c>
      <c r="DZ1298" s="5">
        <v>0</v>
      </c>
      <c r="EA1298" s="5">
        <v>0</v>
      </c>
      <c r="EB1298" s="5">
        <v>0</v>
      </c>
      <c r="EC1298" s="5">
        <v>0</v>
      </c>
      <c r="ED1298" s="5">
        <v>0</v>
      </c>
      <c r="EE1298" s="5">
        <v>0</v>
      </c>
      <c r="EF1298" s="5">
        <v>0</v>
      </c>
      <c r="EG1298" s="5">
        <v>0</v>
      </c>
      <c r="EH1298" s="5">
        <v>4298297</v>
      </c>
      <c r="EI1298" s="5" t="s">
        <v>143</v>
      </c>
      <c r="EJ1298" s="5" t="s">
        <v>143</v>
      </c>
      <c r="EK1298" s="5">
        <v>100604047</v>
      </c>
      <c r="EL1298" s="5" t="s">
        <v>159</v>
      </c>
    </row>
    <row r="1299" spans="1:142" x14ac:dyDescent="0.3">
      <c r="A1299" s="3">
        <f t="shared" si="20"/>
        <v>1296</v>
      </c>
      <c r="B1299" s="4" t="s">
        <v>2362</v>
      </c>
      <c r="C1299" s="5" t="s">
        <v>2363</v>
      </c>
      <c r="D1299" s="5" t="s">
        <v>2364</v>
      </c>
      <c r="E1299" s="5" t="s">
        <v>2365</v>
      </c>
      <c r="F1299" s="5" t="s">
        <v>2366</v>
      </c>
      <c r="G1299" s="5" t="s">
        <v>2367</v>
      </c>
      <c r="H1299" s="6" t="s">
        <v>144</v>
      </c>
      <c r="I1299" s="6" t="s">
        <v>2368</v>
      </c>
      <c r="J1299" s="5" t="s">
        <v>2369</v>
      </c>
      <c r="K1299" s="5" t="s">
        <v>2370</v>
      </c>
      <c r="L1299" s="5" t="s">
        <v>310</v>
      </c>
      <c r="M1299" s="5" t="s">
        <v>143</v>
      </c>
      <c r="N1299" s="5" t="s">
        <v>2371</v>
      </c>
      <c r="O1299" s="5" t="s">
        <v>189</v>
      </c>
      <c r="P1299" s="5" t="s">
        <v>2366</v>
      </c>
      <c r="Q1299" s="5" t="s">
        <v>2372</v>
      </c>
      <c r="R1299" s="5" t="s">
        <v>152</v>
      </c>
      <c r="S1299" s="5" t="s">
        <v>653</v>
      </c>
      <c r="T1299" s="5">
        <v>1</v>
      </c>
      <c r="U1299" s="5">
        <v>1</v>
      </c>
      <c r="V1299" s="5">
        <v>0</v>
      </c>
      <c r="W1299" s="5">
        <v>1</v>
      </c>
      <c r="X1299" s="5">
        <v>0</v>
      </c>
      <c r="Y1299" s="5">
        <v>1</v>
      </c>
      <c r="Z1299" s="5" t="s">
        <v>143</v>
      </c>
      <c r="AA1299" s="5">
        <v>0</v>
      </c>
      <c r="AB1299" s="5">
        <v>0</v>
      </c>
      <c r="AC1299" s="5">
        <v>0</v>
      </c>
      <c r="AD1299" s="5">
        <v>0</v>
      </c>
      <c r="AE1299" s="5">
        <v>0</v>
      </c>
      <c r="AF1299" s="5">
        <v>0</v>
      </c>
      <c r="AG1299" s="5" t="s">
        <v>2368</v>
      </c>
      <c r="AH1299" s="5">
        <v>49.9</v>
      </c>
      <c r="AI1299" s="5" t="s">
        <v>2373</v>
      </c>
      <c r="AJ1299" s="5">
        <v>49.6</v>
      </c>
      <c r="AK1299" s="5" t="s">
        <v>2374</v>
      </c>
      <c r="AL1299" s="5">
        <v>0.5</v>
      </c>
      <c r="AM1299" s="5" t="s">
        <v>143</v>
      </c>
      <c r="AN1299" s="5" t="s">
        <v>143</v>
      </c>
      <c r="AO1299" s="5" t="s">
        <v>143</v>
      </c>
      <c r="AP1299" s="5" t="s">
        <v>143</v>
      </c>
      <c r="AQ1299" s="5">
        <v>26</v>
      </c>
      <c r="AR1299" s="5">
        <v>25</v>
      </c>
      <c r="AS1299" s="5">
        <v>1</v>
      </c>
      <c r="AT1299" s="5">
        <v>1754</v>
      </c>
      <c r="AU1299" s="5">
        <v>40</v>
      </c>
      <c r="AV1299" s="5">
        <v>1</v>
      </c>
      <c r="AW1299" s="5">
        <v>0</v>
      </c>
      <c r="AX1299" s="5">
        <v>1</v>
      </c>
      <c r="AY1299" s="5">
        <v>1850</v>
      </c>
      <c r="AZ1299" s="5">
        <v>40</v>
      </c>
      <c r="BA1299" s="5">
        <v>27</v>
      </c>
      <c r="BB1299" s="5">
        <v>25</v>
      </c>
      <c r="BC1299" s="5">
        <v>2</v>
      </c>
      <c r="BD1299" s="5">
        <v>1757</v>
      </c>
      <c r="BE1299" s="5">
        <v>40</v>
      </c>
      <c r="BF1299" s="5">
        <v>0</v>
      </c>
      <c r="BG1299" s="5">
        <v>17</v>
      </c>
      <c r="BH1299" s="5">
        <v>9</v>
      </c>
      <c r="BI1299" s="5">
        <v>0</v>
      </c>
      <c r="BJ1299" s="5">
        <v>26</v>
      </c>
      <c r="BK1299" s="5" t="s">
        <v>143</v>
      </c>
      <c r="BL1299" s="5" t="s">
        <v>143</v>
      </c>
      <c r="BM1299" s="5" t="s">
        <v>143</v>
      </c>
      <c r="BN1299" s="5" t="s">
        <v>143</v>
      </c>
      <c r="BO1299" s="5" t="s">
        <v>143</v>
      </c>
      <c r="BP1299" s="5" t="s">
        <v>143</v>
      </c>
      <c r="BQ1299" s="5" t="s">
        <v>143</v>
      </c>
      <c r="BR1299" s="5">
        <v>0</v>
      </c>
      <c r="BS1299" s="5" t="s">
        <v>2375</v>
      </c>
      <c r="BT1299" s="5" t="s">
        <v>2376</v>
      </c>
      <c r="BU1299" s="5" t="s">
        <v>155</v>
      </c>
      <c r="BV1299" s="5" t="s">
        <v>2377</v>
      </c>
      <c r="BW1299" s="5" t="s">
        <v>143</v>
      </c>
      <c r="BX1299" s="5" t="s">
        <v>143</v>
      </c>
      <c r="BY1299" s="5" t="s">
        <v>143</v>
      </c>
      <c r="BZ1299" s="5" t="s">
        <v>143</v>
      </c>
      <c r="CA1299" s="5" t="s">
        <v>143</v>
      </c>
      <c r="CB1299" s="5" t="s">
        <v>143</v>
      </c>
      <c r="CC1299" s="5" t="s">
        <v>143</v>
      </c>
      <c r="CD1299" s="5">
        <v>0</v>
      </c>
      <c r="CE1299" s="5">
        <v>0</v>
      </c>
      <c r="CF1299" s="5" t="s">
        <v>143</v>
      </c>
      <c r="CG1299" s="5">
        <v>0</v>
      </c>
      <c r="CH1299" s="5">
        <v>0</v>
      </c>
      <c r="CI1299" s="5" t="s">
        <v>143</v>
      </c>
      <c r="CJ1299" s="5">
        <v>0</v>
      </c>
      <c r="CK1299" s="5">
        <v>0</v>
      </c>
      <c r="CL1299" s="5" t="s">
        <v>143</v>
      </c>
      <c r="CM1299" s="5">
        <v>0</v>
      </c>
      <c r="CN1299" s="5">
        <v>0</v>
      </c>
      <c r="CO1299" s="5" t="s">
        <v>143</v>
      </c>
      <c r="CP1299" s="5">
        <v>0</v>
      </c>
      <c r="CQ1299" s="5">
        <v>0</v>
      </c>
      <c r="CR1299" s="19" t="s">
        <v>20531</v>
      </c>
      <c r="CS1299" s="12">
        <v>0</v>
      </c>
      <c r="CT1299" s="12">
        <v>0</v>
      </c>
      <c r="CU1299" s="16" t="s">
        <v>23370</v>
      </c>
      <c r="CV1299" s="12">
        <v>0</v>
      </c>
      <c r="CW1299" s="12">
        <v>0</v>
      </c>
      <c r="CX1299" s="16" t="s">
        <v>25185</v>
      </c>
      <c r="CY1299" s="12">
        <v>0</v>
      </c>
      <c r="CZ1299" s="12">
        <v>0</v>
      </c>
      <c r="DA1299" s="16" t="s">
        <v>26654</v>
      </c>
      <c r="DB1299" s="5">
        <v>0</v>
      </c>
      <c r="DC1299" s="5">
        <v>0</v>
      </c>
      <c r="DD1299" s="5">
        <v>31490090</v>
      </c>
      <c r="DE1299" s="5">
        <v>0</v>
      </c>
      <c r="DF1299" s="5">
        <v>0</v>
      </c>
      <c r="DG1299" s="5">
        <v>0</v>
      </c>
      <c r="DH1299" s="5">
        <v>0</v>
      </c>
      <c r="DI1299" s="5">
        <v>0</v>
      </c>
      <c r="DJ1299" s="5">
        <v>0</v>
      </c>
      <c r="DK1299" s="5">
        <v>0</v>
      </c>
      <c r="DL1299" s="5">
        <v>0</v>
      </c>
      <c r="DM1299" s="5">
        <v>0</v>
      </c>
      <c r="DN1299" s="5">
        <v>0</v>
      </c>
      <c r="DO1299" s="5">
        <v>0</v>
      </c>
      <c r="DP1299" s="5">
        <v>0</v>
      </c>
      <c r="DQ1299" s="5">
        <v>0</v>
      </c>
      <c r="DR1299" s="5">
        <v>0</v>
      </c>
      <c r="DS1299" s="5">
        <v>46126600</v>
      </c>
      <c r="DT1299" s="5">
        <v>0</v>
      </c>
      <c r="DU1299" s="5">
        <v>0</v>
      </c>
      <c r="DV1299" s="5">
        <v>0</v>
      </c>
      <c r="DW1299" s="5">
        <v>0</v>
      </c>
      <c r="DX1299" s="5">
        <v>0</v>
      </c>
      <c r="DY1299" s="5">
        <v>0</v>
      </c>
      <c r="DZ1299" s="5">
        <v>0</v>
      </c>
      <c r="EA1299" s="5">
        <v>0</v>
      </c>
      <c r="EB1299" s="5">
        <v>0</v>
      </c>
      <c r="EC1299" s="5">
        <v>0</v>
      </c>
      <c r="ED1299" s="5">
        <v>0</v>
      </c>
      <c r="EE1299" s="5">
        <v>0</v>
      </c>
      <c r="EF1299" s="5">
        <v>0</v>
      </c>
      <c r="EG1299" s="5">
        <v>0</v>
      </c>
      <c r="EH1299" s="5">
        <v>5683652</v>
      </c>
      <c r="EI1299" s="5" t="s">
        <v>143</v>
      </c>
      <c r="EJ1299" s="5" t="s">
        <v>143</v>
      </c>
      <c r="EK1299" s="5">
        <v>83300342</v>
      </c>
      <c r="EL1299" s="5" t="s">
        <v>159</v>
      </c>
    </row>
    <row r="1300" spans="1:142" x14ac:dyDescent="0.3">
      <c r="A1300" s="3">
        <f t="shared" si="20"/>
        <v>1297</v>
      </c>
      <c r="B1300" s="4" t="s">
        <v>8057</v>
      </c>
      <c r="C1300" s="5" t="s">
        <v>8058</v>
      </c>
      <c r="D1300" s="5" t="s">
        <v>8059</v>
      </c>
      <c r="E1300" s="5" t="s">
        <v>8060</v>
      </c>
      <c r="F1300" s="5" t="s">
        <v>8061</v>
      </c>
      <c r="G1300" s="5" t="s">
        <v>8062</v>
      </c>
      <c r="H1300" s="6" t="s">
        <v>144</v>
      </c>
      <c r="I1300" s="6" t="s">
        <v>359</v>
      </c>
      <c r="J1300" s="5" t="s">
        <v>8063</v>
      </c>
      <c r="K1300" s="5" t="s">
        <v>8064</v>
      </c>
      <c r="L1300" s="5" t="s">
        <v>211</v>
      </c>
      <c r="M1300" s="5" t="s">
        <v>294</v>
      </c>
      <c r="N1300" s="5" t="s">
        <v>626</v>
      </c>
      <c r="O1300" s="5" t="s">
        <v>282</v>
      </c>
      <c r="P1300" s="5" t="s">
        <v>8065</v>
      </c>
      <c r="Q1300" s="5" t="s">
        <v>8066</v>
      </c>
      <c r="R1300" s="5" t="s">
        <v>252</v>
      </c>
      <c r="S1300" s="5" t="s">
        <v>253</v>
      </c>
      <c r="T1300" s="5">
        <v>1</v>
      </c>
      <c r="U1300" s="5">
        <v>1</v>
      </c>
      <c r="V1300" s="5">
        <v>0</v>
      </c>
      <c r="W1300" s="5">
        <v>1</v>
      </c>
      <c r="X1300" s="5">
        <v>0</v>
      </c>
      <c r="Y1300" s="5">
        <v>1</v>
      </c>
      <c r="Z1300" s="5" t="s">
        <v>143</v>
      </c>
      <c r="AA1300" s="5">
        <v>0</v>
      </c>
      <c r="AB1300" s="5">
        <v>0</v>
      </c>
      <c r="AC1300" s="5">
        <v>0</v>
      </c>
      <c r="AD1300" s="5">
        <v>0</v>
      </c>
      <c r="AE1300" s="5">
        <v>0</v>
      </c>
      <c r="AF1300" s="5">
        <v>0</v>
      </c>
      <c r="AG1300" s="5" t="s">
        <v>359</v>
      </c>
      <c r="AH1300" s="5">
        <v>79</v>
      </c>
      <c r="AI1300" s="5" t="s">
        <v>8067</v>
      </c>
      <c r="AJ1300" s="5">
        <v>21</v>
      </c>
      <c r="AK1300" s="5" t="s">
        <v>143</v>
      </c>
      <c r="AL1300" s="5" t="s">
        <v>143</v>
      </c>
      <c r="AM1300" s="5" t="s">
        <v>143</v>
      </c>
      <c r="AN1300" s="5" t="s">
        <v>143</v>
      </c>
      <c r="AO1300" s="5" t="s">
        <v>143</v>
      </c>
      <c r="AP1300" s="5" t="s">
        <v>143</v>
      </c>
      <c r="AQ1300" s="5">
        <v>2</v>
      </c>
      <c r="AR1300" s="5">
        <v>1</v>
      </c>
      <c r="AS1300" s="5">
        <v>1</v>
      </c>
      <c r="AT1300" s="5">
        <v>1236</v>
      </c>
      <c r="AU1300" s="5">
        <v>27</v>
      </c>
      <c r="AV1300" s="5">
        <v>3</v>
      </c>
      <c r="AW1300" s="5">
        <v>0</v>
      </c>
      <c r="AX1300" s="5">
        <v>3</v>
      </c>
      <c r="AY1300" s="5">
        <v>1733</v>
      </c>
      <c r="AZ1300" s="5">
        <v>33</v>
      </c>
      <c r="BA1300" s="5">
        <v>5</v>
      </c>
      <c r="BB1300" s="5">
        <v>1</v>
      </c>
      <c r="BC1300" s="5">
        <v>4</v>
      </c>
      <c r="BD1300" s="5">
        <v>1534</v>
      </c>
      <c r="BE1300" s="5">
        <v>31</v>
      </c>
      <c r="BF1300" s="5">
        <v>0</v>
      </c>
      <c r="BG1300" s="5">
        <v>1</v>
      </c>
      <c r="BH1300" s="5">
        <v>1</v>
      </c>
      <c r="BI1300" s="5">
        <v>0</v>
      </c>
      <c r="BJ1300" s="5">
        <v>2</v>
      </c>
      <c r="BK1300" s="5" t="s">
        <v>375</v>
      </c>
      <c r="BL1300" s="5" t="s">
        <v>8068</v>
      </c>
      <c r="BM1300" s="5" t="s">
        <v>220</v>
      </c>
      <c r="BN1300" s="5">
        <v>566</v>
      </c>
      <c r="BO1300" s="5" t="s">
        <v>8069</v>
      </c>
      <c r="BP1300" s="5" t="s">
        <v>178</v>
      </c>
      <c r="BQ1300" s="5">
        <v>74</v>
      </c>
      <c r="BR1300" s="5">
        <v>640</v>
      </c>
      <c r="BS1300" s="5" t="s">
        <v>143</v>
      </c>
      <c r="BT1300" s="5" t="s">
        <v>143</v>
      </c>
      <c r="BU1300" s="5" t="s">
        <v>155</v>
      </c>
      <c r="BV1300" s="5" t="s">
        <v>143</v>
      </c>
      <c r="BW1300" s="5" t="s">
        <v>143</v>
      </c>
      <c r="BX1300" s="5" t="s">
        <v>143</v>
      </c>
      <c r="BY1300" s="5" t="s">
        <v>143</v>
      </c>
      <c r="BZ1300" s="5" t="s">
        <v>143</v>
      </c>
      <c r="CA1300" s="5" t="s">
        <v>143</v>
      </c>
      <c r="CB1300" s="5" t="s">
        <v>143</v>
      </c>
      <c r="CC1300" s="5" t="s">
        <v>143</v>
      </c>
      <c r="CD1300" s="5">
        <v>0</v>
      </c>
      <c r="CE1300" s="5">
        <v>0</v>
      </c>
      <c r="CF1300" s="5" t="s">
        <v>143</v>
      </c>
      <c r="CG1300" s="5">
        <v>0</v>
      </c>
      <c r="CH1300" s="5">
        <v>0</v>
      </c>
      <c r="CI1300" s="5" t="s">
        <v>143</v>
      </c>
      <c r="CJ1300" s="5">
        <v>0</v>
      </c>
      <c r="CK1300" s="5">
        <v>0</v>
      </c>
      <c r="CL1300" s="5" t="s">
        <v>143</v>
      </c>
      <c r="CM1300" s="5">
        <v>0</v>
      </c>
      <c r="CN1300" s="5">
        <v>0</v>
      </c>
      <c r="CO1300" s="5" t="s">
        <v>143</v>
      </c>
      <c r="CP1300" s="5">
        <v>0</v>
      </c>
      <c r="CQ1300" s="5">
        <v>0</v>
      </c>
      <c r="CR1300" s="19" t="s">
        <v>20532</v>
      </c>
      <c r="CS1300" s="12">
        <v>0</v>
      </c>
      <c r="CT1300" s="12">
        <v>0</v>
      </c>
      <c r="CU1300" s="16" t="s">
        <v>23371</v>
      </c>
      <c r="CV1300" s="12">
        <v>0</v>
      </c>
      <c r="CW1300" s="12">
        <v>0</v>
      </c>
      <c r="CX1300" s="16" t="s">
        <v>25186</v>
      </c>
      <c r="CY1300" s="12">
        <v>0</v>
      </c>
      <c r="CZ1300" s="12">
        <v>0</v>
      </c>
      <c r="DA1300" s="16" t="s">
        <v>26655</v>
      </c>
      <c r="DB1300" s="5">
        <v>0</v>
      </c>
      <c r="DC1300" s="5">
        <v>0</v>
      </c>
      <c r="DD1300" s="5">
        <v>58307910</v>
      </c>
      <c r="DE1300" s="5">
        <v>0</v>
      </c>
      <c r="DF1300" s="5">
        <v>0</v>
      </c>
      <c r="DG1300" s="5">
        <v>0</v>
      </c>
      <c r="DH1300" s="5">
        <v>0</v>
      </c>
      <c r="DI1300" s="5">
        <v>0</v>
      </c>
      <c r="DJ1300" s="5">
        <v>21100000</v>
      </c>
      <c r="DK1300" s="5">
        <v>0</v>
      </c>
      <c r="DL1300" s="5">
        <v>0</v>
      </c>
      <c r="DM1300" s="5">
        <v>0</v>
      </c>
      <c r="DN1300" s="5">
        <v>0</v>
      </c>
      <c r="DO1300" s="5">
        <v>0</v>
      </c>
      <c r="DP1300" s="5">
        <v>0</v>
      </c>
      <c r="DQ1300" s="5">
        <v>0</v>
      </c>
      <c r="DR1300" s="5">
        <v>0</v>
      </c>
      <c r="DS1300" s="5">
        <v>1040000</v>
      </c>
      <c r="DT1300" s="5">
        <v>0</v>
      </c>
      <c r="DU1300" s="5">
        <v>0</v>
      </c>
      <c r="DV1300" s="5">
        <v>0</v>
      </c>
      <c r="DW1300" s="5">
        <v>0</v>
      </c>
      <c r="DX1300" s="5">
        <v>0</v>
      </c>
      <c r="DY1300" s="5">
        <v>0</v>
      </c>
      <c r="DZ1300" s="5">
        <v>0</v>
      </c>
      <c r="EA1300" s="5">
        <v>0</v>
      </c>
      <c r="EB1300" s="5">
        <v>9838000</v>
      </c>
      <c r="EC1300" s="5">
        <v>0</v>
      </c>
      <c r="ED1300" s="5">
        <v>0</v>
      </c>
      <c r="EE1300" s="5">
        <v>1000000</v>
      </c>
      <c r="EF1300" s="5">
        <v>0</v>
      </c>
      <c r="EG1300" s="5">
        <v>0</v>
      </c>
      <c r="EH1300" s="5">
        <v>3229658</v>
      </c>
      <c r="EI1300" s="5" t="s">
        <v>143</v>
      </c>
      <c r="EJ1300" s="5" t="s">
        <v>143</v>
      </c>
      <c r="EK1300" s="5">
        <v>94515568</v>
      </c>
      <c r="EL1300" s="5" t="s">
        <v>159</v>
      </c>
    </row>
    <row r="1301" spans="1:142" x14ac:dyDescent="0.3">
      <c r="A1301" s="3">
        <f t="shared" si="20"/>
        <v>1298</v>
      </c>
      <c r="B1301" s="4" t="s">
        <v>352</v>
      </c>
      <c r="C1301" s="5" t="s">
        <v>353</v>
      </c>
      <c r="D1301" s="5" t="s">
        <v>143</v>
      </c>
      <c r="E1301" s="5" t="s">
        <v>143</v>
      </c>
      <c r="F1301" s="5" t="s">
        <v>143</v>
      </c>
      <c r="G1301" s="5" t="s">
        <v>143</v>
      </c>
      <c r="H1301" s="6" t="s">
        <v>144</v>
      </c>
      <c r="I1301" s="6" t="s">
        <v>354</v>
      </c>
      <c r="J1301" s="5" t="s">
        <v>355</v>
      </c>
      <c r="K1301" s="5" t="s">
        <v>143</v>
      </c>
      <c r="L1301" s="5" t="s">
        <v>310</v>
      </c>
      <c r="M1301" s="5" t="s">
        <v>294</v>
      </c>
      <c r="N1301" s="5" t="s">
        <v>356</v>
      </c>
      <c r="O1301" s="5" t="s">
        <v>213</v>
      </c>
      <c r="P1301" s="5" t="s">
        <v>357</v>
      </c>
      <c r="Q1301" s="5" t="s">
        <v>358</v>
      </c>
      <c r="R1301" s="5" t="s">
        <v>152</v>
      </c>
      <c r="S1301" s="5" t="s">
        <v>234</v>
      </c>
      <c r="T1301" s="5">
        <v>4</v>
      </c>
      <c r="U1301" s="5">
        <v>4</v>
      </c>
      <c r="V1301" s="5">
        <v>0</v>
      </c>
      <c r="W1301" s="5">
        <v>4</v>
      </c>
      <c r="X1301" s="5">
        <v>0</v>
      </c>
      <c r="Y1301" s="5">
        <v>4</v>
      </c>
      <c r="Z1301" s="5" t="s">
        <v>143</v>
      </c>
      <c r="AA1301" s="5">
        <v>0</v>
      </c>
      <c r="AB1301" s="5">
        <v>0</v>
      </c>
      <c r="AC1301" s="5">
        <v>0</v>
      </c>
      <c r="AD1301" s="5">
        <v>0</v>
      </c>
      <c r="AE1301" s="5">
        <v>0</v>
      </c>
      <c r="AF1301" s="5">
        <v>0</v>
      </c>
      <c r="AG1301" s="5" t="s">
        <v>359</v>
      </c>
      <c r="AH1301" s="5">
        <v>100</v>
      </c>
      <c r="AI1301" s="5" t="s">
        <v>143</v>
      </c>
      <c r="AJ1301" s="5" t="s">
        <v>143</v>
      </c>
      <c r="AK1301" s="5" t="s">
        <v>143</v>
      </c>
      <c r="AL1301" s="5" t="s">
        <v>143</v>
      </c>
      <c r="AM1301" s="5" t="s">
        <v>143</v>
      </c>
      <c r="AN1301" s="5" t="s">
        <v>143</v>
      </c>
      <c r="AO1301" s="5" t="s">
        <v>143</v>
      </c>
      <c r="AP1301" s="5" t="s">
        <v>143</v>
      </c>
      <c r="AQ1301" s="5">
        <v>14</v>
      </c>
      <c r="AR1301" s="5">
        <v>10</v>
      </c>
      <c r="AS1301" s="5">
        <v>4</v>
      </c>
      <c r="AT1301" s="5">
        <v>1652</v>
      </c>
      <c r="AU1301" s="5">
        <v>36</v>
      </c>
      <c r="AV1301" s="5">
        <v>7</v>
      </c>
      <c r="AW1301" s="5">
        <v>7</v>
      </c>
      <c r="AX1301" s="5">
        <v>0</v>
      </c>
      <c r="AY1301" s="5">
        <v>1672</v>
      </c>
      <c r="AZ1301" s="5">
        <v>37</v>
      </c>
      <c r="BA1301" s="5">
        <v>21</v>
      </c>
      <c r="BB1301" s="5">
        <v>17</v>
      </c>
      <c r="BC1301" s="5">
        <v>4</v>
      </c>
      <c r="BD1301" s="5">
        <v>1659</v>
      </c>
      <c r="BE1301" s="5">
        <v>36</v>
      </c>
      <c r="BF1301" s="5">
        <v>3</v>
      </c>
      <c r="BG1301" s="5">
        <v>11</v>
      </c>
      <c r="BH1301" s="5">
        <v>0</v>
      </c>
      <c r="BI1301" s="5">
        <v>0</v>
      </c>
      <c r="BJ1301" s="5">
        <v>14</v>
      </c>
      <c r="BK1301" s="5" t="s">
        <v>360</v>
      </c>
      <c r="BL1301" s="5" t="s">
        <v>361</v>
      </c>
      <c r="BM1301" s="5" t="s">
        <v>220</v>
      </c>
      <c r="BN1301" s="5">
        <v>3803</v>
      </c>
      <c r="BO1301" s="5" t="s">
        <v>143</v>
      </c>
      <c r="BP1301" s="5" t="s">
        <v>143</v>
      </c>
      <c r="BQ1301" s="5" t="s">
        <v>143</v>
      </c>
      <c r="BR1301" s="5">
        <v>3803</v>
      </c>
      <c r="BS1301" s="5" t="s">
        <v>143</v>
      </c>
      <c r="BT1301" s="5" t="s">
        <v>143</v>
      </c>
      <c r="BU1301" s="5" t="s">
        <v>155</v>
      </c>
      <c r="BV1301" s="5" t="s">
        <v>143</v>
      </c>
      <c r="BW1301" s="5">
        <v>0</v>
      </c>
      <c r="BX1301" s="5">
        <v>0</v>
      </c>
      <c r="BY1301" s="5">
        <v>0</v>
      </c>
      <c r="BZ1301" s="5">
        <v>0</v>
      </c>
      <c r="CA1301" s="5" t="s">
        <v>224</v>
      </c>
      <c r="CB1301" s="5">
        <v>0</v>
      </c>
      <c r="CC1301" s="5" t="s">
        <v>143</v>
      </c>
      <c r="CD1301" s="5">
        <v>0</v>
      </c>
      <c r="CE1301" s="5">
        <v>0</v>
      </c>
      <c r="CF1301" s="5" t="s">
        <v>362</v>
      </c>
      <c r="CG1301" s="5">
        <v>3803</v>
      </c>
      <c r="CH1301" s="5">
        <v>0</v>
      </c>
      <c r="CI1301" s="5" t="s">
        <v>143</v>
      </c>
      <c r="CJ1301" s="5">
        <v>0</v>
      </c>
      <c r="CK1301" s="5">
        <v>0</v>
      </c>
      <c r="CL1301" s="5" t="s">
        <v>363</v>
      </c>
      <c r="CM1301" s="5">
        <v>0</v>
      </c>
      <c r="CN1301" s="5">
        <v>9310000</v>
      </c>
      <c r="CO1301" s="5" t="s">
        <v>143</v>
      </c>
      <c r="CP1301" s="5">
        <v>0</v>
      </c>
      <c r="CQ1301" s="5">
        <v>0</v>
      </c>
      <c r="CR1301" s="19" t="s">
        <v>20533</v>
      </c>
      <c r="CS1301" s="12">
        <v>0</v>
      </c>
      <c r="CT1301" s="12">
        <v>0</v>
      </c>
      <c r="CU1301" s="16" t="s">
        <v>23372</v>
      </c>
      <c r="CV1301" s="12">
        <v>0</v>
      </c>
      <c r="CW1301" s="12">
        <v>0</v>
      </c>
      <c r="CX1301" s="16" t="s">
        <v>25187</v>
      </c>
      <c r="CY1301" s="12">
        <v>0</v>
      </c>
      <c r="CZ1301" s="12">
        <v>0</v>
      </c>
      <c r="DA1301" s="16" t="s">
        <v>26656</v>
      </c>
      <c r="DB1301" s="5">
        <v>0</v>
      </c>
      <c r="DC1301" s="5">
        <v>0</v>
      </c>
      <c r="DD1301" s="5">
        <v>53638510</v>
      </c>
      <c r="DE1301" s="5">
        <v>0</v>
      </c>
      <c r="DF1301" s="5">
        <v>0</v>
      </c>
      <c r="DG1301" s="5">
        <v>13533330</v>
      </c>
      <c r="DH1301" s="5">
        <v>0</v>
      </c>
      <c r="DI1301" s="5">
        <v>0</v>
      </c>
      <c r="DJ1301" s="5">
        <v>0</v>
      </c>
      <c r="DK1301" s="5">
        <v>0</v>
      </c>
      <c r="DL1301" s="5">
        <v>0</v>
      </c>
      <c r="DM1301" s="5">
        <v>0</v>
      </c>
      <c r="DN1301" s="5">
        <v>0</v>
      </c>
      <c r="DO1301" s="5">
        <v>0</v>
      </c>
      <c r="DP1301" s="5">
        <v>0</v>
      </c>
      <c r="DQ1301" s="5">
        <v>0</v>
      </c>
      <c r="DR1301" s="5">
        <v>0</v>
      </c>
      <c r="DS1301" s="5">
        <v>90372310</v>
      </c>
      <c r="DT1301" s="5">
        <v>0</v>
      </c>
      <c r="DU1301" s="5">
        <v>0</v>
      </c>
      <c r="DV1301" s="5">
        <v>0</v>
      </c>
      <c r="DW1301" s="5">
        <v>0</v>
      </c>
      <c r="DX1301" s="5">
        <v>0</v>
      </c>
      <c r="DY1301" s="5">
        <v>0</v>
      </c>
      <c r="DZ1301" s="5">
        <v>0</v>
      </c>
      <c r="EA1301" s="5">
        <v>0</v>
      </c>
      <c r="EB1301" s="5">
        <v>0</v>
      </c>
      <c r="EC1301" s="5">
        <v>0</v>
      </c>
      <c r="ED1301" s="5">
        <v>0</v>
      </c>
      <c r="EE1301" s="5">
        <v>0</v>
      </c>
      <c r="EF1301" s="5">
        <v>0</v>
      </c>
      <c r="EG1301" s="5">
        <v>0</v>
      </c>
      <c r="EH1301" s="5">
        <v>2820745</v>
      </c>
      <c r="EI1301" s="5" t="s">
        <v>143</v>
      </c>
      <c r="EJ1301" s="5" t="s">
        <v>143</v>
      </c>
      <c r="EK1301" s="5">
        <v>160364895</v>
      </c>
      <c r="EL1301" s="5" t="s">
        <v>159</v>
      </c>
    </row>
    <row r="1302" spans="1:142" x14ac:dyDescent="0.3">
      <c r="A1302" s="3">
        <f t="shared" si="20"/>
        <v>1299</v>
      </c>
      <c r="B1302" s="4" t="s">
        <v>14081</v>
      </c>
      <c r="C1302" s="5" t="s">
        <v>14082</v>
      </c>
      <c r="D1302" s="5" t="s">
        <v>14083</v>
      </c>
      <c r="E1302" s="5" t="s">
        <v>14084</v>
      </c>
      <c r="F1302" s="5" t="s">
        <v>5894</v>
      </c>
      <c r="G1302" s="5" t="s">
        <v>14085</v>
      </c>
      <c r="H1302" s="6" t="s">
        <v>144</v>
      </c>
      <c r="I1302" s="6" t="s">
        <v>14086</v>
      </c>
      <c r="J1302" s="5" t="s">
        <v>14087</v>
      </c>
      <c r="K1302" s="5" t="s">
        <v>14088</v>
      </c>
      <c r="L1302" s="5" t="s">
        <v>147</v>
      </c>
      <c r="M1302" s="5" t="s">
        <v>211</v>
      </c>
      <c r="N1302" s="5" t="s">
        <v>148</v>
      </c>
      <c r="O1302" s="5" t="s">
        <v>386</v>
      </c>
      <c r="P1302" s="5" t="s">
        <v>3803</v>
      </c>
      <c r="Q1302" s="5" t="s">
        <v>14089</v>
      </c>
      <c r="R1302" s="5" t="s">
        <v>527</v>
      </c>
      <c r="S1302" s="5" t="s">
        <v>558</v>
      </c>
      <c r="T1302" s="5">
        <v>3</v>
      </c>
      <c r="U1302" s="5">
        <v>3</v>
      </c>
      <c r="V1302" s="5">
        <v>0</v>
      </c>
      <c r="W1302" s="5">
        <v>3</v>
      </c>
      <c r="X1302" s="5">
        <v>0</v>
      </c>
      <c r="Y1302" s="5">
        <v>3</v>
      </c>
      <c r="Z1302" s="5" t="s">
        <v>143</v>
      </c>
      <c r="AA1302" s="5">
        <v>0</v>
      </c>
      <c r="AB1302" s="5">
        <v>0</v>
      </c>
      <c r="AC1302" s="5">
        <v>0</v>
      </c>
      <c r="AD1302" s="5">
        <v>0</v>
      </c>
      <c r="AE1302" s="5">
        <v>0</v>
      </c>
      <c r="AF1302" s="5">
        <v>0</v>
      </c>
      <c r="AG1302" s="5" t="s">
        <v>14086</v>
      </c>
      <c r="AH1302" s="5">
        <v>100</v>
      </c>
      <c r="AI1302" s="5" t="s">
        <v>143</v>
      </c>
      <c r="AJ1302" s="5" t="s">
        <v>143</v>
      </c>
      <c r="AK1302" s="5" t="s">
        <v>143</v>
      </c>
      <c r="AL1302" s="5" t="s">
        <v>143</v>
      </c>
      <c r="AM1302" s="5" t="s">
        <v>143</v>
      </c>
      <c r="AN1302" s="5" t="s">
        <v>143</v>
      </c>
      <c r="AO1302" s="5" t="s">
        <v>143</v>
      </c>
      <c r="AP1302" s="5" t="s">
        <v>143</v>
      </c>
      <c r="AQ1302" s="5">
        <v>1</v>
      </c>
      <c r="AR1302" s="5">
        <v>0</v>
      </c>
      <c r="AS1302" s="5">
        <v>1</v>
      </c>
      <c r="AT1302" s="5">
        <v>2000</v>
      </c>
      <c r="AU1302" s="5">
        <v>40</v>
      </c>
      <c r="AV1302" s="5">
        <v>3</v>
      </c>
      <c r="AW1302" s="5">
        <v>1</v>
      </c>
      <c r="AX1302" s="5">
        <v>2</v>
      </c>
      <c r="AY1302" s="5">
        <v>2066</v>
      </c>
      <c r="AZ1302" s="5">
        <v>40</v>
      </c>
      <c r="BA1302" s="5">
        <v>4</v>
      </c>
      <c r="BB1302" s="5">
        <v>1</v>
      </c>
      <c r="BC1302" s="5">
        <v>3</v>
      </c>
      <c r="BD1302" s="5">
        <v>2050</v>
      </c>
      <c r="BE1302" s="5">
        <v>40</v>
      </c>
      <c r="BF1302" s="5">
        <v>1</v>
      </c>
      <c r="BG1302" s="5">
        <v>0</v>
      </c>
      <c r="BH1302" s="5">
        <v>0</v>
      </c>
      <c r="BI1302" s="5">
        <v>0</v>
      </c>
      <c r="BJ1302" s="5">
        <v>1</v>
      </c>
      <c r="BK1302" s="5" t="s">
        <v>2220</v>
      </c>
      <c r="BL1302" s="5" t="s">
        <v>14090</v>
      </c>
      <c r="BM1302" s="5" t="s">
        <v>199</v>
      </c>
      <c r="BN1302" s="5">
        <v>265</v>
      </c>
      <c r="BO1302" s="5" t="s">
        <v>14090</v>
      </c>
      <c r="BP1302" s="5" t="s">
        <v>178</v>
      </c>
      <c r="BQ1302" s="5">
        <v>725</v>
      </c>
      <c r="BR1302" s="5">
        <v>990</v>
      </c>
      <c r="BS1302" s="5" t="s">
        <v>143</v>
      </c>
      <c r="BT1302" s="5" t="s">
        <v>143</v>
      </c>
      <c r="BU1302" s="5" t="s">
        <v>155</v>
      </c>
      <c r="BV1302" s="5" t="s">
        <v>143</v>
      </c>
      <c r="BW1302" s="5">
        <v>396100</v>
      </c>
      <c r="BX1302" s="5">
        <v>37432300</v>
      </c>
      <c r="BY1302" s="5">
        <v>36510000</v>
      </c>
      <c r="BZ1302" s="5">
        <v>0</v>
      </c>
      <c r="CA1302" s="5" t="s">
        <v>14091</v>
      </c>
      <c r="CB1302" s="5">
        <v>12480000</v>
      </c>
      <c r="CC1302" s="5" t="s">
        <v>14092</v>
      </c>
      <c r="CD1302" s="5">
        <v>1</v>
      </c>
      <c r="CE1302" s="5">
        <v>13850000</v>
      </c>
      <c r="CF1302" s="5" t="s">
        <v>14093</v>
      </c>
      <c r="CG1302" s="5">
        <v>317</v>
      </c>
      <c r="CH1302" s="5">
        <v>6700000</v>
      </c>
      <c r="CI1302" s="5" t="s">
        <v>14094</v>
      </c>
      <c r="CJ1302" s="5">
        <v>3</v>
      </c>
      <c r="CK1302" s="5">
        <v>1120000</v>
      </c>
      <c r="CL1302" s="5" t="s">
        <v>14095</v>
      </c>
      <c r="CM1302" s="5">
        <v>103</v>
      </c>
      <c r="CN1302" s="5">
        <v>2465000</v>
      </c>
      <c r="CO1302" s="5" t="s">
        <v>143</v>
      </c>
      <c r="CP1302" s="5">
        <v>0</v>
      </c>
      <c r="CQ1302" s="5">
        <v>0</v>
      </c>
      <c r="CR1302" s="19" t="s">
        <v>20534</v>
      </c>
      <c r="CS1302" s="12">
        <v>0</v>
      </c>
      <c r="CT1302" s="12">
        <v>0</v>
      </c>
      <c r="CU1302" s="16" t="s">
        <v>23373</v>
      </c>
      <c r="CV1302" s="12">
        <v>0</v>
      </c>
      <c r="CW1302" s="12">
        <v>0</v>
      </c>
      <c r="CX1302" s="16" t="s">
        <v>25188</v>
      </c>
      <c r="CY1302" s="12">
        <v>0</v>
      </c>
      <c r="CZ1302" s="12">
        <v>0</v>
      </c>
      <c r="DA1302" s="16" t="s">
        <v>26657</v>
      </c>
      <c r="DB1302" s="5">
        <v>0</v>
      </c>
      <c r="DC1302" s="5">
        <v>0</v>
      </c>
      <c r="DD1302" s="5">
        <v>22431930</v>
      </c>
      <c r="DE1302" s="5">
        <v>0</v>
      </c>
      <c r="DF1302" s="5">
        <v>0</v>
      </c>
      <c r="DG1302" s="5">
        <v>2632250</v>
      </c>
      <c r="DH1302" s="5">
        <v>0</v>
      </c>
      <c r="DI1302" s="5">
        <v>0</v>
      </c>
      <c r="DJ1302" s="5">
        <v>0</v>
      </c>
      <c r="DK1302" s="5">
        <v>0</v>
      </c>
      <c r="DL1302" s="5">
        <v>0</v>
      </c>
      <c r="DM1302" s="5">
        <v>0</v>
      </c>
      <c r="DN1302" s="5">
        <v>0</v>
      </c>
      <c r="DO1302" s="5">
        <v>0</v>
      </c>
      <c r="DP1302" s="5">
        <v>0</v>
      </c>
      <c r="DQ1302" s="5">
        <v>0</v>
      </c>
      <c r="DR1302" s="5">
        <v>0</v>
      </c>
      <c r="DS1302" s="5">
        <v>2221100</v>
      </c>
      <c r="DT1302" s="5">
        <v>0</v>
      </c>
      <c r="DU1302" s="5">
        <v>0</v>
      </c>
      <c r="DV1302" s="5">
        <v>0</v>
      </c>
      <c r="DW1302" s="5">
        <v>0</v>
      </c>
      <c r="DX1302" s="5">
        <v>0</v>
      </c>
      <c r="DY1302" s="5">
        <v>0</v>
      </c>
      <c r="DZ1302" s="5">
        <v>0</v>
      </c>
      <c r="EA1302" s="5">
        <v>0</v>
      </c>
      <c r="EB1302" s="5">
        <v>0</v>
      </c>
      <c r="EC1302" s="5">
        <v>0</v>
      </c>
      <c r="ED1302" s="5">
        <v>0</v>
      </c>
      <c r="EE1302" s="5">
        <v>0</v>
      </c>
      <c r="EF1302" s="5">
        <v>0</v>
      </c>
      <c r="EG1302" s="5">
        <v>0</v>
      </c>
      <c r="EH1302" s="5">
        <v>50792</v>
      </c>
      <c r="EI1302" s="5" t="s">
        <v>143</v>
      </c>
      <c r="EJ1302" s="5" t="s">
        <v>143</v>
      </c>
      <c r="EK1302" s="5">
        <v>27336072</v>
      </c>
      <c r="EL1302" s="5" t="s">
        <v>159</v>
      </c>
    </row>
    <row r="1303" spans="1:142" x14ac:dyDescent="0.3">
      <c r="A1303" s="3">
        <f t="shared" si="20"/>
        <v>1300</v>
      </c>
      <c r="B1303" s="4" t="s">
        <v>7341</v>
      </c>
      <c r="C1303" s="5" t="s">
        <v>7342</v>
      </c>
      <c r="D1303" s="5" t="s">
        <v>7343</v>
      </c>
      <c r="E1303" s="5" t="s">
        <v>7344</v>
      </c>
      <c r="F1303" s="5" t="s">
        <v>7345</v>
      </c>
      <c r="G1303" s="5" t="s">
        <v>7346</v>
      </c>
      <c r="H1303" s="6" t="s">
        <v>144</v>
      </c>
      <c r="I1303" s="6" t="s">
        <v>7347</v>
      </c>
      <c r="J1303" s="5" t="s">
        <v>7348</v>
      </c>
      <c r="K1303" s="5" t="s">
        <v>143</v>
      </c>
      <c r="L1303" s="5" t="s">
        <v>6000</v>
      </c>
      <c r="M1303" s="5" t="s">
        <v>143</v>
      </c>
      <c r="N1303" s="5" t="s">
        <v>148</v>
      </c>
      <c r="O1303" s="5" t="s">
        <v>1072</v>
      </c>
      <c r="P1303" s="5" t="s">
        <v>7349</v>
      </c>
      <c r="Q1303" s="5" t="s">
        <v>7350</v>
      </c>
      <c r="R1303" s="5" t="s">
        <v>527</v>
      </c>
      <c r="S1303" s="5" t="s">
        <v>253</v>
      </c>
      <c r="T1303" s="5">
        <v>1</v>
      </c>
      <c r="U1303" s="5">
        <v>1</v>
      </c>
      <c r="V1303" s="5">
        <v>0</v>
      </c>
      <c r="W1303" s="5">
        <v>0</v>
      </c>
      <c r="X1303" s="5">
        <v>1</v>
      </c>
      <c r="Y1303" s="5">
        <v>1</v>
      </c>
      <c r="Z1303" s="5" t="s">
        <v>143</v>
      </c>
      <c r="AA1303" s="5">
        <v>0</v>
      </c>
      <c r="AB1303" s="5">
        <v>0</v>
      </c>
      <c r="AC1303" s="5">
        <v>0</v>
      </c>
      <c r="AD1303" s="5">
        <v>0</v>
      </c>
      <c r="AE1303" s="5">
        <v>0</v>
      </c>
      <c r="AF1303" s="5">
        <v>0</v>
      </c>
      <c r="AG1303" s="5" t="s">
        <v>7347</v>
      </c>
      <c r="AH1303" s="5">
        <v>100</v>
      </c>
      <c r="AI1303" s="5" t="s">
        <v>143</v>
      </c>
      <c r="AJ1303" s="5" t="s">
        <v>143</v>
      </c>
      <c r="AK1303" s="5" t="s">
        <v>143</v>
      </c>
      <c r="AL1303" s="5" t="s">
        <v>143</v>
      </c>
      <c r="AM1303" s="5" t="s">
        <v>143</v>
      </c>
      <c r="AN1303" s="5" t="s">
        <v>143</v>
      </c>
      <c r="AO1303" s="5" t="s">
        <v>143</v>
      </c>
      <c r="AP1303" s="5" t="s">
        <v>143</v>
      </c>
      <c r="AQ1303" s="5">
        <v>2</v>
      </c>
      <c r="AR1303" s="5">
        <v>2</v>
      </c>
      <c r="AS1303" s="5">
        <v>0</v>
      </c>
      <c r="AT1303" s="5">
        <v>1800</v>
      </c>
      <c r="AU1303" s="5">
        <v>40</v>
      </c>
      <c r="AV1303" s="5">
        <v>2</v>
      </c>
      <c r="AW1303" s="5">
        <v>1</v>
      </c>
      <c r="AX1303" s="5">
        <v>1</v>
      </c>
      <c r="AY1303" s="5">
        <v>2025</v>
      </c>
      <c r="AZ1303" s="5">
        <v>40</v>
      </c>
      <c r="BA1303" s="5">
        <v>4</v>
      </c>
      <c r="BB1303" s="5">
        <v>3</v>
      </c>
      <c r="BC1303" s="5">
        <v>1</v>
      </c>
      <c r="BD1303" s="5">
        <v>1912</v>
      </c>
      <c r="BE1303" s="5">
        <v>40</v>
      </c>
      <c r="BF1303" s="5">
        <v>2</v>
      </c>
      <c r="BG1303" s="5">
        <v>0</v>
      </c>
      <c r="BH1303" s="5">
        <v>0</v>
      </c>
      <c r="BI1303" s="5">
        <v>0</v>
      </c>
      <c r="BJ1303" s="5">
        <v>2</v>
      </c>
      <c r="BK1303" s="5" t="s">
        <v>7060</v>
      </c>
      <c r="BL1303" s="5" t="s">
        <v>473</v>
      </c>
      <c r="BM1303" s="5" t="s">
        <v>220</v>
      </c>
      <c r="BN1303" s="5">
        <v>1316</v>
      </c>
      <c r="BO1303" s="5" t="s">
        <v>473</v>
      </c>
      <c r="BP1303" s="5" t="s">
        <v>178</v>
      </c>
      <c r="BQ1303" s="5">
        <v>478</v>
      </c>
      <c r="BR1303" s="5">
        <v>1794</v>
      </c>
      <c r="BS1303" s="5" t="s">
        <v>143</v>
      </c>
      <c r="BT1303" s="5" t="s">
        <v>143</v>
      </c>
      <c r="BU1303" s="5" t="s">
        <v>155</v>
      </c>
      <c r="BV1303" s="5" t="s">
        <v>143</v>
      </c>
      <c r="BW1303" s="5" t="s">
        <v>143</v>
      </c>
      <c r="BX1303" s="5" t="s">
        <v>143</v>
      </c>
      <c r="BY1303" s="5" t="s">
        <v>143</v>
      </c>
      <c r="BZ1303" s="5" t="s">
        <v>143</v>
      </c>
      <c r="CA1303" s="5" t="s">
        <v>143</v>
      </c>
      <c r="CB1303" s="5" t="s">
        <v>143</v>
      </c>
      <c r="CC1303" s="5" t="s">
        <v>143</v>
      </c>
      <c r="CD1303" s="5">
        <v>0</v>
      </c>
      <c r="CE1303" s="5">
        <v>0</v>
      </c>
      <c r="CF1303" s="5" t="s">
        <v>143</v>
      </c>
      <c r="CG1303" s="5">
        <v>1316</v>
      </c>
      <c r="CH1303" s="5">
        <v>77696000</v>
      </c>
      <c r="CI1303" s="5" t="s">
        <v>143</v>
      </c>
      <c r="CJ1303" s="5">
        <v>0</v>
      </c>
      <c r="CK1303" s="5">
        <v>0</v>
      </c>
      <c r="CL1303" s="5" t="s">
        <v>143</v>
      </c>
      <c r="CM1303" s="5">
        <v>400</v>
      </c>
      <c r="CN1303" s="5">
        <v>90000</v>
      </c>
      <c r="CO1303" s="5" t="s">
        <v>143</v>
      </c>
      <c r="CP1303" s="5">
        <v>0</v>
      </c>
      <c r="CQ1303" s="5">
        <v>0</v>
      </c>
      <c r="CR1303" s="19" t="s">
        <v>20535</v>
      </c>
      <c r="CS1303" s="12">
        <v>0</v>
      </c>
      <c r="CT1303" s="12">
        <v>0</v>
      </c>
      <c r="CU1303" s="16" t="s">
        <v>23374</v>
      </c>
      <c r="CV1303" s="12">
        <v>0</v>
      </c>
      <c r="CW1303" s="12">
        <v>0</v>
      </c>
      <c r="CX1303" s="16" t="s">
        <v>25189</v>
      </c>
      <c r="CY1303" s="12">
        <v>0</v>
      </c>
      <c r="CZ1303" s="12">
        <v>0</v>
      </c>
      <c r="DA1303" s="16" t="s">
        <v>26658</v>
      </c>
      <c r="DB1303" s="5">
        <v>0</v>
      </c>
      <c r="DC1303" s="5">
        <v>0</v>
      </c>
      <c r="DD1303" s="5">
        <v>37703830</v>
      </c>
      <c r="DE1303" s="5">
        <v>0</v>
      </c>
      <c r="DF1303" s="5">
        <v>0</v>
      </c>
      <c r="DG1303" s="5">
        <v>19800000</v>
      </c>
      <c r="DH1303" s="5">
        <v>0</v>
      </c>
      <c r="DI1303" s="5">
        <v>0</v>
      </c>
      <c r="DJ1303" s="5">
        <v>26600000</v>
      </c>
      <c r="DK1303" s="5">
        <v>0</v>
      </c>
      <c r="DL1303" s="5">
        <v>0</v>
      </c>
      <c r="DM1303" s="5">
        <v>0</v>
      </c>
      <c r="DN1303" s="5">
        <v>0</v>
      </c>
      <c r="DO1303" s="5">
        <v>0</v>
      </c>
      <c r="DP1303" s="5">
        <v>0</v>
      </c>
      <c r="DQ1303" s="5">
        <v>0</v>
      </c>
      <c r="DR1303" s="5">
        <v>0</v>
      </c>
      <c r="DS1303" s="5">
        <v>87492751</v>
      </c>
      <c r="DT1303" s="5">
        <v>0</v>
      </c>
      <c r="DU1303" s="5">
        <v>0</v>
      </c>
      <c r="DV1303" s="5">
        <v>0</v>
      </c>
      <c r="DW1303" s="5">
        <v>0</v>
      </c>
      <c r="DX1303" s="5">
        <v>0</v>
      </c>
      <c r="DY1303" s="5">
        <v>0</v>
      </c>
      <c r="DZ1303" s="5">
        <v>0</v>
      </c>
      <c r="EA1303" s="5">
        <v>0</v>
      </c>
      <c r="EB1303" s="5">
        <v>0</v>
      </c>
      <c r="EC1303" s="5">
        <v>0</v>
      </c>
      <c r="ED1303" s="5">
        <v>0</v>
      </c>
      <c r="EE1303" s="5">
        <v>0</v>
      </c>
      <c r="EF1303" s="5">
        <v>0</v>
      </c>
      <c r="EG1303" s="5">
        <v>0</v>
      </c>
      <c r="EH1303" s="5">
        <v>80694</v>
      </c>
      <c r="EI1303" s="5" t="s">
        <v>143</v>
      </c>
      <c r="EJ1303" s="5" t="s">
        <v>143</v>
      </c>
      <c r="EK1303" s="5">
        <v>171677275</v>
      </c>
      <c r="EL1303" s="5" t="s">
        <v>159</v>
      </c>
    </row>
    <row r="1304" spans="1:142" x14ac:dyDescent="0.3">
      <c r="A1304" s="3">
        <f t="shared" si="20"/>
        <v>1301</v>
      </c>
      <c r="B1304" s="4" t="s">
        <v>5814</v>
      </c>
      <c r="C1304" s="5" t="s">
        <v>5815</v>
      </c>
      <c r="D1304" s="5" t="s">
        <v>5816</v>
      </c>
      <c r="E1304" s="5" t="s">
        <v>5817</v>
      </c>
      <c r="F1304" s="5" t="s">
        <v>5818</v>
      </c>
      <c r="G1304" s="5" t="s">
        <v>5819</v>
      </c>
      <c r="H1304" s="6" t="s">
        <v>144</v>
      </c>
      <c r="I1304" s="6" t="s">
        <v>5820</v>
      </c>
      <c r="J1304" s="5" t="s">
        <v>5821</v>
      </c>
      <c r="K1304" s="5" t="s">
        <v>143</v>
      </c>
      <c r="L1304" s="5" t="s">
        <v>147</v>
      </c>
      <c r="M1304" s="5" t="s">
        <v>294</v>
      </c>
      <c r="N1304" s="5" t="s">
        <v>148</v>
      </c>
      <c r="O1304" s="5" t="s">
        <v>1072</v>
      </c>
      <c r="P1304" s="5" t="s">
        <v>5822</v>
      </c>
      <c r="Q1304" s="5" t="s">
        <v>5823</v>
      </c>
      <c r="R1304" s="5" t="s">
        <v>152</v>
      </c>
      <c r="S1304" s="5" t="s">
        <v>558</v>
      </c>
      <c r="T1304" s="5">
        <v>2</v>
      </c>
      <c r="U1304" s="5">
        <v>2</v>
      </c>
      <c r="V1304" s="5">
        <v>0</v>
      </c>
      <c r="W1304" s="5">
        <v>0</v>
      </c>
      <c r="X1304" s="5">
        <v>7</v>
      </c>
      <c r="Y1304" s="5">
        <v>2</v>
      </c>
      <c r="Z1304" s="5" t="s">
        <v>143</v>
      </c>
      <c r="AA1304" s="5">
        <v>0</v>
      </c>
      <c r="AB1304" s="5">
        <v>0</v>
      </c>
      <c r="AC1304" s="5">
        <v>0</v>
      </c>
      <c r="AD1304" s="5">
        <v>0</v>
      </c>
      <c r="AE1304" s="5">
        <v>0</v>
      </c>
      <c r="AF1304" s="5">
        <v>0</v>
      </c>
      <c r="AG1304" s="5" t="s">
        <v>314</v>
      </c>
      <c r="AH1304" s="5">
        <v>100</v>
      </c>
      <c r="AI1304" s="5" t="s">
        <v>143</v>
      </c>
      <c r="AJ1304" s="5" t="s">
        <v>143</v>
      </c>
      <c r="AK1304" s="5" t="s">
        <v>143</v>
      </c>
      <c r="AL1304" s="5" t="s">
        <v>143</v>
      </c>
      <c r="AM1304" s="5" t="s">
        <v>143</v>
      </c>
      <c r="AN1304" s="5" t="s">
        <v>143</v>
      </c>
      <c r="AO1304" s="5" t="s">
        <v>143</v>
      </c>
      <c r="AP1304" s="5" t="s">
        <v>143</v>
      </c>
      <c r="AQ1304" s="5">
        <v>13</v>
      </c>
      <c r="AR1304" s="5">
        <v>10</v>
      </c>
      <c r="AS1304" s="5">
        <v>3</v>
      </c>
      <c r="AT1304" s="5">
        <v>676</v>
      </c>
      <c r="AU1304" s="5">
        <v>14</v>
      </c>
      <c r="AV1304" s="5">
        <v>1</v>
      </c>
      <c r="AW1304" s="5">
        <v>1</v>
      </c>
      <c r="AX1304" s="5">
        <v>0</v>
      </c>
      <c r="AY1304" s="5">
        <v>893</v>
      </c>
      <c r="AZ1304" s="5">
        <v>20</v>
      </c>
      <c r="BA1304" s="5">
        <v>14</v>
      </c>
      <c r="BB1304" s="5">
        <v>11</v>
      </c>
      <c r="BC1304" s="5">
        <v>3</v>
      </c>
      <c r="BD1304" s="5">
        <v>692</v>
      </c>
      <c r="BE1304" s="5">
        <v>15</v>
      </c>
      <c r="BF1304" s="5">
        <v>0</v>
      </c>
      <c r="BG1304" s="5">
        <v>1</v>
      </c>
      <c r="BH1304" s="5">
        <v>12</v>
      </c>
      <c r="BI1304" s="5">
        <v>0</v>
      </c>
      <c r="BJ1304" s="5">
        <v>13</v>
      </c>
      <c r="BK1304" s="5" t="s">
        <v>143</v>
      </c>
      <c r="BL1304" s="5" t="s">
        <v>143</v>
      </c>
      <c r="BM1304" s="5" t="s">
        <v>143</v>
      </c>
      <c r="BN1304" s="5" t="s">
        <v>143</v>
      </c>
      <c r="BO1304" s="5" t="s">
        <v>143</v>
      </c>
      <c r="BP1304" s="5" t="s">
        <v>143</v>
      </c>
      <c r="BQ1304" s="5" t="s">
        <v>143</v>
      </c>
      <c r="BR1304" s="5">
        <v>0</v>
      </c>
      <c r="BS1304" s="5" t="s">
        <v>143</v>
      </c>
      <c r="BT1304" s="5" t="s">
        <v>143</v>
      </c>
      <c r="BU1304" s="5" t="s">
        <v>155</v>
      </c>
      <c r="BV1304" s="5" t="s">
        <v>143</v>
      </c>
      <c r="BW1304" s="5">
        <v>0</v>
      </c>
      <c r="BX1304" s="5">
        <v>14697750</v>
      </c>
      <c r="BY1304" s="5">
        <v>0</v>
      </c>
      <c r="BZ1304" s="5">
        <v>19500000</v>
      </c>
      <c r="CA1304" s="5" t="s">
        <v>224</v>
      </c>
      <c r="CB1304" s="5">
        <v>0</v>
      </c>
      <c r="CC1304" s="5" t="s">
        <v>143</v>
      </c>
      <c r="CD1304" s="5">
        <v>0</v>
      </c>
      <c r="CE1304" s="5">
        <v>0</v>
      </c>
      <c r="CF1304" s="5" t="s">
        <v>143</v>
      </c>
      <c r="CG1304" s="5">
        <v>0</v>
      </c>
      <c r="CH1304" s="5">
        <v>0</v>
      </c>
      <c r="CI1304" s="5" t="s">
        <v>143</v>
      </c>
      <c r="CJ1304" s="5">
        <v>0</v>
      </c>
      <c r="CK1304" s="5">
        <v>0</v>
      </c>
      <c r="CL1304" s="5" t="s">
        <v>143</v>
      </c>
      <c r="CM1304" s="5">
        <v>0</v>
      </c>
      <c r="CN1304" s="5">
        <v>0</v>
      </c>
      <c r="CO1304" s="5" t="s">
        <v>143</v>
      </c>
      <c r="CP1304" s="5">
        <v>0</v>
      </c>
      <c r="CQ1304" s="5">
        <v>0</v>
      </c>
      <c r="CR1304" s="19" t="s">
        <v>20536</v>
      </c>
      <c r="CS1304" s="12">
        <v>0</v>
      </c>
      <c r="CT1304" s="12">
        <v>0</v>
      </c>
      <c r="CU1304" s="16" t="s">
        <v>23375</v>
      </c>
      <c r="CV1304" s="12">
        <v>0</v>
      </c>
      <c r="CW1304" s="12">
        <v>0</v>
      </c>
      <c r="CX1304" s="16" t="s">
        <v>25190</v>
      </c>
      <c r="CY1304" s="12">
        <v>0</v>
      </c>
      <c r="CZ1304" s="12">
        <v>0</v>
      </c>
      <c r="DA1304" s="16" t="s">
        <v>26659</v>
      </c>
      <c r="DB1304" s="5">
        <v>0</v>
      </c>
      <c r="DC1304" s="5">
        <v>0</v>
      </c>
      <c r="DD1304" s="5">
        <v>17220771</v>
      </c>
      <c r="DE1304" s="5">
        <v>0</v>
      </c>
      <c r="DF1304" s="5">
        <v>0</v>
      </c>
      <c r="DG1304" s="5">
        <v>20160000</v>
      </c>
      <c r="DH1304" s="5">
        <v>0</v>
      </c>
      <c r="DI1304" s="5">
        <v>0</v>
      </c>
      <c r="DJ1304" s="5">
        <v>6000000</v>
      </c>
      <c r="DK1304" s="5">
        <v>0</v>
      </c>
      <c r="DL1304" s="5">
        <v>0</v>
      </c>
      <c r="DM1304" s="5">
        <v>0</v>
      </c>
      <c r="DN1304" s="5">
        <v>0</v>
      </c>
      <c r="DO1304" s="5">
        <v>0</v>
      </c>
      <c r="DP1304" s="5">
        <v>0</v>
      </c>
      <c r="DQ1304" s="5">
        <v>0</v>
      </c>
      <c r="DR1304" s="5">
        <v>0</v>
      </c>
      <c r="DS1304" s="5">
        <v>0</v>
      </c>
      <c r="DT1304" s="5">
        <v>0</v>
      </c>
      <c r="DU1304" s="5">
        <v>0</v>
      </c>
      <c r="DV1304" s="5">
        <v>0</v>
      </c>
      <c r="DW1304" s="5">
        <v>0</v>
      </c>
      <c r="DX1304" s="5">
        <v>0</v>
      </c>
      <c r="DY1304" s="5">
        <v>0</v>
      </c>
      <c r="DZ1304" s="5">
        <v>0</v>
      </c>
      <c r="EA1304" s="5">
        <v>0</v>
      </c>
      <c r="EB1304" s="5">
        <v>0</v>
      </c>
      <c r="EC1304" s="5">
        <v>0</v>
      </c>
      <c r="ED1304" s="5">
        <v>0</v>
      </c>
      <c r="EE1304" s="5">
        <v>0</v>
      </c>
      <c r="EF1304" s="5">
        <v>0</v>
      </c>
      <c r="EG1304" s="5">
        <v>0</v>
      </c>
      <c r="EH1304" s="5">
        <v>19443170</v>
      </c>
      <c r="EI1304" s="5" t="s">
        <v>143</v>
      </c>
      <c r="EJ1304" s="5" t="s">
        <v>143</v>
      </c>
      <c r="EK1304" s="5">
        <v>62823941</v>
      </c>
      <c r="EL1304" s="5" t="s">
        <v>159</v>
      </c>
    </row>
    <row r="1305" spans="1:142" x14ac:dyDescent="0.3">
      <c r="A1305" s="3">
        <f t="shared" si="20"/>
        <v>1302</v>
      </c>
      <c r="B1305" s="4" t="s">
        <v>12239</v>
      </c>
      <c r="C1305" s="5" t="s">
        <v>12240</v>
      </c>
      <c r="D1305" s="5" t="s">
        <v>12241</v>
      </c>
      <c r="E1305" s="5" t="s">
        <v>12242</v>
      </c>
      <c r="F1305" s="5" t="s">
        <v>12243</v>
      </c>
      <c r="G1305" s="5" t="s">
        <v>12244</v>
      </c>
      <c r="H1305" s="6" t="s">
        <v>144</v>
      </c>
      <c r="I1305" s="6" t="s">
        <v>12245</v>
      </c>
      <c r="J1305" s="5" t="s">
        <v>12246</v>
      </c>
      <c r="K1305" s="5" t="s">
        <v>12247</v>
      </c>
      <c r="L1305" s="5" t="s">
        <v>147</v>
      </c>
      <c r="M1305" s="5" t="s">
        <v>143</v>
      </c>
      <c r="N1305" s="5" t="s">
        <v>169</v>
      </c>
      <c r="O1305" s="5" t="s">
        <v>149</v>
      </c>
      <c r="P1305" s="5" t="s">
        <v>12248</v>
      </c>
      <c r="Q1305" s="5" t="s">
        <v>850</v>
      </c>
      <c r="R1305" s="5" t="s">
        <v>152</v>
      </c>
      <c r="S1305" s="5" t="s">
        <v>234</v>
      </c>
      <c r="T1305" s="5">
        <v>2</v>
      </c>
      <c r="U1305" s="5">
        <v>2</v>
      </c>
      <c r="V1305" s="5">
        <v>0</v>
      </c>
      <c r="W1305" s="5">
        <v>0</v>
      </c>
      <c r="X1305" s="5">
        <v>2</v>
      </c>
      <c r="Y1305" s="5">
        <v>2</v>
      </c>
      <c r="Z1305" s="5" t="s">
        <v>143</v>
      </c>
      <c r="AA1305" s="5">
        <v>0</v>
      </c>
      <c r="AB1305" s="5">
        <v>0</v>
      </c>
      <c r="AC1305" s="5">
        <v>0</v>
      </c>
      <c r="AD1305" s="5">
        <v>0</v>
      </c>
      <c r="AE1305" s="5">
        <v>0</v>
      </c>
      <c r="AF1305" s="5">
        <v>0</v>
      </c>
      <c r="AG1305" s="5" t="s">
        <v>12245</v>
      </c>
      <c r="AH1305" s="5">
        <v>37</v>
      </c>
      <c r="AI1305" s="5" t="s">
        <v>12249</v>
      </c>
      <c r="AJ1305" s="5">
        <v>33</v>
      </c>
      <c r="AK1305" s="5" t="s">
        <v>12250</v>
      </c>
      <c r="AL1305" s="5">
        <v>10</v>
      </c>
      <c r="AM1305" s="5" t="s">
        <v>3874</v>
      </c>
      <c r="AN1305" s="5">
        <v>10</v>
      </c>
      <c r="AO1305" s="5" t="s">
        <v>12251</v>
      </c>
      <c r="AP1305" s="5">
        <v>10</v>
      </c>
      <c r="AQ1305" s="5">
        <v>4</v>
      </c>
      <c r="AR1305" s="5">
        <v>3</v>
      </c>
      <c r="AS1305" s="5">
        <v>1</v>
      </c>
      <c r="AT1305" s="5">
        <v>1596</v>
      </c>
      <c r="AU1305" s="5">
        <v>35</v>
      </c>
      <c r="AV1305" s="5">
        <v>5</v>
      </c>
      <c r="AW1305" s="5">
        <v>3</v>
      </c>
      <c r="AX1305" s="5">
        <v>2</v>
      </c>
      <c r="AY1305" s="5">
        <v>2018</v>
      </c>
      <c r="AZ1305" s="5">
        <v>36</v>
      </c>
      <c r="BA1305" s="5">
        <v>9</v>
      </c>
      <c r="BB1305" s="5">
        <v>6</v>
      </c>
      <c r="BC1305" s="5">
        <v>3</v>
      </c>
      <c r="BD1305" s="5">
        <v>1830</v>
      </c>
      <c r="BE1305" s="5">
        <v>35</v>
      </c>
      <c r="BF1305" s="5">
        <v>0</v>
      </c>
      <c r="BG1305" s="5">
        <v>3</v>
      </c>
      <c r="BH1305" s="5">
        <v>0</v>
      </c>
      <c r="BI1305" s="5">
        <v>1</v>
      </c>
      <c r="BJ1305" s="5">
        <v>4</v>
      </c>
      <c r="BK1305" s="5" t="s">
        <v>274</v>
      </c>
      <c r="BL1305" s="5" t="s">
        <v>12252</v>
      </c>
      <c r="BM1305" s="5" t="s">
        <v>220</v>
      </c>
      <c r="BN1305" s="5">
        <v>150</v>
      </c>
      <c r="BO1305" s="5" t="s">
        <v>143</v>
      </c>
      <c r="BP1305" s="5" t="s">
        <v>143</v>
      </c>
      <c r="BQ1305" s="5" t="s">
        <v>143</v>
      </c>
      <c r="BR1305" s="5">
        <v>150</v>
      </c>
      <c r="BS1305" s="5" t="s">
        <v>143</v>
      </c>
      <c r="BT1305" s="5" t="s">
        <v>143</v>
      </c>
      <c r="BU1305" s="5" t="s">
        <v>155</v>
      </c>
      <c r="BV1305" s="5" t="s">
        <v>12253</v>
      </c>
      <c r="BW1305" s="5">
        <v>0</v>
      </c>
      <c r="BX1305" s="5">
        <v>0</v>
      </c>
      <c r="BY1305" s="5">
        <v>0</v>
      </c>
      <c r="BZ1305" s="5">
        <v>0</v>
      </c>
      <c r="CA1305" s="5" t="s">
        <v>12254</v>
      </c>
      <c r="CB1305" s="5">
        <v>0</v>
      </c>
      <c r="CC1305" s="5" t="s">
        <v>12255</v>
      </c>
      <c r="CD1305" s="5">
        <v>3</v>
      </c>
      <c r="CE1305" s="5">
        <v>23000000</v>
      </c>
      <c r="CF1305" s="5" t="s">
        <v>143</v>
      </c>
      <c r="CG1305" s="5">
        <v>0</v>
      </c>
      <c r="CH1305" s="5">
        <v>0</v>
      </c>
      <c r="CI1305" s="5" t="s">
        <v>12256</v>
      </c>
      <c r="CJ1305" s="5">
        <v>5</v>
      </c>
      <c r="CK1305" s="5">
        <v>6700000</v>
      </c>
      <c r="CL1305" s="5" t="s">
        <v>12257</v>
      </c>
      <c r="CM1305" s="5">
        <v>100</v>
      </c>
      <c r="CN1305" s="5">
        <v>1500000</v>
      </c>
      <c r="CO1305" s="5" t="s">
        <v>143</v>
      </c>
      <c r="CP1305" s="5">
        <v>0</v>
      </c>
      <c r="CQ1305" s="5">
        <v>0</v>
      </c>
      <c r="CR1305" s="19" t="s">
        <v>20537</v>
      </c>
      <c r="CS1305" s="12">
        <v>0</v>
      </c>
      <c r="CT1305" s="12">
        <v>0</v>
      </c>
      <c r="CU1305" s="16" t="s">
        <v>23376</v>
      </c>
      <c r="CV1305" s="12">
        <v>0</v>
      </c>
      <c r="CW1305" s="12">
        <v>0</v>
      </c>
      <c r="CX1305" s="16" t="s">
        <v>25191</v>
      </c>
      <c r="CY1305" s="12">
        <v>0</v>
      </c>
      <c r="CZ1305" s="12">
        <v>0</v>
      </c>
      <c r="DA1305" s="16" t="s">
        <v>26660</v>
      </c>
      <c r="DB1305" s="5">
        <v>0</v>
      </c>
      <c r="DC1305" s="5">
        <v>0</v>
      </c>
      <c r="DD1305" s="5">
        <v>2183450</v>
      </c>
      <c r="DE1305" s="5">
        <v>0</v>
      </c>
      <c r="DF1305" s="5">
        <v>0</v>
      </c>
      <c r="DG1305" s="5">
        <v>4000000</v>
      </c>
      <c r="DH1305" s="5">
        <v>0</v>
      </c>
      <c r="DI1305" s="5">
        <v>0</v>
      </c>
      <c r="DJ1305" s="5">
        <v>9397670</v>
      </c>
      <c r="DK1305" s="5">
        <v>0</v>
      </c>
      <c r="DL1305" s="5">
        <v>0</v>
      </c>
      <c r="DM1305" s="5">
        <v>0</v>
      </c>
      <c r="DN1305" s="5">
        <v>0</v>
      </c>
      <c r="DO1305" s="5">
        <v>0</v>
      </c>
      <c r="DP1305" s="5">
        <v>0</v>
      </c>
      <c r="DQ1305" s="5">
        <v>0</v>
      </c>
      <c r="DR1305" s="5">
        <v>0</v>
      </c>
      <c r="DS1305" s="5">
        <v>0</v>
      </c>
      <c r="DT1305" s="5">
        <v>0</v>
      </c>
      <c r="DU1305" s="5">
        <v>0</v>
      </c>
      <c r="DV1305" s="5">
        <v>0</v>
      </c>
      <c r="DW1305" s="5">
        <v>0</v>
      </c>
      <c r="DX1305" s="5">
        <v>0</v>
      </c>
      <c r="DY1305" s="5">
        <v>0</v>
      </c>
      <c r="DZ1305" s="5">
        <v>0</v>
      </c>
      <c r="EA1305" s="5">
        <v>0</v>
      </c>
      <c r="EB1305" s="5">
        <v>0</v>
      </c>
      <c r="EC1305" s="5">
        <v>0</v>
      </c>
      <c r="ED1305" s="5">
        <v>0</v>
      </c>
      <c r="EE1305" s="5">
        <v>0</v>
      </c>
      <c r="EF1305" s="5">
        <v>0</v>
      </c>
      <c r="EG1305" s="5">
        <v>0</v>
      </c>
      <c r="EH1305" s="5">
        <v>20053738</v>
      </c>
      <c r="EI1305" s="5" t="s">
        <v>143</v>
      </c>
      <c r="EJ1305" s="5" t="s">
        <v>143</v>
      </c>
      <c r="EK1305" s="5">
        <v>35634858</v>
      </c>
      <c r="EL1305" s="5" t="s">
        <v>159</v>
      </c>
    </row>
    <row r="1306" spans="1:142" x14ac:dyDescent="0.3">
      <c r="A1306" s="3">
        <f t="shared" si="20"/>
        <v>1303</v>
      </c>
      <c r="B1306" s="4" t="s">
        <v>12358</v>
      </c>
      <c r="C1306" s="5" t="s">
        <v>12359</v>
      </c>
      <c r="D1306" s="5" t="s">
        <v>12360</v>
      </c>
      <c r="E1306" s="5" t="s">
        <v>12361</v>
      </c>
      <c r="F1306" s="5" t="s">
        <v>143</v>
      </c>
      <c r="G1306" s="5" t="s">
        <v>143</v>
      </c>
      <c r="H1306" s="6" t="s">
        <v>144</v>
      </c>
      <c r="I1306" s="6" t="s">
        <v>12362</v>
      </c>
      <c r="J1306" s="5" t="s">
        <v>12363</v>
      </c>
      <c r="K1306" s="5" t="s">
        <v>143</v>
      </c>
      <c r="L1306" s="5" t="s">
        <v>734</v>
      </c>
      <c r="M1306" s="5" t="s">
        <v>143</v>
      </c>
      <c r="N1306" s="5" t="s">
        <v>12364</v>
      </c>
      <c r="O1306" s="5" t="s">
        <v>143</v>
      </c>
      <c r="P1306" s="5" t="s">
        <v>143</v>
      </c>
      <c r="Q1306" s="5" t="s">
        <v>143</v>
      </c>
      <c r="R1306" s="5" t="s">
        <v>611</v>
      </c>
      <c r="S1306" s="5" t="s">
        <v>3808</v>
      </c>
      <c r="T1306" s="5">
        <v>2</v>
      </c>
      <c r="U1306" s="5">
        <v>2</v>
      </c>
      <c r="V1306" s="5">
        <v>0</v>
      </c>
      <c r="W1306" s="5">
        <v>2</v>
      </c>
      <c r="X1306" s="5">
        <v>0</v>
      </c>
      <c r="Y1306" s="5">
        <v>2</v>
      </c>
      <c r="Z1306" s="5" t="s">
        <v>143</v>
      </c>
      <c r="AA1306" s="5">
        <v>0</v>
      </c>
      <c r="AB1306" s="5">
        <v>0</v>
      </c>
      <c r="AC1306" s="5">
        <v>0</v>
      </c>
      <c r="AD1306" s="5">
        <v>0</v>
      </c>
      <c r="AE1306" s="5">
        <v>0</v>
      </c>
      <c r="AF1306" s="5">
        <v>0</v>
      </c>
      <c r="AG1306" s="5" t="s">
        <v>12362</v>
      </c>
      <c r="AH1306" s="5">
        <v>100</v>
      </c>
      <c r="AI1306" s="5" t="s">
        <v>143</v>
      </c>
      <c r="AJ1306" s="5" t="s">
        <v>143</v>
      </c>
      <c r="AK1306" s="5" t="s">
        <v>143</v>
      </c>
      <c r="AL1306" s="5" t="s">
        <v>143</v>
      </c>
      <c r="AM1306" s="5" t="s">
        <v>143</v>
      </c>
      <c r="AN1306" s="5" t="s">
        <v>143</v>
      </c>
      <c r="AO1306" s="5" t="s">
        <v>143</v>
      </c>
      <c r="AP1306" s="5" t="s">
        <v>143</v>
      </c>
      <c r="AQ1306" s="5">
        <v>2</v>
      </c>
      <c r="AR1306" s="5">
        <v>2</v>
      </c>
      <c r="AS1306" s="5">
        <v>0</v>
      </c>
      <c r="AT1306" s="5">
        <v>1521</v>
      </c>
      <c r="AU1306" s="5">
        <v>30</v>
      </c>
      <c r="AV1306" s="5">
        <v>4</v>
      </c>
      <c r="AW1306" s="5">
        <v>4</v>
      </c>
      <c r="AX1306" s="5">
        <v>0</v>
      </c>
      <c r="AY1306" s="5">
        <v>1710</v>
      </c>
      <c r="AZ1306" s="5">
        <v>35</v>
      </c>
      <c r="BA1306" s="5">
        <v>6</v>
      </c>
      <c r="BB1306" s="5">
        <v>6</v>
      </c>
      <c r="BC1306" s="5">
        <v>0</v>
      </c>
      <c r="BD1306" s="5">
        <v>1647</v>
      </c>
      <c r="BE1306" s="5">
        <v>33</v>
      </c>
      <c r="BF1306" s="5">
        <v>2</v>
      </c>
      <c r="BG1306" s="5">
        <v>0</v>
      </c>
      <c r="BH1306" s="5">
        <v>0</v>
      </c>
      <c r="BI1306" s="5">
        <v>0</v>
      </c>
      <c r="BJ1306" s="5">
        <v>2</v>
      </c>
      <c r="BK1306" s="5" t="s">
        <v>274</v>
      </c>
      <c r="BL1306" s="5" t="s">
        <v>143</v>
      </c>
      <c r="BM1306" s="5" t="s">
        <v>143</v>
      </c>
      <c r="BN1306" s="5" t="s">
        <v>143</v>
      </c>
      <c r="BO1306" s="5" t="s">
        <v>12365</v>
      </c>
      <c r="BP1306" s="5" t="s">
        <v>178</v>
      </c>
      <c r="BQ1306" s="5">
        <v>440</v>
      </c>
      <c r="BR1306" s="5">
        <v>440</v>
      </c>
      <c r="BS1306" s="5" t="s">
        <v>12366</v>
      </c>
      <c r="BT1306" s="5" t="s">
        <v>12367</v>
      </c>
      <c r="BU1306" s="5" t="s">
        <v>155</v>
      </c>
      <c r="BV1306" s="5" t="s">
        <v>143</v>
      </c>
      <c r="BW1306" s="5" t="s">
        <v>143</v>
      </c>
      <c r="BX1306" s="5" t="s">
        <v>143</v>
      </c>
      <c r="BY1306" s="5" t="s">
        <v>143</v>
      </c>
      <c r="BZ1306" s="5" t="s">
        <v>143</v>
      </c>
      <c r="CA1306" s="5" t="s">
        <v>143</v>
      </c>
      <c r="CB1306" s="5" t="s">
        <v>143</v>
      </c>
      <c r="CC1306" s="5" t="s">
        <v>143</v>
      </c>
      <c r="CD1306" s="5">
        <v>0</v>
      </c>
      <c r="CE1306" s="5">
        <v>0</v>
      </c>
      <c r="CF1306" s="5" t="s">
        <v>12368</v>
      </c>
      <c r="CG1306" s="5">
        <v>440</v>
      </c>
      <c r="CH1306" s="5">
        <v>6000000</v>
      </c>
      <c r="CI1306" s="5" t="s">
        <v>143</v>
      </c>
      <c r="CJ1306" s="5">
        <v>0</v>
      </c>
      <c r="CK1306" s="5">
        <v>0</v>
      </c>
      <c r="CL1306" s="5" t="s">
        <v>12369</v>
      </c>
      <c r="CM1306" s="5">
        <v>0</v>
      </c>
      <c r="CN1306" s="5">
        <v>1000000</v>
      </c>
      <c r="CO1306" s="5" t="s">
        <v>143</v>
      </c>
      <c r="CP1306" s="5">
        <v>0</v>
      </c>
      <c r="CQ1306" s="5">
        <v>0</v>
      </c>
      <c r="CR1306" s="19" t="s">
        <v>20538</v>
      </c>
      <c r="CS1306" s="12">
        <v>0</v>
      </c>
      <c r="CT1306" s="12">
        <v>0</v>
      </c>
      <c r="CU1306" s="16" t="s">
        <v>23377</v>
      </c>
      <c r="CV1306" s="12">
        <v>0</v>
      </c>
      <c r="CW1306" s="12">
        <v>0</v>
      </c>
      <c r="CX1306" s="16" t="s">
        <v>25192</v>
      </c>
      <c r="CY1306" s="12">
        <v>0</v>
      </c>
      <c r="CZ1306" s="12">
        <v>0</v>
      </c>
      <c r="DA1306" s="16" t="s">
        <v>20538</v>
      </c>
      <c r="DB1306" s="5">
        <v>0</v>
      </c>
      <c r="DC1306" s="5">
        <v>0</v>
      </c>
      <c r="DD1306" s="5">
        <v>0</v>
      </c>
      <c r="DE1306" s="5">
        <v>0</v>
      </c>
      <c r="DF1306" s="5">
        <v>0</v>
      </c>
      <c r="DG1306" s="5">
        <v>0</v>
      </c>
      <c r="DH1306" s="5">
        <v>0</v>
      </c>
      <c r="DI1306" s="5">
        <v>0</v>
      </c>
      <c r="DJ1306" s="5">
        <v>0</v>
      </c>
      <c r="DK1306" s="5">
        <v>0</v>
      </c>
      <c r="DL1306" s="5">
        <v>0</v>
      </c>
      <c r="DM1306" s="5">
        <v>0</v>
      </c>
      <c r="DN1306" s="5">
        <v>0</v>
      </c>
      <c r="DO1306" s="5">
        <v>0</v>
      </c>
      <c r="DP1306" s="5">
        <v>0</v>
      </c>
      <c r="DQ1306" s="5">
        <v>0</v>
      </c>
      <c r="DR1306" s="5">
        <v>0</v>
      </c>
      <c r="DS1306" s="5">
        <v>15441320</v>
      </c>
      <c r="DT1306" s="5">
        <v>0</v>
      </c>
      <c r="DU1306" s="5">
        <v>0</v>
      </c>
      <c r="DV1306" s="5">
        <v>0</v>
      </c>
      <c r="DW1306" s="5">
        <v>0</v>
      </c>
      <c r="DX1306" s="5">
        <v>0</v>
      </c>
      <c r="DY1306" s="5">
        <v>0</v>
      </c>
      <c r="DZ1306" s="5">
        <v>0</v>
      </c>
      <c r="EA1306" s="5">
        <v>0</v>
      </c>
      <c r="EB1306" s="5">
        <v>0</v>
      </c>
      <c r="EC1306" s="5">
        <v>0</v>
      </c>
      <c r="ED1306" s="5">
        <v>0</v>
      </c>
      <c r="EE1306" s="5">
        <v>0</v>
      </c>
      <c r="EF1306" s="5">
        <v>0</v>
      </c>
      <c r="EG1306" s="5">
        <v>0</v>
      </c>
      <c r="EH1306" s="5">
        <v>0</v>
      </c>
      <c r="EI1306" s="5" t="s">
        <v>143</v>
      </c>
      <c r="EJ1306" s="5" t="s">
        <v>143</v>
      </c>
      <c r="EK1306" s="5">
        <v>15441320</v>
      </c>
      <c r="EL1306" s="5" t="s">
        <v>159</v>
      </c>
    </row>
    <row r="1307" spans="1:142" x14ac:dyDescent="0.3">
      <c r="A1307" s="3">
        <f t="shared" si="20"/>
        <v>1304</v>
      </c>
      <c r="B1307" s="4" t="s">
        <v>16867</v>
      </c>
      <c r="C1307" s="5" t="s">
        <v>16868</v>
      </c>
      <c r="D1307" s="5" t="s">
        <v>16869</v>
      </c>
      <c r="E1307" s="5" t="s">
        <v>143</v>
      </c>
      <c r="F1307" s="5" t="s">
        <v>143</v>
      </c>
      <c r="G1307" s="5" t="s">
        <v>143</v>
      </c>
      <c r="H1307" s="6" t="s">
        <v>144</v>
      </c>
      <c r="I1307" s="6" t="s">
        <v>16870</v>
      </c>
      <c r="J1307" s="5" t="s">
        <v>16871</v>
      </c>
      <c r="K1307" s="5" t="s">
        <v>143</v>
      </c>
      <c r="L1307" s="5" t="s">
        <v>147</v>
      </c>
      <c r="M1307" s="5" t="s">
        <v>143</v>
      </c>
      <c r="N1307" s="5" t="s">
        <v>148</v>
      </c>
      <c r="O1307" s="5" t="s">
        <v>189</v>
      </c>
      <c r="P1307" s="5" t="s">
        <v>16872</v>
      </c>
      <c r="Q1307" s="5" t="s">
        <v>16873</v>
      </c>
      <c r="R1307" s="5" t="s">
        <v>152</v>
      </c>
      <c r="S1307" s="5" t="s">
        <v>285</v>
      </c>
      <c r="T1307" s="5">
        <v>1</v>
      </c>
      <c r="U1307" s="5">
        <v>1</v>
      </c>
      <c r="V1307" s="5">
        <v>0</v>
      </c>
      <c r="W1307" s="5">
        <v>1</v>
      </c>
      <c r="X1307" s="5">
        <v>0</v>
      </c>
      <c r="Y1307" s="5">
        <v>1</v>
      </c>
      <c r="Z1307" s="5" t="s">
        <v>143</v>
      </c>
      <c r="AA1307" s="5">
        <v>0</v>
      </c>
      <c r="AB1307" s="5">
        <v>0</v>
      </c>
      <c r="AC1307" s="5">
        <v>0</v>
      </c>
      <c r="AD1307" s="5">
        <v>0</v>
      </c>
      <c r="AE1307" s="5">
        <v>0</v>
      </c>
      <c r="AF1307" s="5">
        <v>0</v>
      </c>
      <c r="AG1307" s="5" t="s">
        <v>16870</v>
      </c>
      <c r="AH1307" s="5">
        <v>50</v>
      </c>
      <c r="AI1307" s="5" t="s">
        <v>16874</v>
      </c>
      <c r="AJ1307" s="5">
        <v>30</v>
      </c>
      <c r="AK1307" s="5" t="s">
        <v>16875</v>
      </c>
      <c r="AL1307" s="5">
        <v>20</v>
      </c>
      <c r="AM1307" s="5" t="s">
        <v>143</v>
      </c>
      <c r="AN1307" s="5" t="s">
        <v>143</v>
      </c>
      <c r="AO1307" s="5" t="s">
        <v>143</v>
      </c>
      <c r="AP1307" s="5" t="s">
        <v>143</v>
      </c>
      <c r="AQ1307" s="5">
        <v>7</v>
      </c>
      <c r="AR1307" s="5">
        <v>5</v>
      </c>
      <c r="AS1307" s="5">
        <v>2</v>
      </c>
      <c r="AT1307" s="5">
        <v>1814</v>
      </c>
      <c r="AU1307" s="5">
        <v>40</v>
      </c>
      <c r="AV1307" s="5">
        <v>2</v>
      </c>
      <c r="AW1307" s="5">
        <v>1</v>
      </c>
      <c r="AX1307" s="5">
        <v>1</v>
      </c>
      <c r="AY1307" s="5">
        <v>1349</v>
      </c>
      <c r="AZ1307" s="5">
        <v>30</v>
      </c>
      <c r="BA1307" s="5">
        <v>9</v>
      </c>
      <c r="BB1307" s="5">
        <v>6</v>
      </c>
      <c r="BC1307" s="5">
        <v>3</v>
      </c>
      <c r="BD1307" s="5">
        <v>1710</v>
      </c>
      <c r="BE1307" s="5">
        <v>37</v>
      </c>
      <c r="BF1307" s="5">
        <v>2</v>
      </c>
      <c r="BG1307" s="5">
        <v>4</v>
      </c>
      <c r="BH1307" s="5">
        <v>0</v>
      </c>
      <c r="BI1307" s="5">
        <v>1</v>
      </c>
      <c r="BJ1307" s="5">
        <v>7</v>
      </c>
      <c r="BK1307" s="5" t="s">
        <v>1647</v>
      </c>
      <c r="BL1307" s="5" t="s">
        <v>16876</v>
      </c>
      <c r="BM1307" s="5" t="s">
        <v>220</v>
      </c>
      <c r="BN1307" s="5">
        <v>665</v>
      </c>
      <c r="BO1307" s="5" t="s">
        <v>16877</v>
      </c>
      <c r="BP1307" s="5" t="s">
        <v>178</v>
      </c>
      <c r="BQ1307" s="5">
        <v>35</v>
      </c>
      <c r="BR1307" s="5">
        <v>700</v>
      </c>
      <c r="BS1307" s="5" t="s">
        <v>143</v>
      </c>
      <c r="BT1307" s="5" t="s">
        <v>143</v>
      </c>
      <c r="BU1307" s="5" t="s">
        <v>155</v>
      </c>
      <c r="BV1307" s="5" t="s">
        <v>143</v>
      </c>
      <c r="BW1307" s="5">
        <v>0</v>
      </c>
      <c r="BX1307" s="5">
        <v>10790100</v>
      </c>
      <c r="BY1307" s="5">
        <v>0</v>
      </c>
      <c r="BZ1307" s="5">
        <v>0</v>
      </c>
      <c r="CA1307" s="5" t="s">
        <v>224</v>
      </c>
      <c r="CB1307" s="5">
        <v>0</v>
      </c>
      <c r="CC1307" s="5" t="s">
        <v>143</v>
      </c>
      <c r="CD1307" s="5">
        <v>0</v>
      </c>
      <c r="CE1307" s="5">
        <v>0</v>
      </c>
      <c r="CF1307" s="5" t="s">
        <v>143</v>
      </c>
      <c r="CG1307" s="5">
        <v>0</v>
      </c>
      <c r="CH1307" s="5">
        <v>0</v>
      </c>
      <c r="CI1307" s="5" t="s">
        <v>143</v>
      </c>
      <c r="CJ1307" s="5">
        <v>0</v>
      </c>
      <c r="CK1307" s="5">
        <v>0</v>
      </c>
      <c r="CL1307" s="5" t="s">
        <v>143</v>
      </c>
      <c r="CM1307" s="5">
        <v>0</v>
      </c>
      <c r="CN1307" s="5">
        <v>0</v>
      </c>
      <c r="CO1307" s="5" t="s">
        <v>143</v>
      </c>
      <c r="CP1307" s="5">
        <v>0</v>
      </c>
      <c r="CQ1307" s="5">
        <v>0</v>
      </c>
      <c r="CR1307" s="19" t="s">
        <v>20539</v>
      </c>
      <c r="CS1307" s="12">
        <v>0</v>
      </c>
      <c r="CT1307" s="12">
        <v>0</v>
      </c>
      <c r="CU1307" s="16" t="s">
        <v>23378</v>
      </c>
      <c r="CV1307" s="12">
        <v>0</v>
      </c>
      <c r="CW1307" s="12">
        <v>0</v>
      </c>
      <c r="CX1307" s="16" t="s">
        <v>25193</v>
      </c>
      <c r="CY1307" s="12">
        <v>0</v>
      </c>
      <c r="CZ1307" s="12">
        <v>0</v>
      </c>
      <c r="DA1307" s="16" t="s">
        <v>26661</v>
      </c>
      <c r="DB1307" s="5">
        <v>0</v>
      </c>
      <c r="DC1307" s="5">
        <v>0</v>
      </c>
      <c r="DD1307" s="5">
        <v>8945030</v>
      </c>
      <c r="DE1307" s="5">
        <v>0</v>
      </c>
      <c r="DF1307" s="5">
        <v>0</v>
      </c>
      <c r="DG1307" s="5">
        <v>0</v>
      </c>
      <c r="DH1307" s="5">
        <v>0</v>
      </c>
      <c r="DI1307" s="5">
        <v>0</v>
      </c>
      <c r="DJ1307" s="5">
        <v>0</v>
      </c>
      <c r="DK1307" s="5">
        <v>0</v>
      </c>
      <c r="DL1307" s="5">
        <v>0</v>
      </c>
      <c r="DM1307" s="5">
        <v>0</v>
      </c>
      <c r="DN1307" s="5">
        <v>0</v>
      </c>
      <c r="DO1307" s="5">
        <v>0</v>
      </c>
      <c r="DP1307" s="5">
        <v>0</v>
      </c>
      <c r="DQ1307" s="5">
        <v>0</v>
      </c>
      <c r="DR1307" s="5">
        <v>0</v>
      </c>
      <c r="DS1307" s="5">
        <v>4194970</v>
      </c>
      <c r="DT1307" s="5">
        <v>0</v>
      </c>
      <c r="DU1307" s="5">
        <v>0</v>
      </c>
      <c r="DV1307" s="5">
        <v>0</v>
      </c>
      <c r="DW1307" s="5">
        <v>0</v>
      </c>
      <c r="DX1307" s="5">
        <v>0</v>
      </c>
      <c r="DY1307" s="5">
        <v>0</v>
      </c>
      <c r="DZ1307" s="5">
        <v>0</v>
      </c>
      <c r="EA1307" s="5">
        <v>0</v>
      </c>
      <c r="EB1307" s="5">
        <v>0</v>
      </c>
      <c r="EC1307" s="5">
        <v>0</v>
      </c>
      <c r="ED1307" s="5">
        <v>0</v>
      </c>
      <c r="EE1307" s="5">
        <v>0</v>
      </c>
      <c r="EF1307" s="5">
        <v>0</v>
      </c>
      <c r="EG1307" s="5">
        <v>0</v>
      </c>
      <c r="EH1307" s="5">
        <v>0</v>
      </c>
      <c r="EI1307" s="5" t="s">
        <v>143</v>
      </c>
      <c r="EJ1307" s="5" t="s">
        <v>143</v>
      </c>
      <c r="EK1307" s="5">
        <v>13140000</v>
      </c>
      <c r="EL1307" s="5" t="s">
        <v>159</v>
      </c>
    </row>
    <row r="1308" spans="1:142" x14ac:dyDescent="0.3">
      <c r="A1308" s="3">
        <f t="shared" si="20"/>
        <v>1305</v>
      </c>
      <c r="B1308" s="4" t="s">
        <v>240</v>
      </c>
      <c r="C1308" s="5" t="s">
        <v>241</v>
      </c>
      <c r="D1308" s="5" t="s">
        <v>242</v>
      </c>
      <c r="E1308" s="5" t="s">
        <v>243</v>
      </c>
      <c r="F1308" s="5" t="s">
        <v>244</v>
      </c>
      <c r="G1308" s="5" t="s">
        <v>245</v>
      </c>
      <c r="H1308" s="6" t="s">
        <v>144</v>
      </c>
      <c r="I1308" s="6" t="s">
        <v>246</v>
      </c>
      <c r="J1308" s="5" t="s">
        <v>247</v>
      </c>
      <c r="K1308" s="5" t="s">
        <v>248</v>
      </c>
      <c r="L1308" s="5" t="s">
        <v>249</v>
      </c>
      <c r="M1308" s="5" t="s">
        <v>143</v>
      </c>
      <c r="N1308" s="5" t="s">
        <v>189</v>
      </c>
      <c r="O1308" s="5" t="s">
        <v>250</v>
      </c>
      <c r="P1308" s="5" t="s">
        <v>251</v>
      </c>
      <c r="Q1308" s="5" t="s">
        <v>250</v>
      </c>
      <c r="R1308" s="5" t="s">
        <v>252</v>
      </c>
      <c r="S1308" s="5" t="s">
        <v>253</v>
      </c>
      <c r="T1308" s="5">
        <v>4</v>
      </c>
      <c r="U1308" s="5">
        <v>2</v>
      </c>
      <c r="V1308" s="5">
        <v>0</v>
      </c>
      <c r="W1308" s="5">
        <v>0</v>
      </c>
      <c r="X1308" s="5">
        <v>1</v>
      </c>
      <c r="Y1308" s="5">
        <v>2</v>
      </c>
      <c r="Z1308" s="5" t="s">
        <v>143</v>
      </c>
      <c r="AA1308" s="5">
        <v>0</v>
      </c>
      <c r="AB1308" s="5">
        <v>0</v>
      </c>
      <c r="AC1308" s="5">
        <v>0</v>
      </c>
      <c r="AD1308" s="5">
        <v>0</v>
      </c>
      <c r="AE1308" s="5">
        <v>0</v>
      </c>
      <c r="AF1308" s="5">
        <v>0</v>
      </c>
      <c r="AG1308" s="5" t="s">
        <v>246</v>
      </c>
      <c r="AH1308" s="5">
        <v>60.9</v>
      </c>
      <c r="AI1308" s="5" t="s">
        <v>254</v>
      </c>
      <c r="AJ1308" s="5">
        <v>21.7</v>
      </c>
      <c r="AK1308" s="5" t="s">
        <v>255</v>
      </c>
      <c r="AL1308" s="5">
        <v>17.399999999999999</v>
      </c>
      <c r="AM1308" s="5" t="s">
        <v>143</v>
      </c>
      <c r="AN1308" s="5" t="s">
        <v>143</v>
      </c>
      <c r="AO1308" s="5" t="s">
        <v>143</v>
      </c>
      <c r="AP1308" s="5" t="s">
        <v>143</v>
      </c>
      <c r="AQ1308" s="5">
        <v>6</v>
      </c>
      <c r="AR1308" s="5">
        <v>6</v>
      </c>
      <c r="AS1308" s="5">
        <v>0</v>
      </c>
      <c r="AT1308" s="5">
        <v>2055</v>
      </c>
      <c r="AU1308" s="5">
        <v>39</v>
      </c>
      <c r="AV1308" s="5">
        <v>2</v>
      </c>
      <c r="AW1308" s="5">
        <v>2</v>
      </c>
      <c r="AX1308" s="5">
        <v>0</v>
      </c>
      <c r="AY1308" s="5">
        <v>2150</v>
      </c>
      <c r="AZ1308" s="5">
        <v>42</v>
      </c>
      <c r="BA1308" s="5">
        <v>8</v>
      </c>
      <c r="BB1308" s="5">
        <v>8</v>
      </c>
      <c r="BC1308" s="5">
        <v>0</v>
      </c>
      <c r="BD1308" s="5">
        <v>2078</v>
      </c>
      <c r="BE1308" s="5">
        <v>40</v>
      </c>
      <c r="BF1308" s="5">
        <v>1</v>
      </c>
      <c r="BG1308" s="5">
        <v>4</v>
      </c>
      <c r="BH1308" s="5">
        <v>1</v>
      </c>
      <c r="BI1308" s="5">
        <v>0</v>
      </c>
      <c r="BJ1308" s="5">
        <v>6</v>
      </c>
      <c r="BK1308" s="5" t="s">
        <v>256</v>
      </c>
      <c r="BL1308" s="5" t="s">
        <v>257</v>
      </c>
      <c r="BM1308" s="5" t="s">
        <v>199</v>
      </c>
      <c r="BN1308" s="5">
        <v>109</v>
      </c>
      <c r="BO1308" s="5" t="s">
        <v>258</v>
      </c>
      <c r="BP1308" s="5" t="s">
        <v>178</v>
      </c>
      <c r="BQ1308" s="5">
        <v>1454</v>
      </c>
      <c r="BR1308" s="5">
        <v>1563</v>
      </c>
      <c r="BS1308" s="5" t="s">
        <v>143</v>
      </c>
      <c r="BT1308" s="5" t="s">
        <v>143</v>
      </c>
      <c r="BU1308" s="5" t="s">
        <v>155</v>
      </c>
      <c r="BV1308" s="5" t="s">
        <v>143</v>
      </c>
      <c r="BW1308" s="5" t="s">
        <v>143</v>
      </c>
      <c r="BX1308" s="5" t="s">
        <v>143</v>
      </c>
      <c r="BY1308" s="5" t="s">
        <v>143</v>
      </c>
      <c r="BZ1308" s="5" t="s">
        <v>143</v>
      </c>
      <c r="CA1308" s="5" t="s">
        <v>143</v>
      </c>
      <c r="CB1308" s="5" t="s">
        <v>143</v>
      </c>
      <c r="CC1308" s="5" t="s">
        <v>143</v>
      </c>
      <c r="CD1308" s="5">
        <v>0</v>
      </c>
      <c r="CE1308" s="5">
        <v>0</v>
      </c>
      <c r="CF1308" s="5" t="s">
        <v>143</v>
      </c>
      <c r="CG1308" s="5">
        <v>1454</v>
      </c>
      <c r="CH1308" s="5">
        <v>13440800</v>
      </c>
      <c r="CI1308" s="5" t="s">
        <v>143</v>
      </c>
      <c r="CJ1308" s="5">
        <v>0</v>
      </c>
      <c r="CK1308" s="5">
        <v>0</v>
      </c>
      <c r="CL1308" s="5" t="s">
        <v>143</v>
      </c>
      <c r="CM1308" s="5">
        <v>0</v>
      </c>
      <c r="CN1308" s="5">
        <v>0</v>
      </c>
      <c r="CO1308" s="5" t="s">
        <v>259</v>
      </c>
      <c r="CP1308" s="5">
        <v>0</v>
      </c>
      <c r="CQ1308" s="5">
        <v>124254338</v>
      </c>
      <c r="CR1308" s="19" t="s">
        <v>20540</v>
      </c>
      <c r="CS1308" s="12">
        <v>0</v>
      </c>
      <c r="CT1308" s="12">
        <v>0</v>
      </c>
      <c r="CU1308" s="16" t="s">
        <v>23379</v>
      </c>
      <c r="CV1308" s="12">
        <v>0</v>
      </c>
      <c r="CW1308" s="12">
        <v>0</v>
      </c>
      <c r="CX1308" s="16" t="s">
        <v>25194</v>
      </c>
      <c r="CY1308" s="12">
        <v>0</v>
      </c>
      <c r="CZ1308" s="12">
        <v>0</v>
      </c>
      <c r="DA1308" s="16" t="s">
        <v>26662</v>
      </c>
      <c r="DB1308" s="5">
        <v>0</v>
      </c>
      <c r="DC1308" s="5">
        <v>0</v>
      </c>
      <c r="DD1308" s="5">
        <v>125184960</v>
      </c>
      <c r="DE1308" s="5">
        <v>0</v>
      </c>
      <c r="DF1308" s="5">
        <v>0</v>
      </c>
      <c r="DG1308" s="5">
        <v>0</v>
      </c>
      <c r="DH1308" s="5">
        <v>0</v>
      </c>
      <c r="DI1308" s="5">
        <v>0</v>
      </c>
      <c r="DJ1308" s="5">
        <v>0</v>
      </c>
      <c r="DK1308" s="5">
        <v>0</v>
      </c>
      <c r="DL1308" s="5">
        <v>0</v>
      </c>
      <c r="DM1308" s="5">
        <v>0</v>
      </c>
      <c r="DN1308" s="5">
        <v>0</v>
      </c>
      <c r="DO1308" s="5">
        <v>0</v>
      </c>
      <c r="DP1308" s="5">
        <v>0</v>
      </c>
      <c r="DQ1308" s="5">
        <v>0</v>
      </c>
      <c r="DR1308" s="5">
        <v>0</v>
      </c>
      <c r="DS1308" s="5">
        <v>48401490</v>
      </c>
      <c r="DT1308" s="5">
        <v>0</v>
      </c>
      <c r="DU1308" s="5">
        <v>0</v>
      </c>
      <c r="DV1308" s="5">
        <v>0</v>
      </c>
      <c r="DW1308" s="5">
        <v>0</v>
      </c>
      <c r="DX1308" s="5">
        <v>0</v>
      </c>
      <c r="DY1308" s="5">
        <v>0</v>
      </c>
      <c r="DZ1308" s="5">
        <v>0</v>
      </c>
      <c r="EA1308" s="5">
        <v>0</v>
      </c>
      <c r="EB1308" s="5">
        <v>0</v>
      </c>
      <c r="EC1308" s="5">
        <v>0</v>
      </c>
      <c r="ED1308" s="5">
        <v>0</v>
      </c>
      <c r="EE1308" s="5">
        <v>0</v>
      </c>
      <c r="EF1308" s="5">
        <v>0</v>
      </c>
      <c r="EG1308" s="5">
        <v>0</v>
      </c>
      <c r="EH1308" s="5">
        <v>0</v>
      </c>
      <c r="EI1308" s="5" t="s">
        <v>143</v>
      </c>
      <c r="EJ1308" s="5" t="s">
        <v>143</v>
      </c>
      <c r="EK1308" s="5">
        <v>173586450</v>
      </c>
      <c r="EL1308" s="5" t="s">
        <v>159</v>
      </c>
    </row>
    <row r="1309" spans="1:142" x14ac:dyDescent="0.3">
      <c r="A1309" s="3">
        <f t="shared" si="20"/>
        <v>1306</v>
      </c>
      <c r="B1309" s="4" t="s">
        <v>18488</v>
      </c>
      <c r="C1309" s="5" t="s">
        <v>18489</v>
      </c>
      <c r="D1309" s="5" t="s">
        <v>18490</v>
      </c>
      <c r="E1309" s="5" t="s">
        <v>18491</v>
      </c>
      <c r="F1309" s="5" t="s">
        <v>18492</v>
      </c>
      <c r="G1309" s="5" t="s">
        <v>18493</v>
      </c>
      <c r="H1309" s="6" t="s">
        <v>144</v>
      </c>
      <c r="I1309" s="6" t="s">
        <v>18494</v>
      </c>
      <c r="J1309" s="5" t="s">
        <v>18495</v>
      </c>
      <c r="K1309" s="5" t="s">
        <v>143</v>
      </c>
      <c r="L1309" s="5" t="s">
        <v>231</v>
      </c>
      <c r="M1309" s="5" t="s">
        <v>231</v>
      </c>
      <c r="N1309" s="5" t="s">
        <v>232</v>
      </c>
      <c r="O1309" s="5" t="s">
        <v>149</v>
      </c>
      <c r="P1309" s="5" t="s">
        <v>18496</v>
      </c>
      <c r="Q1309" s="5" t="s">
        <v>18497</v>
      </c>
      <c r="R1309" s="5" t="s">
        <v>152</v>
      </c>
      <c r="S1309" s="5" t="s">
        <v>153</v>
      </c>
      <c r="T1309" s="5">
        <v>2</v>
      </c>
      <c r="U1309" s="5">
        <v>1</v>
      </c>
      <c r="V1309" s="5">
        <v>0</v>
      </c>
      <c r="W1309" s="5">
        <v>0</v>
      </c>
      <c r="X1309" s="5">
        <v>1</v>
      </c>
      <c r="Y1309" s="5">
        <v>1</v>
      </c>
      <c r="Z1309" s="5" t="s">
        <v>143</v>
      </c>
      <c r="AA1309" s="5">
        <v>0</v>
      </c>
      <c r="AB1309" s="5">
        <v>0</v>
      </c>
      <c r="AC1309" s="5">
        <v>0</v>
      </c>
      <c r="AD1309" s="5">
        <v>0</v>
      </c>
      <c r="AE1309" s="5">
        <v>0</v>
      </c>
      <c r="AF1309" s="5">
        <v>0</v>
      </c>
      <c r="AG1309" s="5" t="s">
        <v>18494</v>
      </c>
      <c r="AH1309" s="5">
        <v>49</v>
      </c>
      <c r="AI1309" s="5" t="s">
        <v>18498</v>
      </c>
      <c r="AJ1309" s="5">
        <v>26</v>
      </c>
      <c r="AK1309" s="5" t="s">
        <v>18499</v>
      </c>
      <c r="AL1309" s="5">
        <v>10</v>
      </c>
      <c r="AM1309" s="5" t="s">
        <v>16488</v>
      </c>
      <c r="AN1309" s="5">
        <v>10</v>
      </c>
      <c r="AO1309" s="5" t="s">
        <v>18500</v>
      </c>
      <c r="AP1309" s="5">
        <v>5</v>
      </c>
      <c r="AQ1309" s="5">
        <v>8</v>
      </c>
      <c r="AR1309" s="5">
        <v>2</v>
      </c>
      <c r="AS1309" s="5">
        <v>6</v>
      </c>
      <c r="AT1309" s="5">
        <v>1683</v>
      </c>
      <c r="AU1309" s="5">
        <v>37</v>
      </c>
      <c r="AV1309" s="5">
        <v>7</v>
      </c>
      <c r="AW1309" s="5">
        <v>7</v>
      </c>
      <c r="AX1309" s="5">
        <v>0</v>
      </c>
      <c r="AY1309" s="5">
        <v>1942</v>
      </c>
      <c r="AZ1309" s="5">
        <v>40</v>
      </c>
      <c r="BA1309" s="5">
        <v>15</v>
      </c>
      <c r="BB1309" s="5">
        <v>9</v>
      </c>
      <c r="BC1309" s="5">
        <v>6</v>
      </c>
      <c r="BD1309" s="5">
        <v>1804</v>
      </c>
      <c r="BE1309" s="5">
        <v>38</v>
      </c>
      <c r="BF1309" s="5">
        <v>0</v>
      </c>
      <c r="BG1309" s="5">
        <v>7</v>
      </c>
      <c r="BH1309" s="5">
        <v>1</v>
      </c>
      <c r="BI1309" s="5">
        <v>0</v>
      </c>
      <c r="BJ1309" s="5">
        <v>8</v>
      </c>
      <c r="BK1309" s="5" t="s">
        <v>18501</v>
      </c>
      <c r="BL1309" s="5" t="s">
        <v>18502</v>
      </c>
      <c r="BM1309" s="5" t="s">
        <v>220</v>
      </c>
      <c r="BN1309" s="5">
        <v>1000</v>
      </c>
      <c r="BO1309" s="5" t="s">
        <v>143</v>
      </c>
      <c r="BP1309" s="5" t="s">
        <v>143</v>
      </c>
      <c r="BQ1309" s="5" t="s">
        <v>143</v>
      </c>
      <c r="BR1309" s="5">
        <v>1000</v>
      </c>
      <c r="BS1309" s="5" t="s">
        <v>143</v>
      </c>
      <c r="BT1309" s="5" t="s">
        <v>143</v>
      </c>
      <c r="BU1309" s="5" t="s">
        <v>155</v>
      </c>
      <c r="BV1309" s="5" t="s">
        <v>143</v>
      </c>
      <c r="BW1309" s="5" t="s">
        <v>143</v>
      </c>
      <c r="BX1309" s="5" t="s">
        <v>143</v>
      </c>
      <c r="BY1309" s="5" t="s">
        <v>143</v>
      </c>
      <c r="BZ1309" s="5" t="s">
        <v>143</v>
      </c>
      <c r="CA1309" s="5" t="s">
        <v>143</v>
      </c>
      <c r="CB1309" s="5" t="s">
        <v>143</v>
      </c>
      <c r="CC1309" s="5" t="s">
        <v>18503</v>
      </c>
      <c r="CD1309" s="5">
        <v>2</v>
      </c>
      <c r="CE1309" s="5">
        <v>16200000</v>
      </c>
      <c r="CF1309" s="5" t="s">
        <v>143</v>
      </c>
      <c r="CG1309" s="5">
        <v>0</v>
      </c>
      <c r="CH1309" s="5">
        <v>0</v>
      </c>
      <c r="CI1309" s="5" t="s">
        <v>18504</v>
      </c>
      <c r="CJ1309" s="5">
        <v>15</v>
      </c>
      <c r="CK1309" s="5">
        <v>2500000</v>
      </c>
      <c r="CL1309" s="5" t="s">
        <v>18505</v>
      </c>
      <c r="CM1309" s="5">
        <v>21000</v>
      </c>
      <c r="CN1309" s="5">
        <v>21000000</v>
      </c>
      <c r="CO1309" s="5" t="s">
        <v>143</v>
      </c>
      <c r="CP1309" s="5">
        <v>0</v>
      </c>
      <c r="CQ1309" s="5">
        <v>0</v>
      </c>
      <c r="CR1309" s="19" t="s">
        <v>20541</v>
      </c>
      <c r="CS1309" s="12">
        <v>0</v>
      </c>
      <c r="CT1309" s="12">
        <v>0</v>
      </c>
      <c r="CU1309" s="16" t="s">
        <v>23380</v>
      </c>
      <c r="CV1309" s="12">
        <v>0</v>
      </c>
      <c r="CW1309" s="12">
        <v>0</v>
      </c>
      <c r="CX1309" s="16" t="s">
        <v>25195</v>
      </c>
      <c r="CY1309" s="12">
        <v>0</v>
      </c>
      <c r="CZ1309" s="12">
        <v>0</v>
      </c>
      <c r="DA1309" s="16" t="s">
        <v>25722</v>
      </c>
      <c r="DB1309" s="5">
        <v>0</v>
      </c>
      <c r="DC1309" s="5">
        <v>0</v>
      </c>
      <c r="DD1309" s="5">
        <v>115179490</v>
      </c>
      <c r="DE1309" s="5">
        <v>0</v>
      </c>
      <c r="DF1309" s="5">
        <v>0</v>
      </c>
      <c r="DG1309" s="5">
        <v>0</v>
      </c>
      <c r="DH1309" s="5">
        <v>0</v>
      </c>
      <c r="DI1309" s="5">
        <v>0</v>
      </c>
      <c r="DJ1309" s="5">
        <v>0</v>
      </c>
      <c r="DK1309" s="5">
        <v>0</v>
      </c>
      <c r="DL1309" s="5">
        <v>0</v>
      </c>
      <c r="DM1309" s="5">
        <v>0</v>
      </c>
      <c r="DN1309" s="5">
        <v>0</v>
      </c>
      <c r="DO1309" s="5">
        <v>0</v>
      </c>
      <c r="DP1309" s="5">
        <v>0</v>
      </c>
      <c r="DQ1309" s="5">
        <v>0</v>
      </c>
      <c r="DR1309" s="5">
        <v>0</v>
      </c>
      <c r="DS1309" s="5">
        <v>73506541</v>
      </c>
      <c r="DT1309" s="5">
        <v>0</v>
      </c>
      <c r="DU1309" s="5">
        <v>0</v>
      </c>
      <c r="DV1309" s="5">
        <v>0</v>
      </c>
      <c r="DW1309" s="5">
        <v>0</v>
      </c>
      <c r="DX1309" s="5">
        <v>0</v>
      </c>
      <c r="DY1309" s="5">
        <v>0</v>
      </c>
      <c r="DZ1309" s="5">
        <v>0</v>
      </c>
      <c r="EA1309" s="5">
        <v>0</v>
      </c>
      <c r="EB1309" s="5">
        <v>0</v>
      </c>
      <c r="EC1309" s="5">
        <v>0</v>
      </c>
      <c r="ED1309" s="5">
        <v>0</v>
      </c>
      <c r="EE1309" s="5">
        <v>0</v>
      </c>
      <c r="EF1309" s="5">
        <v>0</v>
      </c>
      <c r="EG1309" s="5">
        <v>0</v>
      </c>
      <c r="EH1309" s="5">
        <v>0</v>
      </c>
      <c r="EI1309" s="5" t="s">
        <v>143</v>
      </c>
      <c r="EJ1309" s="5" t="s">
        <v>143</v>
      </c>
      <c r="EK1309" s="5">
        <v>188686031</v>
      </c>
      <c r="EL1309" s="5" t="s">
        <v>159</v>
      </c>
    </row>
    <row r="1310" spans="1:142" x14ac:dyDescent="0.3">
      <c r="A1310" s="3">
        <f t="shared" si="20"/>
        <v>1307</v>
      </c>
      <c r="B1310" s="4" t="s">
        <v>4923</v>
      </c>
      <c r="C1310" s="5" t="s">
        <v>4924</v>
      </c>
      <c r="D1310" s="5" t="s">
        <v>4925</v>
      </c>
      <c r="E1310" s="5" t="s">
        <v>4926</v>
      </c>
      <c r="F1310" s="5" t="s">
        <v>4927</v>
      </c>
      <c r="G1310" s="5" t="s">
        <v>4928</v>
      </c>
      <c r="H1310" s="6" t="s">
        <v>144</v>
      </c>
      <c r="I1310" s="6" t="s">
        <v>4929</v>
      </c>
      <c r="J1310" s="5" t="s">
        <v>4930</v>
      </c>
      <c r="K1310" s="5" t="s">
        <v>143</v>
      </c>
      <c r="L1310" s="5" t="s">
        <v>211</v>
      </c>
      <c r="M1310" s="5" t="s">
        <v>143</v>
      </c>
      <c r="N1310" s="5" t="s">
        <v>189</v>
      </c>
      <c r="O1310" s="5" t="s">
        <v>4931</v>
      </c>
      <c r="P1310" s="5" t="s">
        <v>4932</v>
      </c>
      <c r="Q1310" s="5" t="s">
        <v>4933</v>
      </c>
      <c r="R1310" s="5" t="s">
        <v>152</v>
      </c>
      <c r="S1310" s="5" t="s">
        <v>234</v>
      </c>
      <c r="T1310" s="5">
        <v>4</v>
      </c>
      <c r="U1310" s="5">
        <v>2</v>
      </c>
      <c r="V1310" s="5">
        <v>0</v>
      </c>
      <c r="W1310" s="5">
        <v>7</v>
      </c>
      <c r="X1310" s="5">
        <v>1</v>
      </c>
      <c r="Y1310" s="5">
        <v>3</v>
      </c>
      <c r="Z1310" s="5" t="s">
        <v>4934</v>
      </c>
      <c r="AA1310" s="5">
        <v>8</v>
      </c>
      <c r="AB1310" s="5">
        <v>0</v>
      </c>
      <c r="AC1310" s="5">
        <v>0</v>
      </c>
      <c r="AD1310" s="5">
        <v>0</v>
      </c>
      <c r="AE1310" s="5">
        <v>0</v>
      </c>
      <c r="AF1310" s="5">
        <v>2</v>
      </c>
      <c r="AG1310" s="5" t="s">
        <v>4929</v>
      </c>
      <c r="AH1310" s="5">
        <v>20</v>
      </c>
      <c r="AI1310" s="5" t="s">
        <v>4935</v>
      </c>
      <c r="AJ1310" s="5">
        <v>20</v>
      </c>
      <c r="AK1310" s="5" t="s">
        <v>4936</v>
      </c>
      <c r="AL1310" s="5">
        <v>20</v>
      </c>
      <c r="AM1310" s="5" t="s">
        <v>4937</v>
      </c>
      <c r="AN1310" s="5">
        <v>20</v>
      </c>
      <c r="AO1310" s="5" t="s">
        <v>4938</v>
      </c>
      <c r="AP1310" s="5">
        <v>20</v>
      </c>
      <c r="AQ1310" s="5">
        <v>2</v>
      </c>
      <c r="AR1310" s="5">
        <v>2</v>
      </c>
      <c r="AS1310" s="5">
        <v>0</v>
      </c>
      <c r="AT1310" s="5">
        <v>1862</v>
      </c>
      <c r="AU1310" s="5">
        <v>40</v>
      </c>
      <c r="AV1310" s="5">
        <v>2</v>
      </c>
      <c r="AW1310" s="5">
        <v>2</v>
      </c>
      <c r="AX1310" s="5">
        <v>0</v>
      </c>
      <c r="AY1310" s="5">
        <v>1900</v>
      </c>
      <c r="AZ1310" s="5">
        <v>40</v>
      </c>
      <c r="BA1310" s="5">
        <v>4</v>
      </c>
      <c r="BB1310" s="5">
        <v>4</v>
      </c>
      <c r="BC1310" s="5">
        <v>0</v>
      </c>
      <c r="BD1310" s="5">
        <v>1881</v>
      </c>
      <c r="BE1310" s="5">
        <v>40</v>
      </c>
      <c r="BF1310" s="5">
        <v>0</v>
      </c>
      <c r="BG1310" s="5">
        <v>0</v>
      </c>
      <c r="BH1310" s="5">
        <v>0</v>
      </c>
      <c r="BI1310" s="5">
        <v>2</v>
      </c>
      <c r="BJ1310" s="5">
        <v>2</v>
      </c>
      <c r="BK1310" s="5" t="s">
        <v>375</v>
      </c>
      <c r="BL1310" s="5" t="s">
        <v>4939</v>
      </c>
      <c r="BM1310" s="5" t="s">
        <v>220</v>
      </c>
      <c r="BN1310" s="5">
        <v>4578</v>
      </c>
      <c r="BO1310" s="5" t="s">
        <v>143</v>
      </c>
      <c r="BP1310" s="5" t="s">
        <v>143</v>
      </c>
      <c r="BQ1310" s="5" t="s">
        <v>143</v>
      </c>
      <c r="BR1310" s="5">
        <v>4578</v>
      </c>
      <c r="BS1310" s="5" t="s">
        <v>143</v>
      </c>
      <c r="BT1310" s="5" t="s">
        <v>143</v>
      </c>
      <c r="BU1310" s="5" t="s">
        <v>155</v>
      </c>
      <c r="BV1310" s="5" t="s">
        <v>143</v>
      </c>
      <c r="BW1310" s="5">
        <v>0</v>
      </c>
      <c r="BX1310" s="5">
        <v>5160000</v>
      </c>
      <c r="BY1310" s="5">
        <v>0</v>
      </c>
      <c r="BZ1310" s="5">
        <v>0</v>
      </c>
      <c r="CA1310" s="5" t="s">
        <v>4940</v>
      </c>
      <c r="CB1310" s="5">
        <v>15000000</v>
      </c>
      <c r="CC1310" s="5" t="s">
        <v>143</v>
      </c>
      <c r="CD1310" s="5">
        <v>0</v>
      </c>
      <c r="CE1310" s="5">
        <v>0</v>
      </c>
      <c r="CF1310" s="5" t="s">
        <v>143</v>
      </c>
      <c r="CG1310" s="5">
        <v>0</v>
      </c>
      <c r="CH1310" s="5">
        <v>0</v>
      </c>
      <c r="CI1310" s="5" t="s">
        <v>4941</v>
      </c>
      <c r="CJ1310" s="5">
        <v>6</v>
      </c>
      <c r="CK1310" s="5">
        <v>5025524</v>
      </c>
      <c r="CL1310" s="5" t="s">
        <v>422</v>
      </c>
      <c r="CM1310" s="5">
        <v>0</v>
      </c>
      <c r="CN1310" s="5">
        <v>600000</v>
      </c>
      <c r="CO1310" s="5" t="s">
        <v>143</v>
      </c>
      <c r="CP1310" s="5">
        <v>0</v>
      </c>
      <c r="CQ1310" s="5">
        <v>0</v>
      </c>
      <c r="CR1310" s="19" t="s">
        <v>20542</v>
      </c>
      <c r="CS1310" s="12">
        <v>0</v>
      </c>
      <c r="CT1310" s="12">
        <v>0</v>
      </c>
      <c r="CU1310" s="16" t="s">
        <v>23381</v>
      </c>
      <c r="CV1310" s="12">
        <v>0</v>
      </c>
      <c r="CW1310" s="12">
        <v>0</v>
      </c>
      <c r="CX1310" s="16" t="s">
        <v>25196</v>
      </c>
      <c r="CY1310" s="12">
        <v>0</v>
      </c>
      <c r="CZ1310" s="12">
        <v>0</v>
      </c>
      <c r="DA1310" s="16" t="s">
        <v>26663</v>
      </c>
      <c r="DB1310" s="5">
        <v>0</v>
      </c>
      <c r="DC1310" s="5">
        <v>0</v>
      </c>
      <c r="DD1310" s="5">
        <v>0</v>
      </c>
      <c r="DE1310" s="5">
        <v>0</v>
      </c>
      <c r="DF1310" s="5">
        <v>0</v>
      </c>
      <c r="DG1310" s="5">
        <v>0</v>
      </c>
      <c r="DH1310" s="5">
        <v>0</v>
      </c>
      <c r="DI1310" s="5">
        <v>0</v>
      </c>
      <c r="DJ1310" s="5">
        <v>14760000</v>
      </c>
      <c r="DK1310" s="5">
        <v>0</v>
      </c>
      <c r="DL1310" s="5">
        <v>0</v>
      </c>
      <c r="DM1310" s="5">
        <v>0</v>
      </c>
      <c r="DN1310" s="5">
        <v>0</v>
      </c>
      <c r="DO1310" s="5">
        <v>0</v>
      </c>
      <c r="DP1310" s="5">
        <v>0</v>
      </c>
      <c r="DQ1310" s="5">
        <v>0</v>
      </c>
      <c r="DR1310" s="5">
        <v>0</v>
      </c>
      <c r="DS1310" s="5">
        <v>12920000</v>
      </c>
      <c r="DT1310" s="5">
        <v>0</v>
      </c>
      <c r="DU1310" s="5">
        <v>0</v>
      </c>
      <c r="DV1310" s="5">
        <v>0</v>
      </c>
      <c r="DW1310" s="5">
        <v>0</v>
      </c>
      <c r="DX1310" s="5">
        <v>0</v>
      </c>
      <c r="DY1310" s="5">
        <v>0</v>
      </c>
      <c r="DZ1310" s="5">
        <v>0</v>
      </c>
      <c r="EA1310" s="5">
        <v>0</v>
      </c>
      <c r="EB1310" s="5">
        <v>0</v>
      </c>
      <c r="EC1310" s="5">
        <v>0</v>
      </c>
      <c r="ED1310" s="5">
        <v>0</v>
      </c>
      <c r="EE1310" s="5">
        <v>0</v>
      </c>
      <c r="EF1310" s="5">
        <v>0</v>
      </c>
      <c r="EG1310" s="5">
        <v>0</v>
      </c>
      <c r="EH1310" s="5">
        <v>0</v>
      </c>
      <c r="EI1310" s="5" t="s">
        <v>143</v>
      </c>
      <c r="EJ1310" s="5" t="s">
        <v>143</v>
      </c>
      <c r="EK1310" s="5">
        <v>27680000</v>
      </c>
      <c r="EL1310" s="5" t="s">
        <v>159</v>
      </c>
    </row>
    <row r="1311" spans="1:142" x14ac:dyDescent="0.3">
      <c r="A1311" s="3">
        <f t="shared" si="20"/>
        <v>1308</v>
      </c>
      <c r="B1311" s="4" t="s">
        <v>4909</v>
      </c>
      <c r="C1311" s="5" t="s">
        <v>4910</v>
      </c>
      <c r="D1311" s="5" t="s">
        <v>4911</v>
      </c>
      <c r="E1311" s="5" t="s">
        <v>4912</v>
      </c>
      <c r="F1311" s="5" t="s">
        <v>4913</v>
      </c>
      <c r="G1311" s="5" t="s">
        <v>4914</v>
      </c>
      <c r="H1311" s="6" t="s">
        <v>144</v>
      </c>
      <c r="I1311" s="6" t="s">
        <v>4915</v>
      </c>
      <c r="J1311" s="5" t="s">
        <v>4916</v>
      </c>
      <c r="K1311" s="5" t="s">
        <v>143</v>
      </c>
      <c r="L1311" s="5" t="s">
        <v>147</v>
      </c>
      <c r="M1311" s="5" t="s">
        <v>147</v>
      </c>
      <c r="N1311" s="5" t="s">
        <v>148</v>
      </c>
      <c r="O1311" s="5" t="s">
        <v>148</v>
      </c>
      <c r="P1311" s="5" t="s">
        <v>4049</v>
      </c>
      <c r="Q1311" s="5" t="s">
        <v>4917</v>
      </c>
      <c r="R1311" s="5" t="s">
        <v>152</v>
      </c>
      <c r="S1311" s="5" t="s">
        <v>528</v>
      </c>
      <c r="T1311" s="5">
        <v>6</v>
      </c>
      <c r="U1311" s="5">
        <v>3</v>
      </c>
      <c r="V1311" s="5">
        <v>0</v>
      </c>
      <c r="W1311" s="5">
        <v>6</v>
      </c>
      <c r="X1311" s="5">
        <v>0</v>
      </c>
      <c r="Y1311" s="5">
        <v>3</v>
      </c>
      <c r="Z1311" s="5" t="s">
        <v>143</v>
      </c>
      <c r="AA1311" s="5">
        <v>0</v>
      </c>
      <c r="AB1311" s="5">
        <v>0</v>
      </c>
      <c r="AC1311" s="5">
        <v>0</v>
      </c>
      <c r="AD1311" s="5">
        <v>0</v>
      </c>
      <c r="AE1311" s="5">
        <v>0</v>
      </c>
      <c r="AF1311" s="5">
        <v>0</v>
      </c>
      <c r="AG1311" s="5" t="s">
        <v>4915</v>
      </c>
      <c r="AH1311" s="5">
        <v>66.8</v>
      </c>
      <c r="AI1311" s="5" t="s">
        <v>4918</v>
      </c>
      <c r="AJ1311" s="5">
        <v>33.200000000000003</v>
      </c>
      <c r="AK1311" s="5" t="s">
        <v>143</v>
      </c>
      <c r="AL1311" s="5" t="s">
        <v>143</v>
      </c>
      <c r="AM1311" s="5" t="s">
        <v>143</v>
      </c>
      <c r="AN1311" s="5" t="s">
        <v>143</v>
      </c>
      <c r="AO1311" s="5" t="s">
        <v>143</v>
      </c>
      <c r="AP1311" s="5" t="s">
        <v>143</v>
      </c>
      <c r="AQ1311" s="5">
        <v>23</v>
      </c>
      <c r="AR1311" s="5">
        <v>9</v>
      </c>
      <c r="AS1311" s="5">
        <v>14</v>
      </c>
      <c r="AT1311" s="5">
        <v>2147</v>
      </c>
      <c r="AU1311" s="5">
        <v>38</v>
      </c>
      <c r="AV1311" s="5">
        <v>21</v>
      </c>
      <c r="AW1311" s="5">
        <v>13</v>
      </c>
      <c r="AX1311" s="5">
        <v>8</v>
      </c>
      <c r="AY1311" s="5">
        <v>2540</v>
      </c>
      <c r="AZ1311" s="5">
        <v>40</v>
      </c>
      <c r="BA1311" s="5">
        <v>44</v>
      </c>
      <c r="BB1311" s="5">
        <v>22</v>
      </c>
      <c r="BC1311" s="5">
        <v>22</v>
      </c>
      <c r="BD1311" s="5">
        <v>2334</v>
      </c>
      <c r="BE1311" s="5">
        <v>39</v>
      </c>
      <c r="BF1311" s="5">
        <v>0</v>
      </c>
      <c r="BG1311" s="5">
        <v>20</v>
      </c>
      <c r="BH1311" s="5">
        <v>0</v>
      </c>
      <c r="BI1311" s="5">
        <v>3</v>
      </c>
      <c r="BJ1311" s="5">
        <v>23</v>
      </c>
      <c r="BK1311" s="5" t="s">
        <v>274</v>
      </c>
      <c r="BL1311" s="5" t="s">
        <v>4919</v>
      </c>
      <c r="BM1311" s="5" t="s">
        <v>220</v>
      </c>
      <c r="BN1311" s="5">
        <v>5245</v>
      </c>
      <c r="BO1311" s="5" t="s">
        <v>143</v>
      </c>
      <c r="BP1311" s="5" t="s">
        <v>143</v>
      </c>
      <c r="BQ1311" s="5" t="s">
        <v>143</v>
      </c>
      <c r="BR1311" s="5">
        <v>5245</v>
      </c>
      <c r="BS1311" s="5" t="s">
        <v>143</v>
      </c>
      <c r="BT1311" s="5" t="s">
        <v>143</v>
      </c>
      <c r="BU1311" s="5" t="s">
        <v>155</v>
      </c>
      <c r="BV1311" s="5" t="s">
        <v>143</v>
      </c>
      <c r="BW1311" s="5">
        <v>86038310</v>
      </c>
      <c r="BX1311" s="5">
        <v>2943376111</v>
      </c>
      <c r="BY1311" s="5">
        <v>0</v>
      </c>
      <c r="BZ1311" s="5">
        <v>0</v>
      </c>
      <c r="CA1311" s="5" t="s">
        <v>224</v>
      </c>
      <c r="CB1311" s="5">
        <v>0</v>
      </c>
      <c r="CC1311" s="5" t="s">
        <v>4920</v>
      </c>
      <c r="CD1311" s="5">
        <v>0</v>
      </c>
      <c r="CE1311" s="5">
        <v>283996000</v>
      </c>
      <c r="CF1311" s="5" t="s">
        <v>143</v>
      </c>
      <c r="CG1311" s="5">
        <v>0</v>
      </c>
      <c r="CH1311" s="5">
        <v>0</v>
      </c>
      <c r="CI1311" s="5" t="s">
        <v>332</v>
      </c>
      <c r="CJ1311" s="5">
        <v>44</v>
      </c>
      <c r="CK1311" s="5">
        <v>18637660</v>
      </c>
      <c r="CL1311" s="5" t="s">
        <v>4921</v>
      </c>
      <c r="CM1311" s="5">
        <v>137</v>
      </c>
      <c r="CN1311" s="5">
        <v>24480780</v>
      </c>
      <c r="CO1311" s="5" t="s">
        <v>4922</v>
      </c>
      <c r="CP1311" s="5">
        <v>0</v>
      </c>
      <c r="CQ1311" s="5">
        <v>12840000</v>
      </c>
      <c r="CR1311" s="19" t="s">
        <v>20543</v>
      </c>
      <c r="CS1311" s="12">
        <v>0</v>
      </c>
      <c r="CT1311" s="12">
        <v>0</v>
      </c>
      <c r="CU1311" s="16" t="s">
        <v>23382</v>
      </c>
      <c r="CV1311" s="12">
        <v>0</v>
      </c>
      <c r="CW1311" s="12">
        <v>0</v>
      </c>
      <c r="CX1311" s="16" t="s">
        <v>25197</v>
      </c>
      <c r="CY1311" s="12">
        <v>0</v>
      </c>
      <c r="CZ1311" s="12">
        <v>0</v>
      </c>
      <c r="DA1311" s="16" t="s">
        <v>26664</v>
      </c>
      <c r="DB1311" s="5">
        <v>0</v>
      </c>
      <c r="DC1311" s="5">
        <v>0</v>
      </c>
      <c r="DD1311" s="5">
        <v>319249020</v>
      </c>
      <c r="DE1311" s="5">
        <v>0</v>
      </c>
      <c r="DF1311" s="5">
        <v>0</v>
      </c>
      <c r="DG1311" s="5">
        <v>44239560</v>
      </c>
      <c r="DH1311" s="5">
        <v>0</v>
      </c>
      <c r="DI1311" s="5">
        <v>0</v>
      </c>
      <c r="DJ1311" s="5">
        <v>27000000</v>
      </c>
      <c r="DK1311" s="5">
        <v>0</v>
      </c>
      <c r="DL1311" s="5">
        <v>0</v>
      </c>
      <c r="DM1311" s="5">
        <v>0</v>
      </c>
      <c r="DN1311" s="5">
        <v>0</v>
      </c>
      <c r="DO1311" s="5">
        <v>0</v>
      </c>
      <c r="DP1311" s="5">
        <v>0</v>
      </c>
      <c r="DQ1311" s="5">
        <v>0</v>
      </c>
      <c r="DR1311" s="5">
        <v>0</v>
      </c>
      <c r="DS1311" s="5">
        <v>86038310</v>
      </c>
      <c r="DT1311" s="5">
        <v>0</v>
      </c>
      <c r="DU1311" s="5">
        <v>0</v>
      </c>
      <c r="DV1311" s="5">
        <v>0</v>
      </c>
      <c r="DW1311" s="5">
        <v>0</v>
      </c>
      <c r="DX1311" s="5">
        <v>0</v>
      </c>
      <c r="DY1311" s="5">
        <v>0</v>
      </c>
      <c r="DZ1311" s="5">
        <v>0</v>
      </c>
      <c r="EA1311" s="5">
        <v>0</v>
      </c>
      <c r="EB1311" s="5">
        <v>0</v>
      </c>
      <c r="EC1311" s="5">
        <v>0</v>
      </c>
      <c r="ED1311" s="5">
        <v>0</v>
      </c>
      <c r="EE1311" s="5">
        <v>0</v>
      </c>
      <c r="EF1311" s="5">
        <v>0</v>
      </c>
      <c r="EG1311" s="5">
        <v>0</v>
      </c>
      <c r="EH1311" s="5">
        <v>3824840</v>
      </c>
      <c r="EI1311" s="5" t="s">
        <v>143</v>
      </c>
      <c r="EJ1311" s="5" t="s">
        <v>143</v>
      </c>
      <c r="EK1311" s="5">
        <v>480351730</v>
      </c>
      <c r="EL1311" s="5" t="s">
        <v>159</v>
      </c>
    </row>
    <row r="1312" spans="1:142" x14ac:dyDescent="0.3">
      <c r="A1312" s="3">
        <f t="shared" si="20"/>
        <v>1309</v>
      </c>
      <c r="B1312" s="4" t="s">
        <v>9748</v>
      </c>
      <c r="C1312" s="5" t="s">
        <v>9749</v>
      </c>
      <c r="D1312" s="5" t="s">
        <v>9750</v>
      </c>
      <c r="E1312" s="5" t="s">
        <v>9751</v>
      </c>
      <c r="F1312" s="5" t="s">
        <v>9752</v>
      </c>
      <c r="G1312" s="5" t="s">
        <v>9753</v>
      </c>
      <c r="H1312" s="6" t="s">
        <v>144</v>
      </c>
      <c r="I1312" s="6" t="s">
        <v>1188</v>
      </c>
      <c r="J1312" s="5" t="s">
        <v>9754</v>
      </c>
      <c r="K1312" s="5" t="s">
        <v>9755</v>
      </c>
      <c r="L1312" s="5" t="s">
        <v>249</v>
      </c>
      <c r="M1312" s="5" t="s">
        <v>143</v>
      </c>
      <c r="N1312" s="5" t="s">
        <v>9756</v>
      </c>
      <c r="O1312" s="5" t="s">
        <v>143</v>
      </c>
      <c r="P1312" s="5" t="s">
        <v>9757</v>
      </c>
      <c r="Q1312" s="5" t="s">
        <v>143</v>
      </c>
      <c r="R1312" s="5" t="s">
        <v>152</v>
      </c>
      <c r="S1312" s="5" t="s">
        <v>253</v>
      </c>
      <c r="T1312" s="5">
        <v>12</v>
      </c>
      <c r="U1312" s="5">
        <v>6</v>
      </c>
      <c r="V1312" s="5">
        <v>0</v>
      </c>
      <c r="W1312" s="5">
        <v>6</v>
      </c>
      <c r="X1312" s="5">
        <v>0</v>
      </c>
      <c r="Y1312" s="5">
        <v>6</v>
      </c>
      <c r="Z1312" s="5" t="s">
        <v>298</v>
      </c>
      <c r="AA1312" s="5">
        <v>4</v>
      </c>
      <c r="AB1312" s="5">
        <v>2</v>
      </c>
      <c r="AC1312" s="5">
        <v>0</v>
      </c>
      <c r="AD1312" s="5">
        <v>2</v>
      </c>
      <c r="AE1312" s="5">
        <v>0</v>
      </c>
      <c r="AF1312" s="5">
        <v>2</v>
      </c>
      <c r="AG1312" s="5" t="s">
        <v>143</v>
      </c>
      <c r="AH1312" s="5" t="s">
        <v>143</v>
      </c>
      <c r="AI1312" s="5" t="s">
        <v>143</v>
      </c>
      <c r="AJ1312" s="5" t="s">
        <v>143</v>
      </c>
      <c r="AK1312" s="5" t="s">
        <v>143</v>
      </c>
      <c r="AL1312" s="5" t="s">
        <v>143</v>
      </c>
      <c r="AM1312" s="5" t="s">
        <v>143</v>
      </c>
      <c r="AN1312" s="5" t="s">
        <v>143</v>
      </c>
      <c r="AO1312" s="5" t="s">
        <v>143</v>
      </c>
      <c r="AP1312" s="5" t="s">
        <v>143</v>
      </c>
      <c r="AQ1312" s="5">
        <v>6</v>
      </c>
      <c r="AR1312" s="5">
        <v>2</v>
      </c>
      <c r="AS1312" s="5">
        <v>4</v>
      </c>
      <c r="AT1312" s="5">
        <v>1930</v>
      </c>
      <c r="AU1312" s="5">
        <v>40</v>
      </c>
      <c r="AV1312" s="5">
        <v>9</v>
      </c>
      <c r="AW1312" s="5">
        <v>8</v>
      </c>
      <c r="AX1312" s="5">
        <v>1</v>
      </c>
      <c r="AY1312" s="5">
        <v>1955</v>
      </c>
      <c r="AZ1312" s="5">
        <v>37</v>
      </c>
      <c r="BA1312" s="5">
        <v>15</v>
      </c>
      <c r="BB1312" s="5">
        <v>10</v>
      </c>
      <c r="BC1312" s="5">
        <v>5</v>
      </c>
      <c r="BD1312" s="5">
        <v>1945</v>
      </c>
      <c r="BE1312" s="5">
        <v>38</v>
      </c>
      <c r="BF1312" s="5">
        <v>6</v>
      </c>
      <c r="BG1312" s="5">
        <v>0</v>
      </c>
      <c r="BH1312" s="5">
        <v>0</v>
      </c>
      <c r="BI1312" s="5">
        <v>0</v>
      </c>
      <c r="BJ1312" s="5">
        <v>6</v>
      </c>
      <c r="BK1312" s="5" t="s">
        <v>972</v>
      </c>
      <c r="BL1312" s="5" t="s">
        <v>9758</v>
      </c>
      <c r="BM1312" s="5" t="s">
        <v>220</v>
      </c>
      <c r="BN1312" s="5">
        <v>70</v>
      </c>
      <c r="BO1312" s="5" t="s">
        <v>9759</v>
      </c>
      <c r="BP1312" s="5" t="s">
        <v>178</v>
      </c>
      <c r="BQ1312" s="5">
        <v>1734</v>
      </c>
      <c r="BR1312" s="5">
        <v>1804</v>
      </c>
      <c r="BS1312" s="5" t="s">
        <v>143</v>
      </c>
      <c r="BT1312" s="5" t="s">
        <v>143</v>
      </c>
      <c r="BU1312" s="5" t="s">
        <v>155</v>
      </c>
      <c r="BV1312" s="5" t="s">
        <v>143</v>
      </c>
      <c r="BW1312" s="5">
        <v>0</v>
      </c>
      <c r="BX1312" s="5">
        <v>98561600</v>
      </c>
      <c r="BY1312" s="5">
        <v>48795000</v>
      </c>
      <c r="BZ1312" s="5">
        <v>0</v>
      </c>
      <c r="CA1312" s="5" t="s">
        <v>224</v>
      </c>
      <c r="CB1312" s="5">
        <v>3300000</v>
      </c>
      <c r="CC1312" s="5" t="s">
        <v>143</v>
      </c>
      <c r="CD1312" s="5">
        <v>0</v>
      </c>
      <c r="CE1312" s="5">
        <v>0</v>
      </c>
      <c r="CF1312" s="5" t="s">
        <v>143</v>
      </c>
      <c r="CG1312" s="5">
        <v>0</v>
      </c>
      <c r="CH1312" s="5">
        <v>0</v>
      </c>
      <c r="CI1312" s="5" t="s">
        <v>143</v>
      </c>
      <c r="CJ1312" s="5">
        <v>0</v>
      </c>
      <c r="CK1312" s="5">
        <v>0</v>
      </c>
      <c r="CL1312" s="5" t="s">
        <v>143</v>
      </c>
      <c r="CM1312" s="5">
        <v>0</v>
      </c>
      <c r="CN1312" s="5">
        <v>0</v>
      </c>
      <c r="CO1312" s="5" t="s">
        <v>143</v>
      </c>
      <c r="CP1312" s="5">
        <v>0</v>
      </c>
      <c r="CQ1312" s="5">
        <v>0</v>
      </c>
      <c r="CR1312" s="19" t="s">
        <v>20544</v>
      </c>
      <c r="CS1312" s="12">
        <v>0</v>
      </c>
      <c r="CT1312" s="12">
        <v>0</v>
      </c>
      <c r="CU1312" s="16" t="s">
        <v>23383</v>
      </c>
      <c r="CV1312" s="12">
        <v>0</v>
      </c>
      <c r="CW1312" s="12">
        <v>0</v>
      </c>
      <c r="CX1312" s="16" t="s">
        <v>25198</v>
      </c>
      <c r="CY1312" s="12">
        <v>0</v>
      </c>
      <c r="CZ1312" s="12">
        <v>0</v>
      </c>
      <c r="DA1312" s="16" t="s">
        <v>26665</v>
      </c>
      <c r="DB1312" s="5">
        <v>0</v>
      </c>
      <c r="DC1312" s="5">
        <v>0</v>
      </c>
      <c r="DD1312" s="5">
        <v>67207630</v>
      </c>
      <c r="DE1312" s="5">
        <v>0</v>
      </c>
      <c r="DF1312" s="5">
        <v>0</v>
      </c>
      <c r="DG1312" s="5">
        <v>22000000</v>
      </c>
      <c r="DH1312" s="5">
        <v>0</v>
      </c>
      <c r="DI1312" s="5">
        <v>0</v>
      </c>
      <c r="DJ1312" s="5">
        <v>30000000</v>
      </c>
      <c r="DK1312" s="5">
        <v>0</v>
      </c>
      <c r="DL1312" s="5">
        <v>0</v>
      </c>
      <c r="DM1312" s="5">
        <v>0</v>
      </c>
      <c r="DN1312" s="5">
        <v>0</v>
      </c>
      <c r="DO1312" s="5">
        <v>0</v>
      </c>
      <c r="DP1312" s="5">
        <v>0</v>
      </c>
      <c r="DQ1312" s="5">
        <v>0</v>
      </c>
      <c r="DR1312" s="5">
        <v>0</v>
      </c>
      <c r="DS1312" s="5">
        <v>26600000</v>
      </c>
      <c r="DT1312" s="5">
        <v>0</v>
      </c>
      <c r="DU1312" s="5">
        <v>0</v>
      </c>
      <c r="DV1312" s="5">
        <v>0</v>
      </c>
      <c r="DW1312" s="5">
        <v>0</v>
      </c>
      <c r="DX1312" s="5">
        <v>0</v>
      </c>
      <c r="DY1312" s="5">
        <v>0</v>
      </c>
      <c r="DZ1312" s="5">
        <v>0</v>
      </c>
      <c r="EA1312" s="5">
        <v>0</v>
      </c>
      <c r="EB1312" s="5">
        <v>0</v>
      </c>
      <c r="EC1312" s="5">
        <v>0</v>
      </c>
      <c r="ED1312" s="5">
        <v>0</v>
      </c>
      <c r="EE1312" s="5">
        <v>0</v>
      </c>
      <c r="EF1312" s="5">
        <v>0</v>
      </c>
      <c r="EG1312" s="5">
        <v>0</v>
      </c>
      <c r="EH1312" s="5">
        <v>1192282</v>
      </c>
      <c r="EI1312" s="5" t="s">
        <v>143</v>
      </c>
      <c r="EJ1312" s="5" t="s">
        <v>143</v>
      </c>
      <c r="EK1312" s="5">
        <v>146999912</v>
      </c>
      <c r="EL1312" s="5" t="s">
        <v>159</v>
      </c>
    </row>
    <row r="1313" spans="1:142" x14ac:dyDescent="0.3">
      <c r="A1313" s="3">
        <f t="shared" si="20"/>
        <v>1310</v>
      </c>
      <c r="B1313" s="4" t="s">
        <v>5679</v>
      </c>
      <c r="C1313" s="5" t="s">
        <v>5680</v>
      </c>
      <c r="D1313" s="5" t="s">
        <v>5681</v>
      </c>
      <c r="E1313" s="5" t="s">
        <v>5682</v>
      </c>
      <c r="F1313" s="5" t="s">
        <v>5683</v>
      </c>
      <c r="G1313" s="5" t="s">
        <v>5684</v>
      </c>
      <c r="H1313" s="6" t="s">
        <v>144</v>
      </c>
      <c r="I1313" s="6" t="s">
        <v>5685</v>
      </c>
      <c r="J1313" s="5" t="s">
        <v>5686</v>
      </c>
      <c r="K1313" s="5" t="s">
        <v>143</v>
      </c>
      <c r="L1313" s="5" t="s">
        <v>294</v>
      </c>
      <c r="M1313" s="5" t="s">
        <v>143</v>
      </c>
      <c r="N1313" s="5" t="s">
        <v>1072</v>
      </c>
      <c r="O1313" s="5" t="s">
        <v>143</v>
      </c>
      <c r="P1313" s="5" t="s">
        <v>5687</v>
      </c>
      <c r="Q1313" s="5" t="s">
        <v>143</v>
      </c>
      <c r="R1313" s="5" t="s">
        <v>341</v>
      </c>
      <c r="S1313" s="5" t="s">
        <v>253</v>
      </c>
      <c r="T1313" s="5">
        <v>25</v>
      </c>
      <c r="U1313" s="5">
        <v>2</v>
      </c>
      <c r="V1313" s="5">
        <v>0</v>
      </c>
      <c r="W1313" s="5">
        <v>4</v>
      </c>
      <c r="X1313" s="5">
        <v>2</v>
      </c>
      <c r="Y1313" s="5">
        <v>2</v>
      </c>
      <c r="Z1313" s="5" t="s">
        <v>5688</v>
      </c>
      <c r="AA1313" s="5">
        <v>2</v>
      </c>
      <c r="AB1313" s="5">
        <v>2</v>
      </c>
      <c r="AC1313" s="5">
        <v>0</v>
      </c>
      <c r="AD1313" s="5">
        <v>0</v>
      </c>
      <c r="AE1313" s="5">
        <v>11</v>
      </c>
      <c r="AF1313" s="5">
        <v>2</v>
      </c>
      <c r="AG1313" s="5" t="s">
        <v>5689</v>
      </c>
      <c r="AH1313" s="5">
        <v>3.3</v>
      </c>
      <c r="AI1313" s="5" t="s">
        <v>5690</v>
      </c>
      <c r="AJ1313" s="5">
        <v>1.1000000000000001</v>
      </c>
      <c r="AK1313" s="5" t="s">
        <v>5691</v>
      </c>
      <c r="AL1313" s="5">
        <v>2.2000000000000002</v>
      </c>
      <c r="AM1313" s="5" t="s">
        <v>5685</v>
      </c>
      <c r="AN1313" s="5">
        <v>6.6</v>
      </c>
      <c r="AO1313" s="5" t="s">
        <v>5692</v>
      </c>
      <c r="AP1313" s="5">
        <v>82.2</v>
      </c>
      <c r="AQ1313" s="5">
        <v>5</v>
      </c>
      <c r="AR1313" s="5">
        <v>4</v>
      </c>
      <c r="AS1313" s="5">
        <v>1</v>
      </c>
      <c r="AT1313" s="5">
        <v>1980</v>
      </c>
      <c r="AU1313" s="5">
        <v>40</v>
      </c>
      <c r="AV1313" s="5">
        <v>2</v>
      </c>
      <c r="AW1313" s="5">
        <v>2</v>
      </c>
      <c r="AX1313" s="5">
        <v>0</v>
      </c>
      <c r="AY1313" s="5">
        <v>2050</v>
      </c>
      <c r="AZ1313" s="5">
        <v>40</v>
      </c>
      <c r="BA1313" s="5">
        <v>7</v>
      </c>
      <c r="BB1313" s="5">
        <v>6</v>
      </c>
      <c r="BC1313" s="5">
        <v>1</v>
      </c>
      <c r="BD1313" s="5">
        <v>2000</v>
      </c>
      <c r="BE1313" s="5">
        <v>40</v>
      </c>
      <c r="BF1313" s="5">
        <v>0</v>
      </c>
      <c r="BG1313" s="5">
        <v>3</v>
      </c>
      <c r="BH1313" s="5">
        <v>1</v>
      </c>
      <c r="BI1313" s="5">
        <v>1</v>
      </c>
      <c r="BJ1313" s="5">
        <v>5</v>
      </c>
      <c r="BK1313" s="5" t="s">
        <v>274</v>
      </c>
      <c r="BL1313" s="5" t="s">
        <v>5693</v>
      </c>
      <c r="BM1313" s="5" t="s">
        <v>199</v>
      </c>
      <c r="BN1313" s="5">
        <v>22</v>
      </c>
      <c r="BO1313" s="5" t="s">
        <v>473</v>
      </c>
      <c r="BP1313" s="5" t="s">
        <v>178</v>
      </c>
      <c r="BQ1313" s="5">
        <v>4040</v>
      </c>
      <c r="BR1313" s="5">
        <v>4062</v>
      </c>
      <c r="BS1313" s="5" t="s">
        <v>143</v>
      </c>
      <c r="BT1313" s="5" t="s">
        <v>143</v>
      </c>
      <c r="BU1313" s="5" t="s">
        <v>155</v>
      </c>
      <c r="BV1313" s="5" t="s">
        <v>5694</v>
      </c>
      <c r="BW1313" s="5">
        <v>0</v>
      </c>
      <c r="BX1313" s="5">
        <v>119299060</v>
      </c>
      <c r="BY1313" s="5">
        <v>0</v>
      </c>
      <c r="BZ1313" s="5">
        <v>0</v>
      </c>
      <c r="CA1313" s="5" t="s">
        <v>5695</v>
      </c>
      <c r="CB1313" s="5">
        <v>11792080</v>
      </c>
      <c r="CC1313" s="5" t="s">
        <v>143</v>
      </c>
      <c r="CD1313" s="5">
        <v>0</v>
      </c>
      <c r="CE1313" s="5">
        <v>0</v>
      </c>
      <c r="CF1313" s="5" t="s">
        <v>143</v>
      </c>
      <c r="CG1313" s="5">
        <v>0</v>
      </c>
      <c r="CH1313" s="5">
        <v>0</v>
      </c>
      <c r="CI1313" s="5" t="s">
        <v>143</v>
      </c>
      <c r="CJ1313" s="5">
        <v>0</v>
      </c>
      <c r="CK1313" s="5">
        <v>0</v>
      </c>
      <c r="CL1313" s="5" t="s">
        <v>143</v>
      </c>
      <c r="CM1313" s="5">
        <v>0</v>
      </c>
      <c r="CN1313" s="5">
        <v>0</v>
      </c>
      <c r="CO1313" s="5" t="s">
        <v>143</v>
      </c>
      <c r="CP1313" s="5">
        <v>0</v>
      </c>
      <c r="CQ1313" s="5">
        <v>0</v>
      </c>
      <c r="CR1313" s="19" t="s">
        <v>20545</v>
      </c>
      <c r="CS1313" s="12">
        <v>0</v>
      </c>
      <c r="CT1313" s="12">
        <v>0</v>
      </c>
      <c r="CU1313" s="16" t="s">
        <v>23384</v>
      </c>
      <c r="CV1313" s="12">
        <v>0</v>
      </c>
      <c r="CW1313" s="12">
        <v>0</v>
      </c>
      <c r="CX1313" s="16" t="s">
        <v>25199</v>
      </c>
      <c r="CY1313" s="12">
        <v>0</v>
      </c>
      <c r="CZ1313" s="12">
        <v>0</v>
      </c>
      <c r="DA1313" s="16" t="s">
        <v>26666</v>
      </c>
      <c r="DB1313" s="5">
        <v>0</v>
      </c>
      <c r="DC1313" s="5">
        <v>0</v>
      </c>
      <c r="DD1313" s="5">
        <v>65773120</v>
      </c>
      <c r="DE1313" s="5">
        <v>0</v>
      </c>
      <c r="DF1313" s="5">
        <v>0</v>
      </c>
      <c r="DG1313" s="5">
        <v>9900000</v>
      </c>
      <c r="DH1313" s="5">
        <v>0</v>
      </c>
      <c r="DI1313" s="5">
        <v>0</v>
      </c>
      <c r="DJ1313" s="5">
        <v>0</v>
      </c>
      <c r="DK1313" s="5">
        <v>0</v>
      </c>
      <c r="DL1313" s="5">
        <v>0</v>
      </c>
      <c r="DM1313" s="5">
        <v>1912180</v>
      </c>
      <c r="DN1313" s="5">
        <v>0</v>
      </c>
      <c r="DO1313" s="5">
        <v>0</v>
      </c>
      <c r="DP1313" s="5">
        <v>0</v>
      </c>
      <c r="DQ1313" s="5">
        <v>0</v>
      </c>
      <c r="DR1313" s="5">
        <v>0</v>
      </c>
      <c r="DS1313" s="5">
        <v>23190000</v>
      </c>
      <c r="DT1313" s="5">
        <v>0</v>
      </c>
      <c r="DU1313" s="5">
        <v>0</v>
      </c>
      <c r="DV1313" s="5">
        <v>0</v>
      </c>
      <c r="DW1313" s="5">
        <v>0</v>
      </c>
      <c r="DX1313" s="5">
        <v>0</v>
      </c>
      <c r="DY1313" s="5">
        <v>0</v>
      </c>
      <c r="DZ1313" s="5">
        <v>0</v>
      </c>
      <c r="EA1313" s="5">
        <v>0</v>
      </c>
      <c r="EB1313" s="5">
        <v>0</v>
      </c>
      <c r="EC1313" s="5">
        <v>0</v>
      </c>
      <c r="ED1313" s="5">
        <v>0</v>
      </c>
      <c r="EE1313" s="5">
        <v>0</v>
      </c>
      <c r="EF1313" s="5">
        <v>0</v>
      </c>
      <c r="EG1313" s="5">
        <v>0</v>
      </c>
      <c r="EH1313" s="5">
        <v>61096</v>
      </c>
      <c r="EI1313" s="5" t="s">
        <v>143</v>
      </c>
      <c r="EJ1313" s="5" t="s">
        <v>143</v>
      </c>
      <c r="EK1313" s="5">
        <v>100836396</v>
      </c>
      <c r="EL1313" s="5" t="s">
        <v>159</v>
      </c>
    </row>
    <row r="1314" spans="1:142" x14ac:dyDescent="0.3">
      <c r="A1314" s="3">
        <f t="shared" si="20"/>
        <v>1311</v>
      </c>
      <c r="B1314" s="4" t="s">
        <v>4893</v>
      </c>
      <c r="C1314" s="5" t="s">
        <v>4894</v>
      </c>
      <c r="D1314" s="5" t="s">
        <v>4895</v>
      </c>
      <c r="E1314" s="5" t="s">
        <v>4896</v>
      </c>
      <c r="F1314" s="5" t="s">
        <v>4897</v>
      </c>
      <c r="G1314" s="5" t="s">
        <v>4898</v>
      </c>
      <c r="H1314" s="6" t="s">
        <v>144</v>
      </c>
      <c r="I1314" s="6" t="s">
        <v>4899</v>
      </c>
      <c r="J1314" s="5" t="s">
        <v>4900</v>
      </c>
      <c r="K1314" s="5" t="s">
        <v>4901</v>
      </c>
      <c r="L1314" s="5" t="s">
        <v>249</v>
      </c>
      <c r="M1314" s="5" t="s">
        <v>143</v>
      </c>
      <c r="N1314" s="5" t="s">
        <v>189</v>
      </c>
      <c r="O1314" s="5" t="s">
        <v>213</v>
      </c>
      <c r="P1314" s="5" t="s">
        <v>4902</v>
      </c>
      <c r="Q1314" s="5" t="s">
        <v>4903</v>
      </c>
      <c r="R1314" s="5" t="s">
        <v>611</v>
      </c>
      <c r="S1314" s="5" t="s">
        <v>612</v>
      </c>
      <c r="T1314" s="5">
        <v>6</v>
      </c>
      <c r="U1314" s="5">
        <v>0</v>
      </c>
      <c r="V1314" s="5">
        <v>0</v>
      </c>
      <c r="W1314" s="5">
        <v>12</v>
      </c>
      <c r="X1314" s="5">
        <v>5</v>
      </c>
      <c r="Y1314" s="5">
        <v>5</v>
      </c>
      <c r="Z1314" s="5" t="s">
        <v>4904</v>
      </c>
      <c r="AA1314" s="5">
        <v>1</v>
      </c>
      <c r="AB1314" s="5">
        <v>0</v>
      </c>
      <c r="AC1314" s="5">
        <v>0</v>
      </c>
      <c r="AD1314" s="5">
        <v>2</v>
      </c>
      <c r="AE1314" s="5">
        <v>2</v>
      </c>
      <c r="AF1314" s="5">
        <v>1</v>
      </c>
      <c r="AG1314" s="5" t="s">
        <v>4899</v>
      </c>
      <c r="AH1314" s="5">
        <v>10</v>
      </c>
      <c r="AI1314" s="5" t="s">
        <v>4905</v>
      </c>
      <c r="AJ1314" s="5">
        <v>90</v>
      </c>
      <c r="AK1314" s="5" t="s">
        <v>143</v>
      </c>
      <c r="AL1314" s="5" t="s">
        <v>143</v>
      </c>
      <c r="AM1314" s="5" t="s">
        <v>143</v>
      </c>
      <c r="AN1314" s="5" t="s">
        <v>143</v>
      </c>
      <c r="AO1314" s="5" t="s">
        <v>143</v>
      </c>
      <c r="AP1314" s="5" t="s">
        <v>143</v>
      </c>
      <c r="AQ1314" s="5">
        <v>2</v>
      </c>
      <c r="AR1314" s="5">
        <v>2</v>
      </c>
      <c r="AS1314" s="5">
        <v>0</v>
      </c>
      <c r="AT1314" s="5">
        <v>1547</v>
      </c>
      <c r="AU1314" s="5">
        <v>30</v>
      </c>
      <c r="AV1314" s="5">
        <v>2</v>
      </c>
      <c r="AW1314" s="5">
        <v>2</v>
      </c>
      <c r="AX1314" s="5">
        <v>0</v>
      </c>
      <c r="AY1314" s="5">
        <v>1795</v>
      </c>
      <c r="AZ1314" s="5">
        <v>40</v>
      </c>
      <c r="BA1314" s="5">
        <v>4</v>
      </c>
      <c r="BB1314" s="5">
        <v>4</v>
      </c>
      <c r="BC1314" s="5">
        <v>0</v>
      </c>
      <c r="BD1314" s="5">
        <v>1671</v>
      </c>
      <c r="BE1314" s="5">
        <v>35</v>
      </c>
      <c r="BF1314" s="5">
        <v>2</v>
      </c>
      <c r="BG1314" s="5">
        <v>0</v>
      </c>
      <c r="BH1314" s="5">
        <v>0</v>
      </c>
      <c r="BI1314" s="5">
        <v>0</v>
      </c>
      <c r="BJ1314" s="5">
        <v>2</v>
      </c>
      <c r="BK1314" s="5" t="s">
        <v>972</v>
      </c>
      <c r="BL1314" s="5" t="s">
        <v>4906</v>
      </c>
      <c r="BM1314" s="5" t="s">
        <v>199</v>
      </c>
      <c r="BN1314" s="5">
        <v>596</v>
      </c>
      <c r="BO1314" s="5" t="s">
        <v>4907</v>
      </c>
      <c r="BP1314" s="5" t="s">
        <v>178</v>
      </c>
      <c r="BQ1314" s="5">
        <v>706</v>
      </c>
      <c r="BR1314" s="5">
        <v>1302</v>
      </c>
      <c r="BS1314" s="5" t="s">
        <v>143</v>
      </c>
      <c r="BT1314" s="5" t="s">
        <v>4908</v>
      </c>
      <c r="BU1314" s="5" t="s">
        <v>155</v>
      </c>
      <c r="BV1314" s="5" t="s">
        <v>143</v>
      </c>
      <c r="BW1314" s="5" t="s">
        <v>143</v>
      </c>
      <c r="BX1314" s="5" t="s">
        <v>143</v>
      </c>
      <c r="BY1314" s="5" t="s">
        <v>143</v>
      </c>
      <c r="BZ1314" s="5" t="s">
        <v>143</v>
      </c>
      <c r="CA1314" s="5" t="s">
        <v>143</v>
      </c>
      <c r="CB1314" s="5" t="s">
        <v>143</v>
      </c>
      <c r="CC1314" s="5" t="s">
        <v>143</v>
      </c>
      <c r="CD1314" s="5">
        <v>0</v>
      </c>
      <c r="CE1314" s="5">
        <v>0</v>
      </c>
      <c r="CF1314" s="5" t="s">
        <v>143</v>
      </c>
      <c r="CG1314" s="5">
        <v>0</v>
      </c>
      <c r="CH1314" s="5">
        <v>0</v>
      </c>
      <c r="CI1314" s="5" t="s">
        <v>143</v>
      </c>
      <c r="CJ1314" s="5">
        <v>0</v>
      </c>
      <c r="CK1314" s="5">
        <v>0</v>
      </c>
      <c r="CL1314" s="5" t="s">
        <v>143</v>
      </c>
      <c r="CM1314" s="5">
        <v>0</v>
      </c>
      <c r="CN1314" s="5">
        <v>0</v>
      </c>
      <c r="CO1314" s="5" t="s">
        <v>143</v>
      </c>
      <c r="CP1314" s="5">
        <v>0</v>
      </c>
      <c r="CQ1314" s="5">
        <v>0</v>
      </c>
      <c r="CR1314" s="19" t="s">
        <v>20546</v>
      </c>
      <c r="CS1314" s="12">
        <v>0</v>
      </c>
      <c r="CT1314" s="12">
        <v>0</v>
      </c>
      <c r="CU1314" s="16" t="s">
        <v>23385</v>
      </c>
      <c r="CV1314" s="12">
        <v>0</v>
      </c>
      <c r="CW1314" s="12">
        <v>0</v>
      </c>
      <c r="CX1314" s="16" t="s">
        <v>25200</v>
      </c>
      <c r="CY1314" s="12">
        <v>0</v>
      </c>
      <c r="CZ1314" s="12">
        <v>0</v>
      </c>
      <c r="DA1314" s="16" t="s">
        <v>26667</v>
      </c>
      <c r="DB1314" s="5">
        <v>0</v>
      </c>
      <c r="DC1314" s="5">
        <v>0</v>
      </c>
      <c r="DD1314" s="5">
        <v>22707690</v>
      </c>
      <c r="DE1314" s="5">
        <v>0</v>
      </c>
      <c r="DF1314" s="5">
        <v>0</v>
      </c>
      <c r="DG1314" s="5">
        <v>4800000</v>
      </c>
      <c r="DH1314" s="5">
        <v>0</v>
      </c>
      <c r="DI1314" s="5">
        <v>0</v>
      </c>
      <c r="DJ1314" s="5">
        <v>0</v>
      </c>
      <c r="DK1314" s="5">
        <v>0</v>
      </c>
      <c r="DL1314" s="5">
        <v>0</v>
      </c>
      <c r="DM1314" s="5">
        <v>0</v>
      </c>
      <c r="DN1314" s="5">
        <v>0</v>
      </c>
      <c r="DO1314" s="5">
        <v>0</v>
      </c>
      <c r="DP1314" s="5">
        <v>0</v>
      </c>
      <c r="DQ1314" s="5">
        <v>0</v>
      </c>
      <c r="DR1314" s="5">
        <v>0</v>
      </c>
      <c r="DS1314" s="5">
        <v>132996550</v>
      </c>
      <c r="DT1314" s="5">
        <v>0</v>
      </c>
      <c r="DU1314" s="5">
        <v>0</v>
      </c>
      <c r="DV1314" s="5">
        <v>0</v>
      </c>
      <c r="DW1314" s="5">
        <v>0</v>
      </c>
      <c r="DX1314" s="5">
        <v>0</v>
      </c>
      <c r="DY1314" s="5">
        <v>0</v>
      </c>
      <c r="DZ1314" s="5">
        <v>0</v>
      </c>
      <c r="EA1314" s="5">
        <v>0</v>
      </c>
      <c r="EB1314" s="5">
        <v>0</v>
      </c>
      <c r="EC1314" s="5">
        <v>0</v>
      </c>
      <c r="ED1314" s="5">
        <v>0</v>
      </c>
      <c r="EE1314" s="5">
        <v>0</v>
      </c>
      <c r="EF1314" s="5">
        <v>0</v>
      </c>
      <c r="EG1314" s="5">
        <v>0</v>
      </c>
      <c r="EH1314" s="5">
        <v>0</v>
      </c>
      <c r="EI1314" s="5" t="s">
        <v>143</v>
      </c>
      <c r="EJ1314" s="5" t="s">
        <v>143</v>
      </c>
      <c r="EK1314" s="5">
        <v>160504240</v>
      </c>
      <c r="EL1314" s="5" t="s">
        <v>159</v>
      </c>
    </row>
    <row r="1315" spans="1:142" x14ac:dyDescent="0.3">
      <c r="A1315" s="3">
        <f t="shared" si="20"/>
        <v>1312</v>
      </c>
      <c r="B1315" s="4" t="s">
        <v>1804</v>
      </c>
      <c r="C1315" s="5" t="s">
        <v>1805</v>
      </c>
      <c r="D1315" s="5" t="s">
        <v>1806</v>
      </c>
      <c r="E1315" s="5" t="s">
        <v>1807</v>
      </c>
      <c r="F1315" s="5" t="s">
        <v>1808</v>
      </c>
      <c r="G1315" s="5" t="s">
        <v>1809</v>
      </c>
      <c r="H1315" s="6" t="s">
        <v>144</v>
      </c>
      <c r="I1315" s="6" t="s">
        <v>1810</v>
      </c>
      <c r="J1315" s="5" t="s">
        <v>1811</v>
      </c>
      <c r="K1315" s="5" t="s">
        <v>143</v>
      </c>
      <c r="L1315" s="5" t="s">
        <v>147</v>
      </c>
      <c r="M1315" s="5" t="s">
        <v>143</v>
      </c>
      <c r="N1315" s="5" t="s">
        <v>148</v>
      </c>
      <c r="O1315" s="5" t="s">
        <v>143</v>
      </c>
      <c r="P1315" s="5" t="s">
        <v>1812</v>
      </c>
      <c r="Q1315" s="5" t="s">
        <v>143</v>
      </c>
      <c r="R1315" s="5" t="s">
        <v>152</v>
      </c>
      <c r="S1315" s="5" t="s">
        <v>234</v>
      </c>
      <c r="T1315" s="5">
        <v>2</v>
      </c>
      <c r="U1315" s="5">
        <v>1</v>
      </c>
      <c r="V1315" s="5">
        <v>0</v>
      </c>
      <c r="W1315" s="5">
        <v>1</v>
      </c>
      <c r="X1315" s="5">
        <v>0</v>
      </c>
      <c r="Y1315" s="5">
        <v>0</v>
      </c>
      <c r="Z1315" s="5" t="s">
        <v>143</v>
      </c>
      <c r="AA1315" s="5">
        <v>0</v>
      </c>
      <c r="AB1315" s="5">
        <v>0</v>
      </c>
      <c r="AC1315" s="5">
        <v>0</v>
      </c>
      <c r="AD1315" s="5">
        <v>0</v>
      </c>
      <c r="AE1315" s="5">
        <v>0</v>
      </c>
      <c r="AF1315" s="5">
        <v>0</v>
      </c>
      <c r="AG1315" s="5" t="s">
        <v>1810</v>
      </c>
      <c r="AH1315" s="5">
        <v>100</v>
      </c>
      <c r="AI1315" s="5" t="s">
        <v>143</v>
      </c>
      <c r="AJ1315" s="5" t="s">
        <v>143</v>
      </c>
      <c r="AK1315" s="5" t="s">
        <v>143</v>
      </c>
      <c r="AL1315" s="5" t="s">
        <v>143</v>
      </c>
      <c r="AM1315" s="5" t="s">
        <v>143</v>
      </c>
      <c r="AN1315" s="5" t="s">
        <v>143</v>
      </c>
      <c r="AO1315" s="5" t="s">
        <v>143</v>
      </c>
      <c r="AP1315" s="5" t="s">
        <v>143</v>
      </c>
      <c r="AQ1315" s="5">
        <v>3</v>
      </c>
      <c r="AR1315" s="5">
        <v>0</v>
      </c>
      <c r="AS1315" s="5">
        <v>3</v>
      </c>
      <c r="AT1315" s="5">
        <v>1822</v>
      </c>
      <c r="AU1315" s="5">
        <v>40</v>
      </c>
      <c r="AV1315" s="5">
        <v>1</v>
      </c>
      <c r="AW1315" s="5">
        <v>1</v>
      </c>
      <c r="AX1315" s="5">
        <v>0</v>
      </c>
      <c r="AY1315" s="5">
        <v>1822</v>
      </c>
      <c r="AZ1315" s="5">
        <v>40</v>
      </c>
      <c r="BA1315" s="5">
        <v>4</v>
      </c>
      <c r="BB1315" s="5">
        <v>1</v>
      </c>
      <c r="BC1315" s="5">
        <v>3</v>
      </c>
      <c r="BD1315" s="5">
        <v>1822</v>
      </c>
      <c r="BE1315" s="5">
        <v>40</v>
      </c>
      <c r="BF1315" s="5">
        <v>1</v>
      </c>
      <c r="BG1315" s="5">
        <v>2</v>
      </c>
      <c r="BH1315" s="5">
        <v>0</v>
      </c>
      <c r="BI1315" s="5">
        <v>0</v>
      </c>
      <c r="BJ1315" s="5">
        <v>3</v>
      </c>
      <c r="BK1315" s="5" t="s">
        <v>274</v>
      </c>
      <c r="BL1315" s="5" t="s">
        <v>1813</v>
      </c>
      <c r="BM1315" s="5" t="s">
        <v>199</v>
      </c>
      <c r="BN1315" s="5">
        <v>530</v>
      </c>
      <c r="BO1315" s="5" t="s">
        <v>143</v>
      </c>
      <c r="BP1315" s="5" t="s">
        <v>143</v>
      </c>
      <c r="BQ1315" s="5" t="s">
        <v>143</v>
      </c>
      <c r="BR1315" s="5">
        <v>530</v>
      </c>
      <c r="BS1315" s="5" t="s">
        <v>143</v>
      </c>
      <c r="BT1315" s="5" t="s">
        <v>143</v>
      </c>
      <c r="BU1315" s="5" t="s">
        <v>1791</v>
      </c>
      <c r="BV1315" s="5" t="s">
        <v>1814</v>
      </c>
      <c r="BW1315" s="5" t="s">
        <v>143</v>
      </c>
      <c r="BX1315" s="5" t="s">
        <v>143</v>
      </c>
      <c r="BY1315" s="5" t="s">
        <v>143</v>
      </c>
      <c r="BZ1315" s="5" t="s">
        <v>143</v>
      </c>
      <c r="CA1315" s="5" t="s">
        <v>143</v>
      </c>
      <c r="CB1315" s="5" t="s">
        <v>143</v>
      </c>
      <c r="CC1315" s="5" t="s">
        <v>143</v>
      </c>
      <c r="CD1315" s="5">
        <v>0</v>
      </c>
      <c r="CE1315" s="5">
        <v>0</v>
      </c>
      <c r="CF1315" s="5" t="s">
        <v>143</v>
      </c>
      <c r="CG1315" s="5">
        <v>0</v>
      </c>
      <c r="CH1315" s="5">
        <v>0</v>
      </c>
      <c r="CI1315" s="5" t="s">
        <v>143</v>
      </c>
      <c r="CJ1315" s="5">
        <v>0</v>
      </c>
      <c r="CK1315" s="5">
        <v>0</v>
      </c>
      <c r="CL1315" s="5" t="s">
        <v>143</v>
      </c>
      <c r="CM1315" s="5">
        <v>0</v>
      </c>
      <c r="CN1315" s="5">
        <v>0</v>
      </c>
      <c r="CO1315" s="5" t="s">
        <v>143</v>
      </c>
      <c r="CP1315" s="5">
        <v>0</v>
      </c>
      <c r="CQ1315" s="5">
        <v>0</v>
      </c>
      <c r="CR1315" s="19" t="s">
        <v>20547</v>
      </c>
      <c r="CS1315" s="12">
        <v>0</v>
      </c>
      <c r="CT1315" s="12">
        <v>0</v>
      </c>
      <c r="CU1315" s="16" t="s">
        <v>23386</v>
      </c>
      <c r="CV1315" s="12">
        <v>0</v>
      </c>
      <c r="CW1315" s="12">
        <v>0</v>
      </c>
      <c r="CX1315" s="16" t="s">
        <v>25201</v>
      </c>
      <c r="CY1315" s="12">
        <v>0</v>
      </c>
      <c r="CZ1315" s="12">
        <v>0</v>
      </c>
      <c r="DA1315" s="16" t="s">
        <v>26668</v>
      </c>
      <c r="DB1315" s="5">
        <v>0</v>
      </c>
      <c r="DC1315" s="5">
        <v>0</v>
      </c>
      <c r="DD1315" s="5">
        <v>40107440</v>
      </c>
      <c r="DE1315" s="5">
        <v>0</v>
      </c>
      <c r="DF1315" s="5">
        <v>0</v>
      </c>
      <c r="DG1315" s="5">
        <v>0</v>
      </c>
      <c r="DH1315" s="5">
        <v>0</v>
      </c>
      <c r="DI1315" s="5">
        <v>0</v>
      </c>
      <c r="DJ1315" s="5">
        <v>0</v>
      </c>
      <c r="DK1315" s="5">
        <v>0</v>
      </c>
      <c r="DL1315" s="5">
        <v>0</v>
      </c>
      <c r="DM1315" s="5">
        <v>222520</v>
      </c>
      <c r="DN1315" s="5">
        <v>0</v>
      </c>
      <c r="DO1315" s="5">
        <v>0</v>
      </c>
      <c r="DP1315" s="5">
        <v>1040000</v>
      </c>
      <c r="DQ1315" s="5">
        <v>0</v>
      </c>
      <c r="DR1315" s="5">
        <v>0</v>
      </c>
      <c r="DS1315" s="5">
        <v>2313100</v>
      </c>
      <c r="DT1315" s="5">
        <v>0</v>
      </c>
      <c r="DU1315" s="5">
        <v>0</v>
      </c>
      <c r="DV1315" s="5">
        <v>0</v>
      </c>
      <c r="DW1315" s="5">
        <v>0</v>
      </c>
      <c r="DX1315" s="5">
        <v>0</v>
      </c>
      <c r="DY1315" s="5">
        <v>0</v>
      </c>
      <c r="DZ1315" s="5">
        <v>0</v>
      </c>
      <c r="EA1315" s="5">
        <v>0</v>
      </c>
      <c r="EB1315" s="5">
        <v>0</v>
      </c>
      <c r="EC1315" s="5">
        <v>0</v>
      </c>
      <c r="ED1315" s="5">
        <v>0</v>
      </c>
      <c r="EE1315" s="5">
        <v>0</v>
      </c>
      <c r="EF1315" s="5">
        <v>0</v>
      </c>
      <c r="EG1315" s="5">
        <v>0</v>
      </c>
      <c r="EH1315" s="5">
        <v>0</v>
      </c>
      <c r="EI1315" s="5" t="s">
        <v>143</v>
      </c>
      <c r="EJ1315" s="5" t="s">
        <v>143</v>
      </c>
      <c r="EK1315" s="5">
        <v>43683060</v>
      </c>
      <c r="EL1315" s="5" t="s">
        <v>159</v>
      </c>
    </row>
    <row r="1316" spans="1:142" x14ac:dyDescent="0.3">
      <c r="A1316" s="3">
        <f t="shared" si="20"/>
        <v>1313</v>
      </c>
      <c r="B1316" s="4" t="s">
        <v>759</v>
      </c>
      <c r="C1316" s="5" t="s">
        <v>760</v>
      </c>
      <c r="D1316" s="5" t="s">
        <v>761</v>
      </c>
      <c r="E1316" s="5" t="s">
        <v>762</v>
      </c>
      <c r="F1316" s="5" t="s">
        <v>143</v>
      </c>
      <c r="G1316" s="5" t="s">
        <v>143</v>
      </c>
      <c r="H1316" s="6" t="s">
        <v>144</v>
      </c>
      <c r="I1316" s="6" t="s">
        <v>763</v>
      </c>
      <c r="J1316" s="5" t="s">
        <v>764</v>
      </c>
      <c r="K1316" s="5" t="s">
        <v>143</v>
      </c>
      <c r="L1316" s="5" t="s">
        <v>211</v>
      </c>
      <c r="M1316" s="5" t="s">
        <v>147</v>
      </c>
      <c r="N1316" s="5" t="s">
        <v>213</v>
      </c>
      <c r="O1316" s="5" t="s">
        <v>148</v>
      </c>
      <c r="P1316" s="5" t="s">
        <v>765</v>
      </c>
      <c r="Q1316" s="5" t="s">
        <v>766</v>
      </c>
      <c r="R1316" s="5" t="s">
        <v>152</v>
      </c>
      <c r="S1316" s="5" t="s">
        <v>558</v>
      </c>
      <c r="T1316" s="5">
        <v>5</v>
      </c>
      <c r="U1316" s="5">
        <v>5</v>
      </c>
      <c r="V1316" s="5">
        <v>0</v>
      </c>
      <c r="W1316" s="5">
        <v>10</v>
      </c>
      <c r="X1316" s="5">
        <v>1</v>
      </c>
      <c r="Y1316" s="5">
        <v>5</v>
      </c>
      <c r="Z1316" s="5" t="s">
        <v>143</v>
      </c>
      <c r="AA1316" s="5">
        <v>0</v>
      </c>
      <c r="AB1316" s="5">
        <v>0</v>
      </c>
      <c r="AC1316" s="5">
        <v>0</v>
      </c>
      <c r="AD1316" s="5">
        <v>0</v>
      </c>
      <c r="AE1316" s="5">
        <v>0</v>
      </c>
      <c r="AF1316" s="5">
        <v>0</v>
      </c>
      <c r="AG1316" s="5" t="s">
        <v>767</v>
      </c>
      <c r="AH1316" s="5">
        <v>33</v>
      </c>
      <c r="AI1316" s="5" t="s">
        <v>763</v>
      </c>
      <c r="AJ1316" s="5">
        <v>67</v>
      </c>
      <c r="AK1316" s="5" t="s">
        <v>143</v>
      </c>
      <c r="AL1316" s="5" t="s">
        <v>143</v>
      </c>
      <c r="AM1316" s="5" t="s">
        <v>143</v>
      </c>
      <c r="AN1316" s="5" t="s">
        <v>143</v>
      </c>
      <c r="AO1316" s="5" t="s">
        <v>143</v>
      </c>
      <c r="AP1316" s="5" t="s">
        <v>143</v>
      </c>
      <c r="AQ1316" s="5">
        <v>6</v>
      </c>
      <c r="AR1316" s="5">
        <v>6</v>
      </c>
      <c r="AS1316" s="5">
        <v>0</v>
      </c>
      <c r="AT1316" s="5">
        <v>2100</v>
      </c>
      <c r="AU1316" s="5">
        <v>40</v>
      </c>
      <c r="AV1316" s="5">
        <v>4</v>
      </c>
      <c r="AW1316" s="5">
        <v>4</v>
      </c>
      <c r="AX1316" s="5">
        <v>0</v>
      </c>
      <c r="AY1316" s="5">
        <v>2050</v>
      </c>
      <c r="AZ1316" s="5">
        <v>40</v>
      </c>
      <c r="BA1316" s="5">
        <v>10</v>
      </c>
      <c r="BB1316" s="5">
        <v>10</v>
      </c>
      <c r="BC1316" s="5">
        <v>0</v>
      </c>
      <c r="BD1316" s="5">
        <v>2080</v>
      </c>
      <c r="BE1316" s="5">
        <v>40</v>
      </c>
      <c r="BF1316" s="5">
        <v>5</v>
      </c>
      <c r="BG1316" s="5">
        <v>1</v>
      </c>
      <c r="BH1316" s="5">
        <v>0</v>
      </c>
      <c r="BI1316" s="5">
        <v>0</v>
      </c>
      <c r="BJ1316" s="5">
        <v>6</v>
      </c>
      <c r="BK1316" s="5" t="s">
        <v>768</v>
      </c>
      <c r="BL1316" s="5" t="s">
        <v>473</v>
      </c>
      <c r="BM1316" s="5" t="s">
        <v>220</v>
      </c>
      <c r="BN1316" s="5">
        <v>299</v>
      </c>
      <c r="BO1316" s="5" t="s">
        <v>473</v>
      </c>
      <c r="BP1316" s="5" t="s">
        <v>178</v>
      </c>
      <c r="BQ1316" s="5">
        <v>334</v>
      </c>
      <c r="BR1316" s="5">
        <v>633</v>
      </c>
      <c r="BS1316" s="5" t="s">
        <v>143</v>
      </c>
      <c r="BT1316" s="5" t="s">
        <v>143</v>
      </c>
      <c r="BU1316" s="5" t="s">
        <v>155</v>
      </c>
      <c r="BV1316" s="5" t="s">
        <v>143</v>
      </c>
      <c r="BW1316" s="5" t="s">
        <v>143</v>
      </c>
      <c r="BX1316" s="5" t="s">
        <v>143</v>
      </c>
      <c r="BY1316" s="5" t="s">
        <v>143</v>
      </c>
      <c r="BZ1316" s="5" t="s">
        <v>143</v>
      </c>
      <c r="CA1316" s="5" t="s">
        <v>143</v>
      </c>
      <c r="CB1316" s="5" t="s">
        <v>143</v>
      </c>
      <c r="CC1316" s="5" t="s">
        <v>769</v>
      </c>
      <c r="CD1316" s="5">
        <v>6</v>
      </c>
      <c r="CE1316" s="5">
        <v>4650000</v>
      </c>
      <c r="CF1316" s="5" t="s">
        <v>143</v>
      </c>
      <c r="CG1316" s="5">
        <v>0</v>
      </c>
      <c r="CH1316" s="5">
        <v>0</v>
      </c>
      <c r="CI1316" s="5" t="s">
        <v>143</v>
      </c>
      <c r="CJ1316" s="5">
        <v>0</v>
      </c>
      <c r="CK1316" s="5">
        <v>0</v>
      </c>
      <c r="CL1316" s="5" t="s">
        <v>143</v>
      </c>
      <c r="CM1316" s="5">
        <v>0</v>
      </c>
      <c r="CN1316" s="5">
        <v>0</v>
      </c>
      <c r="CO1316" s="5" t="s">
        <v>143</v>
      </c>
      <c r="CP1316" s="5">
        <v>0</v>
      </c>
      <c r="CQ1316" s="5">
        <v>0</v>
      </c>
      <c r="CR1316" s="19" t="s">
        <v>20548</v>
      </c>
      <c r="CS1316" s="12">
        <v>0</v>
      </c>
      <c r="CT1316" s="12">
        <v>0</v>
      </c>
      <c r="CU1316" s="16" t="s">
        <v>23387</v>
      </c>
      <c r="CV1316" s="12">
        <v>0</v>
      </c>
      <c r="CW1316" s="12">
        <v>0</v>
      </c>
      <c r="CX1316" s="16" t="s">
        <v>25202</v>
      </c>
      <c r="CY1316" s="12">
        <v>0</v>
      </c>
      <c r="CZ1316" s="12">
        <v>0</v>
      </c>
      <c r="DA1316" s="16" t="s">
        <v>26669</v>
      </c>
      <c r="DB1316" s="5">
        <v>0</v>
      </c>
      <c r="DC1316" s="5">
        <v>0</v>
      </c>
      <c r="DD1316" s="5">
        <v>0</v>
      </c>
      <c r="DE1316" s="5">
        <v>0</v>
      </c>
      <c r="DF1316" s="5">
        <v>0</v>
      </c>
      <c r="DG1316" s="5">
        <v>0</v>
      </c>
      <c r="DH1316" s="5">
        <v>0</v>
      </c>
      <c r="DI1316" s="5">
        <v>0</v>
      </c>
      <c r="DJ1316" s="5">
        <v>29070000</v>
      </c>
      <c r="DK1316" s="5">
        <v>0</v>
      </c>
      <c r="DL1316" s="5">
        <v>0</v>
      </c>
      <c r="DM1316" s="5">
        <v>0</v>
      </c>
      <c r="DN1316" s="5">
        <v>0</v>
      </c>
      <c r="DO1316" s="5">
        <v>0</v>
      </c>
      <c r="DP1316" s="5">
        <v>0</v>
      </c>
      <c r="DQ1316" s="5">
        <v>0</v>
      </c>
      <c r="DR1316" s="5">
        <v>0</v>
      </c>
      <c r="DS1316" s="5">
        <v>3800000</v>
      </c>
      <c r="DT1316" s="5">
        <v>0</v>
      </c>
      <c r="DU1316" s="5">
        <v>0</v>
      </c>
      <c r="DV1316" s="5">
        <v>0</v>
      </c>
      <c r="DW1316" s="5">
        <v>0</v>
      </c>
      <c r="DX1316" s="5">
        <v>0</v>
      </c>
      <c r="DY1316" s="5">
        <v>0</v>
      </c>
      <c r="DZ1316" s="5">
        <v>0</v>
      </c>
      <c r="EA1316" s="5">
        <v>0</v>
      </c>
      <c r="EB1316" s="5">
        <v>0</v>
      </c>
      <c r="EC1316" s="5">
        <v>0</v>
      </c>
      <c r="ED1316" s="5">
        <v>0</v>
      </c>
      <c r="EE1316" s="5">
        <v>0</v>
      </c>
      <c r="EF1316" s="5">
        <v>0</v>
      </c>
      <c r="EG1316" s="5">
        <v>0</v>
      </c>
      <c r="EH1316" s="5">
        <v>5461910</v>
      </c>
      <c r="EI1316" s="5" t="s">
        <v>143</v>
      </c>
      <c r="EJ1316" s="5" t="s">
        <v>143</v>
      </c>
      <c r="EK1316" s="5">
        <v>38331910</v>
      </c>
      <c r="EL1316" s="5" t="s">
        <v>159</v>
      </c>
    </row>
    <row r="1317" spans="1:142" x14ac:dyDescent="0.3">
      <c r="A1317" s="3">
        <f t="shared" si="20"/>
        <v>1314</v>
      </c>
      <c r="B1317" s="4" t="s">
        <v>11620</v>
      </c>
      <c r="C1317" s="5" t="s">
        <v>11621</v>
      </c>
      <c r="D1317" s="5" t="s">
        <v>11622</v>
      </c>
      <c r="E1317" s="5" t="s">
        <v>11623</v>
      </c>
      <c r="F1317" s="5" t="s">
        <v>11624</v>
      </c>
      <c r="G1317" s="5" t="s">
        <v>11625</v>
      </c>
      <c r="H1317" s="6" t="s">
        <v>144</v>
      </c>
      <c r="I1317" s="6" t="s">
        <v>11626</v>
      </c>
      <c r="J1317" s="5" t="s">
        <v>11627</v>
      </c>
      <c r="K1317" s="5" t="s">
        <v>143</v>
      </c>
      <c r="L1317" s="5" t="s">
        <v>147</v>
      </c>
      <c r="M1317" s="5" t="s">
        <v>143</v>
      </c>
      <c r="N1317" s="5" t="s">
        <v>148</v>
      </c>
      <c r="O1317" s="5" t="s">
        <v>1823</v>
      </c>
      <c r="P1317" s="5" t="s">
        <v>684</v>
      </c>
      <c r="Q1317" s="5" t="s">
        <v>11628</v>
      </c>
      <c r="R1317" s="5" t="s">
        <v>341</v>
      </c>
      <c r="S1317" s="5" t="s">
        <v>558</v>
      </c>
      <c r="T1317" s="5">
        <v>4</v>
      </c>
      <c r="U1317" s="5">
        <v>2</v>
      </c>
      <c r="V1317" s="5">
        <v>0</v>
      </c>
      <c r="W1317" s="5">
        <v>0</v>
      </c>
      <c r="X1317" s="5">
        <v>0</v>
      </c>
      <c r="Y1317" s="5">
        <v>1</v>
      </c>
      <c r="Z1317" s="5" t="s">
        <v>11629</v>
      </c>
      <c r="AA1317" s="5">
        <v>16</v>
      </c>
      <c r="AB1317" s="5">
        <v>5</v>
      </c>
      <c r="AC1317" s="5">
        <v>0</v>
      </c>
      <c r="AD1317" s="5">
        <v>0</v>
      </c>
      <c r="AE1317" s="5">
        <v>22</v>
      </c>
      <c r="AF1317" s="5">
        <v>4</v>
      </c>
      <c r="AG1317" s="5" t="s">
        <v>11630</v>
      </c>
      <c r="AH1317" s="5">
        <v>27.1</v>
      </c>
      <c r="AI1317" s="5" t="s">
        <v>11631</v>
      </c>
      <c r="AJ1317" s="5">
        <v>13.8</v>
      </c>
      <c r="AK1317" s="5" t="s">
        <v>11632</v>
      </c>
      <c r="AL1317" s="5">
        <v>8.3000000000000007</v>
      </c>
      <c r="AM1317" s="5" t="s">
        <v>11633</v>
      </c>
      <c r="AN1317" s="5">
        <v>8.3000000000000007</v>
      </c>
      <c r="AO1317" s="5" t="s">
        <v>11634</v>
      </c>
      <c r="AP1317" s="5">
        <v>42.5</v>
      </c>
      <c r="AQ1317" s="5">
        <v>4</v>
      </c>
      <c r="AR1317" s="5">
        <v>1</v>
      </c>
      <c r="AS1317" s="5">
        <v>3</v>
      </c>
      <c r="AT1317" s="5">
        <v>2107</v>
      </c>
      <c r="AU1317" s="5">
        <v>40</v>
      </c>
      <c r="AV1317" s="5">
        <v>4</v>
      </c>
      <c r="AW1317" s="5">
        <v>0</v>
      </c>
      <c r="AX1317" s="5">
        <v>4</v>
      </c>
      <c r="AY1317" s="5">
        <v>2057</v>
      </c>
      <c r="AZ1317" s="5">
        <v>40</v>
      </c>
      <c r="BA1317" s="5">
        <v>8</v>
      </c>
      <c r="BB1317" s="5">
        <v>1</v>
      </c>
      <c r="BC1317" s="5">
        <v>7</v>
      </c>
      <c r="BD1317" s="5">
        <v>2082</v>
      </c>
      <c r="BE1317" s="5">
        <v>40</v>
      </c>
      <c r="BF1317" s="5">
        <v>0</v>
      </c>
      <c r="BG1317" s="5">
        <v>3</v>
      </c>
      <c r="BH1317" s="5">
        <v>1</v>
      </c>
      <c r="BI1317" s="5">
        <v>0</v>
      </c>
      <c r="BJ1317" s="5">
        <v>4</v>
      </c>
      <c r="BK1317" s="5" t="s">
        <v>143</v>
      </c>
      <c r="BL1317" s="5" t="s">
        <v>143</v>
      </c>
      <c r="BM1317" s="5" t="s">
        <v>143</v>
      </c>
      <c r="BN1317" s="5" t="s">
        <v>143</v>
      </c>
      <c r="BO1317" s="5" t="s">
        <v>143</v>
      </c>
      <c r="BP1317" s="5" t="s">
        <v>143</v>
      </c>
      <c r="BQ1317" s="5" t="s">
        <v>143</v>
      </c>
      <c r="BR1317" s="5">
        <v>0</v>
      </c>
      <c r="BS1317" s="5" t="s">
        <v>143</v>
      </c>
      <c r="BT1317" s="5" t="s">
        <v>143</v>
      </c>
      <c r="BU1317" s="5" t="s">
        <v>11635</v>
      </c>
      <c r="BV1317" s="5" t="s">
        <v>11636</v>
      </c>
      <c r="BW1317" s="5">
        <v>0</v>
      </c>
      <c r="BX1317" s="5">
        <v>164528657</v>
      </c>
      <c r="BY1317" s="5">
        <v>0</v>
      </c>
      <c r="BZ1317" s="5">
        <v>0</v>
      </c>
      <c r="CA1317" s="5" t="s">
        <v>224</v>
      </c>
      <c r="CB1317" s="5">
        <v>0</v>
      </c>
      <c r="CC1317" s="5" t="s">
        <v>143</v>
      </c>
      <c r="CD1317" s="5">
        <v>0</v>
      </c>
      <c r="CE1317" s="5">
        <v>0</v>
      </c>
      <c r="CF1317" s="5" t="s">
        <v>143</v>
      </c>
      <c r="CG1317" s="5">
        <v>0</v>
      </c>
      <c r="CH1317" s="5">
        <v>0</v>
      </c>
      <c r="CI1317" s="5" t="s">
        <v>11637</v>
      </c>
      <c r="CJ1317" s="5">
        <v>8</v>
      </c>
      <c r="CK1317" s="5">
        <v>730700</v>
      </c>
      <c r="CL1317" s="5" t="s">
        <v>11638</v>
      </c>
      <c r="CM1317" s="5">
        <v>0</v>
      </c>
      <c r="CN1317" s="5">
        <v>1803580</v>
      </c>
      <c r="CO1317" s="5" t="s">
        <v>143</v>
      </c>
      <c r="CP1317" s="5">
        <v>0</v>
      </c>
      <c r="CQ1317" s="5">
        <v>0</v>
      </c>
      <c r="CR1317" s="19" t="s">
        <v>20549</v>
      </c>
      <c r="CS1317" s="12">
        <v>0</v>
      </c>
      <c r="CT1317" s="12">
        <v>0</v>
      </c>
      <c r="CU1317" s="16" t="s">
        <v>23388</v>
      </c>
      <c r="CV1317" s="12">
        <v>0</v>
      </c>
      <c r="CW1317" s="12">
        <v>0</v>
      </c>
      <c r="CX1317" s="16" t="s">
        <v>25203</v>
      </c>
      <c r="CY1317" s="12">
        <v>0</v>
      </c>
      <c r="CZ1317" s="12">
        <v>0</v>
      </c>
      <c r="DA1317" s="16" t="s">
        <v>26670</v>
      </c>
      <c r="DB1317" s="5">
        <v>0</v>
      </c>
      <c r="DC1317" s="5">
        <v>0</v>
      </c>
      <c r="DD1317" s="5">
        <v>78100160</v>
      </c>
      <c r="DE1317" s="5">
        <v>0</v>
      </c>
      <c r="DF1317" s="5">
        <v>0</v>
      </c>
      <c r="DG1317" s="5">
        <v>26323530</v>
      </c>
      <c r="DH1317" s="5">
        <v>0</v>
      </c>
      <c r="DI1317" s="5">
        <v>0</v>
      </c>
      <c r="DJ1317" s="5">
        <v>0</v>
      </c>
      <c r="DK1317" s="5">
        <v>0</v>
      </c>
      <c r="DL1317" s="5">
        <v>0</v>
      </c>
      <c r="DM1317" s="5">
        <v>0</v>
      </c>
      <c r="DN1317" s="5">
        <v>0</v>
      </c>
      <c r="DO1317" s="5">
        <v>0</v>
      </c>
      <c r="DP1317" s="5">
        <v>0</v>
      </c>
      <c r="DQ1317" s="5">
        <v>0</v>
      </c>
      <c r="DR1317" s="5">
        <v>0</v>
      </c>
      <c r="DS1317" s="5">
        <v>0</v>
      </c>
      <c r="DT1317" s="5">
        <v>0</v>
      </c>
      <c r="DU1317" s="5">
        <v>0</v>
      </c>
      <c r="DV1317" s="5">
        <v>0</v>
      </c>
      <c r="DW1317" s="5">
        <v>0</v>
      </c>
      <c r="DX1317" s="5">
        <v>0</v>
      </c>
      <c r="DY1317" s="5">
        <v>0</v>
      </c>
      <c r="DZ1317" s="5">
        <v>0</v>
      </c>
      <c r="EA1317" s="5">
        <v>0</v>
      </c>
      <c r="EB1317" s="5">
        <v>0</v>
      </c>
      <c r="EC1317" s="5">
        <v>0</v>
      </c>
      <c r="ED1317" s="5">
        <v>0</v>
      </c>
      <c r="EE1317" s="5">
        <v>0</v>
      </c>
      <c r="EF1317" s="5">
        <v>0</v>
      </c>
      <c r="EG1317" s="5">
        <v>0</v>
      </c>
      <c r="EH1317" s="5">
        <v>8891678</v>
      </c>
      <c r="EI1317" s="5" t="s">
        <v>143</v>
      </c>
      <c r="EJ1317" s="5" t="s">
        <v>143</v>
      </c>
      <c r="EK1317" s="5">
        <v>113315368</v>
      </c>
      <c r="EL1317" s="5" t="s">
        <v>159</v>
      </c>
    </row>
    <row r="1318" spans="1:142" x14ac:dyDescent="0.3">
      <c r="A1318" s="3">
        <f t="shared" si="20"/>
        <v>1315</v>
      </c>
      <c r="B1318" s="4" t="s">
        <v>11747</v>
      </c>
      <c r="C1318" s="5" t="s">
        <v>11748</v>
      </c>
      <c r="D1318" s="5" t="s">
        <v>11749</v>
      </c>
      <c r="E1318" s="5" t="s">
        <v>11750</v>
      </c>
      <c r="F1318" s="5" t="s">
        <v>11751</v>
      </c>
      <c r="G1318" s="5" t="s">
        <v>11752</v>
      </c>
      <c r="H1318" s="6" t="s">
        <v>144</v>
      </c>
      <c r="I1318" s="6" t="s">
        <v>10178</v>
      </c>
      <c r="J1318" s="5" t="s">
        <v>11753</v>
      </c>
      <c r="K1318" s="5" t="s">
        <v>11754</v>
      </c>
      <c r="L1318" s="5" t="s">
        <v>249</v>
      </c>
      <c r="M1318" s="5" t="s">
        <v>249</v>
      </c>
      <c r="N1318" s="5" t="s">
        <v>189</v>
      </c>
      <c r="O1318" s="5" t="s">
        <v>189</v>
      </c>
      <c r="P1318" s="5" t="s">
        <v>2178</v>
      </c>
      <c r="Q1318" s="5" t="s">
        <v>11755</v>
      </c>
      <c r="R1318" s="5" t="s">
        <v>611</v>
      </c>
      <c r="S1318" s="5" t="s">
        <v>2726</v>
      </c>
      <c r="T1318" s="5">
        <v>11</v>
      </c>
      <c r="U1318" s="5">
        <v>1</v>
      </c>
      <c r="V1318" s="5">
        <v>0</v>
      </c>
      <c r="W1318" s="5">
        <v>0</v>
      </c>
      <c r="X1318" s="5">
        <v>2</v>
      </c>
      <c r="Y1318" s="5">
        <v>2</v>
      </c>
      <c r="Z1318" s="5" t="s">
        <v>1219</v>
      </c>
      <c r="AA1318" s="5">
        <v>0</v>
      </c>
      <c r="AB1318" s="5">
        <v>21</v>
      </c>
      <c r="AC1318" s="5">
        <v>0</v>
      </c>
      <c r="AD1318" s="5">
        <v>0</v>
      </c>
      <c r="AE1318" s="5">
        <v>0</v>
      </c>
      <c r="AF1318" s="5">
        <v>0</v>
      </c>
      <c r="AG1318" s="5" t="s">
        <v>273</v>
      </c>
      <c r="AH1318" s="5">
        <v>100</v>
      </c>
      <c r="AI1318" s="5" t="s">
        <v>143</v>
      </c>
      <c r="AJ1318" s="5" t="s">
        <v>143</v>
      </c>
      <c r="AK1318" s="5" t="s">
        <v>143</v>
      </c>
      <c r="AL1318" s="5" t="s">
        <v>143</v>
      </c>
      <c r="AM1318" s="5" t="s">
        <v>143</v>
      </c>
      <c r="AN1318" s="5" t="s">
        <v>143</v>
      </c>
      <c r="AO1318" s="5" t="s">
        <v>143</v>
      </c>
      <c r="AP1318" s="5" t="s">
        <v>143</v>
      </c>
      <c r="AQ1318" s="5">
        <v>3</v>
      </c>
      <c r="AR1318" s="5">
        <v>3</v>
      </c>
      <c r="AS1318" s="5">
        <v>0</v>
      </c>
      <c r="AT1318" s="5">
        <v>2000</v>
      </c>
      <c r="AU1318" s="5">
        <v>40</v>
      </c>
      <c r="AV1318" s="5">
        <v>19</v>
      </c>
      <c r="AW1318" s="5">
        <v>17</v>
      </c>
      <c r="AX1318" s="5">
        <v>2</v>
      </c>
      <c r="AY1318" s="5">
        <v>2352</v>
      </c>
      <c r="AZ1318" s="5">
        <v>40</v>
      </c>
      <c r="BA1318" s="5">
        <v>22</v>
      </c>
      <c r="BB1318" s="5">
        <v>20</v>
      </c>
      <c r="BC1318" s="5">
        <v>2</v>
      </c>
      <c r="BD1318" s="5">
        <v>2304</v>
      </c>
      <c r="BE1318" s="5">
        <v>40</v>
      </c>
      <c r="BF1318" s="5">
        <v>1</v>
      </c>
      <c r="BG1318" s="5">
        <v>2</v>
      </c>
      <c r="BH1318" s="5">
        <v>0</v>
      </c>
      <c r="BI1318" s="5">
        <v>0</v>
      </c>
      <c r="BJ1318" s="5">
        <v>3</v>
      </c>
      <c r="BK1318" s="5" t="s">
        <v>143</v>
      </c>
      <c r="BL1318" s="5" t="s">
        <v>143</v>
      </c>
      <c r="BM1318" s="5" t="s">
        <v>143</v>
      </c>
      <c r="BN1318" s="5" t="s">
        <v>143</v>
      </c>
      <c r="BO1318" s="5" t="s">
        <v>143</v>
      </c>
      <c r="BP1318" s="5" t="s">
        <v>143</v>
      </c>
      <c r="BQ1318" s="5" t="s">
        <v>143</v>
      </c>
      <c r="BR1318" s="5">
        <v>0</v>
      </c>
      <c r="BS1318" s="5" t="s">
        <v>11756</v>
      </c>
      <c r="BT1318" s="5" t="s">
        <v>11757</v>
      </c>
      <c r="BU1318" s="5" t="s">
        <v>155</v>
      </c>
      <c r="BV1318" s="5" t="s">
        <v>143</v>
      </c>
      <c r="BW1318" s="5" t="s">
        <v>143</v>
      </c>
      <c r="BX1318" s="5" t="s">
        <v>143</v>
      </c>
      <c r="BY1318" s="5" t="s">
        <v>143</v>
      </c>
      <c r="BZ1318" s="5" t="s">
        <v>143</v>
      </c>
      <c r="CA1318" s="5" t="s">
        <v>143</v>
      </c>
      <c r="CB1318" s="5" t="s">
        <v>143</v>
      </c>
      <c r="CC1318" s="5" t="s">
        <v>11758</v>
      </c>
      <c r="CD1318" s="5">
        <v>4</v>
      </c>
      <c r="CE1318" s="5">
        <v>8700000</v>
      </c>
      <c r="CF1318" s="5" t="s">
        <v>11759</v>
      </c>
      <c r="CG1318" s="5">
        <v>21</v>
      </c>
      <c r="CH1318" s="5">
        <v>10000000</v>
      </c>
      <c r="CI1318" s="5" t="s">
        <v>143</v>
      </c>
      <c r="CJ1318" s="5">
        <v>0</v>
      </c>
      <c r="CK1318" s="5">
        <v>0</v>
      </c>
      <c r="CL1318" s="5" t="s">
        <v>143</v>
      </c>
      <c r="CM1318" s="5">
        <v>0</v>
      </c>
      <c r="CN1318" s="5">
        <v>0</v>
      </c>
      <c r="CO1318" s="5" t="s">
        <v>143</v>
      </c>
      <c r="CP1318" s="5">
        <v>0</v>
      </c>
      <c r="CQ1318" s="5">
        <v>0</v>
      </c>
      <c r="CR1318" s="19" t="s">
        <v>20550</v>
      </c>
      <c r="CS1318" s="12">
        <v>0</v>
      </c>
      <c r="CT1318" s="12">
        <v>0</v>
      </c>
      <c r="CU1318" s="16" t="s">
        <v>23389</v>
      </c>
      <c r="CV1318" s="12">
        <v>0</v>
      </c>
      <c r="CW1318" s="12">
        <v>0</v>
      </c>
      <c r="CX1318" s="16" t="s">
        <v>25204</v>
      </c>
      <c r="CY1318" s="12">
        <v>0</v>
      </c>
      <c r="CZ1318" s="12">
        <v>0</v>
      </c>
      <c r="DA1318" s="16" t="s">
        <v>26671</v>
      </c>
      <c r="DB1318" s="5">
        <v>0</v>
      </c>
      <c r="DC1318" s="5">
        <v>0</v>
      </c>
      <c r="DD1318" s="5">
        <v>0</v>
      </c>
      <c r="DE1318" s="5">
        <v>0</v>
      </c>
      <c r="DF1318" s="5">
        <v>0</v>
      </c>
      <c r="DG1318" s="5">
        <v>2630320</v>
      </c>
      <c r="DH1318" s="5">
        <v>0</v>
      </c>
      <c r="DI1318" s="5">
        <v>0</v>
      </c>
      <c r="DJ1318" s="5">
        <v>0</v>
      </c>
      <c r="DK1318" s="5">
        <v>0</v>
      </c>
      <c r="DL1318" s="5">
        <v>0</v>
      </c>
      <c r="DM1318" s="5">
        <v>0</v>
      </c>
      <c r="DN1318" s="5">
        <v>0</v>
      </c>
      <c r="DO1318" s="5">
        <v>0</v>
      </c>
      <c r="DP1318" s="5">
        <v>0</v>
      </c>
      <c r="DQ1318" s="5">
        <v>0</v>
      </c>
      <c r="DR1318" s="5">
        <v>0</v>
      </c>
      <c r="DS1318" s="5">
        <v>1900000</v>
      </c>
      <c r="DT1318" s="5">
        <v>0</v>
      </c>
      <c r="DU1318" s="5">
        <v>0</v>
      </c>
      <c r="DV1318" s="5">
        <v>85000000</v>
      </c>
      <c r="DW1318" s="5">
        <v>0</v>
      </c>
      <c r="DX1318" s="5">
        <v>0</v>
      </c>
      <c r="DY1318" s="5">
        <v>0</v>
      </c>
      <c r="DZ1318" s="5">
        <v>0</v>
      </c>
      <c r="EA1318" s="5">
        <v>0</v>
      </c>
      <c r="EB1318" s="5">
        <v>0</v>
      </c>
      <c r="EC1318" s="5">
        <v>0</v>
      </c>
      <c r="ED1318" s="5">
        <v>0</v>
      </c>
      <c r="EE1318" s="5">
        <v>0</v>
      </c>
      <c r="EF1318" s="5">
        <v>0</v>
      </c>
      <c r="EG1318" s="5">
        <v>0</v>
      </c>
      <c r="EH1318" s="5">
        <v>417479300</v>
      </c>
      <c r="EI1318" s="5" t="s">
        <v>143</v>
      </c>
      <c r="EJ1318" s="5" t="s">
        <v>143</v>
      </c>
      <c r="EK1318" s="5">
        <v>507009620</v>
      </c>
      <c r="EL1318" s="5" t="s">
        <v>159</v>
      </c>
    </row>
    <row r="1319" spans="1:142" x14ac:dyDescent="0.3">
      <c r="A1319" s="3">
        <f t="shared" si="20"/>
        <v>1316</v>
      </c>
      <c r="B1319" s="4" t="s">
        <v>5521</v>
      </c>
      <c r="C1319" s="5" t="s">
        <v>5522</v>
      </c>
      <c r="D1319" s="5" t="s">
        <v>5523</v>
      </c>
      <c r="E1319" s="5" t="s">
        <v>5524</v>
      </c>
      <c r="F1319" s="5" t="s">
        <v>143</v>
      </c>
      <c r="G1319" s="5" t="s">
        <v>143</v>
      </c>
      <c r="H1319" s="6" t="s">
        <v>144</v>
      </c>
      <c r="I1319" s="6" t="s">
        <v>5525</v>
      </c>
      <c r="J1319" s="5" t="s">
        <v>5526</v>
      </c>
      <c r="K1319" s="5" t="s">
        <v>5527</v>
      </c>
      <c r="L1319" s="5" t="s">
        <v>211</v>
      </c>
      <c r="M1319" s="5" t="s">
        <v>211</v>
      </c>
      <c r="N1319" s="5" t="s">
        <v>5528</v>
      </c>
      <c r="O1319" s="5" t="s">
        <v>5528</v>
      </c>
      <c r="P1319" s="5" t="s">
        <v>5529</v>
      </c>
      <c r="Q1319" s="5" t="s">
        <v>5529</v>
      </c>
      <c r="R1319" s="5" t="s">
        <v>252</v>
      </c>
      <c r="S1319" s="5" t="s">
        <v>558</v>
      </c>
      <c r="T1319" s="5">
        <v>3</v>
      </c>
      <c r="U1319" s="5">
        <v>2</v>
      </c>
      <c r="V1319" s="5">
        <v>0</v>
      </c>
      <c r="W1319" s="5">
        <v>0</v>
      </c>
      <c r="X1319" s="5">
        <v>2</v>
      </c>
      <c r="Y1319" s="5">
        <v>3</v>
      </c>
      <c r="Z1319" s="5" t="s">
        <v>143</v>
      </c>
      <c r="AA1319" s="5">
        <v>0</v>
      </c>
      <c r="AB1319" s="5">
        <v>0</v>
      </c>
      <c r="AC1319" s="5">
        <v>0</v>
      </c>
      <c r="AD1319" s="5">
        <v>0</v>
      </c>
      <c r="AE1319" s="5">
        <v>0</v>
      </c>
      <c r="AF1319" s="5">
        <v>0</v>
      </c>
      <c r="AG1319" s="5" t="s">
        <v>5530</v>
      </c>
      <c r="AH1319" s="5">
        <v>50</v>
      </c>
      <c r="AI1319" s="5" t="s">
        <v>5525</v>
      </c>
      <c r="AJ1319" s="5">
        <v>50</v>
      </c>
      <c r="AK1319" s="5" t="s">
        <v>143</v>
      </c>
      <c r="AL1319" s="5" t="s">
        <v>143</v>
      </c>
      <c r="AM1319" s="5" t="s">
        <v>143</v>
      </c>
      <c r="AN1319" s="5" t="s">
        <v>143</v>
      </c>
      <c r="AO1319" s="5" t="s">
        <v>143</v>
      </c>
      <c r="AP1319" s="5" t="s">
        <v>143</v>
      </c>
      <c r="AQ1319" s="5">
        <v>6</v>
      </c>
      <c r="AR1319" s="5">
        <v>6</v>
      </c>
      <c r="AS1319" s="5">
        <v>0</v>
      </c>
      <c r="AT1319" s="5">
        <v>859</v>
      </c>
      <c r="AU1319" s="5">
        <v>4</v>
      </c>
      <c r="AV1319" s="5">
        <v>0</v>
      </c>
      <c r="AW1319" s="5">
        <v>0</v>
      </c>
      <c r="AX1319" s="5">
        <v>0</v>
      </c>
      <c r="AY1319" s="5" t="s">
        <v>143</v>
      </c>
      <c r="AZ1319" s="5">
        <v>0</v>
      </c>
      <c r="BA1319" s="5">
        <v>6</v>
      </c>
      <c r="BB1319" s="5">
        <v>6</v>
      </c>
      <c r="BC1319" s="5">
        <v>0</v>
      </c>
      <c r="BD1319" s="5">
        <v>859</v>
      </c>
      <c r="BE1319" s="5">
        <v>4</v>
      </c>
      <c r="BF1319" s="5">
        <v>0</v>
      </c>
      <c r="BG1319" s="5">
        <v>0</v>
      </c>
      <c r="BH1319" s="5">
        <v>0</v>
      </c>
      <c r="BI1319" s="5">
        <v>6</v>
      </c>
      <c r="BJ1319" s="5">
        <v>6</v>
      </c>
      <c r="BK1319" s="5" t="s">
        <v>375</v>
      </c>
      <c r="BL1319" s="5" t="s">
        <v>5531</v>
      </c>
      <c r="BM1319" s="5" t="s">
        <v>220</v>
      </c>
      <c r="BN1319" s="5">
        <v>266</v>
      </c>
      <c r="BO1319" s="5" t="s">
        <v>5532</v>
      </c>
      <c r="BP1319" s="5" t="s">
        <v>178</v>
      </c>
      <c r="BQ1319" s="5">
        <v>295</v>
      </c>
      <c r="BR1319" s="5">
        <v>561</v>
      </c>
      <c r="BS1319" s="5" t="s">
        <v>143</v>
      </c>
      <c r="BT1319" s="5" t="s">
        <v>143</v>
      </c>
      <c r="BU1319" s="5" t="s">
        <v>155</v>
      </c>
      <c r="BV1319" s="5" t="s">
        <v>143</v>
      </c>
      <c r="BW1319" s="5">
        <v>14275000</v>
      </c>
      <c r="BX1319" s="5">
        <v>0</v>
      </c>
      <c r="BY1319" s="5">
        <v>0</v>
      </c>
      <c r="BZ1319" s="5">
        <v>0</v>
      </c>
      <c r="CA1319" s="5" t="s">
        <v>5533</v>
      </c>
      <c r="CB1319" s="5">
        <v>-3769010</v>
      </c>
      <c r="CC1319" s="5" t="s">
        <v>143</v>
      </c>
      <c r="CD1319" s="5">
        <v>0</v>
      </c>
      <c r="CE1319" s="5">
        <v>0</v>
      </c>
      <c r="CF1319" s="5" t="s">
        <v>5534</v>
      </c>
      <c r="CG1319" s="5">
        <v>561</v>
      </c>
      <c r="CH1319" s="5">
        <v>45340000</v>
      </c>
      <c r="CI1319" s="5" t="s">
        <v>5535</v>
      </c>
      <c r="CJ1319" s="5">
        <v>0</v>
      </c>
      <c r="CK1319" s="5">
        <v>6699953</v>
      </c>
      <c r="CL1319" s="5" t="s">
        <v>422</v>
      </c>
      <c r="CM1319" s="5">
        <v>0</v>
      </c>
      <c r="CN1319" s="5">
        <v>120000</v>
      </c>
      <c r="CO1319" s="5" t="s">
        <v>143</v>
      </c>
      <c r="CP1319" s="5">
        <v>0</v>
      </c>
      <c r="CQ1319" s="5">
        <v>0</v>
      </c>
      <c r="CR1319" s="19" t="s">
        <v>20551</v>
      </c>
      <c r="CS1319" s="12">
        <v>0</v>
      </c>
      <c r="CT1319" s="12">
        <v>0</v>
      </c>
      <c r="CU1319" s="16" t="s">
        <v>23390</v>
      </c>
      <c r="CV1319" s="12">
        <v>0</v>
      </c>
      <c r="CW1319" s="12">
        <v>0</v>
      </c>
      <c r="CX1319" s="16" t="s">
        <v>25205</v>
      </c>
      <c r="CY1319" s="12">
        <v>0</v>
      </c>
      <c r="CZ1319" s="12">
        <v>0</v>
      </c>
      <c r="DA1319" s="16" t="s">
        <v>26672</v>
      </c>
      <c r="DB1319" s="5">
        <v>0</v>
      </c>
      <c r="DC1319" s="5">
        <v>0</v>
      </c>
      <c r="DD1319" s="5">
        <v>0</v>
      </c>
      <c r="DE1319" s="5">
        <v>0</v>
      </c>
      <c r="DF1319" s="5">
        <v>0</v>
      </c>
      <c r="DG1319" s="5">
        <v>11438700</v>
      </c>
      <c r="DH1319" s="5">
        <v>0</v>
      </c>
      <c r="DI1319" s="5">
        <v>0</v>
      </c>
      <c r="DJ1319" s="5">
        <v>0</v>
      </c>
      <c r="DK1319" s="5">
        <v>0</v>
      </c>
      <c r="DL1319" s="5">
        <v>0</v>
      </c>
      <c r="DM1319" s="5">
        <v>57900</v>
      </c>
      <c r="DN1319" s="5">
        <v>0</v>
      </c>
      <c r="DO1319" s="5">
        <v>0</v>
      </c>
      <c r="DP1319" s="5">
        <v>0</v>
      </c>
      <c r="DQ1319" s="5">
        <v>0</v>
      </c>
      <c r="DR1319" s="5">
        <v>0</v>
      </c>
      <c r="DS1319" s="5">
        <v>37924410</v>
      </c>
      <c r="DT1319" s="5">
        <v>0</v>
      </c>
      <c r="DU1319" s="5">
        <v>0</v>
      </c>
      <c r="DV1319" s="5">
        <v>3000000</v>
      </c>
      <c r="DW1319" s="5">
        <v>0</v>
      </c>
      <c r="DX1319" s="5">
        <v>0</v>
      </c>
      <c r="DY1319" s="5">
        <v>0</v>
      </c>
      <c r="DZ1319" s="5">
        <v>0</v>
      </c>
      <c r="EA1319" s="5">
        <v>0</v>
      </c>
      <c r="EB1319" s="5">
        <v>0</v>
      </c>
      <c r="EC1319" s="5">
        <v>0</v>
      </c>
      <c r="ED1319" s="5">
        <v>0</v>
      </c>
      <c r="EE1319" s="5">
        <v>0</v>
      </c>
      <c r="EF1319" s="5">
        <v>0</v>
      </c>
      <c r="EG1319" s="5">
        <v>0</v>
      </c>
      <c r="EH1319" s="5">
        <v>2624216</v>
      </c>
      <c r="EI1319" s="5" t="s">
        <v>143</v>
      </c>
      <c r="EJ1319" s="5" t="s">
        <v>143</v>
      </c>
      <c r="EK1319" s="5">
        <v>55045226</v>
      </c>
      <c r="EL1319" s="5" t="s">
        <v>159</v>
      </c>
    </row>
    <row r="1320" spans="1:142" x14ac:dyDescent="0.3">
      <c r="A1320" s="3">
        <f t="shared" si="20"/>
        <v>1317</v>
      </c>
      <c r="B1320" s="4" t="s">
        <v>1898</v>
      </c>
      <c r="C1320" s="5" t="s">
        <v>1899</v>
      </c>
      <c r="D1320" s="5" t="s">
        <v>1900</v>
      </c>
      <c r="E1320" s="5" t="s">
        <v>1901</v>
      </c>
      <c r="F1320" s="5" t="s">
        <v>1902</v>
      </c>
      <c r="G1320" s="5" t="s">
        <v>1902</v>
      </c>
      <c r="H1320" s="6" t="s">
        <v>144</v>
      </c>
      <c r="I1320" s="6" t="s">
        <v>1903</v>
      </c>
      <c r="J1320" s="5" t="s">
        <v>1904</v>
      </c>
      <c r="K1320" s="5" t="s">
        <v>1905</v>
      </c>
      <c r="L1320" s="5" t="s">
        <v>1259</v>
      </c>
      <c r="M1320" s="5" t="s">
        <v>1259</v>
      </c>
      <c r="N1320" s="5" t="s">
        <v>1906</v>
      </c>
      <c r="O1320" s="5" t="s">
        <v>148</v>
      </c>
      <c r="P1320" s="5" t="s">
        <v>284</v>
      </c>
      <c r="Q1320" s="5" t="s">
        <v>1907</v>
      </c>
      <c r="R1320" s="5" t="s">
        <v>152</v>
      </c>
      <c r="S1320" s="5" t="s">
        <v>558</v>
      </c>
      <c r="T1320" s="5">
        <v>9</v>
      </c>
      <c r="U1320" s="5">
        <v>4</v>
      </c>
      <c r="V1320" s="5">
        <v>0</v>
      </c>
      <c r="W1320" s="5">
        <v>7</v>
      </c>
      <c r="X1320" s="5">
        <v>0</v>
      </c>
      <c r="Y1320" s="5">
        <v>4</v>
      </c>
      <c r="Z1320" s="5" t="s">
        <v>143</v>
      </c>
      <c r="AA1320" s="5">
        <v>0</v>
      </c>
      <c r="AB1320" s="5">
        <v>0</v>
      </c>
      <c r="AC1320" s="5">
        <v>0</v>
      </c>
      <c r="AD1320" s="5">
        <v>0</v>
      </c>
      <c r="AE1320" s="5">
        <v>0</v>
      </c>
      <c r="AF1320" s="5">
        <v>0</v>
      </c>
      <c r="AG1320" s="5" t="s">
        <v>1903</v>
      </c>
      <c r="AH1320" s="5">
        <v>40</v>
      </c>
      <c r="AI1320" s="5" t="s">
        <v>1908</v>
      </c>
      <c r="AJ1320" s="5">
        <v>30</v>
      </c>
      <c r="AK1320" s="5" t="s">
        <v>1909</v>
      </c>
      <c r="AL1320" s="5">
        <v>30</v>
      </c>
      <c r="AM1320" s="5" t="s">
        <v>143</v>
      </c>
      <c r="AN1320" s="5" t="s">
        <v>143</v>
      </c>
      <c r="AO1320" s="5" t="s">
        <v>143</v>
      </c>
      <c r="AP1320" s="5" t="s">
        <v>143</v>
      </c>
      <c r="AQ1320" s="5">
        <v>2</v>
      </c>
      <c r="AR1320" s="5">
        <v>1</v>
      </c>
      <c r="AS1320" s="5">
        <v>1</v>
      </c>
      <c r="AT1320" s="5">
        <v>2275</v>
      </c>
      <c r="AU1320" s="5">
        <v>40</v>
      </c>
      <c r="AV1320" s="5">
        <v>3</v>
      </c>
      <c r="AW1320" s="5">
        <v>1</v>
      </c>
      <c r="AX1320" s="5">
        <v>2</v>
      </c>
      <c r="AY1320" s="5">
        <v>2233</v>
      </c>
      <c r="AZ1320" s="5">
        <v>40</v>
      </c>
      <c r="BA1320" s="5">
        <v>5</v>
      </c>
      <c r="BB1320" s="5">
        <v>2</v>
      </c>
      <c r="BC1320" s="5">
        <v>3</v>
      </c>
      <c r="BD1320" s="5">
        <v>2250</v>
      </c>
      <c r="BE1320" s="5">
        <v>40</v>
      </c>
      <c r="BF1320" s="5">
        <v>1</v>
      </c>
      <c r="BG1320" s="5">
        <v>1</v>
      </c>
      <c r="BH1320" s="5">
        <v>0</v>
      </c>
      <c r="BI1320" s="5">
        <v>0</v>
      </c>
      <c r="BJ1320" s="5">
        <v>2</v>
      </c>
      <c r="BK1320" s="5" t="s">
        <v>143</v>
      </c>
      <c r="BL1320" s="5" t="s">
        <v>143</v>
      </c>
      <c r="BM1320" s="5" t="s">
        <v>143</v>
      </c>
      <c r="BN1320" s="5" t="s">
        <v>143</v>
      </c>
      <c r="BO1320" s="5" t="s">
        <v>1910</v>
      </c>
      <c r="BP1320" s="5" t="s">
        <v>178</v>
      </c>
      <c r="BQ1320" s="5">
        <v>9</v>
      </c>
      <c r="BR1320" s="5">
        <v>9</v>
      </c>
      <c r="BS1320" s="5" t="s">
        <v>143</v>
      </c>
      <c r="BT1320" s="5" t="s">
        <v>143</v>
      </c>
      <c r="BU1320" s="5" t="s">
        <v>155</v>
      </c>
      <c r="BV1320" s="5" t="s">
        <v>143</v>
      </c>
      <c r="BW1320" s="5">
        <v>0</v>
      </c>
      <c r="BX1320" s="5">
        <v>24540000</v>
      </c>
      <c r="BY1320" s="5">
        <v>2000000</v>
      </c>
      <c r="BZ1320" s="5">
        <v>0</v>
      </c>
      <c r="CA1320" s="5" t="s">
        <v>224</v>
      </c>
      <c r="CB1320" s="5">
        <v>0</v>
      </c>
      <c r="CC1320" s="5" t="s">
        <v>1521</v>
      </c>
      <c r="CD1320" s="5">
        <v>3</v>
      </c>
      <c r="CE1320" s="5">
        <v>6087280</v>
      </c>
      <c r="CF1320" s="5" t="s">
        <v>1911</v>
      </c>
      <c r="CG1320" s="5">
        <v>6</v>
      </c>
      <c r="CH1320" s="5">
        <v>2360000</v>
      </c>
      <c r="CI1320" s="5" t="s">
        <v>1912</v>
      </c>
      <c r="CJ1320" s="5">
        <v>4</v>
      </c>
      <c r="CK1320" s="5">
        <v>6300000</v>
      </c>
      <c r="CL1320" s="5" t="s">
        <v>158</v>
      </c>
      <c r="CM1320" s="5">
        <v>0</v>
      </c>
      <c r="CN1320" s="5">
        <v>1850000</v>
      </c>
      <c r="CO1320" s="5" t="s">
        <v>143</v>
      </c>
      <c r="CP1320" s="5">
        <v>0</v>
      </c>
      <c r="CQ1320" s="5">
        <v>0</v>
      </c>
      <c r="CR1320" s="19" t="s">
        <v>20552</v>
      </c>
      <c r="CS1320" s="12">
        <v>0</v>
      </c>
      <c r="CT1320" s="12">
        <v>0</v>
      </c>
      <c r="CU1320" s="16" t="s">
        <v>23391</v>
      </c>
      <c r="CV1320" s="12">
        <v>0</v>
      </c>
      <c r="CW1320" s="12">
        <v>0</v>
      </c>
      <c r="CX1320" s="16" t="s">
        <v>25206</v>
      </c>
      <c r="CY1320" s="12">
        <v>0</v>
      </c>
      <c r="CZ1320" s="12">
        <v>0</v>
      </c>
      <c r="DA1320" s="16" t="s">
        <v>26673</v>
      </c>
      <c r="DB1320" s="5">
        <v>0</v>
      </c>
      <c r="DC1320" s="5">
        <v>0</v>
      </c>
      <c r="DD1320" s="5">
        <v>25986930</v>
      </c>
      <c r="DE1320" s="5">
        <v>0</v>
      </c>
      <c r="DF1320" s="5">
        <v>0</v>
      </c>
      <c r="DG1320" s="5">
        <v>18000000</v>
      </c>
      <c r="DH1320" s="5">
        <v>0</v>
      </c>
      <c r="DI1320" s="5">
        <v>0</v>
      </c>
      <c r="DJ1320" s="5">
        <v>20000000</v>
      </c>
      <c r="DK1320" s="5">
        <v>0</v>
      </c>
      <c r="DL1320" s="5">
        <v>0</v>
      </c>
      <c r="DM1320" s="5">
        <v>0</v>
      </c>
      <c r="DN1320" s="5">
        <v>0</v>
      </c>
      <c r="DO1320" s="5">
        <v>0</v>
      </c>
      <c r="DP1320" s="5">
        <v>0</v>
      </c>
      <c r="DQ1320" s="5">
        <v>0</v>
      </c>
      <c r="DR1320" s="5">
        <v>0</v>
      </c>
      <c r="DS1320" s="5">
        <v>24466840</v>
      </c>
      <c r="DT1320" s="5">
        <v>0</v>
      </c>
      <c r="DU1320" s="5">
        <v>0</v>
      </c>
      <c r="DV1320" s="5">
        <v>0</v>
      </c>
      <c r="DW1320" s="5">
        <v>0</v>
      </c>
      <c r="DX1320" s="5">
        <v>0</v>
      </c>
      <c r="DY1320" s="5">
        <v>0</v>
      </c>
      <c r="DZ1320" s="5">
        <v>0</v>
      </c>
      <c r="EA1320" s="5">
        <v>0</v>
      </c>
      <c r="EB1320" s="5">
        <v>0</v>
      </c>
      <c r="EC1320" s="5">
        <v>0</v>
      </c>
      <c r="ED1320" s="5">
        <v>0</v>
      </c>
      <c r="EE1320" s="5">
        <v>0</v>
      </c>
      <c r="EF1320" s="5">
        <v>0</v>
      </c>
      <c r="EG1320" s="5">
        <v>0</v>
      </c>
      <c r="EH1320" s="5">
        <v>3317333</v>
      </c>
      <c r="EI1320" s="5" t="s">
        <v>143</v>
      </c>
      <c r="EJ1320" s="5" t="s">
        <v>143</v>
      </c>
      <c r="EK1320" s="5">
        <v>91771103</v>
      </c>
      <c r="EL1320" s="5" t="s">
        <v>159</v>
      </c>
    </row>
    <row r="1321" spans="1:142" x14ac:dyDescent="0.3">
      <c r="A1321" s="3">
        <f t="shared" si="20"/>
        <v>1318</v>
      </c>
      <c r="B1321" s="4" t="s">
        <v>10818</v>
      </c>
      <c r="C1321" s="5" t="s">
        <v>10819</v>
      </c>
      <c r="D1321" s="5" t="s">
        <v>10820</v>
      </c>
      <c r="E1321" s="5" t="s">
        <v>10821</v>
      </c>
      <c r="F1321" s="5" t="s">
        <v>10822</v>
      </c>
      <c r="G1321" s="5" t="s">
        <v>10823</v>
      </c>
      <c r="H1321" s="6" t="s">
        <v>144</v>
      </c>
      <c r="I1321" s="6" t="s">
        <v>10824</v>
      </c>
      <c r="J1321" s="5" t="s">
        <v>10825</v>
      </c>
      <c r="K1321" s="5" t="s">
        <v>143</v>
      </c>
      <c r="L1321" s="5" t="s">
        <v>310</v>
      </c>
      <c r="M1321" s="5" t="s">
        <v>143</v>
      </c>
      <c r="N1321" s="5" t="s">
        <v>10826</v>
      </c>
      <c r="O1321" s="5" t="s">
        <v>189</v>
      </c>
      <c r="P1321" s="5" t="s">
        <v>10827</v>
      </c>
      <c r="Q1321" s="5" t="s">
        <v>1738</v>
      </c>
      <c r="R1321" s="5" t="s">
        <v>152</v>
      </c>
      <c r="S1321" s="5" t="s">
        <v>471</v>
      </c>
      <c r="T1321" s="5">
        <v>3</v>
      </c>
      <c r="U1321" s="5">
        <v>1</v>
      </c>
      <c r="V1321" s="5">
        <v>0</v>
      </c>
      <c r="W1321" s="5">
        <v>6</v>
      </c>
      <c r="X1321" s="5">
        <v>0</v>
      </c>
      <c r="Y1321" s="5">
        <v>2</v>
      </c>
      <c r="Z1321" s="5" t="s">
        <v>298</v>
      </c>
      <c r="AA1321" s="5">
        <v>3</v>
      </c>
      <c r="AB1321" s="5">
        <v>1</v>
      </c>
      <c r="AC1321" s="5">
        <v>0</v>
      </c>
      <c r="AD1321" s="5">
        <v>4</v>
      </c>
      <c r="AE1321" s="5">
        <v>0</v>
      </c>
      <c r="AF1321" s="5">
        <v>2</v>
      </c>
      <c r="AG1321" s="5" t="s">
        <v>655</v>
      </c>
      <c r="AH1321" s="5">
        <v>100</v>
      </c>
      <c r="AI1321" s="5" t="s">
        <v>143</v>
      </c>
      <c r="AJ1321" s="5" t="s">
        <v>143</v>
      </c>
      <c r="AK1321" s="5" t="s">
        <v>143</v>
      </c>
      <c r="AL1321" s="5" t="s">
        <v>143</v>
      </c>
      <c r="AM1321" s="5" t="s">
        <v>143</v>
      </c>
      <c r="AN1321" s="5" t="s">
        <v>143</v>
      </c>
      <c r="AO1321" s="5" t="s">
        <v>143</v>
      </c>
      <c r="AP1321" s="5" t="s">
        <v>143</v>
      </c>
      <c r="AQ1321" s="5">
        <v>1</v>
      </c>
      <c r="AR1321" s="5">
        <v>1</v>
      </c>
      <c r="AS1321" s="5">
        <v>0</v>
      </c>
      <c r="AT1321" s="5">
        <v>2200</v>
      </c>
      <c r="AU1321" s="5">
        <v>40</v>
      </c>
      <c r="AV1321" s="5">
        <v>2</v>
      </c>
      <c r="AW1321" s="5">
        <v>2</v>
      </c>
      <c r="AX1321" s="5">
        <v>0</v>
      </c>
      <c r="AY1321" s="5">
        <v>1900</v>
      </c>
      <c r="AZ1321" s="5">
        <v>40</v>
      </c>
      <c r="BA1321" s="5">
        <v>3</v>
      </c>
      <c r="BB1321" s="5">
        <v>3</v>
      </c>
      <c r="BC1321" s="5">
        <v>0</v>
      </c>
      <c r="BD1321" s="5">
        <v>2000</v>
      </c>
      <c r="BE1321" s="5">
        <v>40</v>
      </c>
      <c r="BF1321" s="5">
        <v>1</v>
      </c>
      <c r="BG1321" s="5">
        <v>0</v>
      </c>
      <c r="BH1321" s="5">
        <v>0</v>
      </c>
      <c r="BI1321" s="5">
        <v>0</v>
      </c>
      <c r="BJ1321" s="5">
        <v>1</v>
      </c>
      <c r="BK1321" s="5" t="s">
        <v>10828</v>
      </c>
      <c r="BL1321" s="5" t="s">
        <v>10829</v>
      </c>
      <c r="BM1321" s="5" t="s">
        <v>220</v>
      </c>
      <c r="BN1321" s="5">
        <v>73</v>
      </c>
      <c r="BO1321" s="5" t="s">
        <v>10830</v>
      </c>
      <c r="BP1321" s="5" t="s">
        <v>178</v>
      </c>
      <c r="BQ1321" s="5">
        <v>1000</v>
      </c>
      <c r="BR1321" s="5">
        <v>1073</v>
      </c>
      <c r="BS1321" s="5" t="s">
        <v>143</v>
      </c>
      <c r="BT1321" s="5" t="s">
        <v>143</v>
      </c>
      <c r="BU1321" s="5" t="s">
        <v>155</v>
      </c>
      <c r="BV1321" s="5" t="s">
        <v>10831</v>
      </c>
      <c r="BW1321" s="5" t="s">
        <v>143</v>
      </c>
      <c r="BX1321" s="5" t="s">
        <v>143</v>
      </c>
      <c r="BY1321" s="5" t="s">
        <v>143</v>
      </c>
      <c r="BZ1321" s="5" t="s">
        <v>143</v>
      </c>
      <c r="CA1321" s="5" t="s">
        <v>143</v>
      </c>
      <c r="CB1321" s="5" t="s">
        <v>143</v>
      </c>
      <c r="CC1321" s="5" t="s">
        <v>143</v>
      </c>
      <c r="CD1321" s="5">
        <v>0</v>
      </c>
      <c r="CE1321" s="5">
        <v>0</v>
      </c>
      <c r="CF1321" s="5" t="s">
        <v>10832</v>
      </c>
      <c r="CG1321" s="5">
        <v>1000</v>
      </c>
      <c r="CH1321" s="5">
        <v>2876000</v>
      </c>
      <c r="CI1321" s="5" t="s">
        <v>143</v>
      </c>
      <c r="CJ1321" s="5">
        <v>0</v>
      </c>
      <c r="CK1321" s="5">
        <v>0</v>
      </c>
      <c r="CL1321" s="5" t="s">
        <v>10833</v>
      </c>
      <c r="CM1321" s="5">
        <v>0</v>
      </c>
      <c r="CN1321" s="5">
        <v>1000000</v>
      </c>
      <c r="CO1321" s="5" t="s">
        <v>9157</v>
      </c>
      <c r="CP1321" s="5">
        <v>73</v>
      </c>
      <c r="CQ1321" s="5">
        <v>0</v>
      </c>
      <c r="CR1321" s="19" t="s">
        <v>20553</v>
      </c>
      <c r="CS1321" s="12">
        <v>0</v>
      </c>
      <c r="CT1321" s="12">
        <v>0</v>
      </c>
      <c r="CU1321" s="16" t="s">
        <v>23392</v>
      </c>
      <c r="CV1321" s="12">
        <v>0</v>
      </c>
      <c r="CW1321" s="12">
        <v>0</v>
      </c>
      <c r="CX1321" s="16" t="s">
        <v>25207</v>
      </c>
      <c r="CY1321" s="12">
        <v>0</v>
      </c>
      <c r="CZ1321" s="12">
        <v>0</v>
      </c>
      <c r="DA1321" s="16" t="s">
        <v>26674</v>
      </c>
      <c r="DB1321" s="5">
        <v>0</v>
      </c>
      <c r="DC1321" s="5">
        <v>0</v>
      </c>
      <c r="DD1321" s="5">
        <v>0</v>
      </c>
      <c r="DE1321" s="5">
        <v>0</v>
      </c>
      <c r="DF1321" s="5">
        <v>0</v>
      </c>
      <c r="DG1321" s="5">
        <v>0</v>
      </c>
      <c r="DH1321" s="5">
        <v>0</v>
      </c>
      <c r="DI1321" s="5">
        <v>0</v>
      </c>
      <c r="DJ1321" s="5">
        <v>0</v>
      </c>
      <c r="DK1321" s="5">
        <v>0</v>
      </c>
      <c r="DL1321" s="5">
        <v>0</v>
      </c>
      <c r="DM1321" s="5">
        <v>0</v>
      </c>
      <c r="DN1321" s="5">
        <v>0</v>
      </c>
      <c r="DO1321" s="5">
        <v>0</v>
      </c>
      <c r="DP1321" s="5">
        <v>0</v>
      </c>
      <c r="DQ1321" s="5">
        <v>0</v>
      </c>
      <c r="DR1321" s="5">
        <v>0</v>
      </c>
      <c r="DS1321" s="5">
        <v>0</v>
      </c>
      <c r="DT1321" s="5">
        <v>0</v>
      </c>
      <c r="DU1321" s="5">
        <v>0</v>
      </c>
      <c r="DV1321" s="5">
        <v>0</v>
      </c>
      <c r="DW1321" s="5">
        <v>0</v>
      </c>
      <c r="DX1321" s="5">
        <v>0</v>
      </c>
      <c r="DY1321" s="5">
        <v>0</v>
      </c>
      <c r="DZ1321" s="5">
        <v>0</v>
      </c>
      <c r="EA1321" s="5">
        <v>0</v>
      </c>
      <c r="EB1321" s="5">
        <v>0</v>
      </c>
      <c r="EC1321" s="5">
        <v>0</v>
      </c>
      <c r="ED1321" s="5">
        <v>0</v>
      </c>
      <c r="EE1321" s="5">
        <v>0</v>
      </c>
      <c r="EF1321" s="5">
        <v>0</v>
      </c>
      <c r="EG1321" s="5">
        <v>0</v>
      </c>
      <c r="EH1321" s="5">
        <v>4074052</v>
      </c>
      <c r="EI1321" s="5" t="s">
        <v>143</v>
      </c>
      <c r="EJ1321" s="5" t="s">
        <v>143</v>
      </c>
      <c r="EK1321" s="5">
        <v>4074052</v>
      </c>
      <c r="EL1321" s="5" t="s">
        <v>159</v>
      </c>
    </row>
    <row r="1322" spans="1:142" x14ac:dyDescent="0.3">
      <c r="A1322" s="3">
        <f t="shared" si="20"/>
        <v>1319</v>
      </c>
      <c r="B1322" s="4" t="s">
        <v>2609</v>
      </c>
      <c r="C1322" s="5" t="s">
        <v>2610</v>
      </c>
      <c r="D1322" s="5" t="s">
        <v>2611</v>
      </c>
      <c r="E1322" s="5" t="s">
        <v>2612</v>
      </c>
      <c r="F1322" s="5" t="s">
        <v>2613</v>
      </c>
      <c r="G1322" s="5" t="s">
        <v>143</v>
      </c>
      <c r="H1322" s="6" t="s">
        <v>144</v>
      </c>
      <c r="I1322" s="6" t="s">
        <v>2614</v>
      </c>
      <c r="J1322" s="5" t="s">
        <v>2615</v>
      </c>
      <c r="K1322" s="5" t="s">
        <v>309</v>
      </c>
      <c r="L1322" s="5" t="s">
        <v>1774</v>
      </c>
      <c r="M1322" s="5" t="s">
        <v>143</v>
      </c>
      <c r="N1322" s="5" t="s">
        <v>213</v>
      </c>
      <c r="O1322" s="5" t="s">
        <v>143</v>
      </c>
      <c r="P1322" s="5" t="s">
        <v>2493</v>
      </c>
      <c r="Q1322" s="5" t="s">
        <v>143</v>
      </c>
      <c r="R1322" s="5" t="s">
        <v>152</v>
      </c>
      <c r="S1322" s="5" t="s">
        <v>471</v>
      </c>
      <c r="T1322" s="5">
        <v>15</v>
      </c>
      <c r="U1322" s="5">
        <v>5</v>
      </c>
      <c r="V1322" s="5">
        <v>0</v>
      </c>
      <c r="W1322" s="5">
        <v>5</v>
      </c>
      <c r="X1322" s="5">
        <v>0</v>
      </c>
      <c r="Y1322" s="5">
        <v>5</v>
      </c>
      <c r="Z1322" s="5" t="s">
        <v>143</v>
      </c>
      <c r="AA1322" s="5">
        <v>0</v>
      </c>
      <c r="AB1322" s="5">
        <v>0</v>
      </c>
      <c r="AC1322" s="5">
        <v>0</v>
      </c>
      <c r="AD1322" s="5">
        <v>0</v>
      </c>
      <c r="AE1322" s="5">
        <v>0</v>
      </c>
      <c r="AF1322" s="5">
        <v>0</v>
      </c>
      <c r="AG1322" s="5" t="s">
        <v>2614</v>
      </c>
      <c r="AH1322" s="5">
        <v>14.3</v>
      </c>
      <c r="AI1322" s="5" t="s">
        <v>2616</v>
      </c>
      <c r="AJ1322" s="5">
        <v>14.3</v>
      </c>
      <c r="AK1322" s="5" t="s">
        <v>554</v>
      </c>
      <c r="AL1322" s="5">
        <v>14.3</v>
      </c>
      <c r="AM1322" s="5" t="s">
        <v>2617</v>
      </c>
      <c r="AN1322" s="5">
        <v>14.3</v>
      </c>
      <c r="AO1322" s="5" t="s">
        <v>2618</v>
      </c>
      <c r="AP1322" s="5">
        <v>42.9</v>
      </c>
      <c r="AQ1322" s="5">
        <v>14</v>
      </c>
      <c r="AR1322" s="5">
        <v>14</v>
      </c>
      <c r="AS1322" s="5">
        <v>0</v>
      </c>
      <c r="AT1322" s="5">
        <v>5535</v>
      </c>
      <c r="AU1322" s="5">
        <v>40</v>
      </c>
      <c r="AV1322" s="5">
        <v>29</v>
      </c>
      <c r="AW1322" s="5">
        <v>29</v>
      </c>
      <c r="AX1322" s="5">
        <v>0</v>
      </c>
      <c r="AY1322" s="5">
        <v>6211</v>
      </c>
      <c r="AZ1322" s="5">
        <v>40</v>
      </c>
      <c r="BA1322" s="5">
        <v>43</v>
      </c>
      <c r="BB1322" s="5">
        <v>43</v>
      </c>
      <c r="BC1322" s="5">
        <v>0</v>
      </c>
      <c r="BD1322" s="5">
        <v>5991</v>
      </c>
      <c r="BE1322" s="5">
        <v>40</v>
      </c>
      <c r="BF1322" s="5">
        <v>0</v>
      </c>
      <c r="BG1322" s="5">
        <v>7</v>
      </c>
      <c r="BH1322" s="5">
        <v>3</v>
      </c>
      <c r="BI1322" s="5">
        <v>4</v>
      </c>
      <c r="BJ1322" s="5">
        <v>14</v>
      </c>
      <c r="BK1322" s="5" t="s">
        <v>143</v>
      </c>
      <c r="BL1322" s="5" t="s">
        <v>143</v>
      </c>
      <c r="BM1322" s="5" t="s">
        <v>143</v>
      </c>
      <c r="BN1322" s="5" t="s">
        <v>143</v>
      </c>
      <c r="BO1322" s="5" t="s">
        <v>143</v>
      </c>
      <c r="BP1322" s="5" t="s">
        <v>143</v>
      </c>
      <c r="BQ1322" s="5" t="s">
        <v>143</v>
      </c>
      <c r="BR1322" s="5">
        <v>0</v>
      </c>
      <c r="BS1322" s="5" t="s">
        <v>143</v>
      </c>
      <c r="BT1322" s="5" t="s">
        <v>155</v>
      </c>
      <c r="BU1322" s="5" t="s">
        <v>155</v>
      </c>
      <c r="BV1322" s="5" t="s">
        <v>2619</v>
      </c>
      <c r="BW1322" s="5" t="s">
        <v>143</v>
      </c>
      <c r="BX1322" s="5" t="s">
        <v>143</v>
      </c>
      <c r="BY1322" s="5" t="s">
        <v>143</v>
      </c>
      <c r="BZ1322" s="5" t="s">
        <v>143</v>
      </c>
      <c r="CA1322" s="5" t="s">
        <v>143</v>
      </c>
      <c r="CB1322" s="5" t="s">
        <v>143</v>
      </c>
      <c r="CC1322" s="5" t="s">
        <v>143</v>
      </c>
      <c r="CD1322" s="5">
        <v>0</v>
      </c>
      <c r="CE1322" s="5">
        <v>0</v>
      </c>
      <c r="CF1322" s="5" t="s">
        <v>143</v>
      </c>
      <c r="CG1322" s="5">
        <v>0</v>
      </c>
      <c r="CH1322" s="5">
        <v>0</v>
      </c>
      <c r="CI1322" s="5" t="s">
        <v>2620</v>
      </c>
      <c r="CJ1322" s="5">
        <v>42</v>
      </c>
      <c r="CK1322" s="5">
        <v>6694700</v>
      </c>
      <c r="CL1322" s="5" t="s">
        <v>2621</v>
      </c>
      <c r="CM1322" s="5">
        <v>8</v>
      </c>
      <c r="CN1322" s="5">
        <v>1700000</v>
      </c>
      <c r="CO1322" s="5" t="s">
        <v>143</v>
      </c>
      <c r="CP1322" s="5">
        <v>0</v>
      </c>
      <c r="CQ1322" s="5">
        <v>0</v>
      </c>
      <c r="CR1322" s="19" t="s">
        <v>20554</v>
      </c>
      <c r="CS1322" s="12">
        <v>0</v>
      </c>
      <c r="CT1322" s="12">
        <v>0</v>
      </c>
      <c r="CU1322" s="16" t="s">
        <v>23393</v>
      </c>
      <c r="CV1322" s="12">
        <v>0</v>
      </c>
      <c r="CW1322" s="12">
        <v>0</v>
      </c>
      <c r="CX1322" s="16" t="s">
        <v>25208</v>
      </c>
      <c r="CY1322" s="12">
        <v>0</v>
      </c>
      <c r="CZ1322" s="12">
        <v>0</v>
      </c>
      <c r="DA1322" s="16" t="s">
        <v>26675</v>
      </c>
      <c r="DB1322" s="5">
        <v>0</v>
      </c>
      <c r="DC1322" s="5">
        <v>0</v>
      </c>
      <c r="DD1322" s="5">
        <v>0</v>
      </c>
      <c r="DE1322" s="5">
        <v>0</v>
      </c>
      <c r="DF1322" s="5">
        <v>0</v>
      </c>
      <c r="DG1322" s="5">
        <v>0</v>
      </c>
      <c r="DH1322" s="5">
        <v>0</v>
      </c>
      <c r="DI1322" s="5">
        <v>0</v>
      </c>
      <c r="DJ1322" s="5">
        <v>0</v>
      </c>
      <c r="DK1322" s="5">
        <v>0</v>
      </c>
      <c r="DL1322" s="5">
        <v>0</v>
      </c>
      <c r="DM1322" s="5">
        <v>0</v>
      </c>
      <c r="DN1322" s="5">
        <v>0</v>
      </c>
      <c r="DO1322" s="5">
        <v>0</v>
      </c>
      <c r="DP1322" s="5">
        <v>0</v>
      </c>
      <c r="DQ1322" s="5">
        <v>0</v>
      </c>
      <c r="DR1322" s="5">
        <v>0</v>
      </c>
      <c r="DS1322" s="5">
        <v>12155070</v>
      </c>
      <c r="DT1322" s="5">
        <v>0</v>
      </c>
      <c r="DU1322" s="5">
        <v>0</v>
      </c>
      <c r="DV1322" s="5">
        <v>0</v>
      </c>
      <c r="DW1322" s="5">
        <v>0</v>
      </c>
      <c r="DX1322" s="5">
        <v>0</v>
      </c>
      <c r="DY1322" s="5">
        <v>0</v>
      </c>
      <c r="DZ1322" s="5">
        <v>0</v>
      </c>
      <c r="EA1322" s="5">
        <v>0</v>
      </c>
      <c r="EB1322" s="5">
        <v>0</v>
      </c>
      <c r="EC1322" s="5">
        <v>0</v>
      </c>
      <c r="ED1322" s="5">
        <v>0</v>
      </c>
      <c r="EE1322" s="5">
        <v>0</v>
      </c>
      <c r="EF1322" s="5">
        <v>0</v>
      </c>
      <c r="EG1322" s="5">
        <v>0</v>
      </c>
      <c r="EH1322" s="5">
        <v>4387461</v>
      </c>
      <c r="EI1322" s="5" t="s">
        <v>143</v>
      </c>
      <c r="EJ1322" s="5" t="s">
        <v>143</v>
      </c>
      <c r="EK1322" s="5">
        <v>16542531</v>
      </c>
      <c r="EL1322" s="5" t="s">
        <v>159</v>
      </c>
    </row>
    <row r="1323" spans="1:142" x14ac:dyDescent="0.3">
      <c r="A1323" s="3">
        <f t="shared" si="20"/>
        <v>1320</v>
      </c>
      <c r="B1323" s="4" t="s">
        <v>6311</v>
      </c>
      <c r="C1323" s="5" t="s">
        <v>6312</v>
      </c>
      <c r="D1323" s="5" t="s">
        <v>6313</v>
      </c>
      <c r="E1323" s="5" t="s">
        <v>6314</v>
      </c>
      <c r="F1323" s="5" t="s">
        <v>143</v>
      </c>
      <c r="G1323" s="5" t="s">
        <v>143</v>
      </c>
      <c r="H1323" s="6" t="s">
        <v>144</v>
      </c>
      <c r="I1323" s="6" t="s">
        <v>6315</v>
      </c>
      <c r="J1323" s="5" t="s">
        <v>6316</v>
      </c>
      <c r="K1323" s="5" t="s">
        <v>143</v>
      </c>
      <c r="L1323" s="5" t="s">
        <v>147</v>
      </c>
      <c r="M1323" s="5" t="s">
        <v>143</v>
      </c>
      <c r="N1323" s="5" t="s">
        <v>148</v>
      </c>
      <c r="O1323" s="5" t="s">
        <v>143</v>
      </c>
      <c r="P1323" s="5" t="s">
        <v>143</v>
      </c>
      <c r="Q1323" s="5" t="s">
        <v>143</v>
      </c>
      <c r="R1323" s="5" t="s">
        <v>152</v>
      </c>
      <c r="S1323" s="5" t="s">
        <v>234</v>
      </c>
      <c r="T1323" s="5">
        <v>1</v>
      </c>
      <c r="U1323" s="5">
        <v>1</v>
      </c>
      <c r="V1323" s="5">
        <v>0</v>
      </c>
      <c r="W1323" s="5">
        <v>0</v>
      </c>
      <c r="X1323" s="5">
        <v>1</v>
      </c>
      <c r="Y1323" s="5">
        <v>1</v>
      </c>
      <c r="Z1323" s="5" t="s">
        <v>143</v>
      </c>
      <c r="AA1323" s="5">
        <v>0</v>
      </c>
      <c r="AB1323" s="5">
        <v>0</v>
      </c>
      <c r="AC1323" s="5">
        <v>0</v>
      </c>
      <c r="AD1323" s="5">
        <v>0</v>
      </c>
      <c r="AE1323" s="5">
        <v>0</v>
      </c>
      <c r="AF1323" s="5">
        <v>0</v>
      </c>
      <c r="AG1323" s="5" t="s">
        <v>6317</v>
      </c>
      <c r="AH1323" s="5">
        <v>49</v>
      </c>
      <c r="AI1323" s="5" t="s">
        <v>6318</v>
      </c>
      <c r="AJ1323" s="5">
        <v>51</v>
      </c>
      <c r="AK1323" s="5" t="s">
        <v>143</v>
      </c>
      <c r="AL1323" s="5" t="s">
        <v>143</v>
      </c>
      <c r="AM1323" s="5" t="s">
        <v>143</v>
      </c>
      <c r="AN1323" s="5" t="s">
        <v>143</v>
      </c>
      <c r="AO1323" s="5" t="s">
        <v>143</v>
      </c>
      <c r="AP1323" s="5" t="s">
        <v>143</v>
      </c>
      <c r="AQ1323" s="5">
        <v>11</v>
      </c>
      <c r="AR1323" s="5">
        <v>11</v>
      </c>
      <c r="AS1323" s="5">
        <v>0</v>
      </c>
      <c r="AT1323" s="5">
        <v>1146</v>
      </c>
      <c r="AU1323" s="5">
        <v>27</v>
      </c>
      <c r="AV1323" s="5">
        <v>10</v>
      </c>
      <c r="AW1323" s="5">
        <v>10</v>
      </c>
      <c r="AX1323" s="5">
        <v>0</v>
      </c>
      <c r="AY1323" s="5">
        <v>2850</v>
      </c>
      <c r="AZ1323" s="5">
        <v>40</v>
      </c>
      <c r="BA1323" s="5">
        <v>21</v>
      </c>
      <c r="BB1323" s="5">
        <v>21</v>
      </c>
      <c r="BC1323" s="5">
        <v>0</v>
      </c>
      <c r="BD1323" s="5">
        <v>1957</v>
      </c>
      <c r="BE1323" s="5">
        <v>33</v>
      </c>
      <c r="BF1323" s="5">
        <v>0</v>
      </c>
      <c r="BG1323" s="5">
        <v>1</v>
      </c>
      <c r="BH1323" s="5">
        <v>10</v>
      </c>
      <c r="BI1323" s="5">
        <v>0</v>
      </c>
      <c r="BJ1323" s="5">
        <v>11</v>
      </c>
      <c r="BK1323" s="5" t="s">
        <v>143</v>
      </c>
      <c r="BL1323" s="5" t="s">
        <v>473</v>
      </c>
      <c r="BM1323" s="5" t="s">
        <v>199</v>
      </c>
      <c r="BN1323" s="5">
        <v>10</v>
      </c>
      <c r="BO1323" s="5" t="s">
        <v>143</v>
      </c>
      <c r="BP1323" s="5" t="s">
        <v>143</v>
      </c>
      <c r="BQ1323" s="5" t="s">
        <v>143</v>
      </c>
      <c r="BR1323" s="5">
        <v>10</v>
      </c>
      <c r="BS1323" s="5" t="s">
        <v>6319</v>
      </c>
      <c r="BT1323" s="5" t="s">
        <v>6320</v>
      </c>
      <c r="BU1323" s="5" t="s">
        <v>155</v>
      </c>
      <c r="BV1323" s="5" t="s">
        <v>6321</v>
      </c>
      <c r="BW1323" s="5" t="s">
        <v>143</v>
      </c>
      <c r="BX1323" s="5" t="s">
        <v>143</v>
      </c>
      <c r="BY1323" s="5" t="s">
        <v>143</v>
      </c>
      <c r="BZ1323" s="5" t="s">
        <v>143</v>
      </c>
      <c r="CA1323" s="5" t="s">
        <v>143</v>
      </c>
      <c r="CB1323" s="5" t="s">
        <v>143</v>
      </c>
      <c r="CC1323" s="5" t="s">
        <v>143</v>
      </c>
      <c r="CD1323" s="5">
        <v>0</v>
      </c>
      <c r="CE1323" s="5">
        <v>0</v>
      </c>
      <c r="CF1323" s="5" t="s">
        <v>143</v>
      </c>
      <c r="CG1323" s="5">
        <v>0</v>
      </c>
      <c r="CH1323" s="5">
        <v>0</v>
      </c>
      <c r="CI1323" s="5" t="s">
        <v>143</v>
      </c>
      <c r="CJ1323" s="5">
        <v>0</v>
      </c>
      <c r="CK1323" s="5">
        <v>0</v>
      </c>
      <c r="CL1323" s="5" t="s">
        <v>143</v>
      </c>
      <c r="CM1323" s="5">
        <v>0</v>
      </c>
      <c r="CN1323" s="5">
        <v>0</v>
      </c>
      <c r="CO1323" s="5" t="s">
        <v>143</v>
      </c>
      <c r="CP1323" s="5">
        <v>0</v>
      </c>
      <c r="CQ1323" s="5">
        <v>0</v>
      </c>
      <c r="CR1323" s="19" t="s">
        <v>20555</v>
      </c>
      <c r="CS1323" s="12">
        <v>0</v>
      </c>
      <c r="CT1323" s="12">
        <v>0</v>
      </c>
      <c r="CU1323" s="16" t="s">
        <v>23394</v>
      </c>
      <c r="CV1323" s="12">
        <v>0</v>
      </c>
      <c r="CW1323" s="12">
        <v>0</v>
      </c>
      <c r="CX1323" s="16" t="s">
        <v>25209</v>
      </c>
      <c r="CY1323" s="12">
        <v>0</v>
      </c>
      <c r="CZ1323" s="12">
        <v>0</v>
      </c>
      <c r="DA1323" s="16" t="s">
        <v>21980</v>
      </c>
      <c r="DB1323" s="5">
        <v>0</v>
      </c>
      <c r="DC1323" s="5">
        <v>0</v>
      </c>
      <c r="DD1323" s="5">
        <v>0</v>
      </c>
      <c r="DE1323" s="5">
        <v>0</v>
      </c>
      <c r="DF1323" s="5">
        <v>0</v>
      </c>
      <c r="DG1323" s="5">
        <v>0</v>
      </c>
      <c r="DH1323" s="5">
        <v>0</v>
      </c>
      <c r="DI1323" s="5">
        <v>0</v>
      </c>
      <c r="DJ1323" s="5">
        <v>0</v>
      </c>
      <c r="DK1323" s="5">
        <v>0</v>
      </c>
      <c r="DL1323" s="5">
        <v>0</v>
      </c>
      <c r="DM1323" s="5">
        <v>0</v>
      </c>
      <c r="DN1323" s="5">
        <v>0</v>
      </c>
      <c r="DO1323" s="5">
        <v>0</v>
      </c>
      <c r="DP1323" s="5">
        <v>0</v>
      </c>
      <c r="DQ1323" s="5">
        <v>0</v>
      </c>
      <c r="DR1323" s="5">
        <v>0</v>
      </c>
      <c r="DS1323" s="5">
        <v>0</v>
      </c>
      <c r="DT1323" s="5">
        <v>0</v>
      </c>
      <c r="DU1323" s="5">
        <v>0</v>
      </c>
      <c r="DV1323" s="5">
        <v>0</v>
      </c>
      <c r="DW1323" s="5">
        <v>0</v>
      </c>
      <c r="DX1323" s="5">
        <v>0</v>
      </c>
      <c r="DY1323" s="5">
        <v>0</v>
      </c>
      <c r="DZ1323" s="5">
        <v>0</v>
      </c>
      <c r="EA1323" s="5">
        <v>0</v>
      </c>
      <c r="EB1323" s="5">
        <v>0</v>
      </c>
      <c r="EC1323" s="5">
        <v>0</v>
      </c>
      <c r="ED1323" s="5">
        <v>0</v>
      </c>
      <c r="EE1323" s="5">
        <v>0</v>
      </c>
      <c r="EF1323" s="5">
        <v>0</v>
      </c>
      <c r="EG1323" s="5">
        <v>0</v>
      </c>
      <c r="EH1323" s="5">
        <v>0</v>
      </c>
      <c r="EI1323" s="5" t="s">
        <v>143</v>
      </c>
      <c r="EJ1323" s="5" t="s">
        <v>143</v>
      </c>
      <c r="EK1323" s="5">
        <v>0</v>
      </c>
      <c r="EL1323" s="5" t="s">
        <v>159</v>
      </c>
    </row>
    <row r="1324" spans="1:142" x14ac:dyDescent="0.3">
      <c r="A1324" s="3">
        <f t="shared" si="20"/>
        <v>1321</v>
      </c>
      <c r="B1324" s="4" t="s">
        <v>10834</v>
      </c>
      <c r="C1324" s="5" t="s">
        <v>10835</v>
      </c>
      <c r="D1324" s="5" t="s">
        <v>143</v>
      </c>
      <c r="E1324" s="5" t="s">
        <v>10836</v>
      </c>
      <c r="F1324" s="5" t="s">
        <v>143</v>
      </c>
      <c r="G1324" s="5" t="s">
        <v>143</v>
      </c>
      <c r="H1324" s="6" t="s">
        <v>144</v>
      </c>
      <c r="I1324" s="6" t="s">
        <v>10837</v>
      </c>
      <c r="J1324" s="5" t="s">
        <v>10838</v>
      </c>
      <c r="K1324" s="5" t="s">
        <v>143</v>
      </c>
      <c r="L1324" s="5" t="s">
        <v>147</v>
      </c>
      <c r="M1324" s="5" t="s">
        <v>143</v>
      </c>
      <c r="N1324" s="5" t="s">
        <v>143</v>
      </c>
      <c r="O1324" s="5" t="s">
        <v>143</v>
      </c>
      <c r="P1324" s="5" t="s">
        <v>10839</v>
      </c>
      <c r="Q1324" s="5" t="s">
        <v>143</v>
      </c>
      <c r="R1324" s="5" t="s">
        <v>152</v>
      </c>
      <c r="S1324" s="5" t="s">
        <v>3709</v>
      </c>
      <c r="T1324" s="5">
        <v>2</v>
      </c>
      <c r="U1324" s="5">
        <v>8</v>
      </c>
      <c r="V1324" s="5">
        <v>0</v>
      </c>
      <c r="W1324" s="5">
        <v>1</v>
      </c>
      <c r="X1324" s="5">
        <v>0</v>
      </c>
      <c r="Y1324" s="5">
        <v>1</v>
      </c>
      <c r="Z1324" s="5" t="s">
        <v>143</v>
      </c>
      <c r="AA1324" s="5">
        <v>0</v>
      </c>
      <c r="AB1324" s="5">
        <v>0</v>
      </c>
      <c r="AC1324" s="5">
        <v>0</v>
      </c>
      <c r="AD1324" s="5">
        <v>0</v>
      </c>
      <c r="AE1324" s="5">
        <v>0</v>
      </c>
      <c r="AF1324" s="5">
        <v>0</v>
      </c>
      <c r="AG1324" s="5" t="s">
        <v>10837</v>
      </c>
      <c r="AH1324" s="5">
        <v>100</v>
      </c>
      <c r="AI1324" s="5" t="s">
        <v>143</v>
      </c>
      <c r="AJ1324" s="5" t="s">
        <v>143</v>
      </c>
      <c r="AK1324" s="5" t="s">
        <v>143</v>
      </c>
      <c r="AL1324" s="5" t="s">
        <v>143</v>
      </c>
      <c r="AM1324" s="5" t="s">
        <v>143</v>
      </c>
      <c r="AN1324" s="5" t="s">
        <v>143</v>
      </c>
      <c r="AO1324" s="5" t="s">
        <v>143</v>
      </c>
      <c r="AP1324" s="5" t="s">
        <v>143</v>
      </c>
      <c r="AQ1324" s="5">
        <v>5</v>
      </c>
      <c r="AR1324" s="5">
        <v>5</v>
      </c>
      <c r="AS1324" s="5">
        <v>0</v>
      </c>
      <c r="AT1324" s="5">
        <v>1886</v>
      </c>
      <c r="AU1324" s="5">
        <v>32</v>
      </c>
      <c r="AV1324" s="5">
        <v>3</v>
      </c>
      <c r="AW1324" s="5">
        <v>3</v>
      </c>
      <c r="AX1324" s="5">
        <v>0</v>
      </c>
      <c r="AY1324" s="5">
        <v>2583</v>
      </c>
      <c r="AZ1324" s="5">
        <v>40</v>
      </c>
      <c r="BA1324" s="5">
        <v>8</v>
      </c>
      <c r="BB1324" s="5">
        <v>8</v>
      </c>
      <c r="BC1324" s="5">
        <v>0</v>
      </c>
      <c r="BD1324" s="5">
        <v>2147</v>
      </c>
      <c r="BE1324" s="5">
        <v>35</v>
      </c>
      <c r="BF1324" s="5">
        <v>0</v>
      </c>
      <c r="BG1324" s="5">
        <v>3</v>
      </c>
      <c r="BH1324" s="5">
        <v>2</v>
      </c>
      <c r="BI1324" s="5">
        <v>0</v>
      </c>
      <c r="BJ1324" s="5">
        <v>5</v>
      </c>
      <c r="BK1324" s="5" t="s">
        <v>143</v>
      </c>
      <c r="BL1324" s="5" t="s">
        <v>143</v>
      </c>
      <c r="BM1324" s="5" t="s">
        <v>143</v>
      </c>
      <c r="BN1324" s="5" t="s">
        <v>143</v>
      </c>
      <c r="BO1324" s="5" t="s">
        <v>143</v>
      </c>
      <c r="BP1324" s="5" t="s">
        <v>143</v>
      </c>
      <c r="BQ1324" s="5" t="s">
        <v>143</v>
      </c>
      <c r="BR1324" s="5">
        <v>0</v>
      </c>
      <c r="BS1324" s="5" t="s">
        <v>143</v>
      </c>
      <c r="BT1324" s="5" t="s">
        <v>143</v>
      </c>
      <c r="BU1324" s="5" t="s">
        <v>155</v>
      </c>
      <c r="BV1324" s="5" t="s">
        <v>143</v>
      </c>
      <c r="BW1324" s="5" t="s">
        <v>143</v>
      </c>
      <c r="BX1324" s="5" t="s">
        <v>143</v>
      </c>
      <c r="BY1324" s="5" t="s">
        <v>143</v>
      </c>
      <c r="BZ1324" s="5" t="s">
        <v>143</v>
      </c>
      <c r="CA1324" s="5" t="s">
        <v>143</v>
      </c>
      <c r="CB1324" s="5" t="s">
        <v>143</v>
      </c>
      <c r="CC1324" s="5" t="s">
        <v>10840</v>
      </c>
      <c r="CD1324" s="5">
        <v>9</v>
      </c>
      <c r="CE1324" s="5">
        <v>15000000</v>
      </c>
      <c r="CF1324" s="5" t="s">
        <v>143</v>
      </c>
      <c r="CG1324" s="5">
        <v>0</v>
      </c>
      <c r="CH1324" s="5">
        <v>0</v>
      </c>
      <c r="CI1324" s="5" t="s">
        <v>143</v>
      </c>
      <c r="CJ1324" s="5">
        <v>0</v>
      </c>
      <c r="CK1324" s="5">
        <v>0</v>
      </c>
      <c r="CL1324" s="5" t="s">
        <v>143</v>
      </c>
      <c r="CM1324" s="5">
        <v>0</v>
      </c>
      <c r="CN1324" s="5">
        <v>0</v>
      </c>
      <c r="CO1324" s="5" t="s">
        <v>143</v>
      </c>
      <c r="CP1324" s="5">
        <v>0</v>
      </c>
      <c r="CQ1324" s="5">
        <v>0</v>
      </c>
      <c r="CR1324" s="19" t="s">
        <v>20556</v>
      </c>
      <c r="CS1324" s="12">
        <v>0</v>
      </c>
      <c r="CT1324" s="12">
        <v>0</v>
      </c>
      <c r="CU1324" s="16" t="s">
        <v>23395</v>
      </c>
      <c r="CV1324" s="12">
        <v>0</v>
      </c>
      <c r="CW1324" s="12">
        <v>0</v>
      </c>
      <c r="CX1324" s="16" t="s">
        <v>25210</v>
      </c>
      <c r="CY1324" s="12">
        <v>0</v>
      </c>
      <c r="CZ1324" s="12">
        <v>0</v>
      </c>
      <c r="DA1324" s="16" t="s">
        <v>26676</v>
      </c>
      <c r="DB1324" s="5">
        <v>0</v>
      </c>
      <c r="DC1324" s="5">
        <v>0</v>
      </c>
      <c r="DD1324" s="5">
        <v>0</v>
      </c>
      <c r="DE1324" s="5">
        <v>0</v>
      </c>
      <c r="DF1324" s="5">
        <v>0</v>
      </c>
      <c r="DG1324" s="5">
        <v>0</v>
      </c>
      <c r="DH1324" s="5">
        <v>0</v>
      </c>
      <c r="DI1324" s="5">
        <v>0</v>
      </c>
      <c r="DJ1324" s="5">
        <v>0</v>
      </c>
      <c r="DK1324" s="5">
        <v>0</v>
      </c>
      <c r="DL1324" s="5">
        <v>0</v>
      </c>
      <c r="DM1324" s="5">
        <v>0</v>
      </c>
      <c r="DN1324" s="5">
        <v>0</v>
      </c>
      <c r="DO1324" s="5">
        <v>0</v>
      </c>
      <c r="DP1324" s="5">
        <v>0</v>
      </c>
      <c r="DQ1324" s="5">
        <v>0</v>
      </c>
      <c r="DR1324" s="5">
        <v>0</v>
      </c>
      <c r="DS1324" s="5">
        <v>0</v>
      </c>
      <c r="DT1324" s="5">
        <v>0</v>
      </c>
      <c r="DU1324" s="5">
        <v>0</v>
      </c>
      <c r="DV1324" s="5">
        <v>0</v>
      </c>
      <c r="DW1324" s="5">
        <v>0</v>
      </c>
      <c r="DX1324" s="5">
        <v>0</v>
      </c>
      <c r="DY1324" s="5">
        <v>0</v>
      </c>
      <c r="DZ1324" s="5">
        <v>0</v>
      </c>
      <c r="EA1324" s="5">
        <v>0</v>
      </c>
      <c r="EB1324" s="5">
        <v>0</v>
      </c>
      <c r="EC1324" s="5">
        <v>0</v>
      </c>
      <c r="ED1324" s="5">
        <v>0</v>
      </c>
      <c r="EE1324" s="5">
        <v>0</v>
      </c>
      <c r="EF1324" s="5">
        <v>0</v>
      </c>
      <c r="EG1324" s="5">
        <v>0</v>
      </c>
      <c r="EH1324" s="5">
        <v>11784032</v>
      </c>
      <c r="EI1324" s="5" t="s">
        <v>143</v>
      </c>
      <c r="EJ1324" s="5" t="s">
        <v>143</v>
      </c>
      <c r="EK1324" s="5">
        <v>11784032</v>
      </c>
      <c r="EL1324" s="5" t="s">
        <v>159</v>
      </c>
    </row>
    <row r="1325" spans="1:142" x14ac:dyDescent="0.3">
      <c r="A1325" s="3">
        <f t="shared" si="20"/>
        <v>1322</v>
      </c>
      <c r="B1325" s="4" t="s">
        <v>17161</v>
      </c>
      <c r="C1325" s="5" t="s">
        <v>17162</v>
      </c>
      <c r="D1325" s="5" t="s">
        <v>143</v>
      </c>
      <c r="E1325" s="5" t="s">
        <v>143</v>
      </c>
      <c r="F1325" s="5" t="s">
        <v>143</v>
      </c>
      <c r="G1325" s="5" t="s">
        <v>143</v>
      </c>
      <c r="H1325" s="6" t="s">
        <v>144</v>
      </c>
      <c r="I1325" s="6" t="s">
        <v>17163</v>
      </c>
      <c r="J1325" s="5" t="s">
        <v>17164</v>
      </c>
      <c r="K1325" s="5" t="s">
        <v>17165</v>
      </c>
      <c r="L1325" s="5" t="s">
        <v>1259</v>
      </c>
      <c r="M1325" s="5" t="s">
        <v>143</v>
      </c>
      <c r="N1325" s="5" t="s">
        <v>4414</v>
      </c>
      <c r="O1325" s="5" t="s">
        <v>143</v>
      </c>
      <c r="P1325" s="5" t="s">
        <v>17166</v>
      </c>
      <c r="Q1325" s="5" t="s">
        <v>143</v>
      </c>
      <c r="R1325" s="5" t="s">
        <v>152</v>
      </c>
      <c r="S1325" s="5" t="s">
        <v>558</v>
      </c>
      <c r="T1325" s="5">
        <v>8</v>
      </c>
      <c r="U1325" s="5">
        <v>2</v>
      </c>
      <c r="V1325" s="5">
        <v>0</v>
      </c>
      <c r="W1325" s="5">
        <v>0</v>
      </c>
      <c r="X1325" s="5">
        <v>0</v>
      </c>
      <c r="Y1325" s="5">
        <v>2</v>
      </c>
      <c r="Z1325" s="5" t="s">
        <v>143</v>
      </c>
      <c r="AA1325" s="5">
        <v>0</v>
      </c>
      <c r="AB1325" s="5">
        <v>0</v>
      </c>
      <c r="AC1325" s="5">
        <v>0</v>
      </c>
      <c r="AD1325" s="5">
        <v>0</v>
      </c>
      <c r="AE1325" s="5">
        <v>0</v>
      </c>
      <c r="AF1325" s="5">
        <v>0</v>
      </c>
      <c r="AG1325" s="5" t="s">
        <v>273</v>
      </c>
      <c r="AH1325" s="5">
        <v>100</v>
      </c>
      <c r="AI1325" s="5" t="s">
        <v>143</v>
      </c>
      <c r="AJ1325" s="5" t="s">
        <v>143</v>
      </c>
      <c r="AK1325" s="5" t="s">
        <v>143</v>
      </c>
      <c r="AL1325" s="5" t="s">
        <v>143</v>
      </c>
      <c r="AM1325" s="5" t="s">
        <v>143</v>
      </c>
      <c r="AN1325" s="5" t="s">
        <v>143</v>
      </c>
      <c r="AO1325" s="5" t="s">
        <v>143</v>
      </c>
      <c r="AP1325" s="5" t="s">
        <v>143</v>
      </c>
      <c r="AQ1325" s="5">
        <v>4</v>
      </c>
      <c r="AR1325" s="5">
        <v>4</v>
      </c>
      <c r="AS1325" s="5">
        <v>0</v>
      </c>
      <c r="AT1325" s="5">
        <v>1662</v>
      </c>
      <c r="AU1325" s="5">
        <v>28</v>
      </c>
      <c r="AV1325" s="5">
        <v>4</v>
      </c>
      <c r="AW1325" s="5">
        <v>4</v>
      </c>
      <c r="AX1325" s="5">
        <v>0</v>
      </c>
      <c r="AY1325" s="5">
        <v>2300</v>
      </c>
      <c r="AZ1325" s="5">
        <v>40</v>
      </c>
      <c r="BA1325" s="5">
        <v>8</v>
      </c>
      <c r="BB1325" s="5">
        <v>8</v>
      </c>
      <c r="BC1325" s="5">
        <v>0</v>
      </c>
      <c r="BD1325" s="5">
        <v>1981</v>
      </c>
      <c r="BE1325" s="5">
        <v>34</v>
      </c>
      <c r="BF1325" s="5">
        <v>0</v>
      </c>
      <c r="BG1325" s="5">
        <v>4</v>
      </c>
      <c r="BH1325" s="5">
        <v>0</v>
      </c>
      <c r="BI1325" s="5">
        <v>0</v>
      </c>
      <c r="BJ1325" s="5">
        <v>4</v>
      </c>
      <c r="BK1325" s="5" t="s">
        <v>143</v>
      </c>
      <c r="BL1325" s="5" t="s">
        <v>143</v>
      </c>
      <c r="BM1325" s="5" t="s">
        <v>143</v>
      </c>
      <c r="BN1325" s="5" t="s">
        <v>143</v>
      </c>
      <c r="BO1325" s="5" t="s">
        <v>143</v>
      </c>
      <c r="BP1325" s="5" t="s">
        <v>143</v>
      </c>
      <c r="BQ1325" s="5" t="s">
        <v>143</v>
      </c>
      <c r="BR1325" s="5">
        <v>0</v>
      </c>
      <c r="BS1325" s="5" t="s">
        <v>143</v>
      </c>
      <c r="BT1325" s="5" t="s">
        <v>143</v>
      </c>
      <c r="BU1325" s="5" t="s">
        <v>155</v>
      </c>
      <c r="BV1325" s="5" t="s">
        <v>143</v>
      </c>
      <c r="BW1325" s="5" t="s">
        <v>143</v>
      </c>
      <c r="BX1325" s="5" t="s">
        <v>143</v>
      </c>
      <c r="BY1325" s="5" t="s">
        <v>143</v>
      </c>
      <c r="BZ1325" s="5" t="s">
        <v>143</v>
      </c>
      <c r="CA1325" s="5" t="s">
        <v>143</v>
      </c>
      <c r="CB1325" s="5" t="s">
        <v>143</v>
      </c>
      <c r="CC1325" s="5" t="s">
        <v>143</v>
      </c>
      <c r="CD1325" s="5">
        <v>0</v>
      </c>
      <c r="CE1325" s="5">
        <v>0</v>
      </c>
      <c r="CF1325" s="5" t="s">
        <v>143</v>
      </c>
      <c r="CG1325" s="5">
        <v>0</v>
      </c>
      <c r="CH1325" s="5">
        <v>0</v>
      </c>
      <c r="CI1325" s="5" t="s">
        <v>239</v>
      </c>
      <c r="CJ1325" s="5">
        <v>8</v>
      </c>
      <c r="CK1325" s="5">
        <v>38885547</v>
      </c>
      <c r="CL1325" s="5" t="s">
        <v>143</v>
      </c>
      <c r="CM1325" s="5">
        <v>0</v>
      </c>
      <c r="CN1325" s="5">
        <v>0</v>
      </c>
      <c r="CO1325" s="5" t="s">
        <v>143</v>
      </c>
      <c r="CP1325" s="5">
        <v>0</v>
      </c>
      <c r="CQ1325" s="5">
        <v>0</v>
      </c>
      <c r="CR1325" s="19" t="s">
        <v>20557</v>
      </c>
      <c r="CS1325" s="12">
        <v>0</v>
      </c>
      <c r="CT1325" s="12">
        <v>0</v>
      </c>
      <c r="CU1325" s="16" t="s">
        <v>23396</v>
      </c>
      <c r="CV1325" s="12">
        <v>0</v>
      </c>
      <c r="CW1325" s="12">
        <v>0</v>
      </c>
      <c r="CX1325" s="16" t="s">
        <v>25211</v>
      </c>
      <c r="CY1325" s="12">
        <v>0</v>
      </c>
      <c r="CZ1325" s="12">
        <v>0</v>
      </c>
      <c r="DA1325" s="16" t="s">
        <v>26677</v>
      </c>
      <c r="DB1325" s="5">
        <v>0</v>
      </c>
      <c r="DC1325" s="5">
        <v>0</v>
      </c>
      <c r="DD1325" s="5">
        <v>0</v>
      </c>
      <c r="DE1325" s="5">
        <v>0</v>
      </c>
      <c r="DF1325" s="5">
        <v>0</v>
      </c>
      <c r="DG1325" s="5">
        <v>0</v>
      </c>
      <c r="DH1325" s="5">
        <v>0</v>
      </c>
      <c r="DI1325" s="5">
        <v>0</v>
      </c>
      <c r="DJ1325" s="5">
        <v>0</v>
      </c>
      <c r="DK1325" s="5">
        <v>0</v>
      </c>
      <c r="DL1325" s="5">
        <v>0</v>
      </c>
      <c r="DM1325" s="5">
        <v>0</v>
      </c>
      <c r="DN1325" s="5">
        <v>0</v>
      </c>
      <c r="DO1325" s="5">
        <v>0</v>
      </c>
      <c r="DP1325" s="5">
        <v>0</v>
      </c>
      <c r="DQ1325" s="5">
        <v>0</v>
      </c>
      <c r="DR1325" s="5">
        <v>0</v>
      </c>
      <c r="DS1325" s="5">
        <v>0</v>
      </c>
      <c r="DT1325" s="5">
        <v>0</v>
      </c>
      <c r="DU1325" s="5">
        <v>0</v>
      </c>
      <c r="DV1325" s="5">
        <v>0</v>
      </c>
      <c r="DW1325" s="5">
        <v>0</v>
      </c>
      <c r="DX1325" s="5">
        <v>0</v>
      </c>
      <c r="DY1325" s="5">
        <v>0</v>
      </c>
      <c r="DZ1325" s="5">
        <v>0</v>
      </c>
      <c r="EA1325" s="5">
        <v>0</v>
      </c>
      <c r="EB1325" s="5">
        <v>0</v>
      </c>
      <c r="EC1325" s="5">
        <v>0</v>
      </c>
      <c r="ED1325" s="5">
        <v>0</v>
      </c>
      <c r="EE1325" s="5">
        <v>0</v>
      </c>
      <c r="EF1325" s="5">
        <v>0</v>
      </c>
      <c r="EG1325" s="5">
        <v>0</v>
      </c>
      <c r="EH1325" s="5">
        <v>9427663</v>
      </c>
      <c r="EI1325" s="5" t="s">
        <v>143</v>
      </c>
      <c r="EJ1325" s="5" t="s">
        <v>143</v>
      </c>
      <c r="EK1325" s="5">
        <v>9427663</v>
      </c>
      <c r="EL1325" s="5" t="s">
        <v>159</v>
      </c>
    </row>
    <row r="1326" spans="1:142" x14ac:dyDescent="0.3">
      <c r="A1326" s="3">
        <f t="shared" si="20"/>
        <v>1323</v>
      </c>
      <c r="B1326" s="4" t="s">
        <v>17957</v>
      </c>
      <c r="C1326" s="5" t="s">
        <v>17958</v>
      </c>
      <c r="D1326" s="5" t="s">
        <v>17959</v>
      </c>
      <c r="E1326" s="5" t="s">
        <v>17960</v>
      </c>
      <c r="F1326" s="5" t="s">
        <v>17961</v>
      </c>
      <c r="G1326" s="5" t="s">
        <v>17962</v>
      </c>
      <c r="H1326" s="6" t="s">
        <v>144</v>
      </c>
      <c r="I1326" s="6" t="s">
        <v>17963</v>
      </c>
      <c r="J1326" s="5" t="s">
        <v>17964</v>
      </c>
      <c r="K1326" s="5" t="s">
        <v>143</v>
      </c>
      <c r="L1326" s="5" t="s">
        <v>147</v>
      </c>
      <c r="M1326" s="5" t="s">
        <v>143</v>
      </c>
      <c r="N1326" s="5" t="s">
        <v>1565</v>
      </c>
      <c r="O1326" s="5" t="s">
        <v>4333</v>
      </c>
      <c r="P1326" s="5" t="s">
        <v>1565</v>
      </c>
      <c r="Q1326" s="5" t="s">
        <v>10882</v>
      </c>
      <c r="R1326" s="5" t="s">
        <v>152</v>
      </c>
      <c r="S1326" s="5" t="s">
        <v>471</v>
      </c>
      <c r="T1326" s="5">
        <v>14</v>
      </c>
      <c r="U1326" s="5">
        <v>7</v>
      </c>
      <c r="V1326" s="5">
        <v>0</v>
      </c>
      <c r="W1326" s="5">
        <v>0</v>
      </c>
      <c r="X1326" s="5">
        <v>21</v>
      </c>
      <c r="Y1326" s="5">
        <v>7</v>
      </c>
      <c r="Z1326" s="5" t="s">
        <v>143</v>
      </c>
      <c r="AA1326" s="5">
        <v>0</v>
      </c>
      <c r="AB1326" s="5">
        <v>0</v>
      </c>
      <c r="AC1326" s="5">
        <v>0</v>
      </c>
      <c r="AD1326" s="5">
        <v>0</v>
      </c>
      <c r="AE1326" s="5">
        <v>0</v>
      </c>
      <c r="AF1326" s="5">
        <v>0</v>
      </c>
      <c r="AG1326" s="5" t="s">
        <v>314</v>
      </c>
      <c r="AH1326" s="5">
        <v>100</v>
      </c>
      <c r="AI1326" s="5" t="s">
        <v>143</v>
      </c>
      <c r="AJ1326" s="5" t="s">
        <v>143</v>
      </c>
      <c r="AK1326" s="5" t="s">
        <v>143</v>
      </c>
      <c r="AL1326" s="5" t="s">
        <v>143</v>
      </c>
      <c r="AM1326" s="5" t="s">
        <v>143</v>
      </c>
      <c r="AN1326" s="5" t="s">
        <v>143</v>
      </c>
      <c r="AO1326" s="5" t="s">
        <v>143</v>
      </c>
      <c r="AP1326" s="5" t="s">
        <v>143</v>
      </c>
      <c r="AQ1326" s="5">
        <v>12</v>
      </c>
      <c r="AR1326" s="5">
        <v>12</v>
      </c>
      <c r="AS1326" s="5">
        <v>0</v>
      </c>
      <c r="AT1326" s="5">
        <v>1016</v>
      </c>
      <c r="AU1326" s="5">
        <v>21</v>
      </c>
      <c r="AV1326" s="5">
        <v>6</v>
      </c>
      <c r="AW1326" s="5">
        <v>6</v>
      </c>
      <c r="AX1326" s="5">
        <v>0</v>
      </c>
      <c r="AY1326" s="5">
        <v>1563</v>
      </c>
      <c r="AZ1326" s="5">
        <v>33</v>
      </c>
      <c r="BA1326" s="5">
        <v>18</v>
      </c>
      <c r="BB1326" s="5">
        <v>18</v>
      </c>
      <c r="BC1326" s="5">
        <v>0</v>
      </c>
      <c r="BD1326" s="5">
        <v>1199</v>
      </c>
      <c r="BE1326" s="5">
        <v>25</v>
      </c>
      <c r="BF1326" s="5">
        <v>0</v>
      </c>
      <c r="BG1326" s="5">
        <v>2</v>
      </c>
      <c r="BH1326" s="5">
        <v>10</v>
      </c>
      <c r="BI1326" s="5">
        <v>0</v>
      </c>
      <c r="BJ1326" s="5">
        <v>12</v>
      </c>
      <c r="BK1326" s="5" t="s">
        <v>143</v>
      </c>
      <c r="BL1326" s="5" t="s">
        <v>143</v>
      </c>
      <c r="BM1326" s="5" t="s">
        <v>143</v>
      </c>
      <c r="BN1326" s="5" t="s">
        <v>143</v>
      </c>
      <c r="BO1326" s="5" t="s">
        <v>143</v>
      </c>
      <c r="BP1326" s="5" t="s">
        <v>143</v>
      </c>
      <c r="BQ1326" s="5" t="s">
        <v>143</v>
      </c>
      <c r="BR1326" s="5">
        <v>0</v>
      </c>
      <c r="BS1326" s="5" t="s">
        <v>143</v>
      </c>
      <c r="BT1326" s="5" t="s">
        <v>143</v>
      </c>
      <c r="BU1326" s="5" t="s">
        <v>155</v>
      </c>
      <c r="BV1326" s="5" t="s">
        <v>143</v>
      </c>
      <c r="BW1326" s="5" t="s">
        <v>143</v>
      </c>
      <c r="BX1326" s="5" t="s">
        <v>143</v>
      </c>
      <c r="BY1326" s="5" t="s">
        <v>143</v>
      </c>
      <c r="BZ1326" s="5" t="s">
        <v>143</v>
      </c>
      <c r="CA1326" s="5" t="s">
        <v>143</v>
      </c>
      <c r="CB1326" s="5" t="s">
        <v>143</v>
      </c>
      <c r="CC1326" s="5" t="s">
        <v>17965</v>
      </c>
      <c r="CD1326" s="5">
        <v>5</v>
      </c>
      <c r="CE1326" s="5">
        <v>55462667</v>
      </c>
      <c r="CF1326" s="5" t="s">
        <v>143</v>
      </c>
      <c r="CG1326" s="5">
        <v>0</v>
      </c>
      <c r="CH1326" s="5">
        <v>0</v>
      </c>
      <c r="CI1326" s="5" t="s">
        <v>17966</v>
      </c>
      <c r="CJ1326" s="5">
        <v>18</v>
      </c>
      <c r="CK1326" s="5">
        <v>5160000</v>
      </c>
      <c r="CL1326" s="5" t="s">
        <v>143</v>
      </c>
      <c r="CM1326" s="5">
        <v>0</v>
      </c>
      <c r="CN1326" s="5">
        <v>0</v>
      </c>
      <c r="CO1326" s="5" t="s">
        <v>17967</v>
      </c>
      <c r="CP1326" s="5">
        <v>0</v>
      </c>
      <c r="CQ1326" s="5">
        <v>1000000</v>
      </c>
      <c r="CR1326" s="19" t="s">
        <v>20558</v>
      </c>
      <c r="CS1326" s="12">
        <v>0</v>
      </c>
      <c r="CT1326" s="12">
        <v>0</v>
      </c>
      <c r="CU1326" s="16" t="s">
        <v>23397</v>
      </c>
      <c r="CV1326" s="12">
        <v>0</v>
      </c>
      <c r="CW1326" s="12">
        <v>0</v>
      </c>
      <c r="CX1326" s="16" t="s">
        <v>25212</v>
      </c>
      <c r="CY1326" s="12">
        <v>0</v>
      </c>
      <c r="CZ1326" s="12">
        <v>0</v>
      </c>
      <c r="DA1326" s="16" t="s">
        <v>26678</v>
      </c>
      <c r="DB1326" s="5">
        <v>0</v>
      </c>
      <c r="DC1326" s="5">
        <v>0</v>
      </c>
      <c r="DD1326" s="5">
        <v>0</v>
      </c>
      <c r="DE1326" s="5">
        <v>0</v>
      </c>
      <c r="DF1326" s="5">
        <v>0</v>
      </c>
      <c r="DG1326" s="5">
        <v>0</v>
      </c>
      <c r="DH1326" s="5">
        <v>0</v>
      </c>
      <c r="DI1326" s="5">
        <v>0</v>
      </c>
      <c r="DJ1326" s="5">
        <v>0</v>
      </c>
      <c r="DK1326" s="5">
        <v>0</v>
      </c>
      <c r="DL1326" s="5">
        <v>0</v>
      </c>
      <c r="DM1326" s="5">
        <v>1673460</v>
      </c>
      <c r="DN1326" s="5">
        <v>0</v>
      </c>
      <c r="DO1326" s="5">
        <v>0</v>
      </c>
      <c r="DP1326" s="5">
        <v>12531140</v>
      </c>
      <c r="DQ1326" s="5">
        <v>0</v>
      </c>
      <c r="DR1326" s="5">
        <v>0</v>
      </c>
      <c r="DS1326" s="5">
        <v>47684220</v>
      </c>
      <c r="DT1326" s="5">
        <v>0</v>
      </c>
      <c r="DU1326" s="5">
        <v>0</v>
      </c>
      <c r="DV1326" s="5">
        <v>0</v>
      </c>
      <c r="DW1326" s="5">
        <v>0</v>
      </c>
      <c r="DX1326" s="5">
        <v>0</v>
      </c>
      <c r="DY1326" s="5">
        <v>0</v>
      </c>
      <c r="DZ1326" s="5">
        <v>0</v>
      </c>
      <c r="EA1326" s="5">
        <v>0</v>
      </c>
      <c r="EB1326" s="5">
        <v>0</v>
      </c>
      <c r="EC1326" s="5">
        <v>0</v>
      </c>
      <c r="ED1326" s="5">
        <v>0</v>
      </c>
      <c r="EE1326" s="5">
        <v>0</v>
      </c>
      <c r="EF1326" s="5">
        <v>0</v>
      </c>
      <c r="EG1326" s="5">
        <v>0</v>
      </c>
      <c r="EH1326" s="5">
        <v>1139503</v>
      </c>
      <c r="EI1326" s="5" t="s">
        <v>143</v>
      </c>
      <c r="EJ1326" s="5" t="s">
        <v>143</v>
      </c>
      <c r="EK1326" s="5">
        <v>63028323</v>
      </c>
      <c r="EL1326" s="5" t="s">
        <v>159</v>
      </c>
    </row>
    <row r="1327" spans="1:142" x14ac:dyDescent="0.3">
      <c r="A1327" s="3">
        <f t="shared" si="20"/>
        <v>1324</v>
      </c>
      <c r="B1327" s="4" t="s">
        <v>11040</v>
      </c>
      <c r="C1327" s="5" t="s">
        <v>11041</v>
      </c>
      <c r="D1327" s="5" t="s">
        <v>11042</v>
      </c>
      <c r="E1327" s="5" t="s">
        <v>11043</v>
      </c>
      <c r="F1327" s="5" t="s">
        <v>143</v>
      </c>
      <c r="G1327" s="5" t="s">
        <v>143</v>
      </c>
      <c r="H1327" s="6" t="s">
        <v>144</v>
      </c>
      <c r="I1327" s="6" t="s">
        <v>11044</v>
      </c>
      <c r="J1327" s="5" t="s">
        <v>11045</v>
      </c>
      <c r="K1327" s="5" t="s">
        <v>11046</v>
      </c>
      <c r="L1327" s="5" t="s">
        <v>147</v>
      </c>
      <c r="M1327" s="5" t="s">
        <v>143</v>
      </c>
      <c r="N1327" s="5" t="s">
        <v>148</v>
      </c>
      <c r="O1327" s="5" t="s">
        <v>650</v>
      </c>
      <c r="P1327" s="5" t="s">
        <v>11047</v>
      </c>
      <c r="Q1327" s="5" t="s">
        <v>143</v>
      </c>
      <c r="R1327" s="5" t="s">
        <v>152</v>
      </c>
      <c r="S1327" s="5" t="s">
        <v>253</v>
      </c>
      <c r="T1327" s="5">
        <v>4</v>
      </c>
      <c r="U1327" s="5">
        <v>4</v>
      </c>
      <c r="V1327" s="5">
        <v>0</v>
      </c>
      <c r="W1327" s="5">
        <v>21</v>
      </c>
      <c r="X1327" s="5">
        <v>0</v>
      </c>
      <c r="Y1327" s="5">
        <v>4</v>
      </c>
      <c r="Z1327" s="5" t="s">
        <v>143</v>
      </c>
      <c r="AA1327" s="5">
        <v>0</v>
      </c>
      <c r="AB1327" s="5">
        <v>0</v>
      </c>
      <c r="AC1327" s="5">
        <v>0</v>
      </c>
      <c r="AD1327" s="5">
        <v>0</v>
      </c>
      <c r="AE1327" s="5">
        <v>0</v>
      </c>
      <c r="AF1327" s="5">
        <v>0</v>
      </c>
      <c r="AG1327" s="5" t="s">
        <v>11048</v>
      </c>
      <c r="AH1327" s="5">
        <v>1.8</v>
      </c>
      <c r="AI1327" s="5" t="s">
        <v>3864</v>
      </c>
      <c r="AJ1327" s="5">
        <v>1.8</v>
      </c>
      <c r="AK1327" s="5" t="s">
        <v>11049</v>
      </c>
      <c r="AL1327" s="5">
        <v>5.4</v>
      </c>
      <c r="AM1327" s="5" t="s">
        <v>11050</v>
      </c>
      <c r="AN1327" s="5">
        <v>1.8</v>
      </c>
      <c r="AO1327" s="5" t="s">
        <v>11051</v>
      </c>
      <c r="AP1327" s="5">
        <v>89.8</v>
      </c>
      <c r="AQ1327" s="5">
        <v>12</v>
      </c>
      <c r="AR1327" s="5">
        <v>10</v>
      </c>
      <c r="AS1327" s="5">
        <v>2</v>
      </c>
      <c r="AT1327" s="5">
        <v>2117</v>
      </c>
      <c r="AU1327" s="5">
        <v>40</v>
      </c>
      <c r="AV1327" s="5">
        <v>4</v>
      </c>
      <c r="AW1327" s="5">
        <v>4</v>
      </c>
      <c r="AX1327" s="5">
        <v>0</v>
      </c>
      <c r="AY1327" s="5">
        <v>2960</v>
      </c>
      <c r="AZ1327" s="5">
        <v>40</v>
      </c>
      <c r="BA1327" s="5">
        <v>16</v>
      </c>
      <c r="BB1327" s="5">
        <v>14</v>
      </c>
      <c r="BC1327" s="5">
        <v>2</v>
      </c>
      <c r="BD1327" s="5">
        <v>2328</v>
      </c>
      <c r="BE1327" s="5">
        <v>40</v>
      </c>
      <c r="BF1327" s="5">
        <v>0</v>
      </c>
      <c r="BG1327" s="5">
        <v>2</v>
      </c>
      <c r="BH1327" s="5">
        <v>10</v>
      </c>
      <c r="BI1327" s="5">
        <v>0</v>
      </c>
      <c r="BJ1327" s="5">
        <v>12</v>
      </c>
      <c r="BK1327" s="5" t="s">
        <v>303</v>
      </c>
      <c r="BL1327" s="5" t="s">
        <v>473</v>
      </c>
      <c r="BM1327" s="5" t="s">
        <v>199</v>
      </c>
      <c r="BN1327" s="5">
        <v>12</v>
      </c>
      <c r="BO1327" s="5" t="s">
        <v>473</v>
      </c>
      <c r="BP1327" s="5" t="s">
        <v>178</v>
      </c>
      <c r="BQ1327" s="5">
        <v>4</v>
      </c>
      <c r="BR1327" s="5">
        <v>16</v>
      </c>
      <c r="BS1327" s="5" t="s">
        <v>143</v>
      </c>
      <c r="BT1327" s="5" t="s">
        <v>143</v>
      </c>
      <c r="BU1327" s="5" t="s">
        <v>155</v>
      </c>
      <c r="BV1327" s="5" t="s">
        <v>11052</v>
      </c>
      <c r="BW1327" s="5" t="s">
        <v>143</v>
      </c>
      <c r="BX1327" s="5" t="s">
        <v>143</v>
      </c>
      <c r="BY1327" s="5" t="s">
        <v>143</v>
      </c>
      <c r="BZ1327" s="5" t="s">
        <v>143</v>
      </c>
      <c r="CA1327" s="5" t="s">
        <v>143</v>
      </c>
      <c r="CB1327" s="5" t="s">
        <v>143</v>
      </c>
      <c r="CC1327" s="5" t="s">
        <v>143</v>
      </c>
      <c r="CD1327" s="5">
        <v>0</v>
      </c>
      <c r="CE1327" s="5">
        <v>0</v>
      </c>
      <c r="CF1327" s="5" t="s">
        <v>143</v>
      </c>
      <c r="CG1327" s="5">
        <v>0</v>
      </c>
      <c r="CH1327" s="5">
        <v>0</v>
      </c>
      <c r="CI1327" s="5" t="s">
        <v>143</v>
      </c>
      <c r="CJ1327" s="5">
        <v>0</v>
      </c>
      <c r="CK1327" s="5">
        <v>0</v>
      </c>
      <c r="CL1327" s="5" t="s">
        <v>143</v>
      </c>
      <c r="CM1327" s="5">
        <v>0</v>
      </c>
      <c r="CN1327" s="5">
        <v>0</v>
      </c>
      <c r="CO1327" s="5" t="s">
        <v>143</v>
      </c>
      <c r="CP1327" s="5">
        <v>0</v>
      </c>
      <c r="CQ1327" s="5">
        <v>0</v>
      </c>
      <c r="CR1327" s="19" t="s">
        <v>20559</v>
      </c>
      <c r="CS1327" s="12">
        <v>0</v>
      </c>
      <c r="CT1327" s="12">
        <v>0</v>
      </c>
      <c r="CU1327" s="16" t="s">
        <v>23398</v>
      </c>
      <c r="CV1327" s="12">
        <v>0</v>
      </c>
      <c r="CW1327" s="12">
        <v>0</v>
      </c>
      <c r="CX1327" s="16" t="s">
        <v>25213</v>
      </c>
      <c r="CY1327" s="12">
        <v>0</v>
      </c>
      <c r="CZ1327" s="12">
        <v>0</v>
      </c>
      <c r="DA1327" s="16" t="s">
        <v>26679</v>
      </c>
      <c r="DB1327" s="5">
        <v>0</v>
      </c>
      <c r="DC1327" s="5">
        <v>0</v>
      </c>
      <c r="DD1327" s="5">
        <v>38083910</v>
      </c>
      <c r="DE1327" s="5">
        <v>0</v>
      </c>
      <c r="DF1327" s="5">
        <v>0</v>
      </c>
      <c r="DG1327" s="5">
        <v>9742000</v>
      </c>
      <c r="DH1327" s="5">
        <v>0</v>
      </c>
      <c r="DI1327" s="5">
        <v>0</v>
      </c>
      <c r="DJ1327" s="5">
        <v>0</v>
      </c>
      <c r="DK1327" s="5">
        <v>0</v>
      </c>
      <c r="DL1327" s="5">
        <v>0</v>
      </c>
      <c r="DM1327" s="5">
        <v>0</v>
      </c>
      <c r="DN1327" s="5">
        <v>0</v>
      </c>
      <c r="DO1327" s="5">
        <v>0</v>
      </c>
      <c r="DP1327" s="5">
        <v>0</v>
      </c>
      <c r="DQ1327" s="5">
        <v>0</v>
      </c>
      <c r="DR1327" s="5">
        <v>0</v>
      </c>
      <c r="DS1327" s="5">
        <v>100926830</v>
      </c>
      <c r="DT1327" s="5">
        <v>0</v>
      </c>
      <c r="DU1327" s="5">
        <v>0</v>
      </c>
      <c r="DV1327" s="5">
        <v>0</v>
      </c>
      <c r="DW1327" s="5">
        <v>0</v>
      </c>
      <c r="DX1327" s="5">
        <v>0</v>
      </c>
      <c r="DY1327" s="5">
        <v>0</v>
      </c>
      <c r="DZ1327" s="5">
        <v>0</v>
      </c>
      <c r="EA1327" s="5">
        <v>0</v>
      </c>
      <c r="EB1327" s="5">
        <v>6690000</v>
      </c>
      <c r="EC1327" s="5">
        <v>0</v>
      </c>
      <c r="ED1327" s="5">
        <v>0</v>
      </c>
      <c r="EE1327" s="5">
        <v>0</v>
      </c>
      <c r="EF1327" s="5">
        <v>0</v>
      </c>
      <c r="EG1327" s="5">
        <v>0</v>
      </c>
      <c r="EH1327" s="5">
        <v>4120107</v>
      </c>
      <c r="EI1327" s="5" t="s">
        <v>143</v>
      </c>
      <c r="EJ1327" s="5" t="s">
        <v>143</v>
      </c>
      <c r="EK1327" s="5">
        <v>159562847</v>
      </c>
      <c r="EL1327" s="5" t="s">
        <v>159</v>
      </c>
    </row>
    <row r="1328" spans="1:142" x14ac:dyDescent="0.3">
      <c r="A1328" s="3">
        <f t="shared" si="20"/>
        <v>1325</v>
      </c>
      <c r="B1328" s="4" t="s">
        <v>9760</v>
      </c>
      <c r="C1328" s="5" t="s">
        <v>9761</v>
      </c>
      <c r="D1328" s="5" t="s">
        <v>143</v>
      </c>
      <c r="E1328" s="5" t="s">
        <v>143</v>
      </c>
      <c r="F1328" s="5" t="s">
        <v>143</v>
      </c>
      <c r="G1328" s="5" t="s">
        <v>143</v>
      </c>
      <c r="H1328" s="6" t="s">
        <v>144</v>
      </c>
      <c r="I1328" s="6" t="s">
        <v>6318</v>
      </c>
      <c r="J1328" s="5" t="s">
        <v>9762</v>
      </c>
      <c r="K1328" s="5" t="s">
        <v>4030</v>
      </c>
      <c r="L1328" s="5" t="s">
        <v>1259</v>
      </c>
      <c r="M1328" s="5" t="s">
        <v>143</v>
      </c>
      <c r="N1328" s="5" t="s">
        <v>148</v>
      </c>
      <c r="O1328" s="5" t="s">
        <v>143</v>
      </c>
      <c r="P1328" s="5" t="s">
        <v>9763</v>
      </c>
      <c r="Q1328" s="5" t="s">
        <v>143</v>
      </c>
      <c r="R1328" s="5" t="s">
        <v>152</v>
      </c>
      <c r="S1328" s="5" t="s">
        <v>471</v>
      </c>
      <c r="T1328" s="5">
        <v>5</v>
      </c>
      <c r="U1328" s="5">
        <v>30</v>
      </c>
      <c r="V1328" s="5">
        <v>0</v>
      </c>
      <c r="W1328" s="5">
        <v>5</v>
      </c>
      <c r="X1328" s="5">
        <v>0</v>
      </c>
      <c r="Y1328" s="5">
        <v>10</v>
      </c>
      <c r="Z1328" s="5" t="s">
        <v>4904</v>
      </c>
      <c r="AA1328" s="5">
        <v>5</v>
      </c>
      <c r="AB1328" s="5">
        <v>30</v>
      </c>
      <c r="AC1328" s="5">
        <v>0</v>
      </c>
      <c r="AD1328" s="5">
        <v>0</v>
      </c>
      <c r="AE1328" s="5">
        <v>0</v>
      </c>
      <c r="AF1328" s="5">
        <v>3</v>
      </c>
      <c r="AG1328" s="5" t="s">
        <v>273</v>
      </c>
      <c r="AH1328" s="5">
        <v>100</v>
      </c>
      <c r="AI1328" s="5" t="s">
        <v>143</v>
      </c>
      <c r="AJ1328" s="5" t="s">
        <v>143</v>
      </c>
      <c r="AK1328" s="5" t="s">
        <v>143</v>
      </c>
      <c r="AL1328" s="5" t="s">
        <v>143</v>
      </c>
      <c r="AM1328" s="5" t="s">
        <v>143</v>
      </c>
      <c r="AN1328" s="5" t="s">
        <v>143</v>
      </c>
      <c r="AO1328" s="5" t="s">
        <v>143</v>
      </c>
      <c r="AP1328" s="5" t="s">
        <v>143</v>
      </c>
      <c r="AQ1328" s="5">
        <v>14</v>
      </c>
      <c r="AR1328" s="5">
        <v>14</v>
      </c>
      <c r="AS1328" s="5">
        <v>0</v>
      </c>
      <c r="AT1328" s="5">
        <v>845</v>
      </c>
      <c r="AU1328" s="5">
        <v>18</v>
      </c>
      <c r="AV1328" s="5">
        <v>5</v>
      </c>
      <c r="AW1328" s="5">
        <v>5</v>
      </c>
      <c r="AX1328" s="5">
        <v>0</v>
      </c>
      <c r="AY1328" s="5">
        <v>2000</v>
      </c>
      <c r="AZ1328" s="5">
        <v>40</v>
      </c>
      <c r="BA1328" s="5">
        <v>19</v>
      </c>
      <c r="BB1328" s="5">
        <v>19</v>
      </c>
      <c r="BC1328" s="5">
        <v>0</v>
      </c>
      <c r="BD1328" s="5">
        <v>1149</v>
      </c>
      <c r="BE1328" s="5">
        <v>24</v>
      </c>
      <c r="BF1328" s="5">
        <v>0</v>
      </c>
      <c r="BG1328" s="5">
        <v>0</v>
      </c>
      <c r="BH1328" s="5">
        <v>14</v>
      </c>
      <c r="BI1328" s="5">
        <v>0</v>
      </c>
      <c r="BJ1328" s="5">
        <v>14</v>
      </c>
      <c r="BK1328" s="5" t="s">
        <v>6600</v>
      </c>
      <c r="BL1328" s="5" t="s">
        <v>9764</v>
      </c>
      <c r="BM1328" s="5" t="s">
        <v>176</v>
      </c>
      <c r="BN1328" s="5">
        <v>22</v>
      </c>
      <c r="BO1328" s="5" t="s">
        <v>9765</v>
      </c>
      <c r="BP1328" s="5" t="s">
        <v>178</v>
      </c>
      <c r="BQ1328" s="5">
        <v>8</v>
      </c>
      <c r="BR1328" s="5">
        <v>30</v>
      </c>
      <c r="BS1328" s="5" t="s">
        <v>143</v>
      </c>
      <c r="BT1328" s="5" t="s">
        <v>143</v>
      </c>
      <c r="BU1328" s="5" t="s">
        <v>155</v>
      </c>
      <c r="BV1328" s="5" t="s">
        <v>143</v>
      </c>
      <c r="BW1328" s="5">
        <v>0</v>
      </c>
      <c r="BX1328" s="5">
        <v>0</v>
      </c>
      <c r="BY1328" s="5">
        <v>0</v>
      </c>
      <c r="BZ1328" s="5">
        <v>0</v>
      </c>
      <c r="CA1328" s="5" t="s">
        <v>224</v>
      </c>
      <c r="CB1328" s="5">
        <v>0</v>
      </c>
      <c r="CC1328" s="5" t="s">
        <v>9766</v>
      </c>
      <c r="CD1328" s="5">
        <v>22</v>
      </c>
      <c r="CE1328" s="5">
        <v>51937945</v>
      </c>
      <c r="CF1328" s="5" t="s">
        <v>143</v>
      </c>
      <c r="CG1328" s="5">
        <v>0</v>
      </c>
      <c r="CH1328" s="5">
        <v>0</v>
      </c>
      <c r="CI1328" s="5" t="s">
        <v>143</v>
      </c>
      <c r="CJ1328" s="5">
        <v>0</v>
      </c>
      <c r="CK1328" s="5">
        <v>0</v>
      </c>
      <c r="CL1328" s="5" t="s">
        <v>422</v>
      </c>
      <c r="CM1328" s="5">
        <v>0</v>
      </c>
      <c r="CN1328" s="5">
        <v>6000000</v>
      </c>
      <c r="CO1328" s="5" t="s">
        <v>143</v>
      </c>
      <c r="CP1328" s="5">
        <v>0</v>
      </c>
      <c r="CQ1328" s="5">
        <v>0</v>
      </c>
      <c r="CR1328" s="19" t="s">
        <v>20560</v>
      </c>
      <c r="CS1328" s="12">
        <v>0</v>
      </c>
      <c r="CT1328" s="12">
        <v>0</v>
      </c>
      <c r="CU1328" s="16" t="s">
        <v>23399</v>
      </c>
      <c r="CV1328" s="12">
        <v>0</v>
      </c>
      <c r="CW1328" s="12">
        <v>0</v>
      </c>
      <c r="CX1328" s="16" t="s">
        <v>25214</v>
      </c>
      <c r="CY1328" s="12">
        <v>0</v>
      </c>
      <c r="CZ1328" s="12">
        <v>0</v>
      </c>
      <c r="DA1328" s="16" t="s">
        <v>20560</v>
      </c>
      <c r="DB1328" s="5">
        <v>0</v>
      </c>
      <c r="DC1328" s="5">
        <v>0</v>
      </c>
      <c r="DD1328" s="5">
        <v>0</v>
      </c>
      <c r="DE1328" s="5">
        <v>0</v>
      </c>
      <c r="DF1328" s="5">
        <v>0</v>
      </c>
      <c r="DG1328" s="5">
        <v>0</v>
      </c>
      <c r="DH1328" s="5">
        <v>0</v>
      </c>
      <c r="DI1328" s="5">
        <v>0</v>
      </c>
      <c r="DJ1328" s="5">
        <v>0</v>
      </c>
      <c r="DK1328" s="5">
        <v>0</v>
      </c>
      <c r="DL1328" s="5">
        <v>0</v>
      </c>
      <c r="DM1328" s="5">
        <v>0</v>
      </c>
      <c r="DN1328" s="5">
        <v>0</v>
      </c>
      <c r="DO1328" s="5">
        <v>0</v>
      </c>
      <c r="DP1328" s="5">
        <v>0</v>
      </c>
      <c r="DQ1328" s="5">
        <v>0</v>
      </c>
      <c r="DR1328" s="5">
        <v>0</v>
      </c>
      <c r="DS1328" s="5">
        <v>6550907</v>
      </c>
      <c r="DT1328" s="5">
        <v>0</v>
      </c>
      <c r="DU1328" s="5">
        <v>0</v>
      </c>
      <c r="DV1328" s="5">
        <v>0</v>
      </c>
      <c r="DW1328" s="5">
        <v>0</v>
      </c>
      <c r="DX1328" s="5">
        <v>0</v>
      </c>
      <c r="DY1328" s="5">
        <v>0</v>
      </c>
      <c r="DZ1328" s="5">
        <v>0</v>
      </c>
      <c r="EA1328" s="5">
        <v>0</v>
      </c>
      <c r="EB1328" s="5">
        <v>0</v>
      </c>
      <c r="EC1328" s="5">
        <v>0</v>
      </c>
      <c r="ED1328" s="5">
        <v>0</v>
      </c>
      <c r="EE1328" s="5">
        <v>0</v>
      </c>
      <c r="EF1328" s="5">
        <v>0</v>
      </c>
      <c r="EG1328" s="5">
        <v>0</v>
      </c>
      <c r="EH1328" s="5">
        <v>44214</v>
      </c>
      <c r="EI1328" s="5" t="s">
        <v>143</v>
      </c>
      <c r="EJ1328" s="5" t="s">
        <v>143</v>
      </c>
      <c r="EK1328" s="5">
        <v>6595121</v>
      </c>
      <c r="EL1328" s="5" t="s">
        <v>159</v>
      </c>
    </row>
    <row r="1329" spans="1:142" x14ac:dyDescent="0.3">
      <c r="A1329" s="3">
        <f t="shared" si="20"/>
        <v>1326</v>
      </c>
      <c r="B1329" s="4" t="s">
        <v>10518</v>
      </c>
      <c r="C1329" s="5" t="s">
        <v>10519</v>
      </c>
      <c r="D1329" s="5" t="s">
        <v>10520</v>
      </c>
      <c r="E1329" s="5" t="s">
        <v>10521</v>
      </c>
      <c r="F1329" s="5" t="s">
        <v>10522</v>
      </c>
      <c r="G1329" s="5" t="s">
        <v>10523</v>
      </c>
      <c r="H1329" s="6" t="s">
        <v>144</v>
      </c>
      <c r="I1329" s="6" t="s">
        <v>10524</v>
      </c>
      <c r="J1329" s="5" t="s">
        <v>10525</v>
      </c>
      <c r="K1329" s="5" t="s">
        <v>10526</v>
      </c>
      <c r="L1329" s="5" t="s">
        <v>147</v>
      </c>
      <c r="M1329" s="5" t="s">
        <v>143</v>
      </c>
      <c r="N1329" s="5" t="s">
        <v>10527</v>
      </c>
      <c r="O1329" s="5" t="s">
        <v>149</v>
      </c>
      <c r="P1329" s="5" t="s">
        <v>10528</v>
      </c>
      <c r="Q1329" s="5" t="s">
        <v>10529</v>
      </c>
      <c r="R1329" s="5" t="s">
        <v>152</v>
      </c>
      <c r="S1329" s="5" t="s">
        <v>234</v>
      </c>
      <c r="T1329" s="5">
        <v>8</v>
      </c>
      <c r="U1329" s="5">
        <v>4</v>
      </c>
      <c r="V1329" s="5">
        <v>0</v>
      </c>
      <c r="W1329" s="5">
        <v>5</v>
      </c>
      <c r="X1329" s="5">
        <v>0</v>
      </c>
      <c r="Y1329" s="5">
        <v>4</v>
      </c>
      <c r="Z1329" s="5" t="s">
        <v>143</v>
      </c>
      <c r="AA1329" s="5">
        <v>0</v>
      </c>
      <c r="AB1329" s="5">
        <v>0</v>
      </c>
      <c r="AC1329" s="5">
        <v>0</v>
      </c>
      <c r="AD1329" s="5">
        <v>0</v>
      </c>
      <c r="AE1329" s="5">
        <v>0</v>
      </c>
      <c r="AF1329" s="5">
        <v>0</v>
      </c>
      <c r="AG1329" s="5" t="s">
        <v>273</v>
      </c>
      <c r="AH1329" s="5">
        <v>100</v>
      </c>
      <c r="AI1329" s="5" t="s">
        <v>143</v>
      </c>
      <c r="AJ1329" s="5" t="s">
        <v>143</v>
      </c>
      <c r="AK1329" s="5" t="s">
        <v>143</v>
      </c>
      <c r="AL1329" s="5" t="s">
        <v>143</v>
      </c>
      <c r="AM1329" s="5" t="s">
        <v>143</v>
      </c>
      <c r="AN1329" s="5" t="s">
        <v>143</v>
      </c>
      <c r="AO1329" s="5" t="s">
        <v>143</v>
      </c>
      <c r="AP1329" s="5" t="s">
        <v>143</v>
      </c>
      <c r="AQ1329" s="5">
        <v>11</v>
      </c>
      <c r="AR1329" s="5">
        <v>11</v>
      </c>
      <c r="AS1329" s="5">
        <v>0</v>
      </c>
      <c r="AT1329" s="5">
        <v>596</v>
      </c>
      <c r="AU1329" s="5">
        <v>22</v>
      </c>
      <c r="AV1329" s="5">
        <v>6</v>
      </c>
      <c r="AW1329" s="5">
        <v>5</v>
      </c>
      <c r="AX1329" s="5">
        <v>1</v>
      </c>
      <c r="AY1329" s="5">
        <v>2498</v>
      </c>
      <c r="AZ1329" s="5">
        <v>35</v>
      </c>
      <c r="BA1329" s="5">
        <v>17</v>
      </c>
      <c r="BB1329" s="5">
        <v>16</v>
      </c>
      <c r="BC1329" s="5">
        <v>1</v>
      </c>
      <c r="BD1329" s="5">
        <v>1267</v>
      </c>
      <c r="BE1329" s="5">
        <v>27</v>
      </c>
      <c r="BF1329" s="5">
        <v>0</v>
      </c>
      <c r="BG1329" s="5">
        <v>0</v>
      </c>
      <c r="BH1329" s="5">
        <v>11</v>
      </c>
      <c r="BI1329" s="5">
        <v>0</v>
      </c>
      <c r="BJ1329" s="5">
        <v>11</v>
      </c>
      <c r="BK1329" s="5" t="s">
        <v>143</v>
      </c>
      <c r="BL1329" s="5" t="s">
        <v>143</v>
      </c>
      <c r="BM1329" s="5" t="s">
        <v>143</v>
      </c>
      <c r="BN1329" s="5" t="s">
        <v>143</v>
      </c>
      <c r="BO1329" s="5" t="s">
        <v>143</v>
      </c>
      <c r="BP1329" s="5" t="s">
        <v>143</v>
      </c>
      <c r="BQ1329" s="5" t="s">
        <v>143</v>
      </c>
      <c r="BR1329" s="5">
        <v>0</v>
      </c>
      <c r="BS1329" s="5" t="s">
        <v>143</v>
      </c>
      <c r="BT1329" s="5" t="s">
        <v>143</v>
      </c>
      <c r="BU1329" s="5" t="s">
        <v>155</v>
      </c>
      <c r="BV1329" s="5" t="s">
        <v>143</v>
      </c>
      <c r="BW1329" s="5" t="s">
        <v>143</v>
      </c>
      <c r="BX1329" s="5" t="s">
        <v>143</v>
      </c>
      <c r="BY1329" s="5" t="s">
        <v>143</v>
      </c>
      <c r="BZ1329" s="5" t="s">
        <v>143</v>
      </c>
      <c r="CA1329" s="5" t="s">
        <v>143</v>
      </c>
      <c r="CB1329" s="5" t="s">
        <v>143</v>
      </c>
      <c r="CC1329" s="5" t="s">
        <v>143</v>
      </c>
      <c r="CD1329" s="5">
        <v>0</v>
      </c>
      <c r="CE1329" s="5">
        <v>0</v>
      </c>
      <c r="CF1329" s="5" t="s">
        <v>10530</v>
      </c>
      <c r="CG1329" s="5">
        <v>11</v>
      </c>
      <c r="CH1329" s="5">
        <v>0</v>
      </c>
      <c r="CI1329" s="5" t="s">
        <v>10531</v>
      </c>
      <c r="CJ1329" s="5">
        <v>11</v>
      </c>
      <c r="CK1329" s="5">
        <v>67400000</v>
      </c>
      <c r="CL1329" s="5" t="s">
        <v>143</v>
      </c>
      <c r="CM1329" s="5">
        <v>0</v>
      </c>
      <c r="CN1329" s="5">
        <v>0</v>
      </c>
      <c r="CO1329" s="5" t="s">
        <v>143</v>
      </c>
      <c r="CP1329" s="5">
        <v>0</v>
      </c>
      <c r="CQ1329" s="5">
        <v>0</v>
      </c>
      <c r="CR1329" s="19" t="s">
        <v>20561</v>
      </c>
      <c r="CS1329" s="12">
        <v>0</v>
      </c>
      <c r="CT1329" s="12" t="s">
        <v>22065</v>
      </c>
      <c r="CU1329" s="16" t="s">
        <v>23400</v>
      </c>
      <c r="CV1329" s="12">
        <v>0</v>
      </c>
      <c r="CW1329" s="12" t="s">
        <v>23721</v>
      </c>
      <c r="CX1329" s="16" t="s">
        <v>25215</v>
      </c>
      <c r="CY1329" s="12">
        <v>0</v>
      </c>
      <c r="CZ1329" s="12" t="s">
        <v>23562</v>
      </c>
      <c r="DA1329" s="16" t="s">
        <v>26680</v>
      </c>
      <c r="DB1329" s="5">
        <v>0</v>
      </c>
      <c r="DC1329" s="5">
        <v>0</v>
      </c>
      <c r="DD1329" s="5">
        <v>0</v>
      </c>
      <c r="DE1329" s="5">
        <v>0</v>
      </c>
      <c r="DF1329" s="5">
        <v>2500</v>
      </c>
      <c r="DG1329" s="5">
        <v>29640000</v>
      </c>
      <c r="DH1329" s="5">
        <v>0</v>
      </c>
      <c r="DI1329" s="5">
        <v>0</v>
      </c>
      <c r="DJ1329" s="5">
        <v>20300000</v>
      </c>
      <c r="DK1329" s="5">
        <v>0</v>
      </c>
      <c r="DL1329" s="5">
        <v>0</v>
      </c>
      <c r="DM1329" s="5">
        <v>0</v>
      </c>
      <c r="DN1329" s="5">
        <v>0</v>
      </c>
      <c r="DO1329" s="5">
        <v>0</v>
      </c>
      <c r="DP1329" s="5">
        <v>335671359</v>
      </c>
      <c r="DQ1329" s="5">
        <v>0</v>
      </c>
      <c r="DR1329" s="5">
        <v>0</v>
      </c>
      <c r="DS1329" s="5">
        <v>30939000</v>
      </c>
      <c r="DT1329" s="5">
        <v>0</v>
      </c>
      <c r="DU1329" s="5">
        <v>0</v>
      </c>
      <c r="DV1329" s="5">
        <v>3485000</v>
      </c>
      <c r="DW1329" s="5">
        <v>0</v>
      </c>
      <c r="DX1329" s="5">
        <v>4000</v>
      </c>
      <c r="DY1329" s="5">
        <v>0</v>
      </c>
      <c r="DZ1329" s="5">
        <v>0</v>
      </c>
      <c r="EA1329" s="5">
        <v>62306</v>
      </c>
      <c r="EB1329" s="5">
        <v>29743234</v>
      </c>
      <c r="EC1329" s="5">
        <v>0</v>
      </c>
      <c r="ED1329" s="5">
        <v>0</v>
      </c>
      <c r="EE1329" s="5">
        <v>0</v>
      </c>
      <c r="EF1329" s="5">
        <v>0</v>
      </c>
      <c r="EG1329" s="5">
        <v>0</v>
      </c>
      <c r="EH1329" s="5">
        <v>479437</v>
      </c>
      <c r="EI1329" s="5" t="s">
        <v>143</v>
      </c>
      <c r="EJ1329" s="5">
        <v>68806</v>
      </c>
      <c r="EK1329" s="5">
        <v>450258030</v>
      </c>
      <c r="EL1329" s="5" t="s">
        <v>159</v>
      </c>
    </row>
    <row r="1330" spans="1:142" x14ac:dyDescent="0.3">
      <c r="A1330" s="3">
        <f t="shared" si="20"/>
        <v>1327</v>
      </c>
      <c r="B1330" s="4" t="s">
        <v>10532</v>
      </c>
      <c r="C1330" s="5" t="s">
        <v>10533</v>
      </c>
      <c r="D1330" s="5" t="s">
        <v>10534</v>
      </c>
      <c r="E1330" s="5" t="s">
        <v>10535</v>
      </c>
      <c r="F1330" s="5" t="s">
        <v>10536</v>
      </c>
      <c r="G1330" s="5" t="s">
        <v>10537</v>
      </c>
      <c r="H1330" s="6" t="s">
        <v>144</v>
      </c>
      <c r="I1330" s="6" t="s">
        <v>10538</v>
      </c>
      <c r="J1330" s="5" t="s">
        <v>10539</v>
      </c>
      <c r="K1330" s="5" t="s">
        <v>10540</v>
      </c>
      <c r="L1330" s="5" t="s">
        <v>545</v>
      </c>
      <c r="M1330" s="5" t="s">
        <v>294</v>
      </c>
      <c r="N1330" s="5" t="s">
        <v>6812</v>
      </c>
      <c r="O1330" s="5" t="s">
        <v>10541</v>
      </c>
      <c r="P1330" s="5" t="s">
        <v>143</v>
      </c>
      <c r="Q1330" s="5" t="s">
        <v>143</v>
      </c>
      <c r="R1330" s="5" t="s">
        <v>152</v>
      </c>
      <c r="S1330" s="5" t="s">
        <v>253</v>
      </c>
      <c r="T1330" s="5">
        <v>2</v>
      </c>
      <c r="U1330" s="5">
        <v>0</v>
      </c>
      <c r="V1330" s="5">
        <v>0</v>
      </c>
      <c r="W1330" s="5">
        <v>0</v>
      </c>
      <c r="X1330" s="5">
        <v>2</v>
      </c>
      <c r="Y1330" s="5">
        <v>2</v>
      </c>
      <c r="Z1330" s="5" t="s">
        <v>143</v>
      </c>
      <c r="AA1330" s="5">
        <v>0</v>
      </c>
      <c r="AB1330" s="5">
        <v>0</v>
      </c>
      <c r="AC1330" s="5">
        <v>0</v>
      </c>
      <c r="AD1330" s="5">
        <v>0</v>
      </c>
      <c r="AE1330" s="5">
        <v>0</v>
      </c>
      <c r="AF1330" s="5">
        <v>0</v>
      </c>
      <c r="AG1330" s="5" t="s">
        <v>10542</v>
      </c>
      <c r="AH1330" s="5">
        <v>34</v>
      </c>
      <c r="AI1330" s="5" t="s">
        <v>10543</v>
      </c>
      <c r="AJ1330" s="5">
        <v>30</v>
      </c>
      <c r="AK1330" s="5" t="s">
        <v>10544</v>
      </c>
      <c r="AL1330" s="5">
        <v>26</v>
      </c>
      <c r="AM1330" s="5" t="s">
        <v>10545</v>
      </c>
      <c r="AN1330" s="5">
        <v>10</v>
      </c>
      <c r="AO1330" s="5" t="s">
        <v>143</v>
      </c>
      <c r="AP1330" s="5" t="s">
        <v>143</v>
      </c>
      <c r="AQ1330" s="5">
        <v>3</v>
      </c>
      <c r="AR1330" s="5">
        <v>2</v>
      </c>
      <c r="AS1330" s="5">
        <v>1</v>
      </c>
      <c r="AT1330" s="5">
        <v>1772</v>
      </c>
      <c r="AU1330" s="5">
        <v>31</v>
      </c>
      <c r="AV1330" s="5">
        <v>8</v>
      </c>
      <c r="AW1330" s="5">
        <v>8</v>
      </c>
      <c r="AX1330" s="5">
        <v>0</v>
      </c>
      <c r="AY1330" s="5">
        <v>2147</v>
      </c>
      <c r="AZ1330" s="5">
        <v>40</v>
      </c>
      <c r="BA1330" s="5">
        <v>11</v>
      </c>
      <c r="BB1330" s="5">
        <v>10</v>
      </c>
      <c r="BC1330" s="5">
        <v>1</v>
      </c>
      <c r="BD1330" s="5">
        <v>2045</v>
      </c>
      <c r="BE1330" s="5">
        <v>37</v>
      </c>
      <c r="BF1330" s="5">
        <v>0</v>
      </c>
      <c r="BG1330" s="5">
        <v>3</v>
      </c>
      <c r="BH1330" s="5">
        <v>0</v>
      </c>
      <c r="BI1330" s="5">
        <v>0</v>
      </c>
      <c r="BJ1330" s="5">
        <v>3</v>
      </c>
      <c r="BK1330" s="5" t="s">
        <v>143</v>
      </c>
      <c r="BL1330" s="5" t="s">
        <v>143</v>
      </c>
      <c r="BM1330" s="5" t="s">
        <v>143</v>
      </c>
      <c r="BN1330" s="5" t="s">
        <v>143</v>
      </c>
      <c r="BO1330" s="5" t="s">
        <v>143</v>
      </c>
      <c r="BP1330" s="5" t="s">
        <v>143</v>
      </c>
      <c r="BQ1330" s="5" t="s">
        <v>143</v>
      </c>
      <c r="BR1330" s="5">
        <v>0</v>
      </c>
      <c r="BS1330" s="5" t="s">
        <v>143</v>
      </c>
      <c r="BT1330" s="5" t="s">
        <v>143</v>
      </c>
      <c r="BU1330" s="5" t="s">
        <v>155</v>
      </c>
      <c r="BV1330" s="5" t="s">
        <v>143</v>
      </c>
      <c r="BW1330" s="5" t="s">
        <v>143</v>
      </c>
      <c r="BX1330" s="5" t="s">
        <v>143</v>
      </c>
      <c r="BY1330" s="5" t="s">
        <v>143</v>
      </c>
      <c r="BZ1330" s="5" t="s">
        <v>143</v>
      </c>
      <c r="CA1330" s="5" t="s">
        <v>143</v>
      </c>
      <c r="CB1330" s="5" t="s">
        <v>143</v>
      </c>
      <c r="CC1330" s="5" t="s">
        <v>143</v>
      </c>
      <c r="CD1330" s="5">
        <v>0</v>
      </c>
      <c r="CE1330" s="5">
        <v>0</v>
      </c>
      <c r="CF1330" s="5" t="s">
        <v>10546</v>
      </c>
      <c r="CG1330" s="5">
        <v>145</v>
      </c>
      <c r="CH1330" s="5">
        <v>1800000</v>
      </c>
      <c r="CI1330" s="5" t="s">
        <v>10547</v>
      </c>
      <c r="CJ1330" s="5">
        <v>30</v>
      </c>
      <c r="CK1330" s="5">
        <v>18593849</v>
      </c>
      <c r="CL1330" s="5" t="s">
        <v>10548</v>
      </c>
      <c r="CM1330" s="5">
        <v>0</v>
      </c>
      <c r="CN1330" s="5">
        <v>3085000</v>
      </c>
      <c r="CO1330" s="5" t="s">
        <v>143</v>
      </c>
      <c r="CP1330" s="5">
        <v>0</v>
      </c>
      <c r="CQ1330" s="5">
        <v>0</v>
      </c>
      <c r="CR1330" s="19" t="s">
        <v>20562</v>
      </c>
      <c r="CS1330" s="12">
        <v>0</v>
      </c>
      <c r="CT1330" s="12">
        <v>0</v>
      </c>
      <c r="CU1330" s="16" t="s">
        <v>23401</v>
      </c>
      <c r="CV1330" s="12">
        <v>0</v>
      </c>
      <c r="CW1330" s="12">
        <v>0</v>
      </c>
      <c r="CX1330" s="16" t="s">
        <v>25216</v>
      </c>
      <c r="CY1330" s="12">
        <v>0</v>
      </c>
      <c r="CZ1330" s="12">
        <v>0</v>
      </c>
      <c r="DA1330" s="16" t="s">
        <v>22054</v>
      </c>
      <c r="DB1330" s="5">
        <v>0</v>
      </c>
      <c r="DC1330" s="5">
        <v>0</v>
      </c>
      <c r="DD1330" s="5">
        <v>0</v>
      </c>
      <c r="DE1330" s="5">
        <v>0</v>
      </c>
      <c r="DF1330" s="5">
        <v>0</v>
      </c>
      <c r="DG1330" s="5">
        <v>9</v>
      </c>
      <c r="DH1330" s="5">
        <v>0</v>
      </c>
      <c r="DI1330" s="5">
        <v>0</v>
      </c>
      <c r="DJ1330" s="5">
        <v>8</v>
      </c>
      <c r="DK1330" s="5">
        <v>0</v>
      </c>
      <c r="DL1330" s="5">
        <v>0</v>
      </c>
      <c r="DM1330" s="5">
        <v>0</v>
      </c>
      <c r="DN1330" s="5">
        <v>0</v>
      </c>
      <c r="DO1330" s="5">
        <v>0</v>
      </c>
      <c r="DP1330" s="5">
        <v>0</v>
      </c>
      <c r="DQ1330" s="5">
        <v>0</v>
      </c>
      <c r="DR1330" s="5">
        <v>0</v>
      </c>
      <c r="DS1330" s="5">
        <v>173985370</v>
      </c>
      <c r="DT1330" s="5">
        <v>0</v>
      </c>
      <c r="DU1330" s="5">
        <v>0</v>
      </c>
      <c r="DV1330" s="5">
        <v>0</v>
      </c>
      <c r="DW1330" s="5">
        <v>0</v>
      </c>
      <c r="DX1330" s="5">
        <v>0</v>
      </c>
      <c r="DY1330" s="5">
        <v>0</v>
      </c>
      <c r="DZ1330" s="5">
        <v>0</v>
      </c>
      <c r="EA1330" s="5">
        <v>0</v>
      </c>
      <c r="EB1330" s="5">
        <v>0</v>
      </c>
      <c r="EC1330" s="5">
        <v>0</v>
      </c>
      <c r="ED1330" s="5">
        <v>0</v>
      </c>
      <c r="EE1330" s="5">
        <v>0</v>
      </c>
      <c r="EF1330" s="5">
        <v>0</v>
      </c>
      <c r="EG1330" s="5">
        <v>0</v>
      </c>
      <c r="EH1330" s="5">
        <v>252364</v>
      </c>
      <c r="EI1330" s="5" t="s">
        <v>143</v>
      </c>
      <c r="EJ1330" s="5" t="s">
        <v>143</v>
      </c>
      <c r="EK1330" s="5">
        <v>174237751</v>
      </c>
      <c r="EL1330" s="5" t="s">
        <v>159</v>
      </c>
    </row>
    <row r="1331" spans="1:142" x14ac:dyDescent="0.3">
      <c r="A1331" s="3">
        <f t="shared" si="20"/>
        <v>1328</v>
      </c>
      <c r="B1331" s="4" t="s">
        <v>14152</v>
      </c>
      <c r="C1331" s="5" t="s">
        <v>14153</v>
      </c>
      <c r="D1331" s="5" t="s">
        <v>143</v>
      </c>
      <c r="E1331" s="5" t="s">
        <v>143</v>
      </c>
      <c r="F1331" s="5" t="s">
        <v>143</v>
      </c>
      <c r="G1331" s="5" t="s">
        <v>143</v>
      </c>
      <c r="H1331" s="6" t="s">
        <v>144</v>
      </c>
      <c r="I1331" s="6" t="s">
        <v>14154</v>
      </c>
      <c r="J1331" s="5" t="s">
        <v>14155</v>
      </c>
      <c r="K1331" s="5" t="s">
        <v>14156</v>
      </c>
      <c r="L1331" s="5" t="s">
        <v>147</v>
      </c>
      <c r="M1331" s="5" t="s">
        <v>143</v>
      </c>
      <c r="N1331" s="5" t="s">
        <v>143</v>
      </c>
      <c r="O1331" s="5" t="s">
        <v>143</v>
      </c>
      <c r="P1331" s="5" t="s">
        <v>5378</v>
      </c>
      <c r="Q1331" s="5" t="s">
        <v>143</v>
      </c>
      <c r="R1331" s="5" t="s">
        <v>152</v>
      </c>
      <c r="S1331" s="5" t="s">
        <v>4032</v>
      </c>
      <c r="T1331" s="5">
        <v>3</v>
      </c>
      <c r="U1331" s="5">
        <v>1</v>
      </c>
      <c r="V1331" s="5">
        <v>0</v>
      </c>
      <c r="W1331" s="5">
        <v>0</v>
      </c>
      <c r="X1331" s="5">
        <v>1</v>
      </c>
      <c r="Y1331" s="5">
        <v>1</v>
      </c>
      <c r="Z1331" s="5" t="s">
        <v>143</v>
      </c>
      <c r="AA1331" s="5">
        <v>0</v>
      </c>
      <c r="AB1331" s="5">
        <v>0</v>
      </c>
      <c r="AC1331" s="5">
        <v>0</v>
      </c>
      <c r="AD1331" s="5">
        <v>0</v>
      </c>
      <c r="AE1331" s="5">
        <v>0</v>
      </c>
      <c r="AF1331" s="5">
        <v>0</v>
      </c>
      <c r="AG1331" s="5" t="s">
        <v>14157</v>
      </c>
      <c r="AH1331" s="5">
        <v>25</v>
      </c>
      <c r="AI1331" s="5" t="s">
        <v>14158</v>
      </c>
      <c r="AJ1331" s="5">
        <v>22</v>
      </c>
      <c r="AK1331" s="5" t="s">
        <v>14159</v>
      </c>
      <c r="AL1331" s="5">
        <v>24</v>
      </c>
      <c r="AM1331" s="5" t="s">
        <v>14160</v>
      </c>
      <c r="AN1331" s="5">
        <v>15</v>
      </c>
      <c r="AO1331" s="5" t="s">
        <v>14161</v>
      </c>
      <c r="AP1331" s="5">
        <v>14</v>
      </c>
      <c r="AQ1331" s="5">
        <v>16</v>
      </c>
      <c r="AR1331" s="5">
        <v>16</v>
      </c>
      <c r="AS1331" s="5">
        <v>0</v>
      </c>
      <c r="AT1331" s="5">
        <v>1242</v>
      </c>
      <c r="AU1331" s="5">
        <v>21</v>
      </c>
      <c r="AV1331" s="5">
        <v>6</v>
      </c>
      <c r="AW1331" s="5">
        <v>6</v>
      </c>
      <c r="AX1331" s="5">
        <v>0</v>
      </c>
      <c r="AY1331" s="5">
        <v>2540</v>
      </c>
      <c r="AZ1331" s="5">
        <v>40</v>
      </c>
      <c r="BA1331" s="5">
        <v>22</v>
      </c>
      <c r="BB1331" s="5">
        <v>22</v>
      </c>
      <c r="BC1331" s="5">
        <v>0</v>
      </c>
      <c r="BD1331" s="5">
        <v>1596</v>
      </c>
      <c r="BE1331" s="5">
        <v>26</v>
      </c>
      <c r="BF1331" s="5">
        <v>0</v>
      </c>
      <c r="BG1331" s="5">
        <v>6</v>
      </c>
      <c r="BH1331" s="5">
        <v>10</v>
      </c>
      <c r="BI1331" s="5">
        <v>0</v>
      </c>
      <c r="BJ1331" s="5">
        <v>16</v>
      </c>
      <c r="BK1331" s="5" t="s">
        <v>143</v>
      </c>
      <c r="BL1331" s="5" t="s">
        <v>143</v>
      </c>
      <c r="BM1331" s="5" t="s">
        <v>143</v>
      </c>
      <c r="BN1331" s="5" t="s">
        <v>143</v>
      </c>
      <c r="BO1331" s="5" t="s">
        <v>143</v>
      </c>
      <c r="BP1331" s="5" t="s">
        <v>143</v>
      </c>
      <c r="BQ1331" s="5" t="s">
        <v>143</v>
      </c>
      <c r="BR1331" s="5">
        <v>0</v>
      </c>
      <c r="BS1331" s="5" t="s">
        <v>143</v>
      </c>
      <c r="BT1331" s="5" t="s">
        <v>143</v>
      </c>
      <c r="BU1331" s="5" t="s">
        <v>155</v>
      </c>
      <c r="BV1331" s="5" t="s">
        <v>143</v>
      </c>
      <c r="BW1331" s="5" t="s">
        <v>143</v>
      </c>
      <c r="BX1331" s="5" t="s">
        <v>143</v>
      </c>
      <c r="BY1331" s="5" t="s">
        <v>143</v>
      </c>
      <c r="BZ1331" s="5" t="s">
        <v>143</v>
      </c>
      <c r="CA1331" s="5" t="s">
        <v>143</v>
      </c>
      <c r="CB1331" s="5" t="s">
        <v>143</v>
      </c>
      <c r="CC1331" s="5" t="s">
        <v>143</v>
      </c>
      <c r="CD1331" s="5">
        <v>0</v>
      </c>
      <c r="CE1331" s="5">
        <v>0</v>
      </c>
      <c r="CF1331" s="5" t="s">
        <v>143</v>
      </c>
      <c r="CG1331" s="5">
        <v>0</v>
      </c>
      <c r="CH1331" s="5">
        <v>0</v>
      </c>
      <c r="CI1331" s="5" t="s">
        <v>143</v>
      </c>
      <c r="CJ1331" s="5">
        <v>0</v>
      </c>
      <c r="CK1331" s="5">
        <v>0</v>
      </c>
      <c r="CL1331" s="5" t="s">
        <v>143</v>
      </c>
      <c r="CM1331" s="5">
        <v>0</v>
      </c>
      <c r="CN1331" s="5">
        <v>0</v>
      </c>
      <c r="CO1331" s="5" t="s">
        <v>14162</v>
      </c>
      <c r="CP1331" s="5">
        <v>0</v>
      </c>
      <c r="CQ1331" s="5">
        <v>300000</v>
      </c>
      <c r="CR1331" s="19" t="s">
        <v>20563</v>
      </c>
      <c r="CS1331" s="12">
        <v>0</v>
      </c>
      <c r="CT1331" s="12">
        <v>0</v>
      </c>
      <c r="CU1331" s="16" t="s">
        <v>23402</v>
      </c>
      <c r="CV1331" s="12">
        <v>0</v>
      </c>
      <c r="CW1331" s="12">
        <v>0</v>
      </c>
      <c r="CX1331" s="16" t="s">
        <v>25217</v>
      </c>
      <c r="CY1331" s="12">
        <v>0</v>
      </c>
      <c r="CZ1331" s="12">
        <v>0</v>
      </c>
      <c r="DA1331" s="16" t="s">
        <v>26681</v>
      </c>
      <c r="DB1331" s="5">
        <v>0</v>
      </c>
      <c r="DC1331" s="5">
        <v>0</v>
      </c>
      <c r="DD1331" s="5">
        <v>0</v>
      </c>
      <c r="DE1331" s="5">
        <v>0</v>
      </c>
      <c r="DF1331" s="5">
        <v>0</v>
      </c>
      <c r="DG1331" s="5">
        <v>0</v>
      </c>
      <c r="DH1331" s="5">
        <v>0</v>
      </c>
      <c r="DI1331" s="5">
        <v>0</v>
      </c>
      <c r="DJ1331" s="5">
        <v>0</v>
      </c>
      <c r="DK1331" s="5">
        <v>0</v>
      </c>
      <c r="DL1331" s="5">
        <v>0</v>
      </c>
      <c r="DM1331" s="5">
        <v>0</v>
      </c>
      <c r="DN1331" s="5">
        <v>0</v>
      </c>
      <c r="DO1331" s="5">
        <v>0</v>
      </c>
      <c r="DP1331" s="5">
        <v>0</v>
      </c>
      <c r="DQ1331" s="5">
        <v>0</v>
      </c>
      <c r="DR1331" s="5">
        <v>0</v>
      </c>
      <c r="DS1331" s="5">
        <v>26640000</v>
      </c>
      <c r="DT1331" s="5">
        <v>0</v>
      </c>
      <c r="DU1331" s="5">
        <v>0</v>
      </c>
      <c r="DV1331" s="5">
        <v>0</v>
      </c>
      <c r="DW1331" s="5">
        <v>0</v>
      </c>
      <c r="DX1331" s="5">
        <v>0</v>
      </c>
      <c r="DY1331" s="5">
        <v>0</v>
      </c>
      <c r="DZ1331" s="5">
        <v>0</v>
      </c>
      <c r="EA1331" s="5">
        <v>0</v>
      </c>
      <c r="EB1331" s="5">
        <v>0</v>
      </c>
      <c r="EC1331" s="5">
        <v>0</v>
      </c>
      <c r="ED1331" s="5">
        <v>0</v>
      </c>
      <c r="EE1331" s="5">
        <v>0</v>
      </c>
      <c r="EF1331" s="5">
        <v>0</v>
      </c>
      <c r="EG1331" s="5">
        <v>0</v>
      </c>
      <c r="EH1331" s="5">
        <v>5421857</v>
      </c>
      <c r="EI1331" s="5" t="s">
        <v>143</v>
      </c>
      <c r="EJ1331" s="5" t="s">
        <v>143</v>
      </c>
      <c r="EK1331" s="5">
        <v>32061857</v>
      </c>
      <c r="EL1331" s="5" t="s">
        <v>159</v>
      </c>
    </row>
    <row r="1332" spans="1:142" x14ac:dyDescent="0.3">
      <c r="A1332" s="3">
        <f t="shared" si="20"/>
        <v>1329</v>
      </c>
      <c r="B1332" s="4" t="s">
        <v>14132</v>
      </c>
      <c r="C1332" s="5" t="s">
        <v>14133</v>
      </c>
      <c r="D1332" s="5" t="s">
        <v>143</v>
      </c>
      <c r="E1332" s="5" t="s">
        <v>143</v>
      </c>
      <c r="F1332" s="5" t="s">
        <v>143</v>
      </c>
      <c r="G1332" s="5" t="s">
        <v>143</v>
      </c>
      <c r="H1332" s="6" t="s">
        <v>144</v>
      </c>
      <c r="I1332" s="6" t="s">
        <v>4427</v>
      </c>
      <c r="J1332" s="5" t="s">
        <v>14134</v>
      </c>
      <c r="K1332" s="5" t="s">
        <v>143</v>
      </c>
      <c r="L1332" s="5" t="s">
        <v>147</v>
      </c>
      <c r="M1332" s="5" t="s">
        <v>210</v>
      </c>
      <c r="N1332" s="5" t="s">
        <v>1883</v>
      </c>
      <c r="O1332" s="5" t="s">
        <v>212</v>
      </c>
      <c r="P1332" s="5" t="s">
        <v>1883</v>
      </c>
      <c r="Q1332" s="5" t="s">
        <v>4644</v>
      </c>
      <c r="R1332" s="5" t="s">
        <v>152</v>
      </c>
      <c r="S1332" s="5" t="s">
        <v>471</v>
      </c>
      <c r="T1332" s="5">
        <v>1</v>
      </c>
      <c r="U1332" s="5">
        <v>1</v>
      </c>
      <c r="V1332" s="5">
        <v>0</v>
      </c>
      <c r="W1332" s="5">
        <v>1</v>
      </c>
      <c r="X1332" s="5">
        <v>0</v>
      </c>
      <c r="Y1332" s="5">
        <v>1</v>
      </c>
      <c r="Z1332" s="5" t="s">
        <v>14135</v>
      </c>
      <c r="AA1332" s="5">
        <v>0</v>
      </c>
      <c r="AB1332" s="5">
        <v>0</v>
      </c>
      <c r="AC1332" s="5">
        <v>0</v>
      </c>
      <c r="AD1332" s="5">
        <v>0</v>
      </c>
      <c r="AE1332" s="5">
        <v>0</v>
      </c>
      <c r="AF1332" s="5">
        <v>0</v>
      </c>
      <c r="AG1332" s="5" t="s">
        <v>4427</v>
      </c>
      <c r="AH1332" s="5">
        <v>100</v>
      </c>
      <c r="AI1332" s="5" t="s">
        <v>143</v>
      </c>
      <c r="AJ1332" s="5" t="s">
        <v>143</v>
      </c>
      <c r="AK1332" s="5" t="s">
        <v>143</v>
      </c>
      <c r="AL1332" s="5" t="s">
        <v>143</v>
      </c>
      <c r="AM1332" s="5" t="s">
        <v>143</v>
      </c>
      <c r="AN1332" s="5" t="s">
        <v>143</v>
      </c>
      <c r="AO1332" s="5" t="s">
        <v>143</v>
      </c>
      <c r="AP1332" s="5" t="s">
        <v>143</v>
      </c>
      <c r="AQ1332" s="5">
        <v>4</v>
      </c>
      <c r="AR1332" s="5">
        <v>4</v>
      </c>
      <c r="AS1332" s="5">
        <v>0</v>
      </c>
      <c r="AT1332" s="5">
        <v>1675</v>
      </c>
      <c r="AU1332" s="5">
        <v>31</v>
      </c>
      <c r="AV1332" s="5">
        <v>1</v>
      </c>
      <c r="AW1332" s="5">
        <v>1</v>
      </c>
      <c r="AX1332" s="5">
        <v>0</v>
      </c>
      <c r="AY1332" s="5">
        <v>2300</v>
      </c>
      <c r="AZ1332" s="5">
        <v>40</v>
      </c>
      <c r="BA1332" s="5">
        <v>5</v>
      </c>
      <c r="BB1332" s="5">
        <v>5</v>
      </c>
      <c r="BC1332" s="5">
        <v>0</v>
      </c>
      <c r="BD1332" s="5">
        <v>1800</v>
      </c>
      <c r="BE1332" s="5">
        <v>33</v>
      </c>
      <c r="BF1332" s="5">
        <v>0</v>
      </c>
      <c r="BG1332" s="5">
        <v>4</v>
      </c>
      <c r="BH1332" s="5">
        <v>0</v>
      </c>
      <c r="BI1332" s="5">
        <v>0</v>
      </c>
      <c r="BJ1332" s="5">
        <v>4</v>
      </c>
      <c r="BK1332" s="5" t="s">
        <v>143</v>
      </c>
      <c r="BL1332" s="5" t="s">
        <v>143</v>
      </c>
      <c r="BM1332" s="5" t="s">
        <v>143</v>
      </c>
      <c r="BN1332" s="5" t="s">
        <v>143</v>
      </c>
      <c r="BO1332" s="5" t="s">
        <v>143</v>
      </c>
      <c r="BP1332" s="5" t="s">
        <v>143</v>
      </c>
      <c r="BQ1332" s="5" t="s">
        <v>143</v>
      </c>
      <c r="BR1332" s="5">
        <v>0</v>
      </c>
      <c r="BS1332" s="5" t="s">
        <v>143</v>
      </c>
      <c r="BT1332" s="5" t="s">
        <v>143</v>
      </c>
      <c r="BU1332" s="5" t="s">
        <v>155</v>
      </c>
      <c r="BV1332" s="5" t="s">
        <v>143</v>
      </c>
      <c r="BW1332" s="5" t="s">
        <v>143</v>
      </c>
      <c r="BX1332" s="5" t="s">
        <v>143</v>
      </c>
      <c r="BY1332" s="5" t="s">
        <v>143</v>
      </c>
      <c r="BZ1332" s="5" t="s">
        <v>143</v>
      </c>
      <c r="CA1332" s="5" t="s">
        <v>143</v>
      </c>
      <c r="CB1332" s="5" t="s">
        <v>143</v>
      </c>
      <c r="CC1332" s="5" t="s">
        <v>10886</v>
      </c>
      <c r="CD1332" s="5">
        <v>4</v>
      </c>
      <c r="CE1332" s="5">
        <v>45100000</v>
      </c>
      <c r="CF1332" s="5" t="s">
        <v>143</v>
      </c>
      <c r="CG1332" s="5">
        <v>0</v>
      </c>
      <c r="CH1332" s="5">
        <v>0</v>
      </c>
      <c r="CI1332" s="5" t="s">
        <v>143</v>
      </c>
      <c r="CJ1332" s="5">
        <v>0</v>
      </c>
      <c r="CK1332" s="5">
        <v>0</v>
      </c>
      <c r="CL1332" s="5" t="s">
        <v>14136</v>
      </c>
      <c r="CM1332" s="5">
        <v>50</v>
      </c>
      <c r="CN1332" s="5">
        <v>1078000</v>
      </c>
      <c r="CO1332" s="5" t="s">
        <v>143</v>
      </c>
      <c r="CP1332" s="5">
        <v>0</v>
      </c>
      <c r="CQ1332" s="5">
        <v>0</v>
      </c>
      <c r="CR1332" s="19" t="s">
        <v>20564</v>
      </c>
      <c r="CS1332" s="12">
        <v>0</v>
      </c>
      <c r="CT1332" s="12">
        <v>0</v>
      </c>
      <c r="CU1332" s="16" t="s">
        <v>23403</v>
      </c>
      <c r="CV1332" s="12">
        <v>0</v>
      </c>
      <c r="CW1332" s="12">
        <v>0</v>
      </c>
      <c r="CX1332" s="16" t="s">
        <v>25218</v>
      </c>
      <c r="CY1332" s="12">
        <v>0</v>
      </c>
      <c r="CZ1332" s="12">
        <v>0</v>
      </c>
      <c r="DA1332" s="16" t="s">
        <v>26682</v>
      </c>
      <c r="DB1332" s="5">
        <v>0</v>
      </c>
      <c r="DC1332" s="5">
        <v>0</v>
      </c>
      <c r="DD1332" s="5">
        <v>0</v>
      </c>
      <c r="DE1332" s="5">
        <v>0</v>
      </c>
      <c r="DF1332" s="5">
        <v>0</v>
      </c>
      <c r="DG1332" s="5">
        <v>0</v>
      </c>
      <c r="DH1332" s="5">
        <v>0</v>
      </c>
      <c r="DI1332" s="5">
        <v>0</v>
      </c>
      <c r="DJ1332" s="5">
        <v>0</v>
      </c>
      <c r="DK1332" s="5">
        <v>0</v>
      </c>
      <c r="DL1332" s="5">
        <v>0</v>
      </c>
      <c r="DM1332" s="5">
        <v>0</v>
      </c>
      <c r="DN1332" s="5">
        <v>0</v>
      </c>
      <c r="DO1332" s="5">
        <v>0</v>
      </c>
      <c r="DP1332" s="5">
        <v>0</v>
      </c>
      <c r="DQ1332" s="5">
        <v>0</v>
      </c>
      <c r="DR1332" s="5">
        <v>0</v>
      </c>
      <c r="DS1332" s="5">
        <v>0</v>
      </c>
      <c r="DT1332" s="5">
        <v>0</v>
      </c>
      <c r="DU1332" s="5">
        <v>0</v>
      </c>
      <c r="DV1332" s="5">
        <v>0</v>
      </c>
      <c r="DW1332" s="5">
        <v>0</v>
      </c>
      <c r="DX1332" s="5">
        <v>0</v>
      </c>
      <c r="DY1332" s="5">
        <v>0</v>
      </c>
      <c r="DZ1332" s="5">
        <v>0</v>
      </c>
      <c r="EA1332" s="5">
        <v>0</v>
      </c>
      <c r="EB1332" s="5">
        <v>0</v>
      </c>
      <c r="EC1332" s="5">
        <v>0</v>
      </c>
      <c r="ED1332" s="5">
        <v>0</v>
      </c>
      <c r="EE1332" s="5">
        <v>0</v>
      </c>
      <c r="EF1332" s="5">
        <v>0</v>
      </c>
      <c r="EG1332" s="5">
        <v>0</v>
      </c>
      <c r="EH1332" s="5">
        <v>44564379</v>
      </c>
      <c r="EI1332" s="5" t="s">
        <v>143</v>
      </c>
      <c r="EJ1332" s="5" t="s">
        <v>143</v>
      </c>
      <c r="EK1332" s="5">
        <v>44564379</v>
      </c>
      <c r="EL1332" s="5" t="s">
        <v>159</v>
      </c>
    </row>
    <row r="1333" spans="1:142" x14ac:dyDescent="0.3">
      <c r="A1333" s="3">
        <f t="shared" si="20"/>
        <v>1330</v>
      </c>
      <c r="B1333" s="4" t="s">
        <v>17982</v>
      </c>
      <c r="C1333" s="5" t="s">
        <v>17983</v>
      </c>
      <c r="D1333" s="5" t="s">
        <v>17984</v>
      </c>
      <c r="E1333" s="5" t="s">
        <v>17985</v>
      </c>
      <c r="F1333" s="5" t="s">
        <v>143</v>
      </c>
      <c r="G1333" s="5" t="s">
        <v>143</v>
      </c>
      <c r="H1333" s="6" t="s">
        <v>144</v>
      </c>
      <c r="I1333" s="6" t="s">
        <v>17986</v>
      </c>
      <c r="J1333" s="5" t="s">
        <v>17987</v>
      </c>
      <c r="K1333" s="5" t="s">
        <v>143</v>
      </c>
      <c r="L1333" s="5" t="s">
        <v>210</v>
      </c>
      <c r="M1333" s="5" t="s">
        <v>143</v>
      </c>
      <c r="N1333" s="5" t="s">
        <v>212</v>
      </c>
      <c r="O1333" s="5" t="s">
        <v>143</v>
      </c>
      <c r="P1333" s="5" t="s">
        <v>17988</v>
      </c>
      <c r="Q1333" s="5" t="s">
        <v>143</v>
      </c>
      <c r="R1333" s="5" t="s">
        <v>152</v>
      </c>
      <c r="S1333" s="5" t="s">
        <v>558</v>
      </c>
      <c r="T1333" s="5">
        <v>2</v>
      </c>
      <c r="U1333" s="5">
        <v>2</v>
      </c>
      <c r="V1333" s="5">
        <v>0</v>
      </c>
      <c r="W1333" s="5">
        <v>2</v>
      </c>
      <c r="X1333" s="5">
        <v>2</v>
      </c>
      <c r="Y1333" s="5">
        <v>2</v>
      </c>
      <c r="Z1333" s="5" t="s">
        <v>143</v>
      </c>
      <c r="AA1333" s="5">
        <v>0</v>
      </c>
      <c r="AB1333" s="5">
        <v>0</v>
      </c>
      <c r="AC1333" s="5">
        <v>0</v>
      </c>
      <c r="AD1333" s="5">
        <v>0</v>
      </c>
      <c r="AE1333" s="5">
        <v>0</v>
      </c>
      <c r="AF1333" s="5">
        <v>0</v>
      </c>
      <c r="AG1333" s="5" t="s">
        <v>17986</v>
      </c>
      <c r="AH1333" s="5">
        <v>50</v>
      </c>
      <c r="AI1333" s="5" t="s">
        <v>17989</v>
      </c>
      <c r="AJ1333" s="5">
        <v>40</v>
      </c>
      <c r="AK1333" s="5" t="s">
        <v>17990</v>
      </c>
      <c r="AL1333" s="5">
        <v>10</v>
      </c>
      <c r="AM1333" s="5" t="s">
        <v>143</v>
      </c>
      <c r="AN1333" s="5" t="s">
        <v>143</v>
      </c>
      <c r="AO1333" s="5" t="s">
        <v>143</v>
      </c>
      <c r="AP1333" s="5" t="s">
        <v>143</v>
      </c>
      <c r="AQ1333" s="5">
        <v>2</v>
      </c>
      <c r="AR1333" s="5">
        <v>2</v>
      </c>
      <c r="AS1333" s="5">
        <v>0</v>
      </c>
      <c r="AT1333" s="5">
        <v>2900</v>
      </c>
      <c r="AU1333" s="5">
        <v>40</v>
      </c>
      <c r="AV1333" s="5">
        <v>3</v>
      </c>
      <c r="AW1333" s="5">
        <v>3</v>
      </c>
      <c r="AX1333" s="5">
        <v>0</v>
      </c>
      <c r="AY1333" s="5">
        <v>2200</v>
      </c>
      <c r="AZ1333" s="5">
        <v>40</v>
      </c>
      <c r="BA1333" s="5">
        <v>5</v>
      </c>
      <c r="BB1333" s="5">
        <v>5</v>
      </c>
      <c r="BC1333" s="5">
        <v>0</v>
      </c>
      <c r="BD1333" s="5">
        <v>2480</v>
      </c>
      <c r="BE1333" s="5">
        <v>40</v>
      </c>
      <c r="BF1333" s="5">
        <v>0</v>
      </c>
      <c r="BG1333" s="5">
        <v>2</v>
      </c>
      <c r="BH1333" s="5">
        <v>0</v>
      </c>
      <c r="BI1333" s="5">
        <v>0</v>
      </c>
      <c r="BJ1333" s="5">
        <v>2</v>
      </c>
      <c r="BK1333" s="5" t="s">
        <v>143</v>
      </c>
      <c r="BL1333" s="5" t="s">
        <v>143</v>
      </c>
      <c r="BM1333" s="5" t="s">
        <v>143</v>
      </c>
      <c r="BN1333" s="5" t="s">
        <v>143</v>
      </c>
      <c r="BO1333" s="5" t="s">
        <v>143</v>
      </c>
      <c r="BP1333" s="5" t="s">
        <v>143</v>
      </c>
      <c r="BQ1333" s="5" t="s">
        <v>143</v>
      </c>
      <c r="BR1333" s="5">
        <v>0</v>
      </c>
      <c r="BS1333" s="5" t="s">
        <v>143</v>
      </c>
      <c r="BT1333" s="5" t="s">
        <v>17991</v>
      </c>
      <c r="BU1333" s="5" t="s">
        <v>155</v>
      </c>
      <c r="BV1333" s="5" t="s">
        <v>17992</v>
      </c>
      <c r="BW1333" s="5" t="s">
        <v>143</v>
      </c>
      <c r="BX1333" s="5" t="s">
        <v>143</v>
      </c>
      <c r="BY1333" s="5" t="s">
        <v>143</v>
      </c>
      <c r="BZ1333" s="5" t="s">
        <v>143</v>
      </c>
      <c r="CA1333" s="5" t="s">
        <v>143</v>
      </c>
      <c r="CB1333" s="5" t="s">
        <v>143</v>
      </c>
      <c r="CC1333" s="5" t="s">
        <v>143</v>
      </c>
      <c r="CD1333" s="5">
        <v>0</v>
      </c>
      <c r="CE1333" s="5">
        <v>0</v>
      </c>
      <c r="CF1333" s="5" t="s">
        <v>143</v>
      </c>
      <c r="CG1333" s="5">
        <v>0</v>
      </c>
      <c r="CH1333" s="5">
        <v>0</v>
      </c>
      <c r="CI1333" s="5" t="s">
        <v>143</v>
      </c>
      <c r="CJ1333" s="5">
        <v>0</v>
      </c>
      <c r="CK1333" s="5">
        <v>0</v>
      </c>
      <c r="CL1333" s="5" t="s">
        <v>17993</v>
      </c>
      <c r="CM1333" s="5">
        <v>0</v>
      </c>
      <c r="CN1333" s="5">
        <v>300000</v>
      </c>
      <c r="CO1333" s="5" t="s">
        <v>143</v>
      </c>
      <c r="CP1333" s="5">
        <v>0</v>
      </c>
      <c r="CQ1333" s="5">
        <v>0</v>
      </c>
      <c r="CR1333" s="19" t="s">
        <v>20565</v>
      </c>
      <c r="CS1333" s="12">
        <v>0</v>
      </c>
      <c r="CT1333" s="12">
        <v>0</v>
      </c>
      <c r="CU1333" s="16" t="s">
        <v>23404</v>
      </c>
      <c r="CV1333" s="12">
        <v>0</v>
      </c>
      <c r="CW1333" s="12">
        <v>0</v>
      </c>
      <c r="CX1333" s="16" t="s">
        <v>25219</v>
      </c>
      <c r="CY1333" s="12">
        <v>0</v>
      </c>
      <c r="CZ1333" s="12">
        <v>0</v>
      </c>
      <c r="DA1333" s="16" t="s">
        <v>26683</v>
      </c>
      <c r="DB1333" s="5">
        <v>0</v>
      </c>
      <c r="DC1333" s="5">
        <v>0</v>
      </c>
      <c r="DD1333" s="5">
        <v>0</v>
      </c>
      <c r="DE1333" s="5">
        <v>0</v>
      </c>
      <c r="DF1333" s="5">
        <v>0</v>
      </c>
      <c r="DG1333" s="5">
        <v>0</v>
      </c>
      <c r="DH1333" s="5">
        <v>0</v>
      </c>
      <c r="DI1333" s="5">
        <v>0</v>
      </c>
      <c r="DJ1333" s="5">
        <v>0</v>
      </c>
      <c r="DK1333" s="5">
        <v>0</v>
      </c>
      <c r="DL1333" s="5">
        <v>0</v>
      </c>
      <c r="DM1333" s="5">
        <v>0</v>
      </c>
      <c r="DN1333" s="5">
        <v>0</v>
      </c>
      <c r="DO1333" s="5">
        <v>0</v>
      </c>
      <c r="DP1333" s="5">
        <v>0</v>
      </c>
      <c r="DQ1333" s="5">
        <v>0</v>
      </c>
      <c r="DR1333" s="5">
        <v>0</v>
      </c>
      <c r="DS1333" s="5">
        <v>0</v>
      </c>
      <c r="DT1333" s="5">
        <v>0</v>
      </c>
      <c r="DU1333" s="5">
        <v>0</v>
      </c>
      <c r="DV1333" s="5">
        <v>0</v>
      </c>
      <c r="DW1333" s="5">
        <v>0</v>
      </c>
      <c r="DX1333" s="5">
        <v>0</v>
      </c>
      <c r="DY1333" s="5">
        <v>0</v>
      </c>
      <c r="DZ1333" s="5">
        <v>0</v>
      </c>
      <c r="EA1333" s="5">
        <v>0</v>
      </c>
      <c r="EB1333" s="5">
        <v>0</v>
      </c>
      <c r="EC1333" s="5">
        <v>0</v>
      </c>
      <c r="ED1333" s="5">
        <v>0</v>
      </c>
      <c r="EE1333" s="5">
        <v>0</v>
      </c>
      <c r="EF1333" s="5">
        <v>0</v>
      </c>
      <c r="EG1333" s="5">
        <v>0</v>
      </c>
      <c r="EH1333" s="5">
        <v>3279025</v>
      </c>
      <c r="EI1333" s="5" t="s">
        <v>143</v>
      </c>
      <c r="EJ1333" s="5" t="s">
        <v>143</v>
      </c>
      <c r="EK1333" s="5">
        <v>3279025</v>
      </c>
      <c r="EL1333" s="5" t="s">
        <v>159</v>
      </c>
    </row>
    <row r="1334" spans="1:142" x14ac:dyDescent="0.3">
      <c r="A1334" s="3">
        <f t="shared" si="20"/>
        <v>1331</v>
      </c>
      <c r="B1334" s="4" t="s">
        <v>10841</v>
      </c>
      <c r="C1334" s="5" t="s">
        <v>10842</v>
      </c>
      <c r="D1334" s="5" t="s">
        <v>143</v>
      </c>
      <c r="E1334" s="5" t="s">
        <v>10843</v>
      </c>
      <c r="F1334" s="5" t="s">
        <v>3290</v>
      </c>
      <c r="G1334" s="5" t="s">
        <v>143</v>
      </c>
      <c r="H1334" s="6" t="s">
        <v>144</v>
      </c>
      <c r="I1334" s="6" t="s">
        <v>10844</v>
      </c>
      <c r="J1334" s="5" t="s">
        <v>10845</v>
      </c>
      <c r="K1334" s="5" t="s">
        <v>10846</v>
      </c>
      <c r="L1334" s="5" t="s">
        <v>147</v>
      </c>
      <c r="M1334" s="5" t="s">
        <v>143</v>
      </c>
      <c r="N1334" s="5" t="s">
        <v>148</v>
      </c>
      <c r="O1334" s="5" t="s">
        <v>213</v>
      </c>
      <c r="P1334" s="5" t="s">
        <v>10847</v>
      </c>
      <c r="Q1334" s="5" t="s">
        <v>10848</v>
      </c>
      <c r="R1334" s="5" t="s">
        <v>152</v>
      </c>
      <c r="S1334" s="5" t="s">
        <v>471</v>
      </c>
      <c r="T1334" s="5">
        <v>4</v>
      </c>
      <c r="U1334" s="5">
        <v>4</v>
      </c>
      <c r="V1334" s="5">
        <v>0</v>
      </c>
      <c r="W1334" s="5">
        <v>0</v>
      </c>
      <c r="X1334" s="5">
        <v>5</v>
      </c>
      <c r="Y1334" s="5">
        <v>4</v>
      </c>
      <c r="Z1334" s="5" t="s">
        <v>143</v>
      </c>
      <c r="AA1334" s="5">
        <v>0</v>
      </c>
      <c r="AB1334" s="5">
        <v>0</v>
      </c>
      <c r="AC1334" s="5">
        <v>0</v>
      </c>
      <c r="AD1334" s="5">
        <v>0</v>
      </c>
      <c r="AE1334" s="5">
        <v>0</v>
      </c>
      <c r="AF1334" s="5">
        <v>0</v>
      </c>
      <c r="AG1334" s="5" t="s">
        <v>10844</v>
      </c>
      <c r="AH1334" s="5">
        <v>45</v>
      </c>
      <c r="AI1334" s="5" t="s">
        <v>10849</v>
      </c>
      <c r="AJ1334" s="5">
        <v>20</v>
      </c>
      <c r="AK1334" s="5" t="s">
        <v>10850</v>
      </c>
      <c r="AL1334" s="5">
        <v>20</v>
      </c>
      <c r="AM1334" s="5" t="s">
        <v>10851</v>
      </c>
      <c r="AN1334" s="5">
        <v>15</v>
      </c>
      <c r="AO1334" s="5" t="s">
        <v>143</v>
      </c>
      <c r="AP1334" s="5" t="s">
        <v>143</v>
      </c>
      <c r="AQ1334" s="5">
        <v>3</v>
      </c>
      <c r="AR1334" s="5">
        <v>1</v>
      </c>
      <c r="AS1334" s="5">
        <v>2</v>
      </c>
      <c r="AT1334" s="5">
        <v>2007</v>
      </c>
      <c r="AU1334" s="5">
        <v>40</v>
      </c>
      <c r="AV1334" s="5">
        <v>5</v>
      </c>
      <c r="AW1334" s="5">
        <v>5</v>
      </c>
      <c r="AX1334" s="5">
        <v>0</v>
      </c>
      <c r="AY1334" s="5">
        <v>2450</v>
      </c>
      <c r="AZ1334" s="5">
        <v>40</v>
      </c>
      <c r="BA1334" s="5">
        <v>8</v>
      </c>
      <c r="BB1334" s="5">
        <v>6</v>
      </c>
      <c r="BC1334" s="5">
        <v>2</v>
      </c>
      <c r="BD1334" s="5">
        <v>2284</v>
      </c>
      <c r="BE1334" s="5">
        <v>40</v>
      </c>
      <c r="BF1334" s="5">
        <v>0</v>
      </c>
      <c r="BG1334" s="5">
        <v>0</v>
      </c>
      <c r="BH1334" s="5">
        <v>0</v>
      </c>
      <c r="BI1334" s="5">
        <v>3</v>
      </c>
      <c r="BJ1334" s="5">
        <v>3</v>
      </c>
      <c r="BK1334" s="5" t="s">
        <v>143</v>
      </c>
      <c r="BL1334" s="5" t="s">
        <v>143</v>
      </c>
      <c r="BM1334" s="5" t="s">
        <v>143</v>
      </c>
      <c r="BN1334" s="5" t="s">
        <v>143</v>
      </c>
      <c r="BO1334" s="5" t="s">
        <v>143</v>
      </c>
      <c r="BP1334" s="5" t="s">
        <v>143</v>
      </c>
      <c r="BQ1334" s="5" t="s">
        <v>143</v>
      </c>
      <c r="BR1334" s="5">
        <v>0</v>
      </c>
      <c r="BS1334" s="5" t="s">
        <v>143</v>
      </c>
      <c r="BT1334" s="5" t="s">
        <v>143</v>
      </c>
      <c r="BU1334" s="5" t="s">
        <v>155</v>
      </c>
      <c r="BV1334" s="5" t="s">
        <v>143</v>
      </c>
      <c r="BW1334" s="5" t="s">
        <v>143</v>
      </c>
      <c r="BX1334" s="5" t="s">
        <v>143</v>
      </c>
      <c r="BY1334" s="5" t="s">
        <v>143</v>
      </c>
      <c r="BZ1334" s="5" t="s">
        <v>143</v>
      </c>
      <c r="CA1334" s="5" t="s">
        <v>143</v>
      </c>
      <c r="CB1334" s="5" t="s">
        <v>143</v>
      </c>
      <c r="CC1334" s="5" t="s">
        <v>143</v>
      </c>
      <c r="CD1334" s="5">
        <v>0</v>
      </c>
      <c r="CE1334" s="5">
        <v>0</v>
      </c>
      <c r="CF1334" s="5" t="s">
        <v>10852</v>
      </c>
      <c r="CG1334" s="5">
        <v>0</v>
      </c>
      <c r="CH1334" s="5">
        <v>5220260</v>
      </c>
      <c r="CI1334" s="5" t="s">
        <v>10853</v>
      </c>
      <c r="CJ1334" s="5">
        <v>32</v>
      </c>
      <c r="CK1334" s="5">
        <v>14525050</v>
      </c>
      <c r="CL1334" s="5" t="s">
        <v>143</v>
      </c>
      <c r="CM1334" s="5">
        <v>0</v>
      </c>
      <c r="CN1334" s="5">
        <v>0</v>
      </c>
      <c r="CO1334" s="5" t="s">
        <v>143</v>
      </c>
      <c r="CP1334" s="5">
        <v>0</v>
      </c>
      <c r="CQ1334" s="5">
        <v>0</v>
      </c>
      <c r="CR1334" s="19" t="s">
        <v>20566</v>
      </c>
      <c r="CS1334" s="12">
        <v>0</v>
      </c>
      <c r="CT1334" s="12">
        <v>0</v>
      </c>
      <c r="CU1334" s="16" t="s">
        <v>23405</v>
      </c>
      <c r="CV1334" s="12">
        <v>0</v>
      </c>
      <c r="CW1334" s="12">
        <v>0</v>
      </c>
      <c r="CX1334" s="16" t="s">
        <v>25220</v>
      </c>
      <c r="CY1334" s="12">
        <v>0</v>
      </c>
      <c r="CZ1334" s="12">
        <v>0</v>
      </c>
      <c r="DA1334" s="16" t="s">
        <v>26684</v>
      </c>
      <c r="DB1334" s="5">
        <v>0</v>
      </c>
      <c r="DC1334" s="5">
        <v>0</v>
      </c>
      <c r="DD1334" s="5">
        <v>11054560</v>
      </c>
      <c r="DE1334" s="5">
        <v>0</v>
      </c>
      <c r="DF1334" s="5">
        <v>0</v>
      </c>
      <c r="DG1334" s="5">
        <v>14400000</v>
      </c>
      <c r="DH1334" s="5">
        <v>0</v>
      </c>
      <c r="DI1334" s="5">
        <v>0</v>
      </c>
      <c r="DJ1334" s="5">
        <v>15300000</v>
      </c>
      <c r="DK1334" s="5">
        <v>0</v>
      </c>
      <c r="DL1334" s="5">
        <v>0</v>
      </c>
      <c r="DM1334" s="5">
        <v>0</v>
      </c>
      <c r="DN1334" s="5">
        <v>0</v>
      </c>
      <c r="DO1334" s="5">
        <v>0</v>
      </c>
      <c r="DP1334" s="5">
        <v>0</v>
      </c>
      <c r="DQ1334" s="5">
        <v>0</v>
      </c>
      <c r="DR1334" s="5">
        <v>0</v>
      </c>
      <c r="DS1334" s="5">
        <v>30000000</v>
      </c>
      <c r="DT1334" s="5">
        <v>0</v>
      </c>
      <c r="DU1334" s="5">
        <v>0</v>
      </c>
      <c r="DV1334" s="5">
        <v>0</v>
      </c>
      <c r="DW1334" s="5">
        <v>0</v>
      </c>
      <c r="DX1334" s="5">
        <v>0</v>
      </c>
      <c r="DY1334" s="5">
        <v>0</v>
      </c>
      <c r="DZ1334" s="5">
        <v>0</v>
      </c>
      <c r="EA1334" s="5">
        <v>0</v>
      </c>
      <c r="EB1334" s="5">
        <v>0</v>
      </c>
      <c r="EC1334" s="5">
        <v>0</v>
      </c>
      <c r="ED1334" s="5">
        <v>0</v>
      </c>
      <c r="EE1334" s="5">
        <v>0</v>
      </c>
      <c r="EF1334" s="5">
        <v>0</v>
      </c>
      <c r="EG1334" s="5">
        <v>0</v>
      </c>
      <c r="EH1334" s="5">
        <v>730581</v>
      </c>
      <c r="EI1334" s="5" t="s">
        <v>143</v>
      </c>
      <c r="EJ1334" s="5" t="s">
        <v>143</v>
      </c>
      <c r="EK1334" s="5">
        <v>71485141</v>
      </c>
      <c r="EL1334" s="5" t="s">
        <v>159</v>
      </c>
    </row>
    <row r="1335" spans="1:142" x14ac:dyDescent="0.3">
      <c r="A1335" s="3">
        <f t="shared" si="20"/>
        <v>1332</v>
      </c>
      <c r="B1335" s="4" t="s">
        <v>8604</v>
      </c>
      <c r="C1335" s="5" t="s">
        <v>8605</v>
      </c>
      <c r="D1335" s="5" t="s">
        <v>8606</v>
      </c>
      <c r="E1335" s="5" t="s">
        <v>8607</v>
      </c>
      <c r="F1335" s="5" t="s">
        <v>143</v>
      </c>
      <c r="G1335" s="5" t="s">
        <v>8608</v>
      </c>
      <c r="H1335" s="6" t="s">
        <v>144</v>
      </c>
      <c r="I1335" s="6" t="s">
        <v>8609</v>
      </c>
      <c r="J1335" s="5" t="s">
        <v>8610</v>
      </c>
      <c r="K1335" s="5" t="s">
        <v>8611</v>
      </c>
      <c r="L1335" s="5" t="s">
        <v>1774</v>
      </c>
      <c r="M1335" s="5" t="s">
        <v>143</v>
      </c>
      <c r="N1335" s="5" t="s">
        <v>189</v>
      </c>
      <c r="O1335" s="5" t="s">
        <v>143</v>
      </c>
      <c r="P1335" s="5" t="s">
        <v>143</v>
      </c>
      <c r="Q1335" s="5" t="s">
        <v>143</v>
      </c>
      <c r="R1335" s="5" t="s">
        <v>152</v>
      </c>
      <c r="S1335" s="5" t="s">
        <v>2726</v>
      </c>
      <c r="T1335" s="5">
        <v>6</v>
      </c>
      <c r="U1335" s="5">
        <v>2</v>
      </c>
      <c r="V1335" s="5">
        <v>0</v>
      </c>
      <c r="W1335" s="5">
        <v>3</v>
      </c>
      <c r="X1335" s="5">
        <v>0</v>
      </c>
      <c r="Y1335" s="5">
        <v>2</v>
      </c>
      <c r="Z1335" s="5" t="s">
        <v>143</v>
      </c>
      <c r="AA1335" s="5">
        <v>0</v>
      </c>
      <c r="AB1335" s="5">
        <v>0</v>
      </c>
      <c r="AC1335" s="5">
        <v>0</v>
      </c>
      <c r="AD1335" s="5">
        <v>0</v>
      </c>
      <c r="AE1335" s="5">
        <v>0</v>
      </c>
      <c r="AF1335" s="5">
        <v>0</v>
      </c>
      <c r="AG1335" s="5" t="s">
        <v>8609</v>
      </c>
      <c r="AH1335" s="5">
        <v>49</v>
      </c>
      <c r="AI1335" s="5" t="s">
        <v>8612</v>
      </c>
      <c r="AJ1335" s="5">
        <v>31</v>
      </c>
      <c r="AK1335" s="5" t="s">
        <v>8613</v>
      </c>
      <c r="AL1335" s="5">
        <v>20</v>
      </c>
      <c r="AM1335" s="5" t="s">
        <v>8614</v>
      </c>
      <c r="AN1335" s="5">
        <v>0</v>
      </c>
      <c r="AO1335" s="5" t="s">
        <v>8615</v>
      </c>
      <c r="AP1335" s="5">
        <v>0</v>
      </c>
      <c r="AQ1335" s="5">
        <v>16</v>
      </c>
      <c r="AR1335" s="5">
        <v>16</v>
      </c>
      <c r="AS1335" s="5">
        <v>0</v>
      </c>
      <c r="AT1335" s="5">
        <v>3887</v>
      </c>
      <c r="AU1335" s="5">
        <v>40</v>
      </c>
      <c r="AV1335" s="5">
        <v>18</v>
      </c>
      <c r="AW1335" s="5">
        <v>18</v>
      </c>
      <c r="AX1335" s="5">
        <v>0</v>
      </c>
      <c r="AY1335" s="5">
        <v>4392</v>
      </c>
      <c r="AZ1335" s="5">
        <v>40</v>
      </c>
      <c r="BA1335" s="5">
        <v>34</v>
      </c>
      <c r="BB1335" s="5">
        <v>34</v>
      </c>
      <c r="BC1335" s="5">
        <v>0</v>
      </c>
      <c r="BD1335" s="5">
        <v>4154</v>
      </c>
      <c r="BE1335" s="5">
        <v>40</v>
      </c>
      <c r="BF1335" s="5">
        <v>0</v>
      </c>
      <c r="BG1335" s="5">
        <v>16</v>
      </c>
      <c r="BH1335" s="5">
        <v>0</v>
      </c>
      <c r="BI1335" s="5">
        <v>0</v>
      </c>
      <c r="BJ1335" s="5">
        <v>16</v>
      </c>
      <c r="BK1335" s="5" t="s">
        <v>143</v>
      </c>
      <c r="BL1335" s="5" t="s">
        <v>143</v>
      </c>
      <c r="BM1335" s="5" t="s">
        <v>143</v>
      </c>
      <c r="BN1335" s="5" t="s">
        <v>143</v>
      </c>
      <c r="BO1335" s="5" t="s">
        <v>143</v>
      </c>
      <c r="BP1335" s="5" t="s">
        <v>143</v>
      </c>
      <c r="BQ1335" s="5" t="s">
        <v>143</v>
      </c>
      <c r="BR1335" s="5">
        <v>0</v>
      </c>
      <c r="BS1335" s="5" t="s">
        <v>143</v>
      </c>
      <c r="BT1335" s="5" t="s">
        <v>143</v>
      </c>
      <c r="BU1335" s="5" t="s">
        <v>155</v>
      </c>
      <c r="BV1335" s="5" t="s">
        <v>143</v>
      </c>
      <c r="BW1335" s="5">
        <v>0</v>
      </c>
      <c r="BX1335" s="5">
        <v>0</v>
      </c>
      <c r="BY1335" s="5">
        <v>0</v>
      </c>
      <c r="BZ1335" s="5">
        <v>0</v>
      </c>
      <c r="CA1335" s="5" t="s">
        <v>8616</v>
      </c>
      <c r="CB1335" s="5">
        <v>1000000</v>
      </c>
      <c r="CC1335" s="5" t="s">
        <v>143</v>
      </c>
      <c r="CD1335" s="5">
        <v>0</v>
      </c>
      <c r="CE1335" s="5">
        <v>0</v>
      </c>
      <c r="CF1335" s="5" t="s">
        <v>143</v>
      </c>
      <c r="CG1335" s="5">
        <v>0</v>
      </c>
      <c r="CH1335" s="5">
        <v>0</v>
      </c>
      <c r="CI1335" s="5" t="s">
        <v>239</v>
      </c>
      <c r="CJ1335" s="5">
        <v>34</v>
      </c>
      <c r="CK1335" s="5">
        <v>87464986</v>
      </c>
      <c r="CL1335" s="5" t="s">
        <v>422</v>
      </c>
      <c r="CM1335" s="5">
        <v>0</v>
      </c>
      <c r="CN1335" s="5">
        <v>8700000</v>
      </c>
      <c r="CO1335" s="5" t="s">
        <v>143</v>
      </c>
      <c r="CP1335" s="5">
        <v>0</v>
      </c>
      <c r="CQ1335" s="5">
        <v>0</v>
      </c>
      <c r="CR1335" s="19" t="s">
        <v>20567</v>
      </c>
      <c r="CS1335" s="12">
        <v>0</v>
      </c>
      <c r="CT1335" s="12">
        <v>0</v>
      </c>
      <c r="CU1335" s="16" t="s">
        <v>23406</v>
      </c>
      <c r="CV1335" s="12">
        <v>0</v>
      </c>
      <c r="CW1335" s="12">
        <v>0</v>
      </c>
      <c r="CX1335" s="16" t="s">
        <v>25221</v>
      </c>
      <c r="CY1335" s="12">
        <v>0</v>
      </c>
      <c r="CZ1335" s="12">
        <v>0</v>
      </c>
      <c r="DA1335" s="16" t="s">
        <v>26685</v>
      </c>
      <c r="DB1335" s="5">
        <v>0</v>
      </c>
      <c r="DC1335" s="5">
        <v>0</v>
      </c>
      <c r="DD1335" s="5">
        <v>0</v>
      </c>
      <c r="DE1335" s="5">
        <v>0</v>
      </c>
      <c r="DF1335" s="5">
        <v>0</v>
      </c>
      <c r="DG1335" s="5">
        <v>0</v>
      </c>
      <c r="DH1335" s="5">
        <v>0</v>
      </c>
      <c r="DI1335" s="5">
        <v>0</v>
      </c>
      <c r="DJ1335" s="5">
        <v>0</v>
      </c>
      <c r="DK1335" s="5">
        <v>0</v>
      </c>
      <c r="DL1335" s="5">
        <v>0</v>
      </c>
      <c r="DM1335" s="5">
        <v>0</v>
      </c>
      <c r="DN1335" s="5">
        <v>0</v>
      </c>
      <c r="DO1335" s="5">
        <v>0</v>
      </c>
      <c r="DP1335" s="5">
        <v>0</v>
      </c>
      <c r="DQ1335" s="5">
        <v>0</v>
      </c>
      <c r="DR1335" s="5">
        <v>0</v>
      </c>
      <c r="DS1335" s="5">
        <v>0</v>
      </c>
      <c r="DT1335" s="5">
        <v>0</v>
      </c>
      <c r="DU1335" s="5">
        <v>0</v>
      </c>
      <c r="DV1335" s="5">
        <v>0</v>
      </c>
      <c r="DW1335" s="5">
        <v>0</v>
      </c>
      <c r="DX1335" s="5">
        <v>0</v>
      </c>
      <c r="DY1335" s="5">
        <v>0</v>
      </c>
      <c r="DZ1335" s="5">
        <v>0</v>
      </c>
      <c r="EA1335" s="5">
        <v>0</v>
      </c>
      <c r="EB1335" s="5">
        <v>0</v>
      </c>
      <c r="EC1335" s="5">
        <v>0</v>
      </c>
      <c r="ED1335" s="5">
        <v>0</v>
      </c>
      <c r="EE1335" s="5">
        <v>0</v>
      </c>
      <c r="EF1335" s="5">
        <v>0</v>
      </c>
      <c r="EG1335" s="5">
        <v>0</v>
      </c>
      <c r="EH1335" s="5">
        <v>44583526</v>
      </c>
      <c r="EI1335" s="5" t="s">
        <v>143</v>
      </c>
      <c r="EJ1335" s="5" t="s">
        <v>143</v>
      </c>
      <c r="EK1335" s="5">
        <v>44583526</v>
      </c>
      <c r="EL1335" s="5" t="s">
        <v>159</v>
      </c>
    </row>
    <row r="1336" spans="1:142" x14ac:dyDescent="0.3">
      <c r="A1336" s="3">
        <f t="shared" si="20"/>
        <v>1333</v>
      </c>
      <c r="B1336" s="4" t="s">
        <v>10854</v>
      </c>
      <c r="C1336" s="5" t="s">
        <v>10855</v>
      </c>
      <c r="D1336" s="5" t="s">
        <v>10856</v>
      </c>
      <c r="E1336" s="5" t="s">
        <v>10857</v>
      </c>
      <c r="F1336" s="5" t="s">
        <v>10858</v>
      </c>
      <c r="G1336" s="5" t="s">
        <v>10859</v>
      </c>
      <c r="H1336" s="6" t="s">
        <v>144</v>
      </c>
      <c r="I1336" s="6" t="s">
        <v>10306</v>
      </c>
      <c r="J1336" s="5" t="s">
        <v>10860</v>
      </c>
      <c r="K1336" s="5" t="s">
        <v>143</v>
      </c>
      <c r="L1336" s="5" t="s">
        <v>147</v>
      </c>
      <c r="M1336" s="5" t="s">
        <v>143</v>
      </c>
      <c r="N1336" s="5" t="s">
        <v>639</v>
      </c>
      <c r="O1336" s="5" t="s">
        <v>149</v>
      </c>
      <c r="P1336" s="5" t="s">
        <v>10861</v>
      </c>
      <c r="Q1336" s="5" t="s">
        <v>10862</v>
      </c>
      <c r="R1336" s="5" t="s">
        <v>152</v>
      </c>
      <c r="S1336" s="5" t="s">
        <v>253</v>
      </c>
      <c r="T1336" s="5">
        <v>1</v>
      </c>
      <c r="U1336" s="5">
        <v>1</v>
      </c>
      <c r="V1336" s="5">
        <v>0</v>
      </c>
      <c r="W1336" s="5">
        <v>0</v>
      </c>
      <c r="X1336" s="5">
        <v>1</v>
      </c>
      <c r="Y1336" s="5">
        <v>2</v>
      </c>
      <c r="Z1336" s="5" t="s">
        <v>143</v>
      </c>
      <c r="AA1336" s="5">
        <v>0</v>
      </c>
      <c r="AB1336" s="5">
        <v>0</v>
      </c>
      <c r="AC1336" s="5">
        <v>0</v>
      </c>
      <c r="AD1336" s="5">
        <v>0</v>
      </c>
      <c r="AE1336" s="5">
        <v>0</v>
      </c>
      <c r="AF1336" s="5">
        <v>0</v>
      </c>
      <c r="AG1336" s="5" t="s">
        <v>10306</v>
      </c>
      <c r="AH1336" s="5">
        <v>70</v>
      </c>
      <c r="AI1336" s="5" t="s">
        <v>10863</v>
      </c>
      <c r="AJ1336" s="5">
        <v>30</v>
      </c>
      <c r="AK1336" s="5" t="s">
        <v>143</v>
      </c>
      <c r="AL1336" s="5" t="s">
        <v>143</v>
      </c>
      <c r="AM1336" s="5" t="s">
        <v>143</v>
      </c>
      <c r="AN1336" s="5" t="s">
        <v>143</v>
      </c>
      <c r="AO1336" s="5" t="s">
        <v>143</v>
      </c>
      <c r="AP1336" s="5" t="s">
        <v>143</v>
      </c>
      <c r="AQ1336" s="5">
        <v>7</v>
      </c>
      <c r="AR1336" s="5">
        <v>6</v>
      </c>
      <c r="AS1336" s="5">
        <v>1</v>
      </c>
      <c r="AT1336" s="5">
        <v>1391</v>
      </c>
      <c r="AU1336" s="5">
        <v>30</v>
      </c>
      <c r="AV1336" s="5">
        <v>2</v>
      </c>
      <c r="AW1336" s="5">
        <v>1</v>
      </c>
      <c r="AX1336" s="5">
        <v>1</v>
      </c>
      <c r="AY1336" s="5">
        <v>2250</v>
      </c>
      <c r="AZ1336" s="5">
        <v>40</v>
      </c>
      <c r="BA1336" s="5">
        <v>9</v>
      </c>
      <c r="BB1336" s="5">
        <v>7</v>
      </c>
      <c r="BC1336" s="5">
        <v>2</v>
      </c>
      <c r="BD1336" s="5">
        <v>1582</v>
      </c>
      <c r="BE1336" s="5">
        <v>32</v>
      </c>
      <c r="BF1336" s="5">
        <v>0</v>
      </c>
      <c r="BG1336" s="5">
        <v>0</v>
      </c>
      <c r="BH1336" s="5">
        <v>7</v>
      </c>
      <c r="BI1336" s="5">
        <v>0</v>
      </c>
      <c r="BJ1336" s="5">
        <v>7</v>
      </c>
      <c r="BK1336" s="5" t="s">
        <v>174</v>
      </c>
      <c r="BL1336" s="5" t="s">
        <v>10864</v>
      </c>
      <c r="BM1336" s="5" t="s">
        <v>220</v>
      </c>
      <c r="BN1336" s="5">
        <v>144</v>
      </c>
      <c r="BO1336" s="5" t="s">
        <v>143</v>
      </c>
      <c r="BP1336" s="5" t="s">
        <v>143</v>
      </c>
      <c r="BQ1336" s="5" t="s">
        <v>143</v>
      </c>
      <c r="BR1336" s="5">
        <v>144</v>
      </c>
      <c r="BS1336" s="5" t="s">
        <v>143</v>
      </c>
      <c r="BT1336" s="5" t="s">
        <v>143</v>
      </c>
      <c r="BU1336" s="5" t="s">
        <v>155</v>
      </c>
      <c r="BV1336" s="5" t="s">
        <v>143</v>
      </c>
      <c r="BW1336" s="5" t="s">
        <v>143</v>
      </c>
      <c r="BX1336" s="5" t="s">
        <v>143</v>
      </c>
      <c r="BY1336" s="5" t="s">
        <v>143</v>
      </c>
      <c r="BZ1336" s="5" t="s">
        <v>143</v>
      </c>
      <c r="CA1336" s="5" t="s">
        <v>143</v>
      </c>
      <c r="CB1336" s="5" t="s">
        <v>143</v>
      </c>
      <c r="CC1336" s="5" t="s">
        <v>143</v>
      </c>
      <c r="CD1336" s="5">
        <v>0</v>
      </c>
      <c r="CE1336" s="5">
        <v>0</v>
      </c>
      <c r="CF1336" s="5" t="s">
        <v>10865</v>
      </c>
      <c r="CG1336" s="5">
        <v>114</v>
      </c>
      <c r="CH1336" s="5">
        <v>7200000</v>
      </c>
      <c r="CI1336" s="5" t="s">
        <v>10866</v>
      </c>
      <c r="CJ1336" s="5">
        <v>20</v>
      </c>
      <c r="CK1336" s="5">
        <v>6875000</v>
      </c>
      <c r="CL1336" s="5" t="s">
        <v>143</v>
      </c>
      <c r="CM1336" s="5">
        <v>0</v>
      </c>
      <c r="CN1336" s="5">
        <v>0</v>
      </c>
      <c r="CO1336" s="5" t="s">
        <v>143</v>
      </c>
      <c r="CP1336" s="5">
        <v>0</v>
      </c>
      <c r="CQ1336" s="5">
        <v>0</v>
      </c>
      <c r="CR1336" s="19" t="s">
        <v>20568</v>
      </c>
      <c r="CS1336" s="12">
        <v>0</v>
      </c>
      <c r="CT1336" s="12">
        <v>0</v>
      </c>
      <c r="CU1336" s="16" t="s">
        <v>23407</v>
      </c>
      <c r="CV1336" s="12">
        <v>0</v>
      </c>
      <c r="CW1336" s="12">
        <v>0</v>
      </c>
      <c r="CX1336" s="16" t="s">
        <v>25222</v>
      </c>
      <c r="CY1336" s="12">
        <v>0</v>
      </c>
      <c r="CZ1336" s="12">
        <v>0</v>
      </c>
      <c r="DA1336" s="16" t="s">
        <v>26686</v>
      </c>
      <c r="DB1336" s="5">
        <v>0</v>
      </c>
      <c r="DC1336" s="5">
        <v>0</v>
      </c>
      <c r="DD1336" s="5">
        <v>13953990</v>
      </c>
      <c r="DE1336" s="5">
        <v>0</v>
      </c>
      <c r="DF1336" s="5">
        <v>0</v>
      </c>
      <c r="DG1336" s="5">
        <v>24000000</v>
      </c>
      <c r="DH1336" s="5">
        <v>0</v>
      </c>
      <c r="DI1336" s="5">
        <v>0</v>
      </c>
      <c r="DJ1336" s="5">
        <v>0</v>
      </c>
      <c r="DK1336" s="5">
        <v>0</v>
      </c>
      <c r="DL1336" s="5">
        <v>0</v>
      </c>
      <c r="DM1336" s="5">
        <v>0</v>
      </c>
      <c r="DN1336" s="5">
        <v>0</v>
      </c>
      <c r="DO1336" s="5">
        <v>0</v>
      </c>
      <c r="DP1336" s="5">
        <v>13582600</v>
      </c>
      <c r="DQ1336" s="5">
        <v>0</v>
      </c>
      <c r="DR1336" s="5">
        <v>0</v>
      </c>
      <c r="DS1336" s="5">
        <v>35367090</v>
      </c>
      <c r="DT1336" s="5">
        <v>0</v>
      </c>
      <c r="DU1336" s="5">
        <v>0</v>
      </c>
      <c r="DV1336" s="5">
        <v>0</v>
      </c>
      <c r="DW1336" s="5">
        <v>0</v>
      </c>
      <c r="DX1336" s="5">
        <v>0</v>
      </c>
      <c r="DY1336" s="5">
        <v>0</v>
      </c>
      <c r="DZ1336" s="5">
        <v>0</v>
      </c>
      <c r="EA1336" s="5">
        <v>0</v>
      </c>
      <c r="EB1336" s="5">
        <v>0</v>
      </c>
      <c r="EC1336" s="5">
        <v>0</v>
      </c>
      <c r="ED1336" s="5">
        <v>0</v>
      </c>
      <c r="EE1336" s="5">
        <v>0</v>
      </c>
      <c r="EF1336" s="5">
        <v>0</v>
      </c>
      <c r="EG1336" s="5">
        <v>0</v>
      </c>
      <c r="EH1336" s="5">
        <v>244642</v>
      </c>
      <c r="EI1336" s="5" t="s">
        <v>143</v>
      </c>
      <c r="EJ1336" s="5" t="s">
        <v>143</v>
      </c>
      <c r="EK1336" s="5">
        <v>87148322</v>
      </c>
      <c r="EL1336" s="5" t="s">
        <v>159</v>
      </c>
    </row>
    <row r="1337" spans="1:142" x14ac:dyDescent="0.3">
      <c r="A1337" s="3">
        <f t="shared" si="20"/>
        <v>1334</v>
      </c>
      <c r="B1337" s="4" t="s">
        <v>12303</v>
      </c>
      <c r="C1337" s="5" t="s">
        <v>12304</v>
      </c>
      <c r="D1337" s="5" t="s">
        <v>12305</v>
      </c>
      <c r="E1337" s="5" t="s">
        <v>143</v>
      </c>
      <c r="F1337" s="5" t="s">
        <v>143</v>
      </c>
      <c r="G1337" s="5" t="s">
        <v>143</v>
      </c>
      <c r="H1337" s="6" t="s">
        <v>144</v>
      </c>
      <c r="I1337" s="6" t="s">
        <v>12306</v>
      </c>
      <c r="J1337" s="5" t="s">
        <v>12307</v>
      </c>
      <c r="K1337" s="5" t="s">
        <v>143</v>
      </c>
      <c r="L1337" s="5" t="s">
        <v>147</v>
      </c>
      <c r="M1337" s="5" t="s">
        <v>143</v>
      </c>
      <c r="N1337" s="5" t="s">
        <v>148</v>
      </c>
      <c r="O1337" s="5" t="s">
        <v>143</v>
      </c>
      <c r="P1337" s="5" t="s">
        <v>143</v>
      </c>
      <c r="Q1337" s="5" t="s">
        <v>143</v>
      </c>
      <c r="R1337" s="5" t="s">
        <v>152</v>
      </c>
      <c r="S1337" s="5" t="s">
        <v>234</v>
      </c>
      <c r="T1337" s="5">
        <v>1</v>
      </c>
      <c r="U1337" s="5">
        <v>1</v>
      </c>
      <c r="V1337" s="5">
        <v>0</v>
      </c>
      <c r="W1337" s="5">
        <v>1</v>
      </c>
      <c r="X1337" s="5">
        <v>0</v>
      </c>
      <c r="Y1337" s="5">
        <v>1</v>
      </c>
      <c r="Z1337" s="5" t="s">
        <v>143</v>
      </c>
      <c r="AA1337" s="5">
        <v>0</v>
      </c>
      <c r="AB1337" s="5">
        <v>0</v>
      </c>
      <c r="AC1337" s="5">
        <v>0</v>
      </c>
      <c r="AD1337" s="5">
        <v>0</v>
      </c>
      <c r="AE1337" s="5">
        <v>0</v>
      </c>
      <c r="AF1337" s="5">
        <v>0</v>
      </c>
      <c r="AG1337" s="5" t="s">
        <v>12306</v>
      </c>
      <c r="AH1337" s="5">
        <v>100</v>
      </c>
      <c r="AI1337" s="5" t="s">
        <v>143</v>
      </c>
      <c r="AJ1337" s="5" t="s">
        <v>143</v>
      </c>
      <c r="AK1337" s="5" t="s">
        <v>143</v>
      </c>
      <c r="AL1337" s="5" t="s">
        <v>143</v>
      </c>
      <c r="AM1337" s="5" t="s">
        <v>143</v>
      </c>
      <c r="AN1337" s="5" t="s">
        <v>143</v>
      </c>
      <c r="AO1337" s="5" t="s">
        <v>143</v>
      </c>
      <c r="AP1337" s="5" t="s">
        <v>143</v>
      </c>
      <c r="AQ1337" s="5">
        <v>24</v>
      </c>
      <c r="AR1337" s="5">
        <v>24</v>
      </c>
      <c r="AS1337" s="5">
        <v>0</v>
      </c>
      <c r="AT1337" s="5">
        <v>1868</v>
      </c>
      <c r="AU1337" s="5">
        <v>40</v>
      </c>
      <c r="AV1337" s="5">
        <v>12</v>
      </c>
      <c r="AW1337" s="5">
        <v>12</v>
      </c>
      <c r="AX1337" s="5">
        <v>0</v>
      </c>
      <c r="AY1337" s="5">
        <v>1840</v>
      </c>
      <c r="AZ1337" s="5">
        <v>36</v>
      </c>
      <c r="BA1337" s="5">
        <v>36</v>
      </c>
      <c r="BB1337" s="5">
        <v>36</v>
      </c>
      <c r="BC1337" s="5">
        <v>0</v>
      </c>
      <c r="BD1337" s="5">
        <v>1859</v>
      </c>
      <c r="BE1337" s="5">
        <v>38</v>
      </c>
      <c r="BF1337" s="5">
        <v>0</v>
      </c>
      <c r="BG1337" s="5">
        <v>5</v>
      </c>
      <c r="BH1337" s="5">
        <v>19</v>
      </c>
      <c r="BI1337" s="5">
        <v>0</v>
      </c>
      <c r="BJ1337" s="5">
        <v>24</v>
      </c>
      <c r="BK1337" s="5" t="s">
        <v>143</v>
      </c>
      <c r="BL1337" s="5" t="s">
        <v>143</v>
      </c>
      <c r="BM1337" s="5" t="s">
        <v>143</v>
      </c>
      <c r="BN1337" s="5" t="s">
        <v>143</v>
      </c>
      <c r="BO1337" s="5" t="s">
        <v>143</v>
      </c>
      <c r="BP1337" s="5" t="s">
        <v>143</v>
      </c>
      <c r="BQ1337" s="5" t="s">
        <v>143</v>
      </c>
      <c r="BR1337" s="5">
        <v>0</v>
      </c>
      <c r="BS1337" s="5" t="s">
        <v>143</v>
      </c>
      <c r="BT1337" s="5" t="s">
        <v>143</v>
      </c>
      <c r="BU1337" s="5" t="s">
        <v>155</v>
      </c>
      <c r="BV1337" s="5" t="s">
        <v>143</v>
      </c>
      <c r="BW1337" s="5">
        <v>0</v>
      </c>
      <c r="BX1337" s="5">
        <v>0</v>
      </c>
      <c r="BY1337" s="5">
        <v>0</v>
      </c>
      <c r="BZ1337" s="5">
        <v>0</v>
      </c>
      <c r="CA1337" s="5" t="s">
        <v>224</v>
      </c>
      <c r="CB1337" s="5">
        <v>0</v>
      </c>
      <c r="CC1337" s="5" t="s">
        <v>143</v>
      </c>
      <c r="CD1337" s="5">
        <v>0</v>
      </c>
      <c r="CE1337" s="5">
        <v>0</v>
      </c>
      <c r="CF1337" s="5" t="s">
        <v>143</v>
      </c>
      <c r="CG1337" s="5">
        <v>0</v>
      </c>
      <c r="CH1337" s="5">
        <v>0</v>
      </c>
      <c r="CI1337" s="5" t="s">
        <v>239</v>
      </c>
      <c r="CJ1337" s="5">
        <v>0</v>
      </c>
      <c r="CK1337" s="5">
        <v>328500</v>
      </c>
      <c r="CL1337" s="5" t="s">
        <v>2546</v>
      </c>
      <c r="CM1337" s="5">
        <v>0</v>
      </c>
      <c r="CN1337" s="5">
        <v>35526000</v>
      </c>
      <c r="CO1337" s="5" t="s">
        <v>143</v>
      </c>
      <c r="CP1337" s="5">
        <v>0</v>
      </c>
      <c r="CQ1337" s="5">
        <v>0</v>
      </c>
      <c r="CR1337" s="19" t="s">
        <v>20569</v>
      </c>
      <c r="CS1337" s="12">
        <v>0</v>
      </c>
      <c r="CT1337" s="12">
        <v>0</v>
      </c>
      <c r="CU1337" s="16" t="s">
        <v>23408</v>
      </c>
      <c r="CV1337" s="12">
        <v>0</v>
      </c>
      <c r="CW1337" s="12">
        <v>0</v>
      </c>
      <c r="CX1337" s="16" t="s">
        <v>25223</v>
      </c>
      <c r="CY1337" s="12">
        <v>0</v>
      </c>
      <c r="CZ1337" s="12">
        <v>0</v>
      </c>
      <c r="DA1337" s="16" t="s">
        <v>26687</v>
      </c>
      <c r="DB1337" s="5">
        <v>0</v>
      </c>
      <c r="DC1337" s="5">
        <v>0</v>
      </c>
      <c r="DD1337" s="5">
        <v>0</v>
      </c>
      <c r="DE1337" s="5">
        <v>0</v>
      </c>
      <c r="DF1337" s="5">
        <v>0</v>
      </c>
      <c r="DG1337" s="5">
        <v>0</v>
      </c>
      <c r="DH1337" s="5">
        <v>0</v>
      </c>
      <c r="DI1337" s="5">
        <v>0</v>
      </c>
      <c r="DJ1337" s="5">
        <v>0</v>
      </c>
      <c r="DK1337" s="5">
        <v>0</v>
      </c>
      <c r="DL1337" s="5">
        <v>0</v>
      </c>
      <c r="DM1337" s="5">
        <v>0</v>
      </c>
      <c r="DN1337" s="5">
        <v>0</v>
      </c>
      <c r="DO1337" s="5">
        <v>0</v>
      </c>
      <c r="DP1337" s="5">
        <v>0</v>
      </c>
      <c r="DQ1337" s="5">
        <v>0</v>
      </c>
      <c r="DR1337" s="5">
        <v>0</v>
      </c>
      <c r="DS1337" s="5">
        <v>136638440</v>
      </c>
      <c r="DT1337" s="5">
        <v>0</v>
      </c>
      <c r="DU1337" s="5">
        <v>0</v>
      </c>
      <c r="DV1337" s="5">
        <v>0</v>
      </c>
      <c r="DW1337" s="5">
        <v>0</v>
      </c>
      <c r="DX1337" s="5">
        <v>0</v>
      </c>
      <c r="DY1337" s="5">
        <v>0</v>
      </c>
      <c r="DZ1337" s="5">
        <v>0</v>
      </c>
      <c r="EA1337" s="5">
        <v>0</v>
      </c>
      <c r="EB1337" s="5">
        <v>0</v>
      </c>
      <c r="EC1337" s="5">
        <v>0</v>
      </c>
      <c r="ED1337" s="5">
        <v>0</v>
      </c>
      <c r="EE1337" s="5">
        <v>0</v>
      </c>
      <c r="EF1337" s="5">
        <v>0</v>
      </c>
      <c r="EG1337" s="5">
        <v>0</v>
      </c>
      <c r="EH1337" s="5">
        <v>3601884</v>
      </c>
      <c r="EI1337" s="5" t="s">
        <v>143</v>
      </c>
      <c r="EJ1337" s="5" t="s">
        <v>143</v>
      </c>
      <c r="EK1337" s="5">
        <v>140240324</v>
      </c>
      <c r="EL1337" s="5" t="s">
        <v>159</v>
      </c>
    </row>
    <row r="1338" spans="1:142" x14ac:dyDescent="0.3">
      <c r="A1338" s="3">
        <f t="shared" si="20"/>
        <v>1335</v>
      </c>
      <c r="B1338" s="4" t="s">
        <v>17047</v>
      </c>
      <c r="C1338" s="5" t="s">
        <v>17048</v>
      </c>
      <c r="D1338" s="5" t="s">
        <v>17049</v>
      </c>
      <c r="E1338" s="5" t="s">
        <v>17050</v>
      </c>
      <c r="F1338" s="5" t="s">
        <v>17051</v>
      </c>
      <c r="G1338" s="5" t="s">
        <v>17052</v>
      </c>
      <c r="H1338" s="6" t="s">
        <v>144</v>
      </c>
      <c r="I1338" s="6" t="s">
        <v>8216</v>
      </c>
      <c r="J1338" s="5" t="s">
        <v>17053</v>
      </c>
      <c r="K1338" s="5" t="s">
        <v>17054</v>
      </c>
      <c r="L1338" s="5" t="s">
        <v>3674</v>
      </c>
      <c r="M1338" s="5" t="s">
        <v>3674</v>
      </c>
      <c r="N1338" s="5" t="s">
        <v>17055</v>
      </c>
      <c r="O1338" s="5" t="s">
        <v>9647</v>
      </c>
      <c r="P1338" s="5" t="s">
        <v>2118</v>
      </c>
      <c r="Q1338" s="5" t="s">
        <v>17056</v>
      </c>
      <c r="R1338" s="5" t="s">
        <v>152</v>
      </c>
      <c r="S1338" s="5" t="s">
        <v>558</v>
      </c>
      <c r="T1338" s="5">
        <v>8</v>
      </c>
      <c r="U1338" s="5">
        <v>0</v>
      </c>
      <c r="V1338" s="5">
        <v>0</v>
      </c>
      <c r="W1338" s="5">
        <v>0</v>
      </c>
      <c r="X1338" s="5">
        <v>0</v>
      </c>
      <c r="Y1338" s="5">
        <v>2</v>
      </c>
      <c r="Z1338" s="5" t="s">
        <v>143</v>
      </c>
      <c r="AA1338" s="5">
        <v>0</v>
      </c>
      <c r="AB1338" s="5">
        <v>0</v>
      </c>
      <c r="AC1338" s="5">
        <v>0</v>
      </c>
      <c r="AD1338" s="5">
        <v>0</v>
      </c>
      <c r="AE1338" s="5">
        <v>0</v>
      </c>
      <c r="AF1338" s="5">
        <v>0</v>
      </c>
      <c r="AG1338" s="5" t="s">
        <v>1776</v>
      </c>
      <c r="AH1338" s="5">
        <v>20</v>
      </c>
      <c r="AI1338" s="5" t="s">
        <v>186</v>
      </c>
      <c r="AJ1338" s="5">
        <v>28</v>
      </c>
      <c r="AK1338" s="5" t="s">
        <v>8216</v>
      </c>
      <c r="AL1338" s="5">
        <v>20</v>
      </c>
      <c r="AM1338" s="5" t="s">
        <v>193</v>
      </c>
      <c r="AN1338" s="5">
        <v>20</v>
      </c>
      <c r="AO1338" s="5" t="s">
        <v>17057</v>
      </c>
      <c r="AP1338" s="5">
        <v>12</v>
      </c>
      <c r="AQ1338" s="5">
        <v>21</v>
      </c>
      <c r="AR1338" s="5">
        <v>18</v>
      </c>
      <c r="AS1338" s="5">
        <v>3</v>
      </c>
      <c r="AT1338" s="5">
        <v>1077</v>
      </c>
      <c r="AU1338" s="5">
        <v>23</v>
      </c>
      <c r="AV1338" s="5">
        <v>6</v>
      </c>
      <c r="AW1338" s="5">
        <v>5</v>
      </c>
      <c r="AX1338" s="5">
        <v>1</v>
      </c>
      <c r="AY1338" s="5">
        <v>1438</v>
      </c>
      <c r="AZ1338" s="5">
        <v>31</v>
      </c>
      <c r="BA1338" s="5">
        <v>27</v>
      </c>
      <c r="BB1338" s="5">
        <v>23</v>
      </c>
      <c r="BC1338" s="5">
        <v>4</v>
      </c>
      <c r="BD1338" s="5">
        <v>1157</v>
      </c>
      <c r="BE1338" s="5">
        <v>25</v>
      </c>
      <c r="BF1338" s="5">
        <v>1</v>
      </c>
      <c r="BG1338" s="5">
        <v>20</v>
      </c>
      <c r="BH1338" s="5">
        <v>0</v>
      </c>
      <c r="BI1338" s="5">
        <v>0</v>
      </c>
      <c r="BJ1338" s="5">
        <v>21</v>
      </c>
      <c r="BK1338" s="5" t="s">
        <v>3592</v>
      </c>
      <c r="BL1338" s="5" t="s">
        <v>17058</v>
      </c>
      <c r="BM1338" s="5" t="s">
        <v>199</v>
      </c>
      <c r="BN1338" s="5">
        <v>345</v>
      </c>
      <c r="BO1338" s="5" t="s">
        <v>143</v>
      </c>
      <c r="BP1338" s="5" t="s">
        <v>143</v>
      </c>
      <c r="BQ1338" s="5" t="s">
        <v>143</v>
      </c>
      <c r="BR1338" s="5">
        <v>345</v>
      </c>
      <c r="BS1338" s="5" t="s">
        <v>17059</v>
      </c>
      <c r="BT1338" s="5" t="s">
        <v>17060</v>
      </c>
      <c r="BU1338" s="5" t="s">
        <v>155</v>
      </c>
      <c r="BV1338" s="5" t="s">
        <v>17061</v>
      </c>
      <c r="BW1338" s="5" t="s">
        <v>143</v>
      </c>
      <c r="BX1338" s="5" t="s">
        <v>143</v>
      </c>
      <c r="BY1338" s="5" t="s">
        <v>143</v>
      </c>
      <c r="BZ1338" s="5" t="s">
        <v>143</v>
      </c>
      <c r="CA1338" s="5" t="s">
        <v>143</v>
      </c>
      <c r="CB1338" s="5" t="s">
        <v>143</v>
      </c>
      <c r="CC1338" s="5" t="s">
        <v>143</v>
      </c>
      <c r="CD1338" s="5">
        <v>0</v>
      </c>
      <c r="CE1338" s="5">
        <v>0</v>
      </c>
      <c r="CF1338" s="5" t="s">
        <v>17062</v>
      </c>
      <c r="CG1338" s="5">
        <v>345</v>
      </c>
      <c r="CH1338" s="5">
        <v>1506000</v>
      </c>
      <c r="CI1338" s="5" t="s">
        <v>143</v>
      </c>
      <c r="CJ1338" s="5">
        <v>0</v>
      </c>
      <c r="CK1338" s="5">
        <v>0</v>
      </c>
      <c r="CL1338" s="5" t="s">
        <v>143</v>
      </c>
      <c r="CM1338" s="5">
        <v>0</v>
      </c>
      <c r="CN1338" s="5">
        <v>0</v>
      </c>
      <c r="CO1338" s="5" t="s">
        <v>143</v>
      </c>
      <c r="CP1338" s="5">
        <v>0</v>
      </c>
      <c r="CQ1338" s="5">
        <v>0</v>
      </c>
      <c r="CR1338" s="19" t="s">
        <v>20570</v>
      </c>
      <c r="CS1338" s="12">
        <v>0</v>
      </c>
      <c r="CT1338" s="12">
        <v>0</v>
      </c>
      <c r="CU1338" s="16" t="s">
        <v>23409</v>
      </c>
      <c r="CV1338" s="12">
        <v>0</v>
      </c>
      <c r="CW1338" s="12">
        <v>0</v>
      </c>
      <c r="CX1338" s="16" t="s">
        <v>25224</v>
      </c>
      <c r="CY1338" s="12">
        <v>0</v>
      </c>
      <c r="CZ1338" s="12">
        <v>0</v>
      </c>
      <c r="DA1338" s="16" t="s">
        <v>26688</v>
      </c>
      <c r="DB1338" s="5">
        <v>0</v>
      </c>
      <c r="DC1338" s="5">
        <v>0</v>
      </c>
      <c r="DD1338" s="5">
        <v>53568620</v>
      </c>
      <c r="DE1338" s="5">
        <v>0</v>
      </c>
      <c r="DF1338" s="5">
        <v>0</v>
      </c>
      <c r="DG1338" s="5">
        <v>0</v>
      </c>
      <c r="DH1338" s="5">
        <v>0</v>
      </c>
      <c r="DI1338" s="5">
        <v>0</v>
      </c>
      <c r="DJ1338" s="5">
        <v>16000000</v>
      </c>
      <c r="DK1338" s="5">
        <v>0</v>
      </c>
      <c r="DL1338" s="5">
        <v>0</v>
      </c>
      <c r="DM1338" s="5">
        <v>0</v>
      </c>
      <c r="DN1338" s="5">
        <v>0</v>
      </c>
      <c r="DO1338" s="5">
        <v>0</v>
      </c>
      <c r="DP1338" s="5">
        <v>0</v>
      </c>
      <c r="DQ1338" s="5">
        <v>0</v>
      </c>
      <c r="DR1338" s="5">
        <v>0</v>
      </c>
      <c r="DS1338" s="5">
        <v>40927640</v>
      </c>
      <c r="DT1338" s="5">
        <v>0</v>
      </c>
      <c r="DU1338" s="5">
        <v>0</v>
      </c>
      <c r="DV1338" s="5">
        <v>0</v>
      </c>
      <c r="DW1338" s="5">
        <v>0</v>
      </c>
      <c r="DX1338" s="5">
        <v>0</v>
      </c>
      <c r="DY1338" s="5">
        <v>0</v>
      </c>
      <c r="DZ1338" s="5">
        <v>0</v>
      </c>
      <c r="EA1338" s="5">
        <v>0</v>
      </c>
      <c r="EB1338" s="5">
        <v>0</v>
      </c>
      <c r="EC1338" s="5">
        <v>0</v>
      </c>
      <c r="ED1338" s="5">
        <v>0</v>
      </c>
      <c r="EE1338" s="5">
        <v>0</v>
      </c>
      <c r="EF1338" s="5">
        <v>0</v>
      </c>
      <c r="EG1338" s="5">
        <v>0</v>
      </c>
      <c r="EH1338" s="5">
        <v>8399020</v>
      </c>
      <c r="EI1338" s="5" t="s">
        <v>143</v>
      </c>
      <c r="EJ1338" s="5" t="s">
        <v>143</v>
      </c>
      <c r="EK1338" s="5">
        <v>118895280</v>
      </c>
      <c r="EL1338" s="5" t="s">
        <v>159</v>
      </c>
    </row>
    <row r="1339" spans="1:142" x14ac:dyDescent="0.3">
      <c r="A1339" s="3">
        <f t="shared" si="20"/>
        <v>1336</v>
      </c>
      <c r="B1339" s="4" t="s">
        <v>16785</v>
      </c>
      <c r="C1339" s="5" t="s">
        <v>16786</v>
      </c>
      <c r="D1339" s="5" t="s">
        <v>16787</v>
      </c>
      <c r="E1339" s="5" t="s">
        <v>16788</v>
      </c>
      <c r="F1339" s="5" t="s">
        <v>16789</v>
      </c>
      <c r="G1339" s="5" t="s">
        <v>16790</v>
      </c>
      <c r="H1339" s="6" t="s">
        <v>144</v>
      </c>
      <c r="I1339" s="6" t="s">
        <v>16791</v>
      </c>
      <c r="J1339" s="5" t="s">
        <v>16792</v>
      </c>
      <c r="K1339" s="5" t="s">
        <v>16793</v>
      </c>
      <c r="L1339" s="5" t="s">
        <v>211</v>
      </c>
      <c r="M1339" s="5" t="s">
        <v>231</v>
      </c>
      <c r="N1339" s="5" t="s">
        <v>232</v>
      </c>
      <c r="O1339" s="5" t="s">
        <v>5791</v>
      </c>
      <c r="P1339" s="5" t="s">
        <v>16794</v>
      </c>
      <c r="Q1339" s="5" t="s">
        <v>215</v>
      </c>
      <c r="R1339" s="5" t="s">
        <v>611</v>
      </c>
      <c r="S1339" s="5" t="s">
        <v>253</v>
      </c>
      <c r="T1339" s="5">
        <v>4</v>
      </c>
      <c r="U1339" s="5">
        <v>2</v>
      </c>
      <c r="V1339" s="5">
        <v>0</v>
      </c>
      <c r="W1339" s="5">
        <v>2</v>
      </c>
      <c r="X1339" s="5">
        <v>0</v>
      </c>
      <c r="Y1339" s="5">
        <v>2</v>
      </c>
      <c r="Z1339" s="5" t="s">
        <v>143</v>
      </c>
      <c r="AA1339" s="5">
        <v>0</v>
      </c>
      <c r="AB1339" s="5">
        <v>0</v>
      </c>
      <c r="AC1339" s="5">
        <v>0</v>
      </c>
      <c r="AD1339" s="5">
        <v>0</v>
      </c>
      <c r="AE1339" s="5">
        <v>0</v>
      </c>
      <c r="AF1339" s="5">
        <v>0</v>
      </c>
      <c r="AG1339" s="5" t="s">
        <v>16791</v>
      </c>
      <c r="AH1339" s="5">
        <v>95.4</v>
      </c>
      <c r="AI1339" s="5" t="s">
        <v>16795</v>
      </c>
      <c r="AJ1339" s="5">
        <v>2.2999999999999998</v>
      </c>
      <c r="AK1339" s="5" t="s">
        <v>8736</v>
      </c>
      <c r="AL1339" s="5">
        <v>2.2999999999999998</v>
      </c>
      <c r="AM1339" s="5" t="s">
        <v>143</v>
      </c>
      <c r="AN1339" s="5" t="s">
        <v>143</v>
      </c>
      <c r="AO1339" s="5" t="s">
        <v>143</v>
      </c>
      <c r="AP1339" s="5" t="s">
        <v>143</v>
      </c>
      <c r="AQ1339" s="5">
        <v>6</v>
      </c>
      <c r="AR1339" s="5">
        <v>6</v>
      </c>
      <c r="AS1339" s="5">
        <v>0</v>
      </c>
      <c r="AT1339" s="5">
        <v>1660</v>
      </c>
      <c r="AU1339" s="5">
        <v>31</v>
      </c>
      <c r="AV1339" s="5">
        <v>13</v>
      </c>
      <c r="AW1339" s="5">
        <v>13</v>
      </c>
      <c r="AX1339" s="5">
        <v>0</v>
      </c>
      <c r="AY1339" s="5">
        <v>2165</v>
      </c>
      <c r="AZ1339" s="5">
        <v>39</v>
      </c>
      <c r="BA1339" s="5">
        <v>19</v>
      </c>
      <c r="BB1339" s="5">
        <v>19</v>
      </c>
      <c r="BC1339" s="5">
        <v>0</v>
      </c>
      <c r="BD1339" s="5">
        <v>2006</v>
      </c>
      <c r="BE1339" s="5">
        <v>37</v>
      </c>
      <c r="BF1339" s="5">
        <v>0</v>
      </c>
      <c r="BG1339" s="5">
        <v>6</v>
      </c>
      <c r="BH1339" s="5">
        <v>0</v>
      </c>
      <c r="BI1339" s="5">
        <v>0</v>
      </c>
      <c r="BJ1339" s="5">
        <v>6</v>
      </c>
      <c r="BK1339" s="5" t="s">
        <v>4383</v>
      </c>
      <c r="BL1339" s="5" t="s">
        <v>16796</v>
      </c>
      <c r="BM1339" s="5" t="s">
        <v>220</v>
      </c>
      <c r="BN1339" s="5">
        <v>115</v>
      </c>
      <c r="BO1339" s="5" t="s">
        <v>16796</v>
      </c>
      <c r="BP1339" s="5" t="s">
        <v>178</v>
      </c>
      <c r="BQ1339" s="5">
        <v>11</v>
      </c>
      <c r="BR1339" s="5">
        <v>126</v>
      </c>
      <c r="BS1339" s="5" t="s">
        <v>16797</v>
      </c>
      <c r="BT1339" s="5" t="s">
        <v>16798</v>
      </c>
      <c r="BU1339" s="5" t="s">
        <v>16799</v>
      </c>
      <c r="BV1339" s="5" t="s">
        <v>16800</v>
      </c>
      <c r="BW1339" s="5" t="s">
        <v>143</v>
      </c>
      <c r="BX1339" s="5" t="s">
        <v>143</v>
      </c>
      <c r="BY1339" s="5" t="s">
        <v>143</v>
      </c>
      <c r="BZ1339" s="5" t="s">
        <v>143</v>
      </c>
      <c r="CA1339" s="5" t="s">
        <v>143</v>
      </c>
      <c r="CB1339" s="5" t="s">
        <v>143</v>
      </c>
      <c r="CC1339" s="5" t="s">
        <v>1704</v>
      </c>
      <c r="CD1339" s="5">
        <v>11</v>
      </c>
      <c r="CE1339" s="5">
        <v>187053962</v>
      </c>
      <c r="CF1339" s="5" t="s">
        <v>16801</v>
      </c>
      <c r="CG1339" s="5">
        <v>126</v>
      </c>
      <c r="CH1339" s="5">
        <v>2370000</v>
      </c>
      <c r="CI1339" s="5" t="s">
        <v>16802</v>
      </c>
      <c r="CJ1339" s="5">
        <v>19</v>
      </c>
      <c r="CK1339" s="5">
        <v>7700150</v>
      </c>
      <c r="CL1339" s="5" t="s">
        <v>16803</v>
      </c>
      <c r="CM1339" s="5">
        <v>180</v>
      </c>
      <c r="CN1339" s="5">
        <v>1659863</v>
      </c>
      <c r="CO1339" s="5" t="s">
        <v>143</v>
      </c>
      <c r="CP1339" s="5">
        <v>0</v>
      </c>
      <c r="CQ1339" s="5">
        <v>0</v>
      </c>
      <c r="CR1339" s="19" t="s">
        <v>20571</v>
      </c>
      <c r="CS1339" s="12">
        <v>0</v>
      </c>
      <c r="CT1339" s="12">
        <v>0</v>
      </c>
      <c r="CU1339" s="16" t="s">
        <v>23410</v>
      </c>
      <c r="CV1339" s="12">
        <v>0</v>
      </c>
      <c r="CW1339" s="12">
        <v>0</v>
      </c>
      <c r="CX1339" s="16" t="s">
        <v>25225</v>
      </c>
      <c r="CY1339" s="12">
        <v>0</v>
      </c>
      <c r="CZ1339" s="12">
        <v>0</v>
      </c>
      <c r="DA1339" s="16" t="s">
        <v>26689</v>
      </c>
      <c r="DB1339" s="5">
        <v>0</v>
      </c>
      <c r="DC1339" s="5">
        <v>0</v>
      </c>
      <c r="DD1339" s="5">
        <v>0</v>
      </c>
      <c r="DE1339" s="5">
        <v>0</v>
      </c>
      <c r="DF1339" s="5">
        <v>0</v>
      </c>
      <c r="DG1339" s="5">
        <v>0</v>
      </c>
      <c r="DH1339" s="5">
        <v>0</v>
      </c>
      <c r="DI1339" s="5">
        <v>0</v>
      </c>
      <c r="DJ1339" s="5">
        <v>16400000</v>
      </c>
      <c r="DK1339" s="5">
        <v>0</v>
      </c>
      <c r="DL1339" s="5">
        <v>0</v>
      </c>
      <c r="DM1339" s="5">
        <v>0</v>
      </c>
      <c r="DN1339" s="5">
        <v>0</v>
      </c>
      <c r="DO1339" s="5">
        <v>0</v>
      </c>
      <c r="DP1339" s="5">
        <v>0</v>
      </c>
      <c r="DQ1339" s="5">
        <v>0</v>
      </c>
      <c r="DR1339" s="5">
        <v>0</v>
      </c>
      <c r="DS1339" s="5">
        <v>183693099</v>
      </c>
      <c r="DT1339" s="5">
        <v>0</v>
      </c>
      <c r="DU1339" s="5">
        <v>0</v>
      </c>
      <c r="DV1339" s="5">
        <v>0</v>
      </c>
      <c r="DW1339" s="5">
        <v>0</v>
      </c>
      <c r="DX1339" s="5">
        <v>0</v>
      </c>
      <c r="DY1339" s="5">
        <v>0</v>
      </c>
      <c r="DZ1339" s="5">
        <v>0</v>
      </c>
      <c r="EA1339" s="5">
        <v>0</v>
      </c>
      <c r="EB1339" s="5">
        <v>0</v>
      </c>
      <c r="EC1339" s="5">
        <v>0</v>
      </c>
      <c r="ED1339" s="5">
        <v>0</v>
      </c>
      <c r="EE1339" s="5">
        <v>0</v>
      </c>
      <c r="EF1339" s="5">
        <v>0</v>
      </c>
      <c r="EG1339" s="5">
        <v>0</v>
      </c>
      <c r="EH1339" s="5">
        <v>1809595</v>
      </c>
      <c r="EI1339" s="5" t="s">
        <v>143</v>
      </c>
      <c r="EJ1339" s="5" t="s">
        <v>143</v>
      </c>
      <c r="EK1339" s="5">
        <v>201902694</v>
      </c>
      <c r="EL1339" s="5" t="s">
        <v>159</v>
      </c>
    </row>
    <row r="1340" spans="1:142" x14ac:dyDescent="0.3">
      <c r="A1340" s="3">
        <f t="shared" si="20"/>
        <v>1337</v>
      </c>
      <c r="B1340" s="4" t="s">
        <v>17186</v>
      </c>
      <c r="C1340" s="5" t="s">
        <v>17187</v>
      </c>
      <c r="D1340" s="5" t="s">
        <v>17188</v>
      </c>
      <c r="E1340" s="5" t="s">
        <v>17189</v>
      </c>
      <c r="F1340" s="5" t="s">
        <v>386</v>
      </c>
      <c r="G1340" s="5" t="s">
        <v>17190</v>
      </c>
      <c r="H1340" s="6" t="s">
        <v>144</v>
      </c>
      <c r="I1340" s="6" t="s">
        <v>4594</v>
      </c>
      <c r="J1340" s="5" t="s">
        <v>17191</v>
      </c>
      <c r="K1340" s="5" t="s">
        <v>17192</v>
      </c>
      <c r="L1340" s="5" t="s">
        <v>294</v>
      </c>
      <c r="M1340" s="5" t="s">
        <v>294</v>
      </c>
      <c r="N1340" s="5" t="s">
        <v>213</v>
      </c>
      <c r="O1340" s="5" t="s">
        <v>1072</v>
      </c>
      <c r="P1340" s="5" t="s">
        <v>17193</v>
      </c>
      <c r="Q1340" s="5" t="s">
        <v>17194</v>
      </c>
      <c r="R1340" s="5" t="s">
        <v>152</v>
      </c>
      <c r="S1340" s="5" t="s">
        <v>558</v>
      </c>
      <c r="T1340" s="5">
        <v>6</v>
      </c>
      <c r="U1340" s="5">
        <v>3</v>
      </c>
      <c r="V1340" s="5">
        <v>0</v>
      </c>
      <c r="W1340" s="5">
        <v>0</v>
      </c>
      <c r="X1340" s="5">
        <v>4</v>
      </c>
      <c r="Y1340" s="5">
        <v>4</v>
      </c>
      <c r="Z1340" s="5" t="s">
        <v>143</v>
      </c>
      <c r="AA1340" s="5">
        <v>0</v>
      </c>
      <c r="AB1340" s="5">
        <v>0</v>
      </c>
      <c r="AC1340" s="5">
        <v>0</v>
      </c>
      <c r="AD1340" s="5">
        <v>0</v>
      </c>
      <c r="AE1340" s="5">
        <v>0</v>
      </c>
      <c r="AF1340" s="5">
        <v>0</v>
      </c>
      <c r="AG1340" s="5" t="s">
        <v>4594</v>
      </c>
      <c r="AH1340" s="5">
        <v>100</v>
      </c>
      <c r="AI1340" s="5" t="s">
        <v>143</v>
      </c>
      <c r="AJ1340" s="5" t="s">
        <v>143</v>
      </c>
      <c r="AK1340" s="5" t="s">
        <v>143</v>
      </c>
      <c r="AL1340" s="5" t="s">
        <v>143</v>
      </c>
      <c r="AM1340" s="5" t="s">
        <v>143</v>
      </c>
      <c r="AN1340" s="5" t="s">
        <v>143</v>
      </c>
      <c r="AO1340" s="5" t="s">
        <v>143</v>
      </c>
      <c r="AP1340" s="5" t="s">
        <v>143</v>
      </c>
      <c r="AQ1340" s="5">
        <v>3</v>
      </c>
      <c r="AR1340" s="5">
        <v>2</v>
      </c>
      <c r="AS1340" s="5">
        <v>1</v>
      </c>
      <c r="AT1340" s="5">
        <v>896</v>
      </c>
      <c r="AU1340" s="5">
        <v>20</v>
      </c>
      <c r="AV1340" s="5">
        <v>3</v>
      </c>
      <c r="AW1340" s="5">
        <v>0</v>
      </c>
      <c r="AX1340" s="5">
        <v>3</v>
      </c>
      <c r="AY1340" s="5">
        <v>1997</v>
      </c>
      <c r="AZ1340" s="5">
        <v>40</v>
      </c>
      <c r="BA1340" s="5">
        <v>6</v>
      </c>
      <c r="BB1340" s="5">
        <v>2</v>
      </c>
      <c r="BC1340" s="5">
        <v>4</v>
      </c>
      <c r="BD1340" s="5">
        <v>1446</v>
      </c>
      <c r="BE1340" s="5">
        <v>30</v>
      </c>
      <c r="BF1340" s="5">
        <v>0</v>
      </c>
      <c r="BG1340" s="5">
        <v>0</v>
      </c>
      <c r="BH1340" s="5">
        <v>3</v>
      </c>
      <c r="BI1340" s="5">
        <v>0</v>
      </c>
      <c r="BJ1340" s="5">
        <v>3</v>
      </c>
      <c r="BK1340" s="5" t="s">
        <v>375</v>
      </c>
      <c r="BL1340" s="5" t="s">
        <v>17195</v>
      </c>
      <c r="BM1340" s="5" t="s">
        <v>176</v>
      </c>
      <c r="BN1340" s="5">
        <v>37</v>
      </c>
      <c r="BO1340" s="5" t="s">
        <v>143</v>
      </c>
      <c r="BP1340" s="5" t="s">
        <v>143</v>
      </c>
      <c r="BQ1340" s="5" t="s">
        <v>143</v>
      </c>
      <c r="BR1340" s="5">
        <v>37</v>
      </c>
      <c r="BS1340" s="5" t="s">
        <v>143</v>
      </c>
      <c r="BT1340" s="5" t="s">
        <v>143</v>
      </c>
      <c r="BU1340" s="5" t="s">
        <v>155</v>
      </c>
      <c r="BV1340" s="5" t="s">
        <v>143</v>
      </c>
      <c r="BW1340" s="5" t="s">
        <v>143</v>
      </c>
      <c r="BX1340" s="5" t="s">
        <v>143</v>
      </c>
      <c r="BY1340" s="5" t="s">
        <v>143</v>
      </c>
      <c r="BZ1340" s="5" t="s">
        <v>143</v>
      </c>
      <c r="CA1340" s="5" t="s">
        <v>143</v>
      </c>
      <c r="CB1340" s="5" t="s">
        <v>143</v>
      </c>
      <c r="CC1340" s="5" t="s">
        <v>17196</v>
      </c>
      <c r="CD1340" s="5">
        <v>1</v>
      </c>
      <c r="CE1340" s="5">
        <v>10752000</v>
      </c>
      <c r="CF1340" s="5" t="s">
        <v>17197</v>
      </c>
      <c r="CG1340" s="5">
        <v>37</v>
      </c>
      <c r="CH1340" s="5">
        <v>740000</v>
      </c>
      <c r="CI1340" s="5" t="s">
        <v>17198</v>
      </c>
      <c r="CJ1340" s="5">
        <v>6</v>
      </c>
      <c r="CK1340" s="5">
        <v>2418930</v>
      </c>
      <c r="CL1340" s="5" t="s">
        <v>17199</v>
      </c>
      <c r="CM1340" s="5">
        <v>100</v>
      </c>
      <c r="CN1340" s="5">
        <v>280000</v>
      </c>
      <c r="CO1340" s="5" t="s">
        <v>143</v>
      </c>
      <c r="CP1340" s="5">
        <v>0</v>
      </c>
      <c r="CQ1340" s="5">
        <v>0</v>
      </c>
      <c r="CR1340" s="19" t="s">
        <v>20572</v>
      </c>
      <c r="CS1340" s="12">
        <v>0</v>
      </c>
      <c r="CT1340" s="12">
        <v>0</v>
      </c>
      <c r="CU1340" s="16" t="s">
        <v>23411</v>
      </c>
      <c r="CV1340" s="12">
        <v>0</v>
      </c>
      <c r="CW1340" s="12">
        <v>0</v>
      </c>
      <c r="CX1340" s="16" t="s">
        <v>25226</v>
      </c>
      <c r="CY1340" s="12">
        <v>0</v>
      </c>
      <c r="CZ1340" s="12">
        <v>0</v>
      </c>
      <c r="DA1340" s="16" t="s">
        <v>26690</v>
      </c>
      <c r="DB1340" s="5">
        <v>0</v>
      </c>
      <c r="DC1340" s="5">
        <v>0</v>
      </c>
      <c r="DD1340" s="5">
        <v>35123990</v>
      </c>
      <c r="DE1340" s="5">
        <v>0</v>
      </c>
      <c r="DF1340" s="5">
        <v>0</v>
      </c>
      <c r="DG1340" s="5">
        <v>23040000</v>
      </c>
      <c r="DH1340" s="5">
        <v>0</v>
      </c>
      <c r="DI1340" s="5">
        <v>0</v>
      </c>
      <c r="DJ1340" s="5">
        <v>12110000</v>
      </c>
      <c r="DK1340" s="5">
        <v>0</v>
      </c>
      <c r="DL1340" s="5">
        <v>0</v>
      </c>
      <c r="DM1340" s="5">
        <v>0</v>
      </c>
      <c r="DN1340" s="5">
        <v>0</v>
      </c>
      <c r="DO1340" s="5">
        <v>0</v>
      </c>
      <c r="DP1340" s="5">
        <v>0</v>
      </c>
      <c r="DQ1340" s="5">
        <v>0</v>
      </c>
      <c r="DR1340" s="5">
        <v>0</v>
      </c>
      <c r="DS1340" s="5">
        <v>9796720</v>
      </c>
      <c r="DT1340" s="5">
        <v>0</v>
      </c>
      <c r="DU1340" s="5">
        <v>0</v>
      </c>
      <c r="DV1340" s="5">
        <v>0</v>
      </c>
      <c r="DW1340" s="5">
        <v>0</v>
      </c>
      <c r="DX1340" s="5">
        <v>0</v>
      </c>
      <c r="DY1340" s="5">
        <v>0</v>
      </c>
      <c r="DZ1340" s="5">
        <v>0</v>
      </c>
      <c r="EA1340" s="5">
        <v>0</v>
      </c>
      <c r="EB1340" s="5">
        <v>0</v>
      </c>
      <c r="EC1340" s="5">
        <v>0</v>
      </c>
      <c r="ED1340" s="5">
        <v>0</v>
      </c>
      <c r="EE1340" s="5">
        <v>0</v>
      </c>
      <c r="EF1340" s="5">
        <v>0</v>
      </c>
      <c r="EG1340" s="5">
        <v>0</v>
      </c>
      <c r="EH1340" s="5">
        <v>71670</v>
      </c>
      <c r="EI1340" s="5" t="s">
        <v>143</v>
      </c>
      <c r="EJ1340" s="5" t="s">
        <v>143</v>
      </c>
      <c r="EK1340" s="5">
        <v>80142380</v>
      </c>
      <c r="EL1340" s="5" t="s">
        <v>159</v>
      </c>
    </row>
    <row r="1341" spans="1:142" x14ac:dyDescent="0.3">
      <c r="A1341" s="3">
        <f t="shared" si="20"/>
        <v>1338</v>
      </c>
      <c r="B1341" s="4" t="s">
        <v>12258</v>
      </c>
      <c r="C1341" s="5" t="s">
        <v>12259</v>
      </c>
      <c r="D1341" s="5" t="s">
        <v>12260</v>
      </c>
      <c r="E1341" s="5" t="s">
        <v>12261</v>
      </c>
      <c r="F1341" s="5" t="s">
        <v>12262</v>
      </c>
      <c r="G1341" s="5" t="s">
        <v>12263</v>
      </c>
      <c r="H1341" s="6" t="s">
        <v>144</v>
      </c>
      <c r="I1341" s="6" t="s">
        <v>12264</v>
      </c>
      <c r="J1341" s="5" t="s">
        <v>12265</v>
      </c>
      <c r="K1341" s="5" t="s">
        <v>12266</v>
      </c>
      <c r="L1341" s="5" t="s">
        <v>147</v>
      </c>
      <c r="M1341" s="5" t="s">
        <v>143</v>
      </c>
      <c r="N1341" s="5" t="s">
        <v>12267</v>
      </c>
      <c r="O1341" s="5" t="s">
        <v>143</v>
      </c>
      <c r="P1341" s="5" t="s">
        <v>12268</v>
      </c>
      <c r="Q1341" s="5" t="s">
        <v>143</v>
      </c>
      <c r="R1341" s="5" t="s">
        <v>152</v>
      </c>
      <c r="S1341" s="5" t="s">
        <v>253</v>
      </c>
      <c r="T1341" s="5">
        <v>2</v>
      </c>
      <c r="U1341" s="5">
        <v>1</v>
      </c>
      <c r="V1341" s="5">
        <v>0</v>
      </c>
      <c r="W1341" s="5">
        <v>2</v>
      </c>
      <c r="X1341" s="5">
        <v>0</v>
      </c>
      <c r="Y1341" s="5">
        <v>2</v>
      </c>
      <c r="Z1341" s="5" t="s">
        <v>143</v>
      </c>
      <c r="AA1341" s="5">
        <v>0</v>
      </c>
      <c r="AB1341" s="5">
        <v>0</v>
      </c>
      <c r="AC1341" s="5">
        <v>0</v>
      </c>
      <c r="AD1341" s="5">
        <v>0</v>
      </c>
      <c r="AE1341" s="5">
        <v>0</v>
      </c>
      <c r="AF1341" s="5">
        <v>0</v>
      </c>
      <c r="AG1341" s="5" t="s">
        <v>12264</v>
      </c>
      <c r="AH1341" s="5">
        <v>46.8</v>
      </c>
      <c r="AI1341" s="5" t="s">
        <v>12269</v>
      </c>
      <c r="AJ1341" s="5">
        <v>18.8</v>
      </c>
      <c r="AK1341" s="5" t="s">
        <v>10265</v>
      </c>
      <c r="AL1341" s="5">
        <v>18.8</v>
      </c>
      <c r="AM1341" s="5" t="s">
        <v>12270</v>
      </c>
      <c r="AN1341" s="5">
        <v>15.6</v>
      </c>
      <c r="AO1341" s="5" t="s">
        <v>143</v>
      </c>
      <c r="AP1341" s="5" t="s">
        <v>143</v>
      </c>
      <c r="AQ1341" s="5">
        <v>4</v>
      </c>
      <c r="AR1341" s="5">
        <v>2</v>
      </c>
      <c r="AS1341" s="5">
        <v>2</v>
      </c>
      <c r="AT1341" s="5">
        <v>2100</v>
      </c>
      <c r="AU1341" s="5">
        <v>40</v>
      </c>
      <c r="AV1341" s="5">
        <v>0</v>
      </c>
      <c r="AW1341" s="5">
        <v>0</v>
      </c>
      <c r="AX1341" s="5">
        <v>0</v>
      </c>
      <c r="AY1341" s="5" t="s">
        <v>143</v>
      </c>
      <c r="AZ1341" s="5">
        <v>0</v>
      </c>
      <c r="BA1341" s="5">
        <v>4</v>
      </c>
      <c r="BB1341" s="5">
        <v>2</v>
      </c>
      <c r="BC1341" s="5">
        <v>2</v>
      </c>
      <c r="BD1341" s="5">
        <v>2100</v>
      </c>
      <c r="BE1341" s="5">
        <v>40</v>
      </c>
      <c r="BF1341" s="5">
        <v>1</v>
      </c>
      <c r="BG1341" s="5">
        <v>2</v>
      </c>
      <c r="BH1341" s="5">
        <v>0</v>
      </c>
      <c r="BI1341" s="5">
        <v>1</v>
      </c>
      <c r="BJ1341" s="5">
        <v>4</v>
      </c>
      <c r="BK1341" s="5" t="s">
        <v>174</v>
      </c>
      <c r="BL1341" s="5" t="s">
        <v>12271</v>
      </c>
      <c r="BM1341" s="5" t="s">
        <v>199</v>
      </c>
      <c r="BN1341" s="5">
        <v>450</v>
      </c>
      <c r="BO1341" s="5" t="s">
        <v>143</v>
      </c>
      <c r="BP1341" s="5" t="s">
        <v>143</v>
      </c>
      <c r="BQ1341" s="5" t="s">
        <v>143</v>
      </c>
      <c r="BR1341" s="5">
        <v>450</v>
      </c>
      <c r="BS1341" s="5" t="s">
        <v>143</v>
      </c>
      <c r="BT1341" s="5" t="s">
        <v>143</v>
      </c>
      <c r="BU1341" s="5" t="s">
        <v>155</v>
      </c>
      <c r="BV1341" s="5" t="s">
        <v>4239</v>
      </c>
      <c r="BW1341" s="5">
        <v>0</v>
      </c>
      <c r="BX1341" s="5">
        <v>57101000</v>
      </c>
      <c r="BY1341" s="5">
        <v>0</v>
      </c>
      <c r="BZ1341" s="5">
        <v>0</v>
      </c>
      <c r="CA1341" s="5" t="s">
        <v>12272</v>
      </c>
      <c r="CB1341" s="5">
        <v>0</v>
      </c>
      <c r="CC1341" s="5" t="s">
        <v>143</v>
      </c>
      <c r="CD1341" s="5">
        <v>0</v>
      </c>
      <c r="CE1341" s="5">
        <v>0</v>
      </c>
      <c r="CF1341" s="5" t="s">
        <v>12273</v>
      </c>
      <c r="CG1341" s="5">
        <v>450</v>
      </c>
      <c r="CH1341" s="5">
        <v>6675000</v>
      </c>
      <c r="CI1341" s="5" t="s">
        <v>12274</v>
      </c>
      <c r="CJ1341" s="5">
        <v>3</v>
      </c>
      <c r="CK1341" s="5">
        <v>32152000</v>
      </c>
      <c r="CL1341" s="5" t="s">
        <v>143</v>
      </c>
      <c r="CM1341" s="5">
        <v>0</v>
      </c>
      <c r="CN1341" s="5">
        <v>0</v>
      </c>
      <c r="CO1341" s="5" t="s">
        <v>143</v>
      </c>
      <c r="CP1341" s="5">
        <v>0</v>
      </c>
      <c r="CQ1341" s="5">
        <v>0</v>
      </c>
      <c r="CR1341" s="19" t="s">
        <v>20573</v>
      </c>
      <c r="CS1341" s="12">
        <v>0</v>
      </c>
      <c r="CT1341" s="12">
        <v>0</v>
      </c>
      <c r="CU1341" s="16" t="s">
        <v>23412</v>
      </c>
      <c r="CV1341" s="12">
        <v>0</v>
      </c>
      <c r="CW1341" s="12">
        <v>0</v>
      </c>
      <c r="CX1341" s="16" t="s">
        <v>25227</v>
      </c>
      <c r="CY1341" s="12">
        <v>0</v>
      </c>
      <c r="CZ1341" s="12">
        <v>0</v>
      </c>
      <c r="DA1341" s="16" t="s">
        <v>26691</v>
      </c>
      <c r="DB1341" s="5">
        <v>0</v>
      </c>
      <c r="DC1341" s="5">
        <v>0</v>
      </c>
      <c r="DD1341" s="5">
        <v>37487760</v>
      </c>
      <c r="DE1341" s="5">
        <v>0</v>
      </c>
      <c r="DF1341" s="5">
        <v>0</v>
      </c>
      <c r="DG1341" s="5">
        <v>0</v>
      </c>
      <c r="DH1341" s="5">
        <v>0</v>
      </c>
      <c r="DI1341" s="5">
        <v>0</v>
      </c>
      <c r="DJ1341" s="5">
        <v>0</v>
      </c>
      <c r="DK1341" s="5">
        <v>0</v>
      </c>
      <c r="DL1341" s="5">
        <v>0</v>
      </c>
      <c r="DM1341" s="5">
        <v>0</v>
      </c>
      <c r="DN1341" s="5">
        <v>0</v>
      </c>
      <c r="DO1341" s="5">
        <v>0</v>
      </c>
      <c r="DP1341" s="5">
        <v>0</v>
      </c>
      <c r="DQ1341" s="5">
        <v>0</v>
      </c>
      <c r="DR1341" s="5">
        <v>0</v>
      </c>
      <c r="DS1341" s="5">
        <v>55632000</v>
      </c>
      <c r="DT1341" s="5">
        <v>0</v>
      </c>
      <c r="DU1341" s="5">
        <v>0</v>
      </c>
      <c r="DV1341" s="5">
        <v>0</v>
      </c>
      <c r="DW1341" s="5">
        <v>0</v>
      </c>
      <c r="DX1341" s="5">
        <v>0</v>
      </c>
      <c r="DY1341" s="5">
        <v>0</v>
      </c>
      <c r="DZ1341" s="5">
        <v>0</v>
      </c>
      <c r="EA1341" s="5">
        <v>0</v>
      </c>
      <c r="EB1341" s="5">
        <v>0</v>
      </c>
      <c r="EC1341" s="5">
        <v>0</v>
      </c>
      <c r="ED1341" s="5">
        <v>0</v>
      </c>
      <c r="EE1341" s="5">
        <v>0</v>
      </c>
      <c r="EF1341" s="5">
        <v>0</v>
      </c>
      <c r="EG1341" s="5">
        <v>0</v>
      </c>
      <c r="EH1341" s="5">
        <v>1444037</v>
      </c>
      <c r="EI1341" s="5" t="s">
        <v>143</v>
      </c>
      <c r="EJ1341" s="5" t="s">
        <v>143</v>
      </c>
      <c r="EK1341" s="5">
        <v>94563797</v>
      </c>
      <c r="EL1341" s="5" t="s">
        <v>159</v>
      </c>
    </row>
    <row r="1342" spans="1:142" x14ac:dyDescent="0.3">
      <c r="A1342" s="3">
        <f t="shared" si="20"/>
        <v>1339</v>
      </c>
      <c r="B1342" s="4" t="s">
        <v>784</v>
      </c>
      <c r="C1342" s="5" t="s">
        <v>785</v>
      </c>
      <c r="D1342" s="5" t="s">
        <v>786</v>
      </c>
      <c r="E1342" s="5" t="s">
        <v>787</v>
      </c>
      <c r="F1342" s="5" t="s">
        <v>788</v>
      </c>
      <c r="G1342" s="5" t="s">
        <v>789</v>
      </c>
      <c r="H1342" s="6" t="s">
        <v>144</v>
      </c>
      <c r="I1342" s="6" t="s">
        <v>790</v>
      </c>
      <c r="J1342" s="5" t="s">
        <v>791</v>
      </c>
      <c r="K1342" s="5" t="s">
        <v>143</v>
      </c>
      <c r="L1342" s="5" t="s">
        <v>210</v>
      </c>
      <c r="M1342" s="5" t="s">
        <v>143</v>
      </c>
      <c r="N1342" s="5" t="s">
        <v>696</v>
      </c>
      <c r="O1342" s="5" t="s">
        <v>143</v>
      </c>
      <c r="P1342" s="5" t="s">
        <v>792</v>
      </c>
      <c r="Q1342" s="5" t="s">
        <v>143</v>
      </c>
      <c r="R1342" s="5" t="s">
        <v>152</v>
      </c>
      <c r="S1342" s="5" t="s">
        <v>234</v>
      </c>
      <c r="T1342" s="5">
        <v>2</v>
      </c>
      <c r="U1342" s="5">
        <v>2</v>
      </c>
      <c r="V1342" s="5">
        <v>0</v>
      </c>
      <c r="W1342" s="5">
        <v>1</v>
      </c>
      <c r="X1342" s="5">
        <v>1</v>
      </c>
      <c r="Y1342" s="5">
        <v>3</v>
      </c>
      <c r="Z1342" s="5" t="s">
        <v>143</v>
      </c>
      <c r="AA1342" s="5">
        <v>0</v>
      </c>
      <c r="AB1342" s="5">
        <v>0</v>
      </c>
      <c r="AC1342" s="5">
        <v>0</v>
      </c>
      <c r="AD1342" s="5">
        <v>0</v>
      </c>
      <c r="AE1342" s="5">
        <v>0</v>
      </c>
      <c r="AF1342" s="5">
        <v>0</v>
      </c>
      <c r="AG1342" s="5" t="s">
        <v>790</v>
      </c>
      <c r="AH1342" s="5">
        <v>100</v>
      </c>
      <c r="AI1342" s="5" t="s">
        <v>143</v>
      </c>
      <c r="AJ1342" s="5" t="s">
        <v>143</v>
      </c>
      <c r="AK1342" s="5" t="s">
        <v>143</v>
      </c>
      <c r="AL1342" s="5" t="s">
        <v>143</v>
      </c>
      <c r="AM1342" s="5" t="s">
        <v>143</v>
      </c>
      <c r="AN1342" s="5" t="s">
        <v>143</v>
      </c>
      <c r="AO1342" s="5" t="s">
        <v>143</v>
      </c>
      <c r="AP1342" s="5" t="s">
        <v>143</v>
      </c>
      <c r="AQ1342" s="5">
        <v>4</v>
      </c>
      <c r="AR1342" s="5">
        <v>2</v>
      </c>
      <c r="AS1342" s="5">
        <v>2</v>
      </c>
      <c r="AT1342" s="5">
        <v>1980</v>
      </c>
      <c r="AU1342" s="5">
        <v>40</v>
      </c>
      <c r="AV1342" s="5">
        <v>2</v>
      </c>
      <c r="AW1342" s="5">
        <v>1</v>
      </c>
      <c r="AX1342" s="5">
        <v>1</v>
      </c>
      <c r="AY1342" s="5">
        <v>2215</v>
      </c>
      <c r="AZ1342" s="5">
        <v>40</v>
      </c>
      <c r="BA1342" s="5">
        <v>6</v>
      </c>
      <c r="BB1342" s="5">
        <v>3</v>
      </c>
      <c r="BC1342" s="5">
        <v>3</v>
      </c>
      <c r="BD1342" s="5">
        <v>2058</v>
      </c>
      <c r="BE1342" s="5">
        <v>40</v>
      </c>
      <c r="BF1342" s="5">
        <v>0</v>
      </c>
      <c r="BG1342" s="5">
        <v>4</v>
      </c>
      <c r="BH1342" s="5">
        <v>0</v>
      </c>
      <c r="BI1342" s="5">
        <v>0</v>
      </c>
      <c r="BJ1342" s="5">
        <v>4</v>
      </c>
      <c r="BK1342" s="5" t="s">
        <v>274</v>
      </c>
      <c r="BL1342" s="5" t="s">
        <v>793</v>
      </c>
      <c r="BM1342" s="5" t="s">
        <v>220</v>
      </c>
      <c r="BN1342" s="5">
        <v>13</v>
      </c>
      <c r="BO1342" s="5" t="s">
        <v>143</v>
      </c>
      <c r="BP1342" s="5" t="s">
        <v>143</v>
      </c>
      <c r="BQ1342" s="5" t="s">
        <v>143</v>
      </c>
      <c r="BR1342" s="5">
        <v>13</v>
      </c>
      <c r="BS1342" s="5" t="s">
        <v>309</v>
      </c>
      <c r="BT1342" s="5" t="s">
        <v>309</v>
      </c>
      <c r="BU1342" s="5" t="s">
        <v>155</v>
      </c>
      <c r="BV1342" s="5" t="s">
        <v>309</v>
      </c>
      <c r="BW1342" s="5" t="s">
        <v>143</v>
      </c>
      <c r="BX1342" s="5" t="s">
        <v>143</v>
      </c>
      <c r="BY1342" s="5" t="s">
        <v>143</v>
      </c>
      <c r="BZ1342" s="5" t="s">
        <v>143</v>
      </c>
      <c r="CA1342" s="5" t="s">
        <v>143</v>
      </c>
      <c r="CB1342" s="5" t="s">
        <v>143</v>
      </c>
      <c r="CC1342" s="5" t="s">
        <v>143</v>
      </c>
      <c r="CD1342" s="5">
        <v>0</v>
      </c>
      <c r="CE1342" s="5">
        <v>0</v>
      </c>
      <c r="CF1342" s="5" t="s">
        <v>143</v>
      </c>
      <c r="CG1342" s="5">
        <v>0</v>
      </c>
      <c r="CH1342" s="5">
        <v>0</v>
      </c>
      <c r="CI1342" s="5" t="s">
        <v>143</v>
      </c>
      <c r="CJ1342" s="5">
        <v>0</v>
      </c>
      <c r="CK1342" s="5">
        <v>0</v>
      </c>
      <c r="CL1342" s="5" t="s">
        <v>143</v>
      </c>
      <c r="CM1342" s="5">
        <v>0</v>
      </c>
      <c r="CN1342" s="5">
        <v>0</v>
      </c>
      <c r="CO1342" s="5" t="s">
        <v>143</v>
      </c>
      <c r="CP1342" s="5">
        <v>0</v>
      </c>
      <c r="CQ1342" s="5">
        <v>0</v>
      </c>
      <c r="CR1342" s="19" t="s">
        <v>20574</v>
      </c>
      <c r="CS1342" s="12">
        <v>0</v>
      </c>
      <c r="CT1342" s="12">
        <v>0</v>
      </c>
      <c r="CU1342" s="16" t="s">
        <v>23413</v>
      </c>
      <c r="CV1342" s="12">
        <v>0</v>
      </c>
      <c r="CW1342" s="12">
        <v>0</v>
      </c>
      <c r="CX1342" s="16" t="s">
        <v>25228</v>
      </c>
      <c r="CY1342" s="12">
        <v>0</v>
      </c>
      <c r="CZ1342" s="12">
        <v>0</v>
      </c>
      <c r="DA1342" s="16" t="s">
        <v>26692</v>
      </c>
      <c r="DB1342" s="5">
        <v>0</v>
      </c>
      <c r="DC1342" s="5">
        <v>0</v>
      </c>
      <c r="DD1342" s="5">
        <v>28296960</v>
      </c>
      <c r="DE1342" s="5">
        <v>0</v>
      </c>
      <c r="DF1342" s="5">
        <v>0</v>
      </c>
      <c r="DG1342" s="5">
        <v>0</v>
      </c>
      <c r="DH1342" s="5">
        <v>0</v>
      </c>
      <c r="DI1342" s="5">
        <v>0</v>
      </c>
      <c r="DJ1342" s="5">
        <v>0</v>
      </c>
      <c r="DK1342" s="5">
        <v>0</v>
      </c>
      <c r="DL1342" s="5">
        <v>0</v>
      </c>
      <c r="DM1342" s="5">
        <v>1027330</v>
      </c>
      <c r="DN1342" s="5">
        <v>0</v>
      </c>
      <c r="DO1342" s="5">
        <v>0</v>
      </c>
      <c r="DP1342" s="5">
        <v>0</v>
      </c>
      <c r="DQ1342" s="5">
        <v>0</v>
      </c>
      <c r="DR1342" s="5">
        <v>0</v>
      </c>
      <c r="DS1342" s="5">
        <v>8964160</v>
      </c>
      <c r="DT1342" s="5">
        <v>0</v>
      </c>
      <c r="DU1342" s="5">
        <v>0</v>
      </c>
      <c r="DV1342" s="5">
        <v>0</v>
      </c>
      <c r="DW1342" s="5">
        <v>0</v>
      </c>
      <c r="DX1342" s="5">
        <v>0</v>
      </c>
      <c r="DY1342" s="5">
        <v>0</v>
      </c>
      <c r="DZ1342" s="5">
        <v>0</v>
      </c>
      <c r="EA1342" s="5">
        <v>0</v>
      </c>
      <c r="EB1342" s="5">
        <v>999930</v>
      </c>
      <c r="EC1342" s="5">
        <v>0</v>
      </c>
      <c r="ED1342" s="5">
        <v>0</v>
      </c>
      <c r="EE1342" s="5">
        <v>0</v>
      </c>
      <c r="EF1342" s="5">
        <v>0</v>
      </c>
      <c r="EG1342" s="5">
        <v>0</v>
      </c>
      <c r="EH1342" s="5">
        <v>875580</v>
      </c>
      <c r="EI1342" s="5" t="s">
        <v>143</v>
      </c>
      <c r="EJ1342" s="5" t="s">
        <v>143</v>
      </c>
      <c r="EK1342" s="5">
        <v>40163960</v>
      </c>
      <c r="EL1342" s="5" t="s">
        <v>159</v>
      </c>
    </row>
    <row r="1343" spans="1:142" x14ac:dyDescent="0.3">
      <c r="A1343" s="3">
        <f t="shared" si="20"/>
        <v>1340</v>
      </c>
      <c r="B1343" s="4" t="s">
        <v>2576</v>
      </c>
      <c r="C1343" s="5" t="s">
        <v>2577</v>
      </c>
      <c r="D1343" s="5" t="s">
        <v>2578</v>
      </c>
      <c r="E1343" s="5" t="s">
        <v>2579</v>
      </c>
      <c r="F1343" s="5" t="s">
        <v>2580</v>
      </c>
      <c r="G1343" s="5" t="s">
        <v>2580</v>
      </c>
      <c r="H1343" s="6" t="s">
        <v>144</v>
      </c>
      <c r="I1343" s="6" t="s">
        <v>2581</v>
      </c>
      <c r="J1343" s="5" t="s">
        <v>2582</v>
      </c>
      <c r="K1343" s="5" t="s">
        <v>2583</v>
      </c>
      <c r="L1343" s="5" t="s">
        <v>147</v>
      </c>
      <c r="M1343" s="5" t="s">
        <v>294</v>
      </c>
      <c r="N1343" s="5" t="s">
        <v>2584</v>
      </c>
      <c r="O1343" s="5" t="s">
        <v>149</v>
      </c>
      <c r="P1343" s="5" t="s">
        <v>1535</v>
      </c>
      <c r="Q1343" s="5" t="s">
        <v>1463</v>
      </c>
      <c r="R1343" s="5" t="s">
        <v>341</v>
      </c>
      <c r="S1343" s="5" t="s">
        <v>234</v>
      </c>
      <c r="T1343" s="5">
        <v>4</v>
      </c>
      <c r="U1343" s="5">
        <v>2</v>
      </c>
      <c r="V1343" s="5">
        <v>0</v>
      </c>
      <c r="W1343" s="5">
        <v>4</v>
      </c>
      <c r="X1343" s="5">
        <v>0</v>
      </c>
      <c r="Y1343" s="5">
        <v>2</v>
      </c>
      <c r="Z1343" s="5" t="s">
        <v>143</v>
      </c>
      <c r="AA1343" s="5">
        <v>0</v>
      </c>
      <c r="AB1343" s="5">
        <v>0</v>
      </c>
      <c r="AC1343" s="5">
        <v>0</v>
      </c>
      <c r="AD1343" s="5">
        <v>0</v>
      </c>
      <c r="AE1343" s="5">
        <v>0</v>
      </c>
      <c r="AF1343" s="5">
        <v>0</v>
      </c>
      <c r="AG1343" s="5" t="s">
        <v>143</v>
      </c>
      <c r="AH1343" s="5" t="s">
        <v>143</v>
      </c>
      <c r="AI1343" s="5" t="s">
        <v>2581</v>
      </c>
      <c r="AJ1343" s="5">
        <v>61.4</v>
      </c>
      <c r="AK1343" s="5" t="s">
        <v>143</v>
      </c>
      <c r="AL1343" s="5" t="s">
        <v>143</v>
      </c>
      <c r="AM1343" s="5" t="s">
        <v>143</v>
      </c>
      <c r="AN1343" s="5" t="s">
        <v>143</v>
      </c>
      <c r="AO1343" s="5" t="s">
        <v>143</v>
      </c>
      <c r="AP1343" s="5">
        <v>38.6</v>
      </c>
      <c r="AQ1343" s="5">
        <v>9</v>
      </c>
      <c r="AR1343" s="5">
        <v>3</v>
      </c>
      <c r="AS1343" s="5">
        <v>6</v>
      </c>
      <c r="AT1343" s="5">
        <v>2002</v>
      </c>
      <c r="AU1343" s="5">
        <v>37</v>
      </c>
      <c r="AV1343" s="5">
        <v>6</v>
      </c>
      <c r="AW1343" s="5">
        <v>6</v>
      </c>
      <c r="AX1343" s="5">
        <v>0</v>
      </c>
      <c r="AY1343" s="5">
        <v>1881</v>
      </c>
      <c r="AZ1343" s="5">
        <v>40</v>
      </c>
      <c r="BA1343" s="5">
        <v>15</v>
      </c>
      <c r="BB1343" s="5">
        <v>9</v>
      </c>
      <c r="BC1343" s="5">
        <v>6</v>
      </c>
      <c r="BD1343" s="5">
        <v>1953</v>
      </c>
      <c r="BE1343" s="5">
        <v>38</v>
      </c>
      <c r="BF1343" s="5">
        <v>0</v>
      </c>
      <c r="BG1343" s="5">
        <v>8</v>
      </c>
      <c r="BH1343" s="5">
        <v>0</v>
      </c>
      <c r="BI1343" s="5">
        <v>1</v>
      </c>
      <c r="BJ1343" s="5">
        <v>9</v>
      </c>
      <c r="BK1343" s="5" t="s">
        <v>143</v>
      </c>
      <c r="BL1343" s="5" t="s">
        <v>143</v>
      </c>
      <c r="BM1343" s="5" t="s">
        <v>143</v>
      </c>
      <c r="BN1343" s="5" t="s">
        <v>143</v>
      </c>
      <c r="BO1343" s="5" t="s">
        <v>143</v>
      </c>
      <c r="BP1343" s="5" t="s">
        <v>143</v>
      </c>
      <c r="BQ1343" s="5" t="s">
        <v>143</v>
      </c>
      <c r="BR1343" s="5">
        <v>0</v>
      </c>
      <c r="BS1343" s="5" t="s">
        <v>155</v>
      </c>
      <c r="BT1343" s="5" t="s">
        <v>143</v>
      </c>
      <c r="BU1343" s="5" t="s">
        <v>2585</v>
      </c>
      <c r="BV1343" s="5" t="s">
        <v>2586</v>
      </c>
      <c r="BW1343" s="5">
        <v>58068000</v>
      </c>
      <c r="BX1343" s="5">
        <v>82971750</v>
      </c>
      <c r="BY1343" s="5">
        <v>0</v>
      </c>
      <c r="BZ1343" s="5">
        <v>0</v>
      </c>
      <c r="CA1343" s="5" t="s">
        <v>2587</v>
      </c>
      <c r="CB1343" s="5">
        <v>67912560</v>
      </c>
      <c r="CC1343" s="5" t="s">
        <v>2588</v>
      </c>
      <c r="CD1343" s="5">
        <v>17</v>
      </c>
      <c r="CE1343" s="5">
        <v>132681301</v>
      </c>
      <c r="CF1343" s="5" t="s">
        <v>143</v>
      </c>
      <c r="CG1343" s="5">
        <v>0</v>
      </c>
      <c r="CH1343" s="5">
        <v>0</v>
      </c>
      <c r="CI1343" s="5" t="s">
        <v>2589</v>
      </c>
      <c r="CJ1343" s="5">
        <v>13</v>
      </c>
      <c r="CK1343" s="5">
        <v>10208000</v>
      </c>
      <c r="CL1343" s="5" t="s">
        <v>2590</v>
      </c>
      <c r="CM1343" s="5">
        <v>0</v>
      </c>
      <c r="CN1343" s="5">
        <v>18340000</v>
      </c>
      <c r="CO1343" s="5" t="s">
        <v>2591</v>
      </c>
      <c r="CP1343" s="5">
        <v>2503</v>
      </c>
      <c r="CQ1343" s="5">
        <v>7225000</v>
      </c>
      <c r="CR1343" s="19" t="s">
        <v>20575</v>
      </c>
      <c r="CS1343" s="12">
        <v>0</v>
      </c>
      <c r="CT1343" s="12">
        <v>0</v>
      </c>
      <c r="CU1343" s="16" t="s">
        <v>23414</v>
      </c>
      <c r="CV1343" s="12">
        <v>0</v>
      </c>
      <c r="CW1343" s="12">
        <v>0</v>
      </c>
      <c r="CX1343" s="16" t="s">
        <v>25229</v>
      </c>
      <c r="CY1343" s="12">
        <v>0</v>
      </c>
      <c r="CZ1343" s="12">
        <v>0</v>
      </c>
      <c r="DA1343" s="16" t="s">
        <v>26693</v>
      </c>
      <c r="DB1343" s="5">
        <v>0</v>
      </c>
      <c r="DC1343" s="5">
        <v>0</v>
      </c>
      <c r="DD1343" s="5">
        <v>73055410</v>
      </c>
      <c r="DE1343" s="5">
        <v>0</v>
      </c>
      <c r="DF1343" s="5">
        <v>0</v>
      </c>
      <c r="DG1343" s="5">
        <v>0</v>
      </c>
      <c r="DH1343" s="5">
        <v>0</v>
      </c>
      <c r="DI1343" s="5">
        <v>0</v>
      </c>
      <c r="DJ1343" s="5">
        <v>10000000</v>
      </c>
      <c r="DK1343" s="5">
        <v>0</v>
      </c>
      <c r="DL1343" s="5">
        <v>0</v>
      </c>
      <c r="DM1343" s="5">
        <v>0</v>
      </c>
      <c r="DN1343" s="5">
        <v>0</v>
      </c>
      <c r="DO1343" s="5">
        <v>0</v>
      </c>
      <c r="DP1343" s="5">
        <v>200000000</v>
      </c>
      <c r="DQ1343" s="5">
        <v>0</v>
      </c>
      <c r="DR1343" s="5">
        <v>0</v>
      </c>
      <c r="DS1343" s="5">
        <v>148216648</v>
      </c>
      <c r="DT1343" s="5">
        <v>0</v>
      </c>
      <c r="DU1343" s="5">
        <v>0</v>
      </c>
      <c r="DV1343" s="5">
        <v>21000000</v>
      </c>
      <c r="DW1343" s="5">
        <v>0</v>
      </c>
      <c r="DX1343" s="5">
        <v>0</v>
      </c>
      <c r="DY1343" s="5">
        <v>0</v>
      </c>
      <c r="DZ1343" s="5">
        <v>0</v>
      </c>
      <c r="EA1343" s="5">
        <v>0</v>
      </c>
      <c r="EB1343" s="5">
        <v>0</v>
      </c>
      <c r="EC1343" s="5">
        <v>0</v>
      </c>
      <c r="ED1343" s="5">
        <v>0</v>
      </c>
      <c r="EE1343" s="5">
        <v>100000000</v>
      </c>
      <c r="EF1343" s="5">
        <v>0</v>
      </c>
      <c r="EG1343" s="5">
        <v>0</v>
      </c>
      <c r="EH1343" s="5">
        <v>41514950</v>
      </c>
      <c r="EI1343" s="5" t="s">
        <v>143</v>
      </c>
      <c r="EJ1343" s="5" t="s">
        <v>143</v>
      </c>
      <c r="EK1343" s="5">
        <v>593787008</v>
      </c>
      <c r="EL1343" s="5" t="s">
        <v>159</v>
      </c>
    </row>
    <row r="1344" spans="1:142" x14ac:dyDescent="0.3">
      <c r="A1344" s="3">
        <f t="shared" si="20"/>
        <v>1341</v>
      </c>
      <c r="B1344" s="4" t="s">
        <v>4576</v>
      </c>
      <c r="C1344" s="5" t="s">
        <v>4577</v>
      </c>
      <c r="D1344" s="5" t="s">
        <v>4578</v>
      </c>
      <c r="E1344" s="5" t="s">
        <v>4579</v>
      </c>
      <c r="F1344" s="5" t="s">
        <v>4580</v>
      </c>
      <c r="G1344" s="5" t="s">
        <v>4581</v>
      </c>
      <c r="H1344" s="6" t="s">
        <v>144</v>
      </c>
      <c r="I1344" s="6" t="s">
        <v>4582</v>
      </c>
      <c r="J1344" s="5" t="s">
        <v>4583</v>
      </c>
      <c r="K1344" s="5" t="s">
        <v>4584</v>
      </c>
      <c r="L1344" s="5" t="s">
        <v>147</v>
      </c>
      <c r="M1344" s="5" t="s">
        <v>211</v>
      </c>
      <c r="N1344" s="5" t="s">
        <v>148</v>
      </c>
      <c r="O1344" s="5" t="s">
        <v>189</v>
      </c>
      <c r="P1344" s="5" t="s">
        <v>4585</v>
      </c>
      <c r="Q1344" s="5" t="s">
        <v>4586</v>
      </c>
      <c r="R1344" s="5" t="s">
        <v>152</v>
      </c>
      <c r="S1344" s="5" t="s">
        <v>558</v>
      </c>
      <c r="T1344" s="5">
        <v>2</v>
      </c>
      <c r="U1344" s="5">
        <v>2</v>
      </c>
      <c r="V1344" s="5">
        <v>0</v>
      </c>
      <c r="W1344" s="5">
        <v>0</v>
      </c>
      <c r="X1344" s="5">
        <v>2</v>
      </c>
      <c r="Y1344" s="5">
        <v>2</v>
      </c>
      <c r="Z1344" s="5" t="s">
        <v>143</v>
      </c>
      <c r="AA1344" s="5">
        <v>0</v>
      </c>
      <c r="AB1344" s="5">
        <v>0</v>
      </c>
      <c r="AC1344" s="5">
        <v>0</v>
      </c>
      <c r="AD1344" s="5">
        <v>0</v>
      </c>
      <c r="AE1344" s="5">
        <v>0</v>
      </c>
      <c r="AF1344" s="5">
        <v>0</v>
      </c>
      <c r="AG1344" s="5" t="s">
        <v>4582</v>
      </c>
      <c r="AH1344" s="5">
        <v>100</v>
      </c>
      <c r="AI1344" s="5" t="s">
        <v>143</v>
      </c>
      <c r="AJ1344" s="5" t="s">
        <v>143</v>
      </c>
      <c r="AK1344" s="5" t="s">
        <v>143</v>
      </c>
      <c r="AL1344" s="5" t="s">
        <v>143</v>
      </c>
      <c r="AM1344" s="5" t="s">
        <v>143</v>
      </c>
      <c r="AN1344" s="5" t="s">
        <v>143</v>
      </c>
      <c r="AO1344" s="5" t="s">
        <v>143</v>
      </c>
      <c r="AP1344" s="5" t="s">
        <v>143</v>
      </c>
      <c r="AQ1344" s="5">
        <v>8</v>
      </c>
      <c r="AR1344" s="5">
        <v>5</v>
      </c>
      <c r="AS1344" s="5">
        <v>3</v>
      </c>
      <c r="AT1344" s="5">
        <v>2218</v>
      </c>
      <c r="AU1344" s="5">
        <v>40</v>
      </c>
      <c r="AV1344" s="5">
        <v>9</v>
      </c>
      <c r="AW1344" s="5">
        <v>8</v>
      </c>
      <c r="AX1344" s="5">
        <v>1</v>
      </c>
      <c r="AY1344" s="5">
        <v>2133</v>
      </c>
      <c r="AZ1344" s="5">
        <v>40</v>
      </c>
      <c r="BA1344" s="5">
        <v>17</v>
      </c>
      <c r="BB1344" s="5">
        <v>13</v>
      </c>
      <c r="BC1344" s="5">
        <v>4</v>
      </c>
      <c r="BD1344" s="5">
        <v>2173</v>
      </c>
      <c r="BE1344" s="5">
        <v>40</v>
      </c>
      <c r="BF1344" s="5">
        <v>0</v>
      </c>
      <c r="BG1344" s="5">
        <v>1</v>
      </c>
      <c r="BH1344" s="5">
        <v>0</v>
      </c>
      <c r="BI1344" s="5">
        <v>7</v>
      </c>
      <c r="BJ1344" s="5">
        <v>8</v>
      </c>
      <c r="BK1344" s="5" t="s">
        <v>143</v>
      </c>
      <c r="BL1344" s="5" t="s">
        <v>143</v>
      </c>
      <c r="BM1344" s="5" t="s">
        <v>143</v>
      </c>
      <c r="BN1344" s="5" t="s">
        <v>143</v>
      </c>
      <c r="BO1344" s="5" t="s">
        <v>143</v>
      </c>
      <c r="BP1344" s="5" t="s">
        <v>143</v>
      </c>
      <c r="BQ1344" s="5" t="s">
        <v>143</v>
      </c>
      <c r="BR1344" s="5">
        <v>0</v>
      </c>
      <c r="BS1344" s="5" t="s">
        <v>143</v>
      </c>
      <c r="BT1344" s="5" t="s">
        <v>143</v>
      </c>
      <c r="BU1344" s="5" t="s">
        <v>155</v>
      </c>
      <c r="BV1344" s="5" t="s">
        <v>3582</v>
      </c>
      <c r="BW1344" s="5" t="s">
        <v>143</v>
      </c>
      <c r="BX1344" s="5" t="s">
        <v>143</v>
      </c>
      <c r="BY1344" s="5" t="s">
        <v>143</v>
      </c>
      <c r="BZ1344" s="5" t="s">
        <v>143</v>
      </c>
      <c r="CA1344" s="5" t="s">
        <v>143</v>
      </c>
      <c r="CB1344" s="5" t="s">
        <v>143</v>
      </c>
      <c r="CC1344" s="5" t="s">
        <v>143</v>
      </c>
      <c r="CD1344" s="5">
        <v>0</v>
      </c>
      <c r="CE1344" s="5">
        <v>0</v>
      </c>
      <c r="CF1344" s="5" t="s">
        <v>143</v>
      </c>
      <c r="CG1344" s="5">
        <v>0</v>
      </c>
      <c r="CH1344" s="5">
        <v>0</v>
      </c>
      <c r="CI1344" s="5" t="s">
        <v>143</v>
      </c>
      <c r="CJ1344" s="5">
        <v>0</v>
      </c>
      <c r="CK1344" s="5">
        <v>0</v>
      </c>
      <c r="CL1344" s="5" t="s">
        <v>4587</v>
      </c>
      <c r="CM1344" s="5">
        <v>0</v>
      </c>
      <c r="CN1344" s="5">
        <v>3408000</v>
      </c>
      <c r="CO1344" s="5" t="s">
        <v>143</v>
      </c>
      <c r="CP1344" s="5">
        <v>0</v>
      </c>
      <c r="CQ1344" s="5">
        <v>0</v>
      </c>
      <c r="CR1344" s="19" t="s">
        <v>20576</v>
      </c>
      <c r="CS1344" s="12">
        <v>0</v>
      </c>
      <c r="CT1344" s="12">
        <v>0</v>
      </c>
      <c r="CU1344" s="16" t="s">
        <v>23415</v>
      </c>
      <c r="CV1344" s="12">
        <v>0</v>
      </c>
      <c r="CW1344" s="12">
        <v>0</v>
      </c>
      <c r="CX1344" s="16" t="s">
        <v>25230</v>
      </c>
      <c r="CY1344" s="12">
        <v>0</v>
      </c>
      <c r="CZ1344" s="12">
        <v>0</v>
      </c>
      <c r="DA1344" s="16" t="s">
        <v>26694</v>
      </c>
      <c r="DB1344" s="5">
        <v>0</v>
      </c>
      <c r="DC1344" s="5">
        <v>0</v>
      </c>
      <c r="DD1344" s="5">
        <v>86400000</v>
      </c>
      <c r="DE1344" s="5">
        <v>0</v>
      </c>
      <c r="DF1344" s="5">
        <v>0</v>
      </c>
      <c r="DG1344" s="5">
        <v>0</v>
      </c>
      <c r="DH1344" s="5">
        <v>0</v>
      </c>
      <c r="DI1344" s="5">
        <v>0</v>
      </c>
      <c r="DJ1344" s="5">
        <v>0</v>
      </c>
      <c r="DK1344" s="5">
        <v>0</v>
      </c>
      <c r="DL1344" s="5">
        <v>0</v>
      </c>
      <c r="DM1344" s="5">
        <v>0</v>
      </c>
      <c r="DN1344" s="5">
        <v>0</v>
      </c>
      <c r="DO1344" s="5">
        <v>0</v>
      </c>
      <c r="DP1344" s="5">
        <v>0</v>
      </c>
      <c r="DQ1344" s="5">
        <v>0</v>
      </c>
      <c r="DR1344" s="5">
        <v>0</v>
      </c>
      <c r="DS1344" s="5">
        <v>184907044</v>
      </c>
      <c r="DT1344" s="5">
        <v>0</v>
      </c>
      <c r="DU1344" s="5">
        <v>0</v>
      </c>
      <c r="DV1344" s="5">
        <v>0</v>
      </c>
      <c r="DW1344" s="5">
        <v>0</v>
      </c>
      <c r="DX1344" s="5">
        <v>0</v>
      </c>
      <c r="DY1344" s="5">
        <v>0</v>
      </c>
      <c r="DZ1344" s="5">
        <v>0</v>
      </c>
      <c r="EA1344" s="5">
        <v>0</v>
      </c>
      <c r="EB1344" s="5">
        <v>0</v>
      </c>
      <c r="EC1344" s="5">
        <v>0</v>
      </c>
      <c r="ED1344" s="5">
        <v>0</v>
      </c>
      <c r="EE1344" s="5">
        <v>0</v>
      </c>
      <c r="EF1344" s="5">
        <v>0</v>
      </c>
      <c r="EG1344" s="5">
        <v>0</v>
      </c>
      <c r="EH1344" s="5">
        <v>2055039</v>
      </c>
      <c r="EI1344" s="5" t="s">
        <v>143</v>
      </c>
      <c r="EJ1344" s="5" t="s">
        <v>143</v>
      </c>
      <c r="EK1344" s="5">
        <v>273362083</v>
      </c>
      <c r="EL1344" s="5" t="s">
        <v>159</v>
      </c>
    </row>
    <row r="1345" spans="1:142" x14ac:dyDescent="0.3">
      <c r="A1345" s="3">
        <f t="shared" si="20"/>
        <v>1342</v>
      </c>
      <c r="B1345" s="4" t="s">
        <v>17946</v>
      </c>
      <c r="C1345" s="5" t="s">
        <v>17947</v>
      </c>
      <c r="D1345" s="5" t="s">
        <v>17948</v>
      </c>
      <c r="E1345" s="5" t="s">
        <v>17949</v>
      </c>
      <c r="F1345" s="5" t="s">
        <v>17950</v>
      </c>
      <c r="G1345" s="5" t="s">
        <v>17951</v>
      </c>
      <c r="H1345" s="6" t="s">
        <v>144</v>
      </c>
      <c r="I1345" s="6" t="s">
        <v>17952</v>
      </c>
      <c r="J1345" s="5" t="s">
        <v>17953</v>
      </c>
      <c r="K1345" s="5" t="s">
        <v>143</v>
      </c>
      <c r="L1345" s="5" t="s">
        <v>147</v>
      </c>
      <c r="M1345" s="5" t="s">
        <v>294</v>
      </c>
      <c r="N1345" s="5" t="s">
        <v>148</v>
      </c>
      <c r="O1345" s="5" t="s">
        <v>17954</v>
      </c>
      <c r="P1345" s="5" t="s">
        <v>17955</v>
      </c>
      <c r="Q1345" s="5" t="s">
        <v>17956</v>
      </c>
      <c r="R1345" s="5" t="s">
        <v>152</v>
      </c>
      <c r="S1345" s="5" t="s">
        <v>253</v>
      </c>
      <c r="T1345" s="5">
        <v>4</v>
      </c>
      <c r="U1345" s="5">
        <v>4</v>
      </c>
      <c r="V1345" s="5">
        <v>0</v>
      </c>
      <c r="W1345" s="5">
        <v>4</v>
      </c>
      <c r="X1345" s="5">
        <v>0</v>
      </c>
      <c r="Y1345" s="5">
        <v>4</v>
      </c>
      <c r="Z1345" s="5" t="s">
        <v>143</v>
      </c>
      <c r="AA1345" s="5">
        <v>0</v>
      </c>
      <c r="AB1345" s="5">
        <v>0</v>
      </c>
      <c r="AC1345" s="5">
        <v>0</v>
      </c>
      <c r="AD1345" s="5">
        <v>0</v>
      </c>
      <c r="AE1345" s="5">
        <v>0</v>
      </c>
      <c r="AF1345" s="5">
        <v>0</v>
      </c>
      <c r="AG1345" s="5" t="s">
        <v>17952</v>
      </c>
      <c r="AH1345" s="5">
        <v>100</v>
      </c>
      <c r="AI1345" s="5" t="s">
        <v>143</v>
      </c>
      <c r="AJ1345" s="5" t="s">
        <v>143</v>
      </c>
      <c r="AK1345" s="5" t="s">
        <v>143</v>
      </c>
      <c r="AL1345" s="5" t="s">
        <v>143</v>
      </c>
      <c r="AM1345" s="5" t="s">
        <v>143</v>
      </c>
      <c r="AN1345" s="5" t="s">
        <v>143</v>
      </c>
      <c r="AO1345" s="5" t="s">
        <v>143</v>
      </c>
      <c r="AP1345" s="5" t="s">
        <v>143</v>
      </c>
      <c r="AQ1345" s="5">
        <v>4</v>
      </c>
      <c r="AR1345" s="5">
        <v>1</v>
      </c>
      <c r="AS1345" s="5">
        <v>3</v>
      </c>
      <c r="AT1345" s="5">
        <v>1596</v>
      </c>
      <c r="AU1345" s="5">
        <v>35</v>
      </c>
      <c r="AV1345" s="5">
        <v>0</v>
      </c>
      <c r="AW1345" s="5">
        <v>0</v>
      </c>
      <c r="AX1345" s="5">
        <v>0</v>
      </c>
      <c r="AY1345" s="5" t="s">
        <v>143</v>
      </c>
      <c r="AZ1345" s="5">
        <v>0</v>
      </c>
      <c r="BA1345" s="5">
        <v>4</v>
      </c>
      <c r="BB1345" s="5">
        <v>1</v>
      </c>
      <c r="BC1345" s="5">
        <v>3</v>
      </c>
      <c r="BD1345" s="5">
        <v>1596</v>
      </c>
      <c r="BE1345" s="5">
        <v>35</v>
      </c>
      <c r="BF1345" s="5">
        <v>1</v>
      </c>
      <c r="BG1345" s="5">
        <v>3</v>
      </c>
      <c r="BH1345" s="5">
        <v>0</v>
      </c>
      <c r="BI1345" s="5">
        <v>0</v>
      </c>
      <c r="BJ1345" s="5">
        <v>4</v>
      </c>
      <c r="BK1345" s="5" t="s">
        <v>174</v>
      </c>
      <c r="BL1345" s="5" t="s">
        <v>143</v>
      </c>
      <c r="BM1345" s="5" t="s">
        <v>143</v>
      </c>
      <c r="BN1345" s="5" t="s">
        <v>143</v>
      </c>
      <c r="BO1345" s="5" t="s">
        <v>143</v>
      </c>
      <c r="BP1345" s="5" t="s">
        <v>143</v>
      </c>
      <c r="BQ1345" s="5" t="s">
        <v>143</v>
      </c>
      <c r="BR1345" s="5">
        <v>0</v>
      </c>
      <c r="BS1345" s="5" t="s">
        <v>143</v>
      </c>
      <c r="BT1345" s="5" t="s">
        <v>143</v>
      </c>
      <c r="BU1345" s="5" t="s">
        <v>155</v>
      </c>
      <c r="BV1345" s="5" t="s">
        <v>143</v>
      </c>
      <c r="BW1345" s="5" t="s">
        <v>143</v>
      </c>
      <c r="BX1345" s="5" t="s">
        <v>143</v>
      </c>
      <c r="BY1345" s="5" t="s">
        <v>143</v>
      </c>
      <c r="BZ1345" s="5" t="s">
        <v>143</v>
      </c>
      <c r="CA1345" s="5" t="s">
        <v>143</v>
      </c>
      <c r="CB1345" s="5" t="s">
        <v>143</v>
      </c>
      <c r="CC1345" s="5" t="s">
        <v>143</v>
      </c>
      <c r="CD1345" s="5">
        <v>0</v>
      </c>
      <c r="CE1345" s="5">
        <v>0</v>
      </c>
      <c r="CF1345" s="5" t="s">
        <v>143</v>
      </c>
      <c r="CG1345" s="5">
        <v>0</v>
      </c>
      <c r="CH1345" s="5">
        <v>0</v>
      </c>
      <c r="CI1345" s="5" t="s">
        <v>6545</v>
      </c>
      <c r="CJ1345" s="5">
        <v>4</v>
      </c>
      <c r="CK1345" s="5">
        <v>30038270</v>
      </c>
      <c r="CL1345" s="5" t="s">
        <v>783</v>
      </c>
      <c r="CM1345" s="5">
        <v>0</v>
      </c>
      <c r="CN1345" s="5">
        <v>3460000</v>
      </c>
      <c r="CO1345" s="5" t="s">
        <v>143</v>
      </c>
      <c r="CP1345" s="5">
        <v>0</v>
      </c>
      <c r="CQ1345" s="5">
        <v>0</v>
      </c>
      <c r="CR1345" s="19" t="s">
        <v>20577</v>
      </c>
      <c r="CS1345" s="12">
        <v>0</v>
      </c>
      <c r="CT1345" s="12">
        <v>0</v>
      </c>
      <c r="CU1345" s="16" t="s">
        <v>23416</v>
      </c>
      <c r="CV1345" s="12">
        <v>0</v>
      </c>
      <c r="CW1345" s="12">
        <v>0</v>
      </c>
      <c r="CX1345" s="16" t="s">
        <v>25231</v>
      </c>
      <c r="CY1345" s="12">
        <v>0</v>
      </c>
      <c r="CZ1345" s="12">
        <v>0</v>
      </c>
      <c r="DA1345" s="16" t="s">
        <v>26695</v>
      </c>
      <c r="DB1345" s="5">
        <v>0</v>
      </c>
      <c r="DC1345" s="5">
        <v>0</v>
      </c>
      <c r="DD1345" s="5">
        <v>55474959</v>
      </c>
      <c r="DE1345" s="5">
        <v>0</v>
      </c>
      <c r="DF1345" s="5">
        <v>0</v>
      </c>
      <c r="DG1345" s="5">
        <v>0</v>
      </c>
      <c r="DH1345" s="5">
        <v>0</v>
      </c>
      <c r="DI1345" s="5">
        <v>0</v>
      </c>
      <c r="DJ1345" s="5">
        <v>9000000</v>
      </c>
      <c r="DK1345" s="5">
        <v>0</v>
      </c>
      <c r="DL1345" s="5">
        <v>0</v>
      </c>
      <c r="DM1345" s="5">
        <v>2254631</v>
      </c>
      <c r="DN1345" s="5">
        <v>0</v>
      </c>
      <c r="DO1345" s="5">
        <v>0</v>
      </c>
      <c r="DP1345" s="5">
        <v>0</v>
      </c>
      <c r="DQ1345" s="5">
        <v>0</v>
      </c>
      <c r="DR1345" s="5">
        <v>0</v>
      </c>
      <c r="DS1345" s="5">
        <v>13296770</v>
      </c>
      <c r="DT1345" s="5">
        <v>0</v>
      </c>
      <c r="DU1345" s="5">
        <v>0</v>
      </c>
      <c r="DV1345" s="5">
        <v>0</v>
      </c>
      <c r="DW1345" s="5">
        <v>0</v>
      </c>
      <c r="DX1345" s="5">
        <v>0</v>
      </c>
      <c r="DY1345" s="5">
        <v>0</v>
      </c>
      <c r="DZ1345" s="5">
        <v>0</v>
      </c>
      <c r="EA1345" s="5">
        <v>0</v>
      </c>
      <c r="EB1345" s="5">
        <v>0</v>
      </c>
      <c r="EC1345" s="5">
        <v>0</v>
      </c>
      <c r="ED1345" s="5">
        <v>0</v>
      </c>
      <c r="EE1345" s="5">
        <v>0</v>
      </c>
      <c r="EF1345" s="5">
        <v>0</v>
      </c>
      <c r="EG1345" s="5">
        <v>0</v>
      </c>
      <c r="EH1345" s="5">
        <v>3583764</v>
      </c>
      <c r="EI1345" s="5" t="s">
        <v>143</v>
      </c>
      <c r="EJ1345" s="5" t="s">
        <v>143</v>
      </c>
      <c r="EK1345" s="5">
        <v>83610124</v>
      </c>
      <c r="EL1345" s="5" t="s">
        <v>159</v>
      </c>
    </row>
    <row r="1346" spans="1:142" x14ac:dyDescent="0.3">
      <c r="A1346" s="3">
        <f t="shared" si="20"/>
        <v>1343</v>
      </c>
      <c r="B1346" s="4" t="s">
        <v>550</v>
      </c>
      <c r="C1346" s="5" t="s">
        <v>551</v>
      </c>
      <c r="D1346" s="5" t="s">
        <v>552</v>
      </c>
      <c r="E1346" s="5" t="s">
        <v>553</v>
      </c>
      <c r="F1346" s="5" t="s">
        <v>143</v>
      </c>
      <c r="G1346" s="5" t="s">
        <v>143</v>
      </c>
      <c r="H1346" s="6" t="s">
        <v>144</v>
      </c>
      <c r="I1346" s="6" t="s">
        <v>554</v>
      </c>
      <c r="J1346" s="5" t="s">
        <v>555</v>
      </c>
      <c r="K1346" s="5" t="s">
        <v>143</v>
      </c>
      <c r="L1346" s="5" t="s">
        <v>545</v>
      </c>
      <c r="M1346" s="5" t="s">
        <v>143</v>
      </c>
      <c r="N1346" s="5" t="s">
        <v>556</v>
      </c>
      <c r="O1346" s="5" t="s">
        <v>143</v>
      </c>
      <c r="P1346" s="5" t="s">
        <v>557</v>
      </c>
      <c r="Q1346" s="5" t="s">
        <v>143</v>
      </c>
      <c r="R1346" s="5" t="s">
        <v>152</v>
      </c>
      <c r="S1346" s="5" t="s">
        <v>558</v>
      </c>
      <c r="T1346" s="5">
        <v>2</v>
      </c>
      <c r="U1346" s="5">
        <v>2</v>
      </c>
      <c r="V1346" s="5">
        <v>0</v>
      </c>
      <c r="W1346" s="5">
        <v>4</v>
      </c>
      <c r="X1346" s="5">
        <v>0</v>
      </c>
      <c r="Y1346" s="5">
        <v>2</v>
      </c>
      <c r="Z1346" s="5" t="s">
        <v>143</v>
      </c>
      <c r="AA1346" s="5">
        <v>0</v>
      </c>
      <c r="AB1346" s="5">
        <v>0</v>
      </c>
      <c r="AC1346" s="5">
        <v>0</v>
      </c>
      <c r="AD1346" s="5">
        <v>0</v>
      </c>
      <c r="AE1346" s="5">
        <v>0</v>
      </c>
      <c r="AF1346" s="5">
        <v>0</v>
      </c>
      <c r="AG1346" s="5" t="s">
        <v>554</v>
      </c>
      <c r="AH1346" s="5">
        <v>50</v>
      </c>
      <c r="AI1346" s="5" t="s">
        <v>559</v>
      </c>
      <c r="AJ1346" s="5">
        <v>30</v>
      </c>
      <c r="AK1346" s="5" t="s">
        <v>560</v>
      </c>
      <c r="AL1346" s="5">
        <v>20</v>
      </c>
      <c r="AM1346" s="5" t="s">
        <v>143</v>
      </c>
      <c r="AN1346" s="5" t="s">
        <v>143</v>
      </c>
      <c r="AO1346" s="5" t="s">
        <v>143</v>
      </c>
      <c r="AP1346" s="5" t="s">
        <v>143</v>
      </c>
      <c r="AQ1346" s="5">
        <v>2</v>
      </c>
      <c r="AR1346" s="5">
        <v>1</v>
      </c>
      <c r="AS1346" s="5">
        <v>1</v>
      </c>
      <c r="AT1346" s="5">
        <v>1449</v>
      </c>
      <c r="AU1346" s="5">
        <v>27</v>
      </c>
      <c r="AV1346" s="5">
        <v>1</v>
      </c>
      <c r="AW1346" s="5">
        <v>0</v>
      </c>
      <c r="AX1346" s="5">
        <v>1</v>
      </c>
      <c r="AY1346" s="5">
        <v>2000</v>
      </c>
      <c r="AZ1346" s="5">
        <v>40</v>
      </c>
      <c r="BA1346" s="5">
        <v>3</v>
      </c>
      <c r="BB1346" s="5">
        <v>1</v>
      </c>
      <c r="BC1346" s="5">
        <v>2</v>
      </c>
      <c r="BD1346" s="5">
        <v>1632</v>
      </c>
      <c r="BE1346" s="5">
        <v>31</v>
      </c>
      <c r="BF1346" s="5">
        <v>2</v>
      </c>
      <c r="BG1346" s="5">
        <v>0</v>
      </c>
      <c r="BH1346" s="5">
        <v>0</v>
      </c>
      <c r="BI1346" s="5">
        <v>0</v>
      </c>
      <c r="BJ1346" s="5">
        <v>2</v>
      </c>
      <c r="BK1346" s="5" t="s">
        <v>274</v>
      </c>
      <c r="BL1346" s="5" t="s">
        <v>561</v>
      </c>
      <c r="BM1346" s="5" t="s">
        <v>199</v>
      </c>
      <c r="BN1346" s="5">
        <v>10</v>
      </c>
      <c r="BO1346" s="5" t="s">
        <v>143</v>
      </c>
      <c r="BP1346" s="5" t="s">
        <v>143</v>
      </c>
      <c r="BQ1346" s="5" t="s">
        <v>143</v>
      </c>
      <c r="BR1346" s="5">
        <v>10</v>
      </c>
      <c r="BS1346" s="5" t="s">
        <v>143</v>
      </c>
      <c r="BT1346" s="5" t="s">
        <v>143</v>
      </c>
      <c r="BU1346" s="5" t="s">
        <v>155</v>
      </c>
      <c r="BV1346" s="5" t="s">
        <v>143</v>
      </c>
      <c r="BW1346" s="5" t="s">
        <v>143</v>
      </c>
      <c r="BX1346" s="5" t="s">
        <v>143</v>
      </c>
      <c r="BY1346" s="5" t="s">
        <v>143</v>
      </c>
      <c r="BZ1346" s="5" t="s">
        <v>143</v>
      </c>
      <c r="CA1346" s="5" t="s">
        <v>143</v>
      </c>
      <c r="CB1346" s="5" t="s">
        <v>143</v>
      </c>
      <c r="CC1346" s="5" t="s">
        <v>143</v>
      </c>
      <c r="CD1346" s="5">
        <v>0</v>
      </c>
      <c r="CE1346" s="5">
        <v>0</v>
      </c>
      <c r="CF1346" s="5" t="s">
        <v>562</v>
      </c>
      <c r="CG1346" s="5">
        <v>10</v>
      </c>
      <c r="CH1346" s="5">
        <v>60000</v>
      </c>
      <c r="CI1346" s="5" t="s">
        <v>563</v>
      </c>
      <c r="CJ1346" s="5">
        <v>3</v>
      </c>
      <c r="CK1346" s="5">
        <v>11739962</v>
      </c>
      <c r="CL1346" s="5" t="s">
        <v>564</v>
      </c>
      <c r="CM1346" s="5">
        <v>0</v>
      </c>
      <c r="CN1346" s="5">
        <v>542000</v>
      </c>
      <c r="CO1346" s="5" t="s">
        <v>143</v>
      </c>
      <c r="CP1346" s="5">
        <v>0</v>
      </c>
      <c r="CQ1346" s="5">
        <v>0</v>
      </c>
      <c r="CR1346" s="19" t="s">
        <v>20578</v>
      </c>
      <c r="CS1346" s="12">
        <v>0</v>
      </c>
      <c r="CT1346" s="12">
        <v>0</v>
      </c>
      <c r="CU1346" s="16" t="s">
        <v>23417</v>
      </c>
      <c r="CV1346" s="12">
        <v>0</v>
      </c>
      <c r="CW1346" s="12">
        <v>0</v>
      </c>
      <c r="CX1346" s="16" t="s">
        <v>25232</v>
      </c>
      <c r="CY1346" s="12">
        <v>0</v>
      </c>
      <c r="CZ1346" s="12">
        <v>0</v>
      </c>
      <c r="DA1346" s="16" t="s">
        <v>26696</v>
      </c>
      <c r="DB1346" s="5">
        <v>0</v>
      </c>
      <c r="DC1346" s="5">
        <v>0</v>
      </c>
      <c r="DD1346" s="5">
        <v>14176200</v>
      </c>
      <c r="DE1346" s="5">
        <v>0</v>
      </c>
      <c r="DF1346" s="5">
        <v>0</v>
      </c>
      <c r="DG1346" s="5">
        <v>20200000</v>
      </c>
      <c r="DH1346" s="5">
        <v>0</v>
      </c>
      <c r="DI1346" s="5">
        <v>0</v>
      </c>
      <c r="DJ1346" s="5">
        <v>7000000</v>
      </c>
      <c r="DK1346" s="5">
        <v>0</v>
      </c>
      <c r="DL1346" s="5">
        <v>0</v>
      </c>
      <c r="DM1346" s="5">
        <v>0</v>
      </c>
      <c r="DN1346" s="5">
        <v>0</v>
      </c>
      <c r="DO1346" s="5">
        <v>0</v>
      </c>
      <c r="DP1346" s="5">
        <v>0</v>
      </c>
      <c r="DQ1346" s="5">
        <v>0</v>
      </c>
      <c r="DR1346" s="5">
        <v>0</v>
      </c>
      <c r="DS1346" s="5">
        <v>0</v>
      </c>
      <c r="DT1346" s="5">
        <v>0</v>
      </c>
      <c r="DU1346" s="5">
        <v>0</v>
      </c>
      <c r="DV1346" s="5">
        <v>0</v>
      </c>
      <c r="DW1346" s="5">
        <v>0</v>
      </c>
      <c r="DX1346" s="5">
        <v>0</v>
      </c>
      <c r="DY1346" s="5">
        <v>0</v>
      </c>
      <c r="DZ1346" s="5">
        <v>0</v>
      </c>
      <c r="EA1346" s="5">
        <v>0</v>
      </c>
      <c r="EB1346" s="5">
        <v>0</v>
      </c>
      <c r="EC1346" s="5">
        <v>0</v>
      </c>
      <c r="ED1346" s="5">
        <v>0</v>
      </c>
      <c r="EE1346" s="5">
        <v>0</v>
      </c>
      <c r="EF1346" s="5">
        <v>0</v>
      </c>
      <c r="EG1346" s="5">
        <v>0</v>
      </c>
      <c r="EH1346" s="5">
        <v>2500000</v>
      </c>
      <c r="EI1346" s="5" t="s">
        <v>143</v>
      </c>
      <c r="EJ1346" s="5" t="s">
        <v>143</v>
      </c>
      <c r="EK1346" s="5">
        <v>43876200</v>
      </c>
      <c r="EL1346" s="5" t="s">
        <v>159</v>
      </c>
    </row>
    <row r="1347" spans="1:142" x14ac:dyDescent="0.3">
      <c r="A1347" s="3">
        <f t="shared" si="20"/>
        <v>1344</v>
      </c>
      <c r="B1347" s="4" t="s">
        <v>12275</v>
      </c>
      <c r="C1347" s="5" t="s">
        <v>12276</v>
      </c>
      <c r="D1347" s="5" t="s">
        <v>12277</v>
      </c>
      <c r="E1347" s="5" t="s">
        <v>12278</v>
      </c>
      <c r="F1347" s="5" t="s">
        <v>12279</v>
      </c>
      <c r="G1347" s="5" t="s">
        <v>12280</v>
      </c>
      <c r="H1347" s="6" t="s">
        <v>144</v>
      </c>
      <c r="I1347" s="6" t="s">
        <v>12281</v>
      </c>
      <c r="J1347" s="5" t="s">
        <v>12282</v>
      </c>
      <c r="K1347" s="5" t="s">
        <v>12283</v>
      </c>
      <c r="L1347" s="5" t="s">
        <v>211</v>
      </c>
      <c r="M1347" s="5" t="s">
        <v>249</v>
      </c>
      <c r="N1347" s="5" t="s">
        <v>386</v>
      </c>
      <c r="O1347" s="5" t="s">
        <v>189</v>
      </c>
      <c r="P1347" s="5" t="s">
        <v>12284</v>
      </c>
      <c r="Q1347" s="5" t="s">
        <v>821</v>
      </c>
      <c r="R1347" s="5" t="s">
        <v>152</v>
      </c>
      <c r="S1347" s="5" t="s">
        <v>558</v>
      </c>
      <c r="T1347" s="5">
        <v>3</v>
      </c>
      <c r="U1347" s="5">
        <v>2</v>
      </c>
      <c r="V1347" s="5">
        <v>0</v>
      </c>
      <c r="W1347" s="5">
        <v>0</v>
      </c>
      <c r="X1347" s="5">
        <v>8</v>
      </c>
      <c r="Y1347" s="5">
        <v>3</v>
      </c>
      <c r="Z1347" s="5" t="s">
        <v>143</v>
      </c>
      <c r="AA1347" s="5">
        <v>0</v>
      </c>
      <c r="AB1347" s="5">
        <v>0</v>
      </c>
      <c r="AC1347" s="5">
        <v>0</v>
      </c>
      <c r="AD1347" s="5">
        <v>0</v>
      </c>
      <c r="AE1347" s="5">
        <v>0</v>
      </c>
      <c r="AF1347" s="5">
        <v>0</v>
      </c>
      <c r="AG1347" s="5" t="s">
        <v>12281</v>
      </c>
      <c r="AH1347" s="5">
        <v>100</v>
      </c>
      <c r="AI1347" s="5" t="s">
        <v>143</v>
      </c>
      <c r="AJ1347" s="5" t="s">
        <v>143</v>
      </c>
      <c r="AK1347" s="5" t="s">
        <v>143</v>
      </c>
      <c r="AL1347" s="5" t="s">
        <v>143</v>
      </c>
      <c r="AM1347" s="5" t="s">
        <v>143</v>
      </c>
      <c r="AN1347" s="5" t="s">
        <v>143</v>
      </c>
      <c r="AO1347" s="5" t="s">
        <v>143</v>
      </c>
      <c r="AP1347" s="5" t="s">
        <v>143</v>
      </c>
      <c r="AQ1347" s="5">
        <v>2</v>
      </c>
      <c r="AR1347" s="5">
        <v>1</v>
      </c>
      <c r="AS1347" s="5">
        <v>1</v>
      </c>
      <c r="AT1347" s="5">
        <v>1505</v>
      </c>
      <c r="AU1347" s="5">
        <v>30</v>
      </c>
      <c r="AV1347" s="5">
        <v>1</v>
      </c>
      <c r="AW1347" s="5">
        <v>0</v>
      </c>
      <c r="AX1347" s="5">
        <v>1</v>
      </c>
      <c r="AY1347" s="5">
        <v>2000</v>
      </c>
      <c r="AZ1347" s="5">
        <v>40</v>
      </c>
      <c r="BA1347" s="5">
        <v>3</v>
      </c>
      <c r="BB1347" s="5">
        <v>1</v>
      </c>
      <c r="BC1347" s="5">
        <v>2</v>
      </c>
      <c r="BD1347" s="5">
        <v>1670</v>
      </c>
      <c r="BE1347" s="5">
        <v>33</v>
      </c>
      <c r="BF1347" s="5">
        <v>2</v>
      </c>
      <c r="BG1347" s="5">
        <v>0</v>
      </c>
      <c r="BH1347" s="5">
        <v>0</v>
      </c>
      <c r="BI1347" s="5">
        <v>0</v>
      </c>
      <c r="BJ1347" s="5">
        <v>2</v>
      </c>
      <c r="BK1347" s="5" t="s">
        <v>375</v>
      </c>
      <c r="BL1347" s="5" t="s">
        <v>473</v>
      </c>
      <c r="BM1347" s="5" t="s">
        <v>220</v>
      </c>
      <c r="BN1347" s="5">
        <v>218</v>
      </c>
      <c r="BO1347" s="5" t="s">
        <v>143</v>
      </c>
      <c r="BP1347" s="5" t="s">
        <v>143</v>
      </c>
      <c r="BQ1347" s="5" t="s">
        <v>143</v>
      </c>
      <c r="BR1347" s="5">
        <v>218</v>
      </c>
      <c r="BS1347" s="5" t="s">
        <v>143</v>
      </c>
      <c r="BT1347" s="5" t="s">
        <v>143</v>
      </c>
      <c r="BU1347" s="5" t="s">
        <v>155</v>
      </c>
      <c r="BV1347" s="5" t="s">
        <v>143</v>
      </c>
      <c r="BW1347" s="5" t="s">
        <v>143</v>
      </c>
      <c r="BX1347" s="5" t="s">
        <v>143</v>
      </c>
      <c r="BY1347" s="5" t="s">
        <v>143</v>
      </c>
      <c r="BZ1347" s="5" t="s">
        <v>143</v>
      </c>
      <c r="CA1347" s="5" t="s">
        <v>143</v>
      </c>
      <c r="CB1347" s="5" t="s">
        <v>143</v>
      </c>
      <c r="CC1347" s="5" t="s">
        <v>12285</v>
      </c>
      <c r="CD1347" s="5">
        <v>2</v>
      </c>
      <c r="CE1347" s="5">
        <v>3417890</v>
      </c>
      <c r="CF1347" s="5" t="s">
        <v>143</v>
      </c>
      <c r="CG1347" s="5">
        <v>0</v>
      </c>
      <c r="CH1347" s="5">
        <v>0</v>
      </c>
      <c r="CI1347" s="5" t="s">
        <v>239</v>
      </c>
      <c r="CJ1347" s="5">
        <v>3</v>
      </c>
      <c r="CK1347" s="5">
        <v>5649634</v>
      </c>
      <c r="CL1347" s="5" t="s">
        <v>12286</v>
      </c>
      <c r="CM1347" s="5">
        <v>0</v>
      </c>
      <c r="CN1347" s="5">
        <v>540000</v>
      </c>
      <c r="CO1347" s="5" t="s">
        <v>143</v>
      </c>
      <c r="CP1347" s="5">
        <v>0</v>
      </c>
      <c r="CQ1347" s="5">
        <v>0</v>
      </c>
      <c r="CR1347" s="19" t="s">
        <v>20579</v>
      </c>
      <c r="CS1347" s="12">
        <v>0</v>
      </c>
      <c r="CT1347" s="12">
        <v>0</v>
      </c>
      <c r="CU1347" s="16" t="s">
        <v>23418</v>
      </c>
      <c r="CV1347" s="12">
        <v>0</v>
      </c>
      <c r="CW1347" s="12">
        <v>0</v>
      </c>
      <c r="CX1347" s="16" t="s">
        <v>25233</v>
      </c>
      <c r="CY1347" s="12">
        <v>0</v>
      </c>
      <c r="CZ1347" s="12">
        <v>0</v>
      </c>
      <c r="DA1347" s="16" t="s">
        <v>26697</v>
      </c>
      <c r="DB1347" s="5">
        <v>0</v>
      </c>
      <c r="DC1347" s="5">
        <v>0</v>
      </c>
      <c r="DD1347" s="5">
        <v>34112420</v>
      </c>
      <c r="DE1347" s="5">
        <v>0</v>
      </c>
      <c r="DF1347" s="5">
        <v>0</v>
      </c>
      <c r="DG1347" s="5">
        <v>0</v>
      </c>
      <c r="DH1347" s="5">
        <v>0</v>
      </c>
      <c r="DI1347" s="5">
        <v>0</v>
      </c>
      <c r="DJ1347" s="5">
        <v>13150000</v>
      </c>
      <c r="DK1347" s="5">
        <v>0</v>
      </c>
      <c r="DL1347" s="5">
        <v>0</v>
      </c>
      <c r="DM1347" s="5">
        <v>0</v>
      </c>
      <c r="DN1347" s="5">
        <v>0</v>
      </c>
      <c r="DO1347" s="5">
        <v>0</v>
      </c>
      <c r="DP1347" s="5">
        <v>0</v>
      </c>
      <c r="DQ1347" s="5">
        <v>0</v>
      </c>
      <c r="DR1347" s="5">
        <v>0</v>
      </c>
      <c r="DS1347" s="5">
        <v>1300208</v>
      </c>
      <c r="DT1347" s="5">
        <v>0</v>
      </c>
      <c r="DU1347" s="5">
        <v>0</v>
      </c>
      <c r="DV1347" s="5">
        <v>0</v>
      </c>
      <c r="DW1347" s="5">
        <v>0</v>
      </c>
      <c r="DX1347" s="5">
        <v>0</v>
      </c>
      <c r="DY1347" s="5">
        <v>0</v>
      </c>
      <c r="DZ1347" s="5">
        <v>0</v>
      </c>
      <c r="EA1347" s="5">
        <v>0</v>
      </c>
      <c r="EB1347" s="5">
        <v>0</v>
      </c>
      <c r="EC1347" s="5">
        <v>0</v>
      </c>
      <c r="ED1347" s="5">
        <v>0</v>
      </c>
      <c r="EE1347" s="5">
        <v>0</v>
      </c>
      <c r="EF1347" s="5">
        <v>0</v>
      </c>
      <c r="EG1347" s="5">
        <v>0</v>
      </c>
      <c r="EH1347" s="5">
        <v>4608</v>
      </c>
      <c r="EI1347" s="5" t="s">
        <v>143</v>
      </c>
      <c r="EJ1347" s="5" t="s">
        <v>143</v>
      </c>
      <c r="EK1347" s="5">
        <v>48567236</v>
      </c>
      <c r="EL1347" s="5" t="s">
        <v>159</v>
      </c>
    </row>
    <row r="1348" spans="1:142" x14ac:dyDescent="0.3">
      <c r="A1348" s="3">
        <f t="shared" si="20"/>
        <v>1345</v>
      </c>
      <c r="B1348" s="4" t="s">
        <v>14116</v>
      </c>
      <c r="C1348" s="5" t="s">
        <v>14117</v>
      </c>
      <c r="D1348" s="5" t="s">
        <v>14118</v>
      </c>
      <c r="E1348" s="5" t="s">
        <v>14119</v>
      </c>
      <c r="F1348" s="5" t="s">
        <v>14120</v>
      </c>
      <c r="G1348" s="5" t="s">
        <v>14121</v>
      </c>
      <c r="H1348" s="6" t="s">
        <v>144</v>
      </c>
      <c r="I1348" s="6" t="s">
        <v>14122</v>
      </c>
      <c r="J1348" s="5" t="s">
        <v>14123</v>
      </c>
      <c r="K1348" s="5" t="s">
        <v>143</v>
      </c>
      <c r="L1348" s="5" t="s">
        <v>734</v>
      </c>
      <c r="M1348" s="5" t="s">
        <v>143</v>
      </c>
      <c r="N1348" s="5" t="s">
        <v>9463</v>
      </c>
      <c r="O1348" s="5" t="s">
        <v>149</v>
      </c>
      <c r="P1348" s="5" t="s">
        <v>3696</v>
      </c>
      <c r="Q1348" s="5" t="s">
        <v>14124</v>
      </c>
      <c r="R1348" s="5" t="s">
        <v>152</v>
      </c>
      <c r="S1348" s="5" t="s">
        <v>653</v>
      </c>
      <c r="T1348" s="5">
        <v>0</v>
      </c>
      <c r="U1348" s="5">
        <v>0</v>
      </c>
      <c r="V1348" s="5">
        <v>0</v>
      </c>
      <c r="W1348" s="5">
        <v>0</v>
      </c>
      <c r="X1348" s="5">
        <v>0</v>
      </c>
      <c r="Y1348" s="5">
        <v>0</v>
      </c>
      <c r="Z1348" s="5" t="s">
        <v>143</v>
      </c>
      <c r="AA1348" s="5">
        <v>0</v>
      </c>
      <c r="AB1348" s="5">
        <v>0</v>
      </c>
      <c r="AC1348" s="5">
        <v>0</v>
      </c>
      <c r="AD1348" s="5">
        <v>0</v>
      </c>
      <c r="AE1348" s="5">
        <v>0</v>
      </c>
      <c r="AF1348" s="5">
        <v>0</v>
      </c>
      <c r="AG1348" s="5" t="s">
        <v>14122</v>
      </c>
      <c r="AH1348" s="5">
        <v>40</v>
      </c>
      <c r="AI1348" s="5" t="s">
        <v>14125</v>
      </c>
      <c r="AJ1348" s="5">
        <v>30</v>
      </c>
      <c r="AK1348" s="5" t="s">
        <v>14126</v>
      </c>
      <c r="AL1348" s="5">
        <v>20</v>
      </c>
      <c r="AM1348" s="5" t="s">
        <v>14127</v>
      </c>
      <c r="AN1348" s="5">
        <v>10</v>
      </c>
      <c r="AO1348" s="5" t="s">
        <v>143</v>
      </c>
      <c r="AP1348" s="5" t="s">
        <v>143</v>
      </c>
      <c r="AQ1348" s="5">
        <v>1</v>
      </c>
      <c r="AR1348" s="5">
        <v>0</v>
      </c>
      <c r="AS1348" s="5">
        <v>1</v>
      </c>
      <c r="AT1348" s="5">
        <v>1950</v>
      </c>
      <c r="AU1348" s="5">
        <v>40</v>
      </c>
      <c r="AV1348" s="5">
        <v>3</v>
      </c>
      <c r="AW1348" s="5">
        <v>3</v>
      </c>
      <c r="AX1348" s="5">
        <v>0</v>
      </c>
      <c r="AY1348" s="5">
        <v>2076</v>
      </c>
      <c r="AZ1348" s="5">
        <v>40</v>
      </c>
      <c r="BA1348" s="5">
        <v>4</v>
      </c>
      <c r="BB1348" s="5">
        <v>3</v>
      </c>
      <c r="BC1348" s="5">
        <v>1</v>
      </c>
      <c r="BD1348" s="5">
        <v>2045</v>
      </c>
      <c r="BE1348" s="5">
        <v>40</v>
      </c>
      <c r="BF1348" s="5">
        <v>1</v>
      </c>
      <c r="BG1348" s="5">
        <v>0</v>
      </c>
      <c r="BH1348" s="5">
        <v>0</v>
      </c>
      <c r="BI1348" s="5">
        <v>0</v>
      </c>
      <c r="BJ1348" s="5">
        <v>1</v>
      </c>
      <c r="BK1348" s="5" t="s">
        <v>143</v>
      </c>
      <c r="BL1348" s="5" t="s">
        <v>14128</v>
      </c>
      <c r="BM1348" s="5" t="s">
        <v>176</v>
      </c>
      <c r="BN1348" s="5">
        <v>150</v>
      </c>
      <c r="BO1348" s="5" t="s">
        <v>143</v>
      </c>
      <c r="BP1348" s="5" t="s">
        <v>143</v>
      </c>
      <c r="BQ1348" s="5" t="s">
        <v>143</v>
      </c>
      <c r="BR1348" s="5">
        <v>150</v>
      </c>
      <c r="BS1348" s="5" t="s">
        <v>143</v>
      </c>
      <c r="BT1348" s="5" t="s">
        <v>143</v>
      </c>
      <c r="BU1348" s="5" t="s">
        <v>155</v>
      </c>
      <c r="BV1348" s="5" t="s">
        <v>143</v>
      </c>
      <c r="BW1348" s="5" t="s">
        <v>143</v>
      </c>
      <c r="BX1348" s="5" t="s">
        <v>143</v>
      </c>
      <c r="BY1348" s="5" t="s">
        <v>143</v>
      </c>
      <c r="BZ1348" s="5" t="s">
        <v>143</v>
      </c>
      <c r="CA1348" s="5" t="s">
        <v>143</v>
      </c>
      <c r="CB1348" s="5" t="s">
        <v>143</v>
      </c>
      <c r="CC1348" s="5" t="s">
        <v>14129</v>
      </c>
      <c r="CD1348" s="5">
        <v>3</v>
      </c>
      <c r="CE1348" s="5">
        <v>27500000</v>
      </c>
      <c r="CF1348" s="5" t="s">
        <v>143</v>
      </c>
      <c r="CG1348" s="5">
        <v>0</v>
      </c>
      <c r="CH1348" s="5">
        <v>0</v>
      </c>
      <c r="CI1348" s="5" t="s">
        <v>14130</v>
      </c>
      <c r="CJ1348" s="5">
        <v>3</v>
      </c>
      <c r="CK1348" s="5">
        <v>800000</v>
      </c>
      <c r="CL1348" s="5" t="s">
        <v>14131</v>
      </c>
      <c r="CM1348" s="5">
        <v>150</v>
      </c>
      <c r="CN1348" s="5">
        <v>1930000</v>
      </c>
      <c r="CO1348" s="5" t="s">
        <v>143</v>
      </c>
      <c r="CP1348" s="5">
        <v>0</v>
      </c>
      <c r="CQ1348" s="5">
        <v>0</v>
      </c>
      <c r="CR1348" s="19" t="s">
        <v>20580</v>
      </c>
      <c r="CS1348" s="12">
        <v>0</v>
      </c>
      <c r="CT1348" s="12">
        <v>0</v>
      </c>
      <c r="CU1348" s="16" t="s">
        <v>23419</v>
      </c>
      <c r="CV1348" s="12">
        <v>0</v>
      </c>
      <c r="CW1348" s="12">
        <v>0</v>
      </c>
      <c r="CX1348" s="16" t="s">
        <v>25234</v>
      </c>
      <c r="CY1348" s="12">
        <v>0</v>
      </c>
      <c r="CZ1348" s="12">
        <v>0</v>
      </c>
      <c r="DA1348" s="16" t="s">
        <v>26698</v>
      </c>
      <c r="DB1348" s="5">
        <v>0</v>
      </c>
      <c r="DC1348" s="5">
        <v>0</v>
      </c>
      <c r="DD1348" s="5">
        <v>31032810</v>
      </c>
      <c r="DE1348" s="5">
        <v>0</v>
      </c>
      <c r="DF1348" s="5">
        <v>0</v>
      </c>
      <c r="DG1348" s="5">
        <v>0</v>
      </c>
      <c r="DH1348" s="5">
        <v>0</v>
      </c>
      <c r="DI1348" s="5">
        <v>0</v>
      </c>
      <c r="DJ1348" s="5">
        <v>0</v>
      </c>
      <c r="DK1348" s="5">
        <v>0</v>
      </c>
      <c r="DL1348" s="5">
        <v>0</v>
      </c>
      <c r="DM1348" s="5">
        <v>0</v>
      </c>
      <c r="DN1348" s="5">
        <v>0</v>
      </c>
      <c r="DO1348" s="5">
        <v>0</v>
      </c>
      <c r="DP1348" s="5">
        <v>5530000</v>
      </c>
      <c r="DQ1348" s="5">
        <v>0</v>
      </c>
      <c r="DR1348" s="5">
        <v>0</v>
      </c>
      <c r="DS1348" s="5">
        <v>606489</v>
      </c>
      <c r="DT1348" s="5">
        <v>0</v>
      </c>
      <c r="DU1348" s="5">
        <v>0</v>
      </c>
      <c r="DV1348" s="5">
        <v>0</v>
      </c>
      <c r="DW1348" s="5">
        <v>0</v>
      </c>
      <c r="DX1348" s="5">
        <v>0</v>
      </c>
      <c r="DY1348" s="5">
        <v>0</v>
      </c>
      <c r="DZ1348" s="5">
        <v>0</v>
      </c>
      <c r="EA1348" s="5">
        <v>0</v>
      </c>
      <c r="EB1348" s="5">
        <v>0</v>
      </c>
      <c r="EC1348" s="5">
        <v>0</v>
      </c>
      <c r="ED1348" s="5">
        <v>0</v>
      </c>
      <c r="EE1348" s="5">
        <v>0</v>
      </c>
      <c r="EF1348" s="5">
        <v>0</v>
      </c>
      <c r="EG1348" s="5">
        <v>0</v>
      </c>
      <c r="EH1348" s="5">
        <v>55459</v>
      </c>
      <c r="EI1348" s="5" t="s">
        <v>143</v>
      </c>
      <c r="EJ1348" s="5" t="s">
        <v>143</v>
      </c>
      <c r="EK1348" s="5">
        <v>37224758</v>
      </c>
      <c r="EL1348" s="5" t="s">
        <v>159</v>
      </c>
    </row>
    <row r="1349" spans="1:142" x14ac:dyDescent="0.3">
      <c r="A1349" s="3">
        <f t="shared" ref="A1349:A1412" si="21">ROW()-3</f>
        <v>1346</v>
      </c>
      <c r="B1349" s="4" t="s">
        <v>14137</v>
      </c>
      <c r="C1349" s="5" t="s">
        <v>14138</v>
      </c>
      <c r="D1349" s="5" t="s">
        <v>14139</v>
      </c>
      <c r="E1349" s="5" t="s">
        <v>14140</v>
      </c>
      <c r="F1349" s="5" t="s">
        <v>14141</v>
      </c>
      <c r="G1349" s="5" t="s">
        <v>14142</v>
      </c>
      <c r="H1349" s="6" t="s">
        <v>144</v>
      </c>
      <c r="I1349" s="6" t="s">
        <v>14143</v>
      </c>
      <c r="J1349" s="5" t="s">
        <v>14144</v>
      </c>
      <c r="K1349" s="5" t="s">
        <v>14145</v>
      </c>
      <c r="L1349" s="5" t="s">
        <v>147</v>
      </c>
      <c r="M1349" s="5" t="s">
        <v>143</v>
      </c>
      <c r="N1349" s="5" t="s">
        <v>10541</v>
      </c>
      <c r="O1349" s="5" t="s">
        <v>143</v>
      </c>
      <c r="P1349" s="5" t="s">
        <v>14146</v>
      </c>
      <c r="Q1349" s="5" t="s">
        <v>143</v>
      </c>
      <c r="R1349" s="5" t="s">
        <v>152</v>
      </c>
      <c r="S1349" s="5" t="s">
        <v>170</v>
      </c>
      <c r="T1349" s="5">
        <v>11</v>
      </c>
      <c r="U1349" s="5">
        <v>2</v>
      </c>
      <c r="V1349" s="5">
        <v>0</v>
      </c>
      <c r="W1349" s="5">
        <v>0</v>
      </c>
      <c r="X1349" s="5">
        <v>2</v>
      </c>
      <c r="Y1349" s="5">
        <v>2</v>
      </c>
      <c r="Z1349" s="5" t="s">
        <v>7390</v>
      </c>
      <c r="AA1349" s="5">
        <v>6</v>
      </c>
      <c r="AB1349" s="5">
        <v>1</v>
      </c>
      <c r="AC1349" s="5">
        <v>0</v>
      </c>
      <c r="AD1349" s="5">
        <v>0</v>
      </c>
      <c r="AE1349" s="5">
        <v>1</v>
      </c>
      <c r="AF1349" s="5">
        <v>1</v>
      </c>
      <c r="AG1349" s="5" t="s">
        <v>14143</v>
      </c>
      <c r="AH1349" s="5">
        <v>50.5</v>
      </c>
      <c r="AI1349" s="5" t="s">
        <v>14147</v>
      </c>
      <c r="AJ1349" s="5">
        <v>49.5</v>
      </c>
      <c r="AK1349" s="5" t="s">
        <v>143</v>
      </c>
      <c r="AL1349" s="5" t="s">
        <v>143</v>
      </c>
      <c r="AM1349" s="5" t="s">
        <v>143</v>
      </c>
      <c r="AN1349" s="5" t="s">
        <v>143</v>
      </c>
      <c r="AO1349" s="5" t="s">
        <v>143</v>
      </c>
      <c r="AP1349" s="5" t="s">
        <v>143</v>
      </c>
      <c r="AQ1349" s="5">
        <v>4</v>
      </c>
      <c r="AR1349" s="5">
        <v>2</v>
      </c>
      <c r="AS1349" s="5">
        <v>2</v>
      </c>
      <c r="AT1349" s="5">
        <v>1682</v>
      </c>
      <c r="AU1349" s="5">
        <v>36</v>
      </c>
      <c r="AV1349" s="5">
        <v>8</v>
      </c>
      <c r="AW1349" s="5">
        <v>6</v>
      </c>
      <c r="AX1349" s="5">
        <v>2</v>
      </c>
      <c r="AY1349" s="5">
        <v>1937</v>
      </c>
      <c r="AZ1349" s="5">
        <v>40</v>
      </c>
      <c r="BA1349" s="5">
        <v>12</v>
      </c>
      <c r="BB1349" s="5">
        <v>8</v>
      </c>
      <c r="BC1349" s="5">
        <v>4</v>
      </c>
      <c r="BD1349" s="5">
        <v>1852</v>
      </c>
      <c r="BE1349" s="5">
        <v>38</v>
      </c>
      <c r="BF1349" s="5">
        <v>2</v>
      </c>
      <c r="BG1349" s="5">
        <v>2</v>
      </c>
      <c r="BH1349" s="5">
        <v>0</v>
      </c>
      <c r="BI1349" s="5">
        <v>0</v>
      </c>
      <c r="BJ1349" s="5">
        <v>4</v>
      </c>
      <c r="BK1349" s="5" t="s">
        <v>143</v>
      </c>
      <c r="BL1349" s="5" t="s">
        <v>143</v>
      </c>
      <c r="BM1349" s="5" t="s">
        <v>143</v>
      </c>
      <c r="BN1349" s="5" t="s">
        <v>143</v>
      </c>
      <c r="BO1349" s="5" t="s">
        <v>143</v>
      </c>
      <c r="BP1349" s="5" t="s">
        <v>143</v>
      </c>
      <c r="BQ1349" s="5" t="s">
        <v>143</v>
      </c>
      <c r="BR1349" s="5">
        <v>0</v>
      </c>
      <c r="BS1349" s="5" t="s">
        <v>143</v>
      </c>
      <c r="BT1349" s="5" t="s">
        <v>143</v>
      </c>
      <c r="BU1349" s="5" t="s">
        <v>155</v>
      </c>
      <c r="BV1349" s="5" t="s">
        <v>143</v>
      </c>
      <c r="BW1349" s="5">
        <v>0</v>
      </c>
      <c r="BX1349" s="5">
        <v>262250900</v>
      </c>
      <c r="BY1349" s="5">
        <v>0</v>
      </c>
      <c r="BZ1349" s="5">
        <v>0</v>
      </c>
      <c r="CA1349" s="5" t="s">
        <v>224</v>
      </c>
      <c r="CB1349" s="5">
        <v>0</v>
      </c>
      <c r="CC1349" s="5" t="s">
        <v>14148</v>
      </c>
      <c r="CD1349" s="5">
        <v>0</v>
      </c>
      <c r="CE1349" s="5">
        <v>0</v>
      </c>
      <c r="CF1349" s="5" t="s">
        <v>14149</v>
      </c>
      <c r="CG1349" s="5">
        <v>354</v>
      </c>
      <c r="CH1349" s="5">
        <v>2509510</v>
      </c>
      <c r="CI1349" s="5" t="s">
        <v>14150</v>
      </c>
      <c r="CJ1349" s="5">
        <v>15</v>
      </c>
      <c r="CK1349" s="5">
        <v>7260900</v>
      </c>
      <c r="CL1349" s="5" t="s">
        <v>14151</v>
      </c>
      <c r="CM1349" s="5">
        <v>0</v>
      </c>
      <c r="CN1349" s="5">
        <v>12360000</v>
      </c>
      <c r="CO1349" s="5" t="s">
        <v>143</v>
      </c>
      <c r="CP1349" s="5">
        <v>0</v>
      </c>
      <c r="CQ1349" s="5">
        <v>0</v>
      </c>
      <c r="CR1349" s="19" t="s">
        <v>20581</v>
      </c>
      <c r="CS1349" s="12">
        <v>0</v>
      </c>
      <c r="CT1349" s="12">
        <v>0</v>
      </c>
      <c r="CU1349" s="16" t="s">
        <v>23420</v>
      </c>
      <c r="CV1349" s="12">
        <v>0</v>
      </c>
      <c r="CW1349" s="12">
        <v>0</v>
      </c>
      <c r="CX1349" s="16" t="s">
        <v>25235</v>
      </c>
      <c r="CY1349" s="12">
        <v>0</v>
      </c>
      <c r="CZ1349" s="12">
        <v>0</v>
      </c>
      <c r="DA1349" s="16" t="s">
        <v>22169</v>
      </c>
      <c r="DB1349" s="5">
        <v>0</v>
      </c>
      <c r="DC1349" s="5">
        <v>0</v>
      </c>
      <c r="DD1349" s="5">
        <v>45021240</v>
      </c>
      <c r="DE1349" s="5">
        <v>0</v>
      </c>
      <c r="DF1349" s="5">
        <v>0</v>
      </c>
      <c r="DG1349" s="5">
        <v>0</v>
      </c>
      <c r="DH1349" s="5">
        <v>0</v>
      </c>
      <c r="DI1349" s="5">
        <v>0</v>
      </c>
      <c r="DJ1349" s="5">
        <v>24000000</v>
      </c>
      <c r="DK1349" s="5">
        <v>0</v>
      </c>
      <c r="DL1349" s="5">
        <v>0</v>
      </c>
      <c r="DM1349" s="5">
        <v>0</v>
      </c>
      <c r="DN1349" s="5">
        <v>0</v>
      </c>
      <c r="DO1349" s="5">
        <v>0</v>
      </c>
      <c r="DP1349" s="5">
        <v>0</v>
      </c>
      <c r="DQ1349" s="5">
        <v>0</v>
      </c>
      <c r="DR1349" s="5">
        <v>0</v>
      </c>
      <c r="DS1349" s="5">
        <v>24552000</v>
      </c>
      <c r="DT1349" s="5">
        <v>0</v>
      </c>
      <c r="DU1349" s="5">
        <v>0</v>
      </c>
      <c r="DV1349" s="5">
        <v>0</v>
      </c>
      <c r="DW1349" s="5">
        <v>0</v>
      </c>
      <c r="DX1349" s="5">
        <v>0</v>
      </c>
      <c r="DY1349" s="5">
        <v>0</v>
      </c>
      <c r="DZ1349" s="5">
        <v>0</v>
      </c>
      <c r="EA1349" s="5">
        <v>0</v>
      </c>
      <c r="EB1349" s="5">
        <v>0</v>
      </c>
      <c r="EC1349" s="5">
        <v>0</v>
      </c>
      <c r="ED1349" s="5">
        <v>0</v>
      </c>
      <c r="EE1349" s="5">
        <v>0</v>
      </c>
      <c r="EF1349" s="5">
        <v>0</v>
      </c>
      <c r="EG1349" s="5">
        <v>0</v>
      </c>
      <c r="EH1349" s="5">
        <v>12148876</v>
      </c>
      <c r="EI1349" s="5" t="s">
        <v>143</v>
      </c>
      <c r="EJ1349" s="5" t="s">
        <v>143</v>
      </c>
      <c r="EK1349" s="5">
        <v>105722116</v>
      </c>
      <c r="EL1349" s="5" t="s">
        <v>159</v>
      </c>
    </row>
    <row r="1350" spans="1:142" x14ac:dyDescent="0.3">
      <c r="A1350" s="3">
        <f t="shared" si="21"/>
        <v>1347</v>
      </c>
      <c r="B1350" s="4" t="s">
        <v>11351</v>
      </c>
      <c r="C1350" s="5" t="s">
        <v>11352</v>
      </c>
      <c r="D1350" s="5" t="s">
        <v>11353</v>
      </c>
      <c r="E1350" s="5" t="s">
        <v>11354</v>
      </c>
      <c r="F1350" s="5" t="s">
        <v>143</v>
      </c>
      <c r="G1350" s="5" t="s">
        <v>143</v>
      </c>
      <c r="H1350" s="6" t="s">
        <v>144</v>
      </c>
      <c r="I1350" s="6" t="s">
        <v>11355</v>
      </c>
      <c r="J1350" s="5" t="s">
        <v>11356</v>
      </c>
      <c r="K1350" s="5" t="s">
        <v>11357</v>
      </c>
      <c r="L1350" s="5" t="s">
        <v>147</v>
      </c>
      <c r="M1350" s="5" t="s">
        <v>143</v>
      </c>
      <c r="N1350" s="5" t="s">
        <v>943</v>
      </c>
      <c r="O1350" s="5" t="s">
        <v>11358</v>
      </c>
      <c r="P1350" s="5" t="s">
        <v>11359</v>
      </c>
      <c r="Q1350" s="5" t="s">
        <v>149</v>
      </c>
      <c r="R1350" s="5" t="s">
        <v>152</v>
      </c>
      <c r="S1350" s="5" t="s">
        <v>558</v>
      </c>
      <c r="T1350" s="5">
        <v>2</v>
      </c>
      <c r="U1350" s="5">
        <v>2</v>
      </c>
      <c r="V1350" s="5">
        <v>0</v>
      </c>
      <c r="W1350" s="5">
        <v>2</v>
      </c>
      <c r="X1350" s="5">
        <v>0</v>
      </c>
      <c r="Y1350" s="5">
        <v>2</v>
      </c>
      <c r="Z1350" s="5" t="s">
        <v>143</v>
      </c>
      <c r="AA1350" s="5">
        <v>0</v>
      </c>
      <c r="AB1350" s="5">
        <v>0</v>
      </c>
      <c r="AC1350" s="5">
        <v>0</v>
      </c>
      <c r="AD1350" s="5">
        <v>0</v>
      </c>
      <c r="AE1350" s="5">
        <v>0</v>
      </c>
      <c r="AF1350" s="5">
        <v>0</v>
      </c>
      <c r="AG1350" s="5" t="s">
        <v>11355</v>
      </c>
      <c r="AH1350" s="5">
        <v>100</v>
      </c>
      <c r="AI1350" s="5" t="s">
        <v>143</v>
      </c>
      <c r="AJ1350" s="5" t="s">
        <v>143</v>
      </c>
      <c r="AK1350" s="5" t="s">
        <v>143</v>
      </c>
      <c r="AL1350" s="5" t="s">
        <v>143</v>
      </c>
      <c r="AM1350" s="5" t="s">
        <v>143</v>
      </c>
      <c r="AN1350" s="5" t="s">
        <v>143</v>
      </c>
      <c r="AO1350" s="5" t="s">
        <v>143</v>
      </c>
      <c r="AP1350" s="5" t="s">
        <v>143</v>
      </c>
      <c r="AQ1350" s="5">
        <v>3</v>
      </c>
      <c r="AR1350" s="5">
        <v>2</v>
      </c>
      <c r="AS1350" s="5">
        <v>1</v>
      </c>
      <c r="AT1350" s="5">
        <v>1933</v>
      </c>
      <c r="AU1350" s="5">
        <v>40</v>
      </c>
      <c r="AV1350" s="5">
        <v>0</v>
      </c>
      <c r="AW1350" s="5">
        <v>0</v>
      </c>
      <c r="AX1350" s="5">
        <v>0</v>
      </c>
      <c r="AY1350" s="5" t="s">
        <v>143</v>
      </c>
      <c r="AZ1350" s="5">
        <v>0</v>
      </c>
      <c r="BA1350" s="5">
        <v>3</v>
      </c>
      <c r="BB1350" s="5">
        <v>2</v>
      </c>
      <c r="BC1350" s="5">
        <v>1</v>
      </c>
      <c r="BD1350" s="5">
        <v>1933</v>
      </c>
      <c r="BE1350" s="5">
        <v>40</v>
      </c>
      <c r="BF1350" s="5">
        <v>2</v>
      </c>
      <c r="BG1350" s="5">
        <v>1</v>
      </c>
      <c r="BH1350" s="5">
        <v>0</v>
      </c>
      <c r="BI1350" s="5">
        <v>0</v>
      </c>
      <c r="BJ1350" s="5">
        <v>3</v>
      </c>
      <c r="BK1350" s="5" t="s">
        <v>143</v>
      </c>
      <c r="BL1350" s="5" t="s">
        <v>143</v>
      </c>
      <c r="BM1350" s="5" t="s">
        <v>143</v>
      </c>
      <c r="BN1350" s="5" t="s">
        <v>143</v>
      </c>
      <c r="BO1350" s="5" t="s">
        <v>143</v>
      </c>
      <c r="BP1350" s="5" t="s">
        <v>143</v>
      </c>
      <c r="BQ1350" s="5" t="s">
        <v>143</v>
      </c>
      <c r="BR1350" s="5">
        <v>0</v>
      </c>
      <c r="BS1350" s="5" t="s">
        <v>143</v>
      </c>
      <c r="BT1350" s="5" t="s">
        <v>143</v>
      </c>
      <c r="BU1350" s="5" t="s">
        <v>155</v>
      </c>
      <c r="BV1350" s="5" t="s">
        <v>143</v>
      </c>
      <c r="BW1350" s="5" t="s">
        <v>143</v>
      </c>
      <c r="BX1350" s="5" t="s">
        <v>143</v>
      </c>
      <c r="BY1350" s="5" t="s">
        <v>143</v>
      </c>
      <c r="BZ1350" s="5" t="s">
        <v>143</v>
      </c>
      <c r="CA1350" s="5" t="s">
        <v>143</v>
      </c>
      <c r="CB1350" s="5" t="s">
        <v>143</v>
      </c>
      <c r="CC1350" s="5" t="s">
        <v>143</v>
      </c>
      <c r="CD1350" s="5">
        <v>0</v>
      </c>
      <c r="CE1350" s="5">
        <v>0</v>
      </c>
      <c r="CF1350" s="5" t="s">
        <v>143</v>
      </c>
      <c r="CG1350" s="5">
        <v>0</v>
      </c>
      <c r="CH1350" s="5">
        <v>0</v>
      </c>
      <c r="CI1350" s="5" t="s">
        <v>11360</v>
      </c>
      <c r="CJ1350" s="5">
        <v>3</v>
      </c>
      <c r="CK1350" s="5">
        <v>950000</v>
      </c>
      <c r="CL1350" s="5" t="s">
        <v>11361</v>
      </c>
      <c r="CM1350" s="5">
        <v>100</v>
      </c>
      <c r="CN1350" s="5">
        <v>1660000</v>
      </c>
      <c r="CO1350" s="5" t="s">
        <v>143</v>
      </c>
      <c r="CP1350" s="5">
        <v>0</v>
      </c>
      <c r="CQ1350" s="5">
        <v>0</v>
      </c>
      <c r="CR1350" s="19" t="s">
        <v>20582</v>
      </c>
      <c r="CS1350" s="12">
        <v>0</v>
      </c>
      <c r="CT1350" s="12">
        <v>0</v>
      </c>
      <c r="CU1350" s="16" t="s">
        <v>23421</v>
      </c>
      <c r="CV1350" s="12">
        <v>0</v>
      </c>
      <c r="CW1350" s="12">
        <v>0</v>
      </c>
      <c r="CX1350" s="16" t="s">
        <v>25236</v>
      </c>
      <c r="CY1350" s="12">
        <v>0</v>
      </c>
      <c r="CZ1350" s="12">
        <v>0</v>
      </c>
      <c r="DA1350" s="16" t="s">
        <v>26699</v>
      </c>
      <c r="DB1350" s="5">
        <v>0</v>
      </c>
      <c r="DC1350" s="5">
        <v>0</v>
      </c>
      <c r="DD1350" s="5">
        <v>16932740</v>
      </c>
      <c r="DE1350" s="5">
        <v>0</v>
      </c>
      <c r="DF1350" s="5">
        <v>0</v>
      </c>
      <c r="DG1350" s="5">
        <v>0</v>
      </c>
      <c r="DH1350" s="5">
        <v>0</v>
      </c>
      <c r="DI1350" s="5">
        <v>0</v>
      </c>
      <c r="DJ1350" s="5">
        <v>33648000</v>
      </c>
      <c r="DK1350" s="5">
        <v>0</v>
      </c>
      <c r="DL1350" s="5">
        <v>0</v>
      </c>
      <c r="DM1350" s="5">
        <v>0</v>
      </c>
      <c r="DN1350" s="5">
        <v>0</v>
      </c>
      <c r="DO1350" s="5">
        <v>0</v>
      </c>
      <c r="DP1350" s="5">
        <v>0</v>
      </c>
      <c r="DQ1350" s="5">
        <v>0</v>
      </c>
      <c r="DR1350" s="5">
        <v>0</v>
      </c>
      <c r="DS1350" s="5">
        <v>55908320</v>
      </c>
      <c r="DT1350" s="5">
        <v>0</v>
      </c>
      <c r="DU1350" s="5">
        <v>0</v>
      </c>
      <c r="DV1350" s="5">
        <v>0</v>
      </c>
      <c r="DW1350" s="5">
        <v>0</v>
      </c>
      <c r="DX1350" s="5">
        <v>0</v>
      </c>
      <c r="DY1350" s="5">
        <v>0</v>
      </c>
      <c r="DZ1350" s="5">
        <v>0</v>
      </c>
      <c r="EA1350" s="5">
        <v>0</v>
      </c>
      <c r="EB1350" s="5">
        <v>0</v>
      </c>
      <c r="EC1350" s="5">
        <v>0</v>
      </c>
      <c r="ED1350" s="5">
        <v>0</v>
      </c>
      <c r="EE1350" s="5">
        <v>0</v>
      </c>
      <c r="EF1350" s="5">
        <v>0</v>
      </c>
      <c r="EG1350" s="5">
        <v>0</v>
      </c>
      <c r="EH1350" s="5">
        <v>0</v>
      </c>
      <c r="EI1350" s="5" t="s">
        <v>143</v>
      </c>
      <c r="EJ1350" s="5" t="s">
        <v>143</v>
      </c>
      <c r="EK1350" s="5">
        <v>106489060</v>
      </c>
      <c r="EL1350" s="5" t="s">
        <v>159</v>
      </c>
    </row>
    <row r="1351" spans="1:142" x14ac:dyDescent="0.3">
      <c r="A1351" s="3">
        <f t="shared" si="21"/>
        <v>1348</v>
      </c>
      <c r="B1351" s="4" t="s">
        <v>16804</v>
      </c>
      <c r="C1351" s="5" t="s">
        <v>16805</v>
      </c>
      <c r="D1351" s="5" t="s">
        <v>16806</v>
      </c>
      <c r="E1351" s="5" t="s">
        <v>16807</v>
      </c>
      <c r="F1351" s="5" t="s">
        <v>16808</v>
      </c>
      <c r="G1351" s="5" t="s">
        <v>16809</v>
      </c>
      <c r="H1351" s="6" t="s">
        <v>144</v>
      </c>
      <c r="I1351" s="6" t="s">
        <v>16810</v>
      </c>
      <c r="J1351" s="5" t="s">
        <v>16811</v>
      </c>
      <c r="K1351" s="5" t="s">
        <v>16812</v>
      </c>
      <c r="L1351" s="5" t="s">
        <v>249</v>
      </c>
      <c r="M1351" s="5" t="s">
        <v>249</v>
      </c>
      <c r="N1351" s="5" t="s">
        <v>213</v>
      </c>
      <c r="O1351" s="5" t="s">
        <v>213</v>
      </c>
      <c r="P1351" s="5" t="s">
        <v>16813</v>
      </c>
      <c r="Q1351" s="5" t="s">
        <v>14575</v>
      </c>
      <c r="R1351" s="5" t="s">
        <v>252</v>
      </c>
      <c r="S1351" s="5" t="s">
        <v>253</v>
      </c>
      <c r="T1351" s="5">
        <v>7</v>
      </c>
      <c r="U1351" s="5">
        <v>2</v>
      </c>
      <c r="V1351" s="5">
        <v>0</v>
      </c>
      <c r="W1351" s="5">
        <v>0</v>
      </c>
      <c r="X1351" s="5">
        <v>2</v>
      </c>
      <c r="Y1351" s="5">
        <v>3</v>
      </c>
      <c r="Z1351" s="5" t="s">
        <v>143</v>
      </c>
      <c r="AA1351" s="5">
        <v>0</v>
      </c>
      <c r="AB1351" s="5">
        <v>0</v>
      </c>
      <c r="AC1351" s="5">
        <v>0</v>
      </c>
      <c r="AD1351" s="5">
        <v>0</v>
      </c>
      <c r="AE1351" s="5">
        <v>0</v>
      </c>
      <c r="AF1351" s="5">
        <v>0</v>
      </c>
      <c r="AG1351" s="5" t="s">
        <v>16810</v>
      </c>
      <c r="AH1351" s="5">
        <v>40</v>
      </c>
      <c r="AI1351" s="5" t="s">
        <v>16814</v>
      </c>
      <c r="AJ1351" s="5">
        <v>30</v>
      </c>
      <c r="AK1351" s="5" t="s">
        <v>16815</v>
      </c>
      <c r="AL1351" s="5">
        <v>30</v>
      </c>
      <c r="AM1351" s="5" t="s">
        <v>143</v>
      </c>
      <c r="AN1351" s="5" t="s">
        <v>143</v>
      </c>
      <c r="AO1351" s="5" t="s">
        <v>143</v>
      </c>
      <c r="AP1351" s="5" t="s">
        <v>143</v>
      </c>
      <c r="AQ1351" s="5">
        <v>1</v>
      </c>
      <c r="AR1351" s="5">
        <v>0</v>
      </c>
      <c r="AS1351" s="5">
        <v>1</v>
      </c>
      <c r="AT1351" s="5">
        <v>1800</v>
      </c>
      <c r="AU1351" s="5">
        <v>40</v>
      </c>
      <c r="AV1351" s="5">
        <v>4</v>
      </c>
      <c r="AW1351" s="5">
        <v>2</v>
      </c>
      <c r="AX1351" s="5">
        <v>2</v>
      </c>
      <c r="AY1351" s="5">
        <v>1950</v>
      </c>
      <c r="AZ1351" s="5">
        <v>40</v>
      </c>
      <c r="BA1351" s="5">
        <v>5</v>
      </c>
      <c r="BB1351" s="5">
        <v>2</v>
      </c>
      <c r="BC1351" s="5">
        <v>3</v>
      </c>
      <c r="BD1351" s="5">
        <v>1920</v>
      </c>
      <c r="BE1351" s="5">
        <v>40</v>
      </c>
      <c r="BF1351" s="5">
        <v>1</v>
      </c>
      <c r="BG1351" s="5">
        <v>0</v>
      </c>
      <c r="BH1351" s="5">
        <v>0</v>
      </c>
      <c r="BI1351" s="5">
        <v>0</v>
      </c>
      <c r="BJ1351" s="5">
        <v>1</v>
      </c>
      <c r="BK1351" s="5" t="s">
        <v>972</v>
      </c>
      <c r="BL1351" s="5" t="s">
        <v>16816</v>
      </c>
      <c r="BM1351" s="5" t="s">
        <v>220</v>
      </c>
      <c r="BN1351" s="5">
        <v>95</v>
      </c>
      <c r="BO1351" s="5" t="s">
        <v>143</v>
      </c>
      <c r="BP1351" s="5" t="s">
        <v>143</v>
      </c>
      <c r="BQ1351" s="5" t="s">
        <v>143</v>
      </c>
      <c r="BR1351" s="5">
        <v>95</v>
      </c>
      <c r="BS1351" s="5" t="s">
        <v>143</v>
      </c>
      <c r="BT1351" s="5" t="s">
        <v>16817</v>
      </c>
      <c r="BU1351" s="5" t="s">
        <v>155</v>
      </c>
      <c r="BV1351" s="5" t="s">
        <v>143</v>
      </c>
      <c r="BW1351" s="5">
        <v>0</v>
      </c>
      <c r="BX1351" s="5">
        <v>0</v>
      </c>
      <c r="BY1351" s="5">
        <v>0</v>
      </c>
      <c r="BZ1351" s="5">
        <v>0</v>
      </c>
      <c r="CA1351" s="5" t="s">
        <v>16818</v>
      </c>
      <c r="CB1351" s="5">
        <v>0</v>
      </c>
      <c r="CC1351" s="5" t="s">
        <v>143</v>
      </c>
      <c r="CD1351" s="5">
        <v>0</v>
      </c>
      <c r="CE1351" s="5">
        <v>0</v>
      </c>
      <c r="CF1351" s="5" t="s">
        <v>16819</v>
      </c>
      <c r="CG1351" s="5">
        <v>95</v>
      </c>
      <c r="CH1351" s="5">
        <v>10800000</v>
      </c>
      <c r="CI1351" s="5" t="s">
        <v>16820</v>
      </c>
      <c r="CJ1351" s="5">
        <v>0</v>
      </c>
      <c r="CK1351" s="5">
        <v>3936890</v>
      </c>
      <c r="CL1351" s="5" t="s">
        <v>143</v>
      </c>
      <c r="CM1351" s="5">
        <v>0</v>
      </c>
      <c r="CN1351" s="5">
        <v>0</v>
      </c>
      <c r="CO1351" s="5" t="s">
        <v>143</v>
      </c>
      <c r="CP1351" s="5">
        <v>0</v>
      </c>
      <c r="CQ1351" s="5">
        <v>0</v>
      </c>
      <c r="CR1351" s="19" t="s">
        <v>20583</v>
      </c>
      <c r="CS1351" s="12">
        <v>0</v>
      </c>
      <c r="CT1351" s="12">
        <v>0</v>
      </c>
      <c r="CU1351" s="16" t="s">
        <v>23422</v>
      </c>
      <c r="CV1351" s="12">
        <v>0</v>
      </c>
      <c r="CW1351" s="12">
        <v>0</v>
      </c>
      <c r="CX1351" s="16" t="s">
        <v>25237</v>
      </c>
      <c r="CY1351" s="12">
        <v>0</v>
      </c>
      <c r="CZ1351" s="12">
        <v>0</v>
      </c>
      <c r="DA1351" s="16" t="s">
        <v>20719</v>
      </c>
      <c r="DB1351" s="5">
        <v>0</v>
      </c>
      <c r="DC1351" s="5">
        <v>0</v>
      </c>
      <c r="DD1351" s="5">
        <v>34190110</v>
      </c>
      <c r="DE1351" s="5">
        <v>0</v>
      </c>
      <c r="DF1351" s="5">
        <v>0</v>
      </c>
      <c r="DG1351" s="5">
        <v>21120000</v>
      </c>
      <c r="DH1351" s="5">
        <v>0</v>
      </c>
      <c r="DI1351" s="5">
        <v>0</v>
      </c>
      <c r="DJ1351" s="5">
        <v>0</v>
      </c>
      <c r="DK1351" s="5">
        <v>0</v>
      </c>
      <c r="DL1351" s="5">
        <v>0</v>
      </c>
      <c r="DM1351" s="5">
        <v>18000000</v>
      </c>
      <c r="DN1351" s="5">
        <v>0</v>
      </c>
      <c r="DO1351" s="5">
        <v>0</v>
      </c>
      <c r="DP1351" s="5">
        <v>0</v>
      </c>
      <c r="DQ1351" s="5">
        <v>0</v>
      </c>
      <c r="DR1351" s="5">
        <v>0</v>
      </c>
      <c r="DS1351" s="5">
        <v>13240000</v>
      </c>
      <c r="DT1351" s="5">
        <v>0</v>
      </c>
      <c r="DU1351" s="5">
        <v>0</v>
      </c>
      <c r="DV1351" s="5">
        <v>0</v>
      </c>
      <c r="DW1351" s="5">
        <v>0</v>
      </c>
      <c r="DX1351" s="5">
        <v>0</v>
      </c>
      <c r="DY1351" s="5">
        <v>0</v>
      </c>
      <c r="DZ1351" s="5">
        <v>0</v>
      </c>
      <c r="EA1351" s="5">
        <v>0</v>
      </c>
      <c r="EB1351" s="5">
        <v>0</v>
      </c>
      <c r="EC1351" s="5">
        <v>0</v>
      </c>
      <c r="ED1351" s="5">
        <v>0</v>
      </c>
      <c r="EE1351" s="5">
        <v>0</v>
      </c>
      <c r="EF1351" s="5">
        <v>0</v>
      </c>
      <c r="EG1351" s="5">
        <v>0</v>
      </c>
      <c r="EH1351" s="5">
        <v>21780</v>
      </c>
      <c r="EI1351" s="5" t="s">
        <v>143</v>
      </c>
      <c r="EJ1351" s="5" t="s">
        <v>143</v>
      </c>
      <c r="EK1351" s="5">
        <v>86571890</v>
      </c>
      <c r="EL1351" s="5" t="s">
        <v>159</v>
      </c>
    </row>
    <row r="1352" spans="1:142" x14ac:dyDescent="0.3">
      <c r="A1352" s="3">
        <f t="shared" si="21"/>
        <v>1349</v>
      </c>
      <c r="B1352" s="4" t="s">
        <v>17167</v>
      </c>
      <c r="C1352" s="5" t="s">
        <v>17168</v>
      </c>
      <c r="D1352" s="5" t="s">
        <v>17169</v>
      </c>
      <c r="E1352" s="5" t="s">
        <v>17170</v>
      </c>
      <c r="F1352" s="5" t="s">
        <v>143</v>
      </c>
      <c r="G1352" s="5" t="s">
        <v>143</v>
      </c>
      <c r="H1352" s="6" t="s">
        <v>144</v>
      </c>
      <c r="I1352" s="6" t="s">
        <v>17171</v>
      </c>
      <c r="J1352" s="5" t="s">
        <v>17172</v>
      </c>
      <c r="K1352" s="5" t="s">
        <v>17173</v>
      </c>
      <c r="L1352" s="5" t="s">
        <v>147</v>
      </c>
      <c r="M1352" s="5" t="s">
        <v>143</v>
      </c>
      <c r="N1352" s="5" t="s">
        <v>148</v>
      </c>
      <c r="O1352" s="5" t="s">
        <v>149</v>
      </c>
      <c r="P1352" s="5" t="s">
        <v>17174</v>
      </c>
      <c r="Q1352" s="5" t="s">
        <v>149</v>
      </c>
      <c r="R1352" s="5" t="s">
        <v>152</v>
      </c>
      <c r="S1352" s="5" t="s">
        <v>528</v>
      </c>
      <c r="T1352" s="5">
        <v>2</v>
      </c>
      <c r="U1352" s="5">
        <v>2</v>
      </c>
      <c r="V1352" s="5">
        <v>0</v>
      </c>
      <c r="W1352" s="5">
        <v>0</v>
      </c>
      <c r="X1352" s="5">
        <v>3</v>
      </c>
      <c r="Y1352" s="5">
        <v>2</v>
      </c>
      <c r="Z1352" s="5" t="s">
        <v>143</v>
      </c>
      <c r="AA1352" s="5">
        <v>0</v>
      </c>
      <c r="AB1352" s="5">
        <v>0</v>
      </c>
      <c r="AC1352" s="5">
        <v>0</v>
      </c>
      <c r="AD1352" s="5">
        <v>0</v>
      </c>
      <c r="AE1352" s="5">
        <v>0</v>
      </c>
      <c r="AF1352" s="5">
        <v>0</v>
      </c>
      <c r="AG1352" s="5" t="s">
        <v>17171</v>
      </c>
      <c r="AH1352" s="5">
        <v>100</v>
      </c>
      <c r="AI1352" s="5" t="s">
        <v>143</v>
      </c>
      <c r="AJ1352" s="5" t="s">
        <v>143</v>
      </c>
      <c r="AK1352" s="5" t="s">
        <v>143</v>
      </c>
      <c r="AL1352" s="5" t="s">
        <v>143</v>
      </c>
      <c r="AM1352" s="5" t="s">
        <v>143</v>
      </c>
      <c r="AN1352" s="5" t="s">
        <v>143</v>
      </c>
      <c r="AO1352" s="5" t="s">
        <v>143</v>
      </c>
      <c r="AP1352" s="5" t="s">
        <v>143</v>
      </c>
      <c r="AQ1352" s="5">
        <v>6</v>
      </c>
      <c r="AR1352" s="5">
        <v>4</v>
      </c>
      <c r="AS1352" s="5">
        <v>2</v>
      </c>
      <c r="AT1352" s="5">
        <v>1287</v>
      </c>
      <c r="AU1352" s="5">
        <v>28</v>
      </c>
      <c r="AV1352" s="5">
        <v>2</v>
      </c>
      <c r="AW1352" s="5">
        <v>0</v>
      </c>
      <c r="AX1352" s="5">
        <v>2</v>
      </c>
      <c r="AY1352" s="5">
        <v>2600</v>
      </c>
      <c r="AZ1352" s="5">
        <v>40</v>
      </c>
      <c r="BA1352" s="5">
        <v>8</v>
      </c>
      <c r="BB1352" s="5">
        <v>4</v>
      </c>
      <c r="BC1352" s="5">
        <v>4</v>
      </c>
      <c r="BD1352" s="5">
        <v>1615</v>
      </c>
      <c r="BE1352" s="5">
        <v>31</v>
      </c>
      <c r="BF1352" s="5">
        <v>0</v>
      </c>
      <c r="BG1352" s="5">
        <v>4</v>
      </c>
      <c r="BH1352" s="5">
        <v>2</v>
      </c>
      <c r="BI1352" s="5">
        <v>0</v>
      </c>
      <c r="BJ1352" s="5">
        <v>6</v>
      </c>
      <c r="BK1352" s="5" t="s">
        <v>2196</v>
      </c>
      <c r="BL1352" s="5" t="s">
        <v>17175</v>
      </c>
      <c r="BM1352" s="5" t="s">
        <v>199</v>
      </c>
      <c r="BN1352" s="5">
        <v>342</v>
      </c>
      <c r="BO1352" s="5" t="s">
        <v>143</v>
      </c>
      <c r="BP1352" s="5" t="s">
        <v>143</v>
      </c>
      <c r="BQ1352" s="5" t="s">
        <v>143</v>
      </c>
      <c r="BR1352" s="5">
        <v>342</v>
      </c>
      <c r="BS1352" s="5" t="s">
        <v>143</v>
      </c>
      <c r="BT1352" s="5" t="s">
        <v>143</v>
      </c>
      <c r="BU1352" s="5" t="s">
        <v>155</v>
      </c>
      <c r="BV1352" s="5" t="s">
        <v>143</v>
      </c>
      <c r="BW1352" s="5" t="s">
        <v>143</v>
      </c>
      <c r="BX1352" s="5" t="s">
        <v>143</v>
      </c>
      <c r="BY1352" s="5" t="s">
        <v>143</v>
      </c>
      <c r="BZ1352" s="5" t="s">
        <v>143</v>
      </c>
      <c r="CA1352" s="5" t="s">
        <v>143</v>
      </c>
      <c r="CB1352" s="5" t="s">
        <v>143</v>
      </c>
      <c r="CC1352" s="5" t="s">
        <v>143</v>
      </c>
      <c r="CD1352" s="5">
        <v>0</v>
      </c>
      <c r="CE1352" s="5">
        <v>0</v>
      </c>
      <c r="CF1352" s="5" t="s">
        <v>17176</v>
      </c>
      <c r="CG1352" s="5">
        <v>342</v>
      </c>
      <c r="CH1352" s="5">
        <v>3053000</v>
      </c>
      <c r="CI1352" s="5" t="s">
        <v>17177</v>
      </c>
      <c r="CJ1352" s="5">
        <v>8</v>
      </c>
      <c r="CK1352" s="5">
        <v>4716420</v>
      </c>
      <c r="CL1352" s="5" t="s">
        <v>143</v>
      </c>
      <c r="CM1352" s="5">
        <v>0</v>
      </c>
      <c r="CN1352" s="5">
        <v>0</v>
      </c>
      <c r="CO1352" s="5" t="s">
        <v>143</v>
      </c>
      <c r="CP1352" s="5">
        <v>0</v>
      </c>
      <c r="CQ1352" s="5">
        <v>0</v>
      </c>
      <c r="CR1352" s="19" t="s">
        <v>20584</v>
      </c>
      <c r="CS1352" s="12">
        <v>0</v>
      </c>
      <c r="CT1352" s="12">
        <v>0</v>
      </c>
      <c r="CU1352" s="16" t="s">
        <v>23423</v>
      </c>
      <c r="CV1352" s="12">
        <v>0</v>
      </c>
      <c r="CW1352" s="12">
        <v>0</v>
      </c>
      <c r="CX1352" s="16" t="s">
        <v>25238</v>
      </c>
      <c r="CY1352" s="12">
        <v>0</v>
      </c>
      <c r="CZ1352" s="12">
        <v>0</v>
      </c>
      <c r="DA1352" s="16" t="s">
        <v>26700</v>
      </c>
      <c r="DB1352" s="5">
        <v>0</v>
      </c>
      <c r="DC1352" s="5">
        <v>0</v>
      </c>
      <c r="DD1352" s="5">
        <v>37320200</v>
      </c>
      <c r="DE1352" s="5">
        <v>0</v>
      </c>
      <c r="DF1352" s="5">
        <v>0</v>
      </c>
      <c r="DG1352" s="5">
        <v>14000000</v>
      </c>
      <c r="DH1352" s="5">
        <v>0</v>
      </c>
      <c r="DI1352" s="5">
        <v>0</v>
      </c>
      <c r="DJ1352" s="5">
        <v>25000000</v>
      </c>
      <c r="DK1352" s="5">
        <v>0</v>
      </c>
      <c r="DL1352" s="5">
        <v>0</v>
      </c>
      <c r="DM1352" s="5">
        <v>0</v>
      </c>
      <c r="DN1352" s="5">
        <v>0</v>
      </c>
      <c r="DO1352" s="5">
        <v>0</v>
      </c>
      <c r="DP1352" s="5">
        <v>0</v>
      </c>
      <c r="DQ1352" s="5">
        <v>0</v>
      </c>
      <c r="DR1352" s="5">
        <v>0</v>
      </c>
      <c r="DS1352" s="5">
        <v>3901013</v>
      </c>
      <c r="DT1352" s="5">
        <v>0</v>
      </c>
      <c r="DU1352" s="5">
        <v>0</v>
      </c>
      <c r="DV1352" s="5">
        <v>0</v>
      </c>
      <c r="DW1352" s="5">
        <v>0</v>
      </c>
      <c r="DX1352" s="5">
        <v>0</v>
      </c>
      <c r="DY1352" s="5">
        <v>0</v>
      </c>
      <c r="DZ1352" s="5">
        <v>0</v>
      </c>
      <c r="EA1352" s="5">
        <v>0</v>
      </c>
      <c r="EB1352" s="5">
        <v>0</v>
      </c>
      <c r="EC1352" s="5">
        <v>0</v>
      </c>
      <c r="ED1352" s="5">
        <v>0</v>
      </c>
      <c r="EE1352" s="5">
        <v>0</v>
      </c>
      <c r="EF1352" s="5">
        <v>0</v>
      </c>
      <c r="EG1352" s="5">
        <v>0</v>
      </c>
      <c r="EH1352" s="5">
        <v>13208</v>
      </c>
      <c r="EI1352" s="5" t="s">
        <v>143</v>
      </c>
      <c r="EJ1352" s="5" t="s">
        <v>143</v>
      </c>
      <c r="EK1352" s="5">
        <v>80234421</v>
      </c>
      <c r="EL1352" s="5" t="s">
        <v>159</v>
      </c>
    </row>
    <row r="1353" spans="1:142" x14ac:dyDescent="0.3">
      <c r="A1353" s="3">
        <f t="shared" si="21"/>
        <v>1350</v>
      </c>
      <c r="B1353" s="4" t="s">
        <v>16126</v>
      </c>
      <c r="C1353" s="5" t="s">
        <v>16127</v>
      </c>
      <c r="D1353" s="5" t="s">
        <v>16128</v>
      </c>
      <c r="E1353" s="5" t="s">
        <v>16129</v>
      </c>
      <c r="F1353" s="5" t="s">
        <v>16130</v>
      </c>
      <c r="G1353" s="5" t="s">
        <v>16131</v>
      </c>
      <c r="H1353" s="6" t="s">
        <v>144</v>
      </c>
      <c r="I1353" s="6" t="s">
        <v>16132</v>
      </c>
      <c r="J1353" s="5" t="s">
        <v>16133</v>
      </c>
      <c r="K1353" s="5" t="s">
        <v>143</v>
      </c>
      <c r="L1353" s="5" t="s">
        <v>211</v>
      </c>
      <c r="M1353" s="5" t="s">
        <v>294</v>
      </c>
      <c r="N1353" s="5" t="s">
        <v>626</v>
      </c>
      <c r="O1353" s="5" t="s">
        <v>149</v>
      </c>
      <c r="P1353" s="5" t="s">
        <v>16134</v>
      </c>
      <c r="Q1353" s="5" t="s">
        <v>16135</v>
      </c>
      <c r="R1353" s="5" t="s">
        <v>152</v>
      </c>
      <c r="S1353" s="5" t="s">
        <v>558</v>
      </c>
      <c r="T1353" s="5">
        <v>4</v>
      </c>
      <c r="U1353" s="5">
        <v>2</v>
      </c>
      <c r="V1353" s="5">
        <v>0</v>
      </c>
      <c r="W1353" s="5">
        <v>3</v>
      </c>
      <c r="X1353" s="5">
        <v>0</v>
      </c>
      <c r="Y1353" s="5">
        <v>2</v>
      </c>
      <c r="Z1353" s="5" t="s">
        <v>6692</v>
      </c>
      <c r="AA1353" s="5">
        <v>0</v>
      </c>
      <c r="AB1353" s="5">
        <v>3</v>
      </c>
      <c r="AC1353" s="5">
        <v>0</v>
      </c>
      <c r="AD1353" s="5">
        <v>0</v>
      </c>
      <c r="AE1353" s="5">
        <v>0</v>
      </c>
      <c r="AF1353" s="5">
        <v>1</v>
      </c>
      <c r="AG1353" s="5" t="s">
        <v>16132</v>
      </c>
      <c r="AH1353" s="5">
        <v>60</v>
      </c>
      <c r="AI1353" s="5" t="s">
        <v>16136</v>
      </c>
      <c r="AJ1353" s="5">
        <v>40</v>
      </c>
      <c r="AK1353" s="5" t="s">
        <v>143</v>
      </c>
      <c r="AL1353" s="5" t="s">
        <v>143</v>
      </c>
      <c r="AM1353" s="5" t="s">
        <v>143</v>
      </c>
      <c r="AN1353" s="5" t="s">
        <v>143</v>
      </c>
      <c r="AO1353" s="5" t="s">
        <v>143</v>
      </c>
      <c r="AP1353" s="5" t="s">
        <v>143</v>
      </c>
      <c r="AQ1353" s="5">
        <v>2</v>
      </c>
      <c r="AR1353" s="5">
        <v>1</v>
      </c>
      <c r="AS1353" s="5">
        <v>1</v>
      </c>
      <c r="AT1353" s="5">
        <v>1505</v>
      </c>
      <c r="AU1353" s="5">
        <v>33</v>
      </c>
      <c r="AV1353" s="5">
        <v>2</v>
      </c>
      <c r="AW1353" s="5">
        <v>1</v>
      </c>
      <c r="AX1353" s="5">
        <v>1</v>
      </c>
      <c r="AY1353" s="5">
        <v>1678</v>
      </c>
      <c r="AZ1353" s="5">
        <v>32</v>
      </c>
      <c r="BA1353" s="5">
        <v>4</v>
      </c>
      <c r="BB1353" s="5">
        <v>2</v>
      </c>
      <c r="BC1353" s="5">
        <v>2</v>
      </c>
      <c r="BD1353" s="5">
        <v>1591</v>
      </c>
      <c r="BE1353" s="5">
        <v>33</v>
      </c>
      <c r="BF1353" s="5">
        <v>1</v>
      </c>
      <c r="BG1353" s="5">
        <v>0</v>
      </c>
      <c r="BH1353" s="5">
        <v>0</v>
      </c>
      <c r="BI1353" s="5">
        <v>1</v>
      </c>
      <c r="BJ1353" s="5">
        <v>2</v>
      </c>
      <c r="BK1353" s="5" t="s">
        <v>375</v>
      </c>
      <c r="BL1353" s="5" t="s">
        <v>16137</v>
      </c>
      <c r="BM1353" s="5" t="s">
        <v>220</v>
      </c>
      <c r="BN1353" s="5">
        <v>675</v>
      </c>
      <c r="BO1353" s="5" t="s">
        <v>143</v>
      </c>
      <c r="BP1353" s="5" t="s">
        <v>143</v>
      </c>
      <c r="BQ1353" s="5" t="s">
        <v>143</v>
      </c>
      <c r="BR1353" s="5">
        <v>675</v>
      </c>
      <c r="BS1353" s="5" t="s">
        <v>143</v>
      </c>
      <c r="BT1353" s="5" t="s">
        <v>143</v>
      </c>
      <c r="BU1353" s="5" t="s">
        <v>155</v>
      </c>
      <c r="BV1353" s="5" t="s">
        <v>143</v>
      </c>
      <c r="BW1353" s="5">
        <v>0</v>
      </c>
      <c r="BX1353" s="5">
        <v>5790000</v>
      </c>
      <c r="BY1353" s="5">
        <v>37040000</v>
      </c>
      <c r="BZ1353" s="5">
        <v>0</v>
      </c>
      <c r="CA1353" s="5" t="s">
        <v>16138</v>
      </c>
      <c r="CB1353" s="5">
        <v>11856000</v>
      </c>
      <c r="CC1353" s="5" t="s">
        <v>16139</v>
      </c>
      <c r="CD1353" s="5">
        <v>2</v>
      </c>
      <c r="CE1353" s="5">
        <v>35259580</v>
      </c>
      <c r="CF1353" s="5" t="s">
        <v>16140</v>
      </c>
      <c r="CG1353" s="5">
        <v>675</v>
      </c>
      <c r="CH1353" s="5">
        <v>17474000</v>
      </c>
      <c r="CI1353" s="5" t="s">
        <v>16141</v>
      </c>
      <c r="CJ1353" s="5">
        <v>5</v>
      </c>
      <c r="CK1353" s="5">
        <v>11158938</v>
      </c>
      <c r="CL1353" s="5" t="s">
        <v>16142</v>
      </c>
      <c r="CM1353" s="5">
        <v>0</v>
      </c>
      <c r="CN1353" s="5">
        <v>450000</v>
      </c>
      <c r="CO1353" s="5" t="s">
        <v>143</v>
      </c>
      <c r="CP1353" s="5">
        <v>0</v>
      </c>
      <c r="CQ1353" s="5">
        <v>0</v>
      </c>
      <c r="CR1353" s="19" t="s">
        <v>20585</v>
      </c>
      <c r="CS1353" s="12">
        <v>0</v>
      </c>
      <c r="CT1353" s="12">
        <v>0</v>
      </c>
      <c r="CU1353" s="16" t="s">
        <v>23424</v>
      </c>
      <c r="CV1353" s="12">
        <v>0</v>
      </c>
      <c r="CW1353" s="12">
        <v>0</v>
      </c>
      <c r="CX1353" s="16" t="s">
        <v>25239</v>
      </c>
      <c r="CY1353" s="12">
        <v>0</v>
      </c>
      <c r="CZ1353" s="12">
        <v>0</v>
      </c>
      <c r="DA1353" s="16" t="s">
        <v>26701</v>
      </c>
      <c r="DB1353" s="5">
        <v>0</v>
      </c>
      <c r="DC1353" s="5">
        <v>0</v>
      </c>
      <c r="DD1353" s="5">
        <v>6237610</v>
      </c>
      <c r="DE1353" s="5">
        <v>0</v>
      </c>
      <c r="DF1353" s="5">
        <v>0</v>
      </c>
      <c r="DG1353" s="5">
        <v>17883870</v>
      </c>
      <c r="DH1353" s="5">
        <v>0</v>
      </c>
      <c r="DI1353" s="5">
        <v>0</v>
      </c>
      <c r="DJ1353" s="5">
        <v>14624500</v>
      </c>
      <c r="DK1353" s="5">
        <v>0</v>
      </c>
      <c r="DL1353" s="5">
        <v>0</v>
      </c>
      <c r="DM1353" s="5">
        <v>0</v>
      </c>
      <c r="DN1353" s="5">
        <v>0</v>
      </c>
      <c r="DO1353" s="5">
        <v>0</v>
      </c>
      <c r="DP1353" s="5">
        <v>50000000</v>
      </c>
      <c r="DQ1353" s="5">
        <v>0</v>
      </c>
      <c r="DR1353" s="5">
        <v>0</v>
      </c>
      <c r="DS1353" s="5">
        <v>7098620</v>
      </c>
      <c r="DT1353" s="5">
        <v>0</v>
      </c>
      <c r="DU1353" s="5">
        <v>0</v>
      </c>
      <c r="DV1353" s="5">
        <v>0</v>
      </c>
      <c r="DW1353" s="5">
        <v>0</v>
      </c>
      <c r="DX1353" s="5">
        <v>0</v>
      </c>
      <c r="DY1353" s="5">
        <v>0</v>
      </c>
      <c r="DZ1353" s="5">
        <v>0</v>
      </c>
      <c r="EA1353" s="5">
        <v>0</v>
      </c>
      <c r="EB1353" s="5">
        <v>0</v>
      </c>
      <c r="EC1353" s="5">
        <v>0</v>
      </c>
      <c r="ED1353" s="5">
        <v>0</v>
      </c>
      <c r="EE1353" s="5">
        <v>0</v>
      </c>
      <c r="EF1353" s="5">
        <v>0</v>
      </c>
      <c r="EG1353" s="5">
        <v>0</v>
      </c>
      <c r="EH1353" s="5">
        <v>883908</v>
      </c>
      <c r="EI1353" s="5" t="s">
        <v>143</v>
      </c>
      <c r="EJ1353" s="5" t="s">
        <v>143</v>
      </c>
      <c r="EK1353" s="5">
        <v>96728508</v>
      </c>
      <c r="EL1353" s="5" t="s">
        <v>159</v>
      </c>
    </row>
    <row r="1354" spans="1:142" x14ac:dyDescent="0.3">
      <c r="A1354" s="3">
        <f t="shared" si="21"/>
        <v>1351</v>
      </c>
      <c r="B1354" s="4" t="s">
        <v>14450</v>
      </c>
      <c r="C1354" s="5" t="s">
        <v>14451</v>
      </c>
      <c r="D1354" s="5" t="s">
        <v>14452</v>
      </c>
      <c r="E1354" s="5" t="s">
        <v>14453</v>
      </c>
      <c r="F1354" s="5" t="s">
        <v>10882</v>
      </c>
      <c r="G1354" s="5" t="s">
        <v>14454</v>
      </c>
      <c r="H1354" s="6" t="s">
        <v>144</v>
      </c>
      <c r="I1354" s="6" t="s">
        <v>14455</v>
      </c>
      <c r="J1354" s="5" t="s">
        <v>14456</v>
      </c>
      <c r="K1354" s="5" t="s">
        <v>143</v>
      </c>
      <c r="L1354" s="5" t="s">
        <v>210</v>
      </c>
      <c r="M1354" s="5" t="s">
        <v>143</v>
      </c>
      <c r="N1354" s="5" t="s">
        <v>14457</v>
      </c>
      <c r="O1354" s="5" t="s">
        <v>143</v>
      </c>
      <c r="P1354" s="5" t="s">
        <v>212</v>
      </c>
      <c r="Q1354" s="5" t="s">
        <v>14458</v>
      </c>
      <c r="R1354" s="5" t="s">
        <v>152</v>
      </c>
      <c r="S1354" s="5" t="s">
        <v>558</v>
      </c>
      <c r="T1354" s="5">
        <v>1</v>
      </c>
      <c r="U1354" s="5">
        <v>1</v>
      </c>
      <c r="V1354" s="5">
        <v>0</v>
      </c>
      <c r="W1354" s="5">
        <v>0</v>
      </c>
      <c r="X1354" s="5">
        <v>1</v>
      </c>
      <c r="Y1354" s="5">
        <v>1</v>
      </c>
      <c r="Z1354" s="5" t="s">
        <v>143</v>
      </c>
      <c r="AA1354" s="5">
        <v>0</v>
      </c>
      <c r="AB1354" s="5">
        <v>0</v>
      </c>
      <c r="AC1354" s="5">
        <v>0</v>
      </c>
      <c r="AD1354" s="5">
        <v>0</v>
      </c>
      <c r="AE1354" s="5">
        <v>0</v>
      </c>
      <c r="AF1354" s="5">
        <v>0</v>
      </c>
      <c r="AG1354" s="5" t="s">
        <v>14455</v>
      </c>
      <c r="AH1354" s="5">
        <v>59</v>
      </c>
      <c r="AI1354" s="5" t="s">
        <v>14459</v>
      </c>
      <c r="AJ1354" s="5">
        <v>20</v>
      </c>
      <c r="AK1354" s="5" t="s">
        <v>14460</v>
      </c>
      <c r="AL1354" s="5">
        <v>15</v>
      </c>
      <c r="AM1354" s="5" t="s">
        <v>14461</v>
      </c>
      <c r="AN1354" s="5">
        <v>6</v>
      </c>
      <c r="AO1354" s="5" t="s">
        <v>143</v>
      </c>
      <c r="AP1354" s="5" t="s">
        <v>143</v>
      </c>
      <c r="AQ1354" s="5">
        <v>4</v>
      </c>
      <c r="AR1354" s="5">
        <v>4</v>
      </c>
      <c r="AS1354" s="5">
        <v>0</v>
      </c>
      <c r="AT1354" s="5">
        <v>1750</v>
      </c>
      <c r="AU1354" s="5">
        <v>37</v>
      </c>
      <c r="AV1354" s="5">
        <v>5</v>
      </c>
      <c r="AW1354" s="5">
        <v>5</v>
      </c>
      <c r="AX1354" s="5">
        <v>0</v>
      </c>
      <c r="AY1354" s="5">
        <v>2601</v>
      </c>
      <c r="AZ1354" s="5">
        <v>39</v>
      </c>
      <c r="BA1354" s="5">
        <v>9</v>
      </c>
      <c r="BB1354" s="5">
        <v>9</v>
      </c>
      <c r="BC1354" s="5">
        <v>0</v>
      </c>
      <c r="BD1354" s="5">
        <v>2222</v>
      </c>
      <c r="BE1354" s="5">
        <v>38</v>
      </c>
      <c r="BF1354" s="5">
        <v>2</v>
      </c>
      <c r="BG1354" s="5">
        <v>2</v>
      </c>
      <c r="BH1354" s="5">
        <v>0</v>
      </c>
      <c r="BI1354" s="5">
        <v>0</v>
      </c>
      <c r="BJ1354" s="5">
        <v>4</v>
      </c>
      <c r="BK1354" s="5" t="s">
        <v>143</v>
      </c>
      <c r="BL1354" s="5" t="s">
        <v>143</v>
      </c>
      <c r="BM1354" s="5" t="s">
        <v>143</v>
      </c>
      <c r="BN1354" s="5" t="s">
        <v>143</v>
      </c>
      <c r="BO1354" s="5" t="s">
        <v>143</v>
      </c>
      <c r="BP1354" s="5" t="s">
        <v>143</v>
      </c>
      <c r="BQ1354" s="5" t="s">
        <v>143</v>
      </c>
      <c r="BR1354" s="5">
        <v>0</v>
      </c>
      <c r="BS1354" s="5" t="s">
        <v>143</v>
      </c>
      <c r="BT1354" s="5" t="s">
        <v>143</v>
      </c>
      <c r="BU1354" s="5" t="s">
        <v>155</v>
      </c>
      <c r="BV1354" s="5" t="s">
        <v>143</v>
      </c>
      <c r="BW1354" s="5" t="s">
        <v>143</v>
      </c>
      <c r="BX1354" s="5" t="s">
        <v>143</v>
      </c>
      <c r="BY1354" s="5" t="s">
        <v>143</v>
      </c>
      <c r="BZ1354" s="5" t="s">
        <v>143</v>
      </c>
      <c r="CA1354" s="5" t="s">
        <v>143</v>
      </c>
      <c r="CB1354" s="5" t="s">
        <v>143</v>
      </c>
      <c r="CC1354" s="5" t="s">
        <v>143</v>
      </c>
      <c r="CD1354" s="5">
        <v>0</v>
      </c>
      <c r="CE1354" s="5">
        <v>0</v>
      </c>
      <c r="CF1354" s="5" t="s">
        <v>14462</v>
      </c>
      <c r="CG1354" s="5">
        <v>0</v>
      </c>
      <c r="CH1354" s="5">
        <v>520000</v>
      </c>
      <c r="CI1354" s="5" t="s">
        <v>239</v>
      </c>
      <c r="CJ1354" s="5">
        <v>8</v>
      </c>
      <c r="CK1354" s="5">
        <v>21635004</v>
      </c>
      <c r="CL1354" s="5" t="s">
        <v>14463</v>
      </c>
      <c r="CM1354" s="5">
        <v>0</v>
      </c>
      <c r="CN1354" s="5">
        <v>1110000</v>
      </c>
      <c r="CO1354" s="5" t="s">
        <v>143</v>
      </c>
      <c r="CP1354" s="5">
        <v>0</v>
      </c>
      <c r="CQ1354" s="5">
        <v>0</v>
      </c>
      <c r="CR1354" s="19" t="s">
        <v>20586</v>
      </c>
      <c r="CS1354" s="12">
        <v>0</v>
      </c>
      <c r="CT1354" s="12">
        <v>0</v>
      </c>
      <c r="CU1354" s="16" t="s">
        <v>23425</v>
      </c>
      <c r="CV1354" s="12">
        <v>0</v>
      </c>
      <c r="CW1354" s="12">
        <v>0</v>
      </c>
      <c r="CX1354" s="16" t="s">
        <v>25240</v>
      </c>
      <c r="CY1354" s="12">
        <v>0</v>
      </c>
      <c r="CZ1354" s="12">
        <v>0</v>
      </c>
      <c r="DA1354" s="16" t="s">
        <v>26702</v>
      </c>
      <c r="DB1354" s="5">
        <v>0</v>
      </c>
      <c r="DC1354" s="5">
        <v>0</v>
      </c>
      <c r="DD1354" s="5">
        <v>0</v>
      </c>
      <c r="DE1354" s="5">
        <v>0</v>
      </c>
      <c r="DF1354" s="5">
        <v>0</v>
      </c>
      <c r="DG1354" s="5">
        <v>0</v>
      </c>
      <c r="DH1354" s="5">
        <v>0</v>
      </c>
      <c r="DI1354" s="5">
        <v>0</v>
      </c>
      <c r="DJ1354" s="5">
        <v>0</v>
      </c>
      <c r="DK1354" s="5">
        <v>0</v>
      </c>
      <c r="DL1354" s="5">
        <v>0</v>
      </c>
      <c r="DM1354" s="5">
        <v>0</v>
      </c>
      <c r="DN1354" s="5">
        <v>0</v>
      </c>
      <c r="DO1354" s="5">
        <v>0</v>
      </c>
      <c r="DP1354" s="5">
        <v>8005610</v>
      </c>
      <c r="DQ1354" s="5">
        <v>0</v>
      </c>
      <c r="DR1354" s="5">
        <v>0</v>
      </c>
      <c r="DS1354" s="5">
        <v>0</v>
      </c>
      <c r="DT1354" s="5">
        <v>0</v>
      </c>
      <c r="DU1354" s="5">
        <v>0</v>
      </c>
      <c r="DV1354" s="5">
        <v>0</v>
      </c>
      <c r="DW1354" s="5">
        <v>0</v>
      </c>
      <c r="DX1354" s="5">
        <v>0</v>
      </c>
      <c r="DY1354" s="5">
        <v>0</v>
      </c>
      <c r="DZ1354" s="5">
        <v>0</v>
      </c>
      <c r="EA1354" s="5">
        <v>0</v>
      </c>
      <c r="EB1354" s="5">
        <v>0</v>
      </c>
      <c r="EC1354" s="5">
        <v>0</v>
      </c>
      <c r="ED1354" s="5">
        <v>0</v>
      </c>
      <c r="EE1354" s="5">
        <v>0</v>
      </c>
      <c r="EF1354" s="5">
        <v>0</v>
      </c>
      <c r="EG1354" s="5">
        <v>0</v>
      </c>
      <c r="EH1354" s="5">
        <v>4884793</v>
      </c>
      <c r="EI1354" s="5" t="s">
        <v>143</v>
      </c>
      <c r="EJ1354" s="5" t="s">
        <v>143</v>
      </c>
      <c r="EK1354" s="5">
        <v>12890403</v>
      </c>
      <c r="EL1354" s="5" t="s">
        <v>159</v>
      </c>
    </row>
    <row r="1355" spans="1:142" x14ac:dyDescent="0.3">
      <c r="A1355" s="3">
        <f t="shared" si="21"/>
        <v>1352</v>
      </c>
      <c r="B1355" s="4" t="s">
        <v>15948</v>
      </c>
      <c r="C1355" s="5" t="s">
        <v>15949</v>
      </c>
      <c r="D1355" s="5" t="s">
        <v>15950</v>
      </c>
      <c r="E1355" s="5" t="s">
        <v>15951</v>
      </c>
      <c r="F1355" s="5" t="s">
        <v>15952</v>
      </c>
      <c r="G1355" s="5" t="s">
        <v>143</v>
      </c>
      <c r="H1355" s="6" t="s">
        <v>144</v>
      </c>
      <c r="I1355" s="6" t="s">
        <v>11813</v>
      </c>
      <c r="J1355" s="5" t="s">
        <v>15953</v>
      </c>
      <c r="K1355" s="5" t="s">
        <v>143</v>
      </c>
      <c r="L1355" s="5" t="s">
        <v>147</v>
      </c>
      <c r="M1355" s="5" t="s">
        <v>143</v>
      </c>
      <c r="N1355" s="5" t="s">
        <v>148</v>
      </c>
      <c r="O1355" s="5" t="s">
        <v>143</v>
      </c>
      <c r="P1355" s="5" t="s">
        <v>2685</v>
      </c>
      <c r="Q1355" s="5" t="s">
        <v>143</v>
      </c>
      <c r="R1355" s="5" t="s">
        <v>152</v>
      </c>
      <c r="S1355" s="5" t="s">
        <v>253</v>
      </c>
      <c r="T1355" s="5">
        <v>3</v>
      </c>
      <c r="U1355" s="5">
        <v>2</v>
      </c>
      <c r="V1355" s="5">
        <v>0</v>
      </c>
      <c r="W1355" s="5">
        <v>0</v>
      </c>
      <c r="X1355" s="5">
        <v>2</v>
      </c>
      <c r="Y1355" s="5">
        <v>2</v>
      </c>
      <c r="Z1355" s="5" t="s">
        <v>143</v>
      </c>
      <c r="AA1355" s="5">
        <v>0</v>
      </c>
      <c r="AB1355" s="5">
        <v>0</v>
      </c>
      <c r="AC1355" s="5">
        <v>0</v>
      </c>
      <c r="AD1355" s="5">
        <v>0</v>
      </c>
      <c r="AE1355" s="5">
        <v>0</v>
      </c>
      <c r="AF1355" s="5">
        <v>0</v>
      </c>
      <c r="AG1355" s="5" t="s">
        <v>11813</v>
      </c>
      <c r="AH1355" s="5">
        <v>85.7</v>
      </c>
      <c r="AI1355" s="5" t="s">
        <v>15954</v>
      </c>
      <c r="AJ1355" s="5">
        <v>14.3</v>
      </c>
      <c r="AK1355" s="5" t="s">
        <v>143</v>
      </c>
      <c r="AL1355" s="5" t="s">
        <v>143</v>
      </c>
      <c r="AM1355" s="5" t="s">
        <v>143</v>
      </c>
      <c r="AN1355" s="5" t="s">
        <v>143</v>
      </c>
      <c r="AO1355" s="5" t="s">
        <v>143</v>
      </c>
      <c r="AP1355" s="5" t="s">
        <v>143</v>
      </c>
      <c r="AQ1355" s="5">
        <v>5</v>
      </c>
      <c r="AR1355" s="5">
        <v>0</v>
      </c>
      <c r="AS1355" s="5">
        <v>5</v>
      </c>
      <c r="AT1355" s="5">
        <v>2180</v>
      </c>
      <c r="AU1355" s="5">
        <v>40</v>
      </c>
      <c r="AV1355" s="5">
        <v>10</v>
      </c>
      <c r="AW1355" s="5">
        <v>10</v>
      </c>
      <c r="AX1355" s="5">
        <v>0</v>
      </c>
      <c r="AY1355" s="5">
        <v>1921</v>
      </c>
      <c r="AZ1355" s="5">
        <v>40</v>
      </c>
      <c r="BA1355" s="5">
        <v>15</v>
      </c>
      <c r="BB1355" s="5">
        <v>10</v>
      </c>
      <c r="BC1355" s="5">
        <v>5</v>
      </c>
      <c r="BD1355" s="5">
        <v>2008</v>
      </c>
      <c r="BE1355" s="5">
        <v>40</v>
      </c>
      <c r="BF1355" s="5">
        <v>1</v>
      </c>
      <c r="BG1355" s="5">
        <v>3</v>
      </c>
      <c r="BH1355" s="5">
        <v>0</v>
      </c>
      <c r="BI1355" s="5">
        <v>1</v>
      </c>
      <c r="BJ1355" s="5">
        <v>5</v>
      </c>
      <c r="BK1355" s="5" t="s">
        <v>143</v>
      </c>
      <c r="BL1355" s="5" t="s">
        <v>143</v>
      </c>
      <c r="BM1355" s="5" t="s">
        <v>143</v>
      </c>
      <c r="BN1355" s="5" t="s">
        <v>143</v>
      </c>
      <c r="BO1355" s="5" t="s">
        <v>143</v>
      </c>
      <c r="BP1355" s="5" t="s">
        <v>143</v>
      </c>
      <c r="BQ1355" s="5" t="s">
        <v>143</v>
      </c>
      <c r="BR1355" s="5">
        <v>0</v>
      </c>
      <c r="BS1355" s="5" t="s">
        <v>143</v>
      </c>
      <c r="BT1355" s="5" t="s">
        <v>143</v>
      </c>
      <c r="BU1355" s="5" t="s">
        <v>155</v>
      </c>
      <c r="BV1355" s="5" t="s">
        <v>15955</v>
      </c>
      <c r="BW1355" s="5" t="s">
        <v>143</v>
      </c>
      <c r="BX1355" s="5" t="s">
        <v>143</v>
      </c>
      <c r="BY1355" s="5" t="s">
        <v>143</v>
      </c>
      <c r="BZ1355" s="5" t="s">
        <v>143</v>
      </c>
      <c r="CA1355" s="5" t="s">
        <v>143</v>
      </c>
      <c r="CB1355" s="5" t="s">
        <v>143</v>
      </c>
      <c r="CC1355" s="5" t="s">
        <v>15956</v>
      </c>
      <c r="CD1355" s="5">
        <v>5</v>
      </c>
      <c r="CE1355" s="5">
        <v>12700469</v>
      </c>
      <c r="CF1355" s="5" t="s">
        <v>143</v>
      </c>
      <c r="CG1355" s="5">
        <v>0</v>
      </c>
      <c r="CH1355" s="5">
        <v>0</v>
      </c>
      <c r="CI1355" s="5" t="s">
        <v>143</v>
      </c>
      <c r="CJ1355" s="5">
        <v>0</v>
      </c>
      <c r="CK1355" s="5">
        <v>0</v>
      </c>
      <c r="CL1355" s="5" t="s">
        <v>15957</v>
      </c>
      <c r="CM1355" s="5">
        <v>534</v>
      </c>
      <c r="CN1355" s="5">
        <v>40570000</v>
      </c>
      <c r="CO1355" s="5" t="s">
        <v>143</v>
      </c>
      <c r="CP1355" s="5">
        <v>0</v>
      </c>
      <c r="CQ1355" s="5">
        <v>0</v>
      </c>
      <c r="CR1355" s="19" t="s">
        <v>20587</v>
      </c>
      <c r="CS1355" s="12">
        <v>0</v>
      </c>
      <c r="CT1355" s="12">
        <v>0</v>
      </c>
      <c r="CU1355" s="16" t="s">
        <v>23426</v>
      </c>
      <c r="CV1355" s="12">
        <v>0</v>
      </c>
      <c r="CW1355" s="12">
        <v>0</v>
      </c>
      <c r="CX1355" s="16" t="s">
        <v>25241</v>
      </c>
      <c r="CY1355" s="12">
        <v>0</v>
      </c>
      <c r="CZ1355" s="12">
        <v>0</v>
      </c>
      <c r="DA1355" s="16" t="s">
        <v>26703</v>
      </c>
      <c r="DB1355" s="5">
        <v>0</v>
      </c>
      <c r="DC1355" s="5">
        <v>0</v>
      </c>
      <c r="DD1355" s="5">
        <v>65553060</v>
      </c>
      <c r="DE1355" s="5">
        <v>0</v>
      </c>
      <c r="DF1355" s="5">
        <v>0</v>
      </c>
      <c r="DG1355" s="5">
        <v>0</v>
      </c>
      <c r="DH1355" s="5">
        <v>0</v>
      </c>
      <c r="DI1355" s="5">
        <v>0</v>
      </c>
      <c r="DJ1355" s="5">
        <v>12000000</v>
      </c>
      <c r="DK1355" s="5">
        <v>0</v>
      </c>
      <c r="DL1355" s="5">
        <v>0</v>
      </c>
      <c r="DM1355" s="5">
        <v>0</v>
      </c>
      <c r="DN1355" s="5">
        <v>0</v>
      </c>
      <c r="DO1355" s="5">
        <v>0</v>
      </c>
      <c r="DP1355" s="5">
        <v>0</v>
      </c>
      <c r="DQ1355" s="5">
        <v>0</v>
      </c>
      <c r="DR1355" s="5">
        <v>0</v>
      </c>
      <c r="DS1355" s="5">
        <v>27291720</v>
      </c>
      <c r="DT1355" s="5">
        <v>0</v>
      </c>
      <c r="DU1355" s="5">
        <v>0</v>
      </c>
      <c r="DV1355" s="5">
        <v>0</v>
      </c>
      <c r="DW1355" s="5">
        <v>0</v>
      </c>
      <c r="DX1355" s="5">
        <v>0</v>
      </c>
      <c r="DY1355" s="5">
        <v>0</v>
      </c>
      <c r="DZ1355" s="5">
        <v>0</v>
      </c>
      <c r="EA1355" s="5">
        <v>0</v>
      </c>
      <c r="EB1355" s="5">
        <v>0</v>
      </c>
      <c r="EC1355" s="5">
        <v>0</v>
      </c>
      <c r="ED1355" s="5">
        <v>0</v>
      </c>
      <c r="EE1355" s="5">
        <v>0</v>
      </c>
      <c r="EF1355" s="5">
        <v>0</v>
      </c>
      <c r="EG1355" s="5">
        <v>0</v>
      </c>
      <c r="EH1355" s="5">
        <v>0</v>
      </c>
      <c r="EI1355" s="5" t="s">
        <v>143</v>
      </c>
      <c r="EJ1355" s="5" t="s">
        <v>143</v>
      </c>
      <c r="EK1355" s="5">
        <v>104844780</v>
      </c>
      <c r="EL1355" s="5" t="s">
        <v>159</v>
      </c>
    </row>
    <row r="1356" spans="1:142" x14ac:dyDescent="0.3">
      <c r="A1356" s="3">
        <f t="shared" si="21"/>
        <v>1353</v>
      </c>
      <c r="B1356" s="4" t="s">
        <v>7874</v>
      </c>
      <c r="C1356" s="5" t="s">
        <v>7875</v>
      </c>
      <c r="D1356" s="5" t="s">
        <v>7876</v>
      </c>
      <c r="E1356" s="5" t="s">
        <v>7877</v>
      </c>
      <c r="F1356" s="5" t="s">
        <v>7878</v>
      </c>
      <c r="G1356" s="5" t="s">
        <v>7879</v>
      </c>
      <c r="H1356" s="6" t="s">
        <v>144</v>
      </c>
      <c r="I1356" s="6" t="s">
        <v>7880</v>
      </c>
      <c r="J1356" s="5" t="s">
        <v>7881</v>
      </c>
      <c r="K1356" s="5" t="s">
        <v>7882</v>
      </c>
      <c r="L1356" s="5" t="s">
        <v>147</v>
      </c>
      <c r="M1356" s="5" t="s">
        <v>143</v>
      </c>
      <c r="N1356" s="5" t="s">
        <v>148</v>
      </c>
      <c r="O1356" s="5" t="s">
        <v>908</v>
      </c>
      <c r="P1356" s="5" t="s">
        <v>7883</v>
      </c>
      <c r="Q1356" s="5" t="s">
        <v>7884</v>
      </c>
      <c r="R1356" s="5" t="s">
        <v>152</v>
      </c>
      <c r="S1356" s="5" t="s">
        <v>253</v>
      </c>
      <c r="T1356" s="5">
        <v>2</v>
      </c>
      <c r="U1356" s="5">
        <v>2</v>
      </c>
      <c r="V1356" s="5">
        <v>0</v>
      </c>
      <c r="W1356" s="5">
        <v>0</v>
      </c>
      <c r="X1356" s="5">
        <v>2</v>
      </c>
      <c r="Y1356" s="5">
        <v>2</v>
      </c>
      <c r="Z1356" s="5" t="s">
        <v>143</v>
      </c>
      <c r="AA1356" s="5">
        <v>0</v>
      </c>
      <c r="AB1356" s="5">
        <v>0</v>
      </c>
      <c r="AC1356" s="5">
        <v>0</v>
      </c>
      <c r="AD1356" s="5">
        <v>0</v>
      </c>
      <c r="AE1356" s="5">
        <v>0</v>
      </c>
      <c r="AF1356" s="5">
        <v>0</v>
      </c>
      <c r="AG1356" s="5" t="s">
        <v>7880</v>
      </c>
      <c r="AH1356" s="5">
        <v>100</v>
      </c>
      <c r="AI1356" s="5" t="s">
        <v>143</v>
      </c>
      <c r="AJ1356" s="5" t="s">
        <v>143</v>
      </c>
      <c r="AK1356" s="5" t="s">
        <v>143</v>
      </c>
      <c r="AL1356" s="5" t="s">
        <v>143</v>
      </c>
      <c r="AM1356" s="5" t="s">
        <v>143</v>
      </c>
      <c r="AN1356" s="5" t="s">
        <v>143</v>
      </c>
      <c r="AO1356" s="5" t="s">
        <v>143</v>
      </c>
      <c r="AP1356" s="5" t="s">
        <v>143</v>
      </c>
      <c r="AQ1356" s="5">
        <v>7</v>
      </c>
      <c r="AR1356" s="5">
        <v>1</v>
      </c>
      <c r="AS1356" s="5">
        <v>6</v>
      </c>
      <c r="AT1356" s="5">
        <v>2100</v>
      </c>
      <c r="AU1356" s="5">
        <v>40</v>
      </c>
      <c r="AV1356" s="5">
        <v>5</v>
      </c>
      <c r="AW1356" s="5">
        <v>3</v>
      </c>
      <c r="AX1356" s="5">
        <v>2</v>
      </c>
      <c r="AY1356" s="5">
        <v>1870</v>
      </c>
      <c r="AZ1356" s="5">
        <v>32</v>
      </c>
      <c r="BA1356" s="5">
        <v>12</v>
      </c>
      <c r="BB1356" s="5">
        <v>4</v>
      </c>
      <c r="BC1356" s="5">
        <v>8</v>
      </c>
      <c r="BD1356" s="5">
        <v>2004</v>
      </c>
      <c r="BE1356" s="5">
        <v>36</v>
      </c>
      <c r="BF1356" s="5">
        <v>0</v>
      </c>
      <c r="BG1356" s="5">
        <v>7</v>
      </c>
      <c r="BH1356" s="5">
        <v>0</v>
      </c>
      <c r="BI1356" s="5">
        <v>0</v>
      </c>
      <c r="BJ1356" s="5">
        <v>7</v>
      </c>
      <c r="BK1356" s="5" t="s">
        <v>143</v>
      </c>
      <c r="BL1356" s="5" t="s">
        <v>143</v>
      </c>
      <c r="BM1356" s="5" t="s">
        <v>143</v>
      </c>
      <c r="BN1356" s="5" t="s">
        <v>143</v>
      </c>
      <c r="BO1356" s="5" t="s">
        <v>143</v>
      </c>
      <c r="BP1356" s="5" t="s">
        <v>143</v>
      </c>
      <c r="BQ1356" s="5" t="s">
        <v>143</v>
      </c>
      <c r="BR1356" s="5">
        <v>0</v>
      </c>
      <c r="BS1356" s="5" t="s">
        <v>143</v>
      </c>
      <c r="BT1356" s="5" t="s">
        <v>143</v>
      </c>
      <c r="BU1356" s="5" t="s">
        <v>155</v>
      </c>
      <c r="BV1356" s="5" t="s">
        <v>143</v>
      </c>
      <c r="BW1356" s="5" t="s">
        <v>143</v>
      </c>
      <c r="BX1356" s="5" t="s">
        <v>143</v>
      </c>
      <c r="BY1356" s="5" t="s">
        <v>143</v>
      </c>
      <c r="BZ1356" s="5" t="s">
        <v>143</v>
      </c>
      <c r="CA1356" s="5" t="s">
        <v>143</v>
      </c>
      <c r="CB1356" s="5" t="s">
        <v>143</v>
      </c>
      <c r="CC1356" s="5" t="s">
        <v>143</v>
      </c>
      <c r="CD1356" s="5">
        <v>0</v>
      </c>
      <c r="CE1356" s="5">
        <v>0</v>
      </c>
      <c r="CF1356" s="5" t="s">
        <v>143</v>
      </c>
      <c r="CG1356" s="5">
        <v>0</v>
      </c>
      <c r="CH1356" s="5">
        <v>0</v>
      </c>
      <c r="CI1356" s="5" t="s">
        <v>143</v>
      </c>
      <c r="CJ1356" s="5">
        <v>0</v>
      </c>
      <c r="CK1356" s="5">
        <v>0</v>
      </c>
      <c r="CL1356" s="5" t="s">
        <v>143</v>
      </c>
      <c r="CM1356" s="5">
        <v>0</v>
      </c>
      <c r="CN1356" s="5">
        <v>8306000</v>
      </c>
      <c r="CO1356" s="5" t="s">
        <v>143</v>
      </c>
      <c r="CP1356" s="5">
        <v>0</v>
      </c>
      <c r="CQ1356" s="5">
        <v>0</v>
      </c>
      <c r="CR1356" s="19" t="s">
        <v>20588</v>
      </c>
      <c r="CS1356" s="12">
        <v>0</v>
      </c>
      <c r="CT1356" s="12">
        <v>0</v>
      </c>
      <c r="CU1356" s="16" t="s">
        <v>23427</v>
      </c>
      <c r="CV1356" s="12">
        <v>0</v>
      </c>
      <c r="CW1356" s="12">
        <v>0</v>
      </c>
      <c r="CX1356" s="16" t="s">
        <v>25242</v>
      </c>
      <c r="CY1356" s="12">
        <v>0</v>
      </c>
      <c r="CZ1356" s="12">
        <v>0</v>
      </c>
      <c r="DA1356" s="16" t="s">
        <v>26704</v>
      </c>
      <c r="DB1356" s="5">
        <v>0</v>
      </c>
      <c r="DC1356" s="5">
        <v>0</v>
      </c>
      <c r="DD1356" s="5">
        <v>145194280</v>
      </c>
      <c r="DE1356" s="5">
        <v>0</v>
      </c>
      <c r="DF1356" s="5">
        <v>0</v>
      </c>
      <c r="DG1356" s="5">
        <v>22000000</v>
      </c>
      <c r="DH1356" s="5">
        <v>0</v>
      </c>
      <c r="DI1356" s="5">
        <v>0</v>
      </c>
      <c r="DJ1356" s="5">
        <v>0</v>
      </c>
      <c r="DK1356" s="5">
        <v>0</v>
      </c>
      <c r="DL1356" s="5">
        <v>0</v>
      </c>
      <c r="DM1356" s="5">
        <v>0</v>
      </c>
      <c r="DN1356" s="5">
        <v>0</v>
      </c>
      <c r="DO1356" s="5">
        <v>0</v>
      </c>
      <c r="DP1356" s="5">
        <v>0</v>
      </c>
      <c r="DQ1356" s="5">
        <v>0</v>
      </c>
      <c r="DR1356" s="5">
        <v>0</v>
      </c>
      <c r="DS1356" s="5">
        <v>4725000</v>
      </c>
      <c r="DT1356" s="5">
        <v>0</v>
      </c>
      <c r="DU1356" s="5">
        <v>0</v>
      </c>
      <c r="DV1356" s="5">
        <v>0</v>
      </c>
      <c r="DW1356" s="5">
        <v>0</v>
      </c>
      <c r="DX1356" s="5">
        <v>0</v>
      </c>
      <c r="DY1356" s="5">
        <v>0</v>
      </c>
      <c r="DZ1356" s="5">
        <v>0</v>
      </c>
      <c r="EA1356" s="5">
        <v>0</v>
      </c>
      <c r="EB1356" s="5">
        <v>2000000</v>
      </c>
      <c r="EC1356" s="5">
        <v>0</v>
      </c>
      <c r="ED1356" s="5">
        <v>0</v>
      </c>
      <c r="EE1356" s="5">
        <v>0</v>
      </c>
      <c r="EF1356" s="5">
        <v>0</v>
      </c>
      <c r="EG1356" s="5">
        <v>0</v>
      </c>
      <c r="EH1356" s="5">
        <v>125429130</v>
      </c>
      <c r="EI1356" s="5" t="s">
        <v>143</v>
      </c>
      <c r="EJ1356" s="5" t="s">
        <v>143</v>
      </c>
      <c r="EK1356" s="5">
        <v>299348410</v>
      </c>
      <c r="EL1356" s="5" t="s">
        <v>159</v>
      </c>
    </row>
    <row r="1357" spans="1:142" x14ac:dyDescent="0.3">
      <c r="A1357" s="3">
        <f t="shared" si="21"/>
        <v>1354</v>
      </c>
      <c r="B1357" s="4" t="s">
        <v>981</v>
      </c>
      <c r="C1357" s="5" t="s">
        <v>982</v>
      </c>
      <c r="D1357" s="5" t="s">
        <v>143</v>
      </c>
      <c r="E1357" s="5" t="s">
        <v>143</v>
      </c>
      <c r="F1357" s="5" t="s">
        <v>143</v>
      </c>
      <c r="G1357" s="5" t="s">
        <v>143</v>
      </c>
      <c r="H1357" s="6" t="s">
        <v>144</v>
      </c>
      <c r="I1357" s="6" t="s">
        <v>983</v>
      </c>
      <c r="J1357" s="5" t="s">
        <v>984</v>
      </c>
      <c r="K1357" s="5" t="s">
        <v>985</v>
      </c>
      <c r="L1357" s="5" t="s">
        <v>147</v>
      </c>
      <c r="M1357" s="5" t="s">
        <v>211</v>
      </c>
      <c r="N1357" s="5" t="s">
        <v>804</v>
      </c>
      <c r="O1357" s="5" t="s">
        <v>189</v>
      </c>
      <c r="P1357" s="5" t="s">
        <v>804</v>
      </c>
      <c r="Q1357" s="5" t="s">
        <v>386</v>
      </c>
      <c r="R1357" s="5" t="s">
        <v>611</v>
      </c>
      <c r="S1357" s="5" t="s">
        <v>234</v>
      </c>
      <c r="T1357" s="5">
        <v>2</v>
      </c>
      <c r="U1357" s="5">
        <v>2</v>
      </c>
      <c r="V1357" s="5">
        <v>0</v>
      </c>
      <c r="W1357" s="5">
        <v>0</v>
      </c>
      <c r="X1357" s="5">
        <v>2</v>
      </c>
      <c r="Y1357" s="5">
        <v>2</v>
      </c>
      <c r="Z1357" s="5" t="s">
        <v>143</v>
      </c>
      <c r="AA1357" s="5">
        <v>0</v>
      </c>
      <c r="AB1357" s="5">
        <v>0</v>
      </c>
      <c r="AC1357" s="5">
        <v>0</v>
      </c>
      <c r="AD1357" s="5">
        <v>0</v>
      </c>
      <c r="AE1357" s="5">
        <v>0</v>
      </c>
      <c r="AF1357" s="5">
        <v>0</v>
      </c>
      <c r="AG1357" s="5" t="s">
        <v>983</v>
      </c>
      <c r="AH1357" s="5">
        <v>100</v>
      </c>
      <c r="AI1357" s="5" t="s">
        <v>143</v>
      </c>
      <c r="AJ1357" s="5" t="s">
        <v>143</v>
      </c>
      <c r="AK1357" s="5" t="s">
        <v>143</v>
      </c>
      <c r="AL1357" s="5" t="s">
        <v>143</v>
      </c>
      <c r="AM1357" s="5" t="s">
        <v>143</v>
      </c>
      <c r="AN1357" s="5" t="s">
        <v>143</v>
      </c>
      <c r="AO1357" s="5" t="s">
        <v>143</v>
      </c>
      <c r="AP1357" s="5" t="s">
        <v>143</v>
      </c>
      <c r="AQ1357" s="5">
        <v>0</v>
      </c>
      <c r="AR1357" s="5">
        <v>0</v>
      </c>
      <c r="AS1357" s="5">
        <v>0</v>
      </c>
      <c r="AT1357" s="5" t="s">
        <v>143</v>
      </c>
      <c r="AU1357" s="5">
        <v>0</v>
      </c>
      <c r="AV1357" s="5">
        <v>3</v>
      </c>
      <c r="AW1357" s="5">
        <v>3</v>
      </c>
      <c r="AX1357" s="5">
        <v>0</v>
      </c>
      <c r="AY1357" s="5">
        <v>1948</v>
      </c>
      <c r="AZ1357" s="5">
        <v>40</v>
      </c>
      <c r="BA1357" s="5">
        <v>3</v>
      </c>
      <c r="BB1357" s="5">
        <v>3</v>
      </c>
      <c r="BC1357" s="5">
        <v>0</v>
      </c>
      <c r="BD1357" s="5">
        <v>1948</v>
      </c>
      <c r="BE1357" s="5">
        <v>40</v>
      </c>
      <c r="BF1357" s="5">
        <v>0</v>
      </c>
      <c r="BG1357" s="5">
        <v>0</v>
      </c>
      <c r="BH1357" s="5">
        <v>0</v>
      </c>
      <c r="BI1357" s="5">
        <v>0</v>
      </c>
      <c r="BJ1357" s="5">
        <v>0</v>
      </c>
      <c r="BK1357" s="5" t="s">
        <v>375</v>
      </c>
      <c r="BL1357" s="5" t="s">
        <v>986</v>
      </c>
      <c r="BM1357" s="5" t="s">
        <v>220</v>
      </c>
      <c r="BN1357" s="5">
        <v>210</v>
      </c>
      <c r="BO1357" s="5" t="s">
        <v>143</v>
      </c>
      <c r="BP1357" s="5" t="s">
        <v>143</v>
      </c>
      <c r="BQ1357" s="5" t="s">
        <v>143</v>
      </c>
      <c r="BR1357" s="5">
        <v>210</v>
      </c>
      <c r="BS1357" s="5" t="s">
        <v>987</v>
      </c>
      <c r="BT1357" s="5" t="s">
        <v>988</v>
      </c>
      <c r="BU1357" s="5" t="s">
        <v>155</v>
      </c>
      <c r="BV1357" s="5" t="s">
        <v>143</v>
      </c>
      <c r="BW1357" s="5" t="s">
        <v>143</v>
      </c>
      <c r="BX1357" s="5" t="s">
        <v>143</v>
      </c>
      <c r="BY1357" s="5" t="s">
        <v>143</v>
      </c>
      <c r="BZ1357" s="5" t="s">
        <v>143</v>
      </c>
      <c r="CA1357" s="5" t="s">
        <v>143</v>
      </c>
      <c r="CB1357" s="5" t="s">
        <v>143</v>
      </c>
      <c r="CC1357" s="5" t="s">
        <v>143</v>
      </c>
      <c r="CD1357" s="5">
        <v>7</v>
      </c>
      <c r="CE1357" s="5">
        <v>0</v>
      </c>
      <c r="CF1357" s="5" t="s">
        <v>989</v>
      </c>
      <c r="CG1357" s="5">
        <v>210</v>
      </c>
      <c r="CH1357" s="5">
        <v>2944000</v>
      </c>
      <c r="CI1357" s="5" t="s">
        <v>143</v>
      </c>
      <c r="CJ1357" s="5">
        <v>0</v>
      </c>
      <c r="CK1357" s="5">
        <v>0</v>
      </c>
      <c r="CL1357" s="5" t="s">
        <v>143</v>
      </c>
      <c r="CM1357" s="5">
        <v>0</v>
      </c>
      <c r="CN1357" s="5">
        <v>0</v>
      </c>
      <c r="CO1357" s="5" t="s">
        <v>143</v>
      </c>
      <c r="CP1357" s="5">
        <v>0</v>
      </c>
      <c r="CQ1357" s="5">
        <v>0</v>
      </c>
      <c r="CR1357" s="19" t="s">
        <v>20589</v>
      </c>
      <c r="CS1357" s="12">
        <v>0</v>
      </c>
      <c r="CT1357" s="12">
        <v>0</v>
      </c>
      <c r="CU1357" s="16" t="s">
        <v>23428</v>
      </c>
      <c r="CV1357" s="12">
        <v>0</v>
      </c>
      <c r="CW1357" s="12">
        <v>0</v>
      </c>
      <c r="CX1357" s="16" t="s">
        <v>25243</v>
      </c>
      <c r="CY1357" s="12">
        <v>0</v>
      </c>
      <c r="CZ1357" s="12">
        <v>0</v>
      </c>
      <c r="DA1357" s="16" t="s">
        <v>26705</v>
      </c>
      <c r="DB1357" s="5">
        <v>0</v>
      </c>
      <c r="DC1357" s="5">
        <v>0</v>
      </c>
      <c r="DD1357" s="5">
        <v>8617488</v>
      </c>
      <c r="DE1357" s="5">
        <v>0</v>
      </c>
      <c r="DF1357" s="5">
        <v>0</v>
      </c>
      <c r="DG1357" s="5">
        <v>12600000</v>
      </c>
      <c r="DH1357" s="5">
        <v>0</v>
      </c>
      <c r="DI1357" s="5">
        <v>0</v>
      </c>
      <c r="DJ1357" s="5">
        <v>0</v>
      </c>
      <c r="DK1357" s="5">
        <v>0</v>
      </c>
      <c r="DL1357" s="5">
        <v>0</v>
      </c>
      <c r="DM1357" s="5">
        <v>0</v>
      </c>
      <c r="DN1357" s="5">
        <v>0</v>
      </c>
      <c r="DO1357" s="5">
        <v>0</v>
      </c>
      <c r="DP1357" s="5">
        <v>0</v>
      </c>
      <c r="DQ1357" s="5">
        <v>0</v>
      </c>
      <c r="DR1357" s="5">
        <v>0</v>
      </c>
      <c r="DS1357" s="5">
        <v>82466652</v>
      </c>
      <c r="DT1357" s="5">
        <v>0</v>
      </c>
      <c r="DU1357" s="5">
        <v>0</v>
      </c>
      <c r="DV1357" s="5">
        <v>0</v>
      </c>
      <c r="DW1357" s="5">
        <v>0</v>
      </c>
      <c r="DX1357" s="5">
        <v>0</v>
      </c>
      <c r="DY1357" s="5">
        <v>0</v>
      </c>
      <c r="DZ1357" s="5">
        <v>0</v>
      </c>
      <c r="EA1357" s="5">
        <v>0</v>
      </c>
      <c r="EB1357" s="5">
        <v>0</v>
      </c>
      <c r="EC1357" s="5">
        <v>0</v>
      </c>
      <c r="ED1357" s="5">
        <v>0</v>
      </c>
      <c r="EE1357" s="5">
        <v>0</v>
      </c>
      <c r="EF1357" s="5">
        <v>0</v>
      </c>
      <c r="EG1357" s="5">
        <v>0</v>
      </c>
      <c r="EH1357" s="5">
        <v>12222</v>
      </c>
      <c r="EI1357" s="5" t="s">
        <v>143</v>
      </c>
      <c r="EJ1357" s="5" t="s">
        <v>143</v>
      </c>
      <c r="EK1357" s="5">
        <v>103696362</v>
      </c>
      <c r="EL1357" s="5" t="s">
        <v>159</v>
      </c>
    </row>
    <row r="1358" spans="1:142" x14ac:dyDescent="0.3">
      <c r="A1358" s="3">
        <f t="shared" si="21"/>
        <v>1355</v>
      </c>
      <c r="B1358" s="4" t="s">
        <v>6765</v>
      </c>
      <c r="C1358" s="5" t="s">
        <v>6766</v>
      </c>
      <c r="D1358" s="5" t="s">
        <v>6767</v>
      </c>
      <c r="E1358" s="5" t="s">
        <v>6768</v>
      </c>
      <c r="F1358" s="5" t="s">
        <v>6769</v>
      </c>
      <c r="G1358" s="5" t="s">
        <v>6770</v>
      </c>
      <c r="H1358" s="6" t="s">
        <v>144</v>
      </c>
      <c r="I1358" s="6" t="s">
        <v>6771</v>
      </c>
      <c r="J1358" s="5" t="s">
        <v>6772</v>
      </c>
      <c r="K1358" s="5" t="s">
        <v>6773</v>
      </c>
      <c r="L1358" s="5" t="s">
        <v>188</v>
      </c>
      <c r="M1358" s="5" t="s">
        <v>143</v>
      </c>
      <c r="N1358" s="5" t="s">
        <v>2552</v>
      </c>
      <c r="O1358" s="5" t="s">
        <v>212</v>
      </c>
      <c r="P1358" s="5" t="s">
        <v>6774</v>
      </c>
      <c r="Q1358" s="5" t="s">
        <v>6775</v>
      </c>
      <c r="R1358" s="5" t="s">
        <v>152</v>
      </c>
      <c r="S1358" s="5" t="s">
        <v>558</v>
      </c>
      <c r="T1358" s="5">
        <v>20</v>
      </c>
      <c r="U1358" s="5">
        <v>10</v>
      </c>
      <c r="V1358" s="5">
        <v>0</v>
      </c>
      <c r="W1358" s="5">
        <v>10</v>
      </c>
      <c r="X1358" s="5">
        <v>0</v>
      </c>
      <c r="Y1358" s="5">
        <v>10</v>
      </c>
      <c r="Z1358" s="5" t="s">
        <v>143</v>
      </c>
      <c r="AA1358" s="5">
        <v>0</v>
      </c>
      <c r="AB1358" s="5">
        <v>0</v>
      </c>
      <c r="AC1358" s="5">
        <v>0</v>
      </c>
      <c r="AD1358" s="5">
        <v>0</v>
      </c>
      <c r="AE1358" s="5">
        <v>0</v>
      </c>
      <c r="AF1358" s="5">
        <v>0</v>
      </c>
      <c r="AG1358" s="5" t="s">
        <v>6776</v>
      </c>
      <c r="AH1358" s="5">
        <v>50.2</v>
      </c>
      <c r="AI1358" s="5" t="s">
        <v>6777</v>
      </c>
      <c r="AJ1358" s="5">
        <v>15.1</v>
      </c>
      <c r="AK1358" s="5" t="s">
        <v>6778</v>
      </c>
      <c r="AL1358" s="5">
        <v>12</v>
      </c>
      <c r="AM1358" s="5" t="s">
        <v>6779</v>
      </c>
      <c r="AN1358" s="5">
        <v>10.199999999999999</v>
      </c>
      <c r="AO1358" s="5" t="s">
        <v>6780</v>
      </c>
      <c r="AP1358" s="5">
        <v>12.4</v>
      </c>
      <c r="AQ1358" s="5">
        <v>48</v>
      </c>
      <c r="AR1358" s="5">
        <v>45</v>
      </c>
      <c r="AS1358" s="5">
        <v>3</v>
      </c>
      <c r="AT1358" s="5">
        <v>1119</v>
      </c>
      <c r="AU1358" s="5">
        <v>22</v>
      </c>
      <c r="AV1358" s="5">
        <v>41</v>
      </c>
      <c r="AW1358" s="5">
        <v>40</v>
      </c>
      <c r="AX1358" s="5">
        <v>1</v>
      </c>
      <c r="AY1358" s="5">
        <v>1323</v>
      </c>
      <c r="AZ1358" s="5">
        <v>26</v>
      </c>
      <c r="BA1358" s="5">
        <v>89</v>
      </c>
      <c r="BB1358" s="5">
        <v>85</v>
      </c>
      <c r="BC1358" s="5">
        <v>4</v>
      </c>
      <c r="BD1358" s="5">
        <v>1213</v>
      </c>
      <c r="BE1358" s="5">
        <v>24</v>
      </c>
      <c r="BF1358" s="5">
        <v>0</v>
      </c>
      <c r="BG1358" s="5">
        <v>44</v>
      </c>
      <c r="BH1358" s="5">
        <v>4</v>
      </c>
      <c r="BI1358" s="5">
        <v>0</v>
      </c>
      <c r="BJ1358" s="5">
        <v>48</v>
      </c>
      <c r="BK1358" s="5" t="s">
        <v>174</v>
      </c>
      <c r="BL1358" s="5" t="s">
        <v>6781</v>
      </c>
      <c r="BM1358" s="5" t="s">
        <v>220</v>
      </c>
      <c r="BN1358" s="5">
        <v>82</v>
      </c>
      <c r="BO1358" s="5" t="s">
        <v>143</v>
      </c>
      <c r="BP1358" s="5" t="s">
        <v>143</v>
      </c>
      <c r="BQ1358" s="5" t="s">
        <v>143</v>
      </c>
      <c r="BR1358" s="5">
        <v>82</v>
      </c>
      <c r="BS1358" s="5" t="s">
        <v>143</v>
      </c>
      <c r="BT1358" s="5" t="s">
        <v>143</v>
      </c>
      <c r="BU1358" s="5" t="s">
        <v>155</v>
      </c>
      <c r="BV1358" s="5" t="s">
        <v>143</v>
      </c>
      <c r="BW1358" s="5" t="s">
        <v>143</v>
      </c>
      <c r="BX1358" s="5" t="s">
        <v>143</v>
      </c>
      <c r="BY1358" s="5" t="s">
        <v>143</v>
      </c>
      <c r="BZ1358" s="5" t="s">
        <v>143</v>
      </c>
      <c r="CA1358" s="5" t="s">
        <v>143</v>
      </c>
      <c r="CB1358" s="5" t="s">
        <v>143</v>
      </c>
      <c r="CC1358" s="5" t="s">
        <v>143</v>
      </c>
      <c r="CD1358" s="5">
        <v>0</v>
      </c>
      <c r="CE1358" s="5">
        <v>0</v>
      </c>
      <c r="CF1358" s="5" t="s">
        <v>143</v>
      </c>
      <c r="CG1358" s="5">
        <v>0</v>
      </c>
      <c r="CH1358" s="5">
        <v>0</v>
      </c>
      <c r="CI1358" s="5" t="s">
        <v>143</v>
      </c>
      <c r="CJ1358" s="5">
        <v>0</v>
      </c>
      <c r="CK1358" s="5">
        <v>0</v>
      </c>
      <c r="CL1358" s="5" t="s">
        <v>143</v>
      </c>
      <c r="CM1358" s="5">
        <v>0</v>
      </c>
      <c r="CN1358" s="5">
        <v>0</v>
      </c>
      <c r="CO1358" s="5" t="s">
        <v>143</v>
      </c>
      <c r="CP1358" s="5">
        <v>0</v>
      </c>
      <c r="CQ1358" s="5">
        <v>0</v>
      </c>
      <c r="CR1358" s="19" t="s">
        <v>20590</v>
      </c>
      <c r="CS1358" s="12">
        <v>0</v>
      </c>
      <c r="CT1358" s="12">
        <v>0</v>
      </c>
      <c r="CU1358" s="16" t="s">
        <v>23429</v>
      </c>
      <c r="CV1358" s="12">
        <v>0</v>
      </c>
      <c r="CW1358" s="12">
        <v>0</v>
      </c>
      <c r="CX1358" s="16" t="s">
        <v>25244</v>
      </c>
      <c r="CY1358" s="12">
        <v>0</v>
      </c>
      <c r="CZ1358" s="12">
        <v>0</v>
      </c>
      <c r="DA1358" s="16" t="s">
        <v>26706</v>
      </c>
      <c r="DB1358" s="5">
        <v>0</v>
      </c>
      <c r="DC1358" s="5">
        <v>0</v>
      </c>
      <c r="DD1358" s="5">
        <v>32878160</v>
      </c>
      <c r="DE1358" s="5">
        <v>0</v>
      </c>
      <c r="DF1358" s="5">
        <v>0</v>
      </c>
      <c r="DG1358" s="5">
        <v>46891460</v>
      </c>
      <c r="DH1358" s="5">
        <v>0</v>
      </c>
      <c r="DI1358" s="5">
        <v>0</v>
      </c>
      <c r="DJ1358" s="5">
        <v>10800000</v>
      </c>
      <c r="DK1358" s="5">
        <v>0</v>
      </c>
      <c r="DL1358" s="5">
        <v>0</v>
      </c>
      <c r="DM1358" s="5">
        <v>0</v>
      </c>
      <c r="DN1358" s="5">
        <v>0</v>
      </c>
      <c r="DO1358" s="5">
        <v>0</v>
      </c>
      <c r="DP1358" s="5">
        <v>0</v>
      </c>
      <c r="DQ1358" s="5">
        <v>0</v>
      </c>
      <c r="DR1358" s="5">
        <v>0</v>
      </c>
      <c r="DS1358" s="5">
        <v>0</v>
      </c>
      <c r="DT1358" s="5">
        <v>0</v>
      </c>
      <c r="DU1358" s="5">
        <v>0</v>
      </c>
      <c r="DV1358" s="5">
        <v>0</v>
      </c>
      <c r="DW1358" s="5">
        <v>0</v>
      </c>
      <c r="DX1358" s="5">
        <v>0</v>
      </c>
      <c r="DY1358" s="5">
        <v>0</v>
      </c>
      <c r="DZ1358" s="5">
        <v>0</v>
      </c>
      <c r="EA1358" s="5">
        <v>0</v>
      </c>
      <c r="EB1358" s="5">
        <v>0</v>
      </c>
      <c r="EC1358" s="5">
        <v>0</v>
      </c>
      <c r="ED1358" s="5">
        <v>0</v>
      </c>
      <c r="EE1358" s="5">
        <v>0</v>
      </c>
      <c r="EF1358" s="5">
        <v>0</v>
      </c>
      <c r="EG1358" s="5">
        <v>0</v>
      </c>
      <c r="EH1358" s="5">
        <v>0</v>
      </c>
      <c r="EI1358" s="5" t="s">
        <v>143</v>
      </c>
      <c r="EJ1358" s="5" t="s">
        <v>143</v>
      </c>
      <c r="EK1358" s="5">
        <v>90569620</v>
      </c>
      <c r="EL1358" s="5" t="s">
        <v>159</v>
      </c>
    </row>
    <row r="1359" spans="1:142" x14ac:dyDescent="0.3">
      <c r="A1359" s="3">
        <f t="shared" si="21"/>
        <v>1356</v>
      </c>
      <c r="B1359" s="4" t="s">
        <v>10549</v>
      </c>
      <c r="C1359" s="5" t="s">
        <v>10550</v>
      </c>
      <c r="D1359" s="5" t="s">
        <v>10551</v>
      </c>
      <c r="E1359" s="5" t="s">
        <v>10552</v>
      </c>
      <c r="F1359" s="5" t="s">
        <v>10553</v>
      </c>
      <c r="G1359" s="5" t="s">
        <v>10554</v>
      </c>
      <c r="H1359" s="6" t="s">
        <v>144</v>
      </c>
      <c r="I1359" s="6" t="s">
        <v>1069</v>
      </c>
      <c r="J1359" s="5" t="s">
        <v>10555</v>
      </c>
      <c r="K1359" s="5" t="s">
        <v>10556</v>
      </c>
      <c r="L1359" s="5" t="s">
        <v>211</v>
      </c>
      <c r="M1359" s="5" t="s">
        <v>143</v>
      </c>
      <c r="N1359" s="5" t="s">
        <v>189</v>
      </c>
      <c r="O1359" s="5" t="s">
        <v>149</v>
      </c>
      <c r="P1359" s="5" t="s">
        <v>2213</v>
      </c>
      <c r="Q1359" s="5" t="s">
        <v>10557</v>
      </c>
      <c r="R1359" s="5" t="s">
        <v>341</v>
      </c>
      <c r="S1359" s="5" t="s">
        <v>558</v>
      </c>
      <c r="T1359" s="5">
        <v>12</v>
      </c>
      <c r="U1359" s="5">
        <v>3</v>
      </c>
      <c r="V1359" s="5">
        <v>0</v>
      </c>
      <c r="W1359" s="5">
        <v>0</v>
      </c>
      <c r="X1359" s="5">
        <v>0</v>
      </c>
      <c r="Y1359" s="5">
        <v>3</v>
      </c>
      <c r="Z1359" s="5" t="s">
        <v>10558</v>
      </c>
      <c r="AA1359" s="5">
        <v>12</v>
      </c>
      <c r="AB1359" s="5">
        <v>3</v>
      </c>
      <c r="AC1359" s="5">
        <v>0</v>
      </c>
      <c r="AD1359" s="5">
        <v>0</v>
      </c>
      <c r="AE1359" s="5">
        <v>16</v>
      </c>
      <c r="AF1359" s="5">
        <v>3</v>
      </c>
      <c r="AG1359" s="5" t="s">
        <v>10559</v>
      </c>
      <c r="AH1359" s="5">
        <v>100</v>
      </c>
      <c r="AI1359" s="5" t="s">
        <v>143</v>
      </c>
      <c r="AJ1359" s="5" t="s">
        <v>143</v>
      </c>
      <c r="AK1359" s="5" t="s">
        <v>143</v>
      </c>
      <c r="AL1359" s="5" t="s">
        <v>143</v>
      </c>
      <c r="AM1359" s="5" t="s">
        <v>143</v>
      </c>
      <c r="AN1359" s="5" t="s">
        <v>143</v>
      </c>
      <c r="AO1359" s="5" t="s">
        <v>143</v>
      </c>
      <c r="AP1359" s="5" t="s">
        <v>143</v>
      </c>
      <c r="AQ1359" s="5">
        <v>42</v>
      </c>
      <c r="AR1359" s="5">
        <v>37</v>
      </c>
      <c r="AS1359" s="5">
        <v>5</v>
      </c>
      <c r="AT1359" s="5">
        <v>1744</v>
      </c>
      <c r="AU1359" s="5">
        <v>40</v>
      </c>
      <c r="AV1359" s="5">
        <v>13</v>
      </c>
      <c r="AW1359" s="5">
        <v>12</v>
      </c>
      <c r="AX1359" s="5">
        <v>1</v>
      </c>
      <c r="AY1359" s="5">
        <v>1730</v>
      </c>
      <c r="AZ1359" s="5">
        <v>40</v>
      </c>
      <c r="BA1359" s="5">
        <v>55</v>
      </c>
      <c r="BB1359" s="5">
        <v>49</v>
      </c>
      <c r="BC1359" s="5">
        <v>6</v>
      </c>
      <c r="BD1359" s="5">
        <v>1740</v>
      </c>
      <c r="BE1359" s="5">
        <v>40</v>
      </c>
      <c r="BF1359" s="5">
        <v>1</v>
      </c>
      <c r="BG1359" s="5">
        <v>40</v>
      </c>
      <c r="BH1359" s="5">
        <v>0</v>
      </c>
      <c r="BI1359" s="5">
        <v>1</v>
      </c>
      <c r="BJ1359" s="5">
        <v>42</v>
      </c>
      <c r="BK1359" s="5" t="s">
        <v>10560</v>
      </c>
      <c r="BL1359" s="5" t="s">
        <v>10561</v>
      </c>
      <c r="BM1359" s="5" t="s">
        <v>220</v>
      </c>
      <c r="BN1359" s="5">
        <v>1431</v>
      </c>
      <c r="BO1359" s="5" t="s">
        <v>143</v>
      </c>
      <c r="BP1359" s="5" t="s">
        <v>143</v>
      </c>
      <c r="BQ1359" s="5" t="s">
        <v>143</v>
      </c>
      <c r="BR1359" s="5">
        <v>1431</v>
      </c>
      <c r="BS1359" s="5" t="s">
        <v>10562</v>
      </c>
      <c r="BT1359" s="5" t="s">
        <v>10563</v>
      </c>
      <c r="BU1359" s="5" t="s">
        <v>155</v>
      </c>
      <c r="BV1359" s="5" t="s">
        <v>10564</v>
      </c>
      <c r="BW1359" s="5">
        <v>0</v>
      </c>
      <c r="BX1359" s="5">
        <v>0</v>
      </c>
      <c r="BY1359" s="5">
        <v>0</v>
      </c>
      <c r="BZ1359" s="5">
        <v>0</v>
      </c>
      <c r="CA1359" s="5" t="s">
        <v>224</v>
      </c>
      <c r="CB1359" s="5">
        <v>0</v>
      </c>
      <c r="CC1359" s="5" t="s">
        <v>10565</v>
      </c>
      <c r="CD1359" s="5">
        <v>57</v>
      </c>
      <c r="CE1359" s="5">
        <v>372844980</v>
      </c>
      <c r="CF1359" s="5" t="s">
        <v>143</v>
      </c>
      <c r="CG1359" s="5">
        <v>0</v>
      </c>
      <c r="CH1359" s="5">
        <v>0</v>
      </c>
      <c r="CI1359" s="5" t="s">
        <v>10566</v>
      </c>
      <c r="CJ1359" s="5">
        <v>10</v>
      </c>
      <c r="CK1359" s="5">
        <v>20768413</v>
      </c>
      <c r="CL1359" s="5" t="s">
        <v>143</v>
      </c>
      <c r="CM1359" s="5">
        <v>0</v>
      </c>
      <c r="CN1359" s="5">
        <v>0</v>
      </c>
      <c r="CO1359" s="5" t="s">
        <v>143</v>
      </c>
      <c r="CP1359" s="5">
        <v>0</v>
      </c>
      <c r="CQ1359" s="5">
        <v>0</v>
      </c>
      <c r="CR1359" s="19" t="s">
        <v>20591</v>
      </c>
      <c r="CS1359" s="12">
        <v>0</v>
      </c>
      <c r="CT1359" s="12">
        <v>0</v>
      </c>
      <c r="CU1359" s="16" t="s">
        <v>23430</v>
      </c>
      <c r="CV1359" s="12">
        <v>0</v>
      </c>
      <c r="CW1359" s="12">
        <v>0</v>
      </c>
      <c r="CX1359" s="16" t="s">
        <v>25245</v>
      </c>
      <c r="CY1359" s="12">
        <v>0</v>
      </c>
      <c r="CZ1359" s="12">
        <v>0</v>
      </c>
      <c r="DA1359" s="16" t="s">
        <v>26707</v>
      </c>
      <c r="DB1359" s="5">
        <v>0</v>
      </c>
      <c r="DC1359" s="5">
        <v>0</v>
      </c>
      <c r="DD1359" s="5">
        <v>63392780</v>
      </c>
      <c r="DE1359" s="5">
        <v>0</v>
      </c>
      <c r="DF1359" s="5">
        <v>0</v>
      </c>
      <c r="DG1359" s="5">
        <v>10440000</v>
      </c>
      <c r="DH1359" s="5">
        <v>0</v>
      </c>
      <c r="DI1359" s="5">
        <v>0</v>
      </c>
      <c r="DJ1359" s="5">
        <v>21000000</v>
      </c>
      <c r="DK1359" s="5">
        <v>0</v>
      </c>
      <c r="DL1359" s="5">
        <v>0</v>
      </c>
      <c r="DM1359" s="5">
        <v>0</v>
      </c>
      <c r="DN1359" s="5">
        <v>0</v>
      </c>
      <c r="DO1359" s="5">
        <v>0</v>
      </c>
      <c r="DP1359" s="5">
        <v>0</v>
      </c>
      <c r="DQ1359" s="5">
        <v>0</v>
      </c>
      <c r="DR1359" s="5">
        <v>0</v>
      </c>
      <c r="DS1359" s="5">
        <v>38067082</v>
      </c>
      <c r="DT1359" s="5">
        <v>0</v>
      </c>
      <c r="DU1359" s="5">
        <v>0</v>
      </c>
      <c r="DV1359" s="5">
        <v>0</v>
      </c>
      <c r="DW1359" s="5">
        <v>0</v>
      </c>
      <c r="DX1359" s="5">
        <v>0</v>
      </c>
      <c r="DY1359" s="5">
        <v>0</v>
      </c>
      <c r="DZ1359" s="5">
        <v>0</v>
      </c>
      <c r="EA1359" s="5">
        <v>0</v>
      </c>
      <c r="EB1359" s="5">
        <v>10335000</v>
      </c>
      <c r="EC1359" s="5">
        <v>0</v>
      </c>
      <c r="ED1359" s="5">
        <v>0</v>
      </c>
      <c r="EE1359" s="5">
        <v>0</v>
      </c>
      <c r="EF1359" s="5">
        <v>0</v>
      </c>
      <c r="EG1359" s="5">
        <v>0</v>
      </c>
      <c r="EH1359" s="5">
        <v>203622</v>
      </c>
      <c r="EI1359" s="5" t="s">
        <v>143</v>
      </c>
      <c r="EJ1359" s="5" t="s">
        <v>143</v>
      </c>
      <c r="EK1359" s="5">
        <v>143438484</v>
      </c>
      <c r="EL1359" s="5" t="s">
        <v>159</v>
      </c>
    </row>
    <row r="1360" spans="1:142" x14ac:dyDescent="0.3">
      <c r="A1360" s="3">
        <f t="shared" si="21"/>
        <v>1357</v>
      </c>
      <c r="B1360" s="4" t="s">
        <v>1352</v>
      </c>
      <c r="C1360" s="5" t="s">
        <v>1353</v>
      </c>
      <c r="D1360" s="5" t="s">
        <v>143</v>
      </c>
      <c r="E1360" s="5" t="s">
        <v>1354</v>
      </c>
      <c r="F1360" s="5" t="s">
        <v>143</v>
      </c>
      <c r="G1360" s="5" t="s">
        <v>143</v>
      </c>
      <c r="H1360" s="6" t="s">
        <v>144</v>
      </c>
      <c r="I1360" s="6" t="s">
        <v>1355</v>
      </c>
      <c r="J1360" s="5" t="s">
        <v>1356</v>
      </c>
      <c r="K1360" s="5" t="s">
        <v>1357</v>
      </c>
      <c r="L1360" s="5" t="s">
        <v>188</v>
      </c>
      <c r="M1360" s="5" t="s">
        <v>211</v>
      </c>
      <c r="N1360" s="5" t="s">
        <v>189</v>
      </c>
      <c r="O1360" s="5" t="s">
        <v>189</v>
      </c>
      <c r="P1360" s="5" t="s">
        <v>1358</v>
      </c>
      <c r="Q1360" s="5" t="s">
        <v>1359</v>
      </c>
      <c r="R1360" s="5" t="s">
        <v>341</v>
      </c>
      <c r="S1360" s="5" t="s">
        <v>234</v>
      </c>
      <c r="T1360" s="5">
        <v>12</v>
      </c>
      <c r="U1360" s="5">
        <v>6</v>
      </c>
      <c r="V1360" s="5">
        <v>0</v>
      </c>
      <c r="W1360" s="5">
        <v>0</v>
      </c>
      <c r="X1360" s="5">
        <v>0</v>
      </c>
      <c r="Y1360" s="5">
        <v>5</v>
      </c>
      <c r="Z1360" s="5" t="s">
        <v>143</v>
      </c>
      <c r="AA1360" s="5">
        <v>0</v>
      </c>
      <c r="AB1360" s="5">
        <v>0</v>
      </c>
      <c r="AC1360" s="5">
        <v>0</v>
      </c>
      <c r="AD1360" s="5">
        <v>0</v>
      </c>
      <c r="AE1360" s="5">
        <v>0</v>
      </c>
      <c r="AF1360" s="5">
        <v>0</v>
      </c>
      <c r="AG1360" s="5" t="s">
        <v>1360</v>
      </c>
      <c r="AH1360" s="5">
        <v>16.399999999999999</v>
      </c>
      <c r="AI1360" s="5" t="s">
        <v>1361</v>
      </c>
      <c r="AJ1360" s="5">
        <v>1.2</v>
      </c>
      <c r="AK1360" s="5" t="s">
        <v>1362</v>
      </c>
      <c r="AL1360" s="5">
        <v>2.5</v>
      </c>
      <c r="AM1360" s="5" t="s">
        <v>1363</v>
      </c>
      <c r="AN1360" s="5">
        <v>2.5</v>
      </c>
      <c r="AO1360" s="5" t="s">
        <v>1364</v>
      </c>
      <c r="AP1360" s="5">
        <v>77.3</v>
      </c>
      <c r="AQ1360" s="5">
        <v>1</v>
      </c>
      <c r="AR1360" s="5">
        <v>0</v>
      </c>
      <c r="AS1360" s="5">
        <v>0</v>
      </c>
      <c r="AT1360" s="5">
        <v>1800</v>
      </c>
      <c r="AU1360" s="5">
        <v>32</v>
      </c>
      <c r="AV1360" s="5">
        <v>0</v>
      </c>
      <c r="AW1360" s="5">
        <v>0</v>
      </c>
      <c r="AX1360" s="5">
        <v>0</v>
      </c>
      <c r="AY1360" s="5" t="s">
        <v>143</v>
      </c>
      <c r="AZ1360" s="5">
        <v>0</v>
      </c>
      <c r="BA1360" s="5">
        <v>1</v>
      </c>
      <c r="BB1360" s="5">
        <v>0</v>
      </c>
      <c r="BC1360" s="5">
        <v>0</v>
      </c>
      <c r="BD1360" s="5">
        <v>1800</v>
      </c>
      <c r="BE1360" s="5">
        <v>32</v>
      </c>
      <c r="BF1360" s="5">
        <v>0</v>
      </c>
      <c r="BG1360" s="5">
        <v>1</v>
      </c>
      <c r="BH1360" s="5">
        <v>0</v>
      </c>
      <c r="BI1360" s="5">
        <v>0</v>
      </c>
      <c r="BJ1360" s="5">
        <v>1</v>
      </c>
      <c r="BK1360" s="5" t="s">
        <v>143</v>
      </c>
      <c r="BL1360" s="5" t="s">
        <v>143</v>
      </c>
      <c r="BM1360" s="5" t="s">
        <v>143</v>
      </c>
      <c r="BN1360" s="5" t="s">
        <v>143</v>
      </c>
      <c r="BO1360" s="5" t="s">
        <v>143</v>
      </c>
      <c r="BP1360" s="5" t="s">
        <v>143</v>
      </c>
      <c r="BQ1360" s="5" t="s">
        <v>143</v>
      </c>
      <c r="BR1360" s="5">
        <v>0</v>
      </c>
      <c r="BS1360" s="5" t="s">
        <v>143</v>
      </c>
      <c r="BT1360" s="5" t="s">
        <v>143</v>
      </c>
      <c r="BU1360" s="5" t="s">
        <v>1365</v>
      </c>
      <c r="BV1360" s="5" t="s">
        <v>1366</v>
      </c>
      <c r="BW1360" s="5">
        <v>0</v>
      </c>
      <c r="BX1360" s="5">
        <v>0</v>
      </c>
      <c r="BY1360" s="5">
        <v>0</v>
      </c>
      <c r="BZ1360" s="5">
        <v>0</v>
      </c>
      <c r="CA1360" s="5" t="s">
        <v>224</v>
      </c>
      <c r="CB1360" s="5">
        <v>0</v>
      </c>
      <c r="CC1360" s="5" t="s">
        <v>143</v>
      </c>
      <c r="CD1360" s="5">
        <v>0</v>
      </c>
      <c r="CE1360" s="5">
        <v>0</v>
      </c>
      <c r="CF1360" s="5" t="s">
        <v>143</v>
      </c>
      <c r="CG1360" s="5">
        <v>0</v>
      </c>
      <c r="CH1360" s="5">
        <v>0</v>
      </c>
      <c r="CI1360" s="5" t="s">
        <v>143</v>
      </c>
      <c r="CJ1360" s="5">
        <v>0</v>
      </c>
      <c r="CK1360" s="5">
        <v>0</v>
      </c>
      <c r="CL1360" s="5" t="s">
        <v>143</v>
      </c>
      <c r="CM1360" s="5">
        <v>0</v>
      </c>
      <c r="CN1360" s="5">
        <v>0</v>
      </c>
      <c r="CO1360" s="5" t="s">
        <v>143</v>
      </c>
      <c r="CP1360" s="5">
        <v>0</v>
      </c>
      <c r="CQ1360" s="5">
        <v>0</v>
      </c>
      <c r="CR1360" s="19" t="s">
        <v>20592</v>
      </c>
      <c r="CS1360" s="12">
        <v>0</v>
      </c>
      <c r="CT1360" s="12">
        <v>0</v>
      </c>
      <c r="CU1360" s="16" t="s">
        <v>23431</v>
      </c>
      <c r="CV1360" s="12">
        <v>0</v>
      </c>
      <c r="CW1360" s="12">
        <v>0</v>
      </c>
      <c r="CX1360" s="16" t="s">
        <v>25246</v>
      </c>
      <c r="CY1360" s="12">
        <v>0</v>
      </c>
      <c r="CZ1360" s="12">
        <v>0</v>
      </c>
      <c r="DA1360" s="16" t="s">
        <v>26708</v>
      </c>
      <c r="DB1360" s="5">
        <v>0</v>
      </c>
      <c r="DC1360" s="5">
        <v>0</v>
      </c>
      <c r="DD1360" s="5">
        <v>0</v>
      </c>
      <c r="DE1360" s="5">
        <v>0</v>
      </c>
      <c r="DF1360" s="5">
        <v>0</v>
      </c>
      <c r="DG1360" s="5">
        <v>2000000</v>
      </c>
      <c r="DH1360" s="5">
        <v>0</v>
      </c>
      <c r="DI1360" s="5">
        <v>0</v>
      </c>
      <c r="DJ1360" s="5">
        <v>0</v>
      </c>
      <c r="DK1360" s="5">
        <v>0</v>
      </c>
      <c r="DL1360" s="5">
        <v>0</v>
      </c>
      <c r="DM1360" s="5">
        <v>0</v>
      </c>
      <c r="DN1360" s="5">
        <v>0</v>
      </c>
      <c r="DO1360" s="5">
        <v>0</v>
      </c>
      <c r="DP1360" s="5">
        <v>3116000</v>
      </c>
      <c r="DQ1360" s="5">
        <v>0</v>
      </c>
      <c r="DR1360" s="5">
        <v>0</v>
      </c>
      <c r="DS1360" s="5">
        <v>0</v>
      </c>
      <c r="DT1360" s="5">
        <v>0</v>
      </c>
      <c r="DU1360" s="5">
        <v>0</v>
      </c>
      <c r="DV1360" s="5">
        <v>0</v>
      </c>
      <c r="DW1360" s="5">
        <v>0</v>
      </c>
      <c r="DX1360" s="5">
        <v>0</v>
      </c>
      <c r="DY1360" s="5">
        <v>0</v>
      </c>
      <c r="DZ1360" s="5">
        <v>0</v>
      </c>
      <c r="EA1360" s="5">
        <v>0</v>
      </c>
      <c r="EB1360" s="5">
        <v>6500100</v>
      </c>
      <c r="EC1360" s="5">
        <v>0</v>
      </c>
      <c r="ED1360" s="5">
        <v>0</v>
      </c>
      <c r="EE1360" s="5">
        <v>0</v>
      </c>
      <c r="EF1360" s="5">
        <v>0</v>
      </c>
      <c r="EG1360" s="5">
        <v>0</v>
      </c>
      <c r="EH1360" s="5">
        <v>3663</v>
      </c>
      <c r="EI1360" s="5" t="s">
        <v>143</v>
      </c>
      <c r="EJ1360" s="5" t="s">
        <v>143</v>
      </c>
      <c r="EK1360" s="5">
        <v>11619763</v>
      </c>
      <c r="EL1360" s="5" t="s">
        <v>159</v>
      </c>
    </row>
    <row r="1361" spans="1:142" x14ac:dyDescent="0.3">
      <c r="A1361" s="3">
        <f t="shared" si="21"/>
        <v>1358</v>
      </c>
      <c r="B1361" s="4" t="s">
        <v>11507</v>
      </c>
      <c r="C1361" s="5" t="s">
        <v>11508</v>
      </c>
      <c r="D1361" s="5" t="s">
        <v>11509</v>
      </c>
      <c r="E1361" s="5" t="s">
        <v>11510</v>
      </c>
      <c r="F1361" s="5" t="s">
        <v>11511</v>
      </c>
      <c r="G1361" s="5" t="s">
        <v>11512</v>
      </c>
      <c r="H1361" s="6" t="s">
        <v>144</v>
      </c>
      <c r="I1361" s="6" t="s">
        <v>11513</v>
      </c>
      <c r="J1361" s="5" t="s">
        <v>11514</v>
      </c>
      <c r="K1361" s="5" t="s">
        <v>143</v>
      </c>
      <c r="L1361" s="5" t="s">
        <v>147</v>
      </c>
      <c r="M1361" s="5" t="s">
        <v>143</v>
      </c>
      <c r="N1361" s="5" t="s">
        <v>148</v>
      </c>
      <c r="O1361" s="5" t="s">
        <v>143</v>
      </c>
      <c r="P1361" s="5" t="s">
        <v>11515</v>
      </c>
      <c r="Q1361" s="5" t="s">
        <v>143</v>
      </c>
      <c r="R1361" s="5" t="s">
        <v>152</v>
      </c>
      <c r="S1361" s="5" t="s">
        <v>558</v>
      </c>
      <c r="T1361" s="5">
        <v>1</v>
      </c>
      <c r="U1361" s="5">
        <v>1</v>
      </c>
      <c r="V1361" s="5">
        <v>0</v>
      </c>
      <c r="W1361" s="5">
        <v>0</v>
      </c>
      <c r="X1361" s="5">
        <v>2</v>
      </c>
      <c r="Y1361" s="5">
        <v>1</v>
      </c>
      <c r="Z1361" s="5" t="s">
        <v>143</v>
      </c>
      <c r="AA1361" s="5">
        <v>0</v>
      </c>
      <c r="AB1361" s="5">
        <v>0</v>
      </c>
      <c r="AC1361" s="5">
        <v>0</v>
      </c>
      <c r="AD1361" s="5">
        <v>0</v>
      </c>
      <c r="AE1361" s="5">
        <v>0</v>
      </c>
      <c r="AF1361" s="5">
        <v>0</v>
      </c>
      <c r="AG1361" s="5" t="s">
        <v>11513</v>
      </c>
      <c r="AH1361" s="5">
        <v>100</v>
      </c>
      <c r="AI1361" s="5" t="s">
        <v>143</v>
      </c>
      <c r="AJ1361" s="5" t="s">
        <v>143</v>
      </c>
      <c r="AK1361" s="5" t="s">
        <v>143</v>
      </c>
      <c r="AL1361" s="5" t="s">
        <v>143</v>
      </c>
      <c r="AM1361" s="5" t="s">
        <v>143</v>
      </c>
      <c r="AN1361" s="5" t="s">
        <v>143</v>
      </c>
      <c r="AO1361" s="5" t="s">
        <v>143</v>
      </c>
      <c r="AP1361" s="5" t="s">
        <v>143</v>
      </c>
      <c r="AQ1361" s="5">
        <v>1</v>
      </c>
      <c r="AR1361" s="5">
        <v>1</v>
      </c>
      <c r="AS1361" s="5">
        <v>0</v>
      </c>
      <c r="AT1361" s="5">
        <v>1800</v>
      </c>
      <c r="AU1361" s="5">
        <v>40</v>
      </c>
      <c r="AV1361" s="5">
        <v>1</v>
      </c>
      <c r="AW1361" s="5">
        <v>1</v>
      </c>
      <c r="AX1361" s="5">
        <v>0</v>
      </c>
      <c r="AY1361" s="5">
        <v>1800</v>
      </c>
      <c r="AZ1361" s="5">
        <v>40</v>
      </c>
      <c r="BA1361" s="5">
        <v>2</v>
      </c>
      <c r="BB1361" s="5">
        <v>2</v>
      </c>
      <c r="BC1361" s="5">
        <v>0</v>
      </c>
      <c r="BD1361" s="5">
        <v>1800</v>
      </c>
      <c r="BE1361" s="5">
        <v>40</v>
      </c>
      <c r="BF1361" s="5">
        <v>0</v>
      </c>
      <c r="BG1361" s="5">
        <v>0</v>
      </c>
      <c r="BH1361" s="5">
        <v>1</v>
      </c>
      <c r="BI1361" s="5">
        <v>0</v>
      </c>
      <c r="BJ1361" s="5">
        <v>1</v>
      </c>
      <c r="BK1361" s="5" t="s">
        <v>143</v>
      </c>
      <c r="BL1361" s="5" t="s">
        <v>143</v>
      </c>
      <c r="BM1361" s="5" t="s">
        <v>143</v>
      </c>
      <c r="BN1361" s="5" t="s">
        <v>143</v>
      </c>
      <c r="BO1361" s="5" t="s">
        <v>143</v>
      </c>
      <c r="BP1361" s="5" t="s">
        <v>143</v>
      </c>
      <c r="BQ1361" s="5" t="s">
        <v>143</v>
      </c>
      <c r="BR1361" s="5">
        <v>0</v>
      </c>
      <c r="BS1361" s="5" t="s">
        <v>143</v>
      </c>
      <c r="BT1361" s="5" t="s">
        <v>273</v>
      </c>
      <c r="BU1361" s="5" t="s">
        <v>155</v>
      </c>
      <c r="BV1361" s="5" t="s">
        <v>143</v>
      </c>
      <c r="BW1361" s="5" t="s">
        <v>143</v>
      </c>
      <c r="BX1361" s="5" t="s">
        <v>143</v>
      </c>
      <c r="BY1361" s="5" t="s">
        <v>143</v>
      </c>
      <c r="BZ1361" s="5" t="s">
        <v>143</v>
      </c>
      <c r="CA1361" s="5" t="s">
        <v>143</v>
      </c>
      <c r="CB1361" s="5" t="s">
        <v>143</v>
      </c>
      <c r="CC1361" s="5" t="s">
        <v>143</v>
      </c>
      <c r="CD1361" s="5">
        <v>0</v>
      </c>
      <c r="CE1361" s="5">
        <v>0</v>
      </c>
      <c r="CF1361" s="5" t="s">
        <v>143</v>
      </c>
      <c r="CG1361" s="5">
        <v>0</v>
      </c>
      <c r="CH1361" s="5">
        <v>0</v>
      </c>
      <c r="CI1361" s="5" t="s">
        <v>11516</v>
      </c>
      <c r="CJ1361" s="5">
        <v>0</v>
      </c>
      <c r="CK1361" s="5">
        <v>361300</v>
      </c>
      <c r="CL1361" s="5" t="s">
        <v>422</v>
      </c>
      <c r="CM1361" s="5">
        <v>0</v>
      </c>
      <c r="CN1361" s="5">
        <v>240000</v>
      </c>
      <c r="CO1361" s="5" t="s">
        <v>143</v>
      </c>
      <c r="CP1361" s="5">
        <v>0</v>
      </c>
      <c r="CQ1361" s="5">
        <v>0</v>
      </c>
      <c r="CR1361" s="19" t="s">
        <v>20593</v>
      </c>
      <c r="CS1361" s="12">
        <v>0</v>
      </c>
      <c r="CT1361" s="12">
        <v>0</v>
      </c>
      <c r="CU1361" s="16" t="s">
        <v>23432</v>
      </c>
      <c r="CV1361" s="12">
        <v>0</v>
      </c>
      <c r="CW1361" s="12">
        <v>0</v>
      </c>
      <c r="CX1361" s="16" t="s">
        <v>25247</v>
      </c>
      <c r="CY1361" s="12">
        <v>0</v>
      </c>
      <c r="CZ1361" s="12">
        <v>0</v>
      </c>
      <c r="DA1361" s="16" t="s">
        <v>26709</v>
      </c>
      <c r="DB1361" s="5">
        <v>0</v>
      </c>
      <c r="DC1361" s="5">
        <v>0</v>
      </c>
      <c r="DD1361" s="5">
        <v>0</v>
      </c>
      <c r="DE1361" s="5">
        <v>0</v>
      </c>
      <c r="DF1361" s="5">
        <v>0</v>
      </c>
      <c r="DG1361" s="5">
        <v>0</v>
      </c>
      <c r="DH1361" s="5">
        <v>0</v>
      </c>
      <c r="DI1361" s="5">
        <v>0</v>
      </c>
      <c r="DJ1361" s="5">
        <v>0</v>
      </c>
      <c r="DK1361" s="5">
        <v>0</v>
      </c>
      <c r="DL1361" s="5">
        <v>0</v>
      </c>
      <c r="DM1361" s="5">
        <v>0</v>
      </c>
      <c r="DN1361" s="5">
        <v>0</v>
      </c>
      <c r="DO1361" s="5">
        <v>0</v>
      </c>
      <c r="DP1361" s="5">
        <v>0</v>
      </c>
      <c r="DQ1361" s="5">
        <v>0</v>
      </c>
      <c r="DR1361" s="5">
        <v>0</v>
      </c>
      <c r="DS1361" s="5">
        <v>3160000</v>
      </c>
      <c r="DT1361" s="5">
        <v>0</v>
      </c>
      <c r="DU1361" s="5">
        <v>0</v>
      </c>
      <c r="DV1361" s="5">
        <v>0</v>
      </c>
      <c r="DW1361" s="5">
        <v>0</v>
      </c>
      <c r="DX1361" s="5">
        <v>0</v>
      </c>
      <c r="DY1361" s="5">
        <v>0</v>
      </c>
      <c r="DZ1361" s="5">
        <v>0</v>
      </c>
      <c r="EA1361" s="5">
        <v>0</v>
      </c>
      <c r="EB1361" s="5">
        <v>0</v>
      </c>
      <c r="EC1361" s="5">
        <v>0</v>
      </c>
      <c r="ED1361" s="5">
        <v>0</v>
      </c>
      <c r="EE1361" s="5">
        <v>0</v>
      </c>
      <c r="EF1361" s="5">
        <v>0</v>
      </c>
      <c r="EG1361" s="5">
        <v>0</v>
      </c>
      <c r="EH1361" s="5">
        <v>4945971</v>
      </c>
      <c r="EI1361" s="5" t="s">
        <v>143</v>
      </c>
      <c r="EJ1361" s="5" t="s">
        <v>143</v>
      </c>
      <c r="EK1361" s="5">
        <v>8105971</v>
      </c>
      <c r="EL1361" s="5" t="s">
        <v>159</v>
      </c>
    </row>
    <row r="1362" spans="1:142" x14ac:dyDescent="0.3">
      <c r="A1362" s="3">
        <f t="shared" si="21"/>
        <v>1359</v>
      </c>
      <c r="B1362" s="4" t="s">
        <v>7545</v>
      </c>
      <c r="C1362" s="5" t="s">
        <v>7546</v>
      </c>
      <c r="D1362" s="5" t="s">
        <v>143</v>
      </c>
      <c r="E1362" s="5" t="s">
        <v>7547</v>
      </c>
      <c r="F1362" s="5" t="s">
        <v>143</v>
      </c>
      <c r="G1362" s="5" t="s">
        <v>143</v>
      </c>
      <c r="H1362" s="6" t="s">
        <v>144</v>
      </c>
      <c r="I1362" s="6" t="s">
        <v>7548</v>
      </c>
      <c r="J1362" s="5" t="s">
        <v>7549</v>
      </c>
      <c r="K1362" s="5" t="s">
        <v>7550</v>
      </c>
      <c r="L1362" s="5" t="s">
        <v>545</v>
      </c>
      <c r="M1362" s="5" t="s">
        <v>143</v>
      </c>
      <c r="N1362" s="5" t="s">
        <v>909</v>
      </c>
      <c r="O1362" s="5" t="s">
        <v>189</v>
      </c>
      <c r="P1362" s="5" t="s">
        <v>5060</v>
      </c>
      <c r="Q1362" s="5" t="s">
        <v>7551</v>
      </c>
      <c r="R1362" s="5" t="s">
        <v>152</v>
      </c>
      <c r="S1362" s="5" t="s">
        <v>528</v>
      </c>
      <c r="T1362" s="5">
        <v>5</v>
      </c>
      <c r="U1362" s="5">
        <v>0</v>
      </c>
      <c r="V1362" s="5">
        <v>25</v>
      </c>
      <c r="W1362" s="5">
        <v>15</v>
      </c>
      <c r="X1362" s="5">
        <v>0</v>
      </c>
      <c r="Y1362" s="5">
        <v>5</v>
      </c>
      <c r="Z1362" s="5" t="s">
        <v>143</v>
      </c>
      <c r="AA1362" s="5">
        <v>0</v>
      </c>
      <c r="AB1362" s="5">
        <v>0</v>
      </c>
      <c r="AC1362" s="5">
        <v>0</v>
      </c>
      <c r="AD1362" s="5">
        <v>0</v>
      </c>
      <c r="AE1362" s="5">
        <v>0</v>
      </c>
      <c r="AF1362" s="5">
        <v>0</v>
      </c>
      <c r="AG1362" s="5" t="s">
        <v>273</v>
      </c>
      <c r="AH1362" s="5">
        <v>100</v>
      </c>
      <c r="AI1362" s="5" t="s">
        <v>143</v>
      </c>
      <c r="AJ1362" s="5" t="s">
        <v>143</v>
      </c>
      <c r="AK1362" s="5" t="s">
        <v>143</v>
      </c>
      <c r="AL1362" s="5" t="s">
        <v>143</v>
      </c>
      <c r="AM1362" s="5" t="s">
        <v>143</v>
      </c>
      <c r="AN1362" s="5" t="s">
        <v>143</v>
      </c>
      <c r="AO1362" s="5" t="s">
        <v>143</v>
      </c>
      <c r="AP1362" s="5" t="s">
        <v>143</v>
      </c>
      <c r="AQ1362" s="5">
        <v>13</v>
      </c>
      <c r="AR1362" s="5">
        <v>10</v>
      </c>
      <c r="AS1362" s="5">
        <v>3</v>
      </c>
      <c r="AT1362" s="5">
        <v>871</v>
      </c>
      <c r="AU1362" s="5">
        <v>19</v>
      </c>
      <c r="AV1362" s="5">
        <v>0</v>
      </c>
      <c r="AW1362" s="5">
        <v>0</v>
      </c>
      <c r="AX1362" s="5">
        <v>0</v>
      </c>
      <c r="AY1362" s="5" t="s">
        <v>143</v>
      </c>
      <c r="AZ1362" s="5">
        <v>0</v>
      </c>
      <c r="BA1362" s="5">
        <v>13</v>
      </c>
      <c r="BB1362" s="5">
        <v>10</v>
      </c>
      <c r="BC1362" s="5">
        <v>3</v>
      </c>
      <c r="BD1362" s="5">
        <v>871</v>
      </c>
      <c r="BE1362" s="5">
        <v>19</v>
      </c>
      <c r="BF1362" s="5">
        <v>0</v>
      </c>
      <c r="BG1362" s="5">
        <v>0</v>
      </c>
      <c r="BH1362" s="5">
        <v>13</v>
      </c>
      <c r="BI1362" s="5">
        <v>0</v>
      </c>
      <c r="BJ1362" s="5">
        <v>13</v>
      </c>
      <c r="BK1362" s="5" t="s">
        <v>143</v>
      </c>
      <c r="BL1362" s="5" t="s">
        <v>143</v>
      </c>
      <c r="BM1362" s="5" t="s">
        <v>143</v>
      </c>
      <c r="BN1362" s="5" t="s">
        <v>143</v>
      </c>
      <c r="BO1362" s="5" t="s">
        <v>143</v>
      </c>
      <c r="BP1362" s="5" t="s">
        <v>143</v>
      </c>
      <c r="BQ1362" s="5" t="s">
        <v>143</v>
      </c>
      <c r="BR1362" s="5">
        <v>0</v>
      </c>
      <c r="BS1362" s="5" t="s">
        <v>143</v>
      </c>
      <c r="BT1362" s="5" t="s">
        <v>143</v>
      </c>
      <c r="BU1362" s="5" t="s">
        <v>155</v>
      </c>
      <c r="BV1362" s="5" t="s">
        <v>143</v>
      </c>
      <c r="BW1362" s="5" t="s">
        <v>143</v>
      </c>
      <c r="BX1362" s="5" t="s">
        <v>143</v>
      </c>
      <c r="BY1362" s="5" t="s">
        <v>143</v>
      </c>
      <c r="BZ1362" s="5" t="s">
        <v>143</v>
      </c>
      <c r="CA1362" s="5" t="s">
        <v>143</v>
      </c>
      <c r="CB1362" s="5" t="s">
        <v>143</v>
      </c>
      <c r="CC1362" s="5" t="s">
        <v>143</v>
      </c>
      <c r="CD1362" s="5">
        <v>0</v>
      </c>
      <c r="CE1362" s="5">
        <v>0</v>
      </c>
      <c r="CF1362" s="5" t="s">
        <v>143</v>
      </c>
      <c r="CG1362" s="5">
        <v>0</v>
      </c>
      <c r="CH1362" s="5">
        <v>0</v>
      </c>
      <c r="CI1362" s="5" t="s">
        <v>143</v>
      </c>
      <c r="CJ1362" s="5">
        <v>0</v>
      </c>
      <c r="CK1362" s="5">
        <v>0</v>
      </c>
      <c r="CL1362" s="5" t="s">
        <v>143</v>
      </c>
      <c r="CM1362" s="5">
        <v>0</v>
      </c>
      <c r="CN1362" s="5">
        <v>0</v>
      </c>
      <c r="CO1362" s="5" t="s">
        <v>143</v>
      </c>
      <c r="CP1362" s="5">
        <v>0</v>
      </c>
      <c r="CQ1362" s="5">
        <v>0</v>
      </c>
      <c r="CR1362" s="19" t="s">
        <v>20594</v>
      </c>
      <c r="CS1362" s="12">
        <v>0</v>
      </c>
      <c r="CT1362" s="12">
        <v>0</v>
      </c>
      <c r="CU1362" s="16" t="s">
        <v>23433</v>
      </c>
      <c r="CV1362" s="12">
        <v>0</v>
      </c>
      <c r="CW1362" s="12">
        <v>0</v>
      </c>
      <c r="CX1362" s="16" t="s">
        <v>25248</v>
      </c>
      <c r="CY1362" s="12">
        <v>0</v>
      </c>
      <c r="CZ1362" s="12">
        <v>0</v>
      </c>
      <c r="DA1362" s="16" t="s">
        <v>26710</v>
      </c>
      <c r="DB1362" s="5">
        <v>0</v>
      </c>
      <c r="DC1362" s="5">
        <v>0</v>
      </c>
      <c r="DD1362" s="5">
        <v>26020030</v>
      </c>
      <c r="DE1362" s="5">
        <v>0</v>
      </c>
      <c r="DF1362" s="5">
        <v>0</v>
      </c>
      <c r="DG1362" s="5">
        <v>0</v>
      </c>
      <c r="DH1362" s="5">
        <v>0</v>
      </c>
      <c r="DI1362" s="5">
        <v>0</v>
      </c>
      <c r="DJ1362" s="5">
        <v>12000000</v>
      </c>
      <c r="DK1362" s="5">
        <v>0</v>
      </c>
      <c r="DL1362" s="5">
        <v>0</v>
      </c>
      <c r="DM1362" s="5">
        <v>0</v>
      </c>
      <c r="DN1362" s="5">
        <v>0</v>
      </c>
      <c r="DO1362" s="5">
        <v>0</v>
      </c>
      <c r="DP1362" s="5">
        <v>0</v>
      </c>
      <c r="DQ1362" s="5">
        <v>0</v>
      </c>
      <c r="DR1362" s="5">
        <v>0</v>
      </c>
      <c r="DS1362" s="5">
        <v>41183910</v>
      </c>
      <c r="DT1362" s="5">
        <v>0</v>
      </c>
      <c r="DU1362" s="5">
        <v>0</v>
      </c>
      <c r="DV1362" s="5">
        <v>0</v>
      </c>
      <c r="DW1362" s="5">
        <v>0</v>
      </c>
      <c r="DX1362" s="5">
        <v>0</v>
      </c>
      <c r="DY1362" s="5">
        <v>0</v>
      </c>
      <c r="DZ1362" s="5">
        <v>0</v>
      </c>
      <c r="EA1362" s="5">
        <v>0</v>
      </c>
      <c r="EB1362" s="5">
        <v>0</v>
      </c>
      <c r="EC1362" s="5">
        <v>0</v>
      </c>
      <c r="ED1362" s="5">
        <v>0</v>
      </c>
      <c r="EE1362" s="5">
        <v>0</v>
      </c>
      <c r="EF1362" s="5">
        <v>0</v>
      </c>
      <c r="EG1362" s="5">
        <v>0</v>
      </c>
      <c r="EH1362" s="5">
        <v>2421902</v>
      </c>
      <c r="EI1362" s="5" t="s">
        <v>143</v>
      </c>
      <c r="EJ1362" s="5" t="s">
        <v>143</v>
      </c>
      <c r="EK1362" s="5">
        <v>81625842</v>
      </c>
      <c r="EL1362" s="5" t="s">
        <v>159</v>
      </c>
    </row>
    <row r="1363" spans="1:142" x14ac:dyDescent="0.3">
      <c r="A1363" s="3">
        <f t="shared" si="21"/>
        <v>1360</v>
      </c>
      <c r="B1363" s="4" t="s">
        <v>18298</v>
      </c>
      <c r="C1363" s="5" t="s">
        <v>18299</v>
      </c>
      <c r="D1363" s="5" t="s">
        <v>18300</v>
      </c>
      <c r="E1363" s="5" t="s">
        <v>18301</v>
      </c>
      <c r="F1363" s="5" t="s">
        <v>143</v>
      </c>
      <c r="G1363" s="5" t="s">
        <v>143</v>
      </c>
      <c r="H1363" s="6" t="s">
        <v>144</v>
      </c>
      <c r="I1363" s="6" t="s">
        <v>18302</v>
      </c>
      <c r="J1363" s="5" t="s">
        <v>18303</v>
      </c>
      <c r="K1363" s="5" t="s">
        <v>143</v>
      </c>
      <c r="L1363" s="5" t="s">
        <v>249</v>
      </c>
      <c r="M1363" s="5" t="s">
        <v>143</v>
      </c>
      <c r="N1363" s="5" t="s">
        <v>189</v>
      </c>
      <c r="O1363" s="5" t="s">
        <v>189</v>
      </c>
      <c r="P1363" s="5" t="s">
        <v>18304</v>
      </c>
      <c r="Q1363" s="5" t="s">
        <v>18305</v>
      </c>
      <c r="R1363" s="5" t="s">
        <v>611</v>
      </c>
      <c r="S1363" s="5" t="s">
        <v>253</v>
      </c>
      <c r="T1363" s="5">
        <v>2</v>
      </c>
      <c r="U1363" s="5">
        <v>1</v>
      </c>
      <c r="V1363" s="5">
        <v>0</v>
      </c>
      <c r="W1363" s="5">
        <v>0</v>
      </c>
      <c r="X1363" s="5">
        <v>1</v>
      </c>
      <c r="Y1363" s="5">
        <v>2</v>
      </c>
      <c r="Z1363" s="5" t="s">
        <v>143</v>
      </c>
      <c r="AA1363" s="5">
        <v>0</v>
      </c>
      <c r="AB1363" s="5">
        <v>0</v>
      </c>
      <c r="AC1363" s="5">
        <v>0</v>
      </c>
      <c r="AD1363" s="5">
        <v>0</v>
      </c>
      <c r="AE1363" s="5">
        <v>0</v>
      </c>
      <c r="AF1363" s="5">
        <v>0</v>
      </c>
      <c r="AG1363" s="5" t="s">
        <v>18306</v>
      </c>
      <c r="AH1363" s="5">
        <v>100</v>
      </c>
      <c r="AI1363" s="5" t="s">
        <v>143</v>
      </c>
      <c r="AJ1363" s="5" t="s">
        <v>143</v>
      </c>
      <c r="AK1363" s="5" t="s">
        <v>143</v>
      </c>
      <c r="AL1363" s="5" t="s">
        <v>143</v>
      </c>
      <c r="AM1363" s="5" t="s">
        <v>143</v>
      </c>
      <c r="AN1363" s="5" t="s">
        <v>143</v>
      </c>
      <c r="AO1363" s="5" t="s">
        <v>143</v>
      </c>
      <c r="AP1363" s="5" t="s">
        <v>143</v>
      </c>
      <c r="AQ1363" s="5">
        <v>1</v>
      </c>
      <c r="AR1363" s="5">
        <v>0</v>
      </c>
      <c r="AS1363" s="5">
        <v>1</v>
      </c>
      <c r="AT1363" s="5">
        <v>1910</v>
      </c>
      <c r="AU1363" s="5">
        <v>40</v>
      </c>
      <c r="AV1363" s="5">
        <v>8</v>
      </c>
      <c r="AW1363" s="5">
        <v>7</v>
      </c>
      <c r="AX1363" s="5">
        <v>1</v>
      </c>
      <c r="AY1363" s="5">
        <v>2468</v>
      </c>
      <c r="AZ1363" s="5">
        <v>38</v>
      </c>
      <c r="BA1363" s="5">
        <v>9</v>
      </c>
      <c r="BB1363" s="5">
        <v>7</v>
      </c>
      <c r="BC1363" s="5">
        <v>2</v>
      </c>
      <c r="BD1363" s="5">
        <v>2406</v>
      </c>
      <c r="BE1363" s="5">
        <v>38</v>
      </c>
      <c r="BF1363" s="5">
        <v>1</v>
      </c>
      <c r="BG1363" s="5">
        <v>0</v>
      </c>
      <c r="BH1363" s="5">
        <v>0</v>
      </c>
      <c r="BI1363" s="5">
        <v>0</v>
      </c>
      <c r="BJ1363" s="5">
        <v>1</v>
      </c>
      <c r="BK1363" s="5" t="s">
        <v>972</v>
      </c>
      <c r="BL1363" s="5" t="s">
        <v>18307</v>
      </c>
      <c r="BM1363" s="5" t="s">
        <v>220</v>
      </c>
      <c r="BN1363" s="5">
        <v>122</v>
      </c>
      <c r="BO1363" s="5" t="s">
        <v>18308</v>
      </c>
      <c r="BP1363" s="5" t="s">
        <v>178</v>
      </c>
      <c r="BQ1363" s="5">
        <v>1000</v>
      </c>
      <c r="BR1363" s="5">
        <v>1122</v>
      </c>
      <c r="BS1363" s="5" t="s">
        <v>143</v>
      </c>
      <c r="BT1363" s="5" t="s">
        <v>18309</v>
      </c>
      <c r="BU1363" s="5" t="s">
        <v>155</v>
      </c>
      <c r="BV1363" s="5" t="s">
        <v>143</v>
      </c>
      <c r="BW1363" s="5" t="s">
        <v>143</v>
      </c>
      <c r="BX1363" s="5" t="s">
        <v>143</v>
      </c>
      <c r="BY1363" s="5" t="s">
        <v>143</v>
      </c>
      <c r="BZ1363" s="5" t="s">
        <v>143</v>
      </c>
      <c r="CA1363" s="5" t="s">
        <v>143</v>
      </c>
      <c r="CB1363" s="5" t="s">
        <v>143</v>
      </c>
      <c r="CC1363" s="5" t="s">
        <v>143</v>
      </c>
      <c r="CD1363" s="5">
        <v>0</v>
      </c>
      <c r="CE1363" s="5">
        <v>0</v>
      </c>
      <c r="CF1363" s="5" t="s">
        <v>143</v>
      </c>
      <c r="CG1363" s="5">
        <v>0</v>
      </c>
      <c r="CH1363" s="5">
        <v>0</v>
      </c>
      <c r="CI1363" s="5" t="s">
        <v>143</v>
      </c>
      <c r="CJ1363" s="5">
        <v>0</v>
      </c>
      <c r="CK1363" s="5">
        <v>0</v>
      </c>
      <c r="CL1363" s="5" t="s">
        <v>422</v>
      </c>
      <c r="CM1363" s="5">
        <v>0</v>
      </c>
      <c r="CN1363" s="5">
        <v>3360000</v>
      </c>
      <c r="CO1363" s="5" t="s">
        <v>143</v>
      </c>
      <c r="CP1363" s="5">
        <v>0</v>
      </c>
      <c r="CQ1363" s="5">
        <v>0</v>
      </c>
      <c r="CR1363" s="19" t="s">
        <v>20595</v>
      </c>
      <c r="CS1363" s="12">
        <v>0</v>
      </c>
      <c r="CT1363" s="12">
        <v>0</v>
      </c>
      <c r="CU1363" s="16" t="s">
        <v>23434</v>
      </c>
      <c r="CV1363" s="12">
        <v>0</v>
      </c>
      <c r="CW1363" s="12">
        <v>0</v>
      </c>
      <c r="CX1363" s="16" t="s">
        <v>25249</v>
      </c>
      <c r="CY1363" s="12">
        <v>0</v>
      </c>
      <c r="CZ1363" s="12">
        <v>0</v>
      </c>
      <c r="DA1363" s="16" t="s">
        <v>26711</v>
      </c>
      <c r="DB1363" s="5">
        <v>0</v>
      </c>
      <c r="DC1363" s="5">
        <v>0</v>
      </c>
      <c r="DD1363" s="5">
        <v>67211030</v>
      </c>
      <c r="DE1363" s="5">
        <v>0</v>
      </c>
      <c r="DF1363" s="5">
        <v>0</v>
      </c>
      <c r="DG1363" s="5">
        <v>0</v>
      </c>
      <c r="DH1363" s="5">
        <v>0</v>
      </c>
      <c r="DI1363" s="5">
        <v>0</v>
      </c>
      <c r="DJ1363" s="5">
        <v>10000000</v>
      </c>
      <c r="DK1363" s="5">
        <v>0</v>
      </c>
      <c r="DL1363" s="5">
        <v>0</v>
      </c>
      <c r="DM1363" s="5">
        <v>0</v>
      </c>
      <c r="DN1363" s="5">
        <v>0</v>
      </c>
      <c r="DO1363" s="5">
        <v>0</v>
      </c>
      <c r="DP1363" s="5">
        <v>0</v>
      </c>
      <c r="DQ1363" s="5">
        <v>0</v>
      </c>
      <c r="DR1363" s="5">
        <v>0</v>
      </c>
      <c r="DS1363" s="5">
        <v>3340000</v>
      </c>
      <c r="DT1363" s="5">
        <v>0</v>
      </c>
      <c r="DU1363" s="5">
        <v>0</v>
      </c>
      <c r="DV1363" s="5">
        <v>0</v>
      </c>
      <c r="DW1363" s="5">
        <v>0</v>
      </c>
      <c r="DX1363" s="5">
        <v>0</v>
      </c>
      <c r="DY1363" s="5">
        <v>0</v>
      </c>
      <c r="DZ1363" s="5">
        <v>0</v>
      </c>
      <c r="EA1363" s="5">
        <v>0</v>
      </c>
      <c r="EB1363" s="5">
        <v>0</v>
      </c>
      <c r="EC1363" s="5">
        <v>0</v>
      </c>
      <c r="ED1363" s="5">
        <v>0</v>
      </c>
      <c r="EE1363" s="5">
        <v>0</v>
      </c>
      <c r="EF1363" s="5">
        <v>0</v>
      </c>
      <c r="EG1363" s="5">
        <v>0</v>
      </c>
      <c r="EH1363" s="5">
        <v>683927</v>
      </c>
      <c r="EI1363" s="5" t="s">
        <v>143</v>
      </c>
      <c r="EJ1363" s="5" t="s">
        <v>143</v>
      </c>
      <c r="EK1363" s="5">
        <v>81234957</v>
      </c>
      <c r="EL1363" s="5" t="s">
        <v>159</v>
      </c>
    </row>
    <row r="1364" spans="1:142" x14ac:dyDescent="0.3">
      <c r="A1364" s="3">
        <f t="shared" si="21"/>
        <v>1361</v>
      </c>
      <c r="B1364" s="4" t="s">
        <v>5395</v>
      </c>
      <c r="C1364" s="5" t="s">
        <v>5396</v>
      </c>
      <c r="D1364" s="5" t="s">
        <v>5397</v>
      </c>
      <c r="E1364" s="5" t="s">
        <v>5398</v>
      </c>
      <c r="F1364" s="5" t="s">
        <v>5399</v>
      </c>
      <c r="G1364" s="5" t="s">
        <v>5400</v>
      </c>
      <c r="H1364" s="6" t="s">
        <v>144</v>
      </c>
      <c r="I1364" s="6" t="s">
        <v>5401</v>
      </c>
      <c r="J1364" s="5" t="s">
        <v>5402</v>
      </c>
      <c r="K1364" s="5" t="s">
        <v>5403</v>
      </c>
      <c r="L1364" s="5" t="s">
        <v>147</v>
      </c>
      <c r="M1364" s="5" t="s">
        <v>147</v>
      </c>
      <c r="N1364" s="5" t="s">
        <v>5404</v>
      </c>
      <c r="O1364" s="5" t="s">
        <v>148</v>
      </c>
      <c r="P1364" s="5" t="s">
        <v>5405</v>
      </c>
      <c r="Q1364" s="5" t="s">
        <v>5406</v>
      </c>
      <c r="R1364" s="5" t="s">
        <v>152</v>
      </c>
      <c r="S1364" s="5" t="s">
        <v>170</v>
      </c>
      <c r="T1364" s="5">
        <v>4</v>
      </c>
      <c r="U1364" s="5">
        <v>2</v>
      </c>
      <c r="V1364" s="5">
        <v>2</v>
      </c>
      <c r="W1364" s="5">
        <v>0</v>
      </c>
      <c r="X1364" s="5">
        <v>0</v>
      </c>
      <c r="Y1364" s="5">
        <v>2</v>
      </c>
      <c r="Z1364" s="5" t="s">
        <v>143</v>
      </c>
      <c r="AA1364" s="5">
        <v>0</v>
      </c>
      <c r="AB1364" s="5">
        <v>0</v>
      </c>
      <c r="AC1364" s="5">
        <v>0</v>
      </c>
      <c r="AD1364" s="5">
        <v>0</v>
      </c>
      <c r="AE1364" s="5">
        <v>0</v>
      </c>
      <c r="AF1364" s="5">
        <v>0</v>
      </c>
      <c r="AG1364" s="5" t="s">
        <v>5401</v>
      </c>
      <c r="AH1364" s="5">
        <v>50</v>
      </c>
      <c r="AI1364" s="5" t="s">
        <v>5407</v>
      </c>
      <c r="AJ1364" s="5">
        <v>14.3</v>
      </c>
      <c r="AK1364" s="5" t="s">
        <v>5408</v>
      </c>
      <c r="AL1364" s="5">
        <v>14.3</v>
      </c>
      <c r="AM1364" s="5" t="s">
        <v>5409</v>
      </c>
      <c r="AN1364" s="5">
        <v>14.3</v>
      </c>
      <c r="AO1364" s="5" t="s">
        <v>5410</v>
      </c>
      <c r="AP1364" s="5">
        <v>7.1</v>
      </c>
      <c r="AQ1364" s="5">
        <v>1</v>
      </c>
      <c r="AR1364" s="5">
        <v>0</v>
      </c>
      <c r="AS1364" s="5">
        <v>1</v>
      </c>
      <c r="AT1364" s="5">
        <v>1900</v>
      </c>
      <c r="AU1364" s="5">
        <v>40</v>
      </c>
      <c r="AV1364" s="5">
        <v>2</v>
      </c>
      <c r="AW1364" s="5">
        <v>2</v>
      </c>
      <c r="AX1364" s="5">
        <v>0</v>
      </c>
      <c r="AY1364" s="5">
        <v>1405</v>
      </c>
      <c r="AZ1364" s="5">
        <v>27</v>
      </c>
      <c r="BA1364" s="5">
        <v>3</v>
      </c>
      <c r="BB1364" s="5">
        <v>2</v>
      </c>
      <c r="BC1364" s="5">
        <v>1</v>
      </c>
      <c r="BD1364" s="5">
        <v>1570</v>
      </c>
      <c r="BE1364" s="5">
        <v>31</v>
      </c>
      <c r="BF1364" s="5">
        <v>1</v>
      </c>
      <c r="BG1364" s="5">
        <v>0</v>
      </c>
      <c r="BH1364" s="5">
        <v>0</v>
      </c>
      <c r="BI1364" s="5">
        <v>0</v>
      </c>
      <c r="BJ1364" s="5">
        <v>1</v>
      </c>
      <c r="BK1364" s="5" t="s">
        <v>143</v>
      </c>
      <c r="BL1364" s="5" t="s">
        <v>143</v>
      </c>
      <c r="BM1364" s="5" t="s">
        <v>143</v>
      </c>
      <c r="BN1364" s="5" t="s">
        <v>143</v>
      </c>
      <c r="BO1364" s="5" t="s">
        <v>143</v>
      </c>
      <c r="BP1364" s="5" t="s">
        <v>143</v>
      </c>
      <c r="BQ1364" s="5" t="s">
        <v>143</v>
      </c>
      <c r="BR1364" s="5">
        <v>0</v>
      </c>
      <c r="BS1364" s="5" t="s">
        <v>143</v>
      </c>
      <c r="BT1364" s="5" t="s">
        <v>143</v>
      </c>
      <c r="BU1364" s="5" t="s">
        <v>155</v>
      </c>
      <c r="BV1364" s="5" t="s">
        <v>4239</v>
      </c>
      <c r="BW1364" s="5" t="s">
        <v>143</v>
      </c>
      <c r="BX1364" s="5" t="s">
        <v>143</v>
      </c>
      <c r="BY1364" s="5" t="s">
        <v>143</v>
      </c>
      <c r="BZ1364" s="5" t="s">
        <v>143</v>
      </c>
      <c r="CA1364" s="5" t="s">
        <v>143</v>
      </c>
      <c r="CB1364" s="5" t="s">
        <v>143</v>
      </c>
      <c r="CC1364" s="5" t="s">
        <v>143</v>
      </c>
      <c r="CD1364" s="5">
        <v>0</v>
      </c>
      <c r="CE1364" s="5">
        <v>0</v>
      </c>
      <c r="CF1364" s="5" t="s">
        <v>143</v>
      </c>
      <c r="CG1364" s="5">
        <v>0</v>
      </c>
      <c r="CH1364" s="5">
        <v>0</v>
      </c>
      <c r="CI1364" s="5" t="s">
        <v>5411</v>
      </c>
      <c r="CJ1364" s="5">
        <v>3</v>
      </c>
      <c r="CK1364" s="5">
        <v>1300000</v>
      </c>
      <c r="CL1364" s="5" t="s">
        <v>5412</v>
      </c>
      <c r="CM1364" s="5">
        <v>100</v>
      </c>
      <c r="CN1364" s="5">
        <v>1500000</v>
      </c>
      <c r="CO1364" s="5" t="s">
        <v>143</v>
      </c>
      <c r="CP1364" s="5">
        <v>0</v>
      </c>
      <c r="CQ1364" s="5">
        <v>0</v>
      </c>
      <c r="CR1364" s="19" t="s">
        <v>20596</v>
      </c>
      <c r="CS1364" s="12">
        <v>0</v>
      </c>
      <c r="CT1364" s="12">
        <v>0</v>
      </c>
      <c r="CU1364" s="16" t="s">
        <v>23435</v>
      </c>
      <c r="CV1364" s="12">
        <v>0</v>
      </c>
      <c r="CW1364" s="12">
        <v>0</v>
      </c>
      <c r="CX1364" s="16" t="s">
        <v>25250</v>
      </c>
      <c r="CY1364" s="12">
        <v>0</v>
      </c>
      <c r="CZ1364" s="12">
        <v>0</v>
      </c>
      <c r="DA1364" s="16" t="s">
        <v>26712</v>
      </c>
      <c r="DB1364" s="5">
        <v>0</v>
      </c>
      <c r="DC1364" s="5">
        <v>0</v>
      </c>
      <c r="DD1364" s="5">
        <v>8849160</v>
      </c>
      <c r="DE1364" s="5">
        <v>0</v>
      </c>
      <c r="DF1364" s="5">
        <v>0</v>
      </c>
      <c r="DG1364" s="5">
        <v>0</v>
      </c>
      <c r="DH1364" s="5">
        <v>0</v>
      </c>
      <c r="DI1364" s="5">
        <v>0</v>
      </c>
      <c r="DJ1364" s="5">
        <v>0</v>
      </c>
      <c r="DK1364" s="5">
        <v>0</v>
      </c>
      <c r="DL1364" s="5">
        <v>0</v>
      </c>
      <c r="DM1364" s="5">
        <v>0</v>
      </c>
      <c r="DN1364" s="5">
        <v>0</v>
      </c>
      <c r="DO1364" s="5">
        <v>0</v>
      </c>
      <c r="DP1364" s="5">
        <v>0</v>
      </c>
      <c r="DQ1364" s="5">
        <v>0</v>
      </c>
      <c r="DR1364" s="5">
        <v>0</v>
      </c>
      <c r="DS1364" s="5">
        <v>0</v>
      </c>
      <c r="DT1364" s="5">
        <v>0</v>
      </c>
      <c r="DU1364" s="5">
        <v>0</v>
      </c>
      <c r="DV1364" s="5">
        <v>0</v>
      </c>
      <c r="DW1364" s="5">
        <v>0</v>
      </c>
      <c r="DX1364" s="5">
        <v>0</v>
      </c>
      <c r="DY1364" s="5">
        <v>0</v>
      </c>
      <c r="DZ1364" s="5">
        <v>0</v>
      </c>
      <c r="EA1364" s="5">
        <v>0</v>
      </c>
      <c r="EB1364" s="5">
        <v>0</v>
      </c>
      <c r="EC1364" s="5">
        <v>0</v>
      </c>
      <c r="ED1364" s="5">
        <v>0</v>
      </c>
      <c r="EE1364" s="5">
        <v>0</v>
      </c>
      <c r="EF1364" s="5">
        <v>0</v>
      </c>
      <c r="EG1364" s="5">
        <v>0</v>
      </c>
      <c r="EH1364" s="5">
        <v>6250247</v>
      </c>
      <c r="EI1364" s="5" t="s">
        <v>143</v>
      </c>
      <c r="EJ1364" s="5" t="s">
        <v>143</v>
      </c>
      <c r="EK1364" s="5">
        <v>15099407</v>
      </c>
      <c r="EL1364" s="5" t="s">
        <v>159</v>
      </c>
    </row>
    <row r="1365" spans="1:142" x14ac:dyDescent="0.3">
      <c r="A1365" s="3">
        <f t="shared" si="21"/>
        <v>1362</v>
      </c>
      <c r="B1365" s="4" t="s">
        <v>7744</v>
      </c>
      <c r="C1365" s="5" t="s">
        <v>7745</v>
      </c>
      <c r="D1365" s="5" t="s">
        <v>7746</v>
      </c>
      <c r="E1365" s="5" t="s">
        <v>7747</v>
      </c>
      <c r="F1365" s="5" t="s">
        <v>143</v>
      </c>
      <c r="G1365" s="5" t="s">
        <v>143</v>
      </c>
      <c r="H1365" s="6" t="s">
        <v>144</v>
      </c>
      <c r="I1365" s="6" t="s">
        <v>7748</v>
      </c>
      <c r="J1365" s="5" t="s">
        <v>7749</v>
      </c>
      <c r="K1365" s="5" t="s">
        <v>143</v>
      </c>
      <c r="L1365" s="5" t="s">
        <v>310</v>
      </c>
      <c r="M1365" s="5" t="s">
        <v>310</v>
      </c>
      <c r="N1365" s="5" t="s">
        <v>7750</v>
      </c>
      <c r="O1365" s="5" t="s">
        <v>189</v>
      </c>
      <c r="P1365" s="5" t="s">
        <v>2493</v>
      </c>
      <c r="Q1365" s="5" t="s">
        <v>1969</v>
      </c>
      <c r="R1365" s="5" t="s">
        <v>152</v>
      </c>
      <c r="S1365" s="5" t="s">
        <v>234</v>
      </c>
      <c r="T1365" s="5">
        <v>1</v>
      </c>
      <c r="U1365" s="5">
        <v>1</v>
      </c>
      <c r="V1365" s="5">
        <v>0</v>
      </c>
      <c r="W1365" s="5">
        <v>0</v>
      </c>
      <c r="X1365" s="5">
        <v>1</v>
      </c>
      <c r="Y1365" s="5">
        <v>1</v>
      </c>
      <c r="Z1365" s="5" t="s">
        <v>143</v>
      </c>
      <c r="AA1365" s="5">
        <v>0</v>
      </c>
      <c r="AB1365" s="5">
        <v>0</v>
      </c>
      <c r="AC1365" s="5">
        <v>0</v>
      </c>
      <c r="AD1365" s="5">
        <v>0</v>
      </c>
      <c r="AE1365" s="5">
        <v>0</v>
      </c>
      <c r="AF1365" s="5">
        <v>0</v>
      </c>
      <c r="AG1365" s="5" t="s">
        <v>7751</v>
      </c>
      <c r="AH1365" s="5">
        <v>36.4</v>
      </c>
      <c r="AI1365" s="5" t="s">
        <v>7748</v>
      </c>
      <c r="AJ1365" s="5">
        <v>36.4</v>
      </c>
      <c r="AK1365" s="5" t="s">
        <v>7752</v>
      </c>
      <c r="AL1365" s="5">
        <v>27.3</v>
      </c>
      <c r="AM1365" s="5" t="s">
        <v>143</v>
      </c>
      <c r="AN1365" s="5" t="s">
        <v>143</v>
      </c>
      <c r="AO1365" s="5" t="s">
        <v>143</v>
      </c>
      <c r="AP1365" s="5" t="s">
        <v>143</v>
      </c>
      <c r="AQ1365" s="5">
        <v>5</v>
      </c>
      <c r="AR1365" s="5">
        <v>5</v>
      </c>
      <c r="AS1365" s="5">
        <v>0</v>
      </c>
      <c r="AT1365" s="5">
        <v>1111</v>
      </c>
      <c r="AU1365" s="5">
        <v>21</v>
      </c>
      <c r="AV1365" s="5">
        <v>1</v>
      </c>
      <c r="AW1365" s="5">
        <v>1</v>
      </c>
      <c r="AX1365" s="5">
        <v>0</v>
      </c>
      <c r="AY1365" s="5">
        <v>2936</v>
      </c>
      <c r="AZ1365" s="5">
        <v>40</v>
      </c>
      <c r="BA1365" s="5">
        <v>6</v>
      </c>
      <c r="BB1365" s="5">
        <v>6</v>
      </c>
      <c r="BC1365" s="5">
        <v>0</v>
      </c>
      <c r="BD1365" s="5">
        <v>1416</v>
      </c>
      <c r="BE1365" s="5">
        <v>24</v>
      </c>
      <c r="BF1365" s="5">
        <v>0</v>
      </c>
      <c r="BG1365" s="5">
        <v>5</v>
      </c>
      <c r="BH1365" s="5">
        <v>0</v>
      </c>
      <c r="BI1365" s="5">
        <v>0</v>
      </c>
      <c r="BJ1365" s="5">
        <v>5</v>
      </c>
      <c r="BK1365" s="5" t="s">
        <v>143</v>
      </c>
      <c r="BL1365" s="5" t="s">
        <v>143</v>
      </c>
      <c r="BM1365" s="5" t="s">
        <v>143</v>
      </c>
      <c r="BN1365" s="5" t="s">
        <v>143</v>
      </c>
      <c r="BO1365" s="5" t="s">
        <v>143</v>
      </c>
      <c r="BP1365" s="5" t="s">
        <v>143</v>
      </c>
      <c r="BQ1365" s="5" t="s">
        <v>143</v>
      </c>
      <c r="BR1365" s="5">
        <v>0</v>
      </c>
      <c r="BS1365" s="5" t="s">
        <v>143</v>
      </c>
      <c r="BT1365" s="5" t="s">
        <v>143</v>
      </c>
      <c r="BU1365" s="5" t="s">
        <v>155</v>
      </c>
      <c r="BV1365" s="5" t="s">
        <v>143</v>
      </c>
      <c r="BW1365" s="5" t="s">
        <v>143</v>
      </c>
      <c r="BX1365" s="5" t="s">
        <v>143</v>
      </c>
      <c r="BY1365" s="5" t="s">
        <v>143</v>
      </c>
      <c r="BZ1365" s="5" t="s">
        <v>143</v>
      </c>
      <c r="CA1365" s="5" t="s">
        <v>143</v>
      </c>
      <c r="CB1365" s="5" t="s">
        <v>143</v>
      </c>
      <c r="CC1365" s="5" t="s">
        <v>143</v>
      </c>
      <c r="CD1365" s="5">
        <v>0</v>
      </c>
      <c r="CE1365" s="5">
        <v>0</v>
      </c>
      <c r="CF1365" s="5" t="s">
        <v>143</v>
      </c>
      <c r="CG1365" s="5">
        <v>0</v>
      </c>
      <c r="CH1365" s="5">
        <v>0</v>
      </c>
      <c r="CI1365" s="5" t="s">
        <v>143</v>
      </c>
      <c r="CJ1365" s="5">
        <v>0</v>
      </c>
      <c r="CK1365" s="5">
        <v>0</v>
      </c>
      <c r="CL1365" s="5" t="s">
        <v>143</v>
      </c>
      <c r="CM1365" s="5">
        <v>0</v>
      </c>
      <c r="CN1365" s="5">
        <v>0</v>
      </c>
      <c r="CO1365" s="5" t="s">
        <v>143</v>
      </c>
      <c r="CP1365" s="5">
        <v>0</v>
      </c>
      <c r="CQ1365" s="5">
        <v>0</v>
      </c>
      <c r="CR1365" s="19" t="s">
        <v>20597</v>
      </c>
      <c r="CS1365" s="12">
        <v>0</v>
      </c>
      <c r="CT1365" s="12">
        <v>0</v>
      </c>
      <c r="CU1365" s="16" t="s">
        <v>23436</v>
      </c>
      <c r="CV1365" s="12">
        <v>0</v>
      </c>
      <c r="CW1365" s="12">
        <v>0</v>
      </c>
      <c r="CX1365" s="16" t="s">
        <v>25251</v>
      </c>
      <c r="CY1365" s="12">
        <v>0</v>
      </c>
      <c r="CZ1365" s="12">
        <v>0</v>
      </c>
      <c r="DA1365" s="16" t="s">
        <v>26713</v>
      </c>
      <c r="DB1365" s="5">
        <v>0</v>
      </c>
      <c r="DC1365" s="5">
        <v>0</v>
      </c>
      <c r="DD1365" s="5">
        <v>0</v>
      </c>
      <c r="DE1365" s="5">
        <v>0</v>
      </c>
      <c r="DF1365" s="5">
        <v>0</v>
      </c>
      <c r="DG1365" s="5">
        <v>0</v>
      </c>
      <c r="DH1365" s="5">
        <v>0</v>
      </c>
      <c r="DI1365" s="5">
        <v>0</v>
      </c>
      <c r="DJ1365" s="5">
        <v>0</v>
      </c>
      <c r="DK1365" s="5">
        <v>0</v>
      </c>
      <c r="DL1365" s="5">
        <v>0</v>
      </c>
      <c r="DM1365" s="5">
        <v>0</v>
      </c>
      <c r="DN1365" s="5">
        <v>0</v>
      </c>
      <c r="DO1365" s="5">
        <v>0</v>
      </c>
      <c r="DP1365" s="5">
        <v>0</v>
      </c>
      <c r="DQ1365" s="5">
        <v>0</v>
      </c>
      <c r="DR1365" s="5">
        <v>0</v>
      </c>
      <c r="DS1365" s="5">
        <v>5457400</v>
      </c>
      <c r="DT1365" s="5">
        <v>0</v>
      </c>
      <c r="DU1365" s="5">
        <v>0</v>
      </c>
      <c r="DV1365" s="5">
        <v>0</v>
      </c>
      <c r="DW1365" s="5">
        <v>0</v>
      </c>
      <c r="DX1365" s="5">
        <v>0</v>
      </c>
      <c r="DY1365" s="5">
        <v>0</v>
      </c>
      <c r="DZ1365" s="5">
        <v>0</v>
      </c>
      <c r="EA1365" s="5">
        <v>0</v>
      </c>
      <c r="EB1365" s="5">
        <v>0</v>
      </c>
      <c r="EC1365" s="5">
        <v>0</v>
      </c>
      <c r="ED1365" s="5">
        <v>0</v>
      </c>
      <c r="EE1365" s="5">
        <v>0</v>
      </c>
      <c r="EF1365" s="5">
        <v>0</v>
      </c>
      <c r="EG1365" s="5">
        <v>0</v>
      </c>
      <c r="EH1365" s="5">
        <v>92866</v>
      </c>
      <c r="EI1365" s="5" t="s">
        <v>143</v>
      </c>
      <c r="EJ1365" s="5" t="s">
        <v>143</v>
      </c>
      <c r="EK1365" s="5">
        <v>5550266</v>
      </c>
      <c r="EL1365" s="5" t="s">
        <v>159</v>
      </c>
    </row>
    <row r="1366" spans="1:142" x14ac:dyDescent="0.3">
      <c r="A1366" s="3">
        <f t="shared" si="21"/>
        <v>1363</v>
      </c>
      <c r="B1366" s="4" t="s">
        <v>17214</v>
      </c>
      <c r="C1366" s="5" t="s">
        <v>17215</v>
      </c>
      <c r="D1366" s="5" t="s">
        <v>17216</v>
      </c>
      <c r="E1366" s="5" t="s">
        <v>17217</v>
      </c>
      <c r="F1366" s="5" t="s">
        <v>17218</v>
      </c>
      <c r="G1366" s="5" t="s">
        <v>17219</v>
      </c>
      <c r="H1366" s="6" t="s">
        <v>144</v>
      </c>
      <c r="I1366" s="6" t="s">
        <v>17220</v>
      </c>
      <c r="J1366" s="5" t="s">
        <v>17221</v>
      </c>
      <c r="K1366" s="5" t="s">
        <v>17222</v>
      </c>
      <c r="L1366" s="5" t="s">
        <v>734</v>
      </c>
      <c r="M1366" s="5" t="s">
        <v>143</v>
      </c>
      <c r="N1366" s="5" t="s">
        <v>189</v>
      </c>
      <c r="O1366" s="5" t="s">
        <v>4333</v>
      </c>
      <c r="P1366" s="5" t="s">
        <v>17223</v>
      </c>
      <c r="Q1366" s="5" t="s">
        <v>6643</v>
      </c>
      <c r="R1366" s="5" t="s">
        <v>341</v>
      </c>
      <c r="S1366" s="5" t="s">
        <v>253</v>
      </c>
      <c r="T1366" s="5">
        <v>1</v>
      </c>
      <c r="U1366" s="5">
        <v>2</v>
      </c>
      <c r="V1366" s="5">
        <v>0</v>
      </c>
      <c r="W1366" s="5">
        <v>0</v>
      </c>
      <c r="X1366" s="5">
        <v>0</v>
      </c>
      <c r="Y1366" s="5">
        <v>2</v>
      </c>
      <c r="Z1366" s="5" t="s">
        <v>143</v>
      </c>
      <c r="AA1366" s="5">
        <v>0</v>
      </c>
      <c r="AB1366" s="5">
        <v>0</v>
      </c>
      <c r="AC1366" s="5">
        <v>0</v>
      </c>
      <c r="AD1366" s="5">
        <v>0</v>
      </c>
      <c r="AE1366" s="5">
        <v>0</v>
      </c>
      <c r="AF1366" s="5">
        <v>0</v>
      </c>
      <c r="AG1366" s="5" t="s">
        <v>17220</v>
      </c>
      <c r="AH1366" s="5">
        <v>100</v>
      </c>
      <c r="AI1366" s="5" t="s">
        <v>143</v>
      </c>
      <c r="AJ1366" s="5" t="s">
        <v>143</v>
      </c>
      <c r="AK1366" s="5" t="s">
        <v>143</v>
      </c>
      <c r="AL1366" s="5" t="s">
        <v>143</v>
      </c>
      <c r="AM1366" s="5" t="s">
        <v>143</v>
      </c>
      <c r="AN1366" s="5" t="s">
        <v>143</v>
      </c>
      <c r="AO1366" s="5" t="s">
        <v>143</v>
      </c>
      <c r="AP1366" s="5" t="s">
        <v>143</v>
      </c>
      <c r="AQ1366" s="5">
        <v>0</v>
      </c>
      <c r="AR1366" s="5">
        <v>0</v>
      </c>
      <c r="AS1366" s="5">
        <v>0</v>
      </c>
      <c r="AT1366" s="5" t="s">
        <v>143</v>
      </c>
      <c r="AU1366" s="5">
        <v>0</v>
      </c>
      <c r="AV1366" s="5">
        <v>14</v>
      </c>
      <c r="AW1366" s="5">
        <v>13</v>
      </c>
      <c r="AX1366" s="5">
        <v>1</v>
      </c>
      <c r="AY1366" s="5">
        <v>2748</v>
      </c>
      <c r="AZ1366" s="5">
        <v>40</v>
      </c>
      <c r="BA1366" s="5">
        <v>14</v>
      </c>
      <c r="BB1366" s="5">
        <v>13</v>
      </c>
      <c r="BC1366" s="5">
        <v>1</v>
      </c>
      <c r="BD1366" s="5">
        <v>2748</v>
      </c>
      <c r="BE1366" s="5">
        <v>40</v>
      </c>
      <c r="BF1366" s="5">
        <v>0</v>
      </c>
      <c r="BG1366" s="5">
        <v>0</v>
      </c>
      <c r="BH1366" s="5">
        <v>0</v>
      </c>
      <c r="BI1366" s="5">
        <v>0</v>
      </c>
      <c r="BJ1366" s="5">
        <v>0</v>
      </c>
      <c r="BK1366" s="5" t="s">
        <v>274</v>
      </c>
      <c r="BL1366" s="5" t="s">
        <v>143</v>
      </c>
      <c r="BM1366" s="5" t="s">
        <v>143</v>
      </c>
      <c r="BN1366" s="5" t="s">
        <v>143</v>
      </c>
      <c r="BO1366" s="5" t="s">
        <v>143</v>
      </c>
      <c r="BP1366" s="5" t="s">
        <v>143</v>
      </c>
      <c r="BQ1366" s="5" t="s">
        <v>143</v>
      </c>
      <c r="BR1366" s="5">
        <v>0</v>
      </c>
      <c r="BS1366" s="5" t="s">
        <v>143</v>
      </c>
      <c r="BT1366" s="5" t="s">
        <v>143</v>
      </c>
      <c r="BU1366" s="5" t="s">
        <v>155</v>
      </c>
      <c r="BV1366" s="5" t="s">
        <v>17224</v>
      </c>
      <c r="BW1366" s="5">
        <v>0</v>
      </c>
      <c r="BX1366" s="5">
        <v>0</v>
      </c>
      <c r="BY1366" s="5">
        <v>89328000</v>
      </c>
      <c r="BZ1366" s="5">
        <v>0</v>
      </c>
      <c r="CA1366" s="5" t="s">
        <v>17225</v>
      </c>
      <c r="CB1366" s="5">
        <v>56328000</v>
      </c>
      <c r="CC1366" s="5" t="s">
        <v>143</v>
      </c>
      <c r="CD1366" s="5">
        <v>0</v>
      </c>
      <c r="CE1366" s="5">
        <v>0</v>
      </c>
      <c r="CF1366" s="5" t="s">
        <v>143</v>
      </c>
      <c r="CG1366" s="5">
        <v>0</v>
      </c>
      <c r="CH1366" s="5">
        <v>0</v>
      </c>
      <c r="CI1366" s="5" t="s">
        <v>4974</v>
      </c>
      <c r="CJ1366" s="5">
        <v>2</v>
      </c>
      <c r="CK1366" s="5">
        <v>3300000</v>
      </c>
      <c r="CL1366" s="5" t="s">
        <v>143</v>
      </c>
      <c r="CM1366" s="5">
        <v>0</v>
      </c>
      <c r="CN1366" s="5">
        <v>0</v>
      </c>
      <c r="CO1366" s="5" t="s">
        <v>143</v>
      </c>
      <c r="CP1366" s="5">
        <v>0</v>
      </c>
      <c r="CQ1366" s="5">
        <v>0</v>
      </c>
      <c r="CR1366" s="19" t="s">
        <v>20598</v>
      </c>
      <c r="CS1366" s="12">
        <v>0</v>
      </c>
      <c r="CT1366" s="12">
        <v>0</v>
      </c>
      <c r="CU1366" s="16" t="s">
        <v>23437</v>
      </c>
      <c r="CV1366" s="12">
        <v>0</v>
      </c>
      <c r="CW1366" s="12">
        <v>0</v>
      </c>
      <c r="CX1366" s="16" t="s">
        <v>25252</v>
      </c>
      <c r="CY1366" s="12">
        <v>0</v>
      </c>
      <c r="CZ1366" s="12">
        <v>0</v>
      </c>
      <c r="DA1366" s="16" t="s">
        <v>26714</v>
      </c>
      <c r="DB1366" s="5">
        <v>0</v>
      </c>
      <c r="DC1366" s="5">
        <v>0</v>
      </c>
      <c r="DD1366" s="5">
        <v>0</v>
      </c>
      <c r="DE1366" s="5">
        <v>0</v>
      </c>
      <c r="DF1366" s="5">
        <v>0</v>
      </c>
      <c r="DG1366" s="5">
        <v>24000000</v>
      </c>
      <c r="DH1366" s="5">
        <v>0</v>
      </c>
      <c r="DI1366" s="5">
        <v>0</v>
      </c>
      <c r="DJ1366" s="5">
        <v>20000000</v>
      </c>
      <c r="DK1366" s="5">
        <v>0</v>
      </c>
      <c r="DL1366" s="5">
        <v>0</v>
      </c>
      <c r="DM1366" s="5">
        <v>0</v>
      </c>
      <c r="DN1366" s="5">
        <v>0</v>
      </c>
      <c r="DO1366" s="5">
        <v>0</v>
      </c>
      <c r="DP1366" s="5">
        <v>0</v>
      </c>
      <c r="DQ1366" s="5">
        <v>0</v>
      </c>
      <c r="DR1366" s="5">
        <v>0</v>
      </c>
      <c r="DS1366" s="5">
        <v>221388260</v>
      </c>
      <c r="DT1366" s="5">
        <v>0</v>
      </c>
      <c r="DU1366" s="5">
        <v>0</v>
      </c>
      <c r="DV1366" s="5">
        <v>0</v>
      </c>
      <c r="DW1366" s="5">
        <v>0</v>
      </c>
      <c r="DX1366" s="5">
        <v>0</v>
      </c>
      <c r="DY1366" s="5">
        <v>0</v>
      </c>
      <c r="DZ1366" s="5">
        <v>0</v>
      </c>
      <c r="EA1366" s="5">
        <v>0</v>
      </c>
      <c r="EB1366" s="5">
        <v>0</v>
      </c>
      <c r="EC1366" s="5">
        <v>0</v>
      </c>
      <c r="ED1366" s="5">
        <v>0</v>
      </c>
      <c r="EE1366" s="5">
        <v>0</v>
      </c>
      <c r="EF1366" s="5">
        <v>0</v>
      </c>
      <c r="EG1366" s="5">
        <v>0</v>
      </c>
      <c r="EH1366" s="5">
        <v>5453248</v>
      </c>
      <c r="EI1366" s="5" t="s">
        <v>143</v>
      </c>
      <c r="EJ1366" s="5" t="s">
        <v>143</v>
      </c>
      <c r="EK1366" s="5">
        <v>270841508</v>
      </c>
      <c r="EL1366" s="5" t="s">
        <v>159</v>
      </c>
    </row>
    <row r="1367" spans="1:142" x14ac:dyDescent="0.3">
      <c r="A1367" s="3">
        <f t="shared" si="21"/>
        <v>1364</v>
      </c>
      <c r="B1367" s="4" t="s">
        <v>7863</v>
      </c>
      <c r="C1367" s="5" t="s">
        <v>7864</v>
      </c>
      <c r="D1367" s="5" t="s">
        <v>143</v>
      </c>
      <c r="E1367" s="5" t="s">
        <v>143</v>
      </c>
      <c r="F1367" s="5" t="s">
        <v>143</v>
      </c>
      <c r="G1367" s="5" t="s">
        <v>143</v>
      </c>
      <c r="H1367" s="6" t="s">
        <v>144</v>
      </c>
      <c r="I1367" s="6" t="s">
        <v>7865</v>
      </c>
      <c r="J1367" s="5" t="s">
        <v>7866</v>
      </c>
      <c r="K1367" s="5" t="s">
        <v>7867</v>
      </c>
      <c r="L1367" s="5" t="s">
        <v>2640</v>
      </c>
      <c r="M1367" s="5" t="s">
        <v>210</v>
      </c>
      <c r="N1367" s="5" t="s">
        <v>1839</v>
      </c>
      <c r="O1367" s="5" t="s">
        <v>212</v>
      </c>
      <c r="P1367" s="5" t="s">
        <v>7868</v>
      </c>
      <c r="Q1367" s="5" t="s">
        <v>5807</v>
      </c>
      <c r="R1367" s="5" t="s">
        <v>611</v>
      </c>
      <c r="S1367" s="5" t="s">
        <v>558</v>
      </c>
      <c r="T1367" s="5">
        <v>1</v>
      </c>
      <c r="U1367" s="5">
        <v>1</v>
      </c>
      <c r="V1367" s="5">
        <v>0</v>
      </c>
      <c r="W1367" s="5">
        <v>0</v>
      </c>
      <c r="X1367" s="5">
        <v>2</v>
      </c>
      <c r="Y1367" s="5">
        <v>1</v>
      </c>
      <c r="Z1367" s="5" t="s">
        <v>143</v>
      </c>
      <c r="AA1367" s="5">
        <v>0</v>
      </c>
      <c r="AB1367" s="5">
        <v>0</v>
      </c>
      <c r="AC1367" s="5">
        <v>0</v>
      </c>
      <c r="AD1367" s="5">
        <v>0</v>
      </c>
      <c r="AE1367" s="5">
        <v>0</v>
      </c>
      <c r="AF1367" s="5">
        <v>0</v>
      </c>
      <c r="AG1367" s="5" t="s">
        <v>7865</v>
      </c>
      <c r="AH1367" s="5">
        <v>80.400000000000006</v>
      </c>
      <c r="AI1367" s="5" t="s">
        <v>7869</v>
      </c>
      <c r="AJ1367" s="5">
        <v>3.6</v>
      </c>
      <c r="AK1367" s="5" t="s">
        <v>7870</v>
      </c>
      <c r="AL1367" s="5">
        <v>5.3</v>
      </c>
      <c r="AM1367" s="5" t="s">
        <v>2565</v>
      </c>
      <c r="AN1367" s="5">
        <v>1.8</v>
      </c>
      <c r="AO1367" s="5" t="s">
        <v>7871</v>
      </c>
      <c r="AP1367" s="5">
        <v>8.9</v>
      </c>
      <c r="AQ1367" s="5">
        <v>0</v>
      </c>
      <c r="AR1367" s="5">
        <v>0</v>
      </c>
      <c r="AS1367" s="5">
        <v>0</v>
      </c>
      <c r="AT1367" s="5" t="s">
        <v>143</v>
      </c>
      <c r="AU1367" s="5">
        <v>0</v>
      </c>
      <c r="AV1367" s="5">
        <v>4</v>
      </c>
      <c r="AW1367" s="5">
        <v>4</v>
      </c>
      <c r="AX1367" s="5">
        <v>0</v>
      </c>
      <c r="AY1367" s="5">
        <v>2275</v>
      </c>
      <c r="AZ1367" s="5">
        <v>40</v>
      </c>
      <c r="BA1367" s="5">
        <v>4</v>
      </c>
      <c r="BB1367" s="5">
        <v>4</v>
      </c>
      <c r="BC1367" s="5">
        <v>0</v>
      </c>
      <c r="BD1367" s="5">
        <v>2275</v>
      </c>
      <c r="BE1367" s="5">
        <v>40</v>
      </c>
      <c r="BF1367" s="5">
        <v>0</v>
      </c>
      <c r="BG1367" s="5">
        <v>0</v>
      </c>
      <c r="BH1367" s="5">
        <v>0</v>
      </c>
      <c r="BI1367" s="5">
        <v>0</v>
      </c>
      <c r="BJ1367" s="5">
        <v>0</v>
      </c>
      <c r="BK1367" s="5" t="s">
        <v>274</v>
      </c>
      <c r="BL1367" s="5" t="s">
        <v>143</v>
      </c>
      <c r="BM1367" s="5" t="s">
        <v>143</v>
      </c>
      <c r="BN1367" s="5" t="s">
        <v>143</v>
      </c>
      <c r="BO1367" s="5" t="s">
        <v>143</v>
      </c>
      <c r="BP1367" s="5" t="s">
        <v>143</v>
      </c>
      <c r="BQ1367" s="5" t="s">
        <v>143</v>
      </c>
      <c r="BR1367" s="5">
        <v>0</v>
      </c>
      <c r="BS1367" s="5" t="s">
        <v>7872</v>
      </c>
      <c r="BT1367" s="5" t="s">
        <v>7873</v>
      </c>
      <c r="BU1367" s="5" t="s">
        <v>155</v>
      </c>
      <c r="BV1367" s="5" t="s">
        <v>143</v>
      </c>
      <c r="BW1367" s="5" t="s">
        <v>143</v>
      </c>
      <c r="BX1367" s="5" t="s">
        <v>143</v>
      </c>
      <c r="BY1367" s="5" t="s">
        <v>143</v>
      </c>
      <c r="BZ1367" s="5" t="s">
        <v>143</v>
      </c>
      <c r="CA1367" s="5" t="s">
        <v>143</v>
      </c>
      <c r="CB1367" s="5" t="s">
        <v>143</v>
      </c>
      <c r="CC1367" s="5" t="s">
        <v>143</v>
      </c>
      <c r="CD1367" s="5">
        <v>0</v>
      </c>
      <c r="CE1367" s="5">
        <v>68137610</v>
      </c>
      <c r="CF1367" s="5" t="s">
        <v>143</v>
      </c>
      <c r="CG1367" s="5">
        <v>0</v>
      </c>
      <c r="CH1367" s="5">
        <v>0</v>
      </c>
      <c r="CI1367" s="5" t="s">
        <v>143</v>
      </c>
      <c r="CJ1367" s="5">
        <v>0</v>
      </c>
      <c r="CK1367" s="5">
        <v>0</v>
      </c>
      <c r="CL1367" s="5" t="s">
        <v>422</v>
      </c>
      <c r="CM1367" s="5">
        <v>0</v>
      </c>
      <c r="CN1367" s="5">
        <v>100000</v>
      </c>
      <c r="CO1367" s="5" t="s">
        <v>143</v>
      </c>
      <c r="CP1367" s="5">
        <v>0</v>
      </c>
      <c r="CQ1367" s="5">
        <v>0</v>
      </c>
      <c r="CR1367" s="19" t="s">
        <v>20599</v>
      </c>
      <c r="CS1367" s="12">
        <v>0</v>
      </c>
      <c r="CT1367" s="12">
        <v>0</v>
      </c>
      <c r="CU1367" s="16" t="s">
        <v>23438</v>
      </c>
      <c r="CV1367" s="12">
        <v>0</v>
      </c>
      <c r="CW1367" s="12">
        <v>0</v>
      </c>
      <c r="CX1367" s="16" t="s">
        <v>25253</v>
      </c>
      <c r="CY1367" s="12">
        <v>0</v>
      </c>
      <c r="CZ1367" s="12">
        <v>0</v>
      </c>
      <c r="DA1367" s="16" t="s">
        <v>26715</v>
      </c>
      <c r="DB1367" s="5">
        <v>0</v>
      </c>
      <c r="DC1367" s="5">
        <v>0</v>
      </c>
      <c r="DD1367" s="5">
        <v>0</v>
      </c>
      <c r="DE1367" s="5">
        <v>0</v>
      </c>
      <c r="DF1367" s="5">
        <v>0</v>
      </c>
      <c r="DG1367" s="5">
        <v>0</v>
      </c>
      <c r="DH1367" s="5">
        <v>0</v>
      </c>
      <c r="DI1367" s="5">
        <v>0</v>
      </c>
      <c r="DJ1367" s="5">
        <v>0</v>
      </c>
      <c r="DK1367" s="5">
        <v>0</v>
      </c>
      <c r="DL1367" s="5">
        <v>0</v>
      </c>
      <c r="DM1367" s="5">
        <v>0</v>
      </c>
      <c r="DN1367" s="5">
        <v>0</v>
      </c>
      <c r="DO1367" s="5">
        <v>0</v>
      </c>
      <c r="DP1367" s="5">
        <v>0</v>
      </c>
      <c r="DQ1367" s="5">
        <v>0</v>
      </c>
      <c r="DR1367" s="5">
        <v>0</v>
      </c>
      <c r="DS1367" s="5">
        <v>16094400</v>
      </c>
      <c r="DT1367" s="5">
        <v>0</v>
      </c>
      <c r="DU1367" s="5">
        <v>0</v>
      </c>
      <c r="DV1367" s="5">
        <v>0</v>
      </c>
      <c r="DW1367" s="5">
        <v>0</v>
      </c>
      <c r="DX1367" s="5">
        <v>0</v>
      </c>
      <c r="DY1367" s="5">
        <v>0</v>
      </c>
      <c r="DZ1367" s="5">
        <v>0</v>
      </c>
      <c r="EA1367" s="5">
        <v>0</v>
      </c>
      <c r="EB1367" s="5">
        <v>0</v>
      </c>
      <c r="EC1367" s="5">
        <v>0</v>
      </c>
      <c r="ED1367" s="5">
        <v>0</v>
      </c>
      <c r="EE1367" s="5">
        <v>0</v>
      </c>
      <c r="EF1367" s="5">
        <v>0</v>
      </c>
      <c r="EG1367" s="5">
        <v>0</v>
      </c>
      <c r="EH1367" s="5">
        <v>100070</v>
      </c>
      <c r="EI1367" s="5" t="s">
        <v>143</v>
      </c>
      <c r="EJ1367" s="5" t="s">
        <v>143</v>
      </c>
      <c r="EK1367" s="5">
        <v>16194470</v>
      </c>
      <c r="EL1367" s="5" t="s">
        <v>159</v>
      </c>
    </row>
    <row r="1368" spans="1:142" x14ac:dyDescent="0.3">
      <c r="A1368" s="3">
        <f t="shared" si="21"/>
        <v>1365</v>
      </c>
      <c r="B1368" s="4" t="s">
        <v>5662</v>
      </c>
      <c r="C1368" s="5" t="s">
        <v>5663</v>
      </c>
      <c r="D1368" s="5" t="s">
        <v>5664</v>
      </c>
      <c r="E1368" s="5" t="s">
        <v>5665</v>
      </c>
      <c r="F1368" s="5" t="s">
        <v>5666</v>
      </c>
      <c r="G1368" s="5" t="s">
        <v>5667</v>
      </c>
      <c r="H1368" s="6" t="s">
        <v>144</v>
      </c>
      <c r="I1368" s="6" t="s">
        <v>5668</v>
      </c>
      <c r="J1368" s="5" t="s">
        <v>5669</v>
      </c>
      <c r="K1368" s="5" t="s">
        <v>5670</v>
      </c>
      <c r="L1368" s="5" t="s">
        <v>1837</v>
      </c>
      <c r="M1368" s="5" t="s">
        <v>143</v>
      </c>
      <c r="N1368" s="5" t="s">
        <v>5671</v>
      </c>
      <c r="O1368" s="5" t="s">
        <v>143</v>
      </c>
      <c r="P1368" s="5" t="s">
        <v>5671</v>
      </c>
      <c r="Q1368" s="5" t="s">
        <v>143</v>
      </c>
      <c r="R1368" s="5" t="s">
        <v>152</v>
      </c>
      <c r="S1368" s="5" t="s">
        <v>313</v>
      </c>
      <c r="T1368" s="5">
        <v>3</v>
      </c>
      <c r="U1368" s="5">
        <v>1</v>
      </c>
      <c r="V1368" s="5">
        <v>0</v>
      </c>
      <c r="W1368" s="5">
        <v>0</v>
      </c>
      <c r="X1368" s="5">
        <v>1</v>
      </c>
      <c r="Y1368" s="5">
        <v>1</v>
      </c>
      <c r="Z1368" s="5" t="s">
        <v>143</v>
      </c>
      <c r="AA1368" s="5">
        <v>0</v>
      </c>
      <c r="AB1368" s="5">
        <v>0</v>
      </c>
      <c r="AC1368" s="5">
        <v>0</v>
      </c>
      <c r="AD1368" s="5">
        <v>0</v>
      </c>
      <c r="AE1368" s="5">
        <v>0</v>
      </c>
      <c r="AF1368" s="5">
        <v>0</v>
      </c>
      <c r="AG1368" s="5" t="s">
        <v>5672</v>
      </c>
      <c r="AH1368" s="5">
        <v>37</v>
      </c>
      <c r="AI1368" s="5" t="s">
        <v>5673</v>
      </c>
      <c r="AJ1368" s="5">
        <v>33</v>
      </c>
      <c r="AK1368" s="5" t="s">
        <v>5674</v>
      </c>
      <c r="AL1368" s="5">
        <v>30</v>
      </c>
      <c r="AM1368" s="5" t="s">
        <v>143</v>
      </c>
      <c r="AN1368" s="5" t="s">
        <v>143</v>
      </c>
      <c r="AO1368" s="5" t="s">
        <v>143</v>
      </c>
      <c r="AP1368" s="5" t="s">
        <v>143</v>
      </c>
      <c r="AQ1368" s="5">
        <v>3</v>
      </c>
      <c r="AR1368" s="5">
        <v>3</v>
      </c>
      <c r="AS1368" s="5">
        <v>0</v>
      </c>
      <c r="AT1368" s="5">
        <v>1600</v>
      </c>
      <c r="AU1368" s="5">
        <v>31</v>
      </c>
      <c r="AV1368" s="5">
        <v>1</v>
      </c>
      <c r="AW1368" s="5">
        <v>1</v>
      </c>
      <c r="AX1368" s="5">
        <v>0</v>
      </c>
      <c r="AY1368" s="5">
        <v>3300</v>
      </c>
      <c r="AZ1368" s="5">
        <v>40</v>
      </c>
      <c r="BA1368" s="5">
        <v>4</v>
      </c>
      <c r="BB1368" s="5">
        <v>4</v>
      </c>
      <c r="BC1368" s="5">
        <v>0</v>
      </c>
      <c r="BD1368" s="5">
        <v>2025</v>
      </c>
      <c r="BE1368" s="5">
        <v>33</v>
      </c>
      <c r="BF1368" s="5">
        <v>0</v>
      </c>
      <c r="BG1368" s="5">
        <v>3</v>
      </c>
      <c r="BH1368" s="5">
        <v>0</v>
      </c>
      <c r="BI1368" s="5">
        <v>0</v>
      </c>
      <c r="BJ1368" s="5">
        <v>3</v>
      </c>
      <c r="BK1368" s="5" t="s">
        <v>274</v>
      </c>
      <c r="BL1368" s="5" t="s">
        <v>5675</v>
      </c>
      <c r="BM1368" s="5" t="s">
        <v>220</v>
      </c>
      <c r="BN1368" s="5">
        <v>3</v>
      </c>
      <c r="BO1368" s="5" t="s">
        <v>143</v>
      </c>
      <c r="BP1368" s="5" t="s">
        <v>143</v>
      </c>
      <c r="BQ1368" s="5" t="s">
        <v>143</v>
      </c>
      <c r="BR1368" s="5">
        <v>3</v>
      </c>
      <c r="BS1368" s="5" t="s">
        <v>143</v>
      </c>
      <c r="BT1368" s="5" t="s">
        <v>143</v>
      </c>
      <c r="BU1368" s="5" t="s">
        <v>155</v>
      </c>
      <c r="BV1368" s="5" t="s">
        <v>143</v>
      </c>
      <c r="BW1368" s="5" t="s">
        <v>143</v>
      </c>
      <c r="BX1368" s="5" t="s">
        <v>143</v>
      </c>
      <c r="BY1368" s="5" t="s">
        <v>143</v>
      </c>
      <c r="BZ1368" s="5" t="s">
        <v>143</v>
      </c>
      <c r="CA1368" s="5" t="s">
        <v>143</v>
      </c>
      <c r="CB1368" s="5" t="s">
        <v>143</v>
      </c>
      <c r="CC1368" s="5" t="s">
        <v>5676</v>
      </c>
      <c r="CD1368" s="5">
        <v>2</v>
      </c>
      <c r="CE1368" s="5">
        <v>25800000</v>
      </c>
      <c r="CF1368" s="5" t="s">
        <v>5677</v>
      </c>
      <c r="CG1368" s="5">
        <v>3</v>
      </c>
      <c r="CH1368" s="5">
        <v>1500000</v>
      </c>
      <c r="CI1368" s="5" t="s">
        <v>5678</v>
      </c>
      <c r="CJ1368" s="5">
        <v>5</v>
      </c>
      <c r="CK1368" s="5">
        <v>3700000</v>
      </c>
      <c r="CL1368" s="5" t="s">
        <v>143</v>
      </c>
      <c r="CM1368" s="5">
        <v>0</v>
      </c>
      <c r="CN1368" s="5">
        <v>0</v>
      </c>
      <c r="CO1368" s="5" t="s">
        <v>143</v>
      </c>
      <c r="CP1368" s="5">
        <v>0</v>
      </c>
      <c r="CQ1368" s="5">
        <v>0</v>
      </c>
      <c r="CR1368" s="19" t="s">
        <v>20600</v>
      </c>
      <c r="CS1368" s="12">
        <v>0</v>
      </c>
      <c r="CT1368" s="12">
        <v>0</v>
      </c>
      <c r="CU1368" s="16" t="s">
        <v>23439</v>
      </c>
      <c r="CV1368" s="12">
        <v>0</v>
      </c>
      <c r="CW1368" s="12">
        <v>0</v>
      </c>
      <c r="CX1368" s="16" t="s">
        <v>25254</v>
      </c>
      <c r="CY1368" s="12">
        <v>0</v>
      </c>
      <c r="CZ1368" s="12">
        <v>0</v>
      </c>
      <c r="DA1368" s="16" t="s">
        <v>26716</v>
      </c>
      <c r="DB1368" s="5">
        <v>0</v>
      </c>
      <c r="DC1368" s="5">
        <v>0</v>
      </c>
      <c r="DD1368" s="5">
        <v>0</v>
      </c>
      <c r="DE1368" s="5">
        <v>0</v>
      </c>
      <c r="DF1368" s="5">
        <v>0</v>
      </c>
      <c r="DG1368" s="5">
        <v>0</v>
      </c>
      <c r="DH1368" s="5">
        <v>0</v>
      </c>
      <c r="DI1368" s="5">
        <v>0</v>
      </c>
      <c r="DJ1368" s="5">
        <v>0</v>
      </c>
      <c r="DK1368" s="5">
        <v>0</v>
      </c>
      <c r="DL1368" s="5">
        <v>0</v>
      </c>
      <c r="DM1368" s="5">
        <v>0</v>
      </c>
      <c r="DN1368" s="5">
        <v>0</v>
      </c>
      <c r="DO1368" s="5">
        <v>0</v>
      </c>
      <c r="DP1368" s="5">
        <v>0</v>
      </c>
      <c r="DQ1368" s="5">
        <v>0</v>
      </c>
      <c r="DR1368" s="5">
        <v>0</v>
      </c>
      <c r="DS1368" s="5">
        <v>0</v>
      </c>
      <c r="DT1368" s="5">
        <v>0</v>
      </c>
      <c r="DU1368" s="5">
        <v>0</v>
      </c>
      <c r="DV1368" s="5">
        <v>0</v>
      </c>
      <c r="DW1368" s="5">
        <v>0</v>
      </c>
      <c r="DX1368" s="5">
        <v>0</v>
      </c>
      <c r="DY1368" s="5">
        <v>0</v>
      </c>
      <c r="DZ1368" s="5">
        <v>0</v>
      </c>
      <c r="EA1368" s="5">
        <v>0</v>
      </c>
      <c r="EB1368" s="5">
        <v>0</v>
      </c>
      <c r="EC1368" s="5">
        <v>0</v>
      </c>
      <c r="ED1368" s="5">
        <v>0</v>
      </c>
      <c r="EE1368" s="5">
        <v>0</v>
      </c>
      <c r="EF1368" s="5">
        <v>0</v>
      </c>
      <c r="EG1368" s="5">
        <v>0</v>
      </c>
      <c r="EH1368" s="5">
        <v>8552842</v>
      </c>
      <c r="EI1368" s="5" t="s">
        <v>143</v>
      </c>
      <c r="EJ1368" s="5" t="s">
        <v>143</v>
      </c>
      <c r="EK1368" s="5">
        <v>8552842</v>
      </c>
      <c r="EL1368" s="5" t="s">
        <v>159</v>
      </c>
    </row>
    <row r="1369" spans="1:142" x14ac:dyDescent="0.3">
      <c r="A1369" s="3">
        <f t="shared" si="21"/>
        <v>1366</v>
      </c>
      <c r="B1369" s="4" t="s">
        <v>5149</v>
      </c>
      <c r="C1369" s="5" t="s">
        <v>5150</v>
      </c>
      <c r="D1369" s="5" t="s">
        <v>143</v>
      </c>
      <c r="E1369" s="5" t="s">
        <v>143</v>
      </c>
      <c r="F1369" s="5" t="s">
        <v>143</v>
      </c>
      <c r="G1369" s="5" t="s">
        <v>143</v>
      </c>
      <c r="H1369" s="6" t="s">
        <v>144</v>
      </c>
      <c r="I1369" s="6" t="s">
        <v>3653</v>
      </c>
      <c r="J1369" s="5" t="s">
        <v>5151</v>
      </c>
      <c r="K1369" s="5" t="s">
        <v>5152</v>
      </c>
      <c r="L1369" s="5" t="s">
        <v>188</v>
      </c>
      <c r="M1369" s="5" t="s">
        <v>143</v>
      </c>
      <c r="N1369" s="5" t="s">
        <v>189</v>
      </c>
      <c r="O1369" s="5" t="s">
        <v>143</v>
      </c>
      <c r="P1369" s="5" t="s">
        <v>5153</v>
      </c>
      <c r="Q1369" s="5" t="s">
        <v>143</v>
      </c>
      <c r="R1369" s="5" t="s">
        <v>341</v>
      </c>
      <c r="S1369" s="5" t="s">
        <v>528</v>
      </c>
      <c r="T1369" s="5">
        <v>20</v>
      </c>
      <c r="U1369" s="5">
        <v>0</v>
      </c>
      <c r="V1369" s="5">
        <v>0</v>
      </c>
      <c r="W1369" s="5">
        <v>1</v>
      </c>
      <c r="X1369" s="5">
        <v>0</v>
      </c>
      <c r="Y1369" s="5">
        <v>2</v>
      </c>
      <c r="Z1369" s="5" t="s">
        <v>143</v>
      </c>
      <c r="AA1369" s="5">
        <v>0</v>
      </c>
      <c r="AB1369" s="5">
        <v>0</v>
      </c>
      <c r="AC1369" s="5">
        <v>0</v>
      </c>
      <c r="AD1369" s="5">
        <v>0</v>
      </c>
      <c r="AE1369" s="5">
        <v>0</v>
      </c>
      <c r="AF1369" s="5">
        <v>0</v>
      </c>
      <c r="AG1369" s="5" t="s">
        <v>5154</v>
      </c>
      <c r="AH1369" s="5">
        <v>97</v>
      </c>
      <c r="AI1369" s="5" t="s">
        <v>5155</v>
      </c>
      <c r="AJ1369" s="5">
        <v>3</v>
      </c>
      <c r="AK1369" s="5" t="s">
        <v>143</v>
      </c>
      <c r="AL1369" s="5" t="s">
        <v>143</v>
      </c>
      <c r="AM1369" s="5" t="s">
        <v>143</v>
      </c>
      <c r="AN1369" s="5" t="s">
        <v>143</v>
      </c>
      <c r="AO1369" s="5" t="s">
        <v>143</v>
      </c>
      <c r="AP1369" s="5" t="s">
        <v>143</v>
      </c>
      <c r="AQ1369" s="5">
        <v>0</v>
      </c>
      <c r="AR1369" s="5">
        <v>0</v>
      </c>
      <c r="AS1369" s="5">
        <v>0</v>
      </c>
      <c r="AT1369" s="5" t="s">
        <v>143</v>
      </c>
      <c r="AU1369" s="5">
        <v>0</v>
      </c>
      <c r="AV1369" s="5">
        <v>2</v>
      </c>
      <c r="AW1369" s="5">
        <v>2</v>
      </c>
      <c r="AX1369" s="5">
        <v>0</v>
      </c>
      <c r="AY1369" s="5">
        <v>2350</v>
      </c>
      <c r="AZ1369" s="5">
        <v>40</v>
      </c>
      <c r="BA1369" s="5">
        <v>2</v>
      </c>
      <c r="BB1369" s="5">
        <v>2</v>
      </c>
      <c r="BC1369" s="5">
        <v>0</v>
      </c>
      <c r="BD1369" s="5">
        <v>2350</v>
      </c>
      <c r="BE1369" s="5">
        <v>40</v>
      </c>
      <c r="BF1369" s="5">
        <v>0</v>
      </c>
      <c r="BG1369" s="5">
        <v>0</v>
      </c>
      <c r="BH1369" s="5">
        <v>0</v>
      </c>
      <c r="BI1369" s="5">
        <v>0</v>
      </c>
      <c r="BJ1369" s="5">
        <v>0</v>
      </c>
      <c r="BK1369" s="5" t="s">
        <v>143</v>
      </c>
      <c r="BL1369" s="5" t="s">
        <v>143</v>
      </c>
      <c r="BM1369" s="5" t="s">
        <v>143</v>
      </c>
      <c r="BN1369" s="5" t="s">
        <v>143</v>
      </c>
      <c r="BO1369" s="5" t="s">
        <v>143</v>
      </c>
      <c r="BP1369" s="5" t="s">
        <v>143</v>
      </c>
      <c r="BQ1369" s="5" t="s">
        <v>143</v>
      </c>
      <c r="BR1369" s="5">
        <v>0</v>
      </c>
      <c r="BS1369" s="5" t="s">
        <v>143</v>
      </c>
      <c r="BT1369" s="5" t="s">
        <v>143</v>
      </c>
      <c r="BU1369" s="5" t="s">
        <v>155</v>
      </c>
      <c r="BV1369" s="5" t="s">
        <v>5156</v>
      </c>
      <c r="BW1369" s="5" t="s">
        <v>143</v>
      </c>
      <c r="BX1369" s="5" t="s">
        <v>143</v>
      </c>
      <c r="BY1369" s="5" t="s">
        <v>143</v>
      </c>
      <c r="BZ1369" s="5" t="s">
        <v>143</v>
      </c>
      <c r="CA1369" s="5" t="s">
        <v>143</v>
      </c>
      <c r="CB1369" s="5" t="s">
        <v>143</v>
      </c>
      <c r="CC1369" s="5" t="s">
        <v>143</v>
      </c>
      <c r="CD1369" s="5">
        <v>0</v>
      </c>
      <c r="CE1369" s="5">
        <v>0</v>
      </c>
      <c r="CF1369" s="5" t="s">
        <v>143</v>
      </c>
      <c r="CG1369" s="5">
        <v>0</v>
      </c>
      <c r="CH1369" s="5">
        <v>0</v>
      </c>
      <c r="CI1369" s="5" t="s">
        <v>143</v>
      </c>
      <c r="CJ1369" s="5">
        <v>0</v>
      </c>
      <c r="CK1369" s="5">
        <v>0</v>
      </c>
      <c r="CL1369" s="5" t="s">
        <v>143</v>
      </c>
      <c r="CM1369" s="5">
        <v>0</v>
      </c>
      <c r="CN1369" s="5">
        <v>0</v>
      </c>
      <c r="CO1369" s="5" t="s">
        <v>143</v>
      </c>
      <c r="CP1369" s="5">
        <v>0</v>
      </c>
      <c r="CQ1369" s="5">
        <v>0</v>
      </c>
      <c r="CR1369" s="19" t="s">
        <v>20601</v>
      </c>
      <c r="CS1369" s="12">
        <v>0</v>
      </c>
      <c r="CT1369" s="12">
        <v>0</v>
      </c>
      <c r="CU1369" s="16" t="s">
        <v>23440</v>
      </c>
      <c r="CV1369" s="12">
        <v>0</v>
      </c>
      <c r="CW1369" s="12">
        <v>0</v>
      </c>
      <c r="CX1369" s="16" t="s">
        <v>25255</v>
      </c>
      <c r="CY1369" s="12">
        <v>0</v>
      </c>
      <c r="CZ1369" s="12">
        <v>0</v>
      </c>
      <c r="DA1369" s="16" t="s">
        <v>26717</v>
      </c>
      <c r="DB1369" s="5">
        <v>0</v>
      </c>
      <c r="DC1369" s="5">
        <v>0</v>
      </c>
      <c r="DD1369" s="5">
        <v>0</v>
      </c>
      <c r="DE1369" s="5">
        <v>0</v>
      </c>
      <c r="DF1369" s="5">
        <v>0</v>
      </c>
      <c r="DG1369" s="5">
        <v>7535800</v>
      </c>
      <c r="DH1369" s="5">
        <v>0</v>
      </c>
      <c r="DI1369" s="5">
        <v>0</v>
      </c>
      <c r="DJ1369" s="5">
        <v>0</v>
      </c>
      <c r="DK1369" s="5">
        <v>0</v>
      </c>
      <c r="DL1369" s="5">
        <v>0</v>
      </c>
      <c r="DM1369" s="5">
        <v>0</v>
      </c>
      <c r="DN1369" s="5">
        <v>0</v>
      </c>
      <c r="DO1369" s="5">
        <v>0</v>
      </c>
      <c r="DP1369" s="5">
        <v>0</v>
      </c>
      <c r="DQ1369" s="5">
        <v>0</v>
      </c>
      <c r="DR1369" s="5">
        <v>0</v>
      </c>
      <c r="DS1369" s="5">
        <v>8000000</v>
      </c>
      <c r="DT1369" s="5">
        <v>0</v>
      </c>
      <c r="DU1369" s="5">
        <v>0</v>
      </c>
      <c r="DV1369" s="5">
        <v>0</v>
      </c>
      <c r="DW1369" s="5">
        <v>0</v>
      </c>
      <c r="DX1369" s="5">
        <v>0</v>
      </c>
      <c r="DY1369" s="5">
        <v>0</v>
      </c>
      <c r="DZ1369" s="5">
        <v>0</v>
      </c>
      <c r="EA1369" s="5">
        <v>0</v>
      </c>
      <c r="EB1369" s="5">
        <v>0</v>
      </c>
      <c r="EC1369" s="5">
        <v>0</v>
      </c>
      <c r="ED1369" s="5">
        <v>0</v>
      </c>
      <c r="EE1369" s="5">
        <v>0</v>
      </c>
      <c r="EF1369" s="5">
        <v>0</v>
      </c>
      <c r="EG1369" s="5">
        <v>0</v>
      </c>
      <c r="EH1369" s="5">
        <v>295013</v>
      </c>
      <c r="EI1369" s="5" t="s">
        <v>143</v>
      </c>
      <c r="EJ1369" s="5" t="s">
        <v>143</v>
      </c>
      <c r="EK1369" s="5">
        <v>15830813</v>
      </c>
      <c r="EL1369" s="5" t="s">
        <v>159</v>
      </c>
    </row>
    <row r="1370" spans="1:142" x14ac:dyDescent="0.3">
      <c r="A1370" s="3">
        <f t="shared" si="21"/>
        <v>1367</v>
      </c>
      <c r="B1370" s="4" t="s">
        <v>11070</v>
      </c>
      <c r="C1370" s="5" t="s">
        <v>11071</v>
      </c>
      <c r="D1370" s="5" t="s">
        <v>11072</v>
      </c>
      <c r="E1370" s="5" t="s">
        <v>11073</v>
      </c>
      <c r="F1370" s="5" t="s">
        <v>11074</v>
      </c>
      <c r="G1370" s="5" t="s">
        <v>11075</v>
      </c>
      <c r="H1370" s="6" t="s">
        <v>144</v>
      </c>
      <c r="I1370" s="6" t="s">
        <v>11076</v>
      </c>
      <c r="J1370" s="5" t="s">
        <v>11077</v>
      </c>
      <c r="K1370" s="5" t="s">
        <v>11078</v>
      </c>
      <c r="L1370" s="5" t="s">
        <v>231</v>
      </c>
      <c r="M1370" s="5" t="s">
        <v>294</v>
      </c>
      <c r="N1370" s="5" t="s">
        <v>11079</v>
      </c>
      <c r="O1370" s="5" t="s">
        <v>11080</v>
      </c>
      <c r="P1370" s="5" t="s">
        <v>11081</v>
      </c>
      <c r="Q1370" s="5" t="s">
        <v>11082</v>
      </c>
      <c r="R1370" s="5" t="s">
        <v>152</v>
      </c>
      <c r="S1370" s="5" t="s">
        <v>234</v>
      </c>
      <c r="T1370" s="5">
        <v>4</v>
      </c>
      <c r="U1370" s="5">
        <v>1</v>
      </c>
      <c r="V1370" s="5">
        <v>0</v>
      </c>
      <c r="W1370" s="5">
        <v>1</v>
      </c>
      <c r="X1370" s="5">
        <v>1</v>
      </c>
      <c r="Y1370" s="5">
        <v>1</v>
      </c>
      <c r="Z1370" s="5" t="s">
        <v>143</v>
      </c>
      <c r="AA1370" s="5">
        <v>0</v>
      </c>
      <c r="AB1370" s="5">
        <v>0</v>
      </c>
      <c r="AC1370" s="5">
        <v>0</v>
      </c>
      <c r="AD1370" s="5">
        <v>0</v>
      </c>
      <c r="AE1370" s="5">
        <v>0</v>
      </c>
      <c r="AF1370" s="5">
        <v>0</v>
      </c>
      <c r="AG1370" s="5" t="s">
        <v>11076</v>
      </c>
      <c r="AH1370" s="5">
        <v>30</v>
      </c>
      <c r="AI1370" s="5" t="s">
        <v>3065</v>
      </c>
      <c r="AJ1370" s="5">
        <v>20</v>
      </c>
      <c r="AK1370" s="5" t="s">
        <v>11083</v>
      </c>
      <c r="AL1370" s="5">
        <v>20</v>
      </c>
      <c r="AM1370" s="5" t="s">
        <v>11084</v>
      </c>
      <c r="AN1370" s="5">
        <v>10</v>
      </c>
      <c r="AO1370" s="5" t="s">
        <v>11085</v>
      </c>
      <c r="AP1370" s="5">
        <v>20</v>
      </c>
      <c r="AQ1370" s="5">
        <v>6</v>
      </c>
      <c r="AR1370" s="5">
        <v>2</v>
      </c>
      <c r="AS1370" s="5">
        <v>4</v>
      </c>
      <c r="AT1370" s="5">
        <v>2176</v>
      </c>
      <c r="AU1370" s="5">
        <v>34</v>
      </c>
      <c r="AV1370" s="5">
        <v>7</v>
      </c>
      <c r="AW1370" s="5">
        <v>6</v>
      </c>
      <c r="AX1370" s="5">
        <v>1</v>
      </c>
      <c r="AY1370" s="5">
        <v>2197</v>
      </c>
      <c r="AZ1370" s="5">
        <v>40</v>
      </c>
      <c r="BA1370" s="5">
        <v>13</v>
      </c>
      <c r="BB1370" s="5">
        <v>8</v>
      </c>
      <c r="BC1370" s="5">
        <v>5</v>
      </c>
      <c r="BD1370" s="5">
        <v>2188</v>
      </c>
      <c r="BE1370" s="5">
        <v>37</v>
      </c>
      <c r="BF1370" s="5">
        <v>0</v>
      </c>
      <c r="BG1370" s="5">
        <v>5</v>
      </c>
      <c r="BH1370" s="5">
        <v>0</v>
      </c>
      <c r="BI1370" s="5">
        <v>1</v>
      </c>
      <c r="BJ1370" s="5">
        <v>6</v>
      </c>
      <c r="BK1370" s="5" t="s">
        <v>11086</v>
      </c>
      <c r="BL1370" s="5" t="s">
        <v>11087</v>
      </c>
      <c r="BM1370" s="5" t="s">
        <v>220</v>
      </c>
      <c r="BN1370" s="5">
        <v>242</v>
      </c>
      <c r="BO1370" s="5" t="s">
        <v>143</v>
      </c>
      <c r="BP1370" s="5" t="s">
        <v>143</v>
      </c>
      <c r="BQ1370" s="5" t="s">
        <v>143</v>
      </c>
      <c r="BR1370" s="5">
        <v>242</v>
      </c>
      <c r="BS1370" s="5" t="s">
        <v>143</v>
      </c>
      <c r="BT1370" s="5" t="s">
        <v>11088</v>
      </c>
      <c r="BU1370" s="5" t="s">
        <v>155</v>
      </c>
      <c r="BV1370" s="5" t="s">
        <v>143</v>
      </c>
      <c r="BW1370" s="5">
        <v>78748730</v>
      </c>
      <c r="BX1370" s="5">
        <v>4132620</v>
      </c>
      <c r="BY1370" s="5">
        <v>0</v>
      </c>
      <c r="BZ1370" s="5">
        <v>0</v>
      </c>
      <c r="CA1370" s="5" t="s">
        <v>224</v>
      </c>
      <c r="CB1370" s="5">
        <v>0</v>
      </c>
      <c r="CC1370" s="5" t="s">
        <v>11089</v>
      </c>
      <c r="CD1370" s="5">
        <v>4</v>
      </c>
      <c r="CE1370" s="5">
        <v>19503320</v>
      </c>
      <c r="CF1370" s="5" t="s">
        <v>11090</v>
      </c>
      <c r="CG1370" s="5">
        <v>212</v>
      </c>
      <c r="CH1370" s="5">
        <v>6200000</v>
      </c>
      <c r="CI1370" s="5" t="s">
        <v>11091</v>
      </c>
      <c r="CJ1370" s="5">
        <v>2</v>
      </c>
      <c r="CK1370" s="5">
        <v>2473000</v>
      </c>
      <c r="CL1370" s="5" t="s">
        <v>11092</v>
      </c>
      <c r="CM1370" s="5">
        <v>110</v>
      </c>
      <c r="CN1370" s="5">
        <v>19467080</v>
      </c>
      <c r="CO1370" s="5" t="s">
        <v>143</v>
      </c>
      <c r="CP1370" s="5">
        <v>0</v>
      </c>
      <c r="CQ1370" s="5">
        <v>0</v>
      </c>
      <c r="CR1370" s="19" t="s">
        <v>20602</v>
      </c>
      <c r="CS1370" s="12">
        <v>0</v>
      </c>
      <c r="CT1370" s="12">
        <v>0</v>
      </c>
      <c r="CU1370" s="16" t="s">
        <v>23441</v>
      </c>
      <c r="CV1370" s="12">
        <v>0</v>
      </c>
      <c r="CW1370" s="12">
        <v>0</v>
      </c>
      <c r="CX1370" s="16" t="s">
        <v>25256</v>
      </c>
      <c r="CY1370" s="12">
        <v>0</v>
      </c>
      <c r="CZ1370" s="12">
        <v>0</v>
      </c>
      <c r="DA1370" s="16" t="s">
        <v>26718</v>
      </c>
      <c r="DB1370" s="5">
        <v>0</v>
      </c>
      <c r="DC1370" s="5">
        <v>0</v>
      </c>
      <c r="DD1370" s="5">
        <v>63748730</v>
      </c>
      <c r="DE1370" s="5">
        <v>0</v>
      </c>
      <c r="DF1370" s="5">
        <v>0</v>
      </c>
      <c r="DG1370" s="5">
        <v>0</v>
      </c>
      <c r="DH1370" s="5">
        <v>0</v>
      </c>
      <c r="DI1370" s="5">
        <v>0</v>
      </c>
      <c r="DJ1370" s="5">
        <v>15000000</v>
      </c>
      <c r="DK1370" s="5">
        <v>0</v>
      </c>
      <c r="DL1370" s="5">
        <v>0</v>
      </c>
      <c r="DM1370" s="5">
        <v>0</v>
      </c>
      <c r="DN1370" s="5">
        <v>0</v>
      </c>
      <c r="DO1370" s="5">
        <v>0</v>
      </c>
      <c r="DP1370" s="5">
        <v>0</v>
      </c>
      <c r="DQ1370" s="5">
        <v>0</v>
      </c>
      <c r="DR1370" s="5">
        <v>0</v>
      </c>
      <c r="DS1370" s="5">
        <v>39243130</v>
      </c>
      <c r="DT1370" s="5">
        <v>0</v>
      </c>
      <c r="DU1370" s="5">
        <v>0</v>
      </c>
      <c r="DV1370" s="5">
        <v>0</v>
      </c>
      <c r="DW1370" s="5">
        <v>0</v>
      </c>
      <c r="DX1370" s="5">
        <v>0</v>
      </c>
      <c r="DY1370" s="5">
        <v>0</v>
      </c>
      <c r="DZ1370" s="5">
        <v>0</v>
      </c>
      <c r="EA1370" s="5">
        <v>0</v>
      </c>
      <c r="EB1370" s="5">
        <v>0</v>
      </c>
      <c r="EC1370" s="5">
        <v>0</v>
      </c>
      <c r="ED1370" s="5">
        <v>0</v>
      </c>
      <c r="EE1370" s="5">
        <v>0</v>
      </c>
      <c r="EF1370" s="5">
        <v>0</v>
      </c>
      <c r="EG1370" s="5">
        <v>0</v>
      </c>
      <c r="EH1370" s="5">
        <v>7274454</v>
      </c>
      <c r="EI1370" s="5" t="s">
        <v>143</v>
      </c>
      <c r="EJ1370" s="5" t="s">
        <v>143</v>
      </c>
      <c r="EK1370" s="5">
        <v>125266314</v>
      </c>
      <c r="EL1370" s="5" t="s">
        <v>159</v>
      </c>
    </row>
    <row r="1371" spans="1:142" x14ac:dyDescent="0.3">
      <c r="A1371" s="3">
        <f t="shared" si="21"/>
        <v>1368</v>
      </c>
      <c r="B1371" s="4" t="s">
        <v>14698</v>
      </c>
      <c r="C1371" s="5" t="s">
        <v>14699</v>
      </c>
      <c r="D1371" s="5" t="s">
        <v>143</v>
      </c>
      <c r="E1371" s="5" t="s">
        <v>14700</v>
      </c>
      <c r="F1371" s="5" t="s">
        <v>14701</v>
      </c>
      <c r="G1371" s="5" t="s">
        <v>14702</v>
      </c>
      <c r="H1371" s="6" t="s">
        <v>144</v>
      </c>
      <c r="I1371" s="6" t="s">
        <v>14703</v>
      </c>
      <c r="J1371" s="5" t="s">
        <v>14704</v>
      </c>
      <c r="K1371" s="5" t="s">
        <v>14705</v>
      </c>
      <c r="L1371" s="5" t="s">
        <v>147</v>
      </c>
      <c r="M1371" s="5" t="s">
        <v>143</v>
      </c>
      <c r="N1371" s="5" t="s">
        <v>148</v>
      </c>
      <c r="O1371" s="5" t="s">
        <v>626</v>
      </c>
      <c r="P1371" s="5" t="s">
        <v>14706</v>
      </c>
      <c r="Q1371" s="5" t="s">
        <v>386</v>
      </c>
      <c r="R1371" s="5" t="s">
        <v>527</v>
      </c>
      <c r="S1371" s="5" t="s">
        <v>558</v>
      </c>
      <c r="T1371" s="5">
        <v>1</v>
      </c>
      <c r="U1371" s="5">
        <v>1</v>
      </c>
      <c r="V1371" s="5">
        <v>0</v>
      </c>
      <c r="W1371" s="5">
        <v>1</v>
      </c>
      <c r="X1371" s="5">
        <v>0</v>
      </c>
      <c r="Y1371" s="5">
        <v>1</v>
      </c>
      <c r="Z1371" s="5" t="s">
        <v>143</v>
      </c>
      <c r="AA1371" s="5">
        <v>0</v>
      </c>
      <c r="AB1371" s="5">
        <v>0</v>
      </c>
      <c r="AC1371" s="5">
        <v>0</v>
      </c>
      <c r="AD1371" s="5">
        <v>0</v>
      </c>
      <c r="AE1371" s="5">
        <v>0</v>
      </c>
      <c r="AF1371" s="5">
        <v>0</v>
      </c>
      <c r="AG1371" s="5" t="s">
        <v>14703</v>
      </c>
      <c r="AH1371" s="5">
        <v>100</v>
      </c>
      <c r="AI1371" s="5" t="s">
        <v>143</v>
      </c>
      <c r="AJ1371" s="5" t="s">
        <v>143</v>
      </c>
      <c r="AK1371" s="5" t="s">
        <v>143</v>
      </c>
      <c r="AL1371" s="5" t="s">
        <v>143</v>
      </c>
      <c r="AM1371" s="5" t="s">
        <v>143</v>
      </c>
      <c r="AN1371" s="5" t="s">
        <v>143</v>
      </c>
      <c r="AO1371" s="5" t="s">
        <v>143</v>
      </c>
      <c r="AP1371" s="5" t="s">
        <v>143</v>
      </c>
      <c r="AQ1371" s="5">
        <v>2</v>
      </c>
      <c r="AR1371" s="5">
        <v>2</v>
      </c>
      <c r="AS1371" s="5">
        <v>0</v>
      </c>
      <c r="AT1371" s="5">
        <v>1800</v>
      </c>
      <c r="AU1371" s="5">
        <v>40</v>
      </c>
      <c r="AV1371" s="5">
        <v>1</v>
      </c>
      <c r="AW1371" s="5">
        <v>1</v>
      </c>
      <c r="AX1371" s="5">
        <v>0</v>
      </c>
      <c r="AY1371" s="5">
        <v>943</v>
      </c>
      <c r="AZ1371" s="5">
        <v>20</v>
      </c>
      <c r="BA1371" s="5">
        <v>3</v>
      </c>
      <c r="BB1371" s="5">
        <v>3</v>
      </c>
      <c r="BC1371" s="5">
        <v>0</v>
      </c>
      <c r="BD1371" s="5">
        <v>1514</v>
      </c>
      <c r="BE1371" s="5">
        <v>33</v>
      </c>
      <c r="BF1371" s="5">
        <v>2</v>
      </c>
      <c r="BG1371" s="5">
        <v>0</v>
      </c>
      <c r="BH1371" s="5">
        <v>0</v>
      </c>
      <c r="BI1371" s="5">
        <v>0</v>
      </c>
      <c r="BJ1371" s="5">
        <v>2</v>
      </c>
      <c r="BK1371" s="5" t="s">
        <v>375</v>
      </c>
      <c r="BL1371" s="5" t="s">
        <v>14707</v>
      </c>
      <c r="BM1371" s="5" t="s">
        <v>220</v>
      </c>
      <c r="BN1371" s="5">
        <v>142</v>
      </c>
      <c r="BO1371" s="5" t="s">
        <v>473</v>
      </c>
      <c r="BP1371" s="5" t="s">
        <v>178</v>
      </c>
      <c r="BQ1371" s="5">
        <v>90</v>
      </c>
      <c r="BR1371" s="5">
        <v>232</v>
      </c>
      <c r="BS1371" s="5" t="s">
        <v>143</v>
      </c>
      <c r="BT1371" s="5" t="s">
        <v>143</v>
      </c>
      <c r="BU1371" s="5" t="s">
        <v>155</v>
      </c>
      <c r="BV1371" s="5" t="s">
        <v>143</v>
      </c>
      <c r="BW1371" s="5" t="s">
        <v>143</v>
      </c>
      <c r="BX1371" s="5" t="s">
        <v>143</v>
      </c>
      <c r="BY1371" s="5" t="s">
        <v>143</v>
      </c>
      <c r="BZ1371" s="5" t="s">
        <v>143</v>
      </c>
      <c r="CA1371" s="5" t="s">
        <v>143</v>
      </c>
      <c r="CB1371" s="5" t="s">
        <v>143</v>
      </c>
      <c r="CC1371" s="5" t="s">
        <v>143</v>
      </c>
      <c r="CD1371" s="5">
        <v>0</v>
      </c>
      <c r="CE1371" s="5">
        <v>0</v>
      </c>
      <c r="CF1371" s="5" t="s">
        <v>143</v>
      </c>
      <c r="CG1371" s="5">
        <v>0</v>
      </c>
      <c r="CH1371" s="5">
        <v>0</v>
      </c>
      <c r="CI1371" s="5" t="s">
        <v>143</v>
      </c>
      <c r="CJ1371" s="5">
        <v>0</v>
      </c>
      <c r="CK1371" s="5">
        <v>0</v>
      </c>
      <c r="CL1371" s="5" t="s">
        <v>14708</v>
      </c>
      <c r="CM1371" s="5">
        <v>120</v>
      </c>
      <c r="CN1371" s="5">
        <v>637500</v>
      </c>
      <c r="CO1371" s="5" t="s">
        <v>143</v>
      </c>
      <c r="CP1371" s="5">
        <v>0</v>
      </c>
      <c r="CQ1371" s="5">
        <v>0</v>
      </c>
      <c r="CR1371" s="19" t="s">
        <v>20603</v>
      </c>
      <c r="CS1371" s="12">
        <v>0</v>
      </c>
      <c r="CT1371" s="12">
        <v>0</v>
      </c>
      <c r="CU1371" s="16" t="s">
        <v>23442</v>
      </c>
      <c r="CV1371" s="12">
        <v>0</v>
      </c>
      <c r="CW1371" s="12">
        <v>0</v>
      </c>
      <c r="CX1371" s="16" t="s">
        <v>25257</v>
      </c>
      <c r="CY1371" s="12">
        <v>0</v>
      </c>
      <c r="CZ1371" s="12">
        <v>0</v>
      </c>
      <c r="DA1371" s="16" t="s">
        <v>26719</v>
      </c>
      <c r="DB1371" s="5">
        <v>0</v>
      </c>
      <c r="DC1371" s="5">
        <v>0</v>
      </c>
      <c r="DD1371" s="5">
        <v>20725260</v>
      </c>
      <c r="DE1371" s="5">
        <v>0</v>
      </c>
      <c r="DF1371" s="5">
        <v>0</v>
      </c>
      <c r="DG1371" s="5">
        <v>0</v>
      </c>
      <c r="DH1371" s="5">
        <v>0</v>
      </c>
      <c r="DI1371" s="5">
        <v>0</v>
      </c>
      <c r="DJ1371" s="5">
        <v>0</v>
      </c>
      <c r="DK1371" s="5">
        <v>0</v>
      </c>
      <c r="DL1371" s="5">
        <v>0</v>
      </c>
      <c r="DM1371" s="5">
        <v>0</v>
      </c>
      <c r="DN1371" s="5">
        <v>0</v>
      </c>
      <c r="DO1371" s="5">
        <v>0</v>
      </c>
      <c r="DP1371" s="5">
        <v>0</v>
      </c>
      <c r="DQ1371" s="5">
        <v>0</v>
      </c>
      <c r="DR1371" s="5">
        <v>0</v>
      </c>
      <c r="DS1371" s="5">
        <v>4010320</v>
      </c>
      <c r="DT1371" s="5">
        <v>0</v>
      </c>
      <c r="DU1371" s="5">
        <v>0</v>
      </c>
      <c r="DV1371" s="5">
        <v>0</v>
      </c>
      <c r="DW1371" s="5">
        <v>0</v>
      </c>
      <c r="DX1371" s="5">
        <v>0</v>
      </c>
      <c r="DY1371" s="5">
        <v>0</v>
      </c>
      <c r="DZ1371" s="5">
        <v>0</v>
      </c>
      <c r="EA1371" s="5">
        <v>0</v>
      </c>
      <c r="EB1371" s="5">
        <v>0</v>
      </c>
      <c r="EC1371" s="5">
        <v>0</v>
      </c>
      <c r="ED1371" s="5">
        <v>0</v>
      </c>
      <c r="EE1371" s="5">
        <v>0</v>
      </c>
      <c r="EF1371" s="5">
        <v>0</v>
      </c>
      <c r="EG1371" s="5">
        <v>0</v>
      </c>
      <c r="EH1371" s="5">
        <v>10011430</v>
      </c>
      <c r="EI1371" s="5" t="s">
        <v>143</v>
      </c>
      <c r="EJ1371" s="5" t="s">
        <v>143</v>
      </c>
      <c r="EK1371" s="5">
        <v>34747010</v>
      </c>
      <c r="EL1371" s="5" t="s">
        <v>159</v>
      </c>
    </row>
    <row r="1372" spans="1:142" x14ac:dyDescent="0.3">
      <c r="A1372" s="3">
        <f t="shared" si="21"/>
        <v>1369</v>
      </c>
      <c r="B1372" s="4" t="s">
        <v>17968</v>
      </c>
      <c r="C1372" s="5" t="s">
        <v>17969</v>
      </c>
      <c r="D1372" s="5" t="s">
        <v>17970</v>
      </c>
      <c r="E1372" s="5" t="s">
        <v>17971</v>
      </c>
      <c r="F1372" s="5" t="s">
        <v>17972</v>
      </c>
      <c r="G1372" s="5" t="s">
        <v>17973</v>
      </c>
      <c r="H1372" s="6" t="s">
        <v>144</v>
      </c>
      <c r="I1372" s="6" t="s">
        <v>17974</v>
      </c>
      <c r="J1372" s="5" t="s">
        <v>17975</v>
      </c>
      <c r="K1372" s="5" t="s">
        <v>17976</v>
      </c>
      <c r="L1372" s="5" t="s">
        <v>147</v>
      </c>
      <c r="M1372" s="5" t="s">
        <v>211</v>
      </c>
      <c r="N1372" s="5" t="s">
        <v>148</v>
      </c>
      <c r="O1372" s="5" t="s">
        <v>213</v>
      </c>
      <c r="P1372" s="5" t="s">
        <v>17977</v>
      </c>
      <c r="Q1372" s="5" t="s">
        <v>17978</v>
      </c>
      <c r="R1372" s="5" t="s">
        <v>152</v>
      </c>
      <c r="S1372" s="5" t="s">
        <v>253</v>
      </c>
      <c r="T1372" s="5">
        <v>1</v>
      </c>
      <c r="U1372" s="5">
        <v>1</v>
      </c>
      <c r="V1372" s="5">
        <v>0</v>
      </c>
      <c r="W1372" s="5">
        <v>0</v>
      </c>
      <c r="X1372" s="5">
        <v>1</v>
      </c>
      <c r="Y1372" s="5">
        <v>1</v>
      </c>
      <c r="Z1372" s="5" t="s">
        <v>143</v>
      </c>
      <c r="AA1372" s="5">
        <v>0</v>
      </c>
      <c r="AB1372" s="5">
        <v>0</v>
      </c>
      <c r="AC1372" s="5">
        <v>0</v>
      </c>
      <c r="AD1372" s="5">
        <v>0</v>
      </c>
      <c r="AE1372" s="5">
        <v>0</v>
      </c>
      <c r="AF1372" s="5">
        <v>0</v>
      </c>
      <c r="AG1372" s="5" t="s">
        <v>17974</v>
      </c>
      <c r="AH1372" s="5">
        <v>25</v>
      </c>
      <c r="AI1372" s="5" t="s">
        <v>10488</v>
      </c>
      <c r="AJ1372" s="5">
        <v>25</v>
      </c>
      <c r="AK1372" s="5" t="s">
        <v>17979</v>
      </c>
      <c r="AL1372" s="5">
        <v>25</v>
      </c>
      <c r="AM1372" s="5" t="s">
        <v>17980</v>
      </c>
      <c r="AN1372" s="5">
        <v>25</v>
      </c>
      <c r="AO1372" s="5" t="s">
        <v>143</v>
      </c>
      <c r="AP1372" s="5" t="s">
        <v>143</v>
      </c>
      <c r="AQ1372" s="5">
        <v>2</v>
      </c>
      <c r="AR1372" s="5">
        <v>2</v>
      </c>
      <c r="AS1372" s="5">
        <v>0</v>
      </c>
      <c r="AT1372" s="5">
        <v>1348</v>
      </c>
      <c r="AU1372" s="5">
        <v>30</v>
      </c>
      <c r="AV1372" s="5">
        <v>1</v>
      </c>
      <c r="AW1372" s="5">
        <v>0</v>
      </c>
      <c r="AX1372" s="5">
        <v>1</v>
      </c>
      <c r="AY1372" s="5">
        <v>2080</v>
      </c>
      <c r="AZ1372" s="5">
        <v>40</v>
      </c>
      <c r="BA1372" s="5">
        <v>3</v>
      </c>
      <c r="BB1372" s="5">
        <v>2</v>
      </c>
      <c r="BC1372" s="5">
        <v>1</v>
      </c>
      <c r="BD1372" s="5">
        <v>1592</v>
      </c>
      <c r="BE1372" s="5">
        <v>33</v>
      </c>
      <c r="BF1372" s="5">
        <v>0</v>
      </c>
      <c r="BG1372" s="5">
        <v>0</v>
      </c>
      <c r="BH1372" s="5">
        <v>0</v>
      </c>
      <c r="BI1372" s="5">
        <v>2</v>
      </c>
      <c r="BJ1372" s="5">
        <v>2</v>
      </c>
      <c r="BK1372" s="5" t="s">
        <v>375</v>
      </c>
      <c r="BL1372" s="5" t="s">
        <v>17981</v>
      </c>
      <c r="BM1372" s="5" t="s">
        <v>199</v>
      </c>
      <c r="BN1372" s="5">
        <v>7</v>
      </c>
      <c r="BO1372" s="5" t="s">
        <v>143</v>
      </c>
      <c r="BP1372" s="5" t="s">
        <v>143</v>
      </c>
      <c r="BQ1372" s="5" t="s">
        <v>143</v>
      </c>
      <c r="BR1372" s="5">
        <v>7</v>
      </c>
      <c r="BS1372" s="5" t="s">
        <v>143</v>
      </c>
      <c r="BT1372" s="5" t="s">
        <v>143</v>
      </c>
      <c r="BU1372" s="5" t="s">
        <v>155</v>
      </c>
      <c r="BV1372" s="5" t="s">
        <v>143</v>
      </c>
      <c r="BW1372" s="5" t="s">
        <v>143</v>
      </c>
      <c r="BX1372" s="5" t="s">
        <v>143</v>
      </c>
      <c r="BY1372" s="5" t="s">
        <v>143</v>
      </c>
      <c r="BZ1372" s="5" t="s">
        <v>143</v>
      </c>
      <c r="CA1372" s="5" t="s">
        <v>143</v>
      </c>
      <c r="CB1372" s="5" t="s">
        <v>143</v>
      </c>
      <c r="CC1372" s="5" t="s">
        <v>143</v>
      </c>
      <c r="CD1372" s="5">
        <v>0</v>
      </c>
      <c r="CE1372" s="5">
        <v>0</v>
      </c>
      <c r="CF1372" s="5" t="s">
        <v>143</v>
      </c>
      <c r="CG1372" s="5">
        <v>0</v>
      </c>
      <c r="CH1372" s="5">
        <v>0</v>
      </c>
      <c r="CI1372" s="5" t="s">
        <v>143</v>
      </c>
      <c r="CJ1372" s="5">
        <v>0</v>
      </c>
      <c r="CK1372" s="5">
        <v>0</v>
      </c>
      <c r="CL1372" s="5" t="s">
        <v>143</v>
      </c>
      <c r="CM1372" s="5">
        <v>0</v>
      </c>
      <c r="CN1372" s="5">
        <v>0</v>
      </c>
      <c r="CO1372" s="5" t="s">
        <v>143</v>
      </c>
      <c r="CP1372" s="5">
        <v>0</v>
      </c>
      <c r="CQ1372" s="5">
        <v>0</v>
      </c>
      <c r="CR1372" s="19" t="s">
        <v>20604</v>
      </c>
      <c r="CS1372" s="12">
        <v>0</v>
      </c>
      <c r="CT1372" s="12">
        <v>0</v>
      </c>
      <c r="CU1372" s="16" t="s">
        <v>23443</v>
      </c>
      <c r="CV1372" s="12">
        <v>0</v>
      </c>
      <c r="CW1372" s="12">
        <v>0</v>
      </c>
      <c r="CX1372" s="16" t="s">
        <v>25258</v>
      </c>
      <c r="CY1372" s="12">
        <v>0</v>
      </c>
      <c r="CZ1372" s="12">
        <v>0</v>
      </c>
      <c r="DA1372" s="16" t="s">
        <v>26720</v>
      </c>
      <c r="DB1372" s="5">
        <v>0</v>
      </c>
      <c r="DC1372" s="5">
        <v>0</v>
      </c>
      <c r="DD1372" s="5">
        <v>10988150</v>
      </c>
      <c r="DE1372" s="5">
        <v>0</v>
      </c>
      <c r="DF1372" s="5">
        <v>0</v>
      </c>
      <c r="DG1372" s="5">
        <v>18928000</v>
      </c>
      <c r="DH1372" s="5">
        <v>0</v>
      </c>
      <c r="DI1372" s="5">
        <v>0</v>
      </c>
      <c r="DJ1372" s="5">
        <v>0</v>
      </c>
      <c r="DK1372" s="5">
        <v>0</v>
      </c>
      <c r="DL1372" s="5">
        <v>0</v>
      </c>
      <c r="DM1372" s="5">
        <v>0</v>
      </c>
      <c r="DN1372" s="5">
        <v>0</v>
      </c>
      <c r="DO1372" s="5">
        <v>0</v>
      </c>
      <c r="DP1372" s="5">
        <v>0</v>
      </c>
      <c r="DQ1372" s="5">
        <v>0</v>
      </c>
      <c r="DR1372" s="5">
        <v>0</v>
      </c>
      <c r="DS1372" s="5">
        <v>8500000</v>
      </c>
      <c r="DT1372" s="5">
        <v>0</v>
      </c>
      <c r="DU1372" s="5">
        <v>0</v>
      </c>
      <c r="DV1372" s="5">
        <v>0</v>
      </c>
      <c r="DW1372" s="5">
        <v>0</v>
      </c>
      <c r="DX1372" s="5">
        <v>0</v>
      </c>
      <c r="DY1372" s="5">
        <v>0</v>
      </c>
      <c r="DZ1372" s="5">
        <v>0</v>
      </c>
      <c r="EA1372" s="5">
        <v>0</v>
      </c>
      <c r="EB1372" s="5">
        <v>0</v>
      </c>
      <c r="EC1372" s="5">
        <v>0</v>
      </c>
      <c r="ED1372" s="5">
        <v>0</v>
      </c>
      <c r="EE1372" s="5">
        <v>0</v>
      </c>
      <c r="EF1372" s="5">
        <v>0</v>
      </c>
      <c r="EG1372" s="5">
        <v>0</v>
      </c>
      <c r="EH1372" s="5">
        <v>3519820</v>
      </c>
      <c r="EI1372" s="5" t="s">
        <v>143</v>
      </c>
      <c r="EJ1372" s="5" t="s">
        <v>143</v>
      </c>
      <c r="EK1372" s="5">
        <v>41935970</v>
      </c>
      <c r="EL1372" s="5" t="s">
        <v>159</v>
      </c>
    </row>
    <row r="1373" spans="1:142" x14ac:dyDescent="0.3">
      <c r="A1373" s="3">
        <f t="shared" si="21"/>
        <v>1370</v>
      </c>
      <c r="B1373" s="4" t="s">
        <v>2592</v>
      </c>
      <c r="C1373" s="5" t="s">
        <v>2593</v>
      </c>
      <c r="D1373" s="5" t="s">
        <v>2594</v>
      </c>
      <c r="E1373" s="5" t="s">
        <v>2595</v>
      </c>
      <c r="F1373" s="5" t="s">
        <v>143</v>
      </c>
      <c r="G1373" s="5" t="s">
        <v>143</v>
      </c>
      <c r="H1373" s="6" t="s">
        <v>144</v>
      </c>
      <c r="I1373" s="6" t="s">
        <v>2596</v>
      </c>
      <c r="J1373" s="5" t="s">
        <v>2597</v>
      </c>
      <c r="K1373" s="5" t="s">
        <v>2598</v>
      </c>
      <c r="L1373" s="5" t="s">
        <v>211</v>
      </c>
      <c r="M1373" s="5" t="s">
        <v>143</v>
      </c>
      <c r="N1373" s="5" t="s">
        <v>213</v>
      </c>
      <c r="O1373" s="5" t="s">
        <v>143</v>
      </c>
      <c r="P1373" s="5" t="s">
        <v>2599</v>
      </c>
      <c r="Q1373" s="5" t="s">
        <v>143</v>
      </c>
      <c r="R1373" s="5" t="s">
        <v>252</v>
      </c>
      <c r="S1373" s="5" t="s">
        <v>313</v>
      </c>
      <c r="T1373" s="5">
        <v>1</v>
      </c>
      <c r="U1373" s="5">
        <v>1</v>
      </c>
      <c r="V1373" s="5">
        <v>0</v>
      </c>
      <c r="W1373" s="5">
        <v>1</v>
      </c>
      <c r="X1373" s="5">
        <v>0</v>
      </c>
      <c r="Y1373" s="5">
        <v>1</v>
      </c>
      <c r="Z1373" s="5" t="s">
        <v>143</v>
      </c>
      <c r="AA1373" s="5">
        <v>0</v>
      </c>
      <c r="AB1373" s="5">
        <v>0</v>
      </c>
      <c r="AC1373" s="5">
        <v>0</v>
      </c>
      <c r="AD1373" s="5">
        <v>0</v>
      </c>
      <c r="AE1373" s="5">
        <v>0</v>
      </c>
      <c r="AF1373" s="5">
        <v>0</v>
      </c>
      <c r="AG1373" s="5" t="s">
        <v>2596</v>
      </c>
      <c r="AH1373" s="5">
        <v>100</v>
      </c>
      <c r="AI1373" s="5" t="s">
        <v>143</v>
      </c>
      <c r="AJ1373" s="5" t="s">
        <v>143</v>
      </c>
      <c r="AK1373" s="5" t="s">
        <v>143</v>
      </c>
      <c r="AL1373" s="5" t="s">
        <v>143</v>
      </c>
      <c r="AM1373" s="5" t="s">
        <v>143</v>
      </c>
      <c r="AN1373" s="5" t="s">
        <v>143</v>
      </c>
      <c r="AO1373" s="5" t="s">
        <v>143</v>
      </c>
      <c r="AP1373" s="5" t="s">
        <v>143</v>
      </c>
      <c r="AQ1373" s="5">
        <v>6</v>
      </c>
      <c r="AR1373" s="5">
        <v>6</v>
      </c>
      <c r="AS1373" s="5">
        <v>0</v>
      </c>
      <c r="AT1373" s="5">
        <v>1699</v>
      </c>
      <c r="AU1373" s="5">
        <v>33</v>
      </c>
      <c r="AV1373" s="5">
        <v>9</v>
      </c>
      <c r="AW1373" s="5">
        <v>6</v>
      </c>
      <c r="AX1373" s="5">
        <v>3</v>
      </c>
      <c r="AY1373" s="5">
        <v>2061</v>
      </c>
      <c r="AZ1373" s="5">
        <v>38</v>
      </c>
      <c r="BA1373" s="5">
        <v>15</v>
      </c>
      <c r="BB1373" s="5">
        <v>12</v>
      </c>
      <c r="BC1373" s="5">
        <v>3</v>
      </c>
      <c r="BD1373" s="5">
        <v>1916</v>
      </c>
      <c r="BE1373" s="5">
        <v>36</v>
      </c>
      <c r="BF1373" s="5">
        <v>0</v>
      </c>
      <c r="BG1373" s="5">
        <v>1</v>
      </c>
      <c r="BH1373" s="5">
        <v>0</v>
      </c>
      <c r="BI1373" s="5">
        <v>5</v>
      </c>
      <c r="BJ1373" s="5">
        <v>6</v>
      </c>
      <c r="BK1373" s="5" t="s">
        <v>1349</v>
      </c>
      <c r="BL1373" s="5" t="s">
        <v>2600</v>
      </c>
      <c r="BM1373" s="5" t="s">
        <v>199</v>
      </c>
      <c r="BN1373" s="5">
        <v>382</v>
      </c>
      <c r="BO1373" s="5" t="s">
        <v>143</v>
      </c>
      <c r="BP1373" s="5" t="s">
        <v>143</v>
      </c>
      <c r="BQ1373" s="5" t="s">
        <v>143</v>
      </c>
      <c r="BR1373" s="5">
        <v>382</v>
      </c>
      <c r="BS1373" s="5" t="s">
        <v>2601</v>
      </c>
      <c r="BT1373" s="5" t="s">
        <v>2602</v>
      </c>
      <c r="BU1373" s="5" t="s">
        <v>155</v>
      </c>
      <c r="BV1373" s="5" t="s">
        <v>2603</v>
      </c>
      <c r="BW1373" s="5">
        <v>0</v>
      </c>
      <c r="BX1373" s="5">
        <v>0</v>
      </c>
      <c r="BY1373" s="5">
        <v>0</v>
      </c>
      <c r="BZ1373" s="5">
        <v>0</v>
      </c>
      <c r="CA1373" s="5" t="s">
        <v>2604</v>
      </c>
      <c r="CB1373" s="5">
        <v>642552975</v>
      </c>
      <c r="CC1373" s="5" t="s">
        <v>2605</v>
      </c>
      <c r="CD1373" s="5">
        <v>0</v>
      </c>
      <c r="CE1373" s="5">
        <v>2350000</v>
      </c>
      <c r="CF1373" s="5" t="s">
        <v>2606</v>
      </c>
      <c r="CG1373" s="5">
        <v>215</v>
      </c>
      <c r="CH1373" s="5">
        <v>5000000</v>
      </c>
      <c r="CI1373" s="5" t="s">
        <v>2607</v>
      </c>
      <c r="CJ1373" s="5">
        <v>0</v>
      </c>
      <c r="CK1373" s="5">
        <v>2540000</v>
      </c>
      <c r="CL1373" s="5" t="s">
        <v>2608</v>
      </c>
      <c r="CM1373" s="5">
        <v>0</v>
      </c>
      <c r="CN1373" s="5">
        <v>1050000</v>
      </c>
      <c r="CO1373" s="5" t="s">
        <v>143</v>
      </c>
      <c r="CP1373" s="5">
        <v>0</v>
      </c>
      <c r="CQ1373" s="5">
        <v>0</v>
      </c>
      <c r="CR1373" s="19" t="s">
        <v>20605</v>
      </c>
      <c r="CS1373" s="12">
        <v>0</v>
      </c>
      <c r="CT1373" s="12">
        <v>0</v>
      </c>
      <c r="CU1373" s="16" t="s">
        <v>23444</v>
      </c>
      <c r="CV1373" s="12">
        <v>0</v>
      </c>
      <c r="CW1373" s="12">
        <v>0</v>
      </c>
      <c r="CX1373" s="16" t="s">
        <v>25259</v>
      </c>
      <c r="CY1373" s="12">
        <v>0</v>
      </c>
      <c r="CZ1373" s="12">
        <v>0</v>
      </c>
      <c r="DA1373" s="16" t="s">
        <v>21887</v>
      </c>
      <c r="DB1373" s="5">
        <v>0</v>
      </c>
      <c r="DC1373" s="5">
        <v>0</v>
      </c>
      <c r="DD1373" s="5">
        <v>27332000</v>
      </c>
      <c r="DE1373" s="5">
        <v>0</v>
      </c>
      <c r="DF1373" s="5">
        <v>0</v>
      </c>
      <c r="DG1373" s="5">
        <v>23055000</v>
      </c>
      <c r="DH1373" s="5">
        <v>0</v>
      </c>
      <c r="DI1373" s="5">
        <v>0</v>
      </c>
      <c r="DJ1373" s="5">
        <v>4000000</v>
      </c>
      <c r="DK1373" s="5">
        <v>0</v>
      </c>
      <c r="DL1373" s="5">
        <v>0</v>
      </c>
      <c r="DM1373" s="5">
        <v>0</v>
      </c>
      <c r="DN1373" s="5">
        <v>0</v>
      </c>
      <c r="DO1373" s="5">
        <v>0</v>
      </c>
      <c r="DP1373" s="5">
        <v>0</v>
      </c>
      <c r="DQ1373" s="5">
        <v>0</v>
      </c>
      <c r="DR1373" s="5">
        <v>0</v>
      </c>
      <c r="DS1373" s="5">
        <v>31974000</v>
      </c>
      <c r="DT1373" s="5">
        <v>0</v>
      </c>
      <c r="DU1373" s="5">
        <v>0</v>
      </c>
      <c r="DV1373" s="5">
        <v>0</v>
      </c>
      <c r="DW1373" s="5">
        <v>0</v>
      </c>
      <c r="DX1373" s="5">
        <v>0</v>
      </c>
      <c r="DY1373" s="5">
        <v>0</v>
      </c>
      <c r="DZ1373" s="5">
        <v>0</v>
      </c>
      <c r="EA1373" s="5">
        <v>0</v>
      </c>
      <c r="EB1373" s="5">
        <v>0</v>
      </c>
      <c r="EC1373" s="5">
        <v>0</v>
      </c>
      <c r="ED1373" s="5">
        <v>0</v>
      </c>
      <c r="EE1373" s="5">
        <v>0</v>
      </c>
      <c r="EF1373" s="5">
        <v>0</v>
      </c>
      <c r="EG1373" s="5">
        <v>0</v>
      </c>
      <c r="EH1373" s="5">
        <v>292267044</v>
      </c>
      <c r="EI1373" s="5" t="s">
        <v>143</v>
      </c>
      <c r="EJ1373" s="5" t="s">
        <v>143</v>
      </c>
      <c r="EK1373" s="5">
        <v>378628044</v>
      </c>
      <c r="EL1373" s="5" t="s">
        <v>159</v>
      </c>
    </row>
    <row r="1374" spans="1:142" x14ac:dyDescent="0.3">
      <c r="A1374" s="3">
        <f t="shared" si="21"/>
        <v>1371</v>
      </c>
      <c r="B1374" s="4" t="s">
        <v>12602</v>
      </c>
      <c r="C1374" s="5" t="s">
        <v>12603</v>
      </c>
      <c r="D1374" s="5" t="s">
        <v>12604</v>
      </c>
      <c r="E1374" s="5" t="s">
        <v>12605</v>
      </c>
      <c r="F1374" s="5" t="s">
        <v>10882</v>
      </c>
      <c r="G1374" s="5" t="s">
        <v>12606</v>
      </c>
      <c r="H1374" s="6" t="s">
        <v>144</v>
      </c>
      <c r="I1374" s="6" t="s">
        <v>12607</v>
      </c>
      <c r="J1374" s="5" t="s">
        <v>12608</v>
      </c>
      <c r="K1374" s="5" t="s">
        <v>143</v>
      </c>
      <c r="L1374" s="5" t="s">
        <v>210</v>
      </c>
      <c r="M1374" s="5" t="s">
        <v>147</v>
      </c>
      <c r="N1374" s="5" t="s">
        <v>212</v>
      </c>
      <c r="O1374" s="5" t="s">
        <v>148</v>
      </c>
      <c r="P1374" s="5" t="s">
        <v>10882</v>
      </c>
      <c r="Q1374" s="5" t="s">
        <v>1565</v>
      </c>
      <c r="R1374" s="5" t="s">
        <v>152</v>
      </c>
      <c r="S1374" s="5" t="s">
        <v>153</v>
      </c>
      <c r="T1374" s="5">
        <v>3</v>
      </c>
      <c r="U1374" s="5">
        <v>1</v>
      </c>
      <c r="V1374" s="5">
        <v>0</v>
      </c>
      <c r="W1374" s="5">
        <v>1</v>
      </c>
      <c r="X1374" s="5">
        <v>0</v>
      </c>
      <c r="Y1374" s="5">
        <v>1</v>
      </c>
      <c r="Z1374" s="5" t="s">
        <v>143</v>
      </c>
      <c r="AA1374" s="5">
        <v>0</v>
      </c>
      <c r="AB1374" s="5">
        <v>0</v>
      </c>
      <c r="AC1374" s="5">
        <v>0</v>
      </c>
      <c r="AD1374" s="5">
        <v>0</v>
      </c>
      <c r="AE1374" s="5">
        <v>0</v>
      </c>
      <c r="AF1374" s="5">
        <v>0</v>
      </c>
      <c r="AG1374" s="5" t="s">
        <v>12607</v>
      </c>
      <c r="AH1374" s="5">
        <v>100</v>
      </c>
      <c r="AI1374" s="5" t="s">
        <v>143</v>
      </c>
      <c r="AJ1374" s="5" t="s">
        <v>143</v>
      </c>
      <c r="AK1374" s="5" t="s">
        <v>143</v>
      </c>
      <c r="AL1374" s="5" t="s">
        <v>143</v>
      </c>
      <c r="AM1374" s="5" t="s">
        <v>143</v>
      </c>
      <c r="AN1374" s="5" t="s">
        <v>143</v>
      </c>
      <c r="AO1374" s="5" t="s">
        <v>143</v>
      </c>
      <c r="AP1374" s="5" t="s">
        <v>143</v>
      </c>
      <c r="AQ1374" s="5">
        <v>8</v>
      </c>
      <c r="AR1374" s="5">
        <v>8</v>
      </c>
      <c r="AS1374" s="5">
        <v>0</v>
      </c>
      <c r="AT1374" s="5">
        <v>2322</v>
      </c>
      <c r="AU1374" s="5">
        <v>40</v>
      </c>
      <c r="AV1374" s="5">
        <v>4</v>
      </c>
      <c r="AW1374" s="5">
        <v>4</v>
      </c>
      <c r="AX1374" s="5">
        <v>0</v>
      </c>
      <c r="AY1374" s="5">
        <v>3185</v>
      </c>
      <c r="AZ1374" s="5">
        <v>40</v>
      </c>
      <c r="BA1374" s="5">
        <v>12</v>
      </c>
      <c r="BB1374" s="5">
        <v>12</v>
      </c>
      <c r="BC1374" s="5">
        <v>0</v>
      </c>
      <c r="BD1374" s="5">
        <v>2610</v>
      </c>
      <c r="BE1374" s="5">
        <v>40</v>
      </c>
      <c r="BF1374" s="5">
        <v>8</v>
      </c>
      <c r="BG1374" s="5">
        <v>0</v>
      </c>
      <c r="BH1374" s="5">
        <v>0</v>
      </c>
      <c r="BI1374" s="5">
        <v>0</v>
      </c>
      <c r="BJ1374" s="5">
        <v>8</v>
      </c>
      <c r="BK1374" s="5" t="s">
        <v>143</v>
      </c>
      <c r="BL1374" s="5" t="s">
        <v>143</v>
      </c>
      <c r="BM1374" s="5" t="s">
        <v>143</v>
      </c>
      <c r="BN1374" s="5" t="s">
        <v>143</v>
      </c>
      <c r="BO1374" s="5" t="s">
        <v>143</v>
      </c>
      <c r="BP1374" s="5" t="s">
        <v>143</v>
      </c>
      <c r="BQ1374" s="5" t="s">
        <v>143</v>
      </c>
      <c r="BR1374" s="5">
        <v>0</v>
      </c>
      <c r="BS1374" s="5" t="s">
        <v>143</v>
      </c>
      <c r="BT1374" s="5" t="s">
        <v>12609</v>
      </c>
      <c r="BU1374" s="5" t="s">
        <v>155</v>
      </c>
      <c r="BV1374" s="5" t="s">
        <v>143</v>
      </c>
      <c r="BW1374" s="5" t="s">
        <v>143</v>
      </c>
      <c r="BX1374" s="5" t="s">
        <v>143</v>
      </c>
      <c r="BY1374" s="5" t="s">
        <v>143</v>
      </c>
      <c r="BZ1374" s="5" t="s">
        <v>143</v>
      </c>
      <c r="CA1374" s="5" t="s">
        <v>143</v>
      </c>
      <c r="CB1374" s="5" t="s">
        <v>143</v>
      </c>
      <c r="CC1374" s="5" t="s">
        <v>143</v>
      </c>
      <c r="CD1374" s="5">
        <v>0</v>
      </c>
      <c r="CE1374" s="5">
        <v>0</v>
      </c>
      <c r="CF1374" s="5" t="s">
        <v>143</v>
      </c>
      <c r="CG1374" s="5">
        <v>0</v>
      </c>
      <c r="CH1374" s="5">
        <v>0</v>
      </c>
      <c r="CI1374" s="5" t="s">
        <v>12610</v>
      </c>
      <c r="CJ1374" s="5">
        <v>12</v>
      </c>
      <c r="CK1374" s="5">
        <v>57486994</v>
      </c>
      <c r="CL1374" s="5" t="s">
        <v>12611</v>
      </c>
      <c r="CM1374" s="5">
        <v>0</v>
      </c>
      <c r="CN1374" s="5">
        <v>22200000</v>
      </c>
      <c r="CO1374" s="5" t="s">
        <v>155</v>
      </c>
      <c r="CP1374" s="5">
        <v>0</v>
      </c>
      <c r="CQ1374" s="5">
        <v>0</v>
      </c>
      <c r="CR1374" s="19" t="s">
        <v>20606</v>
      </c>
      <c r="CS1374" s="12">
        <v>0</v>
      </c>
      <c r="CT1374" s="12">
        <v>0</v>
      </c>
      <c r="CU1374" s="16" t="s">
        <v>23445</v>
      </c>
      <c r="CV1374" s="12">
        <v>0</v>
      </c>
      <c r="CW1374" s="12">
        <v>0</v>
      </c>
      <c r="CX1374" s="16" t="s">
        <v>25260</v>
      </c>
      <c r="CY1374" s="12">
        <v>0</v>
      </c>
      <c r="CZ1374" s="12">
        <v>0</v>
      </c>
      <c r="DA1374" s="16" t="s">
        <v>26721</v>
      </c>
      <c r="DB1374" s="5">
        <v>0</v>
      </c>
      <c r="DC1374" s="5">
        <v>0</v>
      </c>
      <c r="DD1374" s="5">
        <v>0</v>
      </c>
      <c r="DE1374" s="5">
        <v>0</v>
      </c>
      <c r="DF1374" s="5">
        <v>0</v>
      </c>
      <c r="DG1374" s="5">
        <v>0</v>
      </c>
      <c r="DH1374" s="5">
        <v>0</v>
      </c>
      <c r="DI1374" s="5">
        <v>0</v>
      </c>
      <c r="DJ1374" s="5">
        <v>0</v>
      </c>
      <c r="DK1374" s="5">
        <v>0</v>
      </c>
      <c r="DL1374" s="5">
        <v>0</v>
      </c>
      <c r="DM1374" s="5">
        <v>0</v>
      </c>
      <c r="DN1374" s="5">
        <v>0</v>
      </c>
      <c r="DO1374" s="5">
        <v>0</v>
      </c>
      <c r="DP1374" s="5">
        <v>0</v>
      </c>
      <c r="DQ1374" s="5">
        <v>0</v>
      </c>
      <c r="DR1374" s="5">
        <v>0</v>
      </c>
      <c r="DS1374" s="5">
        <v>0</v>
      </c>
      <c r="DT1374" s="5">
        <v>0</v>
      </c>
      <c r="DU1374" s="5">
        <v>0</v>
      </c>
      <c r="DV1374" s="5">
        <v>0</v>
      </c>
      <c r="DW1374" s="5">
        <v>0</v>
      </c>
      <c r="DX1374" s="5">
        <v>0</v>
      </c>
      <c r="DY1374" s="5">
        <v>0</v>
      </c>
      <c r="DZ1374" s="5">
        <v>0</v>
      </c>
      <c r="EA1374" s="5">
        <v>0</v>
      </c>
      <c r="EB1374" s="5">
        <v>0</v>
      </c>
      <c r="EC1374" s="5">
        <v>0</v>
      </c>
      <c r="ED1374" s="5">
        <v>0</v>
      </c>
      <c r="EE1374" s="5">
        <v>0</v>
      </c>
      <c r="EF1374" s="5">
        <v>0</v>
      </c>
      <c r="EG1374" s="5">
        <v>0</v>
      </c>
      <c r="EH1374" s="5">
        <v>0</v>
      </c>
      <c r="EI1374" s="5" t="s">
        <v>143</v>
      </c>
      <c r="EJ1374" s="5" t="s">
        <v>143</v>
      </c>
      <c r="EK1374" s="5">
        <v>0</v>
      </c>
      <c r="EL1374" s="5" t="s">
        <v>159</v>
      </c>
    </row>
    <row r="1375" spans="1:142" x14ac:dyDescent="0.3">
      <c r="A1375" s="3">
        <f t="shared" si="21"/>
        <v>1372</v>
      </c>
      <c r="B1375" s="4" t="s">
        <v>9220</v>
      </c>
      <c r="C1375" s="5" t="s">
        <v>9221</v>
      </c>
      <c r="D1375" s="5" t="s">
        <v>9222</v>
      </c>
      <c r="E1375" s="5" t="s">
        <v>9223</v>
      </c>
      <c r="F1375" s="5" t="s">
        <v>1163</v>
      </c>
      <c r="G1375" s="5" t="s">
        <v>9224</v>
      </c>
      <c r="H1375" s="6" t="s">
        <v>144</v>
      </c>
      <c r="I1375" s="6" t="s">
        <v>9225</v>
      </c>
      <c r="J1375" s="5" t="s">
        <v>9226</v>
      </c>
      <c r="K1375" s="5" t="s">
        <v>143</v>
      </c>
      <c r="L1375" s="5" t="s">
        <v>294</v>
      </c>
      <c r="M1375" s="5" t="s">
        <v>143</v>
      </c>
      <c r="N1375" s="5" t="s">
        <v>149</v>
      </c>
      <c r="O1375" s="5" t="s">
        <v>148</v>
      </c>
      <c r="P1375" s="5" t="s">
        <v>9227</v>
      </c>
      <c r="Q1375" s="5" t="s">
        <v>470</v>
      </c>
      <c r="R1375" s="5" t="s">
        <v>152</v>
      </c>
      <c r="S1375" s="5" t="s">
        <v>234</v>
      </c>
      <c r="T1375" s="5">
        <v>1</v>
      </c>
      <c r="U1375" s="5">
        <v>1</v>
      </c>
      <c r="V1375" s="5">
        <v>0</v>
      </c>
      <c r="W1375" s="5">
        <v>5</v>
      </c>
      <c r="X1375" s="5">
        <v>0</v>
      </c>
      <c r="Y1375" s="5">
        <v>1</v>
      </c>
      <c r="Z1375" s="5" t="s">
        <v>298</v>
      </c>
      <c r="AA1375" s="5">
        <v>1</v>
      </c>
      <c r="AB1375" s="5">
        <v>0</v>
      </c>
      <c r="AC1375" s="5">
        <v>0</v>
      </c>
      <c r="AD1375" s="5">
        <v>3</v>
      </c>
      <c r="AE1375" s="5">
        <v>0</v>
      </c>
      <c r="AF1375" s="5">
        <v>1</v>
      </c>
      <c r="AG1375" s="5" t="s">
        <v>9225</v>
      </c>
      <c r="AH1375" s="5">
        <v>17</v>
      </c>
      <c r="AI1375" s="5" t="s">
        <v>9228</v>
      </c>
      <c r="AJ1375" s="5">
        <v>17</v>
      </c>
      <c r="AK1375" s="5" t="s">
        <v>9229</v>
      </c>
      <c r="AL1375" s="5">
        <v>17</v>
      </c>
      <c r="AM1375" s="5" t="s">
        <v>9230</v>
      </c>
      <c r="AN1375" s="5">
        <v>17</v>
      </c>
      <c r="AO1375" s="5" t="s">
        <v>9231</v>
      </c>
      <c r="AP1375" s="5">
        <v>32</v>
      </c>
      <c r="AQ1375" s="5">
        <v>3</v>
      </c>
      <c r="AR1375" s="5">
        <v>2</v>
      </c>
      <c r="AS1375" s="5">
        <v>1</v>
      </c>
      <c r="AT1375" s="5">
        <v>1733</v>
      </c>
      <c r="AU1375" s="5">
        <v>33</v>
      </c>
      <c r="AV1375" s="5">
        <v>4</v>
      </c>
      <c r="AW1375" s="5">
        <v>3</v>
      </c>
      <c r="AX1375" s="5">
        <v>1</v>
      </c>
      <c r="AY1375" s="5">
        <v>1825</v>
      </c>
      <c r="AZ1375" s="5">
        <v>36</v>
      </c>
      <c r="BA1375" s="5">
        <v>7</v>
      </c>
      <c r="BB1375" s="5">
        <v>5</v>
      </c>
      <c r="BC1375" s="5">
        <v>2</v>
      </c>
      <c r="BD1375" s="5">
        <v>1785</v>
      </c>
      <c r="BE1375" s="5">
        <v>35</v>
      </c>
      <c r="BF1375" s="5">
        <v>2</v>
      </c>
      <c r="BG1375" s="5">
        <v>1</v>
      </c>
      <c r="BH1375" s="5">
        <v>0</v>
      </c>
      <c r="BI1375" s="5">
        <v>0</v>
      </c>
      <c r="BJ1375" s="5">
        <v>3</v>
      </c>
      <c r="BK1375" s="5" t="s">
        <v>274</v>
      </c>
      <c r="BL1375" s="5" t="s">
        <v>9232</v>
      </c>
      <c r="BM1375" s="5" t="s">
        <v>220</v>
      </c>
      <c r="BN1375" s="5">
        <v>2</v>
      </c>
      <c r="BO1375" s="5" t="s">
        <v>9233</v>
      </c>
      <c r="BP1375" s="5" t="s">
        <v>178</v>
      </c>
      <c r="BQ1375" s="5">
        <v>2</v>
      </c>
      <c r="BR1375" s="5">
        <v>4</v>
      </c>
      <c r="BS1375" s="5" t="s">
        <v>143</v>
      </c>
      <c r="BT1375" s="5" t="s">
        <v>143</v>
      </c>
      <c r="BU1375" s="5" t="s">
        <v>155</v>
      </c>
      <c r="BV1375" s="5" t="s">
        <v>143</v>
      </c>
      <c r="BW1375" s="5" t="s">
        <v>143</v>
      </c>
      <c r="BX1375" s="5" t="s">
        <v>143</v>
      </c>
      <c r="BY1375" s="5" t="s">
        <v>143</v>
      </c>
      <c r="BZ1375" s="5" t="s">
        <v>143</v>
      </c>
      <c r="CA1375" s="5" t="s">
        <v>143</v>
      </c>
      <c r="CB1375" s="5" t="s">
        <v>143</v>
      </c>
      <c r="CC1375" s="5" t="s">
        <v>143</v>
      </c>
      <c r="CD1375" s="5">
        <v>0</v>
      </c>
      <c r="CE1375" s="5">
        <v>0</v>
      </c>
      <c r="CF1375" s="5" t="s">
        <v>143</v>
      </c>
      <c r="CG1375" s="5">
        <v>0</v>
      </c>
      <c r="CH1375" s="5">
        <v>0</v>
      </c>
      <c r="CI1375" s="5" t="s">
        <v>332</v>
      </c>
      <c r="CJ1375" s="5">
        <v>7</v>
      </c>
      <c r="CK1375" s="5">
        <v>2500000</v>
      </c>
      <c r="CL1375" s="5" t="s">
        <v>422</v>
      </c>
      <c r="CM1375" s="5">
        <v>1</v>
      </c>
      <c r="CN1375" s="5">
        <v>1000000</v>
      </c>
      <c r="CO1375" s="5" t="s">
        <v>143</v>
      </c>
      <c r="CP1375" s="5">
        <v>0</v>
      </c>
      <c r="CQ1375" s="5">
        <v>0</v>
      </c>
      <c r="CR1375" s="19" t="s">
        <v>20607</v>
      </c>
      <c r="CS1375" s="12">
        <v>0</v>
      </c>
      <c r="CT1375" s="12">
        <v>0</v>
      </c>
      <c r="CU1375" s="16" t="s">
        <v>23446</v>
      </c>
      <c r="CV1375" s="12">
        <v>0</v>
      </c>
      <c r="CW1375" s="12">
        <v>0</v>
      </c>
      <c r="CX1375" s="16" t="s">
        <v>25261</v>
      </c>
      <c r="CY1375" s="12">
        <v>0</v>
      </c>
      <c r="CZ1375" s="12">
        <v>0</v>
      </c>
      <c r="DA1375" s="16" t="s">
        <v>26722</v>
      </c>
      <c r="DB1375" s="5">
        <v>0</v>
      </c>
      <c r="DC1375" s="5">
        <v>0</v>
      </c>
      <c r="DD1375" s="5">
        <v>19809960</v>
      </c>
      <c r="DE1375" s="5">
        <v>0</v>
      </c>
      <c r="DF1375" s="5">
        <v>0</v>
      </c>
      <c r="DG1375" s="5">
        <v>0</v>
      </c>
      <c r="DH1375" s="5">
        <v>0</v>
      </c>
      <c r="DI1375" s="5">
        <v>0</v>
      </c>
      <c r="DJ1375" s="5">
        <v>0</v>
      </c>
      <c r="DK1375" s="5">
        <v>0</v>
      </c>
      <c r="DL1375" s="5">
        <v>0</v>
      </c>
      <c r="DM1375" s="5">
        <v>0</v>
      </c>
      <c r="DN1375" s="5">
        <v>0</v>
      </c>
      <c r="DO1375" s="5">
        <v>0</v>
      </c>
      <c r="DP1375" s="5">
        <v>0</v>
      </c>
      <c r="DQ1375" s="5">
        <v>0</v>
      </c>
      <c r="DR1375" s="5">
        <v>0</v>
      </c>
      <c r="DS1375" s="5">
        <v>70207000</v>
      </c>
      <c r="DT1375" s="5">
        <v>0</v>
      </c>
      <c r="DU1375" s="5">
        <v>0</v>
      </c>
      <c r="DV1375" s="5">
        <v>0</v>
      </c>
      <c r="DW1375" s="5">
        <v>0</v>
      </c>
      <c r="DX1375" s="5">
        <v>0</v>
      </c>
      <c r="DY1375" s="5">
        <v>0</v>
      </c>
      <c r="DZ1375" s="5">
        <v>0</v>
      </c>
      <c r="EA1375" s="5">
        <v>0</v>
      </c>
      <c r="EB1375" s="5">
        <v>0</v>
      </c>
      <c r="EC1375" s="5">
        <v>0</v>
      </c>
      <c r="ED1375" s="5">
        <v>0</v>
      </c>
      <c r="EE1375" s="5">
        <v>0</v>
      </c>
      <c r="EF1375" s="5">
        <v>0</v>
      </c>
      <c r="EG1375" s="5">
        <v>0</v>
      </c>
      <c r="EH1375" s="5">
        <v>1588339</v>
      </c>
      <c r="EI1375" s="5" t="s">
        <v>143</v>
      </c>
      <c r="EJ1375" s="5" t="s">
        <v>143</v>
      </c>
      <c r="EK1375" s="5">
        <v>91605299</v>
      </c>
      <c r="EL1375" s="5" t="s">
        <v>159</v>
      </c>
    </row>
    <row r="1376" spans="1:142" x14ac:dyDescent="0.3">
      <c r="A1376" s="3">
        <f t="shared" si="21"/>
        <v>1373</v>
      </c>
      <c r="B1376" s="4" t="s">
        <v>1240</v>
      </c>
      <c r="C1376" s="5" t="s">
        <v>1241</v>
      </c>
      <c r="D1376" s="5" t="s">
        <v>143</v>
      </c>
      <c r="E1376" s="5" t="s">
        <v>143</v>
      </c>
      <c r="F1376" s="5" t="s">
        <v>143</v>
      </c>
      <c r="G1376" s="5" t="s">
        <v>143</v>
      </c>
      <c r="H1376" s="6" t="s">
        <v>144</v>
      </c>
      <c r="I1376" s="6" t="s">
        <v>1242</v>
      </c>
      <c r="J1376" s="5" t="s">
        <v>1243</v>
      </c>
      <c r="K1376" s="5" t="s">
        <v>143</v>
      </c>
      <c r="L1376" s="5" t="s">
        <v>231</v>
      </c>
      <c r="M1376" s="5" t="s">
        <v>143</v>
      </c>
      <c r="N1376" s="5" t="s">
        <v>1244</v>
      </c>
      <c r="O1376" s="5" t="s">
        <v>143</v>
      </c>
      <c r="P1376" s="5" t="s">
        <v>1245</v>
      </c>
      <c r="Q1376" s="5" t="s">
        <v>143</v>
      </c>
      <c r="R1376" s="5" t="s">
        <v>341</v>
      </c>
      <c r="S1376" s="5" t="s">
        <v>234</v>
      </c>
      <c r="T1376" s="5">
        <v>14</v>
      </c>
      <c r="U1376" s="5">
        <v>2</v>
      </c>
      <c r="V1376" s="5">
        <v>0</v>
      </c>
      <c r="W1376" s="5">
        <v>2</v>
      </c>
      <c r="X1376" s="5">
        <v>0</v>
      </c>
      <c r="Y1376" s="5">
        <v>2</v>
      </c>
      <c r="Z1376" s="5" t="s">
        <v>143</v>
      </c>
      <c r="AA1376" s="5">
        <v>0</v>
      </c>
      <c r="AB1376" s="5">
        <v>0</v>
      </c>
      <c r="AC1376" s="5">
        <v>0</v>
      </c>
      <c r="AD1376" s="5">
        <v>0</v>
      </c>
      <c r="AE1376" s="5">
        <v>0</v>
      </c>
      <c r="AF1376" s="5">
        <v>0</v>
      </c>
      <c r="AG1376" s="5" t="s">
        <v>1242</v>
      </c>
      <c r="AH1376" s="5">
        <v>40</v>
      </c>
      <c r="AI1376" s="5" t="s">
        <v>1246</v>
      </c>
      <c r="AJ1376" s="5">
        <v>10</v>
      </c>
      <c r="AK1376" s="5" t="s">
        <v>1247</v>
      </c>
      <c r="AL1376" s="5">
        <v>10</v>
      </c>
      <c r="AM1376" s="5" t="s">
        <v>1248</v>
      </c>
      <c r="AN1376" s="5">
        <v>10</v>
      </c>
      <c r="AO1376" s="5" t="s">
        <v>1249</v>
      </c>
      <c r="AP1376" s="5">
        <v>30</v>
      </c>
      <c r="AQ1376" s="5">
        <v>1</v>
      </c>
      <c r="AR1376" s="5">
        <v>1</v>
      </c>
      <c r="AS1376" s="5">
        <v>0</v>
      </c>
      <c r="AT1376" s="5">
        <v>800</v>
      </c>
      <c r="AU1376" s="5">
        <v>17</v>
      </c>
      <c r="AV1376" s="5">
        <v>0</v>
      </c>
      <c r="AW1376" s="5">
        <v>0</v>
      </c>
      <c r="AX1376" s="5">
        <v>0</v>
      </c>
      <c r="AY1376" s="5" t="s">
        <v>143</v>
      </c>
      <c r="AZ1376" s="5">
        <v>0</v>
      </c>
      <c r="BA1376" s="5">
        <v>2</v>
      </c>
      <c r="BB1376" s="5">
        <v>1</v>
      </c>
      <c r="BC1376" s="5">
        <v>0</v>
      </c>
      <c r="BD1376" s="5">
        <v>1400</v>
      </c>
      <c r="BE1376" s="5">
        <v>28</v>
      </c>
      <c r="BF1376" s="5">
        <v>0</v>
      </c>
      <c r="BG1376" s="5">
        <v>0</v>
      </c>
      <c r="BH1376" s="5">
        <v>1</v>
      </c>
      <c r="BI1376" s="5">
        <v>0</v>
      </c>
      <c r="BJ1376" s="5">
        <v>1</v>
      </c>
      <c r="BK1376" s="5" t="s">
        <v>143</v>
      </c>
      <c r="BL1376" s="5" t="s">
        <v>143</v>
      </c>
      <c r="BM1376" s="5" t="s">
        <v>143</v>
      </c>
      <c r="BN1376" s="5" t="s">
        <v>143</v>
      </c>
      <c r="BO1376" s="5" t="s">
        <v>143</v>
      </c>
      <c r="BP1376" s="5" t="s">
        <v>143</v>
      </c>
      <c r="BQ1376" s="5" t="s">
        <v>143</v>
      </c>
      <c r="BR1376" s="5">
        <v>0</v>
      </c>
      <c r="BS1376" s="5" t="s">
        <v>143</v>
      </c>
      <c r="BT1376" s="5" t="s">
        <v>143</v>
      </c>
      <c r="BU1376" s="5" t="s">
        <v>1250</v>
      </c>
      <c r="BV1376" s="5" t="s">
        <v>1251</v>
      </c>
      <c r="BW1376" s="5">
        <v>0</v>
      </c>
      <c r="BX1376" s="5">
        <v>68274716</v>
      </c>
      <c r="BY1376" s="5">
        <v>0</v>
      </c>
      <c r="BZ1376" s="5">
        <v>0</v>
      </c>
      <c r="CA1376" s="5" t="s">
        <v>224</v>
      </c>
      <c r="CB1376" s="5">
        <v>0</v>
      </c>
      <c r="CC1376" s="5" t="s">
        <v>143</v>
      </c>
      <c r="CD1376" s="5">
        <v>0</v>
      </c>
      <c r="CE1376" s="5">
        <v>0</v>
      </c>
      <c r="CF1376" s="5" t="s">
        <v>143</v>
      </c>
      <c r="CG1376" s="5">
        <v>0</v>
      </c>
      <c r="CH1376" s="5">
        <v>0</v>
      </c>
      <c r="CI1376" s="5" t="s">
        <v>143</v>
      </c>
      <c r="CJ1376" s="5">
        <v>0</v>
      </c>
      <c r="CK1376" s="5">
        <v>0</v>
      </c>
      <c r="CL1376" s="5" t="s">
        <v>143</v>
      </c>
      <c r="CM1376" s="5">
        <v>0</v>
      </c>
      <c r="CN1376" s="5">
        <v>0</v>
      </c>
      <c r="CO1376" s="5" t="s">
        <v>143</v>
      </c>
      <c r="CP1376" s="5">
        <v>0</v>
      </c>
      <c r="CQ1376" s="5">
        <v>0</v>
      </c>
      <c r="CR1376" s="19" t="s">
        <v>20608</v>
      </c>
      <c r="CS1376" s="12">
        <v>0</v>
      </c>
      <c r="CT1376" s="12">
        <v>0</v>
      </c>
      <c r="CU1376" s="16" t="s">
        <v>23447</v>
      </c>
      <c r="CV1376" s="12">
        <v>0</v>
      </c>
      <c r="CW1376" s="12">
        <v>0</v>
      </c>
      <c r="CX1376" s="16" t="s">
        <v>25262</v>
      </c>
      <c r="CY1376" s="12">
        <v>0</v>
      </c>
      <c r="CZ1376" s="12">
        <v>0</v>
      </c>
      <c r="DA1376" s="16" t="s">
        <v>26723</v>
      </c>
      <c r="DB1376" s="5">
        <v>0</v>
      </c>
      <c r="DC1376" s="5">
        <v>0</v>
      </c>
      <c r="DD1376" s="5">
        <v>0</v>
      </c>
      <c r="DE1376" s="5">
        <v>0</v>
      </c>
      <c r="DF1376" s="5">
        <v>0</v>
      </c>
      <c r="DG1376" s="5">
        <v>0</v>
      </c>
      <c r="DH1376" s="5">
        <v>0</v>
      </c>
      <c r="DI1376" s="5">
        <v>0</v>
      </c>
      <c r="DJ1376" s="5">
        <v>0</v>
      </c>
      <c r="DK1376" s="5">
        <v>0</v>
      </c>
      <c r="DL1376" s="5">
        <v>0</v>
      </c>
      <c r="DM1376" s="5">
        <v>0</v>
      </c>
      <c r="DN1376" s="5">
        <v>0</v>
      </c>
      <c r="DO1376" s="5">
        <v>0</v>
      </c>
      <c r="DP1376" s="5">
        <v>0</v>
      </c>
      <c r="DQ1376" s="5">
        <v>0</v>
      </c>
      <c r="DR1376" s="5">
        <v>0</v>
      </c>
      <c r="DS1376" s="5">
        <v>32872720</v>
      </c>
      <c r="DT1376" s="5">
        <v>0</v>
      </c>
      <c r="DU1376" s="5">
        <v>0</v>
      </c>
      <c r="DV1376" s="5">
        <v>0</v>
      </c>
      <c r="DW1376" s="5">
        <v>0</v>
      </c>
      <c r="DX1376" s="5">
        <v>0</v>
      </c>
      <c r="DY1376" s="5">
        <v>0</v>
      </c>
      <c r="DZ1376" s="5">
        <v>0</v>
      </c>
      <c r="EA1376" s="5">
        <v>0</v>
      </c>
      <c r="EB1376" s="5">
        <v>0</v>
      </c>
      <c r="EC1376" s="5">
        <v>0</v>
      </c>
      <c r="ED1376" s="5">
        <v>0</v>
      </c>
      <c r="EE1376" s="5">
        <v>0</v>
      </c>
      <c r="EF1376" s="5">
        <v>0</v>
      </c>
      <c r="EG1376" s="5">
        <v>0</v>
      </c>
      <c r="EH1376" s="5">
        <v>1447399</v>
      </c>
      <c r="EI1376" s="5" t="s">
        <v>143</v>
      </c>
      <c r="EJ1376" s="5" t="s">
        <v>143</v>
      </c>
      <c r="EK1376" s="5">
        <v>34320119</v>
      </c>
      <c r="EL1376" s="5" t="s">
        <v>159</v>
      </c>
    </row>
    <row r="1377" spans="1:142" x14ac:dyDescent="0.3">
      <c r="A1377" s="3">
        <f t="shared" si="21"/>
        <v>1374</v>
      </c>
      <c r="B1377" s="4" t="s">
        <v>16945</v>
      </c>
      <c r="C1377" s="5" t="s">
        <v>16946</v>
      </c>
      <c r="D1377" s="5" t="s">
        <v>143</v>
      </c>
      <c r="E1377" s="5" t="s">
        <v>16947</v>
      </c>
      <c r="F1377" s="5" t="s">
        <v>1187</v>
      </c>
      <c r="G1377" s="5" t="s">
        <v>16948</v>
      </c>
      <c r="H1377" s="6" t="s">
        <v>144</v>
      </c>
      <c r="I1377" s="6" t="s">
        <v>16949</v>
      </c>
      <c r="J1377" s="5" t="s">
        <v>16950</v>
      </c>
      <c r="K1377" s="5" t="s">
        <v>16951</v>
      </c>
      <c r="L1377" s="5" t="s">
        <v>188</v>
      </c>
      <c r="M1377" s="5" t="s">
        <v>143</v>
      </c>
      <c r="N1377" s="5" t="s">
        <v>189</v>
      </c>
      <c r="O1377" s="5" t="s">
        <v>189</v>
      </c>
      <c r="P1377" s="5" t="s">
        <v>1187</v>
      </c>
      <c r="Q1377" s="5" t="s">
        <v>2233</v>
      </c>
      <c r="R1377" s="5" t="s">
        <v>152</v>
      </c>
      <c r="S1377" s="5" t="s">
        <v>234</v>
      </c>
      <c r="T1377" s="5">
        <v>2</v>
      </c>
      <c r="U1377" s="5">
        <v>2</v>
      </c>
      <c r="V1377" s="5">
        <v>0</v>
      </c>
      <c r="W1377" s="5">
        <v>0</v>
      </c>
      <c r="X1377" s="5">
        <v>4</v>
      </c>
      <c r="Y1377" s="5">
        <v>2</v>
      </c>
      <c r="Z1377" s="5" t="s">
        <v>143</v>
      </c>
      <c r="AA1377" s="5">
        <v>0</v>
      </c>
      <c r="AB1377" s="5">
        <v>0</v>
      </c>
      <c r="AC1377" s="5">
        <v>0</v>
      </c>
      <c r="AD1377" s="5">
        <v>0</v>
      </c>
      <c r="AE1377" s="5">
        <v>0</v>
      </c>
      <c r="AF1377" s="5">
        <v>0</v>
      </c>
      <c r="AG1377" s="5" t="s">
        <v>16949</v>
      </c>
      <c r="AH1377" s="5">
        <v>100</v>
      </c>
      <c r="AI1377" s="5" t="s">
        <v>143</v>
      </c>
      <c r="AJ1377" s="5" t="s">
        <v>143</v>
      </c>
      <c r="AK1377" s="5" t="s">
        <v>143</v>
      </c>
      <c r="AL1377" s="5" t="s">
        <v>143</v>
      </c>
      <c r="AM1377" s="5" t="s">
        <v>143</v>
      </c>
      <c r="AN1377" s="5" t="s">
        <v>143</v>
      </c>
      <c r="AO1377" s="5" t="s">
        <v>143</v>
      </c>
      <c r="AP1377" s="5" t="s">
        <v>143</v>
      </c>
      <c r="AQ1377" s="5">
        <v>4</v>
      </c>
      <c r="AR1377" s="5">
        <v>0</v>
      </c>
      <c r="AS1377" s="5">
        <v>4</v>
      </c>
      <c r="AT1377" s="5">
        <v>1795</v>
      </c>
      <c r="AU1377" s="5">
        <v>40</v>
      </c>
      <c r="AV1377" s="5">
        <v>5</v>
      </c>
      <c r="AW1377" s="5">
        <v>2</v>
      </c>
      <c r="AX1377" s="5">
        <v>3</v>
      </c>
      <c r="AY1377" s="5">
        <v>1763</v>
      </c>
      <c r="AZ1377" s="5">
        <v>37</v>
      </c>
      <c r="BA1377" s="5">
        <v>9</v>
      </c>
      <c r="BB1377" s="5">
        <v>2</v>
      </c>
      <c r="BC1377" s="5">
        <v>7</v>
      </c>
      <c r="BD1377" s="5">
        <v>1777</v>
      </c>
      <c r="BE1377" s="5">
        <v>38</v>
      </c>
      <c r="BF1377" s="5">
        <v>2</v>
      </c>
      <c r="BG1377" s="5">
        <v>1</v>
      </c>
      <c r="BH1377" s="5">
        <v>0</v>
      </c>
      <c r="BI1377" s="5">
        <v>1</v>
      </c>
      <c r="BJ1377" s="5">
        <v>4</v>
      </c>
      <c r="BK1377" s="5" t="s">
        <v>3838</v>
      </c>
      <c r="BL1377" s="5" t="s">
        <v>11708</v>
      </c>
      <c r="BM1377" s="5" t="s">
        <v>220</v>
      </c>
      <c r="BN1377" s="5">
        <v>482</v>
      </c>
      <c r="BO1377" s="5" t="s">
        <v>143</v>
      </c>
      <c r="BP1377" s="5" t="s">
        <v>143</v>
      </c>
      <c r="BQ1377" s="5" t="s">
        <v>143</v>
      </c>
      <c r="BR1377" s="5">
        <v>482</v>
      </c>
      <c r="BS1377" s="5" t="s">
        <v>143</v>
      </c>
      <c r="BT1377" s="5" t="s">
        <v>143</v>
      </c>
      <c r="BU1377" s="5" t="s">
        <v>155</v>
      </c>
      <c r="BV1377" s="5" t="s">
        <v>143</v>
      </c>
      <c r="BW1377" s="5" t="s">
        <v>143</v>
      </c>
      <c r="BX1377" s="5" t="s">
        <v>143</v>
      </c>
      <c r="BY1377" s="5" t="s">
        <v>143</v>
      </c>
      <c r="BZ1377" s="5" t="s">
        <v>143</v>
      </c>
      <c r="CA1377" s="5" t="s">
        <v>143</v>
      </c>
      <c r="CB1377" s="5" t="s">
        <v>143</v>
      </c>
      <c r="CC1377" s="5" t="s">
        <v>143</v>
      </c>
      <c r="CD1377" s="5">
        <v>0</v>
      </c>
      <c r="CE1377" s="5">
        <v>0</v>
      </c>
      <c r="CF1377" s="5" t="s">
        <v>143</v>
      </c>
      <c r="CG1377" s="5">
        <v>0</v>
      </c>
      <c r="CH1377" s="5">
        <v>0</v>
      </c>
      <c r="CI1377" s="5" t="s">
        <v>143</v>
      </c>
      <c r="CJ1377" s="5">
        <v>0</v>
      </c>
      <c r="CK1377" s="5">
        <v>0</v>
      </c>
      <c r="CL1377" s="5" t="s">
        <v>143</v>
      </c>
      <c r="CM1377" s="5">
        <v>0</v>
      </c>
      <c r="CN1377" s="5">
        <v>0</v>
      </c>
      <c r="CO1377" s="5" t="s">
        <v>143</v>
      </c>
      <c r="CP1377" s="5">
        <v>0</v>
      </c>
      <c r="CQ1377" s="5">
        <v>0</v>
      </c>
      <c r="CR1377" s="19" t="s">
        <v>20609</v>
      </c>
      <c r="CS1377" s="12">
        <v>0</v>
      </c>
      <c r="CT1377" s="12">
        <v>0</v>
      </c>
      <c r="CU1377" s="16" t="s">
        <v>23448</v>
      </c>
      <c r="CV1377" s="12">
        <v>0</v>
      </c>
      <c r="CW1377" s="12">
        <v>0</v>
      </c>
      <c r="CX1377" s="16" t="s">
        <v>25263</v>
      </c>
      <c r="CY1377" s="12">
        <v>0</v>
      </c>
      <c r="CZ1377" s="12">
        <v>0</v>
      </c>
      <c r="DA1377" s="16" t="s">
        <v>26724</v>
      </c>
      <c r="DB1377" s="5">
        <v>0</v>
      </c>
      <c r="DC1377" s="5">
        <v>0</v>
      </c>
      <c r="DD1377" s="5">
        <v>30842080</v>
      </c>
      <c r="DE1377" s="5">
        <v>0</v>
      </c>
      <c r="DF1377" s="5">
        <v>0</v>
      </c>
      <c r="DG1377" s="5">
        <v>9000000</v>
      </c>
      <c r="DH1377" s="5">
        <v>0</v>
      </c>
      <c r="DI1377" s="5">
        <v>0</v>
      </c>
      <c r="DJ1377" s="5">
        <v>5500000</v>
      </c>
      <c r="DK1377" s="5">
        <v>0</v>
      </c>
      <c r="DL1377" s="5">
        <v>0</v>
      </c>
      <c r="DM1377" s="5">
        <v>0</v>
      </c>
      <c r="DN1377" s="5">
        <v>0</v>
      </c>
      <c r="DO1377" s="5">
        <v>0</v>
      </c>
      <c r="DP1377" s="5">
        <v>0</v>
      </c>
      <c r="DQ1377" s="5">
        <v>0</v>
      </c>
      <c r="DR1377" s="5">
        <v>0</v>
      </c>
      <c r="DS1377" s="5">
        <v>0</v>
      </c>
      <c r="DT1377" s="5">
        <v>0</v>
      </c>
      <c r="DU1377" s="5">
        <v>0</v>
      </c>
      <c r="DV1377" s="5">
        <v>0</v>
      </c>
      <c r="DW1377" s="5">
        <v>0</v>
      </c>
      <c r="DX1377" s="5">
        <v>0</v>
      </c>
      <c r="DY1377" s="5">
        <v>0</v>
      </c>
      <c r="DZ1377" s="5">
        <v>0</v>
      </c>
      <c r="EA1377" s="5">
        <v>0</v>
      </c>
      <c r="EB1377" s="5">
        <v>0</v>
      </c>
      <c r="EC1377" s="5">
        <v>0</v>
      </c>
      <c r="ED1377" s="5">
        <v>0</v>
      </c>
      <c r="EE1377" s="5">
        <v>0</v>
      </c>
      <c r="EF1377" s="5">
        <v>0</v>
      </c>
      <c r="EG1377" s="5">
        <v>0</v>
      </c>
      <c r="EH1377" s="5">
        <v>68760779</v>
      </c>
      <c r="EI1377" s="5" t="s">
        <v>143</v>
      </c>
      <c r="EJ1377" s="5" t="s">
        <v>143</v>
      </c>
      <c r="EK1377" s="5">
        <v>114102859</v>
      </c>
      <c r="EL1377" s="5" t="s">
        <v>159</v>
      </c>
    </row>
    <row r="1378" spans="1:142" x14ac:dyDescent="0.3">
      <c r="A1378" s="3">
        <f t="shared" si="21"/>
        <v>1375</v>
      </c>
      <c r="B1378" s="4" t="s">
        <v>1780</v>
      </c>
      <c r="C1378" s="5" t="s">
        <v>1781</v>
      </c>
      <c r="D1378" s="5" t="s">
        <v>143</v>
      </c>
      <c r="E1378" s="5" t="s">
        <v>143</v>
      </c>
      <c r="F1378" s="5" t="s">
        <v>143</v>
      </c>
      <c r="G1378" s="5" t="s">
        <v>143</v>
      </c>
      <c r="H1378" s="6" t="s">
        <v>144</v>
      </c>
      <c r="I1378" s="6" t="s">
        <v>1782</v>
      </c>
      <c r="J1378" s="5" t="s">
        <v>1783</v>
      </c>
      <c r="K1378" s="5" t="s">
        <v>1784</v>
      </c>
      <c r="L1378" s="5" t="s">
        <v>211</v>
      </c>
      <c r="M1378" s="5" t="s">
        <v>294</v>
      </c>
      <c r="N1378" s="5" t="s">
        <v>189</v>
      </c>
      <c r="O1378" s="5" t="s">
        <v>650</v>
      </c>
      <c r="P1378" s="5" t="s">
        <v>1785</v>
      </c>
      <c r="Q1378" s="5" t="s">
        <v>1786</v>
      </c>
      <c r="R1378" s="5" t="s">
        <v>527</v>
      </c>
      <c r="S1378" s="5" t="s">
        <v>528</v>
      </c>
      <c r="T1378" s="5">
        <v>4</v>
      </c>
      <c r="U1378" s="5">
        <v>2</v>
      </c>
      <c r="V1378" s="5">
        <v>0</v>
      </c>
      <c r="W1378" s="5">
        <v>3</v>
      </c>
      <c r="X1378" s="5">
        <v>0</v>
      </c>
      <c r="Y1378" s="5">
        <v>2</v>
      </c>
      <c r="Z1378" s="5" t="s">
        <v>143</v>
      </c>
      <c r="AA1378" s="5">
        <v>0</v>
      </c>
      <c r="AB1378" s="5">
        <v>0</v>
      </c>
      <c r="AC1378" s="5">
        <v>0</v>
      </c>
      <c r="AD1378" s="5">
        <v>0</v>
      </c>
      <c r="AE1378" s="5">
        <v>0</v>
      </c>
      <c r="AF1378" s="5">
        <v>0</v>
      </c>
      <c r="AG1378" s="5" t="s">
        <v>1782</v>
      </c>
      <c r="AH1378" s="5">
        <v>60</v>
      </c>
      <c r="AI1378" s="5" t="s">
        <v>1787</v>
      </c>
      <c r="AJ1378" s="5">
        <v>30</v>
      </c>
      <c r="AK1378" s="5" t="s">
        <v>1788</v>
      </c>
      <c r="AL1378" s="5">
        <v>10</v>
      </c>
      <c r="AM1378" s="5" t="s">
        <v>143</v>
      </c>
      <c r="AN1378" s="5" t="s">
        <v>143</v>
      </c>
      <c r="AO1378" s="5" t="s">
        <v>143</v>
      </c>
      <c r="AP1378" s="5" t="s">
        <v>143</v>
      </c>
      <c r="AQ1378" s="5">
        <v>1</v>
      </c>
      <c r="AR1378" s="5">
        <v>1</v>
      </c>
      <c r="AS1378" s="5">
        <v>0</v>
      </c>
      <c r="AT1378" s="5">
        <v>672</v>
      </c>
      <c r="AU1378" s="5">
        <v>15</v>
      </c>
      <c r="AV1378" s="5">
        <v>1</v>
      </c>
      <c r="AW1378" s="5">
        <v>0</v>
      </c>
      <c r="AX1378" s="5">
        <v>1</v>
      </c>
      <c r="AY1378" s="5">
        <v>2500</v>
      </c>
      <c r="AZ1378" s="5">
        <v>40</v>
      </c>
      <c r="BA1378" s="5">
        <v>2</v>
      </c>
      <c r="BB1378" s="5">
        <v>1</v>
      </c>
      <c r="BC1378" s="5">
        <v>1</v>
      </c>
      <c r="BD1378" s="5">
        <v>1586</v>
      </c>
      <c r="BE1378" s="5">
        <v>27</v>
      </c>
      <c r="BF1378" s="5">
        <v>0</v>
      </c>
      <c r="BG1378" s="5">
        <v>1</v>
      </c>
      <c r="BH1378" s="5">
        <v>0</v>
      </c>
      <c r="BI1378" s="5">
        <v>0</v>
      </c>
      <c r="BJ1378" s="5">
        <v>1</v>
      </c>
      <c r="BK1378" s="5" t="s">
        <v>19234</v>
      </c>
      <c r="BL1378" s="5" t="s">
        <v>1789</v>
      </c>
      <c r="BM1378" s="5" t="s">
        <v>199</v>
      </c>
      <c r="BN1378" s="5">
        <v>75</v>
      </c>
      <c r="BO1378" s="5" t="s">
        <v>1790</v>
      </c>
      <c r="BP1378" s="5" t="s">
        <v>178</v>
      </c>
      <c r="BQ1378" s="5">
        <v>60</v>
      </c>
      <c r="BR1378" s="5">
        <v>135</v>
      </c>
      <c r="BS1378" s="5" t="s">
        <v>143</v>
      </c>
      <c r="BT1378" s="5" t="s">
        <v>143</v>
      </c>
      <c r="BU1378" s="5" t="s">
        <v>1791</v>
      </c>
      <c r="BV1378" s="5" t="s">
        <v>1792</v>
      </c>
      <c r="BW1378" s="5">
        <v>0</v>
      </c>
      <c r="BX1378" s="5">
        <v>0</v>
      </c>
      <c r="BY1378" s="5">
        <v>44443000</v>
      </c>
      <c r="BZ1378" s="5">
        <v>0</v>
      </c>
      <c r="CA1378" s="5" t="s">
        <v>224</v>
      </c>
      <c r="CB1378" s="5">
        <v>0</v>
      </c>
      <c r="CC1378" s="5" t="s">
        <v>143</v>
      </c>
      <c r="CD1378" s="5">
        <v>0</v>
      </c>
      <c r="CE1378" s="5">
        <v>0</v>
      </c>
      <c r="CF1378" s="5" t="s">
        <v>143</v>
      </c>
      <c r="CG1378" s="5">
        <v>0</v>
      </c>
      <c r="CH1378" s="5">
        <v>0</v>
      </c>
      <c r="CI1378" s="5" t="s">
        <v>143</v>
      </c>
      <c r="CJ1378" s="5">
        <v>0</v>
      </c>
      <c r="CK1378" s="5">
        <v>0</v>
      </c>
      <c r="CL1378" s="5" t="s">
        <v>143</v>
      </c>
      <c r="CM1378" s="5">
        <v>0</v>
      </c>
      <c r="CN1378" s="5">
        <v>0</v>
      </c>
      <c r="CO1378" s="5" t="s">
        <v>143</v>
      </c>
      <c r="CP1378" s="5">
        <v>0</v>
      </c>
      <c r="CQ1378" s="5">
        <v>0</v>
      </c>
      <c r="CR1378" s="19" t="s">
        <v>20610</v>
      </c>
      <c r="CS1378" s="12">
        <v>0</v>
      </c>
      <c r="CT1378" s="12">
        <v>0</v>
      </c>
      <c r="CU1378" s="16" t="s">
        <v>23449</v>
      </c>
      <c r="CV1378" s="12">
        <v>0</v>
      </c>
      <c r="CW1378" s="12">
        <v>0</v>
      </c>
      <c r="CX1378" s="16" t="s">
        <v>25264</v>
      </c>
      <c r="CY1378" s="12">
        <v>0</v>
      </c>
      <c r="CZ1378" s="12">
        <v>0</v>
      </c>
      <c r="DA1378" s="16" t="s">
        <v>26725</v>
      </c>
      <c r="DB1378" s="5">
        <v>0</v>
      </c>
      <c r="DC1378" s="5">
        <v>0</v>
      </c>
      <c r="DD1378" s="5">
        <v>0</v>
      </c>
      <c r="DE1378" s="5">
        <v>0</v>
      </c>
      <c r="DF1378" s="5">
        <v>0</v>
      </c>
      <c r="DG1378" s="5">
        <v>12000000</v>
      </c>
      <c r="DH1378" s="5">
        <v>0</v>
      </c>
      <c r="DI1378" s="5">
        <v>0</v>
      </c>
      <c r="DJ1378" s="5">
        <v>12000000</v>
      </c>
      <c r="DK1378" s="5">
        <v>0</v>
      </c>
      <c r="DL1378" s="5">
        <v>0</v>
      </c>
      <c r="DM1378" s="5">
        <v>0</v>
      </c>
      <c r="DN1378" s="5">
        <v>0</v>
      </c>
      <c r="DO1378" s="5">
        <v>0</v>
      </c>
      <c r="DP1378" s="5">
        <v>0</v>
      </c>
      <c r="DQ1378" s="5">
        <v>0</v>
      </c>
      <c r="DR1378" s="5">
        <v>0</v>
      </c>
      <c r="DS1378" s="5">
        <v>44663000</v>
      </c>
      <c r="DT1378" s="5">
        <v>0</v>
      </c>
      <c r="DU1378" s="5">
        <v>0</v>
      </c>
      <c r="DV1378" s="5">
        <v>0</v>
      </c>
      <c r="DW1378" s="5">
        <v>0</v>
      </c>
      <c r="DX1378" s="5">
        <v>0</v>
      </c>
      <c r="DY1378" s="5">
        <v>0</v>
      </c>
      <c r="DZ1378" s="5">
        <v>0</v>
      </c>
      <c r="EA1378" s="5">
        <v>0</v>
      </c>
      <c r="EB1378" s="5">
        <v>0</v>
      </c>
      <c r="EC1378" s="5">
        <v>0</v>
      </c>
      <c r="ED1378" s="5">
        <v>0</v>
      </c>
      <c r="EE1378" s="5">
        <v>0</v>
      </c>
      <c r="EF1378" s="5">
        <v>0</v>
      </c>
      <c r="EG1378" s="5">
        <v>0</v>
      </c>
      <c r="EH1378" s="5">
        <v>1568892</v>
      </c>
      <c r="EI1378" s="5" t="s">
        <v>143</v>
      </c>
      <c r="EJ1378" s="5" t="s">
        <v>143</v>
      </c>
      <c r="EK1378" s="5">
        <v>70231892</v>
      </c>
      <c r="EL1378" s="5" t="s">
        <v>159</v>
      </c>
    </row>
    <row r="1379" spans="1:142" x14ac:dyDescent="0.3">
      <c r="A1379" s="3">
        <f t="shared" si="21"/>
        <v>1376</v>
      </c>
      <c r="B1379" s="4" t="s">
        <v>11604</v>
      </c>
      <c r="C1379" s="5" t="s">
        <v>11605</v>
      </c>
      <c r="D1379" s="5" t="s">
        <v>11606</v>
      </c>
      <c r="E1379" s="5" t="s">
        <v>11607</v>
      </c>
      <c r="F1379" s="5" t="s">
        <v>11608</v>
      </c>
      <c r="G1379" s="5" t="s">
        <v>11609</v>
      </c>
      <c r="H1379" s="6" t="s">
        <v>144</v>
      </c>
      <c r="I1379" s="6" t="s">
        <v>11610</v>
      </c>
      <c r="J1379" s="5" t="s">
        <v>11611</v>
      </c>
      <c r="K1379" s="5" t="s">
        <v>143</v>
      </c>
      <c r="L1379" s="5" t="s">
        <v>545</v>
      </c>
      <c r="M1379" s="5" t="s">
        <v>143</v>
      </c>
      <c r="N1379" s="5" t="s">
        <v>484</v>
      </c>
      <c r="O1379" s="5" t="s">
        <v>143</v>
      </c>
      <c r="P1379" s="5" t="s">
        <v>11608</v>
      </c>
      <c r="Q1379" s="5" t="s">
        <v>143</v>
      </c>
      <c r="R1379" s="5" t="s">
        <v>341</v>
      </c>
      <c r="S1379" s="5" t="s">
        <v>253</v>
      </c>
      <c r="T1379" s="5">
        <v>5</v>
      </c>
      <c r="U1379" s="5">
        <v>5</v>
      </c>
      <c r="V1379" s="5">
        <v>0</v>
      </c>
      <c r="W1379" s="5">
        <v>1</v>
      </c>
      <c r="X1379" s="5">
        <v>0</v>
      </c>
      <c r="Y1379" s="5">
        <v>2</v>
      </c>
      <c r="Z1379" s="5" t="s">
        <v>143</v>
      </c>
      <c r="AA1379" s="5">
        <v>0</v>
      </c>
      <c r="AB1379" s="5">
        <v>0</v>
      </c>
      <c r="AC1379" s="5">
        <v>0</v>
      </c>
      <c r="AD1379" s="5">
        <v>0</v>
      </c>
      <c r="AE1379" s="5">
        <v>0</v>
      </c>
      <c r="AF1379" s="5">
        <v>0</v>
      </c>
      <c r="AG1379" s="5" t="s">
        <v>11610</v>
      </c>
      <c r="AH1379" s="5">
        <v>17</v>
      </c>
      <c r="AI1379" s="5" t="s">
        <v>11612</v>
      </c>
      <c r="AJ1379" s="5">
        <v>17</v>
      </c>
      <c r="AK1379" s="5" t="s">
        <v>11613</v>
      </c>
      <c r="AL1379" s="5">
        <v>17</v>
      </c>
      <c r="AM1379" s="5" t="s">
        <v>11614</v>
      </c>
      <c r="AN1379" s="5">
        <v>17</v>
      </c>
      <c r="AO1379" s="5" t="s">
        <v>11615</v>
      </c>
      <c r="AP1379" s="5">
        <v>32</v>
      </c>
      <c r="AQ1379" s="5">
        <v>4</v>
      </c>
      <c r="AR1379" s="5">
        <v>4</v>
      </c>
      <c r="AS1379" s="5">
        <v>0</v>
      </c>
      <c r="AT1379" s="5">
        <v>262</v>
      </c>
      <c r="AU1379" s="5">
        <v>4</v>
      </c>
      <c r="AV1379" s="5">
        <v>1</v>
      </c>
      <c r="AW1379" s="5">
        <v>1</v>
      </c>
      <c r="AX1379" s="5">
        <v>0</v>
      </c>
      <c r="AY1379" s="5">
        <v>300</v>
      </c>
      <c r="AZ1379" s="5">
        <v>5</v>
      </c>
      <c r="BA1379" s="5">
        <v>5</v>
      </c>
      <c r="BB1379" s="5">
        <v>5</v>
      </c>
      <c r="BC1379" s="5">
        <v>0</v>
      </c>
      <c r="BD1379" s="5">
        <v>270</v>
      </c>
      <c r="BE1379" s="5">
        <v>4</v>
      </c>
      <c r="BF1379" s="5">
        <v>1</v>
      </c>
      <c r="BG1379" s="5">
        <v>3</v>
      </c>
      <c r="BH1379" s="5">
        <v>0</v>
      </c>
      <c r="BI1379" s="5">
        <v>0</v>
      </c>
      <c r="BJ1379" s="5">
        <v>4</v>
      </c>
      <c r="BK1379" s="5" t="s">
        <v>174</v>
      </c>
      <c r="BL1379" s="5" t="s">
        <v>11616</v>
      </c>
      <c r="BM1379" s="5" t="s">
        <v>220</v>
      </c>
      <c r="BN1379" s="5">
        <v>85</v>
      </c>
      <c r="BO1379" s="5" t="s">
        <v>11617</v>
      </c>
      <c r="BP1379" s="5" t="s">
        <v>178</v>
      </c>
      <c r="BQ1379" s="5">
        <v>20</v>
      </c>
      <c r="BR1379" s="5">
        <v>105</v>
      </c>
      <c r="BS1379" s="5" t="s">
        <v>143</v>
      </c>
      <c r="BT1379" s="5" t="s">
        <v>11618</v>
      </c>
      <c r="BU1379" s="5" t="s">
        <v>155</v>
      </c>
      <c r="BV1379" s="5" t="s">
        <v>11619</v>
      </c>
      <c r="BW1379" s="5" t="s">
        <v>143</v>
      </c>
      <c r="BX1379" s="5" t="s">
        <v>143</v>
      </c>
      <c r="BY1379" s="5" t="s">
        <v>143</v>
      </c>
      <c r="BZ1379" s="5" t="s">
        <v>143</v>
      </c>
      <c r="CA1379" s="5" t="s">
        <v>143</v>
      </c>
      <c r="CB1379" s="5" t="s">
        <v>143</v>
      </c>
      <c r="CC1379" s="5" t="s">
        <v>143</v>
      </c>
      <c r="CD1379" s="5">
        <v>0</v>
      </c>
      <c r="CE1379" s="5">
        <v>0</v>
      </c>
      <c r="CF1379" s="5" t="s">
        <v>143</v>
      </c>
      <c r="CG1379" s="5">
        <v>0</v>
      </c>
      <c r="CH1379" s="5">
        <v>0</v>
      </c>
      <c r="CI1379" s="5" t="s">
        <v>143</v>
      </c>
      <c r="CJ1379" s="5">
        <v>0</v>
      </c>
      <c r="CK1379" s="5">
        <v>0</v>
      </c>
      <c r="CL1379" s="5" t="s">
        <v>143</v>
      </c>
      <c r="CM1379" s="5">
        <v>0</v>
      </c>
      <c r="CN1379" s="5">
        <v>0</v>
      </c>
      <c r="CO1379" s="5" t="s">
        <v>143</v>
      </c>
      <c r="CP1379" s="5">
        <v>0</v>
      </c>
      <c r="CQ1379" s="5">
        <v>0</v>
      </c>
      <c r="CR1379" s="19" t="s">
        <v>20611</v>
      </c>
      <c r="CS1379" s="12">
        <v>0</v>
      </c>
      <c r="CT1379" s="12">
        <v>0</v>
      </c>
      <c r="CU1379" s="16" t="s">
        <v>23450</v>
      </c>
      <c r="CV1379" s="12">
        <v>0</v>
      </c>
      <c r="CW1379" s="12">
        <v>0</v>
      </c>
      <c r="CX1379" s="16" t="s">
        <v>25265</v>
      </c>
      <c r="CY1379" s="12">
        <v>0</v>
      </c>
      <c r="CZ1379" s="12">
        <v>0</v>
      </c>
      <c r="DA1379" s="16" t="s">
        <v>26726</v>
      </c>
      <c r="DB1379" s="5">
        <v>0</v>
      </c>
      <c r="DC1379" s="5">
        <v>0</v>
      </c>
      <c r="DD1379" s="5">
        <v>80853692</v>
      </c>
      <c r="DE1379" s="5">
        <v>0</v>
      </c>
      <c r="DF1379" s="5">
        <v>0</v>
      </c>
      <c r="DG1379" s="5">
        <v>10000000</v>
      </c>
      <c r="DH1379" s="5">
        <v>0</v>
      </c>
      <c r="DI1379" s="5">
        <v>0</v>
      </c>
      <c r="DJ1379" s="5">
        <v>31600000</v>
      </c>
      <c r="DK1379" s="5">
        <v>0</v>
      </c>
      <c r="DL1379" s="5">
        <v>0</v>
      </c>
      <c r="DM1379" s="5">
        <v>0</v>
      </c>
      <c r="DN1379" s="5">
        <v>0</v>
      </c>
      <c r="DO1379" s="5">
        <v>0</v>
      </c>
      <c r="DP1379" s="5">
        <v>0</v>
      </c>
      <c r="DQ1379" s="5">
        <v>0</v>
      </c>
      <c r="DR1379" s="5">
        <v>0</v>
      </c>
      <c r="DS1379" s="5">
        <v>0</v>
      </c>
      <c r="DT1379" s="5">
        <v>0</v>
      </c>
      <c r="DU1379" s="5">
        <v>0</v>
      </c>
      <c r="DV1379" s="5">
        <v>0</v>
      </c>
      <c r="DW1379" s="5">
        <v>0</v>
      </c>
      <c r="DX1379" s="5">
        <v>0</v>
      </c>
      <c r="DY1379" s="5">
        <v>0</v>
      </c>
      <c r="DZ1379" s="5">
        <v>0</v>
      </c>
      <c r="EA1379" s="5">
        <v>0</v>
      </c>
      <c r="EB1379" s="5">
        <v>0</v>
      </c>
      <c r="EC1379" s="5">
        <v>0</v>
      </c>
      <c r="ED1379" s="5">
        <v>0</v>
      </c>
      <c r="EE1379" s="5">
        <v>0</v>
      </c>
      <c r="EF1379" s="5">
        <v>0</v>
      </c>
      <c r="EG1379" s="5">
        <v>0</v>
      </c>
      <c r="EH1379" s="5">
        <v>62148</v>
      </c>
      <c r="EI1379" s="5" t="s">
        <v>143</v>
      </c>
      <c r="EJ1379" s="5" t="s">
        <v>143</v>
      </c>
      <c r="EK1379" s="5">
        <v>122515840</v>
      </c>
      <c r="EL1379" s="5" t="s">
        <v>159</v>
      </c>
    </row>
    <row r="1380" spans="1:142" x14ac:dyDescent="0.3">
      <c r="A1380" s="3">
        <f t="shared" si="21"/>
        <v>1377</v>
      </c>
      <c r="B1380" s="4" t="s">
        <v>19152</v>
      </c>
      <c r="C1380" s="5" t="s">
        <v>19153</v>
      </c>
      <c r="D1380" s="5" t="s">
        <v>19154</v>
      </c>
      <c r="E1380" s="5" t="s">
        <v>19155</v>
      </c>
      <c r="F1380" s="5" t="s">
        <v>143</v>
      </c>
      <c r="G1380" s="5" t="s">
        <v>143</v>
      </c>
      <c r="H1380" s="6" t="s">
        <v>144</v>
      </c>
      <c r="I1380" s="6" t="s">
        <v>19156</v>
      </c>
      <c r="J1380" s="5" t="s">
        <v>19157</v>
      </c>
      <c r="K1380" s="5" t="s">
        <v>19158</v>
      </c>
      <c r="L1380" s="5" t="s">
        <v>249</v>
      </c>
      <c r="M1380" s="5" t="s">
        <v>249</v>
      </c>
      <c r="N1380" s="5" t="s">
        <v>213</v>
      </c>
      <c r="O1380" s="5" t="s">
        <v>626</v>
      </c>
      <c r="P1380" s="5" t="s">
        <v>19159</v>
      </c>
      <c r="Q1380" s="5" t="s">
        <v>2179</v>
      </c>
      <c r="R1380" s="5" t="s">
        <v>611</v>
      </c>
      <c r="S1380" s="5" t="s">
        <v>558</v>
      </c>
      <c r="T1380" s="5">
        <v>6</v>
      </c>
      <c r="U1380" s="5">
        <v>1</v>
      </c>
      <c r="V1380" s="5">
        <v>0</v>
      </c>
      <c r="W1380" s="5">
        <v>0</v>
      </c>
      <c r="X1380" s="5">
        <v>0</v>
      </c>
      <c r="Y1380" s="5">
        <v>3</v>
      </c>
      <c r="Z1380" s="5" t="s">
        <v>143</v>
      </c>
      <c r="AA1380" s="5">
        <v>0</v>
      </c>
      <c r="AB1380" s="5">
        <v>0</v>
      </c>
      <c r="AC1380" s="5">
        <v>0</v>
      </c>
      <c r="AD1380" s="5">
        <v>0</v>
      </c>
      <c r="AE1380" s="5">
        <v>0</v>
      </c>
      <c r="AF1380" s="5">
        <v>0</v>
      </c>
      <c r="AG1380" s="5" t="s">
        <v>19156</v>
      </c>
      <c r="AH1380" s="5">
        <v>20</v>
      </c>
      <c r="AI1380" s="5" t="s">
        <v>19160</v>
      </c>
      <c r="AJ1380" s="5">
        <v>20</v>
      </c>
      <c r="AK1380" s="5" t="s">
        <v>19161</v>
      </c>
      <c r="AL1380" s="5">
        <v>20</v>
      </c>
      <c r="AM1380" s="5" t="s">
        <v>11846</v>
      </c>
      <c r="AN1380" s="5">
        <v>20</v>
      </c>
      <c r="AO1380" s="5" t="s">
        <v>19162</v>
      </c>
      <c r="AP1380" s="5">
        <v>20</v>
      </c>
      <c r="AQ1380" s="5">
        <v>1</v>
      </c>
      <c r="AR1380" s="5">
        <v>0</v>
      </c>
      <c r="AS1380" s="5">
        <v>1</v>
      </c>
      <c r="AT1380" s="5">
        <v>1850</v>
      </c>
      <c r="AU1380" s="5">
        <v>40</v>
      </c>
      <c r="AV1380" s="5">
        <v>8</v>
      </c>
      <c r="AW1380" s="5">
        <v>5</v>
      </c>
      <c r="AX1380" s="5">
        <v>3</v>
      </c>
      <c r="AY1380" s="5">
        <v>2003</v>
      </c>
      <c r="AZ1380" s="5">
        <v>40</v>
      </c>
      <c r="BA1380" s="5">
        <v>9</v>
      </c>
      <c r="BB1380" s="5">
        <v>5</v>
      </c>
      <c r="BC1380" s="5">
        <v>4</v>
      </c>
      <c r="BD1380" s="5">
        <v>1986</v>
      </c>
      <c r="BE1380" s="5">
        <v>40</v>
      </c>
      <c r="BF1380" s="5">
        <v>1</v>
      </c>
      <c r="BG1380" s="5">
        <v>0</v>
      </c>
      <c r="BH1380" s="5">
        <v>0</v>
      </c>
      <c r="BI1380" s="5">
        <v>0</v>
      </c>
      <c r="BJ1380" s="5">
        <v>1</v>
      </c>
      <c r="BK1380" s="5" t="s">
        <v>972</v>
      </c>
      <c r="BL1380" s="5" t="s">
        <v>19163</v>
      </c>
      <c r="BM1380" s="5" t="s">
        <v>220</v>
      </c>
      <c r="BN1380" s="5">
        <v>1</v>
      </c>
      <c r="BO1380" s="5" t="s">
        <v>19164</v>
      </c>
      <c r="BP1380" s="5" t="s">
        <v>178</v>
      </c>
      <c r="BQ1380" s="5">
        <v>334</v>
      </c>
      <c r="BR1380" s="5">
        <v>335</v>
      </c>
      <c r="BS1380" s="5" t="s">
        <v>143</v>
      </c>
      <c r="BT1380" s="5" t="s">
        <v>143</v>
      </c>
      <c r="BU1380" s="5" t="s">
        <v>155</v>
      </c>
      <c r="BV1380" s="5" t="s">
        <v>19165</v>
      </c>
      <c r="BW1380" s="5">
        <v>0</v>
      </c>
      <c r="BX1380" s="5">
        <v>55217000</v>
      </c>
      <c r="BY1380" s="5">
        <v>21090000</v>
      </c>
      <c r="BZ1380" s="5">
        <v>0</v>
      </c>
      <c r="CA1380" s="5" t="s">
        <v>19166</v>
      </c>
      <c r="CB1380" s="5">
        <v>68710000</v>
      </c>
      <c r="CC1380" s="5" t="s">
        <v>19167</v>
      </c>
      <c r="CD1380" s="5">
        <v>132</v>
      </c>
      <c r="CE1380" s="5">
        <v>352808258</v>
      </c>
      <c r="CF1380" s="5" t="s">
        <v>19168</v>
      </c>
      <c r="CG1380" s="5">
        <v>299</v>
      </c>
      <c r="CH1380" s="5">
        <v>71350000</v>
      </c>
      <c r="CI1380" s="5" t="s">
        <v>19169</v>
      </c>
      <c r="CJ1380" s="5">
        <v>9</v>
      </c>
      <c r="CK1380" s="5">
        <v>15523990</v>
      </c>
      <c r="CL1380" s="5" t="s">
        <v>19170</v>
      </c>
      <c r="CM1380" s="5">
        <v>170</v>
      </c>
      <c r="CN1380" s="5">
        <v>33310000</v>
      </c>
      <c r="CO1380" s="5" t="s">
        <v>143</v>
      </c>
      <c r="CP1380" s="5">
        <v>0</v>
      </c>
      <c r="CQ1380" s="5">
        <v>0</v>
      </c>
      <c r="CR1380" s="19" t="s">
        <v>20612</v>
      </c>
      <c r="CS1380" s="12">
        <v>0</v>
      </c>
      <c r="CT1380" s="12">
        <v>0</v>
      </c>
      <c r="CU1380" s="16" t="s">
        <v>23451</v>
      </c>
      <c r="CV1380" s="12">
        <v>0</v>
      </c>
      <c r="CW1380" s="12">
        <v>0</v>
      </c>
      <c r="CX1380" s="16" t="s">
        <v>25266</v>
      </c>
      <c r="CY1380" s="12">
        <v>0</v>
      </c>
      <c r="CZ1380" s="12">
        <v>0</v>
      </c>
      <c r="DA1380" s="16" t="s">
        <v>26727</v>
      </c>
      <c r="DB1380" s="5">
        <v>0</v>
      </c>
      <c r="DC1380" s="5">
        <v>0</v>
      </c>
      <c r="DD1380" s="5">
        <v>40710660</v>
      </c>
      <c r="DE1380" s="5">
        <v>0</v>
      </c>
      <c r="DF1380" s="5">
        <v>0</v>
      </c>
      <c r="DG1380" s="5">
        <v>24000000</v>
      </c>
      <c r="DH1380" s="5">
        <v>0</v>
      </c>
      <c r="DI1380" s="5">
        <v>0</v>
      </c>
      <c r="DJ1380" s="5">
        <v>30000000</v>
      </c>
      <c r="DK1380" s="5">
        <v>0</v>
      </c>
      <c r="DL1380" s="5">
        <v>0</v>
      </c>
      <c r="DM1380" s="5">
        <v>0</v>
      </c>
      <c r="DN1380" s="5">
        <v>0</v>
      </c>
      <c r="DO1380" s="5">
        <v>0</v>
      </c>
      <c r="DP1380" s="5">
        <v>42642000</v>
      </c>
      <c r="DQ1380" s="5">
        <v>0</v>
      </c>
      <c r="DR1380" s="5">
        <v>0</v>
      </c>
      <c r="DS1380" s="5">
        <v>176787770</v>
      </c>
      <c r="DT1380" s="5">
        <v>0</v>
      </c>
      <c r="DU1380" s="5">
        <v>0</v>
      </c>
      <c r="DV1380" s="5">
        <v>16500000</v>
      </c>
      <c r="DW1380" s="5">
        <v>0</v>
      </c>
      <c r="DX1380" s="5">
        <v>0</v>
      </c>
      <c r="DY1380" s="5">
        <v>0</v>
      </c>
      <c r="DZ1380" s="5">
        <v>0</v>
      </c>
      <c r="EA1380" s="5">
        <v>0</v>
      </c>
      <c r="EB1380" s="5">
        <v>0</v>
      </c>
      <c r="EC1380" s="5">
        <v>0</v>
      </c>
      <c r="ED1380" s="5">
        <v>0</v>
      </c>
      <c r="EE1380" s="5">
        <v>0</v>
      </c>
      <c r="EF1380" s="5">
        <v>0</v>
      </c>
      <c r="EG1380" s="5">
        <v>0</v>
      </c>
      <c r="EH1380" s="5">
        <v>470830</v>
      </c>
      <c r="EI1380" s="5" t="s">
        <v>143</v>
      </c>
      <c r="EJ1380" s="5" t="s">
        <v>143</v>
      </c>
      <c r="EK1380" s="5">
        <v>331111260</v>
      </c>
      <c r="EL1380" s="5" t="s">
        <v>159</v>
      </c>
    </row>
    <row r="1381" spans="1:142" x14ac:dyDescent="0.3">
      <c r="A1381" s="3">
        <f t="shared" si="21"/>
        <v>1378</v>
      </c>
      <c r="B1381" s="4" t="s">
        <v>12103</v>
      </c>
      <c r="C1381" s="5" t="s">
        <v>12104</v>
      </c>
      <c r="D1381" s="5" t="s">
        <v>12105</v>
      </c>
      <c r="E1381" s="5" t="s">
        <v>12106</v>
      </c>
      <c r="F1381" s="5" t="s">
        <v>12107</v>
      </c>
      <c r="G1381" s="5" t="s">
        <v>12108</v>
      </c>
      <c r="H1381" s="6" t="s">
        <v>144</v>
      </c>
      <c r="I1381" s="6" t="s">
        <v>12109</v>
      </c>
      <c r="J1381" s="5" t="s">
        <v>12110</v>
      </c>
      <c r="K1381" s="5" t="s">
        <v>12111</v>
      </c>
      <c r="L1381" s="5" t="s">
        <v>294</v>
      </c>
      <c r="M1381" s="5" t="s">
        <v>545</v>
      </c>
      <c r="N1381" s="5" t="s">
        <v>12112</v>
      </c>
      <c r="O1381" s="5" t="s">
        <v>12113</v>
      </c>
      <c r="P1381" s="5" t="s">
        <v>12114</v>
      </c>
      <c r="Q1381" s="5" t="s">
        <v>12115</v>
      </c>
      <c r="R1381" s="5" t="s">
        <v>152</v>
      </c>
      <c r="S1381" s="5" t="s">
        <v>805</v>
      </c>
      <c r="T1381" s="5">
        <v>29</v>
      </c>
      <c r="U1381" s="5">
        <v>0</v>
      </c>
      <c r="V1381" s="5">
        <v>0</v>
      </c>
      <c r="W1381" s="5">
        <v>0</v>
      </c>
      <c r="X1381" s="5">
        <v>6</v>
      </c>
      <c r="Y1381" s="5">
        <v>3</v>
      </c>
      <c r="Z1381" s="5" t="s">
        <v>272</v>
      </c>
      <c r="AA1381" s="5">
        <v>10</v>
      </c>
      <c r="AB1381" s="5">
        <v>4</v>
      </c>
      <c r="AC1381" s="5">
        <v>0</v>
      </c>
      <c r="AD1381" s="5">
        <v>0</v>
      </c>
      <c r="AE1381" s="5">
        <v>0</v>
      </c>
      <c r="AF1381" s="5">
        <v>2</v>
      </c>
      <c r="AG1381" s="5" t="s">
        <v>8747</v>
      </c>
      <c r="AH1381" s="5">
        <v>100</v>
      </c>
      <c r="AI1381" s="5" t="s">
        <v>143</v>
      </c>
      <c r="AJ1381" s="5" t="s">
        <v>143</v>
      </c>
      <c r="AK1381" s="5" t="s">
        <v>143</v>
      </c>
      <c r="AL1381" s="5" t="s">
        <v>143</v>
      </c>
      <c r="AM1381" s="5" t="s">
        <v>143</v>
      </c>
      <c r="AN1381" s="5" t="s">
        <v>143</v>
      </c>
      <c r="AO1381" s="5" t="s">
        <v>143</v>
      </c>
      <c r="AP1381" s="5" t="s">
        <v>143</v>
      </c>
      <c r="AQ1381" s="5">
        <v>49</v>
      </c>
      <c r="AR1381" s="5">
        <v>38</v>
      </c>
      <c r="AS1381" s="5">
        <v>11</v>
      </c>
      <c r="AT1381" s="5">
        <v>1911</v>
      </c>
      <c r="AU1381" s="5">
        <v>39</v>
      </c>
      <c r="AV1381" s="5">
        <v>19</v>
      </c>
      <c r="AW1381" s="5">
        <v>18</v>
      </c>
      <c r="AX1381" s="5">
        <v>1</v>
      </c>
      <c r="AY1381" s="5">
        <v>2064</v>
      </c>
      <c r="AZ1381" s="5">
        <v>35</v>
      </c>
      <c r="BA1381" s="5">
        <v>68</v>
      </c>
      <c r="BB1381" s="5">
        <v>56</v>
      </c>
      <c r="BC1381" s="5">
        <v>12</v>
      </c>
      <c r="BD1381" s="5">
        <v>1954</v>
      </c>
      <c r="BE1381" s="5">
        <v>38</v>
      </c>
      <c r="BF1381" s="5">
        <v>0</v>
      </c>
      <c r="BG1381" s="5">
        <v>49</v>
      </c>
      <c r="BH1381" s="5">
        <v>0</v>
      </c>
      <c r="BI1381" s="5">
        <v>0</v>
      </c>
      <c r="BJ1381" s="5">
        <v>49</v>
      </c>
      <c r="BK1381" s="5" t="s">
        <v>174</v>
      </c>
      <c r="BL1381" s="5" t="s">
        <v>143</v>
      </c>
      <c r="BM1381" s="5" t="s">
        <v>143</v>
      </c>
      <c r="BN1381" s="5" t="s">
        <v>143</v>
      </c>
      <c r="BO1381" s="5" t="s">
        <v>143</v>
      </c>
      <c r="BP1381" s="5" t="s">
        <v>143</v>
      </c>
      <c r="BQ1381" s="5" t="s">
        <v>143</v>
      </c>
      <c r="BR1381" s="5">
        <v>0</v>
      </c>
      <c r="BS1381" s="5" t="s">
        <v>12116</v>
      </c>
      <c r="BT1381" s="5" t="s">
        <v>12117</v>
      </c>
      <c r="BU1381" s="5" t="s">
        <v>155</v>
      </c>
      <c r="BV1381" s="5" t="s">
        <v>12118</v>
      </c>
      <c r="BW1381" s="5">
        <v>0</v>
      </c>
      <c r="BX1381" s="5">
        <v>10320000</v>
      </c>
      <c r="BY1381" s="5">
        <v>7104500</v>
      </c>
      <c r="BZ1381" s="5">
        <v>0</v>
      </c>
      <c r="CA1381" s="5" t="s">
        <v>224</v>
      </c>
      <c r="CB1381" s="5">
        <v>0</v>
      </c>
      <c r="CC1381" s="5" t="s">
        <v>12119</v>
      </c>
      <c r="CD1381" s="5">
        <v>12</v>
      </c>
      <c r="CE1381" s="5">
        <v>205069670</v>
      </c>
      <c r="CF1381" s="5" t="s">
        <v>12120</v>
      </c>
      <c r="CG1381" s="5">
        <v>0</v>
      </c>
      <c r="CH1381" s="5">
        <v>144131915</v>
      </c>
      <c r="CI1381" s="5" t="s">
        <v>12121</v>
      </c>
      <c r="CJ1381" s="5">
        <v>68</v>
      </c>
      <c r="CK1381" s="5">
        <v>51034424</v>
      </c>
      <c r="CL1381" s="5" t="s">
        <v>12122</v>
      </c>
      <c r="CM1381" s="5">
        <v>0</v>
      </c>
      <c r="CN1381" s="5">
        <v>41040150</v>
      </c>
      <c r="CO1381" s="5" t="s">
        <v>12123</v>
      </c>
      <c r="CP1381" s="5">
        <v>0</v>
      </c>
      <c r="CQ1381" s="5">
        <v>210080420</v>
      </c>
      <c r="CR1381" s="19" t="s">
        <v>20613</v>
      </c>
      <c r="CS1381" s="12">
        <v>0</v>
      </c>
      <c r="CT1381" s="12">
        <v>0</v>
      </c>
      <c r="CU1381" s="16" t="s">
        <v>23452</v>
      </c>
      <c r="CV1381" s="12">
        <v>0</v>
      </c>
      <c r="CW1381" s="12">
        <v>0</v>
      </c>
      <c r="CX1381" s="16" t="s">
        <v>25267</v>
      </c>
      <c r="CY1381" s="12">
        <v>0</v>
      </c>
      <c r="CZ1381" s="12">
        <v>0</v>
      </c>
      <c r="DA1381" s="16" t="s">
        <v>20613</v>
      </c>
      <c r="DB1381" s="5">
        <v>0</v>
      </c>
      <c r="DC1381" s="5">
        <v>0</v>
      </c>
      <c r="DD1381" s="5">
        <v>164449670</v>
      </c>
      <c r="DE1381" s="5">
        <v>0</v>
      </c>
      <c r="DF1381" s="5">
        <v>0</v>
      </c>
      <c r="DG1381" s="5">
        <v>40620000</v>
      </c>
      <c r="DH1381" s="5">
        <v>0</v>
      </c>
      <c r="DI1381" s="5">
        <v>0</v>
      </c>
      <c r="DJ1381" s="5">
        <v>0</v>
      </c>
      <c r="DK1381" s="5">
        <v>0</v>
      </c>
      <c r="DL1381" s="5">
        <v>0</v>
      </c>
      <c r="DM1381" s="5">
        <v>0</v>
      </c>
      <c r="DN1381" s="5">
        <v>0</v>
      </c>
      <c r="DO1381" s="5">
        <v>0</v>
      </c>
      <c r="DP1381" s="5">
        <v>200000000</v>
      </c>
      <c r="DQ1381" s="5">
        <v>0</v>
      </c>
      <c r="DR1381" s="5">
        <v>0</v>
      </c>
      <c r="DS1381" s="5">
        <v>222961370</v>
      </c>
      <c r="DT1381" s="5">
        <v>0</v>
      </c>
      <c r="DU1381" s="5">
        <v>0</v>
      </c>
      <c r="DV1381" s="5">
        <v>0</v>
      </c>
      <c r="DW1381" s="5">
        <v>0</v>
      </c>
      <c r="DX1381" s="5">
        <v>0</v>
      </c>
      <c r="DY1381" s="5">
        <v>0</v>
      </c>
      <c r="DZ1381" s="5">
        <v>0</v>
      </c>
      <c r="EA1381" s="5">
        <v>0</v>
      </c>
      <c r="EB1381" s="5">
        <v>0</v>
      </c>
      <c r="EC1381" s="5">
        <v>0</v>
      </c>
      <c r="ED1381" s="5">
        <v>0</v>
      </c>
      <c r="EE1381" s="5">
        <v>0</v>
      </c>
      <c r="EF1381" s="5">
        <v>0</v>
      </c>
      <c r="EG1381" s="5">
        <v>0</v>
      </c>
      <c r="EH1381" s="5">
        <v>16150190</v>
      </c>
      <c r="EI1381" s="5" t="s">
        <v>143</v>
      </c>
      <c r="EJ1381" s="5" t="s">
        <v>143</v>
      </c>
      <c r="EK1381" s="5">
        <v>644181230</v>
      </c>
      <c r="EL1381" s="5" t="s">
        <v>159</v>
      </c>
    </row>
    <row r="1382" spans="1:142" x14ac:dyDescent="0.3">
      <c r="A1382" s="3">
        <f t="shared" si="21"/>
        <v>1379</v>
      </c>
      <c r="B1382" s="4" t="s">
        <v>1719</v>
      </c>
      <c r="C1382" s="5" t="s">
        <v>1720</v>
      </c>
      <c r="D1382" s="5" t="s">
        <v>143</v>
      </c>
      <c r="E1382" s="5" t="s">
        <v>143</v>
      </c>
      <c r="F1382" s="5" t="s">
        <v>143</v>
      </c>
      <c r="G1382" s="5" t="s">
        <v>143</v>
      </c>
      <c r="H1382" s="6" t="s">
        <v>144</v>
      </c>
      <c r="I1382" s="6" t="s">
        <v>1721</v>
      </c>
      <c r="J1382" s="5" t="s">
        <v>1722</v>
      </c>
      <c r="K1382" s="5" t="s">
        <v>1723</v>
      </c>
      <c r="L1382" s="5" t="s">
        <v>734</v>
      </c>
      <c r="M1382" s="5" t="s">
        <v>294</v>
      </c>
      <c r="N1382" s="5" t="s">
        <v>213</v>
      </c>
      <c r="O1382" s="5" t="s">
        <v>143</v>
      </c>
      <c r="P1382" s="5" t="s">
        <v>213</v>
      </c>
      <c r="Q1382" s="5" t="s">
        <v>143</v>
      </c>
      <c r="R1382" s="5" t="s">
        <v>341</v>
      </c>
      <c r="S1382" s="5" t="s">
        <v>558</v>
      </c>
      <c r="T1382" s="5">
        <v>0</v>
      </c>
      <c r="U1382" s="5">
        <v>1</v>
      </c>
      <c r="V1382" s="5">
        <v>0</v>
      </c>
      <c r="W1382" s="5">
        <v>0</v>
      </c>
      <c r="X1382" s="5">
        <v>1</v>
      </c>
      <c r="Y1382" s="5">
        <v>1</v>
      </c>
      <c r="Z1382" s="5" t="s">
        <v>143</v>
      </c>
      <c r="AA1382" s="5">
        <v>0</v>
      </c>
      <c r="AB1382" s="5">
        <v>0</v>
      </c>
      <c r="AC1382" s="5">
        <v>0</v>
      </c>
      <c r="AD1382" s="5">
        <v>0</v>
      </c>
      <c r="AE1382" s="5">
        <v>0</v>
      </c>
      <c r="AF1382" s="5">
        <v>0</v>
      </c>
      <c r="AG1382" s="5" t="s">
        <v>1721</v>
      </c>
      <c r="AH1382" s="5">
        <v>100</v>
      </c>
      <c r="AI1382" s="5" t="s">
        <v>143</v>
      </c>
      <c r="AJ1382" s="5" t="s">
        <v>143</v>
      </c>
      <c r="AK1382" s="5" t="s">
        <v>143</v>
      </c>
      <c r="AL1382" s="5" t="s">
        <v>143</v>
      </c>
      <c r="AM1382" s="5" t="s">
        <v>143</v>
      </c>
      <c r="AN1382" s="5" t="s">
        <v>143</v>
      </c>
      <c r="AO1382" s="5" t="s">
        <v>143</v>
      </c>
      <c r="AP1382" s="5" t="s">
        <v>143</v>
      </c>
      <c r="AQ1382" s="5">
        <v>3</v>
      </c>
      <c r="AR1382" s="5">
        <v>1</v>
      </c>
      <c r="AS1382" s="5">
        <v>2</v>
      </c>
      <c r="AT1382" s="5">
        <v>2066</v>
      </c>
      <c r="AU1382" s="5">
        <v>40</v>
      </c>
      <c r="AV1382" s="5">
        <v>0</v>
      </c>
      <c r="AW1382" s="5">
        <v>0</v>
      </c>
      <c r="AX1382" s="5">
        <v>0</v>
      </c>
      <c r="AY1382" s="5" t="s">
        <v>143</v>
      </c>
      <c r="AZ1382" s="5">
        <v>0</v>
      </c>
      <c r="BA1382" s="5">
        <v>3</v>
      </c>
      <c r="BB1382" s="5">
        <v>1</v>
      </c>
      <c r="BC1382" s="5">
        <v>2</v>
      </c>
      <c r="BD1382" s="5">
        <v>2066</v>
      </c>
      <c r="BE1382" s="5">
        <v>40</v>
      </c>
      <c r="BF1382" s="5">
        <v>3</v>
      </c>
      <c r="BG1382" s="5">
        <v>0</v>
      </c>
      <c r="BH1382" s="5">
        <v>0</v>
      </c>
      <c r="BI1382" s="5">
        <v>0</v>
      </c>
      <c r="BJ1382" s="5">
        <v>3</v>
      </c>
      <c r="BK1382" s="5" t="s">
        <v>1724</v>
      </c>
      <c r="BL1382" s="5" t="s">
        <v>1725</v>
      </c>
      <c r="BM1382" s="5" t="s">
        <v>199</v>
      </c>
      <c r="BN1382" s="5">
        <v>12</v>
      </c>
      <c r="BO1382" s="5" t="s">
        <v>143</v>
      </c>
      <c r="BP1382" s="5" t="s">
        <v>143</v>
      </c>
      <c r="BQ1382" s="5" t="s">
        <v>143</v>
      </c>
      <c r="BR1382" s="5">
        <v>12</v>
      </c>
      <c r="BS1382" s="5" t="s">
        <v>143</v>
      </c>
      <c r="BT1382" s="5" t="s">
        <v>143</v>
      </c>
      <c r="BU1382" s="5" t="s">
        <v>155</v>
      </c>
      <c r="BV1382" s="5" t="s">
        <v>1726</v>
      </c>
      <c r="BW1382" s="5" t="s">
        <v>143</v>
      </c>
      <c r="BX1382" s="5" t="s">
        <v>143</v>
      </c>
      <c r="BY1382" s="5" t="s">
        <v>143</v>
      </c>
      <c r="BZ1382" s="5" t="s">
        <v>143</v>
      </c>
      <c r="CA1382" s="5" t="s">
        <v>143</v>
      </c>
      <c r="CB1382" s="5" t="s">
        <v>143</v>
      </c>
      <c r="CC1382" s="5" t="s">
        <v>1727</v>
      </c>
      <c r="CD1382" s="5">
        <v>2</v>
      </c>
      <c r="CE1382" s="5">
        <v>4763844</v>
      </c>
      <c r="CF1382" s="5" t="s">
        <v>1728</v>
      </c>
      <c r="CG1382" s="5">
        <v>15</v>
      </c>
      <c r="CH1382" s="5">
        <v>4669093</v>
      </c>
      <c r="CI1382" s="5" t="s">
        <v>143</v>
      </c>
      <c r="CJ1382" s="5">
        <v>0</v>
      </c>
      <c r="CK1382" s="5">
        <v>0</v>
      </c>
      <c r="CL1382" s="5" t="s">
        <v>143</v>
      </c>
      <c r="CM1382" s="5">
        <v>0</v>
      </c>
      <c r="CN1382" s="5">
        <v>0</v>
      </c>
      <c r="CO1382" s="5" t="s">
        <v>143</v>
      </c>
      <c r="CP1382" s="5">
        <v>0</v>
      </c>
      <c r="CQ1382" s="5">
        <v>0</v>
      </c>
      <c r="CR1382" s="19" t="s">
        <v>20614</v>
      </c>
      <c r="CS1382" s="12">
        <v>0</v>
      </c>
      <c r="CT1382" s="12">
        <v>0</v>
      </c>
      <c r="CU1382" s="16" t="s">
        <v>23453</v>
      </c>
      <c r="CV1382" s="12">
        <v>0</v>
      </c>
      <c r="CW1382" s="12">
        <v>0</v>
      </c>
      <c r="CX1382" s="16" t="s">
        <v>25268</v>
      </c>
      <c r="CY1382" s="12">
        <v>0</v>
      </c>
      <c r="CZ1382" s="12">
        <v>0</v>
      </c>
      <c r="DA1382" s="16" t="s">
        <v>26728</v>
      </c>
      <c r="DB1382" s="5">
        <v>0</v>
      </c>
      <c r="DC1382" s="5">
        <v>0</v>
      </c>
      <c r="DD1382" s="5">
        <v>42452940</v>
      </c>
      <c r="DE1382" s="5">
        <v>0</v>
      </c>
      <c r="DF1382" s="5">
        <v>0</v>
      </c>
      <c r="DG1382" s="5">
        <v>0</v>
      </c>
      <c r="DH1382" s="5">
        <v>0</v>
      </c>
      <c r="DI1382" s="5">
        <v>0</v>
      </c>
      <c r="DJ1382" s="5">
        <v>0</v>
      </c>
      <c r="DK1382" s="5">
        <v>0</v>
      </c>
      <c r="DL1382" s="5">
        <v>0</v>
      </c>
      <c r="DM1382" s="5">
        <v>0</v>
      </c>
      <c r="DN1382" s="5">
        <v>0</v>
      </c>
      <c r="DO1382" s="5">
        <v>0</v>
      </c>
      <c r="DP1382" s="5">
        <v>0</v>
      </c>
      <c r="DQ1382" s="5">
        <v>0</v>
      </c>
      <c r="DR1382" s="5">
        <v>0</v>
      </c>
      <c r="DS1382" s="5">
        <v>0</v>
      </c>
      <c r="DT1382" s="5">
        <v>0</v>
      </c>
      <c r="DU1382" s="5">
        <v>0</v>
      </c>
      <c r="DV1382" s="5">
        <v>0</v>
      </c>
      <c r="DW1382" s="5">
        <v>0</v>
      </c>
      <c r="DX1382" s="5">
        <v>0</v>
      </c>
      <c r="DY1382" s="5">
        <v>0</v>
      </c>
      <c r="DZ1382" s="5">
        <v>0</v>
      </c>
      <c r="EA1382" s="5">
        <v>0</v>
      </c>
      <c r="EB1382" s="5">
        <v>0</v>
      </c>
      <c r="EC1382" s="5">
        <v>0</v>
      </c>
      <c r="ED1382" s="5">
        <v>0</v>
      </c>
      <c r="EE1382" s="5">
        <v>0</v>
      </c>
      <c r="EF1382" s="5">
        <v>0</v>
      </c>
      <c r="EG1382" s="5">
        <v>0</v>
      </c>
      <c r="EH1382" s="5">
        <v>6922839</v>
      </c>
      <c r="EI1382" s="5" t="s">
        <v>143</v>
      </c>
      <c r="EJ1382" s="5" t="s">
        <v>143</v>
      </c>
      <c r="EK1382" s="5">
        <v>49375779</v>
      </c>
      <c r="EL1382" s="5" t="s">
        <v>159</v>
      </c>
    </row>
    <row r="1383" spans="1:142" x14ac:dyDescent="0.3">
      <c r="A1383" s="3">
        <f t="shared" si="21"/>
        <v>1380</v>
      </c>
      <c r="B1383" s="4" t="s">
        <v>17694</v>
      </c>
      <c r="C1383" s="5" t="s">
        <v>17695</v>
      </c>
      <c r="D1383" s="5" t="s">
        <v>143</v>
      </c>
      <c r="E1383" s="5" t="s">
        <v>143</v>
      </c>
      <c r="F1383" s="5" t="s">
        <v>143</v>
      </c>
      <c r="G1383" s="5" t="s">
        <v>143</v>
      </c>
      <c r="H1383" s="6" t="s">
        <v>144</v>
      </c>
      <c r="I1383" s="6" t="s">
        <v>17696</v>
      </c>
      <c r="J1383" s="5" t="s">
        <v>17697</v>
      </c>
      <c r="K1383" s="5" t="s">
        <v>143</v>
      </c>
      <c r="L1383" s="5" t="s">
        <v>310</v>
      </c>
      <c r="M1383" s="5" t="s">
        <v>143</v>
      </c>
      <c r="N1383" s="5" t="s">
        <v>189</v>
      </c>
      <c r="O1383" s="5" t="s">
        <v>149</v>
      </c>
      <c r="P1383" s="5" t="s">
        <v>2493</v>
      </c>
      <c r="Q1383" s="5" t="s">
        <v>6903</v>
      </c>
      <c r="R1383" s="5" t="s">
        <v>152</v>
      </c>
      <c r="S1383" s="5" t="s">
        <v>471</v>
      </c>
      <c r="T1383" s="5">
        <v>6</v>
      </c>
      <c r="U1383" s="5">
        <v>4</v>
      </c>
      <c r="V1383" s="5">
        <v>0</v>
      </c>
      <c r="W1383" s="5">
        <v>2</v>
      </c>
      <c r="X1383" s="5">
        <v>0</v>
      </c>
      <c r="Y1383" s="5">
        <v>2</v>
      </c>
      <c r="Z1383" s="5" t="s">
        <v>143</v>
      </c>
      <c r="AA1383" s="5">
        <v>0</v>
      </c>
      <c r="AB1383" s="5">
        <v>0</v>
      </c>
      <c r="AC1383" s="5">
        <v>0</v>
      </c>
      <c r="AD1383" s="5">
        <v>0</v>
      </c>
      <c r="AE1383" s="5">
        <v>0</v>
      </c>
      <c r="AF1383" s="5">
        <v>0</v>
      </c>
      <c r="AG1383" s="5" t="s">
        <v>17696</v>
      </c>
      <c r="AH1383" s="5">
        <v>23.5</v>
      </c>
      <c r="AI1383" s="5" t="s">
        <v>17698</v>
      </c>
      <c r="AJ1383" s="5">
        <v>23.5</v>
      </c>
      <c r="AK1383" s="5" t="s">
        <v>10957</v>
      </c>
      <c r="AL1383" s="5">
        <v>23.5</v>
      </c>
      <c r="AM1383" s="5" t="s">
        <v>17699</v>
      </c>
      <c r="AN1383" s="5">
        <v>17.5</v>
      </c>
      <c r="AO1383" s="5" t="s">
        <v>17700</v>
      </c>
      <c r="AP1383" s="5">
        <v>12</v>
      </c>
      <c r="AQ1383" s="5">
        <v>3</v>
      </c>
      <c r="AR1383" s="5">
        <v>3</v>
      </c>
      <c r="AS1383" s="5">
        <v>0</v>
      </c>
      <c r="AT1383" s="5">
        <v>1649</v>
      </c>
      <c r="AU1383" s="5">
        <v>33</v>
      </c>
      <c r="AV1383" s="5">
        <v>3</v>
      </c>
      <c r="AW1383" s="5">
        <v>3</v>
      </c>
      <c r="AX1383" s="5">
        <v>0</v>
      </c>
      <c r="AY1383" s="5">
        <v>2066</v>
      </c>
      <c r="AZ1383" s="5">
        <v>40</v>
      </c>
      <c r="BA1383" s="5">
        <v>6</v>
      </c>
      <c r="BB1383" s="5">
        <v>6</v>
      </c>
      <c r="BC1383" s="5">
        <v>0</v>
      </c>
      <c r="BD1383" s="5">
        <v>1858</v>
      </c>
      <c r="BE1383" s="5">
        <v>36</v>
      </c>
      <c r="BF1383" s="5">
        <v>0</v>
      </c>
      <c r="BG1383" s="5">
        <v>2</v>
      </c>
      <c r="BH1383" s="5">
        <v>1</v>
      </c>
      <c r="BI1383" s="5">
        <v>0</v>
      </c>
      <c r="BJ1383" s="5">
        <v>3</v>
      </c>
      <c r="BK1383" s="5" t="s">
        <v>143</v>
      </c>
      <c r="BL1383" s="5" t="s">
        <v>143</v>
      </c>
      <c r="BM1383" s="5" t="s">
        <v>143</v>
      </c>
      <c r="BN1383" s="5" t="s">
        <v>143</v>
      </c>
      <c r="BO1383" s="5" t="s">
        <v>143</v>
      </c>
      <c r="BP1383" s="5" t="s">
        <v>143</v>
      </c>
      <c r="BQ1383" s="5" t="s">
        <v>143</v>
      </c>
      <c r="BR1383" s="5">
        <v>0</v>
      </c>
      <c r="BS1383" s="5" t="s">
        <v>143</v>
      </c>
      <c r="BT1383" s="5" t="s">
        <v>143</v>
      </c>
      <c r="BU1383" s="5" t="s">
        <v>155</v>
      </c>
      <c r="BV1383" s="5" t="s">
        <v>143</v>
      </c>
      <c r="BW1383" s="5">
        <v>0</v>
      </c>
      <c r="BX1383" s="5">
        <v>19500000</v>
      </c>
      <c r="BY1383" s="5">
        <v>44275000</v>
      </c>
      <c r="BZ1383" s="5">
        <v>0</v>
      </c>
      <c r="CA1383" s="5" t="s">
        <v>17701</v>
      </c>
      <c r="CB1383" s="5">
        <v>0</v>
      </c>
      <c r="CC1383" s="5" t="s">
        <v>143</v>
      </c>
      <c r="CD1383" s="5">
        <v>0</v>
      </c>
      <c r="CE1383" s="5">
        <v>0</v>
      </c>
      <c r="CF1383" s="5" t="s">
        <v>17702</v>
      </c>
      <c r="CG1383" s="5">
        <v>0</v>
      </c>
      <c r="CH1383" s="5">
        <v>1630000</v>
      </c>
      <c r="CI1383" s="5" t="s">
        <v>17703</v>
      </c>
      <c r="CJ1383" s="5">
        <v>10</v>
      </c>
      <c r="CK1383" s="5">
        <v>2380000</v>
      </c>
      <c r="CL1383" s="5" t="s">
        <v>17704</v>
      </c>
      <c r="CM1383" s="5">
        <v>0</v>
      </c>
      <c r="CN1383" s="5">
        <v>1460000</v>
      </c>
      <c r="CO1383" s="5" t="s">
        <v>143</v>
      </c>
      <c r="CP1383" s="5">
        <v>0</v>
      </c>
      <c r="CQ1383" s="5">
        <v>0</v>
      </c>
      <c r="CR1383" s="19" t="s">
        <v>20615</v>
      </c>
      <c r="CS1383" s="12">
        <v>0</v>
      </c>
      <c r="CT1383" s="12">
        <v>0</v>
      </c>
      <c r="CU1383" s="16" t="s">
        <v>23454</v>
      </c>
      <c r="CV1383" s="12">
        <v>0</v>
      </c>
      <c r="CW1383" s="12">
        <v>0</v>
      </c>
      <c r="CX1383" s="16" t="s">
        <v>25269</v>
      </c>
      <c r="CY1383" s="12">
        <v>0</v>
      </c>
      <c r="CZ1383" s="12">
        <v>0</v>
      </c>
      <c r="DA1383" s="16" t="s">
        <v>26729</v>
      </c>
      <c r="DB1383" s="5">
        <v>0</v>
      </c>
      <c r="DC1383" s="5">
        <v>0</v>
      </c>
      <c r="DD1383" s="5">
        <v>0</v>
      </c>
      <c r="DE1383" s="5">
        <v>0</v>
      </c>
      <c r="DF1383" s="5">
        <v>0</v>
      </c>
      <c r="DG1383" s="5">
        <v>0</v>
      </c>
      <c r="DH1383" s="5">
        <v>0</v>
      </c>
      <c r="DI1383" s="5">
        <v>0</v>
      </c>
      <c r="DJ1383" s="5">
        <v>0</v>
      </c>
      <c r="DK1383" s="5">
        <v>0</v>
      </c>
      <c r="DL1383" s="5">
        <v>0</v>
      </c>
      <c r="DM1383" s="5">
        <v>0</v>
      </c>
      <c r="DN1383" s="5">
        <v>0</v>
      </c>
      <c r="DO1383" s="5">
        <v>0</v>
      </c>
      <c r="DP1383" s="5">
        <v>0</v>
      </c>
      <c r="DQ1383" s="5">
        <v>0</v>
      </c>
      <c r="DR1383" s="5">
        <v>0</v>
      </c>
      <c r="DS1383" s="5">
        <v>0</v>
      </c>
      <c r="DT1383" s="5">
        <v>0</v>
      </c>
      <c r="DU1383" s="5">
        <v>0</v>
      </c>
      <c r="DV1383" s="5">
        <v>0</v>
      </c>
      <c r="DW1383" s="5">
        <v>0</v>
      </c>
      <c r="DX1383" s="5">
        <v>0</v>
      </c>
      <c r="DY1383" s="5">
        <v>0</v>
      </c>
      <c r="DZ1383" s="5">
        <v>0</v>
      </c>
      <c r="EA1383" s="5">
        <v>0</v>
      </c>
      <c r="EB1383" s="5">
        <v>0</v>
      </c>
      <c r="EC1383" s="5">
        <v>0</v>
      </c>
      <c r="ED1383" s="5">
        <v>0</v>
      </c>
      <c r="EE1383" s="5">
        <v>0</v>
      </c>
      <c r="EF1383" s="5">
        <v>0</v>
      </c>
      <c r="EG1383" s="5">
        <v>0</v>
      </c>
      <c r="EH1383" s="5">
        <v>145612</v>
      </c>
      <c r="EI1383" s="5" t="s">
        <v>143</v>
      </c>
      <c r="EJ1383" s="5" t="s">
        <v>143</v>
      </c>
      <c r="EK1383" s="5">
        <v>145612</v>
      </c>
      <c r="EL1383" s="5" t="s">
        <v>159</v>
      </c>
    </row>
    <row r="1384" spans="1:142" x14ac:dyDescent="0.3">
      <c r="A1384" s="3">
        <f t="shared" si="21"/>
        <v>1381</v>
      </c>
      <c r="B1384" s="4" t="s">
        <v>10698</v>
      </c>
      <c r="C1384" s="5" t="s">
        <v>10699</v>
      </c>
      <c r="D1384" s="5" t="s">
        <v>143</v>
      </c>
      <c r="E1384" s="5" t="s">
        <v>143</v>
      </c>
      <c r="F1384" s="5" t="s">
        <v>143</v>
      </c>
      <c r="G1384" s="5" t="s">
        <v>143</v>
      </c>
      <c r="H1384" s="6" t="s">
        <v>144</v>
      </c>
      <c r="I1384" s="6" t="s">
        <v>10700</v>
      </c>
      <c r="J1384" s="5" t="s">
        <v>10701</v>
      </c>
      <c r="K1384" s="5" t="s">
        <v>143</v>
      </c>
      <c r="L1384" s="5" t="s">
        <v>2555</v>
      </c>
      <c r="M1384" s="5" t="s">
        <v>143</v>
      </c>
      <c r="N1384" s="5" t="s">
        <v>189</v>
      </c>
      <c r="O1384" s="5" t="s">
        <v>802</v>
      </c>
      <c r="P1384" s="5" t="s">
        <v>143</v>
      </c>
      <c r="Q1384" s="5" t="s">
        <v>10702</v>
      </c>
      <c r="R1384" s="5" t="s">
        <v>152</v>
      </c>
      <c r="S1384" s="5" t="s">
        <v>234</v>
      </c>
      <c r="T1384" s="5">
        <v>4</v>
      </c>
      <c r="U1384" s="5">
        <v>5</v>
      </c>
      <c r="V1384" s="5">
        <v>0</v>
      </c>
      <c r="W1384" s="5">
        <v>1</v>
      </c>
      <c r="X1384" s="5">
        <v>0</v>
      </c>
      <c r="Y1384" s="5">
        <v>4</v>
      </c>
      <c r="Z1384" s="5" t="s">
        <v>143</v>
      </c>
      <c r="AA1384" s="5">
        <v>0</v>
      </c>
      <c r="AB1384" s="5">
        <v>0</v>
      </c>
      <c r="AC1384" s="5">
        <v>0</v>
      </c>
      <c r="AD1384" s="5">
        <v>0</v>
      </c>
      <c r="AE1384" s="5">
        <v>0</v>
      </c>
      <c r="AF1384" s="5">
        <v>0</v>
      </c>
      <c r="AG1384" s="5" t="s">
        <v>10700</v>
      </c>
      <c r="AH1384" s="5">
        <v>82.2</v>
      </c>
      <c r="AI1384" s="5" t="s">
        <v>10703</v>
      </c>
      <c r="AJ1384" s="5">
        <v>1.5</v>
      </c>
      <c r="AK1384" s="5" t="s">
        <v>10704</v>
      </c>
      <c r="AL1384" s="5">
        <v>0.5</v>
      </c>
      <c r="AM1384" s="5" t="s">
        <v>10705</v>
      </c>
      <c r="AN1384" s="5">
        <v>11</v>
      </c>
      <c r="AO1384" s="5" t="s">
        <v>10706</v>
      </c>
      <c r="AP1384" s="5">
        <v>4.8</v>
      </c>
      <c r="AQ1384" s="5">
        <v>3</v>
      </c>
      <c r="AR1384" s="5">
        <v>3</v>
      </c>
      <c r="AS1384" s="5">
        <v>0</v>
      </c>
      <c r="AT1384" s="5">
        <v>1800</v>
      </c>
      <c r="AU1384" s="5">
        <v>33</v>
      </c>
      <c r="AV1384" s="5">
        <v>2</v>
      </c>
      <c r="AW1384" s="5">
        <v>1</v>
      </c>
      <c r="AX1384" s="5">
        <v>1</v>
      </c>
      <c r="AY1384" s="5">
        <v>2100</v>
      </c>
      <c r="AZ1384" s="5">
        <v>40</v>
      </c>
      <c r="BA1384" s="5">
        <v>5</v>
      </c>
      <c r="BB1384" s="5">
        <v>4</v>
      </c>
      <c r="BC1384" s="5">
        <v>1</v>
      </c>
      <c r="BD1384" s="5">
        <v>1920</v>
      </c>
      <c r="BE1384" s="5">
        <v>36</v>
      </c>
      <c r="BF1384" s="5">
        <v>1</v>
      </c>
      <c r="BG1384" s="5">
        <v>2</v>
      </c>
      <c r="BH1384" s="5">
        <v>0</v>
      </c>
      <c r="BI1384" s="5">
        <v>0</v>
      </c>
      <c r="BJ1384" s="5">
        <v>3</v>
      </c>
      <c r="BK1384" s="5" t="s">
        <v>303</v>
      </c>
      <c r="BL1384" s="5" t="s">
        <v>143</v>
      </c>
      <c r="BM1384" s="5" t="s">
        <v>143</v>
      </c>
      <c r="BN1384" s="5" t="s">
        <v>143</v>
      </c>
      <c r="BO1384" s="5" t="s">
        <v>143</v>
      </c>
      <c r="BP1384" s="5" t="s">
        <v>143</v>
      </c>
      <c r="BQ1384" s="5" t="s">
        <v>143</v>
      </c>
      <c r="BR1384" s="5">
        <v>0</v>
      </c>
      <c r="BS1384" s="5" t="s">
        <v>143</v>
      </c>
      <c r="BT1384" s="5" t="s">
        <v>143</v>
      </c>
      <c r="BU1384" s="5" t="s">
        <v>155</v>
      </c>
      <c r="BV1384" s="5" t="s">
        <v>143</v>
      </c>
      <c r="BW1384" s="5" t="s">
        <v>143</v>
      </c>
      <c r="BX1384" s="5" t="s">
        <v>143</v>
      </c>
      <c r="BY1384" s="5" t="s">
        <v>143</v>
      </c>
      <c r="BZ1384" s="5" t="s">
        <v>143</v>
      </c>
      <c r="CA1384" s="5" t="s">
        <v>143</v>
      </c>
      <c r="CB1384" s="5" t="s">
        <v>143</v>
      </c>
      <c r="CC1384" s="5" t="s">
        <v>143</v>
      </c>
      <c r="CD1384" s="5">
        <v>0</v>
      </c>
      <c r="CE1384" s="5">
        <v>0</v>
      </c>
      <c r="CF1384" s="5" t="s">
        <v>143</v>
      </c>
      <c r="CG1384" s="5">
        <v>0</v>
      </c>
      <c r="CH1384" s="5">
        <v>0</v>
      </c>
      <c r="CI1384" s="5" t="s">
        <v>143</v>
      </c>
      <c r="CJ1384" s="5">
        <v>0</v>
      </c>
      <c r="CK1384" s="5">
        <v>0</v>
      </c>
      <c r="CL1384" s="5" t="s">
        <v>143</v>
      </c>
      <c r="CM1384" s="5">
        <v>0</v>
      </c>
      <c r="CN1384" s="5">
        <v>0</v>
      </c>
      <c r="CO1384" s="5" t="s">
        <v>143</v>
      </c>
      <c r="CP1384" s="5">
        <v>0</v>
      </c>
      <c r="CQ1384" s="5">
        <v>0</v>
      </c>
      <c r="CR1384" s="19" t="s">
        <v>20616</v>
      </c>
      <c r="CS1384" s="12">
        <v>0</v>
      </c>
      <c r="CT1384" s="12">
        <v>0</v>
      </c>
      <c r="CU1384" s="16" t="s">
        <v>23455</v>
      </c>
      <c r="CV1384" s="12">
        <v>0</v>
      </c>
      <c r="CW1384" s="12">
        <v>0</v>
      </c>
      <c r="CX1384" s="16" t="s">
        <v>25270</v>
      </c>
      <c r="CY1384" s="12">
        <v>0</v>
      </c>
      <c r="CZ1384" s="12">
        <v>0</v>
      </c>
      <c r="DA1384" s="16" t="s">
        <v>20775</v>
      </c>
      <c r="DB1384" s="5">
        <v>0</v>
      </c>
      <c r="DC1384" s="5">
        <v>0</v>
      </c>
      <c r="DD1384" s="5">
        <v>0</v>
      </c>
      <c r="DE1384" s="5">
        <v>0</v>
      </c>
      <c r="DF1384" s="5">
        <v>0</v>
      </c>
      <c r="DG1384" s="5">
        <v>14000000</v>
      </c>
      <c r="DH1384" s="5">
        <v>0</v>
      </c>
      <c r="DI1384" s="5">
        <v>0</v>
      </c>
      <c r="DJ1384" s="5">
        <v>0</v>
      </c>
      <c r="DK1384" s="5">
        <v>0</v>
      </c>
      <c r="DL1384" s="5">
        <v>0</v>
      </c>
      <c r="DM1384" s="5">
        <v>0</v>
      </c>
      <c r="DN1384" s="5">
        <v>0</v>
      </c>
      <c r="DO1384" s="5">
        <v>0</v>
      </c>
      <c r="DP1384" s="5">
        <v>0</v>
      </c>
      <c r="DQ1384" s="5">
        <v>0</v>
      </c>
      <c r="DR1384" s="5">
        <v>0</v>
      </c>
      <c r="DS1384" s="5">
        <v>0</v>
      </c>
      <c r="DT1384" s="5">
        <v>0</v>
      </c>
      <c r="DU1384" s="5">
        <v>0</v>
      </c>
      <c r="DV1384" s="5">
        <v>0</v>
      </c>
      <c r="DW1384" s="5">
        <v>0</v>
      </c>
      <c r="DX1384" s="5">
        <v>0</v>
      </c>
      <c r="DY1384" s="5">
        <v>0</v>
      </c>
      <c r="DZ1384" s="5">
        <v>0</v>
      </c>
      <c r="EA1384" s="5">
        <v>0</v>
      </c>
      <c r="EB1384" s="5">
        <v>0</v>
      </c>
      <c r="EC1384" s="5">
        <v>0</v>
      </c>
      <c r="ED1384" s="5">
        <v>0</v>
      </c>
      <c r="EE1384" s="5">
        <v>0</v>
      </c>
      <c r="EF1384" s="5">
        <v>0</v>
      </c>
      <c r="EG1384" s="5">
        <v>0</v>
      </c>
      <c r="EH1384" s="5">
        <v>12669715</v>
      </c>
      <c r="EI1384" s="5" t="s">
        <v>143</v>
      </c>
      <c r="EJ1384" s="5" t="s">
        <v>143</v>
      </c>
      <c r="EK1384" s="5">
        <v>26669715</v>
      </c>
      <c r="EL1384" s="5" t="s">
        <v>159</v>
      </c>
    </row>
    <row r="1385" spans="1:142" x14ac:dyDescent="0.3">
      <c r="A1385" s="3">
        <f t="shared" si="21"/>
        <v>1382</v>
      </c>
      <c r="B1385" s="4" t="s">
        <v>3997</v>
      </c>
      <c r="C1385" s="5" t="s">
        <v>3998</v>
      </c>
      <c r="D1385" s="5" t="s">
        <v>143</v>
      </c>
      <c r="E1385" s="5" t="s">
        <v>143</v>
      </c>
      <c r="F1385" s="5" t="s">
        <v>143</v>
      </c>
      <c r="G1385" s="5" t="s">
        <v>143</v>
      </c>
      <c r="H1385" s="6" t="s">
        <v>144</v>
      </c>
      <c r="I1385" s="6" t="s">
        <v>3999</v>
      </c>
      <c r="J1385" s="5" t="s">
        <v>4000</v>
      </c>
      <c r="K1385" s="5" t="s">
        <v>4001</v>
      </c>
      <c r="L1385" s="5" t="s">
        <v>147</v>
      </c>
      <c r="M1385" s="5" t="s">
        <v>294</v>
      </c>
      <c r="N1385" s="5" t="s">
        <v>4002</v>
      </c>
      <c r="O1385" s="5" t="s">
        <v>149</v>
      </c>
      <c r="P1385" s="5" t="s">
        <v>4002</v>
      </c>
      <c r="Q1385" s="5" t="s">
        <v>4003</v>
      </c>
      <c r="R1385" s="5" t="s">
        <v>152</v>
      </c>
      <c r="S1385" s="5" t="s">
        <v>153</v>
      </c>
      <c r="T1385" s="5">
        <v>2</v>
      </c>
      <c r="U1385" s="5">
        <v>2</v>
      </c>
      <c r="V1385" s="5">
        <v>0</v>
      </c>
      <c r="W1385" s="5">
        <v>2</v>
      </c>
      <c r="X1385" s="5">
        <v>0</v>
      </c>
      <c r="Y1385" s="5">
        <v>2</v>
      </c>
      <c r="Z1385" s="5" t="s">
        <v>143</v>
      </c>
      <c r="AA1385" s="5">
        <v>0</v>
      </c>
      <c r="AB1385" s="5">
        <v>0</v>
      </c>
      <c r="AC1385" s="5">
        <v>0</v>
      </c>
      <c r="AD1385" s="5">
        <v>0</v>
      </c>
      <c r="AE1385" s="5">
        <v>0</v>
      </c>
      <c r="AF1385" s="5">
        <v>0</v>
      </c>
      <c r="AG1385" s="5" t="s">
        <v>3999</v>
      </c>
      <c r="AH1385" s="5">
        <v>100</v>
      </c>
      <c r="AI1385" s="5" t="s">
        <v>143</v>
      </c>
      <c r="AJ1385" s="5" t="s">
        <v>143</v>
      </c>
      <c r="AK1385" s="5" t="s">
        <v>143</v>
      </c>
      <c r="AL1385" s="5" t="s">
        <v>143</v>
      </c>
      <c r="AM1385" s="5" t="s">
        <v>143</v>
      </c>
      <c r="AN1385" s="5" t="s">
        <v>143</v>
      </c>
      <c r="AO1385" s="5" t="s">
        <v>143</v>
      </c>
      <c r="AP1385" s="5" t="s">
        <v>143</v>
      </c>
      <c r="AQ1385" s="5">
        <v>15</v>
      </c>
      <c r="AR1385" s="5">
        <v>11</v>
      </c>
      <c r="AS1385" s="5">
        <v>4</v>
      </c>
      <c r="AT1385" s="5">
        <v>2350</v>
      </c>
      <c r="AU1385" s="5">
        <v>40</v>
      </c>
      <c r="AV1385" s="5">
        <v>9</v>
      </c>
      <c r="AW1385" s="5">
        <v>8</v>
      </c>
      <c r="AX1385" s="5">
        <v>1</v>
      </c>
      <c r="AY1385" s="5">
        <v>3468</v>
      </c>
      <c r="AZ1385" s="5">
        <v>40</v>
      </c>
      <c r="BA1385" s="5">
        <v>24</v>
      </c>
      <c r="BB1385" s="5">
        <v>19</v>
      </c>
      <c r="BC1385" s="5">
        <v>5</v>
      </c>
      <c r="BD1385" s="5">
        <v>2769</v>
      </c>
      <c r="BE1385" s="5">
        <v>40</v>
      </c>
      <c r="BF1385" s="5">
        <v>0</v>
      </c>
      <c r="BG1385" s="5">
        <v>2</v>
      </c>
      <c r="BH1385" s="5">
        <v>9</v>
      </c>
      <c r="BI1385" s="5">
        <v>4</v>
      </c>
      <c r="BJ1385" s="5">
        <v>15</v>
      </c>
      <c r="BK1385" s="5" t="s">
        <v>143</v>
      </c>
      <c r="BL1385" s="5" t="s">
        <v>143</v>
      </c>
      <c r="BM1385" s="5" t="s">
        <v>143</v>
      </c>
      <c r="BN1385" s="5" t="s">
        <v>143</v>
      </c>
      <c r="BO1385" s="5" t="s">
        <v>143</v>
      </c>
      <c r="BP1385" s="5" t="s">
        <v>143</v>
      </c>
      <c r="BQ1385" s="5" t="s">
        <v>143</v>
      </c>
      <c r="BR1385" s="5">
        <v>0</v>
      </c>
      <c r="BS1385" s="5" t="s">
        <v>143</v>
      </c>
      <c r="BT1385" s="5" t="s">
        <v>143</v>
      </c>
      <c r="BU1385" s="5" t="s">
        <v>155</v>
      </c>
      <c r="BV1385" s="5" t="s">
        <v>143</v>
      </c>
      <c r="BW1385" s="5" t="s">
        <v>143</v>
      </c>
      <c r="BX1385" s="5" t="s">
        <v>143</v>
      </c>
      <c r="BY1385" s="5" t="s">
        <v>143</v>
      </c>
      <c r="BZ1385" s="5" t="s">
        <v>143</v>
      </c>
      <c r="CA1385" s="5" t="s">
        <v>143</v>
      </c>
      <c r="CB1385" s="5" t="s">
        <v>143</v>
      </c>
      <c r="CC1385" s="5" t="s">
        <v>143</v>
      </c>
      <c r="CD1385" s="5">
        <v>0</v>
      </c>
      <c r="CE1385" s="5">
        <v>0</v>
      </c>
      <c r="CF1385" s="5" t="s">
        <v>422</v>
      </c>
      <c r="CG1385" s="5">
        <v>25</v>
      </c>
      <c r="CH1385" s="5">
        <v>1500000</v>
      </c>
      <c r="CI1385" s="5" t="s">
        <v>143</v>
      </c>
      <c r="CJ1385" s="5">
        <v>0</v>
      </c>
      <c r="CK1385" s="5">
        <v>0</v>
      </c>
      <c r="CL1385" s="5" t="s">
        <v>143</v>
      </c>
      <c r="CM1385" s="5">
        <v>0</v>
      </c>
      <c r="CN1385" s="5">
        <v>0</v>
      </c>
      <c r="CO1385" s="5" t="s">
        <v>143</v>
      </c>
      <c r="CP1385" s="5">
        <v>0</v>
      </c>
      <c r="CQ1385" s="5">
        <v>0</v>
      </c>
      <c r="CR1385" s="19" t="s">
        <v>20617</v>
      </c>
      <c r="CS1385" s="12">
        <v>0</v>
      </c>
      <c r="CT1385" s="12">
        <v>0</v>
      </c>
      <c r="CU1385" s="16" t="s">
        <v>23456</v>
      </c>
      <c r="CV1385" s="12">
        <v>0</v>
      </c>
      <c r="CW1385" s="12">
        <v>0</v>
      </c>
      <c r="CX1385" s="16" t="s">
        <v>25271</v>
      </c>
      <c r="CY1385" s="12">
        <v>0</v>
      </c>
      <c r="CZ1385" s="12">
        <v>0</v>
      </c>
      <c r="DA1385" s="16" t="s">
        <v>26730</v>
      </c>
      <c r="DB1385" s="5">
        <v>0</v>
      </c>
      <c r="DC1385" s="5">
        <v>0</v>
      </c>
      <c r="DD1385" s="5">
        <v>0</v>
      </c>
      <c r="DE1385" s="5">
        <v>0</v>
      </c>
      <c r="DF1385" s="5">
        <v>0</v>
      </c>
      <c r="DG1385" s="5">
        <v>0</v>
      </c>
      <c r="DH1385" s="5">
        <v>0</v>
      </c>
      <c r="DI1385" s="5">
        <v>0</v>
      </c>
      <c r="DJ1385" s="5">
        <v>0</v>
      </c>
      <c r="DK1385" s="5">
        <v>0</v>
      </c>
      <c r="DL1385" s="5">
        <v>0</v>
      </c>
      <c r="DM1385" s="5">
        <v>0</v>
      </c>
      <c r="DN1385" s="5">
        <v>0</v>
      </c>
      <c r="DO1385" s="5">
        <v>0</v>
      </c>
      <c r="DP1385" s="5">
        <v>0</v>
      </c>
      <c r="DQ1385" s="5">
        <v>0</v>
      </c>
      <c r="DR1385" s="5">
        <v>0</v>
      </c>
      <c r="DS1385" s="5">
        <v>0</v>
      </c>
      <c r="DT1385" s="5">
        <v>0</v>
      </c>
      <c r="DU1385" s="5">
        <v>0</v>
      </c>
      <c r="DV1385" s="5">
        <v>0</v>
      </c>
      <c r="DW1385" s="5">
        <v>0</v>
      </c>
      <c r="DX1385" s="5">
        <v>0</v>
      </c>
      <c r="DY1385" s="5">
        <v>0</v>
      </c>
      <c r="DZ1385" s="5">
        <v>0</v>
      </c>
      <c r="EA1385" s="5">
        <v>0</v>
      </c>
      <c r="EB1385" s="5">
        <v>0</v>
      </c>
      <c r="EC1385" s="5">
        <v>0</v>
      </c>
      <c r="ED1385" s="5">
        <v>0</v>
      </c>
      <c r="EE1385" s="5">
        <v>0</v>
      </c>
      <c r="EF1385" s="5">
        <v>0</v>
      </c>
      <c r="EG1385" s="5">
        <v>0</v>
      </c>
      <c r="EH1385" s="5">
        <v>3735698</v>
      </c>
      <c r="EI1385" s="5" t="s">
        <v>143</v>
      </c>
      <c r="EJ1385" s="5" t="s">
        <v>143</v>
      </c>
      <c r="EK1385" s="5">
        <v>3735698</v>
      </c>
      <c r="EL1385" s="5" t="s">
        <v>159</v>
      </c>
    </row>
    <row r="1386" spans="1:142" x14ac:dyDescent="0.3">
      <c r="A1386" s="3">
        <f t="shared" si="21"/>
        <v>1383</v>
      </c>
      <c r="B1386" s="4" t="s">
        <v>6557</v>
      </c>
      <c r="C1386" s="5" t="s">
        <v>6558</v>
      </c>
      <c r="D1386" s="5" t="s">
        <v>6559</v>
      </c>
      <c r="E1386" s="5" t="s">
        <v>6560</v>
      </c>
      <c r="F1386" s="5" t="s">
        <v>143</v>
      </c>
      <c r="G1386" s="5" t="s">
        <v>143</v>
      </c>
      <c r="H1386" s="6" t="s">
        <v>144</v>
      </c>
      <c r="I1386" s="6" t="s">
        <v>6561</v>
      </c>
      <c r="J1386" s="5" t="s">
        <v>6562</v>
      </c>
      <c r="K1386" s="5" t="s">
        <v>6563</v>
      </c>
      <c r="L1386" s="5" t="s">
        <v>188</v>
      </c>
      <c r="M1386" s="5" t="s">
        <v>143</v>
      </c>
      <c r="N1386" s="5" t="s">
        <v>213</v>
      </c>
      <c r="O1386" s="5" t="s">
        <v>650</v>
      </c>
      <c r="P1386" s="5" t="s">
        <v>6564</v>
      </c>
      <c r="Q1386" s="5" t="s">
        <v>6565</v>
      </c>
      <c r="R1386" s="5" t="s">
        <v>252</v>
      </c>
      <c r="S1386" s="5" t="s">
        <v>234</v>
      </c>
      <c r="T1386" s="5">
        <v>9</v>
      </c>
      <c r="U1386" s="5">
        <v>5</v>
      </c>
      <c r="V1386" s="5">
        <v>0</v>
      </c>
      <c r="W1386" s="5">
        <v>5</v>
      </c>
      <c r="X1386" s="5">
        <v>0</v>
      </c>
      <c r="Y1386" s="5">
        <v>5</v>
      </c>
      <c r="Z1386" s="5" t="s">
        <v>143</v>
      </c>
      <c r="AA1386" s="5">
        <v>0</v>
      </c>
      <c r="AB1386" s="5">
        <v>0</v>
      </c>
      <c r="AC1386" s="5">
        <v>0</v>
      </c>
      <c r="AD1386" s="5">
        <v>0</v>
      </c>
      <c r="AE1386" s="5">
        <v>0</v>
      </c>
      <c r="AF1386" s="5">
        <v>0</v>
      </c>
      <c r="AG1386" s="5" t="s">
        <v>6561</v>
      </c>
      <c r="AH1386" s="5">
        <v>17</v>
      </c>
      <c r="AI1386" s="5" t="s">
        <v>6566</v>
      </c>
      <c r="AJ1386" s="5">
        <v>17</v>
      </c>
      <c r="AK1386" s="5" t="s">
        <v>6567</v>
      </c>
      <c r="AL1386" s="5">
        <v>17</v>
      </c>
      <c r="AM1386" s="5" t="s">
        <v>6568</v>
      </c>
      <c r="AN1386" s="5">
        <v>17</v>
      </c>
      <c r="AO1386" s="5" t="s">
        <v>6569</v>
      </c>
      <c r="AP1386" s="5">
        <v>32</v>
      </c>
      <c r="AQ1386" s="5">
        <v>2</v>
      </c>
      <c r="AR1386" s="5">
        <v>2</v>
      </c>
      <c r="AS1386" s="5">
        <v>0</v>
      </c>
      <c r="AT1386" s="5">
        <v>1700</v>
      </c>
      <c r="AU1386" s="5">
        <v>37</v>
      </c>
      <c r="AV1386" s="5">
        <v>9</v>
      </c>
      <c r="AW1386" s="5">
        <v>9</v>
      </c>
      <c r="AX1386" s="5">
        <v>0</v>
      </c>
      <c r="AY1386" s="5">
        <v>2217</v>
      </c>
      <c r="AZ1386" s="5">
        <v>36</v>
      </c>
      <c r="BA1386" s="5">
        <v>11</v>
      </c>
      <c r="BB1386" s="5">
        <v>11</v>
      </c>
      <c r="BC1386" s="5">
        <v>0</v>
      </c>
      <c r="BD1386" s="5">
        <v>2123</v>
      </c>
      <c r="BE1386" s="5">
        <v>36</v>
      </c>
      <c r="BF1386" s="5">
        <v>0</v>
      </c>
      <c r="BG1386" s="5">
        <v>0</v>
      </c>
      <c r="BH1386" s="5">
        <v>2</v>
      </c>
      <c r="BI1386" s="5">
        <v>0</v>
      </c>
      <c r="BJ1386" s="5">
        <v>2</v>
      </c>
      <c r="BK1386" s="5" t="s">
        <v>2220</v>
      </c>
      <c r="BL1386" s="5" t="s">
        <v>6570</v>
      </c>
      <c r="BM1386" s="5" t="s">
        <v>176</v>
      </c>
      <c r="BN1386" s="5">
        <v>3068</v>
      </c>
      <c r="BO1386" s="5" t="s">
        <v>6571</v>
      </c>
      <c r="BP1386" s="5" t="s">
        <v>178</v>
      </c>
      <c r="BQ1386" s="5">
        <v>3275</v>
      </c>
      <c r="BR1386" s="5">
        <v>6343</v>
      </c>
      <c r="BS1386" s="5" t="s">
        <v>143</v>
      </c>
      <c r="BT1386" s="5" t="s">
        <v>143</v>
      </c>
      <c r="BU1386" s="5" t="s">
        <v>155</v>
      </c>
      <c r="BV1386" s="5" t="s">
        <v>143</v>
      </c>
      <c r="BW1386" s="5" t="s">
        <v>143</v>
      </c>
      <c r="BX1386" s="5" t="s">
        <v>143</v>
      </c>
      <c r="BY1386" s="5" t="s">
        <v>143</v>
      </c>
      <c r="BZ1386" s="5" t="s">
        <v>143</v>
      </c>
      <c r="CA1386" s="5" t="s">
        <v>143</v>
      </c>
      <c r="CB1386" s="5" t="s">
        <v>143</v>
      </c>
      <c r="CC1386" s="5" t="s">
        <v>143</v>
      </c>
      <c r="CD1386" s="5">
        <v>0</v>
      </c>
      <c r="CE1386" s="5">
        <v>0</v>
      </c>
      <c r="CF1386" s="5" t="s">
        <v>143</v>
      </c>
      <c r="CG1386" s="5">
        <v>0</v>
      </c>
      <c r="CH1386" s="5">
        <v>0</v>
      </c>
      <c r="CI1386" s="5" t="s">
        <v>143</v>
      </c>
      <c r="CJ1386" s="5">
        <v>0</v>
      </c>
      <c r="CK1386" s="5">
        <v>0</v>
      </c>
      <c r="CL1386" s="5" t="s">
        <v>143</v>
      </c>
      <c r="CM1386" s="5">
        <v>0</v>
      </c>
      <c r="CN1386" s="5">
        <v>0</v>
      </c>
      <c r="CO1386" s="5" t="s">
        <v>143</v>
      </c>
      <c r="CP1386" s="5">
        <v>0</v>
      </c>
      <c r="CQ1386" s="5">
        <v>0</v>
      </c>
      <c r="CR1386" s="19" t="s">
        <v>20618</v>
      </c>
      <c r="CS1386" s="12">
        <v>0</v>
      </c>
      <c r="CT1386" s="12">
        <v>0</v>
      </c>
      <c r="CU1386" s="16" t="s">
        <v>23457</v>
      </c>
      <c r="CV1386" s="12">
        <v>0</v>
      </c>
      <c r="CW1386" s="12">
        <v>0</v>
      </c>
      <c r="CX1386" s="16" t="s">
        <v>25272</v>
      </c>
      <c r="CY1386" s="12">
        <v>0</v>
      </c>
      <c r="CZ1386" s="12">
        <v>0</v>
      </c>
      <c r="DA1386" s="16" t="s">
        <v>26731</v>
      </c>
      <c r="DB1386" s="5">
        <v>0</v>
      </c>
      <c r="DC1386" s="5">
        <v>0</v>
      </c>
      <c r="DD1386" s="5">
        <v>0</v>
      </c>
      <c r="DE1386" s="5">
        <v>0</v>
      </c>
      <c r="DF1386" s="5">
        <v>0</v>
      </c>
      <c r="DG1386" s="5">
        <v>0</v>
      </c>
      <c r="DH1386" s="5">
        <v>0</v>
      </c>
      <c r="DI1386" s="5">
        <v>0</v>
      </c>
      <c r="DJ1386" s="5">
        <v>0</v>
      </c>
      <c r="DK1386" s="5">
        <v>0</v>
      </c>
      <c r="DL1386" s="5">
        <v>0</v>
      </c>
      <c r="DM1386" s="5">
        <v>0</v>
      </c>
      <c r="DN1386" s="5">
        <v>0</v>
      </c>
      <c r="DO1386" s="5">
        <v>0</v>
      </c>
      <c r="DP1386" s="5">
        <v>0</v>
      </c>
      <c r="DQ1386" s="5">
        <v>0</v>
      </c>
      <c r="DR1386" s="5">
        <v>0</v>
      </c>
      <c r="DS1386" s="5">
        <v>88949680</v>
      </c>
      <c r="DT1386" s="5">
        <v>0</v>
      </c>
      <c r="DU1386" s="5">
        <v>0</v>
      </c>
      <c r="DV1386" s="5">
        <v>0</v>
      </c>
      <c r="DW1386" s="5">
        <v>0</v>
      </c>
      <c r="DX1386" s="5">
        <v>0</v>
      </c>
      <c r="DY1386" s="5">
        <v>0</v>
      </c>
      <c r="DZ1386" s="5">
        <v>0</v>
      </c>
      <c r="EA1386" s="5">
        <v>0</v>
      </c>
      <c r="EB1386" s="5">
        <v>0</v>
      </c>
      <c r="EC1386" s="5">
        <v>0</v>
      </c>
      <c r="ED1386" s="5">
        <v>0</v>
      </c>
      <c r="EE1386" s="5">
        <v>0</v>
      </c>
      <c r="EF1386" s="5">
        <v>0</v>
      </c>
      <c r="EG1386" s="5">
        <v>0</v>
      </c>
      <c r="EH1386" s="5">
        <v>3157272</v>
      </c>
      <c r="EI1386" s="5" t="s">
        <v>143</v>
      </c>
      <c r="EJ1386" s="5" t="s">
        <v>143</v>
      </c>
      <c r="EK1386" s="5">
        <v>92106952</v>
      </c>
      <c r="EL1386" s="5" t="s">
        <v>159</v>
      </c>
    </row>
    <row r="1387" spans="1:142" x14ac:dyDescent="0.3">
      <c r="A1387" s="3">
        <f t="shared" si="21"/>
        <v>1384</v>
      </c>
      <c r="B1387" s="4" t="s">
        <v>13520</v>
      </c>
      <c r="C1387" s="5" t="s">
        <v>13521</v>
      </c>
      <c r="D1387" s="5" t="s">
        <v>143</v>
      </c>
      <c r="E1387" s="5" t="s">
        <v>143</v>
      </c>
      <c r="F1387" s="5" t="s">
        <v>143</v>
      </c>
      <c r="G1387" s="5" t="s">
        <v>143</v>
      </c>
      <c r="H1387" s="6" t="s">
        <v>144</v>
      </c>
      <c r="I1387" s="6" t="s">
        <v>13522</v>
      </c>
      <c r="J1387" s="5" t="s">
        <v>13523</v>
      </c>
      <c r="K1387" s="5" t="s">
        <v>143</v>
      </c>
      <c r="L1387" s="5" t="s">
        <v>147</v>
      </c>
      <c r="M1387" s="5" t="s">
        <v>143</v>
      </c>
      <c r="N1387" s="5" t="s">
        <v>149</v>
      </c>
      <c r="O1387" s="5" t="s">
        <v>295</v>
      </c>
      <c r="P1387" s="5" t="s">
        <v>13524</v>
      </c>
      <c r="Q1387" s="5" t="s">
        <v>189</v>
      </c>
      <c r="R1387" s="5" t="s">
        <v>152</v>
      </c>
      <c r="S1387" s="5" t="s">
        <v>153</v>
      </c>
      <c r="T1387" s="5">
        <v>1</v>
      </c>
      <c r="U1387" s="5">
        <v>1</v>
      </c>
      <c r="V1387" s="5">
        <v>0</v>
      </c>
      <c r="W1387" s="5">
        <v>0</v>
      </c>
      <c r="X1387" s="5">
        <v>0</v>
      </c>
      <c r="Y1387" s="5">
        <v>1</v>
      </c>
      <c r="Z1387" s="5" t="s">
        <v>143</v>
      </c>
      <c r="AA1387" s="5">
        <v>0</v>
      </c>
      <c r="AB1387" s="5">
        <v>0</v>
      </c>
      <c r="AC1387" s="5">
        <v>0</v>
      </c>
      <c r="AD1387" s="5">
        <v>0</v>
      </c>
      <c r="AE1387" s="5">
        <v>0</v>
      </c>
      <c r="AF1387" s="5">
        <v>0</v>
      </c>
      <c r="AG1387" s="5" t="s">
        <v>13522</v>
      </c>
      <c r="AH1387" s="5">
        <v>49</v>
      </c>
      <c r="AI1387" s="5" t="s">
        <v>13525</v>
      </c>
      <c r="AJ1387" s="5">
        <v>19</v>
      </c>
      <c r="AK1387" s="5" t="s">
        <v>13526</v>
      </c>
      <c r="AL1387" s="5">
        <v>18</v>
      </c>
      <c r="AM1387" s="5" t="s">
        <v>13527</v>
      </c>
      <c r="AN1387" s="5">
        <v>13</v>
      </c>
      <c r="AO1387" s="5" t="s">
        <v>13528</v>
      </c>
      <c r="AP1387" s="5">
        <v>1</v>
      </c>
      <c r="AQ1387" s="5">
        <v>1</v>
      </c>
      <c r="AR1387" s="5">
        <v>1</v>
      </c>
      <c r="AS1387" s="5">
        <v>0</v>
      </c>
      <c r="AT1387" s="5">
        <v>400</v>
      </c>
      <c r="AU1387" s="5">
        <v>4</v>
      </c>
      <c r="AV1387" s="5">
        <v>1</v>
      </c>
      <c r="AW1387" s="5">
        <v>1</v>
      </c>
      <c r="AX1387" s="5">
        <v>0</v>
      </c>
      <c r="AY1387" s="5">
        <v>637</v>
      </c>
      <c r="AZ1387" s="5">
        <v>10</v>
      </c>
      <c r="BA1387" s="5">
        <v>2</v>
      </c>
      <c r="BB1387" s="5">
        <v>2</v>
      </c>
      <c r="BC1387" s="5">
        <v>0</v>
      </c>
      <c r="BD1387" s="5">
        <v>518</v>
      </c>
      <c r="BE1387" s="5">
        <v>7</v>
      </c>
      <c r="BF1387" s="5">
        <v>0</v>
      </c>
      <c r="BG1387" s="5">
        <v>1</v>
      </c>
      <c r="BH1387" s="5">
        <v>0</v>
      </c>
      <c r="BI1387" s="5">
        <v>0</v>
      </c>
      <c r="BJ1387" s="5">
        <v>1</v>
      </c>
      <c r="BK1387" s="5" t="s">
        <v>274</v>
      </c>
      <c r="BL1387" s="5" t="s">
        <v>143</v>
      </c>
      <c r="BM1387" s="5" t="s">
        <v>143</v>
      </c>
      <c r="BN1387" s="5" t="s">
        <v>143</v>
      </c>
      <c r="BO1387" s="5" t="s">
        <v>143</v>
      </c>
      <c r="BP1387" s="5" t="s">
        <v>143</v>
      </c>
      <c r="BQ1387" s="5" t="s">
        <v>143</v>
      </c>
      <c r="BR1387" s="5">
        <v>0</v>
      </c>
      <c r="BS1387" s="5" t="s">
        <v>143</v>
      </c>
      <c r="BT1387" s="5" t="s">
        <v>143</v>
      </c>
      <c r="BU1387" s="5" t="s">
        <v>155</v>
      </c>
      <c r="BV1387" s="5" t="s">
        <v>13529</v>
      </c>
      <c r="BW1387" s="5">
        <v>0</v>
      </c>
      <c r="BX1387" s="5">
        <v>0</v>
      </c>
      <c r="BY1387" s="5">
        <v>0</v>
      </c>
      <c r="BZ1387" s="5">
        <v>0</v>
      </c>
      <c r="CA1387" s="5" t="s">
        <v>224</v>
      </c>
      <c r="CB1387" s="5">
        <v>0</v>
      </c>
      <c r="CC1387" s="5" t="s">
        <v>13530</v>
      </c>
      <c r="CD1387" s="5">
        <v>8</v>
      </c>
      <c r="CE1387" s="5">
        <v>36001500</v>
      </c>
      <c r="CF1387" s="5" t="s">
        <v>143</v>
      </c>
      <c r="CG1387" s="5">
        <v>0</v>
      </c>
      <c r="CH1387" s="5">
        <v>0</v>
      </c>
      <c r="CI1387" s="5" t="s">
        <v>143</v>
      </c>
      <c r="CJ1387" s="5">
        <v>0</v>
      </c>
      <c r="CK1387" s="5">
        <v>0</v>
      </c>
      <c r="CL1387" s="5" t="s">
        <v>143</v>
      </c>
      <c r="CM1387" s="5">
        <v>0</v>
      </c>
      <c r="CN1387" s="5">
        <v>0</v>
      </c>
      <c r="CO1387" s="5" t="s">
        <v>143</v>
      </c>
      <c r="CP1387" s="5">
        <v>0</v>
      </c>
      <c r="CQ1387" s="5">
        <v>0</v>
      </c>
      <c r="CR1387" s="19" t="s">
        <v>20619</v>
      </c>
      <c r="CS1387" s="12">
        <v>0</v>
      </c>
      <c r="CT1387" s="12">
        <v>0</v>
      </c>
      <c r="CU1387" s="16" t="s">
        <v>23458</v>
      </c>
      <c r="CV1387" s="12">
        <v>0</v>
      </c>
      <c r="CW1387" s="12">
        <v>0</v>
      </c>
      <c r="CX1387" s="16" t="s">
        <v>25273</v>
      </c>
      <c r="CY1387" s="12">
        <v>0</v>
      </c>
      <c r="CZ1387" s="12">
        <v>0</v>
      </c>
      <c r="DA1387" s="16" t="s">
        <v>26732</v>
      </c>
      <c r="DB1387" s="5">
        <v>0</v>
      </c>
      <c r="DC1387" s="5">
        <v>0</v>
      </c>
      <c r="DD1387" s="5">
        <v>16821530</v>
      </c>
      <c r="DE1387" s="5">
        <v>0</v>
      </c>
      <c r="DF1387" s="5">
        <v>0</v>
      </c>
      <c r="DG1387" s="5">
        <v>0</v>
      </c>
      <c r="DH1387" s="5">
        <v>0</v>
      </c>
      <c r="DI1387" s="5">
        <v>0</v>
      </c>
      <c r="DJ1387" s="5">
        <v>0</v>
      </c>
      <c r="DK1387" s="5">
        <v>0</v>
      </c>
      <c r="DL1387" s="5">
        <v>0</v>
      </c>
      <c r="DM1387" s="5">
        <v>0</v>
      </c>
      <c r="DN1387" s="5">
        <v>0</v>
      </c>
      <c r="DO1387" s="5">
        <v>0</v>
      </c>
      <c r="DP1387" s="5">
        <v>0</v>
      </c>
      <c r="DQ1387" s="5">
        <v>0</v>
      </c>
      <c r="DR1387" s="5">
        <v>0</v>
      </c>
      <c r="DS1387" s="5">
        <v>0</v>
      </c>
      <c r="DT1387" s="5">
        <v>0</v>
      </c>
      <c r="DU1387" s="5">
        <v>0</v>
      </c>
      <c r="DV1387" s="5">
        <v>0</v>
      </c>
      <c r="DW1387" s="5">
        <v>0</v>
      </c>
      <c r="DX1387" s="5">
        <v>0</v>
      </c>
      <c r="DY1387" s="5">
        <v>0</v>
      </c>
      <c r="DZ1387" s="5">
        <v>0</v>
      </c>
      <c r="EA1387" s="5">
        <v>0</v>
      </c>
      <c r="EB1387" s="5">
        <v>0</v>
      </c>
      <c r="EC1387" s="5">
        <v>0</v>
      </c>
      <c r="ED1387" s="5">
        <v>0</v>
      </c>
      <c r="EE1387" s="5">
        <v>0</v>
      </c>
      <c r="EF1387" s="5">
        <v>0</v>
      </c>
      <c r="EG1387" s="5">
        <v>0</v>
      </c>
      <c r="EH1387" s="5">
        <v>0</v>
      </c>
      <c r="EI1387" s="5" t="s">
        <v>143</v>
      </c>
      <c r="EJ1387" s="5" t="s">
        <v>143</v>
      </c>
      <c r="EK1387" s="5">
        <v>16821530</v>
      </c>
      <c r="EL1387" s="5" t="s">
        <v>159</v>
      </c>
    </row>
    <row r="1388" spans="1:142" x14ac:dyDescent="0.3">
      <c r="A1388" s="3">
        <f t="shared" si="21"/>
        <v>1385</v>
      </c>
      <c r="B1388" s="4" t="s">
        <v>6292</v>
      </c>
      <c r="C1388" s="5" t="s">
        <v>6293</v>
      </c>
      <c r="D1388" s="5" t="s">
        <v>143</v>
      </c>
      <c r="E1388" s="5" t="s">
        <v>143</v>
      </c>
      <c r="F1388" s="5" t="s">
        <v>143</v>
      </c>
      <c r="G1388" s="5" t="s">
        <v>143</v>
      </c>
      <c r="H1388" s="6" t="s">
        <v>144</v>
      </c>
      <c r="I1388" s="6" t="s">
        <v>6294</v>
      </c>
      <c r="J1388" s="5" t="s">
        <v>6295</v>
      </c>
      <c r="K1388" s="5" t="s">
        <v>143</v>
      </c>
      <c r="L1388" s="5" t="s">
        <v>294</v>
      </c>
      <c r="M1388" s="5" t="s">
        <v>294</v>
      </c>
      <c r="N1388" s="5" t="s">
        <v>6296</v>
      </c>
      <c r="O1388" s="5" t="s">
        <v>1072</v>
      </c>
      <c r="P1388" s="5" t="s">
        <v>6297</v>
      </c>
      <c r="Q1388" s="5" t="s">
        <v>6298</v>
      </c>
      <c r="R1388" s="5" t="s">
        <v>152</v>
      </c>
      <c r="S1388" s="5" t="s">
        <v>471</v>
      </c>
      <c r="T1388" s="5">
        <v>3</v>
      </c>
      <c r="U1388" s="5">
        <v>1</v>
      </c>
      <c r="V1388" s="5">
        <v>0</v>
      </c>
      <c r="W1388" s="5">
        <v>0</v>
      </c>
      <c r="X1388" s="5">
        <v>1</v>
      </c>
      <c r="Y1388" s="5">
        <v>1</v>
      </c>
      <c r="Z1388" s="5" t="s">
        <v>143</v>
      </c>
      <c r="AA1388" s="5">
        <v>0</v>
      </c>
      <c r="AB1388" s="5">
        <v>0</v>
      </c>
      <c r="AC1388" s="5">
        <v>0</v>
      </c>
      <c r="AD1388" s="5">
        <v>0</v>
      </c>
      <c r="AE1388" s="5">
        <v>0</v>
      </c>
      <c r="AF1388" s="5">
        <v>0</v>
      </c>
      <c r="AG1388" s="5" t="s">
        <v>6294</v>
      </c>
      <c r="AH1388" s="5">
        <v>100</v>
      </c>
      <c r="AI1388" s="5" t="s">
        <v>143</v>
      </c>
      <c r="AJ1388" s="5" t="s">
        <v>143</v>
      </c>
      <c r="AK1388" s="5" t="s">
        <v>143</v>
      </c>
      <c r="AL1388" s="5" t="s">
        <v>143</v>
      </c>
      <c r="AM1388" s="5" t="s">
        <v>143</v>
      </c>
      <c r="AN1388" s="5" t="s">
        <v>143</v>
      </c>
      <c r="AO1388" s="5" t="s">
        <v>143</v>
      </c>
      <c r="AP1388" s="5" t="s">
        <v>143</v>
      </c>
      <c r="AQ1388" s="5">
        <v>3</v>
      </c>
      <c r="AR1388" s="5">
        <v>3</v>
      </c>
      <c r="AS1388" s="5">
        <v>0</v>
      </c>
      <c r="AT1388" s="5">
        <v>700</v>
      </c>
      <c r="AU1388" s="5">
        <v>15</v>
      </c>
      <c r="AV1388" s="5">
        <v>2</v>
      </c>
      <c r="AW1388" s="5">
        <v>2</v>
      </c>
      <c r="AX1388" s="5">
        <v>0</v>
      </c>
      <c r="AY1388" s="5">
        <v>1850</v>
      </c>
      <c r="AZ1388" s="5">
        <v>40</v>
      </c>
      <c r="BA1388" s="5">
        <v>5</v>
      </c>
      <c r="BB1388" s="5">
        <v>5</v>
      </c>
      <c r="BC1388" s="5">
        <v>0</v>
      </c>
      <c r="BD1388" s="5">
        <v>1160</v>
      </c>
      <c r="BE1388" s="5">
        <v>25</v>
      </c>
      <c r="BF1388" s="5">
        <v>1</v>
      </c>
      <c r="BG1388" s="5">
        <v>1</v>
      </c>
      <c r="BH1388" s="5">
        <v>1</v>
      </c>
      <c r="BI1388" s="5">
        <v>0</v>
      </c>
      <c r="BJ1388" s="5">
        <v>3</v>
      </c>
      <c r="BK1388" s="5" t="s">
        <v>303</v>
      </c>
      <c r="BL1388" s="5" t="s">
        <v>6299</v>
      </c>
      <c r="BM1388" s="5" t="s">
        <v>220</v>
      </c>
      <c r="BN1388" s="5">
        <v>3</v>
      </c>
      <c r="BO1388" s="5" t="s">
        <v>473</v>
      </c>
      <c r="BP1388" s="5" t="s">
        <v>178</v>
      </c>
      <c r="BQ1388" s="5">
        <v>2</v>
      </c>
      <c r="BR1388" s="5">
        <v>5</v>
      </c>
      <c r="BS1388" s="5" t="s">
        <v>143</v>
      </c>
      <c r="BT1388" s="5" t="s">
        <v>143</v>
      </c>
      <c r="BU1388" s="5" t="s">
        <v>155</v>
      </c>
      <c r="BV1388" s="5" t="s">
        <v>143</v>
      </c>
      <c r="BW1388" s="5" t="s">
        <v>143</v>
      </c>
      <c r="BX1388" s="5" t="s">
        <v>143</v>
      </c>
      <c r="BY1388" s="5" t="s">
        <v>143</v>
      </c>
      <c r="BZ1388" s="5" t="s">
        <v>143</v>
      </c>
      <c r="CA1388" s="5" t="s">
        <v>143</v>
      </c>
      <c r="CB1388" s="5" t="s">
        <v>143</v>
      </c>
      <c r="CC1388" s="5" t="s">
        <v>143</v>
      </c>
      <c r="CD1388" s="5">
        <v>0</v>
      </c>
      <c r="CE1388" s="5">
        <v>0</v>
      </c>
      <c r="CF1388" s="5" t="s">
        <v>143</v>
      </c>
      <c r="CG1388" s="5">
        <v>0</v>
      </c>
      <c r="CH1388" s="5">
        <v>0</v>
      </c>
      <c r="CI1388" s="5" t="s">
        <v>143</v>
      </c>
      <c r="CJ1388" s="5">
        <v>0</v>
      </c>
      <c r="CK1388" s="5">
        <v>0</v>
      </c>
      <c r="CL1388" s="5" t="s">
        <v>143</v>
      </c>
      <c r="CM1388" s="5">
        <v>0</v>
      </c>
      <c r="CN1388" s="5">
        <v>0</v>
      </c>
      <c r="CO1388" s="5" t="s">
        <v>143</v>
      </c>
      <c r="CP1388" s="5">
        <v>0</v>
      </c>
      <c r="CQ1388" s="5">
        <v>0</v>
      </c>
      <c r="CR1388" s="19" t="s">
        <v>20620</v>
      </c>
      <c r="CS1388" s="12">
        <v>0</v>
      </c>
      <c r="CT1388" s="12">
        <v>0</v>
      </c>
      <c r="CU1388" s="16" t="s">
        <v>23459</v>
      </c>
      <c r="CV1388" s="12">
        <v>0</v>
      </c>
      <c r="CW1388" s="12">
        <v>0</v>
      </c>
      <c r="CX1388" s="16" t="s">
        <v>25274</v>
      </c>
      <c r="CY1388" s="12">
        <v>0</v>
      </c>
      <c r="CZ1388" s="12">
        <v>0</v>
      </c>
      <c r="DA1388" s="16" t="s">
        <v>20620</v>
      </c>
      <c r="DB1388" s="5">
        <v>0</v>
      </c>
      <c r="DC1388" s="5">
        <v>0</v>
      </c>
      <c r="DD1388" s="5">
        <v>0</v>
      </c>
      <c r="DE1388" s="5">
        <v>0</v>
      </c>
      <c r="DF1388" s="5">
        <v>0</v>
      </c>
      <c r="DG1388" s="5">
        <v>0</v>
      </c>
      <c r="DH1388" s="5">
        <v>0</v>
      </c>
      <c r="DI1388" s="5">
        <v>0</v>
      </c>
      <c r="DJ1388" s="5">
        <v>0</v>
      </c>
      <c r="DK1388" s="5">
        <v>0</v>
      </c>
      <c r="DL1388" s="5">
        <v>0</v>
      </c>
      <c r="DM1388" s="5">
        <v>0</v>
      </c>
      <c r="DN1388" s="5">
        <v>0</v>
      </c>
      <c r="DO1388" s="5">
        <v>0</v>
      </c>
      <c r="DP1388" s="5">
        <v>0</v>
      </c>
      <c r="DQ1388" s="5">
        <v>0</v>
      </c>
      <c r="DR1388" s="5">
        <v>0</v>
      </c>
      <c r="DS1388" s="5">
        <v>0</v>
      </c>
      <c r="DT1388" s="5">
        <v>0</v>
      </c>
      <c r="DU1388" s="5">
        <v>0</v>
      </c>
      <c r="DV1388" s="5">
        <v>0</v>
      </c>
      <c r="DW1388" s="5">
        <v>0</v>
      </c>
      <c r="DX1388" s="5">
        <v>0</v>
      </c>
      <c r="DY1388" s="5">
        <v>0</v>
      </c>
      <c r="DZ1388" s="5">
        <v>0</v>
      </c>
      <c r="EA1388" s="5">
        <v>0</v>
      </c>
      <c r="EB1388" s="5">
        <v>0</v>
      </c>
      <c r="EC1388" s="5">
        <v>0</v>
      </c>
      <c r="ED1388" s="5">
        <v>0</v>
      </c>
      <c r="EE1388" s="5">
        <v>0</v>
      </c>
      <c r="EF1388" s="5">
        <v>0</v>
      </c>
      <c r="EG1388" s="5">
        <v>0</v>
      </c>
      <c r="EH1388" s="5">
        <v>2507149</v>
      </c>
      <c r="EI1388" s="5" t="s">
        <v>143</v>
      </c>
      <c r="EJ1388" s="5" t="s">
        <v>143</v>
      </c>
      <c r="EK1388" s="5">
        <v>2507149</v>
      </c>
      <c r="EL1388" s="5" t="s">
        <v>159</v>
      </c>
    </row>
    <row r="1389" spans="1:142" x14ac:dyDescent="0.3">
      <c r="A1389" s="3">
        <f t="shared" si="21"/>
        <v>1386</v>
      </c>
      <c r="B1389" s="4" t="s">
        <v>17705</v>
      </c>
      <c r="C1389" s="5" t="s">
        <v>17706</v>
      </c>
      <c r="D1389" s="5" t="s">
        <v>17707</v>
      </c>
      <c r="E1389" s="5" t="s">
        <v>17708</v>
      </c>
      <c r="F1389" s="5" t="s">
        <v>17709</v>
      </c>
      <c r="G1389" s="5" t="s">
        <v>17710</v>
      </c>
      <c r="H1389" s="6" t="s">
        <v>144</v>
      </c>
      <c r="I1389" s="6" t="s">
        <v>17711</v>
      </c>
      <c r="J1389" s="5" t="s">
        <v>17712</v>
      </c>
      <c r="K1389" s="5" t="s">
        <v>143</v>
      </c>
      <c r="L1389" s="5" t="s">
        <v>734</v>
      </c>
      <c r="M1389" s="5" t="s">
        <v>249</v>
      </c>
      <c r="N1389" s="5" t="s">
        <v>213</v>
      </c>
      <c r="O1389" s="5" t="s">
        <v>213</v>
      </c>
      <c r="P1389" s="5" t="s">
        <v>17713</v>
      </c>
      <c r="Q1389" s="5" t="s">
        <v>17714</v>
      </c>
      <c r="R1389" s="5" t="s">
        <v>611</v>
      </c>
      <c r="S1389" s="5" t="s">
        <v>253</v>
      </c>
      <c r="T1389" s="5">
        <v>5</v>
      </c>
      <c r="U1389" s="5">
        <v>7</v>
      </c>
      <c r="V1389" s="5">
        <v>0</v>
      </c>
      <c r="W1389" s="5">
        <v>0</v>
      </c>
      <c r="X1389" s="5">
        <v>0</v>
      </c>
      <c r="Y1389" s="5">
        <v>1</v>
      </c>
      <c r="Z1389" s="5" t="s">
        <v>143</v>
      </c>
      <c r="AA1389" s="5">
        <v>0</v>
      </c>
      <c r="AB1389" s="5">
        <v>0</v>
      </c>
      <c r="AC1389" s="5">
        <v>0</v>
      </c>
      <c r="AD1389" s="5">
        <v>0</v>
      </c>
      <c r="AE1389" s="5">
        <v>0</v>
      </c>
      <c r="AF1389" s="5">
        <v>0</v>
      </c>
      <c r="AG1389" s="5" t="s">
        <v>17711</v>
      </c>
      <c r="AH1389" s="5">
        <v>100</v>
      </c>
      <c r="AI1389" s="5" t="s">
        <v>143</v>
      </c>
      <c r="AJ1389" s="5" t="s">
        <v>143</v>
      </c>
      <c r="AK1389" s="5" t="s">
        <v>143</v>
      </c>
      <c r="AL1389" s="5" t="s">
        <v>143</v>
      </c>
      <c r="AM1389" s="5" t="s">
        <v>143</v>
      </c>
      <c r="AN1389" s="5" t="s">
        <v>143</v>
      </c>
      <c r="AO1389" s="5" t="s">
        <v>143</v>
      </c>
      <c r="AP1389" s="5" t="s">
        <v>143</v>
      </c>
      <c r="AQ1389" s="5">
        <v>1</v>
      </c>
      <c r="AR1389" s="5">
        <v>0</v>
      </c>
      <c r="AS1389" s="5">
        <v>1</v>
      </c>
      <c r="AT1389" s="5">
        <v>1800</v>
      </c>
      <c r="AU1389" s="5">
        <v>40</v>
      </c>
      <c r="AV1389" s="5">
        <v>6</v>
      </c>
      <c r="AW1389" s="5">
        <v>5</v>
      </c>
      <c r="AX1389" s="5">
        <v>1</v>
      </c>
      <c r="AY1389" s="5">
        <v>1767</v>
      </c>
      <c r="AZ1389" s="5">
        <v>34</v>
      </c>
      <c r="BA1389" s="5">
        <v>7</v>
      </c>
      <c r="BB1389" s="5">
        <v>5</v>
      </c>
      <c r="BC1389" s="5">
        <v>2</v>
      </c>
      <c r="BD1389" s="5">
        <v>1772</v>
      </c>
      <c r="BE1389" s="5">
        <v>35</v>
      </c>
      <c r="BF1389" s="5">
        <v>0</v>
      </c>
      <c r="BG1389" s="5">
        <v>0</v>
      </c>
      <c r="BH1389" s="5">
        <v>0</v>
      </c>
      <c r="BI1389" s="5">
        <v>1</v>
      </c>
      <c r="BJ1389" s="5">
        <v>1</v>
      </c>
      <c r="BK1389" s="5" t="s">
        <v>274</v>
      </c>
      <c r="BL1389" s="5" t="s">
        <v>143</v>
      </c>
      <c r="BM1389" s="5" t="s">
        <v>143</v>
      </c>
      <c r="BN1389" s="5" t="s">
        <v>143</v>
      </c>
      <c r="BO1389" s="5" t="s">
        <v>473</v>
      </c>
      <c r="BP1389" s="5" t="s">
        <v>178</v>
      </c>
      <c r="BQ1389" s="5">
        <v>106</v>
      </c>
      <c r="BR1389" s="5">
        <v>106</v>
      </c>
      <c r="BS1389" s="5" t="s">
        <v>17715</v>
      </c>
      <c r="BT1389" s="5" t="s">
        <v>17716</v>
      </c>
      <c r="BU1389" s="5" t="s">
        <v>155</v>
      </c>
      <c r="BV1389" s="5" t="s">
        <v>143</v>
      </c>
      <c r="BW1389" s="5">
        <v>0</v>
      </c>
      <c r="BX1389" s="5">
        <v>0</v>
      </c>
      <c r="BY1389" s="5">
        <v>58000000</v>
      </c>
      <c r="BZ1389" s="5">
        <v>0</v>
      </c>
      <c r="CA1389" s="5" t="s">
        <v>17717</v>
      </c>
      <c r="CB1389" s="5">
        <v>26489840</v>
      </c>
      <c r="CC1389" s="5" t="s">
        <v>143</v>
      </c>
      <c r="CD1389" s="5">
        <v>0</v>
      </c>
      <c r="CE1389" s="5">
        <v>0</v>
      </c>
      <c r="CF1389" s="5" t="s">
        <v>143</v>
      </c>
      <c r="CG1389" s="5">
        <v>0</v>
      </c>
      <c r="CH1389" s="5">
        <v>0</v>
      </c>
      <c r="CI1389" s="5" t="s">
        <v>143</v>
      </c>
      <c r="CJ1389" s="5">
        <v>0</v>
      </c>
      <c r="CK1389" s="5">
        <v>0</v>
      </c>
      <c r="CL1389" s="5" t="s">
        <v>143</v>
      </c>
      <c r="CM1389" s="5">
        <v>0</v>
      </c>
      <c r="CN1389" s="5">
        <v>0</v>
      </c>
      <c r="CO1389" s="5" t="s">
        <v>17718</v>
      </c>
      <c r="CP1389" s="5">
        <v>106</v>
      </c>
      <c r="CQ1389" s="5">
        <v>111100000</v>
      </c>
      <c r="CR1389" s="19" t="s">
        <v>20621</v>
      </c>
      <c r="CS1389" s="12">
        <v>0</v>
      </c>
      <c r="CT1389" s="12">
        <v>0</v>
      </c>
      <c r="CU1389" s="16" t="s">
        <v>23460</v>
      </c>
      <c r="CV1389" s="12">
        <v>0</v>
      </c>
      <c r="CW1389" s="12">
        <v>0</v>
      </c>
      <c r="CX1389" s="16" t="s">
        <v>25275</v>
      </c>
      <c r="CY1389" s="12">
        <v>0</v>
      </c>
      <c r="CZ1389" s="12">
        <v>0</v>
      </c>
      <c r="DA1389" s="16" t="s">
        <v>21842</v>
      </c>
      <c r="DB1389" s="5">
        <v>0</v>
      </c>
      <c r="DC1389" s="5">
        <v>0</v>
      </c>
      <c r="DD1389" s="5">
        <v>22131490</v>
      </c>
      <c r="DE1389" s="5">
        <v>0</v>
      </c>
      <c r="DF1389" s="5">
        <v>0</v>
      </c>
      <c r="DG1389" s="5">
        <v>0</v>
      </c>
      <c r="DH1389" s="5">
        <v>0</v>
      </c>
      <c r="DI1389" s="5">
        <v>0</v>
      </c>
      <c r="DJ1389" s="5">
        <v>0</v>
      </c>
      <c r="DK1389" s="5">
        <v>0</v>
      </c>
      <c r="DL1389" s="5">
        <v>0</v>
      </c>
      <c r="DM1389" s="5">
        <v>0</v>
      </c>
      <c r="DN1389" s="5">
        <v>0</v>
      </c>
      <c r="DO1389" s="5">
        <v>0</v>
      </c>
      <c r="DP1389" s="5">
        <v>0</v>
      </c>
      <c r="DQ1389" s="5">
        <v>0</v>
      </c>
      <c r="DR1389" s="5">
        <v>0</v>
      </c>
      <c r="DS1389" s="5">
        <v>0</v>
      </c>
      <c r="DT1389" s="5">
        <v>0</v>
      </c>
      <c r="DU1389" s="5">
        <v>0</v>
      </c>
      <c r="DV1389" s="5">
        <v>0</v>
      </c>
      <c r="DW1389" s="5">
        <v>0</v>
      </c>
      <c r="DX1389" s="5">
        <v>0</v>
      </c>
      <c r="DY1389" s="5">
        <v>0</v>
      </c>
      <c r="DZ1389" s="5">
        <v>0</v>
      </c>
      <c r="EA1389" s="5">
        <v>0</v>
      </c>
      <c r="EB1389" s="5">
        <v>0</v>
      </c>
      <c r="EC1389" s="5">
        <v>0</v>
      </c>
      <c r="ED1389" s="5">
        <v>0</v>
      </c>
      <c r="EE1389" s="5">
        <v>0</v>
      </c>
      <c r="EF1389" s="5">
        <v>0</v>
      </c>
      <c r="EG1389" s="5">
        <v>0</v>
      </c>
      <c r="EH1389" s="5">
        <v>0</v>
      </c>
      <c r="EI1389" s="5" t="s">
        <v>143</v>
      </c>
      <c r="EJ1389" s="5" t="s">
        <v>143</v>
      </c>
      <c r="EK1389" s="5">
        <v>22131490</v>
      </c>
      <c r="EL1389" s="5" t="s">
        <v>159</v>
      </c>
    </row>
    <row r="1390" spans="1:142" x14ac:dyDescent="0.3">
      <c r="A1390" s="3">
        <f t="shared" si="21"/>
        <v>1387</v>
      </c>
      <c r="B1390" s="4" t="s">
        <v>10358</v>
      </c>
      <c r="C1390" s="5" t="s">
        <v>10359</v>
      </c>
      <c r="D1390" s="5" t="s">
        <v>10360</v>
      </c>
      <c r="E1390" s="5" t="s">
        <v>10361</v>
      </c>
      <c r="F1390" s="5" t="s">
        <v>10362</v>
      </c>
      <c r="G1390" s="5" t="s">
        <v>10363</v>
      </c>
      <c r="H1390" s="6" t="s">
        <v>144</v>
      </c>
      <c r="I1390" s="6" t="s">
        <v>10364</v>
      </c>
      <c r="J1390" s="5" t="s">
        <v>10365</v>
      </c>
      <c r="K1390" s="5" t="s">
        <v>10366</v>
      </c>
      <c r="L1390" s="5" t="s">
        <v>310</v>
      </c>
      <c r="M1390" s="5" t="s">
        <v>249</v>
      </c>
      <c r="N1390" s="5" t="s">
        <v>10367</v>
      </c>
      <c r="O1390" s="5" t="s">
        <v>10368</v>
      </c>
      <c r="P1390" s="5" t="s">
        <v>10369</v>
      </c>
      <c r="Q1390" s="5" t="s">
        <v>10370</v>
      </c>
      <c r="R1390" s="5" t="s">
        <v>611</v>
      </c>
      <c r="S1390" s="5" t="s">
        <v>253</v>
      </c>
      <c r="T1390" s="5">
        <v>3</v>
      </c>
      <c r="U1390" s="5">
        <v>3</v>
      </c>
      <c r="V1390" s="5">
        <v>0</v>
      </c>
      <c r="W1390" s="5">
        <v>0</v>
      </c>
      <c r="X1390" s="5">
        <v>2</v>
      </c>
      <c r="Y1390" s="5">
        <v>2</v>
      </c>
      <c r="Z1390" s="5" t="s">
        <v>143</v>
      </c>
      <c r="AA1390" s="5">
        <v>0</v>
      </c>
      <c r="AB1390" s="5">
        <v>0</v>
      </c>
      <c r="AC1390" s="5">
        <v>0</v>
      </c>
      <c r="AD1390" s="5">
        <v>0</v>
      </c>
      <c r="AE1390" s="5">
        <v>0</v>
      </c>
      <c r="AF1390" s="5">
        <v>0</v>
      </c>
      <c r="AG1390" s="5" t="s">
        <v>10364</v>
      </c>
      <c r="AH1390" s="5">
        <v>100</v>
      </c>
      <c r="AI1390" s="5" t="s">
        <v>143</v>
      </c>
      <c r="AJ1390" s="5" t="s">
        <v>143</v>
      </c>
      <c r="AK1390" s="5" t="s">
        <v>143</v>
      </c>
      <c r="AL1390" s="5" t="s">
        <v>143</v>
      </c>
      <c r="AM1390" s="5" t="s">
        <v>143</v>
      </c>
      <c r="AN1390" s="5" t="s">
        <v>143</v>
      </c>
      <c r="AO1390" s="5" t="s">
        <v>143</v>
      </c>
      <c r="AP1390" s="5" t="s">
        <v>143</v>
      </c>
      <c r="AQ1390" s="5">
        <v>0</v>
      </c>
      <c r="AR1390" s="5">
        <v>0</v>
      </c>
      <c r="AS1390" s="5">
        <v>0</v>
      </c>
      <c r="AT1390" s="5" t="s">
        <v>143</v>
      </c>
      <c r="AU1390" s="5">
        <v>0</v>
      </c>
      <c r="AV1390" s="5">
        <v>1</v>
      </c>
      <c r="AW1390" s="5">
        <v>1</v>
      </c>
      <c r="AX1390" s="5">
        <v>0</v>
      </c>
      <c r="AY1390" s="5">
        <v>1500</v>
      </c>
      <c r="AZ1390" s="5">
        <v>32</v>
      </c>
      <c r="BA1390" s="5">
        <v>1</v>
      </c>
      <c r="BB1390" s="5">
        <v>1</v>
      </c>
      <c r="BC1390" s="5">
        <v>0</v>
      </c>
      <c r="BD1390" s="5">
        <v>1500</v>
      </c>
      <c r="BE1390" s="5">
        <v>32</v>
      </c>
      <c r="BF1390" s="5">
        <v>0</v>
      </c>
      <c r="BG1390" s="5">
        <v>0</v>
      </c>
      <c r="BH1390" s="5">
        <v>0</v>
      </c>
      <c r="BI1390" s="5">
        <v>0</v>
      </c>
      <c r="BJ1390" s="5">
        <v>0</v>
      </c>
      <c r="BK1390" s="5" t="s">
        <v>972</v>
      </c>
      <c r="BL1390" s="5" t="s">
        <v>143</v>
      </c>
      <c r="BM1390" s="5" t="s">
        <v>143</v>
      </c>
      <c r="BN1390" s="5" t="s">
        <v>143</v>
      </c>
      <c r="BO1390" s="5" t="s">
        <v>10371</v>
      </c>
      <c r="BP1390" s="5" t="s">
        <v>178</v>
      </c>
      <c r="BQ1390" s="5">
        <v>1040</v>
      </c>
      <c r="BR1390" s="5">
        <v>1040</v>
      </c>
      <c r="BS1390" s="5" t="s">
        <v>10372</v>
      </c>
      <c r="BT1390" s="5" t="s">
        <v>10373</v>
      </c>
      <c r="BU1390" s="5" t="s">
        <v>155</v>
      </c>
      <c r="BV1390" s="5" t="s">
        <v>143</v>
      </c>
      <c r="BW1390" s="5" t="s">
        <v>143</v>
      </c>
      <c r="BX1390" s="5" t="s">
        <v>143</v>
      </c>
      <c r="BY1390" s="5" t="s">
        <v>143</v>
      </c>
      <c r="BZ1390" s="5" t="s">
        <v>143</v>
      </c>
      <c r="CA1390" s="5" t="s">
        <v>143</v>
      </c>
      <c r="CB1390" s="5" t="s">
        <v>143</v>
      </c>
      <c r="CC1390" s="5" t="s">
        <v>143</v>
      </c>
      <c r="CD1390" s="5">
        <v>0</v>
      </c>
      <c r="CE1390" s="5">
        <v>0</v>
      </c>
      <c r="CF1390" s="5" t="s">
        <v>143</v>
      </c>
      <c r="CG1390" s="5">
        <v>0</v>
      </c>
      <c r="CH1390" s="5">
        <v>0</v>
      </c>
      <c r="CI1390" s="5" t="s">
        <v>239</v>
      </c>
      <c r="CJ1390" s="5">
        <v>1</v>
      </c>
      <c r="CK1390" s="5">
        <v>5741617</v>
      </c>
      <c r="CL1390" s="5" t="s">
        <v>143</v>
      </c>
      <c r="CM1390" s="5">
        <v>0</v>
      </c>
      <c r="CN1390" s="5">
        <v>0</v>
      </c>
      <c r="CO1390" s="5" t="s">
        <v>143</v>
      </c>
      <c r="CP1390" s="5">
        <v>0</v>
      </c>
      <c r="CQ1390" s="5">
        <v>0</v>
      </c>
      <c r="CR1390" s="19" t="s">
        <v>20622</v>
      </c>
      <c r="CS1390" s="12">
        <v>0</v>
      </c>
      <c r="CT1390" s="12">
        <v>0</v>
      </c>
      <c r="CU1390" s="16" t="s">
        <v>23461</v>
      </c>
      <c r="CV1390" s="12">
        <v>0</v>
      </c>
      <c r="CW1390" s="12">
        <v>0</v>
      </c>
      <c r="CX1390" s="16" t="s">
        <v>25276</v>
      </c>
      <c r="CY1390" s="12">
        <v>0</v>
      </c>
      <c r="CZ1390" s="12">
        <v>0</v>
      </c>
      <c r="DA1390" s="16" t="s">
        <v>26733</v>
      </c>
      <c r="DB1390" s="5">
        <v>0</v>
      </c>
      <c r="DC1390" s="5">
        <v>0</v>
      </c>
      <c r="DD1390" s="5">
        <v>0</v>
      </c>
      <c r="DE1390" s="5">
        <v>0</v>
      </c>
      <c r="DF1390" s="5">
        <v>0</v>
      </c>
      <c r="DG1390" s="5">
        <v>0</v>
      </c>
      <c r="DH1390" s="5">
        <v>0</v>
      </c>
      <c r="DI1390" s="5">
        <v>0</v>
      </c>
      <c r="DJ1390" s="5">
        <v>0</v>
      </c>
      <c r="DK1390" s="5">
        <v>0</v>
      </c>
      <c r="DL1390" s="5">
        <v>0</v>
      </c>
      <c r="DM1390" s="5">
        <v>0</v>
      </c>
      <c r="DN1390" s="5">
        <v>0</v>
      </c>
      <c r="DO1390" s="5">
        <v>0</v>
      </c>
      <c r="DP1390" s="5">
        <v>0</v>
      </c>
      <c r="DQ1390" s="5">
        <v>0</v>
      </c>
      <c r="DR1390" s="5">
        <v>0</v>
      </c>
      <c r="DS1390" s="5">
        <v>0</v>
      </c>
      <c r="DT1390" s="5">
        <v>0</v>
      </c>
      <c r="DU1390" s="5">
        <v>0</v>
      </c>
      <c r="DV1390" s="5">
        <v>0</v>
      </c>
      <c r="DW1390" s="5">
        <v>0</v>
      </c>
      <c r="DX1390" s="5">
        <v>0</v>
      </c>
      <c r="DY1390" s="5">
        <v>0</v>
      </c>
      <c r="DZ1390" s="5">
        <v>0</v>
      </c>
      <c r="EA1390" s="5">
        <v>0</v>
      </c>
      <c r="EB1390" s="5">
        <v>0</v>
      </c>
      <c r="EC1390" s="5">
        <v>0</v>
      </c>
      <c r="ED1390" s="5">
        <v>0</v>
      </c>
      <c r="EE1390" s="5">
        <v>0</v>
      </c>
      <c r="EF1390" s="5">
        <v>0</v>
      </c>
      <c r="EG1390" s="5">
        <v>0</v>
      </c>
      <c r="EH1390" s="5">
        <v>1129943</v>
      </c>
      <c r="EI1390" s="5" t="s">
        <v>143</v>
      </c>
      <c r="EJ1390" s="5" t="s">
        <v>143</v>
      </c>
      <c r="EK1390" s="5">
        <v>1129943</v>
      </c>
      <c r="EL1390" s="5" t="s">
        <v>159</v>
      </c>
    </row>
    <row r="1391" spans="1:142" x14ac:dyDescent="0.3">
      <c r="A1391" s="3">
        <f t="shared" si="21"/>
        <v>1388</v>
      </c>
      <c r="B1391" s="4" t="s">
        <v>14190</v>
      </c>
      <c r="C1391" s="5" t="s">
        <v>14191</v>
      </c>
      <c r="D1391" s="5" t="s">
        <v>14192</v>
      </c>
      <c r="E1391" s="5" t="s">
        <v>14193</v>
      </c>
      <c r="F1391" s="5" t="s">
        <v>14194</v>
      </c>
      <c r="G1391" s="5" t="s">
        <v>14195</v>
      </c>
      <c r="H1391" s="6" t="s">
        <v>144</v>
      </c>
      <c r="I1391" s="6" t="s">
        <v>14196</v>
      </c>
      <c r="J1391" s="5" t="s">
        <v>14197</v>
      </c>
      <c r="K1391" s="5" t="s">
        <v>143</v>
      </c>
      <c r="L1391" s="5" t="s">
        <v>211</v>
      </c>
      <c r="M1391" s="5" t="s">
        <v>143</v>
      </c>
      <c r="N1391" s="5" t="s">
        <v>189</v>
      </c>
      <c r="O1391" s="5" t="s">
        <v>143</v>
      </c>
      <c r="P1391" s="5" t="s">
        <v>9662</v>
      </c>
      <c r="Q1391" s="5" t="s">
        <v>143</v>
      </c>
      <c r="R1391" s="5" t="s">
        <v>341</v>
      </c>
      <c r="S1391" s="5" t="s">
        <v>528</v>
      </c>
      <c r="T1391" s="5">
        <v>6</v>
      </c>
      <c r="U1391" s="5">
        <v>6</v>
      </c>
      <c r="V1391" s="5">
        <v>0</v>
      </c>
      <c r="W1391" s="5">
        <v>0</v>
      </c>
      <c r="X1391" s="5">
        <v>12</v>
      </c>
      <c r="Y1391" s="5">
        <v>6</v>
      </c>
      <c r="Z1391" s="5" t="s">
        <v>143</v>
      </c>
      <c r="AA1391" s="5">
        <v>0</v>
      </c>
      <c r="AB1391" s="5">
        <v>0</v>
      </c>
      <c r="AC1391" s="5">
        <v>0</v>
      </c>
      <c r="AD1391" s="5">
        <v>0</v>
      </c>
      <c r="AE1391" s="5">
        <v>0</v>
      </c>
      <c r="AF1391" s="5">
        <v>0</v>
      </c>
      <c r="AG1391" s="5" t="s">
        <v>273</v>
      </c>
      <c r="AH1391" s="5">
        <v>100</v>
      </c>
      <c r="AI1391" s="5" t="s">
        <v>143</v>
      </c>
      <c r="AJ1391" s="5" t="s">
        <v>143</v>
      </c>
      <c r="AK1391" s="5" t="s">
        <v>143</v>
      </c>
      <c r="AL1391" s="5" t="s">
        <v>143</v>
      </c>
      <c r="AM1391" s="5" t="s">
        <v>143</v>
      </c>
      <c r="AN1391" s="5" t="s">
        <v>143</v>
      </c>
      <c r="AO1391" s="5" t="s">
        <v>143</v>
      </c>
      <c r="AP1391" s="5" t="s">
        <v>143</v>
      </c>
      <c r="AQ1391" s="5">
        <v>5</v>
      </c>
      <c r="AR1391" s="5">
        <v>3</v>
      </c>
      <c r="AS1391" s="5">
        <v>2</v>
      </c>
      <c r="AT1391" s="5">
        <v>2160</v>
      </c>
      <c r="AU1391" s="5">
        <v>40</v>
      </c>
      <c r="AV1391" s="5">
        <v>15</v>
      </c>
      <c r="AW1391" s="5">
        <v>9</v>
      </c>
      <c r="AX1391" s="5">
        <v>6</v>
      </c>
      <c r="AY1391" s="5">
        <v>2413</v>
      </c>
      <c r="AZ1391" s="5">
        <v>40</v>
      </c>
      <c r="BA1391" s="5">
        <v>20</v>
      </c>
      <c r="BB1391" s="5">
        <v>12</v>
      </c>
      <c r="BC1391" s="5">
        <v>8</v>
      </c>
      <c r="BD1391" s="5">
        <v>2350</v>
      </c>
      <c r="BE1391" s="5">
        <v>40</v>
      </c>
      <c r="BF1391" s="5">
        <v>5</v>
      </c>
      <c r="BG1391" s="5">
        <v>0</v>
      </c>
      <c r="BH1391" s="5">
        <v>0</v>
      </c>
      <c r="BI1391" s="5">
        <v>0</v>
      </c>
      <c r="BJ1391" s="5">
        <v>5</v>
      </c>
      <c r="BK1391" s="5" t="s">
        <v>143</v>
      </c>
      <c r="BL1391" s="5" t="s">
        <v>143</v>
      </c>
      <c r="BM1391" s="5" t="s">
        <v>143</v>
      </c>
      <c r="BN1391" s="5" t="s">
        <v>143</v>
      </c>
      <c r="BO1391" s="5" t="s">
        <v>143</v>
      </c>
      <c r="BP1391" s="5" t="s">
        <v>143</v>
      </c>
      <c r="BQ1391" s="5" t="s">
        <v>143</v>
      </c>
      <c r="BR1391" s="5">
        <v>0</v>
      </c>
      <c r="BS1391" s="5" t="s">
        <v>143</v>
      </c>
      <c r="BT1391" s="5" t="s">
        <v>143</v>
      </c>
      <c r="BU1391" s="5" t="s">
        <v>14198</v>
      </c>
      <c r="BV1391" s="5" t="s">
        <v>14199</v>
      </c>
      <c r="BW1391" s="5" t="s">
        <v>143</v>
      </c>
      <c r="BX1391" s="5" t="s">
        <v>143</v>
      </c>
      <c r="BY1391" s="5" t="s">
        <v>143</v>
      </c>
      <c r="BZ1391" s="5" t="s">
        <v>143</v>
      </c>
      <c r="CA1391" s="5" t="s">
        <v>143</v>
      </c>
      <c r="CB1391" s="5" t="s">
        <v>143</v>
      </c>
      <c r="CC1391" s="5" t="s">
        <v>143</v>
      </c>
      <c r="CD1391" s="5">
        <v>0</v>
      </c>
      <c r="CE1391" s="5">
        <v>0</v>
      </c>
      <c r="CF1391" s="5" t="s">
        <v>143</v>
      </c>
      <c r="CG1391" s="5">
        <v>0</v>
      </c>
      <c r="CH1391" s="5">
        <v>0</v>
      </c>
      <c r="CI1391" s="5" t="s">
        <v>143</v>
      </c>
      <c r="CJ1391" s="5">
        <v>0</v>
      </c>
      <c r="CK1391" s="5">
        <v>0</v>
      </c>
      <c r="CL1391" s="5" t="s">
        <v>143</v>
      </c>
      <c r="CM1391" s="5">
        <v>0</v>
      </c>
      <c r="CN1391" s="5">
        <v>0</v>
      </c>
      <c r="CO1391" s="5" t="s">
        <v>143</v>
      </c>
      <c r="CP1391" s="5">
        <v>0</v>
      </c>
      <c r="CQ1391" s="5">
        <v>0</v>
      </c>
      <c r="CR1391" s="19" t="s">
        <v>20623</v>
      </c>
      <c r="CS1391" s="12">
        <v>0</v>
      </c>
      <c r="CT1391" s="12">
        <v>0</v>
      </c>
      <c r="CU1391" s="16" t="s">
        <v>23462</v>
      </c>
      <c r="CV1391" s="12">
        <v>0</v>
      </c>
      <c r="CW1391" s="12">
        <v>0</v>
      </c>
      <c r="CX1391" s="16" t="s">
        <v>25277</v>
      </c>
      <c r="CY1391" s="12">
        <v>0</v>
      </c>
      <c r="CZ1391" s="12">
        <v>0</v>
      </c>
      <c r="DA1391" s="16" t="s">
        <v>26734</v>
      </c>
      <c r="DB1391" s="5">
        <v>0</v>
      </c>
      <c r="DC1391" s="5">
        <v>0</v>
      </c>
      <c r="DD1391" s="5">
        <v>120513720</v>
      </c>
      <c r="DE1391" s="5">
        <v>0</v>
      </c>
      <c r="DF1391" s="5">
        <v>0</v>
      </c>
      <c r="DG1391" s="5">
        <v>20000000</v>
      </c>
      <c r="DH1391" s="5">
        <v>0</v>
      </c>
      <c r="DI1391" s="5">
        <v>0</v>
      </c>
      <c r="DJ1391" s="5">
        <v>12000000</v>
      </c>
      <c r="DK1391" s="5">
        <v>0</v>
      </c>
      <c r="DL1391" s="5">
        <v>0</v>
      </c>
      <c r="DM1391" s="5">
        <v>0</v>
      </c>
      <c r="DN1391" s="5">
        <v>0</v>
      </c>
      <c r="DO1391" s="5">
        <v>0</v>
      </c>
      <c r="DP1391" s="5">
        <v>0</v>
      </c>
      <c r="DQ1391" s="5">
        <v>0</v>
      </c>
      <c r="DR1391" s="5">
        <v>0</v>
      </c>
      <c r="DS1391" s="5">
        <v>476274273</v>
      </c>
      <c r="DT1391" s="5">
        <v>0</v>
      </c>
      <c r="DU1391" s="5">
        <v>0</v>
      </c>
      <c r="DV1391" s="5">
        <v>0</v>
      </c>
      <c r="DW1391" s="5">
        <v>0</v>
      </c>
      <c r="DX1391" s="5">
        <v>0</v>
      </c>
      <c r="DY1391" s="5">
        <v>0</v>
      </c>
      <c r="DZ1391" s="5">
        <v>0</v>
      </c>
      <c r="EA1391" s="5">
        <v>0</v>
      </c>
      <c r="EB1391" s="5">
        <v>0</v>
      </c>
      <c r="EC1391" s="5">
        <v>0</v>
      </c>
      <c r="ED1391" s="5">
        <v>0</v>
      </c>
      <c r="EE1391" s="5">
        <v>0</v>
      </c>
      <c r="EF1391" s="5">
        <v>0</v>
      </c>
      <c r="EG1391" s="5">
        <v>0</v>
      </c>
      <c r="EH1391" s="5">
        <v>711745</v>
      </c>
      <c r="EI1391" s="5" t="s">
        <v>143</v>
      </c>
      <c r="EJ1391" s="5" t="s">
        <v>143</v>
      </c>
      <c r="EK1391" s="5">
        <v>629499738</v>
      </c>
      <c r="EL1391" s="5" t="s">
        <v>159</v>
      </c>
    </row>
    <row r="1392" spans="1:142" x14ac:dyDescent="0.3">
      <c r="A1392" s="3">
        <f t="shared" si="21"/>
        <v>1389</v>
      </c>
      <c r="B1392" s="4" t="s">
        <v>6467</v>
      </c>
      <c r="C1392" s="5" t="s">
        <v>6468</v>
      </c>
      <c r="D1392" s="5" t="s">
        <v>6469</v>
      </c>
      <c r="E1392" s="5" t="s">
        <v>6470</v>
      </c>
      <c r="F1392" s="5" t="s">
        <v>143</v>
      </c>
      <c r="G1392" s="5" t="s">
        <v>143</v>
      </c>
      <c r="H1392" s="6" t="s">
        <v>144</v>
      </c>
      <c r="I1392" s="6" t="s">
        <v>6471</v>
      </c>
      <c r="J1392" s="5" t="s">
        <v>6472</v>
      </c>
      <c r="K1392" s="5" t="s">
        <v>143</v>
      </c>
      <c r="L1392" s="5" t="s">
        <v>147</v>
      </c>
      <c r="M1392" s="5" t="s">
        <v>147</v>
      </c>
      <c r="N1392" s="5" t="s">
        <v>148</v>
      </c>
      <c r="O1392" s="5" t="s">
        <v>148</v>
      </c>
      <c r="P1392" s="5" t="s">
        <v>6473</v>
      </c>
      <c r="Q1392" s="5" t="s">
        <v>4060</v>
      </c>
      <c r="R1392" s="5" t="s">
        <v>152</v>
      </c>
      <c r="S1392" s="5" t="s">
        <v>285</v>
      </c>
      <c r="T1392" s="5">
        <v>2</v>
      </c>
      <c r="U1392" s="5">
        <v>2</v>
      </c>
      <c r="V1392" s="5">
        <v>0</v>
      </c>
      <c r="W1392" s="5">
        <v>0</v>
      </c>
      <c r="X1392" s="5">
        <v>2</v>
      </c>
      <c r="Y1392" s="5">
        <v>2</v>
      </c>
      <c r="Z1392" s="5" t="s">
        <v>143</v>
      </c>
      <c r="AA1392" s="5">
        <v>0</v>
      </c>
      <c r="AB1392" s="5">
        <v>0</v>
      </c>
      <c r="AC1392" s="5">
        <v>0</v>
      </c>
      <c r="AD1392" s="5">
        <v>0</v>
      </c>
      <c r="AE1392" s="5">
        <v>0</v>
      </c>
      <c r="AF1392" s="5">
        <v>0</v>
      </c>
      <c r="AG1392" s="5" t="s">
        <v>6471</v>
      </c>
      <c r="AH1392" s="5">
        <v>91.9</v>
      </c>
      <c r="AI1392" s="5" t="s">
        <v>6474</v>
      </c>
      <c r="AJ1392" s="5">
        <v>3.4</v>
      </c>
      <c r="AK1392" s="5" t="s">
        <v>6475</v>
      </c>
      <c r="AL1392" s="5">
        <v>3.4</v>
      </c>
      <c r="AM1392" s="5" t="s">
        <v>6476</v>
      </c>
      <c r="AN1392" s="5">
        <v>1.3</v>
      </c>
      <c r="AO1392" s="5" t="s">
        <v>143</v>
      </c>
      <c r="AP1392" s="5" t="s">
        <v>143</v>
      </c>
      <c r="AQ1392" s="5">
        <v>39</v>
      </c>
      <c r="AR1392" s="5">
        <v>39</v>
      </c>
      <c r="AS1392" s="5">
        <v>0</v>
      </c>
      <c r="AT1392" s="5">
        <v>1945</v>
      </c>
      <c r="AU1392" s="5">
        <v>39</v>
      </c>
      <c r="AV1392" s="5">
        <v>29</v>
      </c>
      <c r="AW1392" s="5">
        <v>29</v>
      </c>
      <c r="AX1392" s="5">
        <v>0</v>
      </c>
      <c r="AY1392" s="5">
        <v>2632</v>
      </c>
      <c r="AZ1392" s="5">
        <v>39</v>
      </c>
      <c r="BA1392" s="5">
        <v>68</v>
      </c>
      <c r="BB1392" s="5">
        <v>68</v>
      </c>
      <c r="BC1392" s="5">
        <v>0</v>
      </c>
      <c r="BD1392" s="5">
        <v>2238</v>
      </c>
      <c r="BE1392" s="5">
        <v>39</v>
      </c>
      <c r="BF1392" s="5">
        <v>0</v>
      </c>
      <c r="BG1392" s="5">
        <v>17</v>
      </c>
      <c r="BH1392" s="5">
        <v>22</v>
      </c>
      <c r="BI1392" s="5">
        <v>0</v>
      </c>
      <c r="BJ1392" s="5">
        <v>39</v>
      </c>
      <c r="BK1392" s="5" t="s">
        <v>143</v>
      </c>
      <c r="BL1392" s="5" t="s">
        <v>143</v>
      </c>
      <c r="BM1392" s="5" t="s">
        <v>143</v>
      </c>
      <c r="BN1392" s="5" t="s">
        <v>143</v>
      </c>
      <c r="BO1392" s="5" t="s">
        <v>143</v>
      </c>
      <c r="BP1392" s="5" t="s">
        <v>143</v>
      </c>
      <c r="BQ1392" s="5" t="s">
        <v>143</v>
      </c>
      <c r="BR1392" s="5">
        <v>0</v>
      </c>
      <c r="BS1392" s="5" t="s">
        <v>143</v>
      </c>
      <c r="BT1392" s="5" t="s">
        <v>143</v>
      </c>
      <c r="BU1392" s="5" t="s">
        <v>155</v>
      </c>
      <c r="BV1392" s="5" t="s">
        <v>143</v>
      </c>
      <c r="BW1392" s="5" t="s">
        <v>143</v>
      </c>
      <c r="BX1392" s="5" t="s">
        <v>143</v>
      </c>
      <c r="BY1392" s="5" t="s">
        <v>143</v>
      </c>
      <c r="BZ1392" s="5" t="s">
        <v>143</v>
      </c>
      <c r="CA1392" s="5" t="s">
        <v>143</v>
      </c>
      <c r="CB1392" s="5" t="s">
        <v>143</v>
      </c>
      <c r="CC1392" s="5" t="s">
        <v>143</v>
      </c>
      <c r="CD1392" s="5">
        <v>0</v>
      </c>
      <c r="CE1392" s="5">
        <v>0</v>
      </c>
      <c r="CF1392" s="5" t="s">
        <v>143</v>
      </c>
      <c r="CG1392" s="5">
        <v>0</v>
      </c>
      <c r="CH1392" s="5">
        <v>0</v>
      </c>
      <c r="CI1392" s="5" t="s">
        <v>143</v>
      </c>
      <c r="CJ1392" s="5">
        <v>0</v>
      </c>
      <c r="CK1392" s="5">
        <v>0</v>
      </c>
      <c r="CL1392" s="5" t="s">
        <v>143</v>
      </c>
      <c r="CM1392" s="5">
        <v>0</v>
      </c>
      <c r="CN1392" s="5">
        <v>0</v>
      </c>
      <c r="CO1392" s="5" t="s">
        <v>143</v>
      </c>
      <c r="CP1392" s="5">
        <v>0</v>
      </c>
      <c r="CQ1392" s="5">
        <v>0</v>
      </c>
      <c r="CR1392" s="19" t="s">
        <v>20624</v>
      </c>
      <c r="CS1392" s="12">
        <v>0</v>
      </c>
      <c r="CT1392" s="12">
        <v>0</v>
      </c>
      <c r="CU1392" s="16" t="s">
        <v>23463</v>
      </c>
      <c r="CV1392" s="12">
        <v>0</v>
      </c>
      <c r="CW1392" s="12">
        <v>0</v>
      </c>
      <c r="CX1392" s="16" t="s">
        <v>25278</v>
      </c>
      <c r="CY1392" s="12">
        <v>0</v>
      </c>
      <c r="CZ1392" s="12">
        <v>0</v>
      </c>
      <c r="DA1392" s="16" t="s">
        <v>26735</v>
      </c>
      <c r="DB1392" s="5">
        <v>0</v>
      </c>
      <c r="DC1392" s="5">
        <v>0</v>
      </c>
      <c r="DD1392" s="5">
        <v>0</v>
      </c>
      <c r="DE1392" s="5">
        <v>0</v>
      </c>
      <c r="DF1392" s="5">
        <v>0</v>
      </c>
      <c r="DG1392" s="5">
        <v>0</v>
      </c>
      <c r="DH1392" s="5">
        <v>0</v>
      </c>
      <c r="DI1392" s="5">
        <v>0</v>
      </c>
      <c r="DJ1392" s="5">
        <v>0</v>
      </c>
      <c r="DK1392" s="5">
        <v>0</v>
      </c>
      <c r="DL1392" s="5">
        <v>0</v>
      </c>
      <c r="DM1392" s="5">
        <v>0</v>
      </c>
      <c r="DN1392" s="5">
        <v>0</v>
      </c>
      <c r="DO1392" s="5">
        <v>0</v>
      </c>
      <c r="DP1392" s="5">
        <v>500000000</v>
      </c>
      <c r="DQ1392" s="5">
        <v>0</v>
      </c>
      <c r="DR1392" s="5">
        <v>0</v>
      </c>
      <c r="DS1392" s="5">
        <v>348000000</v>
      </c>
      <c r="DT1392" s="5">
        <v>0</v>
      </c>
      <c r="DU1392" s="5">
        <v>0</v>
      </c>
      <c r="DV1392" s="5">
        <v>0</v>
      </c>
      <c r="DW1392" s="5">
        <v>0</v>
      </c>
      <c r="DX1392" s="5">
        <v>0</v>
      </c>
      <c r="DY1392" s="5">
        <v>0</v>
      </c>
      <c r="DZ1392" s="5">
        <v>0</v>
      </c>
      <c r="EA1392" s="5">
        <v>0</v>
      </c>
      <c r="EB1392" s="5">
        <v>0</v>
      </c>
      <c r="EC1392" s="5">
        <v>0</v>
      </c>
      <c r="ED1392" s="5">
        <v>0</v>
      </c>
      <c r="EE1392" s="5">
        <v>0</v>
      </c>
      <c r="EF1392" s="5">
        <v>0</v>
      </c>
      <c r="EG1392" s="5">
        <v>0</v>
      </c>
      <c r="EH1392" s="5">
        <v>596297471</v>
      </c>
      <c r="EI1392" s="5" t="s">
        <v>143</v>
      </c>
      <c r="EJ1392" s="5" t="s">
        <v>143</v>
      </c>
      <c r="EK1392" s="5">
        <v>1444297471</v>
      </c>
      <c r="EL1392" s="5" t="s">
        <v>159</v>
      </c>
    </row>
    <row r="1393" spans="1:142" x14ac:dyDescent="0.3">
      <c r="A1393" s="3">
        <f t="shared" si="21"/>
        <v>1390</v>
      </c>
      <c r="B1393" s="4" t="s">
        <v>15224</v>
      </c>
      <c r="C1393" s="5" t="s">
        <v>15225</v>
      </c>
      <c r="D1393" s="5" t="s">
        <v>15226</v>
      </c>
      <c r="E1393" s="5" t="s">
        <v>15227</v>
      </c>
      <c r="F1393" s="5" t="s">
        <v>1463</v>
      </c>
      <c r="G1393" s="5" t="s">
        <v>15228</v>
      </c>
      <c r="H1393" s="6" t="s">
        <v>144</v>
      </c>
      <c r="I1393" s="6" t="s">
        <v>15229</v>
      </c>
      <c r="J1393" s="5" t="s">
        <v>15230</v>
      </c>
      <c r="K1393" s="5" t="s">
        <v>15231</v>
      </c>
      <c r="L1393" s="5" t="s">
        <v>231</v>
      </c>
      <c r="M1393" s="5" t="s">
        <v>294</v>
      </c>
      <c r="N1393" s="5" t="s">
        <v>15232</v>
      </c>
      <c r="O1393" s="5" t="s">
        <v>908</v>
      </c>
      <c r="P1393" s="5" t="s">
        <v>15233</v>
      </c>
      <c r="Q1393" s="5" t="s">
        <v>283</v>
      </c>
      <c r="R1393" s="5" t="s">
        <v>341</v>
      </c>
      <c r="S1393" s="5" t="s">
        <v>234</v>
      </c>
      <c r="T1393" s="5">
        <v>2</v>
      </c>
      <c r="U1393" s="5">
        <v>2</v>
      </c>
      <c r="V1393" s="5">
        <v>0</v>
      </c>
      <c r="W1393" s="5">
        <v>2</v>
      </c>
      <c r="X1393" s="5">
        <v>0</v>
      </c>
      <c r="Y1393" s="5">
        <v>2</v>
      </c>
      <c r="Z1393" s="5" t="s">
        <v>15234</v>
      </c>
      <c r="AA1393" s="5">
        <v>1</v>
      </c>
      <c r="AB1393" s="5">
        <v>0</v>
      </c>
      <c r="AC1393" s="5">
        <v>30</v>
      </c>
      <c r="AD1393" s="5">
        <v>0</v>
      </c>
      <c r="AE1393" s="5">
        <v>0</v>
      </c>
      <c r="AF1393" s="5">
        <v>2</v>
      </c>
      <c r="AG1393" s="5" t="s">
        <v>15229</v>
      </c>
      <c r="AH1393" s="5">
        <v>100</v>
      </c>
      <c r="AI1393" s="5" t="s">
        <v>143</v>
      </c>
      <c r="AJ1393" s="5" t="s">
        <v>143</v>
      </c>
      <c r="AK1393" s="5" t="s">
        <v>143</v>
      </c>
      <c r="AL1393" s="5" t="s">
        <v>143</v>
      </c>
      <c r="AM1393" s="5" t="s">
        <v>143</v>
      </c>
      <c r="AN1393" s="5" t="s">
        <v>143</v>
      </c>
      <c r="AO1393" s="5" t="s">
        <v>143</v>
      </c>
      <c r="AP1393" s="5" t="s">
        <v>143</v>
      </c>
      <c r="AQ1393" s="5">
        <v>3</v>
      </c>
      <c r="AR1393" s="5">
        <v>0</v>
      </c>
      <c r="AS1393" s="5">
        <v>0</v>
      </c>
      <c r="AT1393" s="5">
        <v>1800</v>
      </c>
      <c r="AU1393" s="5">
        <v>31</v>
      </c>
      <c r="AV1393" s="5">
        <v>2</v>
      </c>
      <c r="AW1393" s="5">
        <v>0</v>
      </c>
      <c r="AX1393" s="5">
        <v>0</v>
      </c>
      <c r="AY1393" s="5">
        <v>2100</v>
      </c>
      <c r="AZ1393" s="5">
        <v>40</v>
      </c>
      <c r="BA1393" s="5">
        <v>5</v>
      </c>
      <c r="BB1393" s="5">
        <v>0</v>
      </c>
      <c r="BC1393" s="5">
        <v>0</v>
      </c>
      <c r="BD1393" s="5">
        <v>1920</v>
      </c>
      <c r="BE1393" s="5">
        <v>35</v>
      </c>
      <c r="BF1393" s="5">
        <v>1</v>
      </c>
      <c r="BG1393" s="5">
        <v>2</v>
      </c>
      <c r="BH1393" s="5">
        <v>0</v>
      </c>
      <c r="BI1393" s="5">
        <v>0</v>
      </c>
      <c r="BJ1393" s="5">
        <v>3</v>
      </c>
      <c r="BK1393" s="5" t="s">
        <v>143</v>
      </c>
      <c r="BL1393" s="5" t="s">
        <v>143</v>
      </c>
      <c r="BM1393" s="5" t="s">
        <v>143</v>
      </c>
      <c r="BN1393" s="5" t="s">
        <v>143</v>
      </c>
      <c r="BO1393" s="5" t="s">
        <v>143</v>
      </c>
      <c r="BP1393" s="5" t="s">
        <v>143</v>
      </c>
      <c r="BQ1393" s="5" t="s">
        <v>143</v>
      </c>
      <c r="BR1393" s="5">
        <v>0</v>
      </c>
      <c r="BS1393" s="5" t="s">
        <v>143</v>
      </c>
      <c r="BT1393" s="5" t="s">
        <v>143</v>
      </c>
      <c r="BU1393" s="5" t="s">
        <v>155</v>
      </c>
      <c r="BV1393" s="5" t="s">
        <v>15235</v>
      </c>
      <c r="BW1393" s="5" t="s">
        <v>143</v>
      </c>
      <c r="BX1393" s="5" t="s">
        <v>143</v>
      </c>
      <c r="BY1393" s="5" t="s">
        <v>143</v>
      </c>
      <c r="BZ1393" s="5" t="s">
        <v>143</v>
      </c>
      <c r="CA1393" s="5" t="s">
        <v>143</v>
      </c>
      <c r="CB1393" s="5" t="s">
        <v>143</v>
      </c>
      <c r="CC1393" s="5" t="s">
        <v>143</v>
      </c>
      <c r="CD1393" s="5">
        <v>0</v>
      </c>
      <c r="CE1393" s="5">
        <v>0</v>
      </c>
      <c r="CF1393" s="5" t="s">
        <v>15236</v>
      </c>
      <c r="CG1393" s="5">
        <v>18</v>
      </c>
      <c r="CH1393" s="5">
        <v>20195000</v>
      </c>
      <c r="CI1393" s="5" t="s">
        <v>15237</v>
      </c>
      <c r="CJ1393" s="5">
        <v>11</v>
      </c>
      <c r="CK1393" s="5">
        <v>4180490</v>
      </c>
      <c r="CL1393" s="5" t="s">
        <v>143</v>
      </c>
      <c r="CM1393" s="5">
        <v>0</v>
      </c>
      <c r="CN1393" s="5">
        <v>0</v>
      </c>
      <c r="CO1393" s="5" t="s">
        <v>143</v>
      </c>
      <c r="CP1393" s="5">
        <v>0</v>
      </c>
      <c r="CQ1393" s="5">
        <v>0</v>
      </c>
      <c r="CR1393" s="19" t="s">
        <v>20625</v>
      </c>
      <c r="CS1393" s="12">
        <v>0</v>
      </c>
      <c r="CT1393" s="12">
        <v>0</v>
      </c>
      <c r="CU1393" s="16" t="s">
        <v>23464</v>
      </c>
      <c r="CV1393" s="12">
        <v>0</v>
      </c>
      <c r="CW1393" s="12">
        <v>0</v>
      </c>
      <c r="CX1393" s="16" t="s">
        <v>25279</v>
      </c>
      <c r="CY1393" s="12">
        <v>0</v>
      </c>
      <c r="CZ1393" s="12">
        <v>0</v>
      </c>
      <c r="DA1393" s="16" t="s">
        <v>26736</v>
      </c>
      <c r="DB1393" s="5">
        <v>0</v>
      </c>
      <c r="DC1393" s="5">
        <v>0</v>
      </c>
      <c r="DD1393" s="5">
        <v>45534269</v>
      </c>
      <c r="DE1393" s="5">
        <v>0</v>
      </c>
      <c r="DF1393" s="5">
        <v>0</v>
      </c>
      <c r="DG1393" s="5">
        <v>0</v>
      </c>
      <c r="DH1393" s="5">
        <v>0</v>
      </c>
      <c r="DI1393" s="5">
        <v>0</v>
      </c>
      <c r="DJ1393" s="5">
        <v>11400000</v>
      </c>
      <c r="DK1393" s="5">
        <v>0</v>
      </c>
      <c r="DL1393" s="5">
        <v>0</v>
      </c>
      <c r="DM1393" s="5">
        <v>0</v>
      </c>
      <c r="DN1393" s="5">
        <v>0</v>
      </c>
      <c r="DO1393" s="5">
        <v>0</v>
      </c>
      <c r="DP1393" s="5">
        <v>0</v>
      </c>
      <c r="DQ1393" s="5">
        <v>0</v>
      </c>
      <c r="DR1393" s="5">
        <v>0</v>
      </c>
      <c r="DS1393" s="5">
        <v>49152440</v>
      </c>
      <c r="DT1393" s="5">
        <v>0</v>
      </c>
      <c r="DU1393" s="5">
        <v>0</v>
      </c>
      <c r="DV1393" s="5">
        <v>0</v>
      </c>
      <c r="DW1393" s="5">
        <v>0</v>
      </c>
      <c r="DX1393" s="5">
        <v>0</v>
      </c>
      <c r="DY1393" s="5">
        <v>0</v>
      </c>
      <c r="DZ1393" s="5">
        <v>0</v>
      </c>
      <c r="EA1393" s="5">
        <v>0</v>
      </c>
      <c r="EB1393" s="5">
        <v>0</v>
      </c>
      <c r="EC1393" s="5">
        <v>0</v>
      </c>
      <c r="ED1393" s="5">
        <v>0</v>
      </c>
      <c r="EE1393" s="5">
        <v>0</v>
      </c>
      <c r="EF1393" s="5">
        <v>0</v>
      </c>
      <c r="EG1393" s="5">
        <v>0</v>
      </c>
      <c r="EH1393" s="5">
        <v>507069</v>
      </c>
      <c r="EI1393" s="5" t="s">
        <v>143</v>
      </c>
      <c r="EJ1393" s="5" t="s">
        <v>143</v>
      </c>
      <c r="EK1393" s="5">
        <v>106593778</v>
      </c>
      <c r="EL1393" s="5" t="s">
        <v>159</v>
      </c>
    </row>
    <row r="1394" spans="1:142" x14ac:dyDescent="0.3">
      <c r="A1394" s="3">
        <f t="shared" si="21"/>
        <v>1391</v>
      </c>
      <c r="B1394" s="4" t="s">
        <v>6617</v>
      </c>
      <c r="C1394" s="5" t="s">
        <v>6618</v>
      </c>
      <c r="D1394" s="5" t="s">
        <v>6619</v>
      </c>
      <c r="E1394" s="5" t="s">
        <v>6620</v>
      </c>
      <c r="F1394" s="5" t="s">
        <v>6621</v>
      </c>
      <c r="G1394" s="5" t="s">
        <v>6622</v>
      </c>
      <c r="H1394" s="6" t="s">
        <v>144</v>
      </c>
      <c r="I1394" s="6" t="s">
        <v>6623</v>
      </c>
      <c r="J1394" s="5" t="s">
        <v>6624</v>
      </c>
      <c r="K1394" s="5" t="s">
        <v>6625</v>
      </c>
      <c r="L1394" s="5" t="s">
        <v>147</v>
      </c>
      <c r="M1394" s="5" t="s">
        <v>294</v>
      </c>
      <c r="N1394" s="5" t="s">
        <v>148</v>
      </c>
      <c r="O1394" s="5" t="s">
        <v>5569</v>
      </c>
      <c r="P1394" s="5" t="s">
        <v>371</v>
      </c>
      <c r="Q1394" s="5" t="s">
        <v>6626</v>
      </c>
      <c r="R1394" s="5" t="s">
        <v>341</v>
      </c>
      <c r="S1394" s="5" t="s">
        <v>805</v>
      </c>
      <c r="T1394" s="5">
        <v>4</v>
      </c>
      <c r="U1394" s="5">
        <v>3</v>
      </c>
      <c r="V1394" s="5">
        <v>0</v>
      </c>
      <c r="W1394" s="5">
        <v>4</v>
      </c>
      <c r="X1394" s="5">
        <v>0</v>
      </c>
      <c r="Y1394" s="5">
        <v>4</v>
      </c>
      <c r="Z1394" s="5" t="s">
        <v>143</v>
      </c>
      <c r="AA1394" s="5">
        <v>0</v>
      </c>
      <c r="AB1394" s="5">
        <v>0</v>
      </c>
      <c r="AC1394" s="5">
        <v>0</v>
      </c>
      <c r="AD1394" s="5">
        <v>0</v>
      </c>
      <c r="AE1394" s="5">
        <v>0</v>
      </c>
      <c r="AF1394" s="5">
        <v>0</v>
      </c>
      <c r="AG1394" s="5" t="s">
        <v>6623</v>
      </c>
      <c r="AH1394" s="5">
        <v>21</v>
      </c>
      <c r="AI1394" s="5" t="s">
        <v>6627</v>
      </c>
      <c r="AJ1394" s="5">
        <v>21</v>
      </c>
      <c r="AK1394" s="5" t="s">
        <v>6628</v>
      </c>
      <c r="AL1394" s="5">
        <v>16</v>
      </c>
      <c r="AM1394" s="5" t="s">
        <v>6629</v>
      </c>
      <c r="AN1394" s="5">
        <v>13</v>
      </c>
      <c r="AO1394" s="5" t="s">
        <v>6630</v>
      </c>
      <c r="AP1394" s="5">
        <v>29</v>
      </c>
      <c r="AQ1394" s="5">
        <v>7</v>
      </c>
      <c r="AR1394" s="5">
        <v>3</v>
      </c>
      <c r="AS1394" s="5">
        <v>4</v>
      </c>
      <c r="AT1394" s="5">
        <v>1972</v>
      </c>
      <c r="AU1394" s="5">
        <v>40</v>
      </c>
      <c r="AV1394" s="5">
        <v>6</v>
      </c>
      <c r="AW1394" s="5">
        <v>6</v>
      </c>
      <c r="AX1394" s="5">
        <v>0</v>
      </c>
      <c r="AY1394" s="5">
        <v>2015</v>
      </c>
      <c r="AZ1394" s="5">
        <v>40</v>
      </c>
      <c r="BA1394" s="5">
        <v>13</v>
      </c>
      <c r="BB1394" s="5">
        <v>9</v>
      </c>
      <c r="BC1394" s="5">
        <v>4</v>
      </c>
      <c r="BD1394" s="5">
        <v>1992</v>
      </c>
      <c r="BE1394" s="5">
        <v>40</v>
      </c>
      <c r="BF1394" s="5">
        <v>0</v>
      </c>
      <c r="BG1394" s="5">
        <v>6</v>
      </c>
      <c r="BH1394" s="5">
        <v>1</v>
      </c>
      <c r="BI1394" s="5">
        <v>0</v>
      </c>
      <c r="BJ1394" s="5">
        <v>7</v>
      </c>
      <c r="BK1394" s="5" t="s">
        <v>143</v>
      </c>
      <c r="BL1394" s="5" t="s">
        <v>143</v>
      </c>
      <c r="BM1394" s="5" t="s">
        <v>143</v>
      </c>
      <c r="BN1394" s="5" t="s">
        <v>143</v>
      </c>
      <c r="BO1394" s="5" t="s">
        <v>143</v>
      </c>
      <c r="BP1394" s="5" t="s">
        <v>143</v>
      </c>
      <c r="BQ1394" s="5" t="s">
        <v>143</v>
      </c>
      <c r="BR1394" s="5">
        <v>0</v>
      </c>
      <c r="BS1394" s="5" t="s">
        <v>143</v>
      </c>
      <c r="BT1394" s="5" t="s">
        <v>143</v>
      </c>
      <c r="BU1394" s="5" t="s">
        <v>155</v>
      </c>
      <c r="BV1394" s="5" t="s">
        <v>6631</v>
      </c>
      <c r="BW1394" s="5" t="s">
        <v>143</v>
      </c>
      <c r="BX1394" s="5" t="s">
        <v>143</v>
      </c>
      <c r="BY1394" s="5" t="s">
        <v>143</v>
      </c>
      <c r="BZ1394" s="5" t="s">
        <v>143</v>
      </c>
      <c r="CA1394" s="5" t="s">
        <v>143</v>
      </c>
      <c r="CB1394" s="5" t="s">
        <v>143</v>
      </c>
      <c r="CC1394" s="5" t="s">
        <v>143</v>
      </c>
      <c r="CD1394" s="5">
        <v>0</v>
      </c>
      <c r="CE1394" s="5">
        <v>0</v>
      </c>
      <c r="CF1394" s="5" t="s">
        <v>6632</v>
      </c>
      <c r="CG1394" s="5">
        <v>0</v>
      </c>
      <c r="CH1394" s="5">
        <v>20625000</v>
      </c>
      <c r="CI1394" s="5" t="s">
        <v>6633</v>
      </c>
      <c r="CJ1394" s="5">
        <v>10</v>
      </c>
      <c r="CK1394" s="5">
        <v>31850000</v>
      </c>
      <c r="CL1394" s="5" t="s">
        <v>422</v>
      </c>
      <c r="CM1394" s="5">
        <v>0</v>
      </c>
      <c r="CN1394" s="5">
        <v>1200000</v>
      </c>
      <c r="CO1394" s="5" t="s">
        <v>143</v>
      </c>
      <c r="CP1394" s="5">
        <v>0</v>
      </c>
      <c r="CQ1394" s="5">
        <v>0</v>
      </c>
      <c r="CR1394" s="19" t="s">
        <v>20626</v>
      </c>
      <c r="CS1394" s="12">
        <v>0</v>
      </c>
      <c r="CT1394" s="12">
        <v>0</v>
      </c>
      <c r="CU1394" s="16" t="s">
        <v>23465</v>
      </c>
      <c r="CV1394" s="12">
        <v>0</v>
      </c>
      <c r="CW1394" s="12">
        <v>0</v>
      </c>
      <c r="CX1394" s="16" t="s">
        <v>25280</v>
      </c>
      <c r="CY1394" s="12">
        <v>0</v>
      </c>
      <c r="CZ1394" s="12">
        <v>0</v>
      </c>
      <c r="DA1394" s="16" t="s">
        <v>26737</v>
      </c>
      <c r="DB1394" s="5">
        <v>0</v>
      </c>
      <c r="DC1394" s="5">
        <v>0</v>
      </c>
      <c r="DD1394" s="5">
        <v>73405580</v>
      </c>
      <c r="DE1394" s="5">
        <v>0</v>
      </c>
      <c r="DF1394" s="5">
        <v>0</v>
      </c>
      <c r="DG1394" s="5">
        <v>0</v>
      </c>
      <c r="DH1394" s="5">
        <v>0</v>
      </c>
      <c r="DI1394" s="5">
        <v>0</v>
      </c>
      <c r="DJ1394" s="5">
        <v>11600000</v>
      </c>
      <c r="DK1394" s="5">
        <v>0</v>
      </c>
      <c r="DL1394" s="5">
        <v>0</v>
      </c>
      <c r="DM1394" s="5">
        <v>0</v>
      </c>
      <c r="DN1394" s="5">
        <v>0</v>
      </c>
      <c r="DO1394" s="5">
        <v>0</v>
      </c>
      <c r="DP1394" s="5">
        <v>0</v>
      </c>
      <c r="DQ1394" s="5">
        <v>0</v>
      </c>
      <c r="DR1394" s="5">
        <v>0</v>
      </c>
      <c r="DS1394" s="5">
        <v>64800000</v>
      </c>
      <c r="DT1394" s="5">
        <v>0</v>
      </c>
      <c r="DU1394" s="5">
        <v>0</v>
      </c>
      <c r="DV1394" s="5">
        <v>0</v>
      </c>
      <c r="DW1394" s="5">
        <v>0</v>
      </c>
      <c r="DX1394" s="5">
        <v>0</v>
      </c>
      <c r="DY1394" s="5">
        <v>0</v>
      </c>
      <c r="DZ1394" s="5">
        <v>0</v>
      </c>
      <c r="EA1394" s="5">
        <v>0</v>
      </c>
      <c r="EB1394" s="5">
        <v>0</v>
      </c>
      <c r="EC1394" s="5">
        <v>0</v>
      </c>
      <c r="ED1394" s="5">
        <v>0</v>
      </c>
      <c r="EE1394" s="5">
        <v>0</v>
      </c>
      <c r="EF1394" s="5">
        <v>0</v>
      </c>
      <c r="EG1394" s="5">
        <v>0</v>
      </c>
      <c r="EH1394" s="5">
        <v>13132915</v>
      </c>
      <c r="EI1394" s="5" t="s">
        <v>143</v>
      </c>
      <c r="EJ1394" s="5" t="s">
        <v>143</v>
      </c>
      <c r="EK1394" s="5">
        <v>162938495</v>
      </c>
      <c r="EL1394" s="5" t="s">
        <v>159</v>
      </c>
    </row>
    <row r="1395" spans="1:142" x14ac:dyDescent="0.3">
      <c r="A1395" s="3">
        <f t="shared" si="21"/>
        <v>1392</v>
      </c>
      <c r="B1395" s="4" t="s">
        <v>6710</v>
      </c>
      <c r="C1395" s="5" t="s">
        <v>6711</v>
      </c>
      <c r="D1395" s="5" t="s">
        <v>6712</v>
      </c>
      <c r="E1395" s="5" t="s">
        <v>6713</v>
      </c>
      <c r="F1395" s="5" t="s">
        <v>6714</v>
      </c>
      <c r="G1395" s="5" t="s">
        <v>6715</v>
      </c>
      <c r="H1395" s="6" t="s">
        <v>144</v>
      </c>
      <c r="I1395" s="6" t="s">
        <v>6716</v>
      </c>
      <c r="J1395" s="5" t="s">
        <v>6717</v>
      </c>
      <c r="K1395" s="5" t="s">
        <v>6718</v>
      </c>
      <c r="L1395" s="5" t="s">
        <v>249</v>
      </c>
      <c r="M1395" s="5" t="s">
        <v>310</v>
      </c>
      <c r="N1395" s="5" t="s">
        <v>213</v>
      </c>
      <c r="O1395" s="5" t="s">
        <v>213</v>
      </c>
      <c r="P1395" s="5" t="s">
        <v>765</v>
      </c>
      <c r="Q1395" s="5" t="s">
        <v>4819</v>
      </c>
      <c r="R1395" s="5" t="s">
        <v>611</v>
      </c>
      <c r="S1395" s="5" t="s">
        <v>558</v>
      </c>
      <c r="T1395" s="5">
        <v>1</v>
      </c>
      <c r="U1395" s="5">
        <v>1</v>
      </c>
      <c r="V1395" s="5">
        <v>0</v>
      </c>
      <c r="W1395" s="5">
        <v>1</v>
      </c>
      <c r="X1395" s="5">
        <v>0</v>
      </c>
      <c r="Y1395" s="5">
        <v>1</v>
      </c>
      <c r="Z1395" s="5" t="s">
        <v>143</v>
      </c>
      <c r="AA1395" s="5">
        <v>0</v>
      </c>
      <c r="AB1395" s="5">
        <v>0</v>
      </c>
      <c r="AC1395" s="5">
        <v>0</v>
      </c>
      <c r="AD1395" s="5">
        <v>0</v>
      </c>
      <c r="AE1395" s="5">
        <v>0</v>
      </c>
      <c r="AF1395" s="5">
        <v>0</v>
      </c>
      <c r="AG1395" s="5" t="s">
        <v>6716</v>
      </c>
      <c r="AH1395" s="5">
        <v>100</v>
      </c>
      <c r="AI1395" s="5" t="s">
        <v>143</v>
      </c>
      <c r="AJ1395" s="5" t="s">
        <v>143</v>
      </c>
      <c r="AK1395" s="5" t="s">
        <v>143</v>
      </c>
      <c r="AL1395" s="5" t="s">
        <v>143</v>
      </c>
      <c r="AM1395" s="5" t="s">
        <v>143</v>
      </c>
      <c r="AN1395" s="5" t="s">
        <v>143</v>
      </c>
      <c r="AO1395" s="5" t="s">
        <v>143</v>
      </c>
      <c r="AP1395" s="5" t="s">
        <v>143</v>
      </c>
      <c r="AQ1395" s="5">
        <v>4</v>
      </c>
      <c r="AR1395" s="5">
        <v>2</v>
      </c>
      <c r="AS1395" s="5">
        <v>2</v>
      </c>
      <c r="AT1395" s="5">
        <v>1084</v>
      </c>
      <c r="AU1395" s="5">
        <v>23</v>
      </c>
      <c r="AV1395" s="5">
        <v>4</v>
      </c>
      <c r="AW1395" s="5">
        <v>4</v>
      </c>
      <c r="AX1395" s="5">
        <v>0</v>
      </c>
      <c r="AY1395" s="5">
        <v>1950</v>
      </c>
      <c r="AZ1395" s="5">
        <v>40</v>
      </c>
      <c r="BA1395" s="5">
        <v>8</v>
      </c>
      <c r="BB1395" s="5">
        <v>6</v>
      </c>
      <c r="BC1395" s="5">
        <v>2</v>
      </c>
      <c r="BD1395" s="5">
        <v>1517</v>
      </c>
      <c r="BE1395" s="5">
        <v>31</v>
      </c>
      <c r="BF1395" s="5">
        <v>0</v>
      </c>
      <c r="BG1395" s="5">
        <v>2</v>
      </c>
      <c r="BH1395" s="5">
        <v>1</v>
      </c>
      <c r="BI1395" s="5">
        <v>1</v>
      </c>
      <c r="BJ1395" s="5">
        <v>4</v>
      </c>
      <c r="BK1395" s="5" t="s">
        <v>143</v>
      </c>
      <c r="BL1395" s="5" t="s">
        <v>143</v>
      </c>
      <c r="BM1395" s="5" t="s">
        <v>143</v>
      </c>
      <c r="BN1395" s="5" t="s">
        <v>143</v>
      </c>
      <c r="BO1395" s="5" t="s">
        <v>143</v>
      </c>
      <c r="BP1395" s="5" t="s">
        <v>143</v>
      </c>
      <c r="BQ1395" s="5" t="s">
        <v>143</v>
      </c>
      <c r="BR1395" s="5">
        <v>0</v>
      </c>
      <c r="BS1395" s="5" t="s">
        <v>6719</v>
      </c>
      <c r="BT1395" s="5" t="s">
        <v>6720</v>
      </c>
      <c r="BU1395" s="5" t="s">
        <v>155</v>
      </c>
      <c r="BV1395" s="5" t="s">
        <v>143</v>
      </c>
      <c r="BW1395" s="5" t="s">
        <v>143</v>
      </c>
      <c r="BX1395" s="5" t="s">
        <v>143</v>
      </c>
      <c r="BY1395" s="5" t="s">
        <v>143</v>
      </c>
      <c r="BZ1395" s="5" t="s">
        <v>143</v>
      </c>
      <c r="CA1395" s="5" t="s">
        <v>143</v>
      </c>
      <c r="CB1395" s="5" t="s">
        <v>143</v>
      </c>
      <c r="CC1395" s="5" t="s">
        <v>6721</v>
      </c>
      <c r="CD1395" s="5">
        <v>3</v>
      </c>
      <c r="CE1395" s="5">
        <v>14530720</v>
      </c>
      <c r="CF1395" s="5" t="s">
        <v>143</v>
      </c>
      <c r="CG1395" s="5">
        <v>0</v>
      </c>
      <c r="CH1395" s="5">
        <v>0</v>
      </c>
      <c r="CI1395" s="5" t="s">
        <v>143</v>
      </c>
      <c r="CJ1395" s="5">
        <v>0</v>
      </c>
      <c r="CK1395" s="5">
        <v>0</v>
      </c>
      <c r="CL1395" s="5" t="s">
        <v>143</v>
      </c>
      <c r="CM1395" s="5">
        <v>0</v>
      </c>
      <c r="CN1395" s="5">
        <v>0</v>
      </c>
      <c r="CO1395" s="5" t="s">
        <v>143</v>
      </c>
      <c r="CP1395" s="5">
        <v>0</v>
      </c>
      <c r="CQ1395" s="5">
        <v>0</v>
      </c>
      <c r="CR1395" s="19" t="s">
        <v>20627</v>
      </c>
      <c r="CS1395" s="12">
        <v>0</v>
      </c>
      <c r="CT1395" s="12">
        <v>0</v>
      </c>
      <c r="CU1395" s="16" t="s">
        <v>23466</v>
      </c>
      <c r="CV1395" s="12">
        <v>0</v>
      </c>
      <c r="CW1395" s="12">
        <v>0</v>
      </c>
      <c r="CX1395" s="16" t="s">
        <v>25281</v>
      </c>
      <c r="CY1395" s="12">
        <v>0</v>
      </c>
      <c r="CZ1395" s="12">
        <v>0</v>
      </c>
      <c r="DA1395" s="16" t="s">
        <v>26738</v>
      </c>
      <c r="DB1395" s="5">
        <v>0</v>
      </c>
      <c r="DC1395" s="5">
        <v>0</v>
      </c>
      <c r="DD1395" s="5">
        <v>31415420</v>
      </c>
      <c r="DE1395" s="5">
        <v>0</v>
      </c>
      <c r="DF1395" s="5">
        <v>0</v>
      </c>
      <c r="DG1395" s="5">
        <v>0</v>
      </c>
      <c r="DH1395" s="5">
        <v>0</v>
      </c>
      <c r="DI1395" s="5">
        <v>0</v>
      </c>
      <c r="DJ1395" s="5">
        <v>16000000</v>
      </c>
      <c r="DK1395" s="5">
        <v>0</v>
      </c>
      <c r="DL1395" s="5">
        <v>0</v>
      </c>
      <c r="DM1395" s="5">
        <v>0</v>
      </c>
      <c r="DN1395" s="5">
        <v>0</v>
      </c>
      <c r="DO1395" s="5">
        <v>0</v>
      </c>
      <c r="DP1395" s="5">
        <v>0</v>
      </c>
      <c r="DQ1395" s="5">
        <v>0</v>
      </c>
      <c r="DR1395" s="5">
        <v>0</v>
      </c>
      <c r="DS1395" s="5">
        <v>139181030</v>
      </c>
      <c r="DT1395" s="5">
        <v>0</v>
      </c>
      <c r="DU1395" s="5">
        <v>0</v>
      </c>
      <c r="DV1395" s="5">
        <v>0</v>
      </c>
      <c r="DW1395" s="5">
        <v>0</v>
      </c>
      <c r="DX1395" s="5">
        <v>0</v>
      </c>
      <c r="DY1395" s="5">
        <v>0</v>
      </c>
      <c r="DZ1395" s="5">
        <v>0</v>
      </c>
      <c r="EA1395" s="5">
        <v>0</v>
      </c>
      <c r="EB1395" s="5">
        <v>0</v>
      </c>
      <c r="EC1395" s="5">
        <v>0</v>
      </c>
      <c r="ED1395" s="5">
        <v>0</v>
      </c>
      <c r="EE1395" s="5">
        <v>0</v>
      </c>
      <c r="EF1395" s="5">
        <v>0</v>
      </c>
      <c r="EG1395" s="5">
        <v>0</v>
      </c>
      <c r="EH1395" s="5">
        <v>667085</v>
      </c>
      <c r="EI1395" s="5" t="s">
        <v>143</v>
      </c>
      <c r="EJ1395" s="5" t="s">
        <v>143</v>
      </c>
      <c r="EK1395" s="5">
        <v>187263535</v>
      </c>
      <c r="EL1395" s="5" t="s">
        <v>159</v>
      </c>
    </row>
    <row r="1396" spans="1:142" x14ac:dyDescent="0.3">
      <c r="A1396" s="3">
        <f t="shared" si="21"/>
        <v>1393</v>
      </c>
      <c r="B1396" s="4" t="s">
        <v>15970</v>
      </c>
      <c r="C1396" s="5" t="s">
        <v>15971</v>
      </c>
      <c r="D1396" s="5" t="s">
        <v>143</v>
      </c>
      <c r="E1396" s="5" t="s">
        <v>143</v>
      </c>
      <c r="F1396" s="5" t="s">
        <v>143</v>
      </c>
      <c r="G1396" s="5" t="s">
        <v>143</v>
      </c>
      <c r="H1396" s="6" t="s">
        <v>144</v>
      </c>
      <c r="I1396" s="6" t="s">
        <v>15972</v>
      </c>
      <c r="J1396" s="5" t="s">
        <v>15973</v>
      </c>
      <c r="K1396" s="5" t="s">
        <v>143</v>
      </c>
      <c r="L1396" s="5" t="s">
        <v>734</v>
      </c>
      <c r="M1396" s="5" t="s">
        <v>294</v>
      </c>
      <c r="N1396" s="5" t="s">
        <v>701</v>
      </c>
      <c r="O1396" s="5" t="s">
        <v>701</v>
      </c>
      <c r="P1396" s="5" t="s">
        <v>15974</v>
      </c>
      <c r="Q1396" s="5" t="s">
        <v>15975</v>
      </c>
      <c r="R1396" s="5" t="s">
        <v>152</v>
      </c>
      <c r="S1396" s="5" t="s">
        <v>558</v>
      </c>
      <c r="T1396" s="5">
        <v>2</v>
      </c>
      <c r="U1396" s="5">
        <v>1</v>
      </c>
      <c r="V1396" s="5">
        <v>0</v>
      </c>
      <c r="W1396" s="5">
        <v>1</v>
      </c>
      <c r="X1396" s="5">
        <v>0</v>
      </c>
      <c r="Y1396" s="5">
        <v>1</v>
      </c>
      <c r="Z1396" s="5" t="s">
        <v>143</v>
      </c>
      <c r="AA1396" s="5">
        <v>0</v>
      </c>
      <c r="AB1396" s="5">
        <v>0</v>
      </c>
      <c r="AC1396" s="5">
        <v>0</v>
      </c>
      <c r="AD1396" s="5">
        <v>0</v>
      </c>
      <c r="AE1396" s="5">
        <v>0</v>
      </c>
      <c r="AF1396" s="5">
        <v>0</v>
      </c>
      <c r="AG1396" s="5" t="s">
        <v>15972</v>
      </c>
      <c r="AH1396" s="5">
        <v>100</v>
      </c>
      <c r="AI1396" s="5" t="s">
        <v>143</v>
      </c>
      <c r="AJ1396" s="5" t="s">
        <v>143</v>
      </c>
      <c r="AK1396" s="5" t="s">
        <v>143</v>
      </c>
      <c r="AL1396" s="5" t="s">
        <v>143</v>
      </c>
      <c r="AM1396" s="5" t="s">
        <v>143</v>
      </c>
      <c r="AN1396" s="5" t="s">
        <v>143</v>
      </c>
      <c r="AO1396" s="5" t="s">
        <v>143</v>
      </c>
      <c r="AP1396" s="5" t="s">
        <v>143</v>
      </c>
      <c r="AQ1396" s="5">
        <v>1</v>
      </c>
      <c r="AR1396" s="5">
        <v>1</v>
      </c>
      <c r="AS1396" s="5">
        <v>0</v>
      </c>
      <c r="AT1396" s="5">
        <v>922</v>
      </c>
      <c r="AU1396" s="5">
        <v>20</v>
      </c>
      <c r="AV1396" s="5">
        <v>2</v>
      </c>
      <c r="AW1396" s="5">
        <v>2</v>
      </c>
      <c r="AX1396" s="5">
        <v>0</v>
      </c>
      <c r="AY1396" s="5">
        <v>2100</v>
      </c>
      <c r="AZ1396" s="5">
        <v>40</v>
      </c>
      <c r="BA1396" s="5">
        <v>3</v>
      </c>
      <c r="BB1396" s="5">
        <v>3</v>
      </c>
      <c r="BC1396" s="5">
        <v>0</v>
      </c>
      <c r="BD1396" s="5">
        <v>1707</v>
      </c>
      <c r="BE1396" s="5">
        <v>33</v>
      </c>
      <c r="BF1396" s="5">
        <v>0</v>
      </c>
      <c r="BG1396" s="5">
        <v>0</v>
      </c>
      <c r="BH1396" s="5">
        <v>1</v>
      </c>
      <c r="BI1396" s="5">
        <v>0</v>
      </c>
      <c r="BJ1396" s="5">
        <v>1</v>
      </c>
      <c r="BK1396" s="5" t="s">
        <v>143</v>
      </c>
      <c r="BL1396" s="5" t="s">
        <v>143</v>
      </c>
      <c r="BM1396" s="5" t="s">
        <v>143</v>
      </c>
      <c r="BN1396" s="5" t="s">
        <v>143</v>
      </c>
      <c r="BO1396" s="5" t="s">
        <v>143</v>
      </c>
      <c r="BP1396" s="5" t="s">
        <v>143</v>
      </c>
      <c r="BQ1396" s="5" t="s">
        <v>143</v>
      </c>
      <c r="BR1396" s="5">
        <v>0</v>
      </c>
      <c r="BS1396" s="5" t="s">
        <v>143</v>
      </c>
      <c r="BT1396" s="5" t="s">
        <v>143</v>
      </c>
      <c r="BU1396" s="5" t="s">
        <v>155</v>
      </c>
      <c r="BV1396" s="5" t="s">
        <v>15976</v>
      </c>
      <c r="BW1396" s="5" t="s">
        <v>143</v>
      </c>
      <c r="BX1396" s="5" t="s">
        <v>143</v>
      </c>
      <c r="BY1396" s="5" t="s">
        <v>143</v>
      </c>
      <c r="BZ1396" s="5" t="s">
        <v>143</v>
      </c>
      <c r="CA1396" s="5" t="s">
        <v>143</v>
      </c>
      <c r="CB1396" s="5" t="s">
        <v>143</v>
      </c>
      <c r="CC1396" s="5" t="s">
        <v>143</v>
      </c>
      <c r="CD1396" s="5">
        <v>0</v>
      </c>
      <c r="CE1396" s="5">
        <v>0</v>
      </c>
      <c r="CF1396" s="5" t="s">
        <v>143</v>
      </c>
      <c r="CG1396" s="5">
        <v>0</v>
      </c>
      <c r="CH1396" s="5">
        <v>0</v>
      </c>
      <c r="CI1396" s="5" t="s">
        <v>143</v>
      </c>
      <c r="CJ1396" s="5">
        <v>0</v>
      </c>
      <c r="CK1396" s="5">
        <v>0</v>
      </c>
      <c r="CL1396" s="5" t="s">
        <v>143</v>
      </c>
      <c r="CM1396" s="5">
        <v>0</v>
      </c>
      <c r="CN1396" s="5">
        <v>0</v>
      </c>
      <c r="CO1396" s="5" t="s">
        <v>143</v>
      </c>
      <c r="CP1396" s="5">
        <v>0</v>
      </c>
      <c r="CQ1396" s="5">
        <v>0</v>
      </c>
      <c r="CR1396" s="19" t="s">
        <v>20628</v>
      </c>
      <c r="CS1396" s="12">
        <v>0</v>
      </c>
      <c r="CT1396" s="12">
        <v>0</v>
      </c>
      <c r="CU1396" s="16" t="s">
        <v>23467</v>
      </c>
      <c r="CV1396" s="12">
        <v>0</v>
      </c>
      <c r="CW1396" s="12">
        <v>0</v>
      </c>
      <c r="CX1396" s="16" t="s">
        <v>25282</v>
      </c>
      <c r="CY1396" s="12">
        <v>0</v>
      </c>
      <c r="CZ1396" s="12">
        <v>0</v>
      </c>
      <c r="DA1396" s="16" t="s">
        <v>26739</v>
      </c>
      <c r="DB1396" s="5">
        <v>0</v>
      </c>
      <c r="DC1396" s="5">
        <v>0</v>
      </c>
      <c r="DD1396" s="5">
        <v>0</v>
      </c>
      <c r="DE1396" s="5">
        <v>0</v>
      </c>
      <c r="DF1396" s="5">
        <v>0</v>
      </c>
      <c r="DG1396" s="5">
        <v>0</v>
      </c>
      <c r="DH1396" s="5">
        <v>0</v>
      </c>
      <c r="DI1396" s="5">
        <v>0</v>
      </c>
      <c r="DJ1396" s="5">
        <v>0</v>
      </c>
      <c r="DK1396" s="5">
        <v>0</v>
      </c>
      <c r="DL1396" s="5">
        <v>0</v>
      </c>
      <c r="DM1396" s="5">
        <v>0</v>
      </c>
      <c r="DN1396" s="5">
        <v>0</v>
      </c>
      <c r="DO1396" s="5">
        <v>0</v>
      </c>
      <c r="DP1396" s="5">
        <v>0</v>
      </c>
      <c r="DQ1396" s="5">
        <v>0</v>
      </c>
      <c r="DR1396" s="5">
        <v>0</v>
      </c>
      <c r="DS1396" s="5">
        <v>32700000</v>
      </c>
      <c r="DT1396" s="5">
        <v>0</v>
      </c>
      <c r="DU1396" s="5">
        <v>0</v>
      </c>
      <c r="DV1396" s="5">
        <v>0</v>
      </c>
      <c r="DW1396" s="5">
        <v>0</v>
      </c>
      <c r="DX1396" s="5">
        <v>0</v>
      </c>
      <c r="DY1396" s="5">
        <v>0</v>
      </c>
      <c r="DZ1396" s="5">
        <v>0</v>
      </c>
      <c r="EA1396" s="5">
        <v>0</v>
      </c>
      <c r="EB1396" s="5">
        <v>0</v>
      </c>
      <c r="EC1396" s="5">
        <v>0</v>
      </c>
      <c r="ED1396" s="5">
        <v>0</v>
      </c>
      <c r="EE1396" s="5">
        <v>0</v>
      </c>
      <c r="EF1396" s="5">
        <v>0</v>
      </c>
      <c r="EG1396" s="5">
        <v>0</v>
      </c>
      <c r="EH1396" s="5">
        <v>596241</v>
      </c>
      <c r="EI1396" s="5" t="s">
        <v>143</v>
      </c>
      <c r="EJ1396" s="5" t="s">
        <v>143</v>
      </c>
      <c r="EK1396" s="5">
        <v>33296241</v>
      </c>
      <c r="EL1396" s="5" t="s">
        <v>159</v>
      </c>
    </row>
    <row r="1397" spans="1:142" x14ac:dyDescent="0.3">
      <c r="A1397" s="3">
        <f t="shared" si="21"/>
        <v>1394</v>
      </c>
      <c r="B1397" s="4" t="s">
        <v>3301</v>
      </c>
      <c r="C1397" s="5" t="s">
        <v>3302</v>
      </c>
      <c r="D1397" s="5" t="s">
        <v>3303</v>
      </c>
      <c r="E1397" s="5" t="s">
        <v>3304</v>
      </c>
      <c r="F1397" s="5" t="s">
        <v>3305</v>
      </c>
      <c r="G1397" s="5" t="s">
        <v>3306</v>
      </c>
      <c r="H1397" s="6" t="s">
        <v>144</v>
      </c>
      <c r="I1397" s="6" t="s">
        <v>3307</v>
      </c>
      <c r="J1397" s="5" t="s">
        <v>3308</v>
      </c>
      <c r="K1397" s="5" t="s">
        <v>3309</v>
      </c>
      <c r="L1397" s="5" t="s">
        <v>294</v>
      </c>
      <c r="M1397" s="5" t="s">
        <v>188</v>
      </c>
      <c r="N1397" s="5" t="s">
        <v>3310</v>
      </c>
      <c r="O1397" s="5" t="s">
        <v>148</v>
      </c>
      <c r="P1397" s="5" t="s">
        <v>3311</v>
      </c>
      <c r="Q1397" s="5" t="s">
        <v>3312</v>
      </c>
      <c r="R1397" s="5" t="s">
        <v>252</v>
      </c>
      <c r="S1397" s="5" t="s">
        <v>253</v>
      </c>
      <c r="T1397" s="5">
        <v>4</v>
      </c>
      <c r="U1397" s="5">
        <v>2</v>
      </c>
      <c r="V1397" s="5">
        <v>0</v>
      </c>
      <c r="W1397" s="5">
        <v>0</v>
      </c>
      <c r="X1397" s="5">
        <v>2</v>
      </c>
      <c r="Y1397" s="5">
        <v>2</v>
      </c>
      <c r="Z1397" s="5" t="s">
        <v>143</v>
      </c>
      <c r="AA1397" s="5">
        <v>0</v>
      </c>
      <c r="AB1397" s="5">
        <v>0</v>
      </c>
      <c r="AC1397" s="5">
        <v>0</v>
      </c>
      <c r="AD1397" s="5">
        <v>0</v>
      </c>
      <c r="AE1397" s="5">
        <v>0</v>
      </c>
      <c r="AF1397" s="5">
        <v>0</v>
      </c>
      <c r="AG1397" s="5" t="s">
        <v>3307</v>
      </c>
      <c r="AH1397" s="5">
        <v>100</v>
      </c>
      <c r="AI1397" s="5" t="s">
        <v>143</v>
      </c>
      <c r="AJ1397" s="5" t="s">
        <v>143</v>
      </c>
      <c r="AK1397" s="5" t="s">
        <v>143</v>
      </c>
      <c r="AL1397" s="5" t="s">
        <v>143</v>
      </c>
      <c r="AM1397" s="5" t="s">
        <v>143</v>
      </c>
      <c r="AN1397" s="5" t="s">
        <v>143</v>
      </c>
      <c r="AO1397" s="5" t="s">
        <v>143</v>
      </c>
      <c r="AP1397" s="5" t="s">
        <v>143</v>
      </c>
      <c r="AQ1397" s="5">
        <v>0</v>
      </c>
      <c r="AR1397" s="5">
        <v>0</v>
      </c>
      <c r="AS1397" s="5">
        <v>0</v>
      </c>
      <c r="AT1397" s="5" t="s">
        <v>143</v>
      </c>
      <c r="AU1397" s="5">
        <v>0</v>
      </c>
      <c r="AV1397" s="5">
        <v>3</v>
      </c>
      <c r="AW1397" s="5">
        <v>3</v>
      </c>
      <c r="AX1397" s="5">
        <v>0</v>
      </c>
      <c r="AY1397" s="5">
        <v>1900</v>
      </c>
      <c r="AZ1397" s="5">
        <v>40</v>
      </c>
      <c r="BA1397" s="5">
        <v>3</v>
      </c>
      <c r="BB1397" s="5">
        <v>3</v>
      </c>
      <c r="BC1397" s="5">
        <v>0</v>
      </c>
      <c r="BD1397" s="5">
        <v>1900</v>
      </c>
      <c r="BE1397" s="5">
        <v>40</v>
      </c>
      <c r="BF1397" s="5">
        <v>0</v>
      </c>
      <c r="BG1397" s="5">
        <v>0</v>
      </c>
      <c r="BH1397" s="5">
        <v>0</v>
      </c>
      <c r="BI1397" s="5">
        <v>0</v>
      </c>
      <c r="BJ1397" s="5">
        <v>0</v>
      </c>
      <c r="BK1397" s="5" t="s">
        <v>274</v>
      </c>
      <c r="BL1397" s="5" t="s">
        <v>3313</v>
      </c>
      <c r="BM1397" s="5" t="s">
        <v>199</v>
      </c>
      <c r="BN1397" s="5">
        <v>167</v>
      </c>
      <c r="BO1397" s="5" t="s">
        <v>3313</v>
      </c>
      <c r="BP1397" s="5" t="s">
        <v>178</v>
      </c>
      <c r="BQ1397" s="5">
        <v>5</v>
      </c>
      <c r="BR1397" s="5">
        <v>172</v>
      </c>
      <c r="BS1397" s="5" t="s">
        <v>143</v>
      </c>
      <c r="BT1397" s="5" t="s">
        <v>143</v>
      </c>
      <c r="BU1397" s="5" t="s">
        <v>155</v>
      </c>
      <c r="BV1397" s="5" t="s">
        <v>143</v>
      </c>
      <c r="BW1397" s="5" t="s">
        <v>143</v>
      </c>
      <c r="BX1397" s="5" t="s">
        <v>143</v>
      </c>
      <c r="BY1397" s="5" t="s">
        <v>143</v>
      </c>
      <c r="BZ1397" s="5" t="s">
        <v>143</v>
      </c>
      <c r="CA1397" s="5" t="s">
        <v>143</v>
      </c>
      <c r="CB1397" s="5" t="s">
        <v>143</v>
      </c>
      <c r="CC1397" s="5" t="s">
        <v>3314</v>
      </c>
      <c r="CD1397" s="5">
        <v>2</v>
      </c>
      <c r="CE1397" s="5">
        <v>29651610</v>
      </c>
      <c r="CF1397" s="5" t="s">
        <v>143</v>
      </c>
      <c r="CG1397" s="5">
        <v>0</v>
      </c>
      <c r="CH1397" s="5">
        <v>0</v>
      </c>
      <c r="CI1397" s="5" t="s">
        <v>3315</v>
      </c>
      <c r="CJ1397" s="5">
        <v>0</v>
      </c>
      <c r="CK1397" s="5">
        <v>2200000</v>
      </c>
      <c r="CL1397" s="5" t="s">
        <v>158</v>
      </c>
      <c r="CM1397" s="5">
        <v>0</v>
      </c>
      <c r="CN1397" s="5">
        <v>1670000</v>
      </c>
      <c r="CO1397" s="5" t="s">
        <v>3316</v>
      </c>
      <c r="CP1397" s="5">
        <v>0</v>
      </c>
      <c r="CQ1397" s="5">
        <v>203562500</v>
      </c>
      <c r="CR1397" s="19" t="s">
        <v>20629</v>
      </c>
      <c r="CS1397" s="12">
        <v>0</v>
      </c>
      <c r="CT1397" s="12">
        <v>0</v>
      </c>
      <c r="CU1397" s="16" t="s">
        <v>23468</v>
      </c>
      <c r="CV1397" s="12">
        <v>0</v>
      </c>
      <c r="CW1397" s="12">
        <v>0</v>
      </c>
      <c r="CX1397" s="16" t="s">
        <v>25283</v>
      </c>
      <c r="CY1397" s="12">
        <v>0</v>
      </c>
      <c r="CZ1397" s="12">
        <v>0</v>
      </c>
      <c r="DA1397" s="16" t="s">
        <v>26740</v>
      </c>
      <c r="DB1397" s="5">
        <v>0</v>
      </c>
      <c r="DC1397" s="5">
        <v>0</v>
      </c>
      <c r="DD1397" s="5">
        <v>0</v>
      </c>
      <c r="DE1397" s="5">
        <v>0</v>
      </c>
      <c r="DF1397" s="5">
        <v>0</v>
      </c>
      <c r="DG1397" s="5">
        <v>0</v>
      </c>
      <c r="DH1397" s="5">
        <v>0</v>
      </c>
      <c r="DI1397" s="5">
        <v>0</v>
      </c>
      <c r="DJ1397" s="5">
        <v>0</v>
      </c>
      <c r="DK1397" s="5">
        <v>0</v>
      </c>
      <c r="DL1397" s="5">
        <v>0</v>
      </c>
      <c r="DM1397" s="5">
        <v>0</v>
      </c>
      <c r="DN1397" s="5">
        <v>0</v>
      </c>
      <c r="DO1397" s="5">
        <v>0</v>
      </c>
      <c r="DP1397" s="5">
        <v>0</v>
      </c>
      <c r="DQ1397" s="5">
        <v>0</v>
      </c>
      <c r="DR1397" s="5">
        <v>0</v>
      </c>
      <c r="DS1397" s="5">
        <v>1578220</v>
      </c>
      <c r="DT1397" s="5">
        <v>0</v>
      </c>
      <c r="DU1397" s="5">
        <v>0</v>
      </c>
      <c r="DV1397" s="5">
        <v>0</v>
      </c>
      <c r="DW1397" s="5">
        <v>0</v>
      </c>
      <c r="DX1397" s="5">
        <v>0</v>
      </c>
      <c r="DY1397" s="5">
        <v>0</v>
      </c>
      <c r="DZ1397" s="5">
        <v>0</v>
      </c>
      <c r="EA1397" s="5">
        <v>0</v>
      </c>
      <c r="EB1397" s="5">
        <v>0</v>
      </c>
      <c r="EC1397" s="5">
        <v>0</v>
      </c>
      <c r="ED1397" s="5">
        <v>0</v>
      </c>
      <c r="EE1397" s="5">
        <v>0</v>
      </c>
      <c r="EF1397" s="5">
        <v>0</v>
      </c>
      <c r="EG1397" s="5">
        <v>0</v>
      </c>
      <c r="EH1397" s="5">
        <v>918445</v>
      </c>
      <c r="EI1397" s="5" t="s">
        <v>143</v>
      </c>
      <c r="EJ1397" s="5" t="s">
        <v>143</v>
      </c>
      <c r="EK1397" s="5">
        <v>2496665</v>
      </c>
      <c r="EL1397" s="5" t="s">
        <v>159</v>
      </c>
    </row>
    <row r="1398" spans="1:142" x14ac:dyDescent="0.3">
      <c r="A1398" s="3">
        <f t="shared" si="21"/>
        <v>1395</v>
      </c>
      <c r="B1398" s="4" t="s">
        <v>3286</v>
      </c>
      <c r="C1398" s="5" t="s">
        <v>3287</v>
      </c>
      <c r="D1398" s="5" t="s">
        <v>3288</v>
      </c>
      <c r="E1398" s="5" t="s">
        <v>3289</v>
      </c>
      <c r="F1398" s="5" t="s">
        <v>3290</v>
      </c>
      <c r="G1398" s="5" t="s">
        <v>3291</v>
      </c>
      <c r="H1398" s="6" t="s">
        <v>144</v>
      </c>
      <c r="I1398" s="6" t="s">
        <v>3292</v>
      </c>
      <c r="J1398" s="5" t="s">
        <v>3293</v>
      </c>
      <c r="K1398" s="5" t="s">
        <v>143</v>
      </c>
      <c r="L1398" s="5" t="s">
        <v>147</v>
      </c>
      <c r="M1398" s="5" t="s">
        <v>143</v>
      </c>
      <c r="N1398" s="5" t="s">
        <v>3294</v>
      </c>
      <c r="O1398" s="5" t="s">
        <v>143</v>
      </c>
      <c r="P1398" s="5" t="s">
        <v>1059</v>
      </c>
      <c r="Q1398" s="5" t="s">
        <v>143</v>
      </c>
      <c r="R1398" s="5" t="s">
        <v>152</v>
      </c>
      <c r="S1398" s="5" t="s">
        <v>558</v>
      </c>
      <c r="T1398" s="5">
        <v>3</v>
      </c>
      <c r="U1398" s="5">
        <v>3</v>
      </c>
      <c r="V1398" s="5">
        <v>0</v>
      </c>
      <c r="W1398" s="5">
        <v>3</v>
      </c>
      <c r="X1398" s="5">
        <v>0</v>
      </c>
      <c r="Y1398" s="5">
        <v>3</v>
      </c>
      <c r="Z1398" s="5" t="s">
        <v>508</v>
      </c>
      <c r="AA1398" s="5">
        <v>4</v>
      </c>
      <c r="AB1398" s="5">
        <v>14</v>
      </c>
      <c r="AC1398" s="5">
        <v>0</v>
      </c>
      <c r="AD1398" s="5">
        <v>0</v>
      </c>
      <c r="AE1398" s="5">
        <v>0</v>
      </c>
      <c r="AF1398" s="5">
        <v>4</v>
      </c>
      <c r="AG1398" s="5" t="s">
        <v>3292</v>
      </c>
      <c r="AH1398" s="5">
        <v>100</v>
      </c>
      <c r="AI1398" s="5" t="s">
        <v>143</v>
      </c>
      <c r="AJ1398" s="5" t="s">
        <v>143</v>
      </c>
      <c r="AK1398" s="5" t="s">
        <v>143</v>
      </c>
      <c r="AL1398" s="5" t="s">
        <v>143</v>
      </c>
      <c r="AM1398" s="5" t="s">
        <v>143</v>
      </c>
      <c r="AN1398" s="5" t="s">
        <v>143</v>
      </c>
      <c r="AO1398" s="5" t="s">
        <v>143</v>
      </c>
      <c r="AP1398" s="5" t="s">
        <v>143</v>
      </c>
      <c r="AQ1398" s="5">
        <v>3</v>
      </c>
      <c r="AR1398" s="5">
        <v>1</v>
      </c>
      <c r="AS1398" s="5">
        <v>2</v>
      </c>
      <c r="AT1398" s="5">
        <v>1800</v>
      </c>
      <c r="AU1398" s="5">
        <v>40</v>
      </c>
      <c r="AV1398" s="5">
        <v>2</v>
      </c>
      <c r="AW1398" s="5">
        <v>2</v>
      </c>
      <c r="AX1398" s="5">
        <v>0</v>
      </c>
      <c r="AY1398" s="5">
        <v>1650</v>
      </c>
      <c r="AZ1398" s="5">
        <v>35</v>
      </c>
      <c r="BA1398" s="5">
        <v>5</v>
      </c>
      <c r="BB1398" s="5">
        <v>3</v>
      </c>
      <c r="BC1398" s="5">
        <v>2</v>
      </c>
      <c r="BD1398" s="5">
        <v>1740</v>
      </c>
      <c r="BE1398" s="5">
        <v>38</v>
      </c>
      <c r="BF1398" s="5">
        <v>2</v>
      </c>
      <c r="BG1398" s="5">
        <v>0</v>
      </c>
      <c r="BH1398" s="5">
        <v>1</v>
      </c>
      <c r="BI1398" s="5">
        <v>0</v>
      </c>
      <c r="BJ1398" s="5">
        <v>3</v>
      </c>
      <c r="BK1398" s="5" t="s">
        <v>3295</v>
      </c>
      <c r="BL1398" s="5" t="s">
        <v>3296</v>
      </c>
      <c r="BM1398" s="5" t="s">
        <v>220</v>
      </c>
      <c r="BN1398" s="5">
        <v>793</v>
      </c>
      <c r="BO1398" s="5" t="s">
        <v>143</v>
      </c>
      <c r="BP1398" s="5" t="s">
        <v>143</v>
      </c>
      <c r="BQ1398" s="5" t="s">
        <v>143</v>
      </c>
      <c r="BR1398" s="5">
        <v>793</v>
      </c>
      <c r="BS1398" s="5" t="s">
        <v>143</v>
      </c>
      <c r="BT1398" s="5" t="s">
        <v>143</v>
      </c>
      <c r="BU1398" s="5" t="s">
        <v>155</v>
      </c>
      <c r="BV1398" s="5" t="s">
        <v>3297</v>
      </c>
      <c r="BW1398" s="5" t="s">
        <v>143</v>
      </c>
      <c r="BX1398" s="5" t="s">
        <v>143</v>
      </c>
      <c r="BY1398" s="5" t="s">
        <v>143</v>
      </c>
      <c r="BZ1398" s="5" t="s">
        <v>143</v>
      </c>
      <c r="CA1398" s="5" t="s">
        <v>143</v>
      </c>
      <c r="CB1398" s="5" t="s">
        <v>143</v>
      </c>
      <c r="CC1398" s="5" t="s">
        <v>3298</v>
      </c>
      <c r="CD1398" s="5">
        <v>2</v>
      </c>
      <c r="CE1398" s="5">
        <v>32400000</v>
      </c>
      <c r="CF1398" s="5" t="s">
        <v>3299</v>
      </c>
      <c r="CG1398" s="5">
        <v>1498</v>
      </c>
      <c r="CH1398" s="5">
        <v>5615000</v>
      </c>
      <c r="CI1398" s="5" t="s">
        <v>3300</v>
      </c>
      <c r="CJ1398" s="5">
        <v>5</v>
      </c>
      <c r="CK1398" s="5">
        <v>916771</v>
      </c>
      <c r="CL1398" s="5" t="s">
        <v>2546</v>
      </c>
      <c r="CM1398" s="5">
        <v>0</v>
      </c>
      <c r="CN1398" s="5">
        <v>300000</v>
      </c>
      <c r="CO1398" s="5" t="s">
        <v>143</v>
      </c>
      <c r="CP1398" s="5">
        <v>0</v>
      </c>
      <c r="CQ1398" s="5">
        <v>0</v>
      </c>
      <c r="CR1398" s="19" t="s">
        <v>20630</v>
      </c>
      <c r="CS1398" s="12">
        <v>0</v>
      </c>
      <c r="CT1398" s="12">
        <v>0</v>
      </c>
      <c r="CU1398" s="16" t="s">
        <v>23469</v>
      </c>
      <c r="CV1398" s="12">
        <v>0</v>
      </c>
      <c r="CW1398" s="12">
        <v>0</v>
      </c>
      <c r="CX1398" s="16" t="s">
        <v>25284</v>
      </c>
      <c r="CY1398" s="12">
        <v>0</v>
      </c>
      <c r="CZ1398" s="12">
        <v>0</v>
      </c>
      <c r="DA1398" s="16" t="s">
        <v>26741</v>
      </c>
      <c r="DB1398" s="5">
        <v>0</v>
      </c>
      <c r="DC1398" s="5">
        <v>0</v>
      </c>
      <c r="DD1398" s="5">
        <v>23673800</v>
      </c>
      <c r="DE1398" s="5">
        <v>0</v>
      </c>
      <c r="DF1398" s="5">
        <v>0</v>
      </c>
      <c r="DG1398" s="5">
        <v>0</v>
      </c>
      <c r="DH1398" s="5">
        <v>0</v>
      </c>
      <c r="DI1398" s="5">
        <v>0</v>
      </c>
      <c r="DJ1398" s="5">
        <v>15000000</v>
      </c>
      <c r="DK1398" s="5">
        <v>0</v>
      </c>
      <c r="DL1398" s="5">
        <v>0</v>
      </c>
      <c r="DM1398" s="5">
        <v>0</v>
      </c>
      <c r="DN1398" s="5">
        <v>0</v>
      </c>
      <c r="DO1398" s="5">
        <v>0</v>
      </c>
      <c r="DP1398" s="5">
        <v>0</v>
      </c>
      <c r="DQ1398" s="5">
        <v>0</v>
      </c>
      <c r="DR1398" s="5">
        <v>0</v>
      </c>
      <c r="DS1398" s="5">
        <v>18789307</v>
      </c>
      <c r="DT1398" s="5">
        <v>0</v>
      </c>
      <c r="DU1398" s="5">
        <v>0</v>
      </c>
      <c r="DV1398" s="5">
        <v>0</v>
      </c>
      <c r="DW1398" s="5">
        <v>0</v>
      </c>
      <c r="DX1398" s="5">
        <v>0</v>
      </c>
      <c r="DY1398" s="5">
        <v>0</v>
      </c>
      <c r="DZ1398" s="5">
        <v>0</v>
      </c>
      <c r="EA1398" s="5">
        <v>0</v>
      </c>
      <c r="EB1398" s="5">
        <v>0</v>
      </c>
      <c r="EC1398" s="5">
        <v>0</v>
      </c>
      <c r="ED1398" s="5">
        <v>0</v>
      </c>
      <c r="EE1398" s="5">
        <v>0</v>
      </c>
      <c r="EF1398" s="5">
        <v>0</v>
      </c>
      <c r="EG1398" s="5">
        <v>0</v>
      </c>
      <c r="EH1398" s="5">
        <v>0</v>
      </c>
      <c r="EI1398" s="5" t="s">
        <v>143</v>
      </c>
      <c r="EJ1398" s="5" t="s">
        <v>143</v>
      </c>
      <c r="EK1398" s="5">
        <v>57463107</v>
      </c>
      <c r="EL1398" s="5" t="s">
        <v>159</v>
      </c>
    </row>
    <row r="1399" spans="1:142" x14ac:dyDescent="0.3">
      <c r="A1399" s="3">
        <f t="shared" si="21"/>
        <v>1396</v>
      </c>
      <c r="B1399" s="4" t="s">
        <v>17076</v>
      </c>
      <c r="C1399" s="5" t="s">
        <v>17077</v>
      </c>
      <c r="D1399" s="5" t="s">
        <v>17078</v>
      </c>
      <c r="E1399" s="5" t="s">
        <v>17079</v>
      </c>
      <c r="F1399" s="5" t="s">
        <v>17080</v>
      </c>
      <c r="G1399" s="5" t="s">
        <v>17081</v>
      </c>
      <c r="H1399" s="6" t="s">
        <v>144</v>
      </c>
      <c r="I1399" s="6" t="s">
        <v>13128</v>
      </c>
      <c r="J1399" s="5" t="s">
        <v>17082</v>
      </c>
      <c r="K1399" s="5" t="s">
        <v>17083</v>
      </c>
      <c r="L1399" s="5" t="s">
        <v>147</v>
      </c>
      <c r="M1399" s="5" t="s">
        <v>210</v>
      </c>
      <c r="N1399" s="5" t="s">
        <v>17084</v>
      </c>
      <c r="O1399" s="5" t="s">
        <v>1917</v>
      </c>
      <c r="P1399" s="5" t="s">
        <v>143</v>
      </c>
      <c r="Q1399" s="5" t="s">
        <v>143</v>
      </c>
      <c r="R1399" s="5" t="s">
        <v>152</v>
      </c>
      <c r="S1399" s="5" t="s">
        <v>253</v>
      </c>
      <c r="T1399" s="5">
        <v>1</v>
      </c>
      <c r="U1399" s="5">
        <v>1</v>
      </c>
      <c r="V1399" s="5">
        <v>0</v>
      </c>
      <c r="W1399" s="5">
        <v>1</v>
      </c>
      <c r="X1399" s="5">
        <v>0</v>
      </c>
      <c r="Y1399" s="5">
        <v>1</v>
      </c>
      <c r="Z1399" s="5" t="s">
        <v>143</v>
      </c>
      <c r="AA1399" s="5">
        <v>0</v>
      </c>
      <c r="AB1399" s="5">
        <v>0</v>
      </c>
      <c r="AC1399" s="5">
        <v>0</v>
      </c>
      <c r="AD1399" s="5">
        <v>0</v>
      </c>
      <c r="AE1399" s="5">
        <v>0</v>
      </c>
      <c r="AF1399" s="5">
        <v>0</v>
      </c>
      <c r="AG1399" s="5" t="s">
        <v>13128</v>
      </c>
      <c r="AH1399" s="5">
        <v>100</v>
      </c>
      <c r="AI1399" s="5" t="s">
        <v>143</v>
      </c>
      <c r="AJ1399" s="5" t="s">
        <v>143</v>
      </c>
      <c r="AK1399" s="5" t="s">
        <v>143</v>
      </c>
      <c r="AL1399" s="5" t="s">
        <v>143</v>
      </c>
      <c r="AM1399" s="5" t="s">
        <v>143</v>
      </c>
      <c r="AN1399" s="5" t="s">
        <v>143</v>
      </c>
      <c r="AO1399" s="5" t="s">
        <v>143</v>
      </c>
      <c r="AP1399" s="5" t="s">
        <v>143</v>
      </c>
      <c r="AQ1399" s="5">
        <v>6</v>
      </c>
      <c r="AR1399" s="5">
        <v>2</v>
      </c>
      <c r="AS1399" s="5">
        <v>4</v>
      </c>
      <c r="AT1399" s="5">
        <v>2009</v>
      </c>
      <c r="AU1399" s="5">
        <v>40</v>
      </c>
      <c r="AV1399" s="5">
        <v>4</v>
      </c>
      <c r="AW1399" s="5">
        <v>2</v>
      </c>
      <c r="AX1399" s="5">
        <v>2</v>
      </c>
      <c r="AY1399" s="5">
        <v>2125</v>
      </c>
      <c r="AZ1399" s="5">
        <v>40</v>
      </c>
      <c r="BA1399" s="5">
        <v>10</v>
      </c>
      <c r="BB1399" s="5">
        <v>4</v>
      </c>
      <c r="BC1399" s="5">
        <v>6</v>
      </c>
      <c r="BD1399" s="5">
        <v>2055</v>
      </c>
      <c r="BE1399" s="5">
        <v>40</v>
      </c>
      <c r="BF1399" s="5">
        <v>5</v>
      </c>
      <c r="BG1399" s="5">
        <v>1</v>
      </c>
      <c r="BH1399" s="5">
        <v>0</v>
      </c>
      <c r="BI1399" s="5">
        <v>0</v>
      </c>
      <c r="BJ1399" s="5">
        <v>6</v>
      </c>
      <c r="BK1399" s="5" t="s">
        <v>7392</v>
      </c>
      <c r="BL1399" s="5" t="s">
        <v>17085</v>
      </c>
      <c r="BM1399" s="5" t="s">
        <v>199</v>
      </c>
      <c r="BN1399" s="5">
        <v>500</v>
      </c>
      <c r="BO1399" s="5" t="s">
        <v>143</v>
      </c>
      <c r="BP1399" s="5" t="s">
        <v>143</v>
      </c>
      <c r="BQ1399" s="5" t="s">
        <v>143</v>
      </c>
      <c r="BR1399" s="5">
        <v>500</v>
      </c>
      <c r="BS1399" s="5" t="s">
        <v>143</v>
      </c>
      <c r="BT1399" s="5" t="s">
        <v>143</v>
      </c>
      <c r="BU1399" s="5" t="s">
        <v>155</v>
      </c>
      <c r="BV1399" s="5" t="s">
        <v>143</v>
      </c>
      <c r="BW1399" s="5" t="s">
        <v>143</v>
      </c>
      <c r="BX1399" s="5" t="s">
        <v>143</v>
      </c>
      <c r="BY1399" s="5" t="s">
        <v>143</v>
      </c>
      <c r="BZ1399" s="5" t="s">
        <v>143</v>
      </c>
      <c r="CA1399" s="5" t="s">
        <v>143</v>
      </c>
      <c r="CB1399" s="5" t="s">
        <v>143</v>
      </c>
      <c r="CC1399" s="5" t="s">
        <v>143</v>
      </c>
      <c r="CD1399" s="5">
        <v>0</v>
      </c>
      <c r="CE1399" s="5">
        <v>0</v>
      </c>
      <c r="CF1399" s="5" t="s">
        <v>143</v>
      </c>
      <c r="CG1399" s="5">
        <v>0</v>
      </c>
      <c r="CH1399" s="5">
        <v>0</v>
      </c>
      <c r="CI1399" s="5" t="s">
        <v>17086</v>
      </c>
      <c r="CJ1399" s="5">
        <v>10</v>
      </c>
      <c r="CK1399" s="5">
        <v>18250000</v>
      </c>
      <c r="CL1399" s="5" t="s">
        <v>158</v>
      </c>
      <c r="CM1399" s="5">
        <v>10</v>
      </c>
      <c r="CN1399" s="5">
        <v>800000</v>
      </c>
      <c r="CO1399" s="5" t="s">
        <v>143</v>
      </c>
      <c r="CP1399" s="5">
        <v>0</v>
      </c>
      <c r="CQ1399" s="5">
        <v>0</v>
      </c>
      <c r="CR1399" s="19" t="s">
        <v>20631</v>
      </c>
      <c r="CS1399" s="12">
        <v>0</v>
      </c>
      <c r="CT1399" s="12">
        <v>0</v>
      </c>
      <c r="CU1399" s="16" t="s">
        <v>23470</v>
      </c>
      <c r="CV1399" s="12">
        <v>0</v>
      </c>
      <c r="CW1399" s="12">
        <v>0</v>
      </c>
      <c r="CX1399" s="16" t="s">
        <v>21918</v>
      </c>
      <c r="CY1399" s="12">
        <v>0</v>
      </c>
      <c r="CZ1399" s="12">
        <v>0</v>
      </c>
      <c r="DA1399" s="16" t="s">
        <v>26742</v>
      </c>
      <c r="DB1399" s="5">
        <v>0</v>
      </c>
      <c r="DC1399" s="5">
        <v>0</v>
      </c>
      <c r="DD1399" s="5">
        <v>58415870</v>
      </c>
      <c r="DE1399" s="5">
        <v>0</v>
      </c>
      <c r="DF1399" s="5">
        <v>0</v>
      </c>
      <c r="DG1399" s="5">
        <v>10035000</v>
      </c>
      <c r="DH1399" s="5">
        <v>0</v>
      </c>
      <c r="DI1399" s="5">
        <v>0</v>
      </c>
      <c r="DJ1399" s="5">
        <v>10300000</v>
      </c>
      <c r="DK1399" s="5">
        <v>0</v>
      </c>
      <c r="DL1399" s="5">
        <v>0</v>
      </c>
      <c r="DM1399" s="5">
        <v>0</v>
      </c>
      <c r="DN1399" s="5">
        <v>0</v>
      </c>
      <c r="DO1399" s="5">
        <v>0</v>
      </c>
      <c r="DP1399" s="5">
        <v>0</v>
      </c>
      <c r="DQ1399" s="5">
        <v>0</v>
      </c>
      <c r="DR1399" s="5">
        <v>0</v>
      </c>
      <c r="DS1399" s="5">
        <v>9000000</v>
      </c>
      <c r="DT1399" s="5">
        <v>0</v>
      </c>
      <c r="DU1399" s="5">
        <v>0</v>
      </c>
      <c r="DV1399" s="5">
        <v>0</v>
      </c>
      <c r="DW1399" s="5">
        <v>0</v>
      </c>
      <c r="DX1399" s="5">
        <v>0</v>
      </c>
      <c r="DY1399" s="5">
        <v>0</v>
      </c>
      <c r="DZ1399" s="5">
        <v>0</v>
      </c>
      <c r="EA1399" s="5">
        <v>0</v>
      </c>
      <c r="EB1399" s="5">
        <v>0</v>
      </c>
      <c r="EC1399" s="5">
        <v>0</v>
      </c>
      <c r="ED1399" s="5">
        <v>0</v>
      </c>
      <c r="EE1399" s="5">
        <v>0</v>
      </c>
      <c r="EF1399" s="5">
        <v>0</v>
      </c>
      <c r="EG1399" s="5">
        <v>0</v>
      </c>
      <c r="EH1399" s="5">
        <v>1951749</v>
      </c>
      <c r="EI1399" s="5" t="s">
        <v>143</v>
      </c>
      <c r="EJ1399" s="5" t="s">
        <v>143</v>
      </c>
      <c r="EK1399" s="5">
        <v>89702619</v>
      </c>
      <c r="EL1399" s="5" t="s">
        <v>159</v>
      </c>
    </row>
    <row r="1400" spans="1:142" x14ac:dyDescent="0.3">
      <c r="A1400" s="3">
        <f t="shared" si="21"/>
        <v>1397</v>
      </c>
      <c r="B1400" s="4" t="s">
        <v>18268</v>
      </c>
      <c r="C1400" s="5" t="s">
        <v>18269</v>
      </c>
      <c r="D1400" s="5" t="s">
        <v>18270</v>
      </c>
      <c r="E1400" s="5" t="s">
        <v>18271</v>
      </c>
      <c r="F1400" s="5" t="s">
        <v>18272</v>
      </c>
      <c r="G1400" s="5" t="s">
        <v>18273</v>
      </c>
      <c r="H1400" s="6" t="s">
        <v>144</v>
      </c>
      <c r="I1400" s="6" t="s">
        <v>18274</v>
      </c>
      <c r="J1400" s="5" t="s">
        <v>18275</v>
      </c>
      <c r="K1400" s="5" t="s">
        <v>18276</v>
      </c>
      <c r="L1400" s="5" t="s">
        <v>249</v>
      </c>
      <c r="M1400" s="5" t="s">
        <v>147</v>
      </c>
      <c r="N1400" s="5" t="s">
        <v>213</v>
      </c>
      <c r="O1400" s="5" t="s">
        <v>148</v>
      </c>
      <c r="P1400" s="5" t="s">
        <v>18277</v>
      </c>
      <c r="Q1400" s="5" t="s">
        <v>18278</v>
      </c>
      <c r="R1400" s="5" t="s">
        <v>252</v>
      </c>
      <c r="S1400" s="5" t="s">
        <v>558</v>
      </c>
      <c r="T1400" s="5">
        <v>4</v>
      </c>
      <c r="U1400" s="5">
        <v>2</v>
      </c>
      <c r="V1400" s="5">
        <v>0</v>
      </c>
      <c r="W1400" s="5">
        <v>1</v>
      </c>
      <c r="X1400" s="5">
        <v>0</v>
      </c>
      <c r="Y1400" s="5">
        <v>2</v>
      </c>
      <c r="Z1400" s="5" t="s">
        <v>143</v>
      </c>
      <c r="AA1400" s="5">
        <v>0</v>
      </c>
      <c r="AB1400" s="5">
        <v>0</v>
      </c>
      <c r="AC1400" s="5">
        <v>0</v>
      </c>
      <c r="AD1400" s="5">
        <v>0</v>
      </c>
      <c r="AE1400" s="5">
        <v>0</v>
      </c>
      <c r="AF1400" s="5">
        <v>0</v>
      </c>
      <c r="AG1400" s="5" t="s">
        <v>18274</v>
      </c>
      <c r="AH1400" s="5">
        <v>75</v>
      </c>
      <c r="AI1400" s="5" t="s">
        <v>18279</v>
      </c>
      <c r="AJ1400" s="5">
        <v>25</v>
      </c>
      <c r="AK1400" s="5" t="s">
        <v>143</v>
      </c>
      <c r="AL1400" s="5" t="s">
        <v>143</v>
      </c>
      <c r="AM1400" s="5" t="s">
        <v>143</v>
      </c>
      <c r="AN1400" s="5" t="s">
        <v>143</v>
      </c>
      <c r="AO1400" s="5" t="s">
        <v>143</v>
      </c>
      <c r="AP1400" s="5" t="s">
        <v>143</v>
      </c>
      <c r="AQ1400" s="5">
        <v>0</v>
      </c>
      <c r="AR1400" s="5">
        <v>0</v>
      </c>
      <c r="AS1400" s="5">
        <v>0</v>
      </c>
      <c r="AT1400" s="5" t="s">
        <v>143</v>
      </c>
      <c r="AU1400" s="5">
        <v>0</v>
      </c>
      <c r="AV1400" s="5">
        <v>10</v>
      </c>
      <c r="AW1400" s="5">
        <v>9</v>
      </c>
      <c r="AX1400" s="5">
        <v>1</v>
      </c>
      <c r="AY1400" s="5">
        <v>1420</v>
      </c>
      <c r="AZ1400" s="5">
        <v>27</v>
      </c>
      <c r="BA1400" s="5">
        <v>10</v>
      </c>
      <c r="BB1400" s="5">
        <v>9</v>
      </c>
      <c r="BC1400" s="5">
        <v>1</v>
      </c>
      <c r="BD1400" s="5">
        <v>1420</v>
      </c>
      <c r="BE1400" s="5">
        <v>27</v>
      </c>
      <c r="BF1400" s="5">
        <v>0</v>
      </c>
      <c r="BG1400" s="5">
        <v>0</v>
      </c>
      <c r="BH1400" s="5">
        <v>0</v>
      </c>
      <c r="BI1400" s="5">
        <v>0</v>
      </c>
      <c r="BJ1400" s="5">
        <v>0</v>
      </c>
      <c r="BK1400" s="5" t="s">
        <v>7225</v>
      </c>
      <c r="BL1400" s="5" t="s">
        <v>18280</v>
      </c>
      <c r="BM1400" s="5" t="s">
        <v>199</v>
      </c>
      <c r="BN1400" s="5">
        <v>105</v>
      </c>
      <c r="BO1400" s="5" t="s">
        <v>143</v>
      </c>
      <c r="BP1400" s="5" t="s">
        <v>143</v>
      </c>
      <c r="BQ1400" s="5" t="s">
        <v>143</v>
      </c>
      <c r="BR1400" s="5">
        <v>105</v>
      </c>
      <c r="BS1400" s="5" t="s">
        <v>143</v>
      </c>
      <c r="BT1400" s="5" t="s">
        <v>18281</v>
      </c>
      <c r="BU1400" s="5" t="s">
        <v>155</v>
      </c>
      <c r="BV1400" s="5" t="s">
        <v>18282</v>
      </c>
      <c r="BW1400" s="5" t="s">
        <v>143</v>
      </c>
      <c r="BX1400" s="5" t="s">
        <v>143</v>
      </c>
      <c r="BY1400" s="5" t="s">
        <v>143</v>
      </c>
      <c r="BZ1400" s="5" t="s">
        <v>143</v>
      </c>
      <c r="CA1400" s="5" t="s">
        <v>143</v>
      </c>
      <c r="CB1400" s="5" t="s">
        <v>143</v>
      </c>
      <c r="CC1400" s="5" t="s">
        <v>143</v>
      </c>
      <c r="CD1400" s="5">
        <v>0</v>
      </c>
      <c r="CE1400" s="5">
        <v>0</v>
      </c>
      <c r="CF1400" s="5" t="s">
        <v>18283</v>
      </c>
      <c r="CG1400" s="5">
        <v>105</v>
      </c>
      <c r="CH1400" s="5">
        <v>3150000</v>
      </c>
      <c r="CI1400" s="5" t="s">
        <v>143</v>
      </c>
      <c r="CJ1400" s="5">
        <v>0</v>
      </c>
      <c r="CK1400" s="5">
        <v>0</v>
      </c>
      <c r="CL1400" s="5" t="s">
        <v>143</v>
      </c>
      <c r="CM1400" s="5">
        <v>0</v>
      </c>
      <c r="CN1400" s="5">
        <v>0</v>
      </c>
      <c r="CO1400" s="5" t="s">
        <v>143</v>
      </c>
      <c r="CP1400" s="5">
        <v>0</v>
      </c>
      <c r="CQ1400" s="5">
        <v>0</v>
      </c>
      <c r="CR1400" s="19" t="s">
        <v>20632</v>
      </c>
      <c r="CS1400" s="12">
        <v>0</v>
      </c>
      <c r="CT1400" s="12">
        <v>0</v>
      </c>
      <c r="CU1400" s="16" t="s">
        <v>23471</v>
      </c>
      <c r="CV1400" s="12">
        <v>0</v>
      </c>
      <c r="CW1400" s="12">
        <v>0</v>
      </c>
      <c r="CX1400" s="16" t="s">
        <v>25285</v>
      </c>
      <c r="CY1400" s="12">
        <v>0</v>
      </c>
      <c r="CZ1400" s="12">
        <v>0</v>
      </c>
      <c r="DA1400" s="16" t="s">
        <v>26743</v>
      </c>
      <c r="DB1400" s="5">
        <v>0</v>
      </c>
      <c r="DC1400" s="5">
        <v>0</v>
      </c>
      <c r="DD1400" s="5">
        <v>0</v>
      </c>
      <c r="DE1400" s="5">
        <v>0</v>
      </c>
      <c r="DF1400" s="5">
        <v>0</v>
      </c>
      <c r="DG1400" s="5">
        <v>24000000</v>
      </c>
      <c r="DH1400" s="5">
        <v>0</v>
      </c>
      <c r="DI1400" s="5">
        <v>0</v>
      </c>
      <c r="DJ1400" s="5">
        <v>0</v>
      </c>
      <c r="DK1400" s="5">
        <v>0</v>
      </c>
      <c r="DL1400" s="5">
        <v>0</v>
      </c>
      <c r="DM1400" s="5">
        <v>0</v>
      </c>
      <c r="DN1400" s="5">
        <v>0</v>
      </c>
      <c r="DO1400" s="5">
        <v>0</v>
      </c>
      <c r="DP1400" s="5">
        <v>0</v>
      </c>
      <c r="DQ1400" s="5">
        <v>0</v>
      </c>
      <c r="DR1400" s="5">
        <v>0</v>
      </c>
      <c r="DS1400" s="5">
        <v>69178291</v>
      </c>
      <c r="DT1400" s="5">
        <v>0</v>
      </c>
      <c r="DU1400" s="5">
        <v>0</v>
      </c>
      <c r="DV1400" s="5">
        <v>0</v>
      </c>
      <c r="DW1400" s="5">
        <v>0</v>
      </c>
      <c r="DX1400" s="5">
        <v>0</v>
      </c>
      <c r="DY1400" s="5">
        <v>0</v>
      </c>
      <c r="DZ1400" s="5">
        <v>0</v>
      </c>
      <c r="EA1400" s="5">
        <v>0</v>
      </c>
      <c r="EB1400" s="5">
        <v>0</v>
      </c>
      <c r="EC1400" s="5">
        <v>0</v>
      </c>
      <c r="ED1400" s="5">
        <v>0</v>
      </c>
      <c r="EE1400" s="5">
        <v>0</v>
      </c>
      <c r="EF1400" s="5">
        <v>0</v>
      </c>
      <c r="EG1400" s="5">
        <v>0</v>
      </c>
      <c r="EH1400" s="5">
        <v>14703</v>
      </c>
      <c r="EI1400" s="5" t="s">
        <v>143</v>
      </c>
      <c r="EJ1400" s="5" t="s">
        <v>143</v>
      </c>
      <c r="EK1400" s="5">
        <v>93192994</v>
      </c>
      <c r="EL1400" s="5" t="s">
        <v>159</v>
      </c>
    </row>
    <row r="1401" spans="1:142" x14ac:dyDescent="0.3">
      <c r="A1401" s="3">
        <f t="shared" si="21"/>
        <v>1398</v>
      </c>
      <c r="B1401" s="4" t="s">
        <v>15428</v>
      </c>
      <c r="C1401" s="5" t="s">
        <v>15429</v>
      </c>
      <c r="D1401" s="5" t="s">
        <v>15430</v>
      </c>
      <c r="E1401" s="5" t="s">
        <v>15431</v>
      </c>
      <c r="F1401" s="5" t="s">
        <v>12548</v>
      </c>
      <c r="G1401" s="5" t="s">
        <v>15432</v>
      </c>
      <c r="H1401" s="6" t="s">
        <v>144</v>
      </c>
      <c r="I1401" s="6" t="s">
        <v>15433</v>
      </c>
      <c r="J1401" s="5" t="s">
        <v>15434</v>
      </c>
      <c r="K1401" s="5" t="s">
        <v>15435</v>
      </c>
      <c r="L1401" s="5" t="s">
        <v>294</v>
      </c>
      <c r="M1401" s="5" t="s">
        <v>143</v>
      </c>
      <c r="N1401" s="5" t="s">
        <v>1273</v>
      </c>
      <c r="O1401" s="5" t="s">
        <v>148</v>
      </c>
      <c r="P1401" s="5" t="s">
        <v>15436</v>
      </c>
      <c r="Q1401" s="5" t="s">
        <v>15437</v>
      </c>
      <c r="R1401" s="5" t="s">
        <v>341</v>
      </c>
      <c r="S1401" s="5" t="s">
        <v>253</v>
      </c>
      <c r="T1401" s="5">
        <v>4</v>
      </c>
      <c r="U1401" s="5">
        <v>0</v>
      </c>
      <c r="V1401" s="5">
        <v>4</v>
      </c>
      <c r="W1401" s="5">
        <v>4</v>
      </c>
      <c r="X1401" s="5">
        <v>0</v>
      </c>
      <c r="Y1401" s="5">
        <v>4</v>
      </c>
      <c r="Z1401" s="5" t="s">
        <v>15438</v>
      </c>
      <c r="AA1401" s="5">
        <v>16</v>
      </c>
      <c r="AB1401" s="5">
        <v>14</v>
      </c>
      <c r="AC1401" s="5">
        <v>0</v>
      </c>
      <c r="AD1401" s="5">
        <v>10</v>
      </c>
      <c r="AE1401" s="5">
        <v>0</v>
      </c>
      <c r="AF1401" s="5">
        <v>7</v>
      </c>
      <c r="AG1401" s="5" t="s">
        <v>15439</v>
      </c>
      <c r="AH1401" s="5">
        <v>13.8</v>
      </c>
      <c r="AI1401" s="5" t="s">
        <v>15440</v>
      </c>
      <c r="AJ1401" s="5">
        <v>12.9</v>
      </c>
      <c r="AK1401" s="5" t="s">
        <v>15441</v>
      </c>
      <c r="AL1401" s="5">
        <v>1.4</v>
      </c>
      <c r="AM1401" s="5" t="s">
        <v>15442</v>
      </c>
      <c r="AN1401" s="5">
        <v>0.1</v>
      </c>
      <c r="AO1401" s="5" t="s">
        <v>15443</v>
      </c>
      <c r="AP1401" s="5">
        <v>71.8</v>
      </c>
      <c r="AQ1401" s="5">
        <v>3</v>
      </c>
      <c r="AR1401" s="5">
        <v>2</v>
      </c>
      <c r="AS1401" s="5">
        <v>1</v>
      </c>
      <c r="AT1401" s="5">
        <v>1805</v>
      </c>
      <c r="AU1401" s="5">
        <v>40</v>
      </c>
      <c r="AV1401" s="5">
        <v>9</v>
      </c>
      <c r="AW1401" s="5">
        <v>7</v>
      </c>
      <c r="AX1401" s="5">
        <v>2</v>
      </c>
      <c r="AY1401" s="5">
        <v>1972</v>
      </c>
      <c r="AZ1401" s="5">
        <v>40</v>
      </c>
      <c r="BA1401" s="5">
        <v>12</v>
      </c>
      <c r="BB1401" s="5">
        <v>9</v>
      </c>
      <c r="BC1401" s="5">
        <v>3</v>
      </c>
      <c r="BD1401" s="5">
        <v>1930</v>
      </c>
      <c r="BE1401" s="5">
        <v>40</v>
      </c>
      <c r="BF1401" s="5">
        <v>1</v>
      </c>
      <c r="BG1401" s="5">
        <v>1</v>
      </c>
      <c r="BH1401" s="5">
        <v>0</v>
      </c>
      <c r="BI1401" s="5">
        <v>1</v>
      </c>
      <c r="BJ1401" s="5">
        <v>3</v>
      </c>
      <c r="BK1401" s="5" t="s">
        <v>274</v>
      </c>
      <c r="BL1401" s="5" t="s">
        <v>15444</v>
      </c>
      <c r="BM1401" s="5" t="s">
        <v>220</v>
      </c>
      <c r="BN1401" s="5">
        <v>145</v>
      </c>
      <c r="BO1401" s="5" t="s">
        <v>143</v>
      </c>
      <c r="BP1401" s="5" t="s">
        <v>143</v>
      </c>
      <c r="BQ1401" s="5" t="s">
        <v>143</v>
      </c>
      <c r="BR1401" s="5">
        <v>145</v>
      </c>
      <c r="BS1401" s="5" t="s">
        <v>143</v>
      </c>
      <c r="BT1401" s="5" t="s">
        <v>15445</v>
      </c>
      <c r="BU1401" s="5" t="s">
        <v>155</v>
      </c>
      <c r="BV1401" s="5" t="s">
        <v>15446</v>
      </c>
      <c r="BW1401" s="5">
        <v>0</v>
      </c>
      <c r="BX1401" s="5">
        <v>0</v>
      </c>
      <c r="BY1401" s="5">
        <v>200000000</v>
      </c>
      <c r="BZ1401" s="5">
        <v>0</v>
      </c>
      <c r="CA1401" s="5" t="s">
        <v>15447</v>
      </c>
      <c r="CB1401" s="5">
        <v>0</v>
      </c>
      <c r="CC1401" s="5" t="s">
        <v>15448</v>
      </c>
      <c r="CD1401" s="5">
        <v>8</v>
      </c>
      <c r="CE1401" s="5">
        <v>114527255</v>
      </c>
      <c r="CF1401" s="5" t="s">
        <v>15449</v>
      </c>
      <c r="CG1401" s="5">
        <v>145</v>
      </c>
      <c r="CH1401" s="5">
        <v>1454880</v>
      </c>
      <c r="CI1401" s="5" t="s">
        <v>143</v>
      </c>
      <c r="CJ1401" s="5">
        <v>0</v>
      </c>
      <c r="CK1401" s="5">
        <v>0</v>
      </c>
      <c r="CL1401" s="5" t="s">
        <v>143</v>
      </c>
      <c r="CM1401" s="5">
        <v>0</v>
      </c>
      <c r="CN1401" s="5">
        <v>0</v>
      </c>
      <c r="CO1401" s="5" t="s">
        <v>143</v>
      </c>
      <c r="CP1401" s="5">
        <v>0</v>
      </c>
      <c r="CQ1401" s="5">
        <v>0</v>
      </c>
      <c r="CR1401" s="19" t="s">
        <v>20633</v>
      </c>
      <c r="CS1401" s="12">
        <v>0</v>
      </c>
      <c r="CT1401" s="12">
        <v>0</v>
      </c>
      <c r="CU1401" s="16" t="s">
        <v>23472</v>
      </c>
      <c r="CV1401" s="12">
        <v>0</v>
      </c>
      <c r="CW1401" s="12">
        <v>0</v>
      </c>
      <c r="CX1401" s="16" t="s">
        <v>25286</v>
      </c>
      <c r="CY1401" s="12">
        <v>0</v>
      </c>
      <c r="CZ1401" s="12">
        <v>0</v>
      </c>
      <c r="DA1401" s="16" t="s">
        <v>26744</v>
      </c>
      <c r="DB1401" s="5">
        <v>0</v>
      </c>
      <c r="DC1401" s="5">
        <v>0</v>
      </c>
      <c r="DD1401" s="5">
        <v>49640400</v>
      </c>
      <c r="DE1401" s="5">
        <v>0</v>
      </c>
      <c r="DF1401" s="5">
        <v>0</v>
      </c>
      <c r="DG1401" s="5">
        <v>4645160</v>
      </c>
      <c r="DH1401" s="5">
        <v>0</v>
      </c>
      <c r="DI1401" s="5">
        <v>0</v>
      </c>
      <c r="DJ1401" s="5">
        <v>15600000</v>
      </c>
      <c r="DK1401" s="5">
        <v>0</v>
      </c>
      <c r="DL1401" s="5">
        <v>0</v>
      </c>
      <c r="DM1401" s="5">
        <v>0</v>
      </c>
      <c r="DN1401" s="5">
        <v>0</v>
      </c>
      <c r="DO1401" s="5">
        <v>0</v>
      </c>
      <c r="DP1401" s="5">
        <v>0</v>
      </c>
      <c r="DQ1401" s="5">
        <v>0</v>
      </c>
      <c r="DR1401" s="5">
        <v>0</v>
      </c>
      <c r="DS1401" s="5">
        <v>29161914</v>
      </c>
      <c r="DT1401" s="5">
        <v>0</v>
      </c>
      <c r="DU1401" s="5">
        <v>0</v>
      </c>
      <c r="DV1401" s="5">
        <v>0</v>
      </c>
      <c r="DW1401" s="5">
        <v>0</v>
      </c>
      <c r="DX1401" s="5">
        <v>0</v>
      </c>
      <c r="DY1401" s="5">
        <v>0</v>
      </c>
      <c r="DZ1401" s="5">
        <v>0</v>
      </c>
      <c r="EA1401" s="5">
        <v>0</v>
      </c>
      <c r="EB1401" s="5">
        <v>0</v>
      </c>
      <c r="EC1401" s="5">
        <v>0</v>
      </c>
      <c r="ED1401" s="5">
        <v>0</v>
      </c>
      <c r="EE1401" s="5">
        <v>0</v>
      </c>
      <c r="EF1401" s="5">
        <v>0</v>
      </c>
      <c r="EG1401" s="5">
        <v>0</v>
      </c>
      <c r="EH1401" s="5">
        <v>696840</v>
      </c>
      <c r="EI1401" s="5" t="s">
        <v>143</v>
      </c>
      <c r="EJ1401" s="5" t="s">
        <v>143</v>
      </c>
      <c r="EK1401" s="5">
        <v>99744314</v>
      </c>
      <c r="EL1401" s="5" t="s">
        <v>159</v>
      </c>
    </row>
    <row r="1402" spans="1:142" x14ac:dyDescent="0.3">
      <c r="A1402" s="3">
        <f t="shared" si="21"/>
        <v>1399</v>
      </c>
      <c r="B1402" s="4" t="s">
        <v>4040</v>
      </c>
      <c r="C1402" s="5" t="s">
        <v>4041</v>
      </c>
      <c r="D1402" s="5" t="s">
        <v>4042</v>
      </c>
      <c r="E1402" s="5" t="s">
        <v>4043</v>
      </c>
      <c r="F1402" s="5" t="s">
        <v>4044</v>
      </c>
      <c r="G1402" s="5" t="s">
        <v>4045</v>
      </c>
      <c r="H1402" s="6" t="s">
        <v>144</v>
      </c>
      <c r="I1402" s="6" t="s">
        <v>4046</v>
      </c>
      <c r="J1402" s="5" t="s">
        <v>4047</v>
      </c>
      <c r="K1402" s="5" t="s">
        <v>4048</v>
      </c>
      <c r="L1402" s="5" t="s">
        <v>294</v>
      </c>
      <c r="M1402" s="5" t="s">
        <v>147</v>
      </c>
      <c r="N1402" s="5" t="s">
        <v>143</v>
      </c>
      <c r="O1402" s="5" t="s">
        <v>148</v>
      </c>
      <c r="P1402" s="5" t="s">
        <v>149</v>
      </c>
      <c r="Q1402" s="5" t="s">
        <v>4049</v>
      </c>
      <c r="R1402" s="5" t="s">
        <v>152</v>
      </c>
      <c r="S1402" s="5" t="s">
        <v>253</v>
      </c>
      <c r="T1402" s="5">
        <v>1</v>
      </c>
      <c r="U1402" s="5">
        <v>1</v>
      </c>
      <c r="V1402" s="5">
        <v>0</v>
      </c>
      <c r="W1402" s="5">
        <v>1</v>
      </c>
      <c r="X1402" s="5">
        <v>0</v>
      </c>
      <c r="Y1402" s="5">
        <v>2</v>
      </c>
      <c r="Z1402" s="5" t="s">
        <v>143</v>
      </c>
      <c r="AA1402" s="5">
        <v>0</v>
      </c>
      <c r="AB1402" s="5">
        <v>0</v>
      </c>
      <c r="AC1402" s="5">
        <v>0</v>
      </c>
      <c r="AD1402" s="5">
        <v>0</v>
      </c>
      <c r="AE1402" s="5">
        <v>0</v>
      </c>
      <c r="AF1402" s="5">
        <v>0</v>
      </c>
      <c r="AG1402" s="5" t="s">
        <v>4046</v>
      </c>
      <c r="AH1402" s="5">
        <v>80</v>
      </c>
      <c r="AI1402" s="5" t="s">
        <v>4050</v>
      </c>
      <c r="AJ1402" s="5">
        <v>20</v>
      </c>
      <c r="AK1402" s="5" t="s">
        <v>143</v>
      </c>
      <c r="AL1402" s="5" t="s">
        <v>143</v>
      </c>
      <c r="AM1402" s="5" t="s">
        <v>143</v>
      </c>
      <c r="AN1402" s="5" t="s">
        <v>143</v>
      </c>
      <c r="AO1402" s="5" t="s">
        <v>143</v>
      </c>
      <c r="AP1402" s="5" t="s">
        <v>143</v>
      </c>
      <c r="AQ1402" s="5">
        <v>20</v>
      </c>
      <c r="AR1402" s="5">
        <v>13</v>
      </c>
      <c r="AS1402" s="5">
        <v>7</v>
      </c>
      <c r="AT1402" s="5">
        <v>1633</v>
      </c>
      <c r="AU1402" s="5">
        <v>31</v>
      </c>
      <c r="AV1402" s="5">
        <v>28</v>
      </c>
      <c r="AW1402" s="5">
        <v>28</v>
      </c>
      <c r="AX1402" s="5">
        <v>0</v>
      </c>
      <c r="AY1402" s="5">
        <v>1891</v>
      </c>
      <c r="AZ1402" s="5">
        <v>34</v>
      </c>
      <c r="BA1402" s="5">
        <v>48</v>
      </c>
      <c r="BB1402" s="5">
        <v>41</v>
      </c>
      <c r="BC1402" s="5">
        <v>7</v>
      </c>
      <c r="BD1402" s="5">
        <v>1783</v>
      </c>
      <c r="BE1402" s="5">
        <v>33</v>
      </c>
      <c r="BF1402" s="5">
        <v>3</v>
      </c>
      <c r="BG1402" s="5">
        <v>3</v>
      </c>
      <c r="BH1402" s="5">
        <v>14</v>
      </c>
      <c r="BI1402" s="5">
        <v>0</v>
      </c>
      <c r="BJ1402" s="5">
        <v>20</v>
      </c>
      <c r="BK1402" s="5" t="s">
        <v>143</v>
      </c>
      <c r="BL1402" s="5" t="s">
        <v>143</v>
      </c>
      <c r="BM1402" s="5" t="s">
        <v>143</v>
      </c>
      <c r="BN1402" s="5" t="s">
        <v>143</v>
      </c>
      <c r="BO1402" s="5" t="s">
        <v>143</v>
      </c>
      <c r="BP1402" s="5" t="s">
        <v>143</v>
      </c>
      <c r="BQ1402" s="5" t="s">
        <v>143</v>
      </c>
      <c r="BR1402" s="5">
        <v>0</v>
      </c>
      <c r="BS1402" s="5" t="s">
        <v>143</v>
      </c>
      <c r="BT1402" s="5" t="s">
        <v>143</v>
      </c>
      <c r="BU1402" s="5" t="s">
        <v>155</v>
      </c>
      <c r="BV1402" s="5" t="s">
        <v>143</v>
      </c>
      <c r="BW1402" s="5" t="s">
        <v>143</v>
      </c>
      <c r="BX1402" s="5" t="s">
        <v>143</v>
      </c>
      <c r="BY1402" s="5" t="s">
        <v>143</v>
      </c>
      <c r="BZ1402" s="5" t="s">
        <v>143</v>
      </c>
      <c r="CA1402" s="5" t="s">
        <v>143</v>
      </c>
      <c r="CB1402" s="5" t="s">
        <v>143</v>
      </c>
      <c r="CC1402" s="5" t="s">
        <v>4051</v>
      </c>
      <c r="CD1402" s="5">
        <v>7</v>
      </c>
      <c r="CE1402" s="5">
        <v>15900000</v>
      </c>
      <c r="CF1402" s="5" t="s">
        <v>143</v>
      </c>
      <c r="CG1402" s="5">
        <v>0</v>
      </c>
      <c r="CH1402" s="5">
        <v>0</v>
      </c>
      <c r="CI1402" s="5" t="s">
        <v>143</v>
      </c>
      <c r="CJ1402" s="5">
        <v>0</v>
      </c>
      <c r="CK1402" s="5">
        <v>0</v>
      </c>
      <c r="CL1402" s="5" t="s">
        <v>143</v>
      </c>
      <c r="CM1402" s="5">
        <v>0</v>
      </c>
      <c r="CN1402" s="5">
        <v>0</v>
      </c>
      <c r="CO1402" s="5" t="s">
        <v>143</v>
      </c>
      <c r="CP1402" s="5">
        <v>0</v>
      </c>
      <c r="CQ1402" s="5">
        <v>0</v>
      </c>
      <c r="CR1402" s="19" t="s">
        <v>20634</v>
      </c>
      <c r="CS1402" s="12">
        <v>0</v>
      </c>
      <c r="CT1402" s="12">
        <v>0</v>
      </c>
      <c r="CU1402" s="16" t="s">
        <v>23473</v>
      </c>
      <c r="CV1402" s="12">
        <v>0</v>
      </c>
      <c r="CW1402" s="12">
        <v>0</v>
      </c>
      <c r="CX1402" s="16" t="s">
        <v>25287</v>
      </c>
      <c r="CY1402" s="12">
        <v>0</v>
      </c>
      <c r="CZ1402" s="12">
        <v>0</v>
      </c>
      <c r="DA1402" s="16" t="s">
        <v>26745</v>
      </c>
      <c r="DB1402" s="5">
        <v>0</v>
      </c>
      <c r="DC1402" s="5">
        <v>0</v>
      </c>
      <c r="DD1402" s="5">
        <v>0</v>
      </c>
      <c r="DE1402" s="5">
        <v>0</v>
      </c>
      <c r="DF1402" s="5">
        <v>0</v>
      </c>
      <c r="DG1402" s="5">
        <v>0</v>
      </c>
      <c r="DH1402" s="5">
        <v>0</v>
      </c>
      <c r="DI1402" s="5">
        <v>0</v>
      </c>
      <c r="DJ1402" s="5">
        <v>0</v>
      </c>
      <c r="DK1402" s="5">
        <v>0</v>
      </c>
      <c r="DL1402" s="5">
        <v>0</v>
      </c>
      <c r="DM1402" s="5">
        <v>0</v>
      </c>
      <c r="DN1402" s="5">
        <v>0</v>
      </c>
      <c r="DO1402" s="5">
        <v>0</v>
      </c>
      <c r="DP1402" s="5">
        <v>0</v>
      </c>
      <c r="DQ1402" s="5">
        <v>0</v>
      </c>
      <c r="DR1402" s="5">
        <v>0</v>
      </c>
      <c r="DS1402" s="5">
        <v>0</v>
      </c>
      <c r="DT1402" s="5">
        <v>0</v>
      </c>
      <c r="DU1402" s="5">
        <v>0</v>
      </c>
      <c r="DV1402" s="5">
        <v>0</v>
      </c>
      <c r="DW1402" s="5">
        <v>0</v>
      </c>
      <c r="DX1402" s="5">
        <v>0</v>
      </c>
      <c r="DY1402" s="5">
        <v>0</v>
      </c>
      <c r="DZ1402" s="5">
        <v>0</v>
      </c>
      <c r="EA1402" s="5">
        <v>0</v>
      </c>
      <c r="EB1402" s="5">
        <v>0</v>
      </c>
      <c r="EC1402" s="5">
        <v>0</v>
      </c>
      <c r="ED1402" s="5">
        <v>0</v>
      </c>
      <c r="EE1402" s="5">
        <v>0</v>
      </c>
      <c r="EF1402" s="5">
        <v>0</v>
      </c>
      <c r="EG1402" s="5">
        <v>0</v>
      </c>
      <c r="EH1402" s="5">
        <v>0</v>
      </c>
      <c r="EI1402" s="5" t="s">
        <v>143</v>
      </c>
      <c r="EJ1402" s="5" t="s">
        <v>143</v>
      </c>
      <c r="EK1402" s="5">
        <v>0</v>
      </c>
      <c r="EL1402" s="5" t="s">
        <v>159</v>
      </c>
    </row>
    <row r="1403" spans="1:142" x14ac:dyDescent="0.3">
      <c r="A1403" s="3">
        <f t="shared" si="21"/>
        <v>1400</v>
      </c>
      <c r="B1403" s="4" t="s">
        <v>11947</v>
      </c>
      <c r="C1403" s="5" t="s">
        <v>11948</v>
      </c>
      <c r="D1403" s="5" t="s">
        <v>11949</v>
      </c>
      <c r="E1403" s="5" t="s">
        <v>11950</v>
      </c>
      <c r="F1403" s="5" t="s">
        <v>143</v>
      </c>
      <c r="G1403" s="5" t="s">
        <v>143</v>
      </c>
      <c r="H1403" s="6" t="s">
        <v>144</v>
      </c>
      <c r="I1403" s="6" t="s">
        <v>7024</v>
      </c>
      <c r="J1403" s="5" t="s">
        <v>11951</v>
      </c>
      <c r="K1403" s="5" t="s">
        <v>11952</v>
      </c>
      <c r="L1403" s="5" t="s">
        <v>211</v>
      </c>
      <c r="M1403" s="5" t="s">
        <v>294</v>
      </c>
      <c r="N1403" s="5" t="s">
        <v>386</v>
      </c>
      <c r="O1403" s="5" t="s">
        <v>149</v>
      </c>
      <c r="P1403" s="5" t="s">
        <v>11953</v>
      </c>
      <c r="Q1403" s="5" t="s">
        <v>11954</v>
      </c>
      <c r="R1403" s="5" t="s">
        <v>152</v>
      </c>
      <c r="S1403" s="5" t="s">
        <v>234</v>
      </c>
      <c r="T1403" s="5">
        <v>3</v>
      </c>
      <c r="U1403" s="5">
        <v>1</v>
      </c>
      <c r="V1403" s="5">
        <v>0</v>
      </c>
      <c r="W1403" s="5">
        <v>1</v>
      </c>
      <c r="X1403" s="5">
        <v>0</v>
      </c>
      <c r="Y1403" s="5">
        <v>2</v>
      </c>
      <c r="Z1403" s="5" t="s">
        <v>143</v>
      </c>
      <c r="AA1403" s="5">
        <v>0</v>
      </c>
      <c r="AB1403" s="5">
        <v>0</v>
      </c>
      <c r="AC1403" s="5">
        <v>0</v>
      </c>
      <c r="AD1403" s="5">
        <v>0</v>
      </c>
      <c r="AE1403" s="5">
        <v>0</v>
      </c>
      <c r="AF1403" s="5">
        <v>0</v>
      </c>
      <c r="AG1403" s="5" t="s">
        <v>7024</v>
      </c>
      <c r="AH1403" s="5">
        <v>50</v>
      </c>
      <c r="AI1403" s="5" t="s">
        <v>11955</v>
      </c>
      <c r="AJ1403" s="5">
        <v>25</v>
      </c>
      <c r="AK1403" s="5" t="s">
        <v>11956</v>
      </c>
      <c r="AL1403" s="5">
        <v>25</v>
      </c>
      <c r="AM1403" s="5" t="s">
        <v>143</v>
      </c>
      <c r="AN1403" s="5" t="s">
        <v>143</v>
      </c>
      <c r="AO1403" s="5" t="s">
        <v>143</v>
      </c>
      <c r="AP1403" s="5" t="s">
        <v>143</v>
      </c>
      <c r="AQ1403" s="5">
        <v>2</v>
      </c>
      <c r="AR1403" s="5">
        <v>1</v>
      </c>
      <c r="AS1403" s="5">
        <v>1</v>
      </c>
      <c r="AT1403" s="5">
        <v>1515</v>
      </c>
      <c r="AU1403" s="5">
        <v>30</v>
      </c>
      <c r="AV1403" s="5">
        <v>0</v>
      </c>
      <c r="AW1403" s="5">
        <v>0</v>
      </c>
      <c r="AX1403" s="5">
        <v>0</v>
      </c>
      <c r="AY1403" s="5" t="s">
        <v>143</v>
      </c>
      <c r="AZ1403" s="5">
        <v>0</v>
      </c>
      <c r="BA1403" s="5">
        <v>4</v>
      </c>
      <c r="BB1403" s="5">
        <v>1</v>
      </c>
      <c r="BC1403" s="5">
        <v>1</v>
      </c>
      <c r="BD1403" s="5">
        <v>1665</v>
      </c>
      <c r="BE1403" s="5">
        <v>33</v>
      </c>
      <c r="BF1403" s="5">
        <v>2</v>
      </c>
      <c r="BG1403" s="5">
        <v>0</v>
      </c>
      <c r="BH1403" s="5">
        <v>0</v>
      </c>
      <c r="BI1403" s="5">
        <v>0</v>
      </c>
      <c r="BJ1403" s="5">
        <v>2</v>
      </c>
      <c r="BK1403" s="5" t="s">
        <v>7225</v>
      </c>
      <c r="BL1403" s="5" t="s">
        <v>11957</v>
      </c>
      <c r="BM1403" s="5" t="s">
        <v>199</v>
      </c>
      <c r="BN1403" s="5">
        <v>953</v>
      </c>
      <c r="BO1403" s="5" t="s">
        <v>11958</v>
      </c>
      <c r="BP1403" s="5" t="s">
        <v>178</v>
      </c>
      <c r="BQ1403" s="5">
        <v>92</v>
      </c>
      <c r="BR1403" s="5">
        <v>1045</v>
      </c>
      <c r="BS1403" s="5" t="s">
        <v>11959</v>
      </c>
      <c r="BT1403" s="5" t="s">
        <v>11960</v>
      </c>
      <c r="BU1403" s="5" t="s">
        <v>155</v>
      </c>
      <c r="BV1403" s="5" t="s">
        <v>11961</v>
      </c>
      <c r="BW1403" s="5" t="s">
        <v>143</v>
      </c>
      <c r="BX1403" s="5" t="s">
        <v>143</v>
      </c>
      <c r="BY1403" s="5" t="s">
        <v>143</v>
      </c>
      <c r="BZ1403" s="5" t="s">
        <v>143</v>
      </c>
      <c r="CA1403" s="5" t="s">
        <v>143</v>
      </c>
      <c r="CB1403" s="5" t="s">
        <v>143</v>
      </c>
      <c r="CC1403" s="5" t="s">
        <v>11962</v>
      </c>
      <c r="CD1403" s="5">
        <v>0</v>
      </c>
      <c r="CE1403" s="5">
        <v>4000000</v>
      </c>
      <c r="CF1403" s="5" t="s">
        <v>11963</v>
      </c>
      <c r="CG1403" s="5">
        <v>0</v>
      </c>
      <c r="CH1403" s="5">
        <v>10000000</v>
      </c>
      <c r="CI1403" s="5" t="s">
        <v>11964</v>
      </c>
      <c r="CJ1403" s="5">
        <v>0</v>
      </c>
      <c r="CK1403" s="5">
        <v>3000000</v>
      </c>
      <c r="CL1403" s="5" t="s">
        <v>11965</v>
      </c>
      <c r="CM1403" s="5">
        <v>0</v>
      </c>
      <c r="CN1403" s="5">
        <v>3000000</v>
      </c>
      <c r="CO1403" s="5" t="s">
        <v>143</v>
      </c>
      <c r="CP1403" s="5">
        <v>0</v>
      </c>
      <c r="CQ1403" s="5">
        <v>0</v>
      </c>
      <c r="CR1403" s="19" t="s">
        <v>20635</v>
      </c>
      <c r="CS1403" s="12">
        <v>0</v>
      </c>
      <c r="CT1403" s="12">
        <v>0</v>
      </c>
      <c r="CU1403" s="16" t="s">
        <v>23474</v>
      </c>
      <c r="CV1403" s="12">
        <v>0</v>
      </c>
      <c r="CW1403" s="12">
        <v>0</v>
      </c>
      <c r="CX1403" s="16" t="s">
        <v>25288</v>
      </c>
      <c r="CY1403" s="12">
        <v>0</v>
      </c>
      <c r="CZ1403" s="12">
        <v>0</v>
      </c>
      <c r="DA1403" s="16" t="s">
        <v>26746</v>
      </c>
      <c r="DB1403" s="5">
        <v>0</v>
      </c>
      <c r="DC1403" s="5">
        <v>0</v>
      </c>
      <c r="DD1403" s="5">
        <v>0</v>
      </c>
      <c r="DE1403" s="5">
        <v>0</v>
      </c>
      <c r="DF1403" s="5">
        <v>0</v>
      </c>
      <c r="DG1403" s="5">
        <v>0</v>
      </c>
      <c r="DH1403" s="5">
        <v>0</v>
      </c>
      <c r="DI1403" s="5">
        <v>0</v>
      </c>
      <c r="DJ1403" s="5">
        <v>16000000</v>
      </c>
      <c r="DK1403" s="5">
        <v>0</v>
      </c>
      <c r="DL1403" s="5">
        <v>0</v>
      </c>
      <c r="DM1403" s="5">
        <v>0</v>
      </c>
      <c r="DN1403" s="5">
        <v>0</v>
      </c>
      <c r="DO1403" s="5">
        <v>0</v>
      </c>
      <c r="DP1403" s="5">
        <v>0</v>
      </c>
      <c r="DQ1403" s="5">
        <v>0</v>
      </c>
      <c r="DR1403" s="5">
        <v>0</v>
      </c>
      <c r="DS1403" s="5">
        <v>47212750</v>
      </c>
      <c r="DT1403" s="5">
        <v>0</v>
      </c>
      <c r="DU1403" s="5">
        <v>0</v>
      </c>
      <c r="DV1403" s="5">
        <v>0</v>
      </c>
      <c r="DW1403" s="5">
        <v>0</v>
      </c>
      <c r="DX1403" s="5">
        <v>0</v>
      </c>
      <c r="DY1403" s="5">
        <v>0</v>
      </c>
      <c r="DZ1403" s="5">
        <v>0</v>
      </c>
      <c r="EA1403" s="5">
        <v>0</v>
      </c>
      <c r="EB1403" s="5">
        <v>0</v>
      </c>
      <c r="EC1403" s="5">
        <v>0</v>
      </c>
      <c r="ED1403" s="5">
        <v>0</v>
      </c>
      <c r="EE1403" s="5">
        <v>0</v>
      </c>
      <c r="EF1403" s="5">
        <v>0</v>
      </c>
      <c r="EG1403" s="5">
        <v>0</v>
      </c>
      <c r="EH1403" s="5">
        <v>3610411</v>
      </c>
      <c r="EI1403" s="5" t="s">
        <v>143</v>
      </c>
      <c r="EJ1403" s="5" t="s">
        <v>143</v>
      </c>
      <c r="EK1403" s="5">
        <v>66823161</v>
      </c>
      <c r="EL1403" s="5" t="s">
        <v>159</v>
      </c>
    </row>
    <row r="1404" spans="1:142" x14ac:dyDescent="0.3">
      <c r="A1404" s="3">
        <f t="shared" si="21"/>
        <v>1401</v>
      </c>
      <c r="B1404" s="4" t="s">
        <v>6606</v>
      </c>
      <c r="C1404" s="5" t="s">
        <v>6607</v>
      </c>
      <c r="D1404" s="5" t="s">
        <v>6608</v>
      </c>
      <c r="E1404" s="5" t="s">
        <v>6609</v>
      </c>
      <c r="F1404" s="5" t="s">
        <v>6610</v>
      </c>
      <c r="G1404" s="5" t="s">
        <v>6611</v>
      </c>
      <c r="H1404" s="6" t="s">
        <v>144</v>
      </c>
      <c r="I1404" s="6" t="s">
        <v>6612</v>
      </c>
      <c r="J1404" s="5" t="s">
        <v>6613</v>
      </c>
      <c r="K1404" s="5" t="s">
        <v>6614</v>
      </c>
      <c r="L1404" s="5" t="s">
        <v>211</v>
      </c>
      <c r="M1404" s="5" t="s">
        <v>143</v>
      </c>
      <c r="N1404" s="5" t="s">
        <v>213</v>
      </c>
      <c r="O1404" s="5" t="s">
        <v>143</v>
      </c>
      <c r="P1404" s="5" t="s">
        <v>2388</v>
      </c>
      <c r="Q1404" s="5" t="s">
        <v>143</v>
      </c>
      <c r="R1404" s="5" t="s">
        <v>252</v>
      </c>
      <c r="S1404" s="5" t="s">
        <v>528</v>
      </c>
      <c r="T1404" s="5">
        <v>20</v>
      </c>
      <c r="U1404" s="5">
        <v>15</v>
      </c>
      <c r="V1404" s="5">
        <v>0</v>
      </c>
      <c r="W1404" s="5">
        <v>0</v>
      </c>
      <c r="X1404" s="5">
        <v>0</v>
      </c>
      <c r="Y1404" s="5">
        <v>5</v>
      </c>
      <c r="Z1404" s="5" t="s">
        <v>6615</v>
      </c>
      <c r="AA1404" s="5">
        <v>0</v>
      </c>
      <c r="AB1404" s="5">
        <v>0</v>
      </c>
      <c r="AC1404" s="5">
        <v>0</v>
      </c>
      <c r="AD1404" s="5">
        <v>0</v>
      </c>
      <c r="AE1404" s="5">
        <v>0</v>
      </c>
      <c r="AF1404" s="5">
        <v>0</v>
      </c>
      <c r="AG1404" s="5" t="s">
        <v>273</v>
      </c>
      <c r="AH1404" s="5">
        <v>100</v>
      </c>
      <c r="AI1404" s="5" t="s">
        <v>143</v>
      </c>
      <c r="AJ1404" s="5" t="s">
        <v>143</v>
      </c>
      <c r="AK1404" s="5" t="s">
        <v>143</v>
      </c>
      <c r="AL1404" s="5" t="s">
        <v>143</v>
      </c>
      <c r="AM1404" s="5" t="s">
        <v>143</v>
      </c>
      <c r="AN1404" s="5" t="s">
        <v>143</v>
      </c>
      <c r="AO1404" s="5" t="s">
        <v>143</v>
      </c>
      <c r="AP1404" s="5" t="s">
        <v>143</v>
      </c>
      <c r="AQ1404" s="5">
        <v>2</v>
      </c>
      <c r="AR1404" s="5">
        <v>1</v>
      </c>
      <c r="AS1404" s="5">
        <v>1</v>
      </c>
      <c r="AT1404" s="5">
        <v>1675</v>
      </c>
      <c r="AU1404" s="5">
        <v>33</v>
      </c>
      <c r="AV1404" s="5">
        <v>1</v>
      </c>
      <c r="AW1404" s="5">
        <v>0</v>
      </c>
      <c r="AX1404" s="5">
        <v>1</v>
      </c>
      <c r="AY1404" s="5">
        <v>2200</v>
      </c>
      <c r="AZ1404" s="5">
        <v>40</v>
      </c>
      <c r="BA1404" s="5">
        <v>3</v>
      </c>
      <c r="BB1404" s="5">
        <v>1</v>
      </c>
      <c r="BC1404" s="5">
        <v>2</v>
      </c>
      <c r="BD1404" s="5">
        <v>1850</v>
      </c>
      <c r="BE1404" s="5">
        <v>35</v>
      </c>
      <c r="BF1404" s="5">
        <v>2</v>
      </c>
      <c r="BG1404" s="5">
        <v>0</v>
      </c>
      <c r="BH1404" s="5">
        <v>0</v>
      </c>
      <c r="BI1404" s="5">
        <v>0</v>
      </c>
      <c r="BJ1404" s="5">
        <v>2</v>
      </c>
      <c r="BK1404" s="5" t="s">
        <v>375</v>
      </c>
      <c r="BL1404" s="5" t="s">
        <v>6616</v>
      </c>
      <c r="BM1404" s="5" t="s">
        <v>199</v>
      </c>
      <c r="BN1404" s="5">
        <v>267</v>
      </c>
      <c r="BO1404" s="5" t="s">
        <v>143</v>
      </c>
      <c r="BP1404" s="5" t="s">
        <v>143</v>
      </c>
      <c r="BQ1404" s="5" t="s">
        <v>143</v>
      </c>
      <c r="BR1404" s="5">
        <v>267</v>
      </c>
      <c r="BS1404" s="5" t="s">
        <v>143</v>
      </c>
      <c r="BT1404" s="5" t="s">
        <v>143</v>
      </c>
      <c r="BU1404" s="5" t="s">
        <v>155</v>
      </c>
      <c r="BV1404" s="5" t="s">
        <v>143</v>
      </c>
      <c r="BW1404" s="5" t="s">
        <v>143</v>
      </c>
      <c r="BX1404" s="5" t="s">
        <v>143</v>
      </c>
      <c r="BY1404" s="5" t="s">
        <v>143</v>
      </c>
      <c r="BZ1404" s="5" t="s">
        <v>143</v>
      </c>
      <c r="CA1404" s="5" t="s">
        <v>143</v>
      </c>
      <c r="CB1404" s="5" t="s">
        <v>143</v>
      </c>
      <c r="CC1404" s="5" t="s">
        <v>309</v>
      </c>
      <c r="CD1404" s="5">
        <v>0</v>
      </c>
      <c r="CE1404" s="5">
        <v>0</v>
      </c>
      <c r="CF1404" s="5" t="s">
        <v>143</v>
      </c>
      <c r="CG1404" s="5">
        <v>0</v>
      </c>
      <c r="CH1404" s="5">
        <v>0</v>
      </c>
      <c r="CI1404" s="5" t="s">
        <v>6615</v>
      </c>
      <c r="CJ1404" s="5">
        <v>0</v>
      </c>
      <c r="CK1404" s="5">
        <v>0</v>
      </c>
      <c r="CL1404" s="5" t="s">
        <v>309</v>
      </c>
      <c r="CM1404" s="5">
        <v>0</v>
      </c>
      <c r="CN1404" s="5">
        <v>0</v>
      </c>
      <c r="CO1404" s="5" t="s">
        <v>143</v>
      </c>
      <c r="CP1404" s="5">
        <v>0</v>
      </c>
      <c r="CQ1404" s="5">
        <v>0</v>
      </c>
      <c r="CR1404" s="19" t="s">
        <v>20636</v>
      </c>
      <c r="CS1404" s="12">
        <v>0</v>
      </c>
      <c r="CT1404" s="12">
        <v>0</v>
      </c>
      <c r="CU1404" s="16" t="s">
        <v>23475</v>
      </c>
      <c r="CV1404" s="12">
        <v>0</v>
      </c>
      <c r="CW1404" s="12">
        <v>0</v>
      </c>
      <c r="CX1404" s="16" t="s">
        <v>25289</v>
      </c>
      <c r="CY1404" s="12">
        <v>0</v>
      </c>
      <c r="CZ1404" s="12">
        <v>0</v>
      </c>
      <c r="DA1404" s="16" t="s">
        <v>21029</v>
      </c>
      <c r="DB1404" s="5">
        <v>0</v>
      </c>
      <c r="DC1404" s="5">
        <v>0</v>
      </c>
      <c r="DD1404" s="5">
        <v>20116230</v>
      </c>
      <c r="DE1404" s="5">
        <v>0</v>
      </c>
      <c r="DF1404" s="5">
        <v>0</v>
      </c>
      <c r="DG1404" s="5">
        <v>23760000</v>
      </c>
      <c r="DH1404" s="5">
        <v>0</v>
      </c>
      <c r="DI1404" s="5">
        <v>0</v>
      </c>
      <c r="DJ1404" s="5">
        <v>0</v>
      </c>
      <c r="DK1404" s="5">
        <v>0</v>
      </c>
      <c r="DL1404" s="5">
        <v>0</v>
      </c>
      <c r="DM1404" s="5">
        <v>0</v>
      </c>
      <c r="DN1404" s="5">
        <v>0</v>
      </c>
      <c r="DO1404" s="5">
        <v>0</v>
      </c>
      <c r="DP1404" s="5">
        <v>0</v>
      </c>
      <c r="DQ1404" s="5">
        <v>0</v>
      </c>
      <c r="DR1404" s="5">
        <v>0</v>
      </c>
      <c r="DS1404" s="5">
        <v>1720000</v>
      </c>
      <c r="DT1404" s="5">
        <v>0</v>
      </c>
      <c r="DU1404" s="5">
        <v>0</v>
      </c>
      <c r="DV1404" s="5">
        <v>0</v>
      </c>
      <c r="DW1404" s="5">
        <v>0</v>
      </c>
      <c r="DX1404" s="5">
        <v>0</v>
      </c>
      <c r="DY1404" s="5">
        <v>0</v>
      </c>
      <c r="DZ1404" s="5">
        <v>0</v>
      </c>
      <c r="EA1404" s="5">
        <v>0</v>
      </c>
      <c r="EB1404" s="5">
        <v>0</v>
      </c>
      <c r="EC1404" s="5">
        <v>0</v>
      </c>
      <c r="ED1404" s="5">
        <v>0</v>
      </c>
      <c r="EE1404" s="5">
        <v>0</v>
      </c>
      <c r="EF1404" s="5">
        <v>0</v>
      </c>
      <c r="EG1404" s="5">
        <v>0</v>
      </c>
      <c r="EH1404" s="5">
        <v>23170989</v>
      </c>
      <c r="EI1404" s="5" t="s">
        <v>143</v>
      </c>
      <c r="EJ1404" s="5" t="s">
        <v>143</v>
      </c>
      <c r="EK1404" s="5">
        <v>68767219</v>
      </c>
      <c r="EL1404" s="5" t="s">
        <v>159</v>
      </c>
    </row>
    <row r="1405" spans="1:142" x14ac:dyDescent="0.3">
      <c r="A1405" s="3">
        <f t="shared" si="21"/>
        <v>1402</v>
      </c>
      <c r="B1405" s="4" t="s">
        <v>15238</v>
      </c>
      <c r="C1405" s="5" t="s">
        <v>15239</v>
      </c>
      <c r="D1405" s="5" t="s">
        <v>15240</v>
      </c>
      <c r="E1405" s="5" t="s">
        <v>15241</v>
      </c>
      <c r="F1405" s="5" t="s">
        <v>15242</v>
      </c>
      <c r="G1405" s="5" t="s">
        <v>15243</v>
      </c>
      <c r="H1405" s="6" t="s">
        <v>144</v>
      </c>
      <c r="I1405" s="6" t="s">
        <v>15244</v>
      </c>
      <c r="J1405" s="5" t="s">
        <v>15245</v>
      </c>
      <c r="K1405" s="5" t="s">
        <v>143</v>
      </c>
      <c r="L1405" s="5" t="s">
        <v>188</v>
      </c>
      <c r="M1405" s="5" t="s">
        <v>188</v>
      </c>
      <c r="N1405" s="5" t="s">
        <v>189</v>
      </c>
      <c r="O1405" s="5" t="s">
        <v>12186</v>
      </c>
      <c r="P1405" s="5" t="s">
        <v>15242</v>
      </c>
      <c r="Q1405" s="5" t="s">
        <v>15246</v>
      </c>
      <c r="R1405" s="5" t="s">
        <v>152</v>
      </c>
      <c r="S1405" s="5" t="s">
        <v>558</v>
      </c>
      <c r="T1405" s="5">
        <v>4</v>
      </c>
      <c r="U1405" s="5">
        <v>1</v>
      </c>
      <c r="V1405" s="5">
        <v>0</v>
      </c>
      <c r="W1405" s="5">
        <v>0</v>
      </c>
      <c r="X1405" s="5">
        <v>0</v>
      </c>
      <c r="Y1405" s="5">
        <v>2</v>
      </c>
      <c r="Z1405" s="5" t="s">
        <v>143</v>
      </c>
      <c r="AA1405" s="5">
        <v>0</v>
      </c>
      <c r="AB1405" s="5">
        <v>0</v>
      </c>
      <c r="AC1405" s="5">
        <v>0</v>
      </c>
      <c r="AD1405" s="5">
        <v>0</v>
      </c>
      <c r="AE1405" s="5">
        <v>0</v>
      </c>
      <c r="AF1405" s="5">
        <v>0</v>
      </c>
      <c r="AG1405" s="5" t="s">
        <v>15244</v>
      </c>
      <c r="AH1405" s="5">
        <v>55</v>
      </c>
      <c r="AI1405" s="5" t="s">
        <v>15247</v>
      </c>
      <c r="AJ1405" s="5">
        <v>45</v>
      </c>
      <c r="AK1405" s="5" t="s">
        <v>143</v>
      </c>
      <c r="AL1405" s="5" t="s">
        <v>143</v>
      </c>
      <c r="AM1405" s="5" t="s">
        <v>143</v>
      </c>
      <c r="AN1405" s="5" t="s">
        <v>143</v>
      </c>
      <c r="AO1405" s="5" t="s">
        <v>143</v>
      </c>
      <c r="AP1405" s="5" t="s">
        <v>143</v>
      </c>
      <c r="AQ1405" s="5">
        <v>29</v>
      </c>
      <c r="AR1405" s="5">
        <v>13</v>
      </c>
      <c r="AS1405" s="5">
        <v>16</v>
      </c>
      <c r="AT1405" s="5">
        <v>1788</v>
      </c>
      <c r="AU1405" s="5">
        <v>35</v>
      </c>
      <c r="AV1405" s="5">
        <v>11</v>
      </c>
      <c r="AW1405" s="5">
        <v>8</v>
      </c>
      <c r="AX1405" s="5">
        <v>3</v>
      </c>
      <c r="AY1405" s="5">
        <v>1823</v>
      </c>
      <c r="AZ1405" s="5">
        <v>34</v>
      </c>
      <c r="BA1405" s="5">
        <v>40</v>
      </c>
      <c r="BB1405" s="5">
        <v>21</v>
      </c>
      <c r="BC1405" s="5">
        <v>19</v>
      </c>
      <c r="BD1405" s="5">
        <v>1798</v>
      </c>
      <c r="BE1405" s="5">
        <v>35</v>
      </c>
      <c r="BF1405" s="5">
        <v>0</v>
      </c>
      <c r="BG1405" s="5">
        <v>29</v>
      </c>
      <c r="BH1405" s="5">
        <v>0</v>
      </c>
      <c r="BI1405" s="5">
        <v>0</v>
      </c>
      <c r="BJ1405" s="5">
        <v>29</v>
      </c>
      <c r="BK1405" s="5" t="s">
        <v>143</v>
      </c>
      <c r="BL1405" s="5" t="s">
        <v>143</v>
      </c>
      <c r="BM1405" s="5" t="s">
        <v>143</v>
      </c>
      <c r="BN1405" s="5" t="s">
        <v>143</v>
      </c>
      <c r="BO1405" s="5" t="s">
        <v>143</v>
      </c>
      <c r="BP1405" s="5" t="s">
        <v>143</v>
      </c>
      <c r="BQ1405" s="5" t="s">
        <v>143</v>
      </c>
      <c r="BR1405" s="5">
        <v>0</v>
      </c>
      <c r="BS1405" s="5" t="s">
        <v>143</v>
      </c>
      <c r="BT1405" s="5" t="s">
        <v>143</v>
      </c>
      <c r="BU1405" s="5" t="s">
        <v>155</v>
      </c>
      <c r="BV1405" s="5" t="s">
        <v>143</v>
      </c>
      <c r="BW1405" s="5" t="s">
        <v>143</v>
      </c>
      <c r="BX1405" s="5" t="s">
        <v>143</v>
      </c>
      <c r="BY1405" s="5" t="s">
        <v>143</v>
      </c>
      <c r="BZ1405" s="5" t="s">
        <v>143</v>
      </c>
      <c r="CA1405" s="5" t="s">
        <v>143</v>
      </c>
      <c r="CB1405" s="5" t="s">
        <v>143</v>
      </c>
      <c r="CC1405" s="5" t="s">
        <v>143</v>
      </c>
      <c r="CD1405" s="5">
        <v>0</v>
      </c>
      <c r="CE1405" s="5">
        <v>0</v>
      </c>
      <c r="CF1405" s="5" t="s">
        <v>143</v>
      </c>
      <c r="CG1405" s="5">
        <v>0</v>
      </c>
      <c r="CH1405" s="5">
        <v>0</v>
      </c>
      <c r="CI1405" s="5" t="s">
        <v>332</v>
      </c>
      <c r="CJ1405" s="5">
        <v>22</v>
      </c>
      <c r="CK1405" s="5">
        <v>2288800</v>
      </c>
      <c r="CL1405" s="5" t="s">
        <v>143</v>
      </c>
      <c r="CM1405" s="5">
        <v>0</v>
      </c>
      <c r="CN1405" s="5">
        <v>0</v>
      </c>
      <c r="CO1405" s="5" t="s">
        <v>143</v>
      </c>
      <c r="CP1405" s="5">
        <v>0</v>
      </c>
      <c r="CQ1405" s="5">
        <v>0</v>
      </c>
      <c r="CR1405" s="19" t="s">
        <v>20637</v>
      </c>
      <c r="CS1405" s="12">
        <v>0</v>
      </c>
      <c r="CT1405" s="12">
        <v>0</v>
      </c>
      <c r="CU1405" s="16" t="s">
        <v>23476</v>
      </c>
      <c r="CV1405" s="12">
        <v>0</v>
      </c>
      <c r="CW1405" s="12">
        <v>0</v>
      </c>
      <c r="CX1405" s="16" t="s">
        <v>25290</v>
      </c>
      <c r="CY1405" s="12">
        <v>0</v>
      </c>
      <c r="CZ1405" s="12">
        <v>0</v>
      </c>
      <c r="DA1405" s="16" t="s">
        <v>26747</v>
      </c>
      <c r="DB1405" s="5">
        <v>0</v>
      </c>
      <c r="DC1405" s="5">
        <v>0</v>
      </c>
      <c r="DD1405" s="5">
        <v>219065180</v>
      </c>
      <c r="DE1405" s="5">
        <v>0</v>
      </c>
      <c r="DF1405" s="5">
        <v>0</v>
      </c>
      <c r="DG1405" s="5">
        <v>20980630</v>
      </c>
      <c r="DH1405" s="5">
        <v>0</v>
      </c>
      <c r="DI1405" s="5">
        <v>0</v>
      </c>
      <c r="DJ1405" s="5">
        <v>43758000</v>
      </c>
      <c r="DK1405" s="5">
        <v>0</v>
      </c>
      <c r="DL1405" s="5">
        <v>0</v>
      </c>
      <c r="DM1405" s="5">
        <v>0</v>
      </c>
      <c r="DN1405" s="5">
        <v>0</v>
      </c>
      <c r="DO1405" s="5">
        <v>0</v>
      </c>
      <c r="DP1405" s="5">
        <v>0</v>
      </c>
      <c r="DQ1405" s="5">
        <v>0</v>
      </c>
      <c r="DR1405" s="5">
        <v>0</v>
      </c>
      <c r="DS1405" s="5">
        <v>31062660</v>
      </c>
      <c r="DT1405" s="5">
        <v>0</v>
      </c>
      <c r="DU1405" s="5">
        <v>0</v>
      </c>
      <c r="DV1405" s="5">
        <v>0</v>
      </c>
      <c r="DW1405" s="5">
        <v>0</v>
      </c>
      <c r="DX1405" s="5">
        <v>0</v>
      </c>
      <c r="DY1405" s="5">
        <v>0</v>
      </c>
      <c r="DZ1405" s="5">
        <v>0</v>
      </c>
      <c r="EA1405" s="5">
        <v>0</v>
      </c>
      <c r="EB1405" s="5">
        <v>0</v>
      </c>
      <c r="EC1405" s="5">
        <v>0</v>
      </c>
      <c r="ED1405" s="5">
        <v>0</v>
      </c>
      <c r="EE1405" s="5">
        <v>0</v>
      </c>
      <c r="EF1405" s="5">
        <v>0</v>
      </c>
      <c r="EG1405" s="5">
        <v>0</v>
      </c>
      <c r="EH1405" s="5">
        <v>2863479</v>
      </c>
      <c r="EI1405" s="5" t="s">
        <v>143</v>
      </c>
      <c r="EJ1405" s="5" t="s">
        <v>143</v>
      </c>
      <c r="EK1405" s="5">
        <v>317729949</v>
      </c>
      <c r="EL1405" s="5" t="s">
        <v>159</v>
      </c>
    </row>
    <row r="1406" spans="1:142" x14ac:dyDescent="0.3">
      <c r="A1406" s="3">
        <f t="shared" si="21"/>
        <v>1403</v>
      </c>
      <c r="B1406" s="4" t="s">
        <v>1097</v>
      </c>
      <c r="C1406" s="5" t="s">
        <v>1098</v>
      </c>
      <c r="D1406" s="5" t="s">
        <v>143</v>
      </c>
      <c r="E1406" s="5" t="s">
        <v>143</v>
      </c>
      <c r="F1406" s="5" t="s">
        <v>143</v>
      </c>
      <c r="G1406" s="5" t="s">
        <v>143</v>
      </c>
      <c r="H1406" s="6" t="s">
        <v>144</v>
      </c>
      <c r="I1406" s="6" t="s">
        <v>1099</v>
      </c>
      <c r="J1406" s="5" t="s">
        <v>1100</v>
      </c>
      <c r="K1406" s="5" t="s">
        <v>1101</v>
      </c>
      <c r="L1406" s="5" t="s">
        <v>211</v>
      </c>
      <c r="M1406" s="5" t="s">
        <v>147</v>
      </c>
      <c r="N1406" s="5" t="s">
        <v>386</v>
      </c>
      <c r="O1406" s="5" t="s">
        <v>169</v>
      </c>
      <c r="P1406" s="5" t="s">
        <v>1102</v>
      </c>
      <c r="Q1406" s="5" t="s">
        <v>1103</v>
      </c>
      <c r="R1406" s="5" t="s">
        <v>152</v>
      </c>
      <c r="S1406" s="5" t="s">
        <v>253</v>
      </c>
      <c r="T1406" s="5">
        <v>2</v>
      </c>
      <c r="U1406" s="5">
        <v>1</v>
      </c>
      <c r="V1406" s="5">
        <v>0</v>
      </c>
      <c r="W1406" s="5">
        <v>0</v>
      </c>
      <c r="X1406" s="5">
        <v>1</v>
      </c>
      <c r="Y1406" s="5">
        <v>2</v>
      </c>
      <c r="Z1406" s="5" t="s">
        <v>143</v>
      </c>
      <c r="AA1406" s="5">
        <v>0</v>
      </c>
      <c r="AB1406" s="5">
        <v>0</v>
      </c>
      <c r="AC1406" s="5">
        <v>0</v>
      </c>
      <c r="AD1406" s="5">
        <v>0</v>
      </c>
      <c r="AE1406" s="5">
        <v>0</v>
      </c>
      <c r="AF1406" s="5">
        <v>0</v>
      </c>
      <c r="AG1406" s="5" t="s">
        <v>1099</v>
      </c>
      <c r="AH1406" s="5">
        <v>88</v>
      </c>
      <c r="AI1406" s="5" t="s">
        <v>1104</v>
      </c>
      <c r="AJ1406" s="5">
        <v>4</v>
      </c>
      <c r="AK1406" s="5" t="s">
        <v>1105</v>
      </c>
      <c r="AL1406" s="5">
        <v>8</v>
      </c>
      <c r="AM1406" s="5" t="s">
        <v>143</v>
      </c>
      <c r="AN1406" s="5" t="s">
        <v>143</v>
      </c>
      <c r="AO1406" s="5" t="s">
        <v>143</v>
      </c>
      <c r="AP1406" s="5" t="s">
        <v>143</v>
      </c>
      <c r="AQ1406" s="5">
        <v>5</v>
      </c>
      <c r="AR1406" s="5">
        <v>2</v>
      </c>
      <c r="AS1406" s="5">
        <v>3</v>
      </c>
      <c r="AT1406" s="5">
        <v>2236</v>
      </c>
      <c r="AU1406" s="5">
        <v>40</v>
      </c>
      <c r="AV1406" s="5">
        <v>3</v>
      </c>
      <c r="AW1406" s="5">
        <v>2</v>
      </c>
      <c r="AX1406" s="5">
        <v>1</v>
      </c>
      <c r="AY1406" s="5">
        <v>2194</v>
      </c>
      <c r="AZ1406" s="5">
        <v>40</v>
      </c>
      <c r="BA1406" s="5">
        <v>8</v>
      </c>
      <c r="BB1406" s="5">
        <v>4</v>
      </c>
      <c r="BC1406" s="5">
        <v>4</v>
      </c>
      <c r="BD1406" s="5">
        <v>2221</v>
      </c>
      <c r="BE1406" s="5">
        <v>40</v>
      </c>
      <c r="BF1406" s="5">
        <v>2</v>
      </c>
      <c r="BG1406" s="5">
        <v>0</v>
      </c>
      <c r="BH1406" s="5">
        <v>0</v>
      </c>
      <c r="BI1406" s="5">
        <v>3</v>
      </c>
      <c r="BJ1406" s="5">
        <v>5</v>
      </c>
      <c r="BK1406" s="5" t="s">
        <v>375</v>
      </c>
      <c r="BL1406" s="5" t="s">
        <v>1106</v>
      </c>
      <c r="BM1406" s="5" t="s">
        <v>1107</v>
      </c>
      <c r="BN1406" s="5">
        <v>43</v>
      </c>
      <c r="BO1406" s="5" t="s">
        <v>143</v>
      </c>
      <c r="BP1406" s="5" t="s">
        <v>143</v>
      </c>
      <c r="BQ1406" s="5" t="s">
        <v>143</v>
      </c>
      <c r="BR1406" s="5">
        <v>43</v>
      </c>
      <c r="BS1406" s="5" t="s">
        <v>143</v>
      </c>
      <c r="BT1406" s="5" t="s">
        <v>143</v>
      </c>
      <c r="BU1406" s="5" t="s">
        <v>155</v>
      </c>
      <c r="BV1406" s="5" t="s">
        <v>143</v>
      </c>
      <c r="BW1406" s="5" t="s">
        <v>143</v>
      </c>
      <c r="BX1406" s="5" t="s">
        <v>143</v>
      </c>
      <c r="BY1406" s="5" t="s">
        <v>143</v>
      </c>
      <c r="BZ1406" s="5" t="s">
        <v>143</v>
      </c>
      <c r="CA1406" s="5" t="s">
        <v>143</v>
      </c>
      <c r="CB1406" s="5" t="s">
        <v>143</v>
      </c>
      <c r="CC1406" s="5" t="s">
        <v>143</v>
      </c>
      <c r="CD1406" s="5">
        <v>0</v>
      </c>
      <c r="CE1406" s="5">
        <v>0</v>
      </c>
      <c r="CF1406" s="5" t="s">
        <v>143</v>
      </c>
      <c r="CG1406" s="5">
        <v>0</v>
      </c>
      <c r="CH1406" s="5">
        <v>0</v>
      </c>
      <c r="CI1406" s="5" t="s">
        <v>143</v>
      </c>
      <c r="CJ1406" s="5">
        <v>0</v>
      </c>
      <c r="CK1406" s="5">
        <v>0</v>
      </c>
      <c r="CL1406" s="5" t="s">
        <v>143</v>
      </c>
      <c r="CM1406" s="5">
        <v>0</v>
      </c>
      <c r="CN1406" s="5">
        <v>0</v>
      </c>
      <c r="CO1406" s="5" t="s">
        <v>143</v>
      </c>
      <c r="CP1406" s="5">
        <v>0</v>
      </c>
      <c r="CQ1406" s="5">
        <v>0</v>
      </c>
      <c r="CR1406" s="19" t="s">
        <v>20638</v>
      </c>
      <c r="CS1406" s="12">
        <v>0</v>
      </c>
      <c r="CT1406" s="12">
        <v>0</v>
      </c>
      <c r="CU1406" s="16" t="s">
        <v>23477</v>
      </c>
      <c r="CV1406" s="12">
        <v>0</v>
      </c>
      <c r="CW1406" s="12">
        <v>0</v>
      </c>
      <c r="CX1406" s="16" t="s">
        <v>25291</v>
      </c>
      <c r="CY1406" s="12">
        <v>0</v>
      </c>
      <c r="CZ1406" s="12">
        <v>0</v>
      </c>
      <c r="DA1406" s="16" t="s">
        <v>26748</v>
      </c>
      <c r="DB1406" s="5">
        <v>0</v>
      </c>
      <c r="DC1406" s="5">
        <v>0</v>
      </c>
      <c r="DD1406" s="5">
        <v>52801460</v>
      </c>
      <c r="DE1406" s="5">
        <v>0</v>
      </c>
      <c r="DF1406" s="5">
        <v>0</v>
      </c>
      <c r="DG1406" s="5">
        <v>17280000</v>
      </c>
      <c r="DH1406" s="5">
        <v>0</v>
      </c>
      <c r="DI1406" s="5">
        <v>0</v>
      </c>
      <c r="DJ1406" s="5">
        <v>16000000</v>
      </c>
      <c r="DK1406" s="5">
        <v>0</v>
      </c>
      <c r="DL1406" s="5">
        <v>0</v>
      </c>
      <c r="DM1406" s="5">
        <v>0</v>
      </c>
      <c r="DN1406" s="5">
        <v>0</v>
      </c>
      <c r="DO1406" s="5">
        <v>0</v>
      </c>
      <c r="DP1406" s="5">
        <v>0</v>
      </c>
      <c r="DQ1406" s="5">
        <v>0</v>
      </c>
      <c r="DR1406" s="5">
        <v>0</v>
      </c>
      <c r="DS1406" s="5">
        <v>238963930</v>
      </c>
      <c r="DT1406" s="5">
        <v>0</v>
      </c>
      <c r="DU1406" s="5">
        <v>0</v>
      </c>
      <c r="DV1406" s="5">
        <v>0</v>
      </c>
      <c r="DW1406" s="5">
        <v>0</v>
      </c>
      <c r="DX1406" s="5">
        <v>0</v>
      </c>
      <c r="DY1406" s="5">
        <v>0</v>
      </c>
      <c r="DZ1406" s="5">
        <v>0</v>
      </c>
      <c r="EA1406" s="5">
        <v>0</v>
      </c>
      <c r="EB1406" s="5">
        <v>0</v>
      </c>
      <c r="EC1406" s="5">
        <v>0</v>
      </c>
      <c r="ED1406" s="5">
        <v>0</v>
      </c>
      <c r="EE1406" s="5">
        <v>0</v>
      </c>
      <c r="EF1406" s="5">
        <v>0</v>
      </c>
      <c r="EG1406" s="5">
        <v>0</v>
      </c>
      <c r="EH1406" s="5">
        <v>53307</v>
      </c>
      <c r="EI1406" s="5" t="s">
        <v>143</v>
      </c>
      <c r="EJ1406" s="5" t="s">
        <v>143</v>
      </c>
      <c r="EK1406" s="5">
        <v>325098697</v>
      </c>
      <c r="EL1406" s="5" t="s">
        <v>159</v>
      </c>
    </row>
    <row r="1407" spans="1:142" x14ac:dyDescent="0.3">
      <c r="A1407" s="3">
        <f t="shared" si="21"/>
        <v>1404</v>
      </c>
      <c r="B1407" s="4" t="s">
        <v>16648</v>
      </c>
      <c r="C1407" s="5" t="s">
        <v>16649</v>
      </c>
      <c r="D1407" s="5" t="s">
        <v>16650</v>
      </c>
      <c r="E1407" s="5" t="s">
        <v>16651</v>
      </c>
      <c r="F1407" s="5" t="s">
        <v>16652</v>
      </c>
      <c r="G1407" s="5" t="s">
        <v>16653</v>
      </c>
      <c r="H1407" s="6" t="s">
        <v>144</v>
      </c>
      <c r="I1407" s="6" t="s">
        <v>7776</v>
      </c>
      <c r="J1407" s="5" t="s">
        <v>16654</v>
      </c>
      <c r="K1407" s="5" t="s">
        <v>16655</v>
      </c>
      <c r="L1407" s="5" t="s">
        <v>147</v>
      </c>
      <c r="M1407" s="5" t="s">
        <v>211</v>
      </c>
      <c r="N1407" s="5" t="s">
        <v>148</v>
      </c>
      <c r="O1407" s="5" t="s">
        <v>386</v>
      </c>
      <c r="P1407" s="5" t="s">
        <v>16656</v>
      </c>
      <c r="Q1407" s="5" t="s">
        <v>16657</v>
      </c>
      <c r="R1407" s="5" t="s">
        <v>527</v>
      </c>
      <c r="S1407" s="5" t="s">
        <v>234</v>
      </c>
      <c r="T1407" s="5">
        <v>2</v>
      </c>
      <c r="U1407" s="5">
        <v>2</v>
      </c>
      <c r="V1407" s="5">
        <v>0</v>
      </c>
      <c r="W1407" s="5">
        <v>0</v>
      </c>
      <c r="X1407" s="5">
        <v>2</v>
      </c>
      <c r="Y1407" s="5">
        <v>2</v>
      </c>
      <c r="Z1407" s="5" t="s">
        <v>143</v>
      </c>
      <c r="AA1407" s="5">
        <v>0</v>
      </c>
      <c r="AB1407" s="5">
        <v>0</v>
      </c>
      <c r="AC1407" s="5">
        <v>0</v>
      </c>
      <c r="AD1407" s="5">
        <v>0</v>
      </c>
      <c r="AE1407" s="5">
        <v>0</v>
      </c>
      <c r="AF1407" s="5">
        <v>0</v>
      </c>
      <c r="AG1407" s="5" t="s">
        <v>7776</v>
      </c>
      <c r="AH1407" s="5">
        <v>100</v>
      </c>
      <c r="AI1407" s="5" t="s">
        <v>143</v>
      </c>
      <c r="AJ1407" s="5" t="s">
        <v>143</v>
      </c>
      <c r="AK1407" s="5" t="s">
        <v>143</v>
      </c>
      <c r="AL1407" s="5" t="s">
        <v>143</v>
      </c>
      <c r="AM1407" s="5" t="s">
        <v>143</v>
      </c>
      <c r="AN1407" s="5" t="s">
        <v>143</v>
      </c>
      <c r="AO1407" s="5" t="s">
        <v>143</v>
      </c>
      <c r="AP1407" s="5" t="s">
        <v>143</v>
      </c>
      <c r="AQ1407" s="5">
        <v>2</v>
      </c>
      <c r="AR1407" s="5">
        <v>0</v>
      </c>
      <c r="AS1407" s="5">
        <v>2</v>
      </c>
      <c r="AT1407" s="5">
        <v>1800</v>
      </c>
      <c r="AU1407" s="5">
        <v>40</v>
      </c>
      <c r="AV1407" s="5">
        <v>1</v>
      </c>
      <c r="AW1407" s="5">
        <v>1</v>
      </c>
      <c r="AX1407" s="5">
        <v>0</v>
      </c>
      <c r="AY1407" s="5">
        <v>1800</v>
      </c>
      <c r="AZ1407" s="5">
        <v>40</v>
      </c>
      <c r="BA1407" s="5">
        <v>3</v>
      </c>
      <c r="BB1407" s="5">
        <v>1</v>
      </c>
      <c r="BC1407" s="5">
        <v>2</v>
      </c>
      <c r="BD1407" s="5">
        <v>1800</v>
      </c>
      <c r="BE1407" s="5">
        <v>40</v>
      </c>
      <c r="BF1407" s="5">
        <v>2</v>
      </c>
      <c r="BG1407" s="5">
        <v>0</v>
      </c>
      <c r="BH1407" s="5">
        <v>0</v>
      </c>
      <c r="BI1407" s="5">
        <v>0</v>
      </c>
      <c r="BJ1407" s="5">
        <v>2</v>
      </c>
      <c r="BK1407" s="5" t="s">
        <v>375</v>
      </c>
      <c r="BL1407" s="5" t="s">
        <v>16658</v>
      </c>
      <c r="BM1407" s="5" t="s">
        <v>199</v>
      </c>
      <c r="BN1407" s="5">
        <v>164</v>
      </c>
      <c r="BO1407" s="5" t="s">
        <v>473</v>
      </c>
      <c r="BP1407" s="5" t="s">
        <v>178</v>
      </c>
      <c r="BQ1407" s="5">
        <v>567</v>
      </c>
      <c r="BR1407" s="5">
        <v>731</v>
      </c>
      <c r="BS1407" s="5" t="s">
        <v>143</v>
      </c>
      <c r="BT1407" s="5" t="s">
        <v>143</v>
      </c>
      <c r="BU1407" s="5" t="s">
        <v>155</v>
      </c>
      <c r="BV1407" s="5" t="s">
        <v>143</v>
      </c>
      <c r="BW1407" s="5" t="s">
        <v>143</v>
      </c>
      <c r="BX1407" s="5" t="s">
        <v>143</v>
      </c>
      <c r="BY1407" s="5" t="s">
        <v>143</v>
      </c>
      <c r="BZ1407" s="5" t="s">
        <v>143</v>
      </c>
      <c r="CA1407" s="5" t="s">
        <v>143</v>
      </c>
      <c r="CB1407" s="5" t="s">
        <v>143</v>
      </c>
      <c r="CC1407" s="5" t="s">
        <v>143</v>
      </c>
      <c r="CD1407" s="5">
        <v>0</v>
      </c>
      <c r="CE1407" s="5">
        <v>0</v>
      </c>
      <c r="CF1407" s="5" t="s">
        <v>143</v>
      </c>
      <c r="CG1407" s="5">
        <v>0</v>
      </c>
      <c r="CH1407" s="5">
        <v>0</v>
      </c>
      <c r="CI1407" s="5" t="s">
        <v>287</v>
      </c>
      <c r="CJ1407" s="5">
        <v>3</v>
      </c>
      <c r="CK1407" s="5">
        <v>5112000</v>
      </c>
      <c r="CL1407" s="5" t="s">
        <v>422</v>
      </c>
      <c r="CM1407" s="5">
        <v>0</v>
      </c>
      <c r="CN1407" s="5">
        <v>820000</v>
      </c>
      <c r="CO1407" s="5" t="s">
        <v>143</v>
      </c>
      <c r="CP1407" s="5">
        <v>0</v>
      </c>
      <c r="CQ1407" s="5">
        <v>0</v>
      </c>
      <c r="CR1407" s="19" t="s">
        <v>20639</v>
      </c>
      <c r="CS1407" s="12">
        <v>0</v>
      </c>
      <c r="CT1407" s="12">
        <v>0</v>
      </c>
      <c r="CU1407" s="16" t="s">
        <v>23478</v>
      </c>
      <c r="CV1407" s="12">
        <v>0</v>
      </c>
      <c r="CW1407" s="12">
        <v>0</v>
      </c>
      <c r="CX1407" s="16" t="s">
        <v>25292</v>
      </c>
      <c r="CY1407" s="12">
        <v>0</v>
      </c>
      <c r="CZ1407" s="12">
        <v>0</v>
      </c>
      <c r="DA1407" s="16" t="s">
        <v>26749</v>
      </c>
      <c r="DB1407" s="5">
        <v>0</v>
      </c>
      <c r="DC1407" s="5">
        <v>0</v>
      </c>
      <c r="DD1407" s="5">
        <v>45020930</v>
      </c>
      <c r="DE1407" s="5">
        <v>0</v>
      </c>
      <c r="DF1407" s="5">
        <v>0</v>
      </c>
      <c r="DG1407" s="5">
        <v>9000000</v>
      </c>
      <c r="DH1407" s="5">
        <v>0</v>
      </c>
      <c r="DI1407" s="5">
        <v>0</v>
      </c>
      <c r="DJ1407" s="5">
        <v>37236000</v>
      </c>
      <c r="DK1407" s="5">
        <v>0</v>
      </c>
      <c r="DL1407" s="5">
        <v>0</v>
      </c>
      <c r="DM1407" s="5">
        <v>0</v>
      </c>
      <c r="DN1407" s="5">
        <v>0</v>
      </c>
      <c r="DO1407" s="5">
        <v>0</v>
      </c>
      <c r="DP1407" s="5">
        <v>0</v>
      </c>
      <c r="DQ1407" s="5">
        <v>0</v>
      </c>
      <c r="DR1407" s="5">
        <v>0</v>
      </c>
      <c r="DS1407" s="5">
        <v>29390909</v>
      </c>
      <c r="DT1407" s="5">
        <v>0</v>
      </c>
      <c r="DU1407" s="5">
        <v>0</v>
      </c>
      <c r="DV1407" s="5">
        <v>0</v>
      </c>
      <c r="DW1407" s="5">
        <v>0</v>
      </c>
      <c r="DX1407" s="5">
        <v>0</v>
      </c>
      <c r="DY1407" s="5">
        <v>0</v>
      </c>
      <c r="DZ1407" s="5">
        <v>0</v>
      </c>
      <c r="EA1407" s="5">
        <v>0</v>
      </c>
      <c r="EB1407" s="5">
        <v>0</v>
      </c>
      <c r="EC1407" s="5">
        <v>0</v>
      </c>
      <c r="ED1407" s="5">
        <v>0</v>
      </c>
      <c r="EE1407" s="5">
        <v>0</v>
      </c>
      <c r="EF1407" s="5">
        <v>0</v>
      </c>
      <c r="EG1407" s="5">
        <v>0</v>
      </c>
      <c r="EH1407" s="5">
        <v>13901778</v>
      </c>
      <c r="EI1407" s="5" t="s">
        <v>143</v>
      </c>
      <c r="EJ1407" s="5" t="s">
        <v>143</v>
      </c>
      <c r="EK1407" s="5">
        <v>134549617</v>
      </c>
      <c r="EL1407" s="5" t="s">
        <v>159</v>
      </c>
    </row>
    <row r="1408" spans="1:142" x14ac:dyDescent="0.3">
      <c r="A1408" s="3">
        <f t="shared" si="21"/>
        <v>1405</v>
      </c>
      <c r="B1408" s="4" t="s">
        <v>5336</v>
      </c>
      <c r="C1408" s="5" t="s">
        <v>5337</v>
      </c>
      <c r="D1408" s="5" t="s">
        <v>5338</v>
      </c>
      <c r="E1408" s="5" t="s">
        <v>5339</v>
      </c>
      <c r="F1408" s="5" t="s">
        <v>5340</v>
      </c>
      <c r="G1408" s="5" t="s">
        <v>5341</v>
      </c>
      <c r="H1408" s="6" t="s">
        <v>144</v>
      </c>
      <c r="I1408" s="6" t="s">
        <v>5342</v>
      </c>
      <c r="J1408" s="5" t="s">
        <v>5343</v>
      </c>
      <c r="K1408" s="5" t="s">
        <v>5344</v>
      </c>
      <c r="L1408" s="5" t="s">
        <v>310</v>
      </c>
      <c r="M1408" s="5" t="s">
        <v>143</v>
      </c>
      <c r="N1408" s="5" t="s">
        <v>189</v>
      </c>
      <c r="O1408" s="5" t="s">
        <v>143</v>
      </c>
      <c r="P1408" s="5" t="s">
        <v>5345</v>
      </c>
      <c r="Q1408" s="5" t="s">
        <v>143</v>
      </c>
      <c r="R1408" s="5" t="s">
        <v>152</v>
      </c>
      <c r="S1408" s="5" t="s">
        <v>234</v>
      </c>
      <c r="T1408" s="5">
        <v>1</v>
      </c>
      <c r="U1408" s="5">
        <v>1</v>
      </c>
      <c r="V1408" s="5">
        <v>0</v>
      </c>
      <c r="W1408" s="5">
        <v>0</v>
      </c>
      <c r="X1408" s="5">
        <v>1</v>
      </c>
      <c r="Y1408" s="5">
        <v>1</v>
      </c>
      <c r="Z1408" s="5" t="s">
        <v>143</v>
      </c>
      <c r="AA1408" s="5">
        <v>0</v>
      </c>
      <c r="AB1408" s="5">
        <v>0</v>
      </c>
      <c r="AC1408" s="5">
        <v>0</v>
      </c>
      <c r="AD1408" s="5">
        <v>0</v>
      </c>
      <c r="AE1408" s="5">
        <v>0</v>
      </c>
      <c r="AF1408" s="5">
        <v>0</v>
      </c>
      <c r="AG1408" s="5" t="s">
        <v>5342</v>
      </c>
      <c r="AH1408" s="5">
        <v>80</v>
      </c>
      <c r="AI1408" s="5" t="s">
        <v>5346</v>
      </c>
      <c r="AJ1408" s="5">
        <v>20</v>
      </c>
      <c r="AK1408" s="5" t="s">
        <v>143</v>
      </c>
      <c r="AL1408" s="5" t="s">
        <v>143</v>
      </c>
      <c r="AM1408" s="5" t="s">
        <v>143</v>
      </c>
      <c r="AN1408" s="5" t="s">
        <v>143</v>
      </c>
      <c r="AO1408" s="5" t="s">
        <v>143</v>
      </c>
      <c r="AP1408" s="5" t="s">
        <v>143</v>
      </c>
      <c r="AQ1408" s="5">
        <v>9</v>
      </c>
      <c r="AR1408" s="5">
        <v>9</v>
      </c>
      <c r="AS1408" s="5">
        <v>0</v>
      </c>
      <c r="AT1408" s="5">
        <v>1369</v>
      </c>
      <c r="AU1408" s="5">
        <v>30</v>
      </c>
      <c r="AV1408" s="5">
        <v>4</v>
      </c>
      <c r="AW1408" s="5">
        <v>3</v>
      </c>
      <c r="AX1408" s="5">
        <v>1</v>
      </c>
      <c r="AY1408" s="5">
        <v>1900</v>
      </c>
      <c r="AZ1408" s="5">
        <v>35</v>
      </c>
      <c r="BA1408" s="5">
        <v>13</v>
      </c>
      <c r="BB1408" s="5">
        <v>12</v>
      </c>
      <c r="BC1408" s="5">
        <v>1</v>
      </c>
      <c r="BD1408" s="5">
        <v>1532</v>
      </c>
      <c r="BE1408" s="5">
        <v>31</v>
      </c>
      <c r="BF1408" s="5">
        <v>0</v>
      </c>
      <c r="BG1408" s="5">
        <v>9</v>
      </c>
      <c r="BH1408" s="5">
        <v>0</v>
      </c>
      <c r="BI1408" s="5">
        <v>0</v>
      </c>
      <c r="BJ1408" s="5">
        <v>9</v>
      </c>
      <c r="BK1408" s="5" t="s">
        <v>143</v>
      </c>
      <c r="BL1408" s="5" t="s">
        <v>143</v>
      </c>
      <c r="BM1408" s="5" t="s">
        <v>143</v>
      </c>
      <c r="BN1408" s="5" t="s">
        <v>143</v>
      </c>
      <c r="BO1408" s="5" t="s">
        <v>143</v>
      </c>
      <c r="BP1408" s="5" t="s">
        <v>143</v>
      </c>
      <c r="BQ1408" s="5" t="s">
        <v>143</v>
      </c>
      <c r="BR1408" s="5">
        <v>0</v>
      </c>
      <c r="BS1408" s="5" t="s">
        <v>143</v>
      </c>
      <c r="BT1408" s="5" t="s">
        <v>143</v>
      </c>
      <c r="BU1408" s="5" t="s">
        <v>155</v>
      </c>
      <c r="BV1408" s="5" t="s">
        <v>143</v>
      </c>
      <c r="BW1408" s="5" t="s">
        <v>143</v>
      </c>
      <c r="BX1408" s="5" t="s">
        <v>143</v>
      </c>
      <c r="BY1408" s="5" t="s">
        <v>143</v>
      </c>
      <c r="BZ1408" s="5" t="s">
        <v>143</v>
      </c>
      <c r="CA1408" s="5" t="s">
        <v>143</v>
      </c>
      <c r="CB1408" s="5" t="s">
        <v>143</v>
      </c>
      <c r="CC1408" s="5" t="s">
        <v>143</v>
      </c>
      <c r="CD1408" s="5">
        <v>0</v>
      </c>
      <c r="CE1408" s="5">
        <v>0</v>
      </c>
      <c r="CF1408" s="5" t="s">
        <v>143</v>
      </c>
      <c r="CG1408" s="5">
        <v>0</v>
      </c>
      <c r="CH1408" s="5">
        <v>0</v>
      </c>
      <c r="CI1408" s="5" t="s">
        <v>143</v>
      </c>
      <c r="CJ1408" s="5">
        <v>0</v>
      </c>
      <c r="CK1408" s="5">
        <v>0</v>
      </c>
      <c r="CL1408" s="5" t="s">
        <v>143</v>
      </c>
      <c r="CM1408" s="5">
        <v>0</v>
      </c>
      <c r="CN1408" s="5">
        <v>0</v>
      </c>
      <c r="CO1408" s="5" t="s">
        <v>143</v>
      </c>
      <c r="CP1408" s="5">
        <v>0</v>
      </c>
      <c r="CQ1408" s="5">
        <v>0</v>
      </c>
      <c r="CR1408" s="19" t="s">
        <v>20640</v>
      </c>
      <c r="CS1408" s="12">
        <v>0</v>
      </c>
      <c r="CT1408" s="12">
        <v>0</v>
      </c>
      <c r="CU1408" s="16" t="s">
        <v>23479</v>
      </c>
      <c r="CV1408" s="12">
        <v>0</v>
      </c>
      <c r="CW1408" s="12">
        <v>0</v>
      </c>
      <c r="CX1408" s="16" t="s">
        <v>25293</v>
      </c>
      <c r="CY1408" s="12">
        <v>0</v>
      </c>
      <c r="CZ1408" s="12">
        <v>0</v>
      </c>
      <c r="DA1408" s="16" t="s">
        <v>26750</v>
      </c>
      <c r="DB1408" s="5">
        <v>0</v>
      </c>
      <c r="DC1408" s="5">
        <v>0</v>
      </c>
      <c r="DD1408" s="5">
        <v>56073350</v>
      </c>
      <c r="DE1408" s="5">
        <v>0</v>
      </c>
      <c r="DF1408" s="5">
        <v>0</v>
      </c>
      <c r="DG1408" s="5">
        <v>18400000</v>
      </c>
      <c r="DH1408" s="5">
        <v>0</v>
      </c>
      <c r="DI1408" s="5">
        <v>0</v>
      </c>
      <c r="DJ1408" s="5">
        <v>0</v>
      </c>
      <c r="DK1408" s="5">
        <v>0</v>
      </c>
      <c r="DL1408" s="5">
        <v>0</v>
      </c>
      <c r="DM1408" s="5">
        <v>0</v>
      </c>
      <c r="DN1408" s="5">
        <v>0</v>
      </c>
      <c r="DO1408" s="5">
        <v>0</v>
      </c>
      <c r="DP1408" s="5">
        <v>0</v>
      </c>
      <c r="DQ1408" s="5">
        <v>0</v>
      </c>
      <c r="DR1408" s="5">
        <v>0</v>
      </c>
      <c r="DS1408" s="5">
        <v>17622360</v>
      </c>
      <c r="DT1408" s="5">
        <v>0</v>
      </c>
      <c r="DU1408" s="5">
        <v>0</v>
      </c>
      <c r="DV1408" s="5">
        <v>0</v>
      </c>
      <c r="DW1408" s="5">
        <v>0</v>
      </c>
      <c r="DX1408" s="5">
        <v>0</v>
      </c>
      <c r="DY1408" s="5">
        <v>0</v>
      </c>
      <c r="DZ1408" s="5">
        <v>0</v>
      </c>
      <c r="EA1408" s="5">
        <v>0</v>
      </c>
      <c r="EB1408" s="5">
        <v>0</v>
      </c>
      <c r="EC1408" s="5">
        <v>0</v>
      </c>
      <c r="ED1408" s="5">
        <v>0</v>
      </c>
      <c r="EE1408" s="5">
        <v>0</v>
      </c>
      <c r="EF1408" s="5">
        <v>0</v>
      </c>
      <c r="EG1408" s="5">
        <v>0</v>
      </c>
      <c r="EH1408" s="5">
        <v>2198860</v>
      </c>
      <c r="EI1408" s="5" t="s">
        <v>143</v>
      </c>
      <c r="EJ1408" s="5" t="s">
        <v>143</v>
      </c>
      <c r="EK1408" s="5">
        <v>94294570</v>
      </c>
      <c r="EL1408" s="5" t="s">
        <v>159</v>
      </c>
    </row>
    <row r="1409" spans="1:142" x14ac:dyDescent="0.3">
      <c r="A1409" s="3">
        <f t="shared" si="21"/>
        <v>1406</v>
      </c>
      <c r="B1409" s="4" t="s">
        <v>6665</v>
      </c>
      <c r="C1409" s="5" t="s">
        <v>6666</v>
      </c>
      <c r="D1409" s="5" t="s">
        <v>143</v>
      </c>
      <c r="E1409" s="5" t="s">
        <v>143</v>
      </c>
      <c r="F1409" s="5" t="s">
        <v>143</v>
      </c>
      <c r="G1409" s="5" t="s">
        <v>143</v>
      </c>
      <c r="H1409" s="6" t="s">
        <v>144</v>
      </c>
      <c r="I1409" s="6" t="s">
        <v>6667</v>
      </c>
      <c r="J1409" s="5" t="s">
        <v>6668</v>
      </c>
      <c r="K1409" s="5" t="s">
        <v>6669</v>
      </c>
      <c r="L1409" s="5" t="s">
        <v>310</v>
      </c>
      <c r="M1409" s="5" t="s">
        <v>143</v>
      </c>
      <c r="N1409" s="5" t="s">
        <v>6670</v>
      </c>
      <c r="O1409" s="5" t="s">
        <v>5077</v>
      </c>
      <c r="P1409" s="5" t="s">
        <v>6671</v>
      </c>
      <c r="Q1409" s="5" t="s">
        <v>6672</v>
      </c>
      <c r="R1409" s="5" t="s">
        <v>341</v>
      </c>
      <c r="S1409" s="5" t="s">
        <v>313</v>
      </c>
      <c r="T1409" s="5">
        <v>5</v>
      </c>
      <c r="U1409" s="5">
        <v>0</v>
      </c>
      <c r="V1409" s="5">
        <v>0</v>
      </c>
      <c r="W1409" s="5">
        <v>0</v>
      </c>
      <c r="X1409" s="5">
        <v>0</v>
      </c>
      <c r="Y1409" s="5">
        <v>3</v>
      </c>
      <c r="Z1409" s="5" t="s">
        <v>272</v>
      </c>
      <c r="AA1409" s="5">
        <v>5</v>
      </c>
      <c r="AB1409" s="5">
        <v>1</v>
      </c>
      <c r="AC1409" s="5">
        <v>0</v>
      </c>
      <c r="AD1409" s="5">
        <v>0</v>
      </c>
      <c r="AE1409" s="5">
        <v>0</v>
      </c>
      <c r="AF1409" s="5">
        <v>1</v>
      </c>
      <c r="AG1409" s="5" t="s">
        <v>6667</v>
      </c>
      <c r="AH1409" s="5">
        <v>30</v>
      </c>
      <c r="AI1409" s="5" t="s">
        <v>6673</v>
      </c>
      <c r="AJ1409" s="5">
        <v>30</v>
      </c>
      <c r="AK1409" s="5" t="s">
        <v>6674</v>
      </c>
      <c r="AL1409" s="5">
        <v>40</v>
      </c>
      <c r="AM1409" s="5" t="s">
        <v>143</v>
      </c>
      <c r="AN1409" s="5" t="s">
        <v>143</v>
      </c>
      <c r="AO1409" s="5" t="s">
        <v>143</v>
      </c>
      <c r="AP1409" s="5" t="s">
        <v>143</v>
      </c>
      <c r="AQ1409" s="5">
        <v>9</v>
      </c>
      <c r="AR1409" s="5">
        <v>9</v>
      </c>
      <c r="AS1409" s="5">
        <v>0</v>
      </c>
      <c r="AT1409" s="5">
        <v>1905</v>
      </c>
      <c r="AU1409" s="5">
        <v>40</v>
      </c>
      <c r="AV1409" s="5">
        <v>1</v>
      </c>
      <c r="AW1409" s="5">
        <v>1</v>
      </c>
      <c r="AX1409" s="5">
        <v>0</v>
      </c>
      <c r="AY1409" s="5">
        <v>801</v>
      </c>
      <c r="AZ1409" s="5">
        <v>15</v>
      </c>
      <c r="BA1409" s="5">
        <v>10</v>
      </c>
      <c r="BB1409" s="5">
        <v>10</v>
      </c>
      <c r="BC1409" s="5">
        <v>0</v>
      </c>
      <c r="BD1409" s="5">
        <v>1795</v>
      </c>
      <c r="BE1409" s="5">
        <v>37</v>
      </c>
      <c r="BF1409" s="5">
        <v>2</v>
      </c>
      <c r="BG1409" s="5">
        <v>4</v>
      </c>
      <c r="BH1409" s="5">
        <v>0</v>
      </c>
      <c r="BI1409" s="5">
        <v>3</v>
      </c>
      <c r="BJ1409" s="5">
        <v>9</v>
      </c>
      <c r="BK1409" s="5" t="s">
        <v>274</v>
      </c>
      <c r="BL1409" s="5" t="s">
        <v>6675</v>
      </c>
      <c r="BM1409" s="5" t="s">
        <v>220</v>
      </c>
      <c r="BN1409" s="5">
        <v>875</v>
      </c>
      <c r="BO1409" s="5" t="s">
        <v>473</v>
      </c>
      <c r="BP1409" s="5" t="s">
        <v>178</v>
      </c>
      <c r="BQ1409" s="5">
        <v>647</v>
      </c>
      <c r="BR1409" s="5">
        <v>1522</v>
      </c>
      <c r="BS1409" s="5" t="s">
        <v>1178</v>
      </c>
      <c r="BT1409" s="5" t="s">
        <v>6676</v>
      </c>
      <c r="BU1409" s="5" t="s">
        <v>6677</v>
      </c>
      <c r="BV1409" s="5" t="s">
        <v>6678</v>
      </c>
      <c r="BW1409" s="5">
        <v>0</v>
      </c>
      <c r="BX1409" s="5">
        <v>0</v>
      </c>
      <c r="BY1409" s="5">
        <v>0</v>
      </c>
      <c r="BZ1409" s="5">
        <v>0</v>
      </c>
      <c r="CA1409" s="5" t="s">
        <v>224</v>
      </c>
      <c r="CB1409" s="5">
        <v>0</v>
      </c>
      <c r="CC1409" s="5" t="s">
        <v>6679</v>
      </c>
      <c r="CD1409" s="5">
        <v>1</v>
      </c>
      <c r="CE1409" s="5">
        <v>24000000</v>
      </c>
      <c r="CF1409" s="5" t="s">
        <v>6680</v>
      </c>
      <c r="CG1409" s="5">
        <v>875</v>
      </c>
      <c r="CH1409" s="5">
        <v>43750000</v>
      </c>
      <c r="CI1409" s="5" t="s">
        <v>6681</v>
      </c>
      <c r="CJ1409" s="5">
        <v>9</v>
      </c>
      <c r="CK1409" s="5">
        <v>13700000</v>
      </c>
      <c r="CL1409" s="5" t="s">
        <v>6682</v>
      </c>
      <c r="CM1409" s="5">
        <v>5000</v>
      </c>
      <c r="CN1409" s="5">
        <v>5000000</v>
      </c>
      <c r="CO1409" s="5" t="s">
        <v>6683</v>
      </c>
      <c r="CP1409" s="5">
        <v>50</v>
      </c>
      <c r="CQ1409" s="5">
        <v>3400000</v>
      </c>
      <c r="CR1409" s="19" t="s">
        <v>20641</v>
      </c>
      <c r="CS1409" s="12">
        <v>0</v>
      </c>
      <c r="CT1409" s="12">
        <v>0</v>
      </c>
      <c r="CU1409" s="16" t="s">
        <v>23480</v>
      </c>
      <c r="CV1409" s="12">
        <v>0</v>
      </c>
      <c r="CW1409" s="12">
        <v>0</v>
      </c>
      <c r="CX1409" s="16" t="s">
        <v>25294</v>
      </c>
      <c r="CY1409" s="12">
        <v>0</v>
      </c>
      <c r="CZ1409" s="12">
        <v>0</v>
      </c>
      <c r="DA1409" s="16" t="s">
        <v>26751</v>
      </c>
      <c r="DB1409" s="5">
        <v>0</v>
      </c>
      <c r="DC1409" s="5">
        <v>0</v>
      </c>
      <c r="DD1409" s="5">
        <v>0</v>
      </c>
      <c r="DE1409" s="5">
        <v>0</v>
      </c>
      <c r="DF1409" s="5">
        <v>0</v>
      </c>
      <c r="DG1409" s="5">
        <v>0</v>
      </c>
      <c r="DH1409" s="5">
        <v>0</v>
      </c>
      <c r="DI1409" s="5">
        <v>0</v>
      </c>
      <c r="DJ1409" s="5">
        <v>0</v>
      </c>
      <c r="DK1409" s="5">
        <v>0</v>
      </c>
      <c r="DL1409" s="5">
        <v>0</v>
      </c>
      <c r="DM1409" s="5">
        <v>0</v>
      </c>
      <c r="DN1409" s="5">
        <v>0</v>
      </c>
      <c r="DO1409" s="5">
        <v>0</v>
      </c>
      <c r="DP1409" s="5">
        <v>0</v>
      </c>
      <c r="DQ1409" s="5">
        <v>0</v>
      </c>
      <c r="DR1409" s="5">
        <v>0</v>
      </c>
      <c r="DS1409" s="5">
        <v>0</v>
      </c>
      <c r="DT1409" s="5">
        <v>0</v>
      </c>
      <c r="DU1409" s="5">
        <v>0</v>
      </c>
      <c r="DV1409" s="5">
        <v>0</v>
      </c>
      <c r="DW1409" s="5">
        <v>0</v>
      </c>
      <c r="DX1409" s="5">
        <v>0</v>
      </c>
      <c r="DY1409" s="5">
        <v>0</v>
      </c>
      <c r="DZ1409" s="5">
        <v>0</v>
      </c>
      <c r="EA1409" s="5">
        <v>0</v>
      </c>
      <c r="EB1409" s="5">
        <v>0</v>
      </c>
      <c r="EC1409" s="5">
        <v>0</v>
      </c>
      <c r="ED1409" s="5">
        <v>0</v>
      </c>
      <c r="EE1409" s="5">
        <v>0</v>
      </c>
      <c r="EF1409" s="5">
        <v>0</v>
      </c>
      <c r="EG1409" s="5">
        <v>0</v>
      </c>
      <c r="EH1409" s="5">
        <v>0</v>
      </c>
      <c r="EI1409" s="5" t="s">
        <v>143</v>
      </c>
      <c r="EJ1409" s="5" t="s">
        <v>143</v>
      </c>
      <c r="EK1409" s="5">
        <v>0</v>
      </c>
      <c r="EL1409" s="5" t="s">
        <v>159</v>
      </c>
    </row>
    <row r="1410" spans="1:142" x14ac:dyDescent="0.3">
      <c r="A1410" s="3">
        <f t="shared" si="21"/>
        <v>1407</v>
      </c>
      <c r="B1410" s="4" t="s">
        <v>5798</v>
      </c>
      <c r="C1410" s="5" t="s">
        <v>5799</v>
      </c>
      <c r="D1410" s="5" t="s">
        <v>5800</v>
      </c>
      <c r="E1410" s="5" t="s">
        <v>5801</v>
      </c>
      <c r="F1410" s="5" t="s">
        <v>5802</v>
      </c>
      <c r="G1410" s="5" t="s">
        <v>5803</v>
      </c>
      <c r="H1410" s="6" t="s">
        <v>144</v>
      </c>
      <c r="I1410" s="6" t="s">
        <v>5804</v>
      </c>
      <c r="J1410" s="5" t="s">
        <v>5805</v>
      </c>
      <c r="K1410" s="5" t="s">
        <v>5806</v>
      </c>
      <c r="L1410" s="5" t="s">
        <v>2640</v>
      </c>
      <c r="M1410" s="5" t="s">
        <v>210</v>
      </c>
      <c r="N1410" s="5" t="s">
        <v>213</v>
      </c>
      <c r="O1410" s="5" t="s">
        <v>212</v>
      </c>
      <c r="P1410" s="5" t="s">
        <v>1685</v>
      </c>
      <c r="Q1410" s="5" t="s">
        <v>5807</v>
      </c>
      <c r="R1410" s="5" t="s">
        <v>611</v>
      </c>
      <c r="S1410" s="5" t="s">
        <v>253</v>
      </c>
      <c r="T1410" s="5">
        <v>6</v>
      </c>
      <c r="U1410" s="5">
        <v>3</v>
      </c>
      <c r="V1410" s="5">
        <v>0</v>
      </c>
      <c r="W1410" s="5">
        <v>3</v>
      </c>
      <c r="X1410" s="5">
        <v>0</v>
      </c>
      <c r="Y1410" s="5">
        <v>3</v>
      </c>
      <c r="Z1410" s="5" t="s">
        <v>143</v>
      </c>
      <c r="AA1410" s="5">
        <v>0</v>
      </c>
      <c r="AB1410" s="5">
        <v>0</v>
      </c>
      <c r="AC1410" s="5">
        <v>0</v>
      </c>
      <c r="AD1410" s="5">
        <v>0</v>
      </c>
      <c r="AE1410" s="5">
        <v>0</v>
      </c>
      <c r="AF1410" s="5">
        <v>0</v>
      </c>
      <c r="AG1410" s="5" t="s">
        <v>5804</v>
      </c>
      <c r="AH1410" s="5">
        <v>28.4</v>
      </c>
      <c r="AI1410" s="5" t="s">
        <v>5808</v>
      </c>
      <c r="AJ1410" s="5">
        <v>7</v>
      </c>
      <c r="AK1410" s="5" t="s">
        <v>5809</v>
      </c>
      <c r="AL1410" s="5">
        <v>15.8</v>
      </c>
      <c r="AM1410" s="5" t="s">
        <v>4152</v>
      </c>
      <c r="AN1410" s="5">
        <v>17.100000000000001</v>
      </c>
      <c r="AO1410" s="5" t="s">
        <v>5810</v>
      </c>
      <c r="AP1410" s="5">
        <v>31.7</v>
      </c>
      <c r="AQ1410" s="5">
        <v>2</v>
      </c>
      <c r="AR1410" s="5">
        <v>0</v>
      </c>
      <c r="AS1410" s="5">
        <v>2</v>
      </c>
      <c r="AT1410" s="5">
        <v>2600</v>
      </c>
      <c r="AU1410" s="5">
        <v>42</v>
      </c>
      <c r="AV1410" s="5">
        <v>5</v>
      </c>
      <c r="AW1410" s="5">
        <v>4</v>
      </c>
      <c r="AX1410" s="5">
        <v>1</v>
      </c>
      <c r="AY1410" s="5">
        <v>2040</v>
      </c>
      <c r="AZ1410" s="5">
        <v>36</v>
      </c>
      <c r="BA1410" s="5">
        <v>7</v>
      </c>
      <c r="BB1410" s="5">
        <v>4</v>
      </c>
      <c r="BC1410" s="5">
        <v>3</v>
      </c>
      <c r="BD1410" s="5">
        <v>2200</v>
      </c>
      <c r="BE1410" s="5">
        <v>37</v>
      </c>
      <c r="BF1410" s="5">
        <v>1</v>
      </c>
      <c r="BG1410" s="5">
        <v>0</v>
      </c>
      <c r="BH1410" s="5">
        <v>1</v>
      </c>
      <c r="BI1410" s="5">
        <v>0</v>
      </c>
      <c r="BJ1410" s="5">
        <v>2</v>
      </c>
      <c r="BK1410" s="5" t="s">
        <v>2346</v>
      </c>
      <c r="BL1410" s="5" t="s">
        <v>5811</v>
      </c>
      <c r="BM1410" s="5" t="s">
        <v>220</v>
      </c>
      <c r="BN1410" s="5">
        <v>11</v>
      </c>
      <c r="BO1410" s="5" t="s">
        <v>5812</v>
      </c>
      <c r="BP1410" s="5" t="s">
        <v>178</v>
      </c>
      <c r="BQ1410" s="5">
        <v>192</v>
      </c>
      <c r="BR1410" s="5">
        <v>203</v>
      </c>
      <c r="BS1410" s="5" t="s">
        <v>143</v>
      </c>
      <c r="BT1410" s="5" t="s">
        <v>5813</v>
      </c>
      <c r="BU1410" s="5" t="s">
        <v>155</v>
      </c>
      <c r="BV1410" s="5" t="s">
        <v>143</v>
      </c>
      <c r="BW1410" s="5" t="s">
        <v>143</v>
      </c>
      <c r="BX1410" s="5" t="s">
        <v>143</v>
      </c>
      <c r="BY1410" s="5" t="s">
        <v>143</v>
      </c>
      <c r="BZ1410" s="5" t="s">
        <v>143</v>
      </c>
      <c r="CA1410" s="5" t="s">
        <v>143</v>
      </c>
      <c r="CB1410" s="5" t="s">
        <v>143</v>
      </c>
      <c r="CC1410" s="5" t="s">
        <v>143</v>
      </c>
      <c r="CD1410" s="5">
        <v>0</v>
      </c>
      <c r="CE1410" s="5">
        <v>0</v>
      </c>
      <c r="CF1410" s="5" t="s">
        <v>143</v>
      </c>
      <c r="CG1410" s="5">
        <v>0</v>
      </c>
      <c r="CH1410" s="5">
        <v>0</v>
      </c>
      <c r="CI1410" s="5" t="s">
        <v>143</v>
      </c>
      <c r="CJ1410" s="5">
        <v>0</v>
      </c>
      <c r="CK1410" s="5">
        <v>0</v>
      </c>
      <c r="CL1410" s="5" t="s">
        <v>143</v>
      </c>
      <c r="CM1410" s="5">
        <v>0</v>
      </c>
      <c r="CN1410" s="5">
        <v>0</v>
      </c>
      <c r="CO1410" s="5" t="s">
        <v>143</v>
      </c>
      <c r="CP1410" s="5">
        <v>0</v>
      </c>
      <c r="CQ1410" s="5">
        <v>0</v>
      </c>
      <c r="CR1410" s="19" t="s">
        <v>20642</v>
      </c>
      <c r="CS1410" s="12">
        <v>0</v>
      </c>
      <c r="CT1410" s="12">
        <v>0</v>
      </c>
      <c r="CU1410" s="16" t="s">
        <v>23481</v>
      </c>
      <c r="CV1410" s="12">
        <v>0</v>
      </c>
      <c r="CW1410" s="12">
        <v>0</v>
      </c>
      <c r="CX1410" s="16" t="s">
        <v>25295</v>
      </c>
      <c r="CY1410" s="12">
        <v>0</v>
      </c>
      <c r="CZ1410" s="12">
        <v>0</v>
      </c>
      <c r="DA1410" s="16" t="s">
        <v>26752</v>
      </c>
      <c r="DB1410" s="5">
        <v>0</v>
      </c>
      <c r="DC1410" s="5">
        <v>0</v>
      </c>
      <c r="DD1410" s="5">
        <v>39985580</v>
      </c>
      <c r="DE1410" s="5">
        <v>0</v>
      </c>
      <c r="DF1410" s="5">
        <v>0</v>
      </c>
      <c r="DG1410" s="5">
        <v>26560000</v>
      </c>
      <c r="DH1410" s="5">
        <v>0</v>
      </c>
      <c r="DI1410" s="5">
        <v>0</v>
      </c>
      <c r="DJ1410" s="5">
        <v>65564300</v>
      </c>
      <c r="DK1410" s="5">
        <v>0</v>
      </c>
      <c r="DL1410" s="5">
        <v>0</v>
      </c>
      <c r="DM1410" s="5">
        <v>0</v>
      </c>
      <c r="DN1410" s="5">
        <v>0</v>
      </c>
      <c r="DO1410" s="5">
        <v>0</v>
      </c>
      <c r="DP1410" s="5">
        <v>0</v>
      </c>
      <c r="DQ1410" s="5">
        <v>0</v>
      </c>
      <c r="DR1410" s="5">
        <v>0</v>
      </c>
      <c r="DS1410" s="5">
        <v>1210000</v>
      </c>
      <c r="DT1410" s="5">
        <v>0</v>
      </c>
      <c r="DU1410" s="5">
        <v>0</v>
      </c>
      <c r="DV1410" s="5">
        <v>0</v>
      </c>
      <c r="DW1410" s="5">
        <v>0</v>
      </c>
      <c r="DX1410" s="5">
        <v>0</v>
      </c>
      <c r="DY1410" s="5">
        <v>0</v>
      </c>
      <c r="DZ1410" s="5">
        <v>0</v>
      </c>
      <c r="EA1410" s="5">
        <v>0</v>
      </c>
      <c r="EB1410" s="5">
        <v>0</v>
      </c>
      <c r="EC1410" s="5">
        <v>0</v>
      </c>
      <c r="ED1410" s="5">
        <v>0</v>
      </c>
      <c r="EE1410" s="5">
        <v>0</v>
      </c>
      <c r="EF1410" s="5">
        <v>0</v>
      </c>
      <c r="EG1410" s="5">
        <v>0</v>
      </c>
      <c r="EH1410" s="5">
        <v>25311746</v>
      </c>
      <c r="EI1410" s="5" t="s">
        <v>143</v>
      </c>
      <c r="EJ1410" s="5" t="s">
        <v>143</v>
      </c>
      <c r="EK1410" s="5">
        <v>158631626</v>
      </c>
      <c r="EL1410" s="5" t="s">
        <v>159</v>
      </c>
    </row>
    <row r="1411" spans="1:142" x14ac:dyDescent="0.3">
      <c r="A1411" s="3">
        <f t="shared" si="21"/>
        <v>1408</v>
      </c>
      <c r="B1411" s="4" t="s">
        <v>11966</v>
      </c>
      <c r="C1411" s="5" t="s">
        <v>11967</v>
      </c>
      <c r="D1411" s="5" t="s">
        <v>11968</v>
      </c>
      <c r="E1411" s="5" t="s">
        <v>11969</v>
      </c>
      <c r="F1411" s="5" t="s">
        <v>4573</v>
      </c>
      <c r="G1411" s="5" t="s">
        <v>11970</v>
      </c>
      <c r="H1411" s="6" t="s">
        <v>144</v>
      </c>
      <c r="I1411" s="6" t="s">
        <v>11971</v>
      </c>
      <c r="J1411" s="5" t="s">
        <v>11972</v>
      </c>
      <c r="K1411" s="5" t="s">
        <v>11973</v>
      </c>
      <c r="L1411" s="5" t="s">
        <v>249</v>
      </c>
      <c r="M1411" s="5" t="s">
        <v>143</v>
      </c>
      <c r="N1411" s="5" t="s">
        <v>189</v>
      </c>
      <c r="O1411" s="5" t="s">
        <v>143</v>
      </c>
      <c r="P1411" s="5" t="s">
        <v>11974</v>
      </c>
      <c r="Q1411" s="5" t="s">
        <v>143</v>
      </c>
      <c r="R1411" s="5" t="s">
        <v>611</v>
      </c>
      <c r="S1411" s="5" t="s">
        <v>253</v>
      </c>
      <c r="T1411" s="5">
        <v>3</v>
      </c>
      <c r="U1411" s="5">
        <v>1</v>
      </c>
      <c r="V1411" s="5">
        <v>0</v>
      </c>
      <c r="W1411" s="5">
        <v>0</v>
      </c>
      <c r="X1411" s="5">
        <v>1</v>
      </c>
      <c r="Y1411" s="5">
        <v>1</v>
      </c>
      <c r="Z1411" s="5" t="s">
        <v>143</v>
      </c>
      <c r="AA1411" s="5">
        <v>0</v>
      </c>
      <c r="AB1411" s="5">
        <v>0</v>
      </c>
      <c r="AC1411" s="5">
        <v>0</v>
      </c>
      <c r="AD1411" s="5">
        <v>0</v>
      </c>
      <c r="AE1411" s="5">
        <v>0</v>
      </c>
      <c r="AF1411" s="5">
        <v>0</v>
      </c>
      <c r="AG1411" s="5" t="s">
        <v>11971</v>
      </c>
      <c r="AH1411" s="5">
        <v>100</v>
      </c>
      <c r="AI1411" s="5" t="s">
        <v>143</v>
      </c>
      <c r="AJ1411" s="5" t="s">
        <v>143</v>
      </c>
      <c r="AK1411" s="5" t="s">
        <v>143</v>
      </c>
      <c r="AL1411" s="5" t="s">
        <v>143</v>
      </c>
      <c r="AM1411" s="5" t="s">
        <v>143</v>
      </c>
      <c r="AN1411" s="5" t="s">
        <v>143</v>
      </c>
      <c r="AO1411" s="5" t="s">
        <v>143</v>
      </c>
      <c r="AP1411" s="5" t="s">
        <v>143</v>
      </c>
      <c r="AQ1411" s="5">
        <v>1</v>
      </c>
      <c r="AR1411" s="5">
        <v>0</v>
      </c>
      <c r="AS1411" s="5">
        <v>1</v>
      </c>
      <c r="AT1411" s="5">
        <v>1974</v>
      </c>
      <c r="AU1411" s="5">
        <v>40</v>
      </c>
      <c r="AV1411" s="5">
        <v>5</v>
      </c>
      <c r="AW1411" s="5">
        <v>4</v>
      </c>
      <c r="AX1411" s="5">
        <v>1</v>
      </c>
      <c r="AY1411" s="5">
        <v>1478</v>
      </c>
      <c r="AZ1411" s="5">
        <v>31</v>
      </c>
      <c r="BA1411" s="5">
        <v>6</v>
      </c>
      <c r="BB1411" s="5">
        <v>4</v>
      </c>
      <c r="BC1411" s="5">
        <v>2</v>
      </c>
      <c r="BD1411" s="5">
        <v>1560</v>
      </c>
      <c r="BE1411" s="5">
        <v>32</v>
      </c>
      <c r="BF1411" s="5">
        <v>1</v>
      </c>
      <c r="BG1411" s="5">
        <v>0</v>
      </c>
      <c r="BH1411" s="5">
        <v>0</v>
      </c>
      <c r="BI1411" s="5">
        <v>0</v>
      </c>
      <c r="BJ1411" s="5">
        <v>1</v>
      </c>
      <c r="BK1411" s="5" t="s">
        <v>143</v>
      </c>
      <c r="BL1411" s="5" t="s">
        <v>143</v>
      </c>
      <c r="BM1411" s="5" t="s">
        <v>143</v>
      </c>
      <c r="BN1411" s="5" t="s">
        <v>143</v>
      </c>
      <c r="BO1411" s="5" t="s">
        <v>143</v>
      </c>
      <c r="BP1411" s="5" t="s">
        <v>143</v>
      </c>
      <c r="BQ1411" s="5" t="s">
        <v>143</v>
      </c>
      <c r="BR1411" s="5">
        <v>0</v>
      </c>
      <c r="BS1411" s="5" t="s">
        <v>143</v>
      </c>
      <c r="BT1411" s="5" t="s">
        <v>11975</v>
      </c>
      <c r="BU1411" s="5" t="s">
        <v>155</v>
      </c>
      <c r="BV1411" s="5" t="s">
        <v>1366</v>
      </c>
      <c r="BW1411" s="5" t="s">
        <v>143</v>
      </c>
      <c r="BX1411" s="5" t="s">
        <v>143</v>
      </c>
      <c r="BY1411" s="5" t="s">
        <v>143</v>
      </c>
      <c r="BZ1411" s="5" t="s">
        <v>143</v>
      </c>
      <c r="CA1411" s="5" t="s">
        <v>143</v>
      </c>
      <c r="CB1411" s="5" t="s">
        <v>143</v>
      </c>
      <c r="CC1411" s="5" t="s">
        <v>143</v>
      </c>
      <c r="CD1411" s="5">
        <v>0</v>
      </c>
      <c r="CE1411" s="5">
        <v>0</v>
      </c>
      <c r="CF1411" s="5" t="s">
        <v>143</v>
      </c>
      <c r="CG1411" s="5">
        <v>0</v>
      </c>
      <c r="CH1411" s="5">
        <v>0</v>
      </c>
      <c r="CI1411" s="5" t="s">
        <v>143</v>
      </c>
      <c r="CJ1411" s="5">
        <v>0</v>
      </c>
      <c r="CK1411" s="5">
        <v>0</v>
      </c>
      <c r="CL1411" s="5" t="s">
        <v>143</v>
      </c>
      <c r="CM1411" s="5">
        <v>0</v>
      </c>
      <c r="CN1411" s="5">
        <v>0</v>
      </c>
      <c r="CO1411" s="5" t="s">
        <v>143</v>
      </c>
      <c r="CP1411" s="5">
        <v>0</v>
      </c>
      <c r="CQ1411" s="5">
        <v>0</v>
      </c>
      <c r="CR1411" s="19" t="s">
        <v>20643</v>
      </c>
      <c r="CS1411" s="12">
        <v>0</v>
      </c>
      <c r="CT1411" s="12">
        <v>0</v>
      </c>
      <c r="CU1411" s="16" t="s">
        <v>23482</v>
      </c>
      <c r="CV1411" s="12">
        <v>0</v>
      </c>
      <c r="CW1411" s="12">
        <v>0</v>
      </c>
      <c r="CX1411" s="16" t="s">
        <v>25296</v>
      </c>
      <c r="CY1411" s="12">
        <v>0</v>
      </c>
      <c r="CZ1411" s="12">
        <v>0</v>
      </c>
      <c r="DA1411" s="16" t="s">
        <v>26753</v>
      </c>
      <c r="DB1411" s="5">
        <v>0</v>
      </c>
      <c r="DC1411" s="5">
        <v>0</v>
      </c>
      <c r="DD1411" s="5">
        <v>19524160</v>
      </c>
      <c r="DE1411" s="5">
        <v>0</v>
      </c>
      <c r="DF1411" s="5">
        <v>0</v>
      </c>
      <c r="DG1411" s="5">
        <v>19800000</v>
      </c>
      <c r="DH1411" s="5">
        <v>0</v>
      </c>
      <c r="DI1411" s="5">
        <v>0</v>
      </c>
      <c r="DJ1411" s="5">
        <v>0</v>
      </c>
      <c r="DK1411" s="5">
        <v>0</v>
      </c>
      <c r="DL1411" s="5">
        <v>0</v>
      </c>
      <c r="DM1411" s="5">
        <v>0</v>
      </c>
      <c r="DN1411" s="5">
        <v>0</v>
      </c>
      <c r="DO1411" s="5">
        <v>0</v>
      </c>
      <c r="DP1411" s="5">
        <v>0</v>
      </c>
      <c r="DQ1411" s="5">
        <v>0</v>
      </c>
      <c r="DR1411" s="5">
        <v>0</v>
      </c>
      <c r="DS1411" s="5">
        <v>23578080</v>
      </c>
      <c r="DT1411" s="5">
        <v>0</v>
      </c>
      <c r="DU1411" s="5">
        <v>0</v>
      </c>
      <c r="DV1411" s="5">
        <v>0</v>
      </c>
      <c r="DW1411" s="5">
        <v>0</v>
      </c>
      <c r="DX1411" s="5">
        <v>0</v>
      </c>
      <c r="DY1411" s="5">
        <v>0</v>
      </c>
      <c r="DZ1411" s="5">
        <v>0</v>
      </c>
      <c r="EA1411" s="5">
        <v>0</v>
      </c>
      <c r="EB1411" s="5">
        <v>0</v>
      </c>
      <c r="EC1411" s="5">
        <v>0</v>
      </c>
      <c r="ED1411" s="5">
        <v>0</v>
      </c>
      <c r="EE1411" s="5">
        <v>0</v>
      </c>
      <c r="EF1411" s="5">
        <v>0</v>
      </c>
      <c r="EG1411" s="5">
        <v>0</v>
      </c>
      <c r="EH1411" s="5">
        <v>280672</v>
      </c>
      <c r="EI1411" s="5" t="s">
        <v>143</v>
      </c>
      <c r="EJ1411" s="5" t="s">
        <v>143</v>
      </c>
      <c r="EK1411" s="5">
        <v>63182912</v>
      </c>
      <c r="EL1411" s="5" t="s">
        <v>159</v>
      </c>
    </row>
    <row r="1412" spans="1:142" x14ac:dyDescent="0.3">
      <c r="A1412" s="3">
        <f t="shared" si="21"/>
        <v>1409</v>
      </c>
      <c r="B1412" s="4" t="s">
        <v>18161</v>
      </c>
      <c r="C1412" s="5" t="s">
        <v>18162</v>
      </c>
      <c r="D1412" s="5" t="s">
        <v>143</v>
      </c>
      <c r="E1412" s="5" t="s">
        <v>143</v>
      </c>
      <c r="F1412" s="5" t="s">
        <v>18163</v>
      </c>
      <c r="G1412" s="5" t="s">
        <v>18164</v>
      </c>
      <c r="H1412" s="6" t="s">
        <v>144</v>
      </c>
      <c r="I1412" s="6" t="s">
        <v>18165</v>
      </c>
      <c r="J1412" s="5" t="s">
        <v>18166</v>
      </c>
      <c r="K1412" s="5" t="s">
        <v>18167</v>
      </c>
      <c r="L1412" s="5" t="s">
        <v>1774</v>
      </c>
      <c r="M1412" s="5" t="s">
        <v>210</v>
      </c>
      <c r="N1412" s="5" t="s">
        <v>18163</v>
      </c>
      <c r="O1412" s="5" t="s">
        <v>212</v>
      </c>
      <c r="P1412" s="5" t="s">
        <v>18163</v>
      </c>
      <c r="Q1412" s="5" t="s">
        <v>702</v>
      </c>
      <c r="R1412" s="5" t="s">
        <v>152</v>
      </c>
      <c r="S1412" s="5" t="s">
        <v>3808</v>
      </c>
      <c r="T1412" s="5">
        <v>1</v>
      </c>
      <c r="U1412" s="5">
        <v>1</v>
      </c>
      <c r="V1412" s="5">
        <v>0</v>
      </c>
      <c r="W1412" s="5">
        <v>0</v>
      </c>
      <c r="X1412" s="5">
        <v>1</v>
      </c>
      <c r="Y1412" s="5">
        <v>1</v>
      </c>
      <c r="Z1412" s="5" t="s">
        <v>143</v>
      </c>
      <c r="AA1412" s="5">
        <v>0</v>
      </c>
      <c r="AB1412" s="5">
        <v>0</v>
      </c>
      <c r="AC1412" s="5">
        <v>0</v>
      </c>
      <c r="AD1412" s="5">
        <v>0</v>
      </c>
      <c r="AE1412" s="5">
        <v>0</v>
      </c>
      <c r="AF1412" s="5">
        <v>0</v>
      </c>
      <c r="AG1412" s="5" t="s">
        <v>18165</v>
      </c>
      <c r="AH1412" s="5">
        <v>60</v>
      </c>
      <c r="AI1412" s="5" t="s">
        <v>18168</v>
      </c>
      <c r="AJ1412" s="5">
        <v>30</v>
      </c>
      <c r="AK1412" s="5" t="s">
        <v>18169</v>
      </c>
      <c r="AL1412" s="5">
        <v>10</v>
      </c>
      <c r="AM1412" s="5" t="s">
        <v>143</v>
      </c>
      <c r="AN1412" s="5" t="s">
        <v>143</v>
      </c>
      <c r="AO1412" s="5" t="s">
        <v>143</v>
      </c>
      <c r="AP1412" s="5" t="s">
        <v>143</v>
      </c>
      <c r="AQ1412" s="5">
        <v>5</v>
      </c>
      <c r="AR1412" s="5">
        <v>5</v>
      </c>
      <c r="AS1412" s="5">
        <v>0</v>
      </c>
      <c r="AT1412" s="5">
        <v>2160</v>
      </c>
      <c r="AU1412" s="5">
        <v>40</v>
      </c>
      <c r="AV1412" s="5">
        <v>2</v>
      </c>
      <c r="AW1412" s="5">
        <v>2</v>
      </c>
      <c r="AX1412" s="5">
        <v>0</v>
      </c>
      <c r="AY1412" s="5">
        <v>2000</v>
      </c>
      <c r="AZ1412" s="5">
        <v>40</v>
      </c>
      <c r="BA1412" s="5">
        <v>7</v>
      </c>
      <c r="BB1412" s="5">
        <v>7</v>
      </c>
      <c r="BC1412" s="5">
        <v>0</v>
      </c>
      <c r="BD1412" s="5">
        <v>2114</v>
      </c>
      <c r="BE1412" s="5">
        <v>40</v>
      </c>
      <c r="BF1412" s="5">
        <v>0</v>
      </c>
      <c r="BG1412" s="5">
        <v>5</v>
      </c>
      <c r="BH1412" s="5">
        <v>0</v>
      </c>
      <c r="BI1412" s="5">
        <v>0</v>
      </c>
      <c r="BJ1412" s="5">
        <v>5</v>
      </c>
      <c r="BK1412" s="5" t="s">
        <v>143</v>
      </c>
      <c r="BL1412" s="5" t="s">
        <v>143</v>
      </c>
      <c r="BM1412" s="5" t="s">
        <v>143</v>
      </c>
      <c r="BN1412" s="5" t="s">
        <v>143</v>
      </c>
      <c r="BO1412" s="5" t="s">
        <v>143</v>
      </c>
      <c r="BP1412" s="5" t="s">
        <v>143</v>
      </c>
      <c r="BQ1412" s="5" t="s">
        <v>143</v>
      </c>
      <c r="BR1412" s="5">
        <v>0</v>
      </c>
      <c r="BS1412" s="5" t="s">
        <v>143</v>
      </c>
      <c r="BT1412" s="5" t="s">
        <v>143</v>
      </c>
      <c r="BU1412" s="5" t="s">
        <v>155</v>
      </c>
      <c r="BV1412" s="5" t="s">
        <v>143</v>
      </c>
      <c r="BW1412" s="5" t="s">
        <v>143</v>
      </c>
      <c r="BX1412" s="5" t="s">
        <v>143</v>
      </c>
      <c r="BY1412" s="5" t="s">
        <v>143</v>
      </c>
      <c r="BZ1412" s="5" t="s">
        <v>143</v>
      </c>
      <c r="CA1412" s="5" t="s">
        <v>143</v>
      </c>
      <c r="CB1412" s="5" t="s">
        <v>143</v>
      </c>
      <c r="CC1412" s="5" t="s">
        <v>143</v>
      </c>
      <c r="CD1412" s="5">
        <v>0</v>
      </c>
      <c r="CE1412" s="5">
        <v>0</v>
      </c>
      <c r="CF1412" s="5" t="s">
        <v>18170</v>
      </c>
      <c r="CG1412" s="5">
        <v>4</v>
      </c>
      <c r="CH1412" s="5">
        <v>1600000</v>
      </c>
      <c r="CI1412" s="5" t="s">
        <v>143</v>
      </c>
      <c r="CJ1412" s="5">
        <v>0</v>
      </c>
      <c r="CK1412" s="5">
        <v>0</v>
      </c>
      <c r="CL1412" s="5" t="s">
        <v>143</v>
      </c>
      <c r="CM1412" s="5">
        <v>0</v>
      </c>
      <c r="CN1412" s="5">
        <v>0</v>
      </c>
      <c r="CO1412" s="5" t="s">
        <v>143</v>
      </c>
      <c r="CP1412" s="5">
        <v>0</v>
      </c>
      <c r="CQ1412" s="5">
        <v>0</v>
      </c>
      <c r="CR1412" s="19" t="s">
        <v>20644</v>
      </c>
      <c r="CS1412" s="12">
        <v>0</v>
      </c>
      <c r="CT1412" s="12">
        <v>0</v>
      </c>
      <c r="CU1412" s="16" t="s">
        <v>23483</v>
      </c>
      <c r="CV1412" s="12">
        <v>0</v>
      </c>
      <c r="CW1412" s="12">
        <v>0</v>
      </c>
      <c r="CX1412" s="16" t="s">
        <v>25297</v>
      </c>
      <c r="CY1412" s="12">
        <v>0</v>
      </c>
      <c r="CZ1412" s="12">
        <v>0</v>
      </c>
      <c r="DA1412" s="16" t="s">
        <v>20644</v>
      </c>
      <c r="DB1412" s="5">
        <v>0</v>
      </c>
      <c r="DC1412" s="5">
        <v>0</v>
      </c>
      <c r="DD1412" s="5">
        <v>0</v>
      </c>
      <c r="DE1412" s="5">
        <v>0</v>
      </c>
      <c r="DF1412" s="5">
        <v>0</v>
      </c>
      <c r="DG1412" s="5">
        <v>0</v>
      </c>
      <c r="DH1412" s="5">
        <v>0</v>
      </c>
      <c r="DI1412" s="5">
        <v>0</v>
      </c>
      <c r="DJ1412" s="5">
        <v>0</v>
      </c>
      <c r="DK1412" s="5">
        <v>0</v>
      </c>
      <c r="DL1412" s="5">
        <v>0</v>
      </c>
      <c r="DM1412" s="5">
        <v>0</v>
      </c>
      <c r="DN1412" s="5">
        <v>0</v>
      </c>
      <c r="DO1412" s="5">
        <v>0</v>
      </c>
      <c r="DP1412" s="5">
        <v>0</v>
      </c>
      <c r="DQ1412" s="5">
        <v>0</v>
      </c>
      <c r="DR1412" s="5">
        <v>0</v>
      </c>
      <c r="DS1412" s="5">
        <v>43909430</v>
      </c>
      <c r="DT1412" s="5">
        <v>0</v>
      </c>
      <c r="DU1412" s="5">
        <v>0</v>
      </c>
      <c r="DV1412" s="5">
        <v>0</v>
      </c>
      <c r="DW1412" s="5">
        <v>0</v>
      </c>
      <c r="DX1412" s="5">
        <v>0</v>
      </c>
      <c r="DY1412" s="5">
        <v>0</v>
      </c>
      <c r="DZ1412" s="5">
        <v>0</v>
      </c>
      <c r="EA1412" s="5">
        <v>0</v>
      </c>
      <c r="EB1412" s="5">
        <v>0</v>
      </c>
      <c r="EC1412" s="5">
        <v>0</v>
      </c>
      <c r="ED1412" s="5">
        <v>0</v>
      </c>
      <c r="EE1412" s="5">
        <v>0</v>
      </c>
      <c r="EF1412" s="5">
        <v>0</v>
      </c>
      <c r="EG1412" s="5">
        <v>0</v>
      </c>
      <c r="EH1412" s="5">
        <v>7645272</v>
      </c>
      <c r="EI1412" s="5" t="s">
        <v>143</v>
      </c>
      <c r="EJ1412" s="5" t="s">
        <v>143</v>
      </c>
      <c r="EK1412" s="5">
        <v>51554702</v>
      </c>
      <c r="EL1412" s="5" t="s">
        <v>159</v>
      </c>
    </row>
    <row r="1413" spans="1:142" x14ac:dyDescent="0.3">
      <c r="A1413" s="3">
        <f t="shared" ref="A1413:A1474" si="22">ROW()-3</f>
        <v>1410</v>
      </c>
      <c r="B1413" s="4" t="s">
        <v>7530</v>
      </c>
      <c r="C1413" s="5" t="s">
        <v>7531</v>
      </c>
      <c r="D1413" s="5" t="s">
        <v>143</v>
      </c>
      <c r="E1413" s="5" t="s">
        <v>7532</v>
      </c>
      <c r="F1413" s="5" t="s">
        <v>7533</v>
      </c>
      <c r="G1413" s="5" t="s">
        <v>7534</v>
      </c>
      <c r="H1413" s="6" t="s">
        <v>144</v>
      </c>
      <c r="I1413" s="6" t="s">
        <v>7535</v>
      </c>
      <c r="J1413" s="5" t="s">
        <v>7536</v>
      </c>
      <c r="K1413" s="5" t="s">
        <v>7537</v>
      </c>
      <c r="L1413" s="5" t="s">
        <v>310</v>
      </c>
      <c r="M1413" s="5" t="s">
        <v>143</v>
      </c>
      <c r="N1413" s="5" t="s">
        <v>143</v>
      </c>
      <c r="O1413" s="5" t="s">
        <v>143</v>
      </c>
      <c r="P1413" s="5" t="s">
        <v>7538</v>
      </c>
      <c r="Q1413" s="5" t="s">
        <v>143</v>
      </c>
      <c r="R1413" s="5" t="s">
        <v>341</v>
      </c>
      <c r="S1413" s="5" t="s">
        <v>471</v>
      </c>
      <c r="T1413" s="5">
        <v>1</v>
      </c>
      <c r="U1413" s="5">
        <v>1</v>
      </c>
      <c r="V1413" s="5">
        <v>0</v>
      </c>
      <c r="W1413" s="5">
        <v>3</v>
      </c>
      <c r="X1413" s="5">
        <v>2</v>
      </c>
      <c r="Y1413" s="5">
        <v>4</v>
      </c>
      <c r="Z1413" s="5" t="s">
        <v>143</v>
      </c>
      <c r="AA1413" s="5">
        <v>0</v>
      </c>
      <c r="AB1413" s="5">
        <v>0</v>
      </c>
      <c r="AC1413" s="5">
        <v>0</v>
      </c>
      <c r="AD1413" s="5">
        <v>0</v>
      </c>
      <c r="AE1413" s="5">
        <v>0</v>
      </c>
      <c r="AF1413" s="5">
        <v>0</v>
      </c>
      <c r="AG1413" s="5" t="s">
        <v>7535</v>
      </c>
      <c r="AH1413" s="5">
        <v>30</v>
      </c>
      <c r="AI1413" s="5" t="s">
        <v>7539</v>
      </c>
      <c r="AJ1413" s="5">
        <v>3.3</v>
      </c>
      <c r="AK1413" s="5" t="s">
        <v>7540</v>
      </c>
      <c r="AL1413" s="5">
        <v>20</v>
      </c>
      <c r="AM1413" s="5" t="s">
        <v>7541</v>
      </c>
      <c r="AN1413" s="5">
        <v>20</v>
      </c>
      <c r="AO1413" s="5" t="s">
        <v>7542</v>
      </c>
      <c r="AP1413" s="5">
        <v>26.6</v>
      </c>
      <c r="AQ1413" s="5">
        <v>2</v>
      </c>
      <c r="AR1413" s="5">
        <v>2</v>
      </c>
      <c r="AS1413" s="5">
        <v>0</v>
      </c>
      <c r="AT1413" s="5">
        <v>2315</v>
      </c>
      <c r="AU1413" s="5">
        <v>40</v>
      </c>
      <c r="AV1413" s="5">
        <v>11</v>
      </c>
      <c r="AW1413" s="5">
        <v>11</v>
      </c>
      <c r="AX1413" s="5">
        <v>0</v>
      </c>
      <c r="AY1413" s="5">
        <v>2457</v>
      </c>
      <c r="AZ1413" s="5">
        <v>40</v>
      </c>
      <c r="BA1413" s="5">
        <v>13</v>
      </c>
      <c r="BB1413" s="5">
        <v>13</v>
      </c>
      <c r="BC1413" s="5">
        <v>0</v>
      </c>
      <c r="BD1413" s="5">
        <v>2435</v>
      </c>
      <c r="BE1413" s="5">
        <v>40</v>
      </c>
      <c r="BF1413" s="5">
        <v>0</v>
      </c>
      <c r="BG1413" s="5">
        <v>1</v>
      </c>
      <c r="BH1413" s="5">
        <v>0</v>
      </c>
      <c r="BI1413" s="5">
        <v>1</v>
      </c>
      <c r="BJ1413" s="5">
        <v>2</v>
      </c>
      <c r="BK1413" s="5" t="s">
        <v>303</v>
      </c>
      <c r="BL1413" s="5" t="s">
        <v>7543</v>
      </c>
      <c r="BM1413" s="5" t="s">
        <v>199</v>
      </c>
      <c r="BN1413" s="5">
        <v>2</v>
      </c>
      <c r="BO1413" s="5" t="s">
        <v>143</v>
      </c>
      <c r="BP1413" s="5" t="s">
        <v>143</v>
      </c>
      <c r="BQ1413" s="5" t="s">
        <v>143</v>
      </c>
      <c r="BR1413" s="5">
        <v>2</v>
      </c>
      <c r="BS1413" s="5" t="s">
        <v>143</v>
      </c>
      <c r="BT1413" s="5" t="s">
        <v>143</v>
      </c>
      <c r="BU1413" s="5" t="s">
        <v>155</v>
      </c>
      <c r="BV1413" s="5" t="s">
        <v>7544</v>
      </c>
      <c r="BW1413" s="5" t="s">
        <v>143</v>
      </c>
      <c r="BX1413" s="5" t="s">
        <v>143</v>
      </c>
      <c r="BY1413" s="5" t="s">
        <v>143</v>
      </c>
      <c r="BZ1413" s="5" t="s">
        <v>143</v>
      </c>
      <c r="CA1413" s="5" t="s">
        <v>143</v>
      </c>
      <c r="CB1413" s="5" t="s">
        <v>143</v>
      </c>
      <c r="CC1413" s="5" t="s">
        <v>143</v>
      </c>
      <c r="CD1413" s="5">
        <v>0</v>
      </c>
      <c r="CE1413" s="5">
        <v>0</v>
      </c>
      <c r="CF1413" s="5" t="s">
        <v>143</v>
      </c>
      <c r="CG1413" s="5">
        <v>0</v>
      </c>
      <c r="CH1413" s="5">
        <v>0</v>
      </c>
      <c r="CI1413" s="5" t="s">
        <v>143</v>
      </c>
      <c r="CJ1413" s="5">
        <v>0</v>
      </c>
      <c r="CK1413" s="5">
        <v>0</v>
      </c>
      <c r="CL1413" s="5" t="s">
        <v>143</v>
      </c>
      <c r="CM1413" s="5">
        <v>0</v>
      </c>
      <c r="CN1413" s="5">
        <v>0</v>
      </c>
      <c r="CO1413" s="5" t="s">
        <v>143</v>
      </c>
      <c r="CP1413" s="5">
        <v>0</v>
      </c>
      <c r="CQ1413" s="5">
        <v>0</v>
      </c>
      <c r="CR1413" s="19" t="s">
        <v>20645</v>
      </c>
      <c r="CS1413" s="12">
        <v>0</v>
      </c>
      <c r="CT1413" s="12">
        <v>0</v>
      </c>
      <c r="CU1413" s="16" t="s">
        <v>23484</v>
      </c>
      <c r="CV1413" s="12">
        <v>0</v>
      </c>
      <c r="CW1413" s="12">
        <v>0</v>
      </c>
      <c r="CX1413" s="16" t="s">
        <v>23662</v>
      </c>
      <c r="CY1413" s="12">
        <v>0</v>
      </c>
      <c r="CZ1413" s="12">
        <v>0</v>
      </c>
      <c r="DA1413" s="16" t="s">
        <v>23662</v>
      </c>
      <c r="DB1413" s="5">
        <v>0</v>
      </c>
      <c r="DC1413" s="5">
        <v>0</v>
      </c>
      <c r="DD1413" s="5">
        <v>0</v>
      </c>
      <c r="DE1413" s="5">
        <v>0</v>
      </c>
      <c r="DF1413" s="5">
        <v>0</v>
      </c>
      <c r="DG1413" s="5">
        <v>0</v>
      </c>
      <c r="DH1413" s="5">
        <v>0</v>
      </c>
      <c r="DI1413" s="5">
        <v>0</v>
      </c>
      <c r="DJ1413" s="5">
        <v>0</v>
      </c>
      <c r="DK1413" s="5">
        <v>0</v>
      </c>
      <c r="DL1413" s="5">
        <v>0</v>
      </c>
      <c r="DM1413" s="5">
        <v>0</v>
      </c>
      <c r="DN1413" s="5">
        <v>0</v>
      </c>
      <c r="DO1413" s="5">
        <v>0</v>
      </c>
      <c r="DP1413" s="5">
        <v>0</v>
      </c>
      <c r="DQ1413" s="5">
        <v>0</v>
      </c>
      <c r="DR1413" s="5">
        <v>0</v>
      </c>
      <c r="DS1413" s="5">
        <v>0</v>
      </c>
      <c r="DT1413" s="5">
        <v>0</v>
      </c>
      <c r="DU1413" s="5">
        <v>0</v>
      </c>
      <c r="DV1413" s="5">
        <v>0</v>
      </c>
      <c r="DW1413" s="5">
        <v>0</v>
      </c>
      <c r="DX1413" s="5">
        <v>0</v>
      </c>
      <c r="DY1413" s="5">
        <v>0</v>
      </c>
      <c r="DZ1413" s="5">
        <v>0</v>
      </c>
      <c r="EA1413" s="5">
        <v>0</v>
      </c>
      <c r="EB1413" s="5">
        <v>0</v>
      </c>
      <c r="EC1413" s="5">
        <v>0</v>
      </c>
      <c r="ED1413" s="5">
        <v>0</v>
      </c>
      <c r="EE1413" s="5">
        <v>0</v>
      </c>
      <c r="EF1413" s="5">
        <v>0</v>
      </c>
      <c r="EG1413" s="5">
        <v>0</v>
      </c>
      <c r="EH1413" s="5">
        <v>1914775</v>
      </c>
      <c r="EI1413" s="5" t="s">
        <v>143</v>
      </c>
      <c r="EJ1413" s="5" t="s">
        <v>143</v>
      </c>
      <c r="EK1413" s="5">
        <v>1914775</v>
      </c>
      <c r="EL1413" s="5" t="s">
        <v>159</v>
      </c>
    </row>
    <row r="1414" spans="1:142" x14ac:dyDescent="0.3">
      <c r="A1414" s="3">
        <f t="shared" si="22"/>
        <v>1411</v>
      </c>
      <c r="B1414" s="4" t="s">
        <v>15630</v>
      </c>
      <c r="C1414" s="5" t="s">
        <v>15631</v>
      </c>
      <c r="D1414" s="5" t="s">
        <v>15632</v>
      </c>
      <c r="E1414" s="5" t="s">
        <v>15633</v>
      </c>
      <c r="F1414" s="5" t="s">
        <v>15634</v>
      </c>
      <c r="G1414" s="5" t="s">
        <v>15635</v>
      </c>
      <c r="H1414" s="6" t="s">
        <v>144</v>
      </c>
      <c r="I1414" s="6" t="s">
        <v>15636</v>
      </c>
      <c r="J1414" s="5" t="s">
        <v>15637</v>
      </c>
      <c r="K1414" s="5" t="s">
        <v>15638</v>
      </c>
      <c r="L1414" s="5" t="s">
        <v>3674</v>
      </c>
      <c r="M1414" s="5" t="s">
        <v>211</v>
      </c>
      <c r="N1414" s="5" t="s">
        <v>15639</v>
      </c>
      <c r="O1414" s="5" t="s">
        <v>386</v>
      </c>
      <c r="P1414" s="5" t="s">
        <v>2118</v>
      </c>
      <c r="Q1414" s="5" t="s">
        <v>15640</v>
      </c>
      <c r="R1414" s="5" t="s">
        <v>152</v>
      </c>
      <c r="S1414" s="5" t="s">
        <v>313</v>
      </c>
      <c r="T1414" s="5">
        <v>5</v>
      </c>
      <c r="U1414" s="5">
        <v>5</v>
      </c>
      <c r="V1414" s="5">
        <v>0</v>
      </c>
      <c r="W1414" s="5">
        <v>5</v>
      </c>
      <c r="X1414" s="5">
        <v>5</v>
      </c>
      <c r="Y1414" s="5">
        <v>5</v>
      </c>
      <c r="Z1414" s="5" t="s">
        <v>15641</v>
      </c>
      <c r="AA1414" s="5">
        <v>4</v>
      </c>
      <c r="AB1414" s="5">
        <v>4</v>
      </c>
      <c r="AC1414" s="5">
        <v>0</v>
      </c>
      <c r="AD1414" s="5">
        <v>2</v>
      </c>
      <c r="AE1414" s="5">
        <v>5</v>
      </c>
      <c r="AF1414" s="5">
        <v>1</v>
      </c>
      <c r="AG1414" s="5" t="s">
        <v>15642</v>
      </c>
      <c r="AH1414" s="5">
        <v>7.7</v>
      </c>
      <c r="AI1414" s="5" t="s">
        <v>15643</v>
      </c>
      <c r="AJ1414" s="5">
        <v>7.7</v>
      </c>
      <c r="AK1414" s="5" t="s">
        <v>15644</v>
      </c>
      <c r="AL1414" s="5">
        <v>5.8</v>
      </c>
      <c r="AM1414" s="5" t="s">
        <v>15645</v>
      </c>
      <c r="AN1414" s="5">
        <v>5.8</v>
      </c>
      <c r="AO1414" s="5" t="s">
        <v>15646</v>
      </c>
      <c r="AP1414" s="5">
        <v>73</v>
      </c>
      <c r="AQ1414" s="5">
        <v>14</v>
      </c>
      <c r="AR1414" s="5">
        <v>7</v>
      </c>
      <c r="AS1414" s="5">
        <v>7</v>
      </c>
      <c r="AT1414" s="5">
        <v>890</v>
      </c>
      <c r="AU1414" s="5">
        <v>20</v>
      </c>
      <c r="AV1414" s="5">
        <v>11</v>
      </c>
      <c r="AW1414" s="5">
        <v>9</v>
      </c>
      <c r="AX1414" s="5">
        <v>2</v>
      </c>
      <c r="AY1414" s="5">
        <v>1187</v>
      </c>
      <c r="AZ1414" s="5">
        <v>25</v>
      </c>
      <c r="BA1414" s="5">
        <v>25</v>
      </c>
      <c r="BB1414" s="5">
        <v>16</v>
      </c>
      <c r="BC1414" s="5">
        <v>9</v>
      </c>
      <c r="BD1414" s="5">
        <v>1020</v>
      </c>
      <c r="BE1414" s="5">
        <v>22</v>
      </c>
      <c r="BF1414" s="5">
        <v>0</v>
      </c>
      <c r="BG1414" s="5">
        <v>14</v>
      </c>
      <c r="BH1414" s="5">
        <v>0</v>
      </c>
      <c r="BI1414" s="5">
        <v>0</v>
      </c>
      <c r="BJ1414" s="5">
        <v>14</v>
      </c>
      <c r="BK1414" s="5" t="s">
        <v>143</v>
      </c>
      <c r="BL1414" s="5" t="s">
        <v>143</v>
      </c>
      <c r="BM1414" s="5" t="s">
        <v>143</v>
      </c>
      <c r="BN1414" s="5" t="s">
        <v>143</v>
      </c>
      <c r="BO1414" s="5" t="s">
        <v>143</v>
      </c>
      <c r="BP1414" s="5" t="s">
        <v>143</v>
      </c>
      <c r="BQ1414" s="5" t="s">
        <v>143</v>
      </c>
      <c r="BR1414" s="5">
        <v>0</v>
      </c>
      <c r="BS1414" s="5" t="s">
        <v>143</v>
      </c>
      <c r="BT1414" s="5" t="s">
        <v>143</v>
      </c>
      <c r="BU1414" s="5" t="s">
        <v>155</v>
      </c>
      <c r="BV1414" s="5" t="s">
        <v>143</v>
      </c>
      <c r="BW1414" s="5" t="s">
        <v>143</v>
      </c>
      <c r="BX1414" s="5" t="s">
        <v>143</v>
      </c>
      <c r="BY1414" s="5" t="s">
        <v>143</v>
      </c>
      <c r="BZ1414" s="5" t="s">
        <v>143</v>
      </c>
      <c r="CA1414" s="5" t="s">
        <v>143</v>
      </c>
      <c r="CB1414" s="5" t="s">
        <v>143</v>
      </c>
      <c r="CC1414" s="5" t="s">
        <v>15647</v>
      </c>
      <c r="CD1414" s="5">
        <v>0</v>
      </c>
      <c r="CE1414" s="5">
        <v>17500000</v>
      </c>
      <c r="CF1414" s="5" t="s">
        <v>15648</v>
      </c>
      <c r="CG1414" s="5">
        <v>32</v>
      </c>
      <c r="CH1414" s="5">
        <v>3396000</v>
      </c>
      <c r="CI1414" s="5" t="s">
        <v>15649</v>
      </c>
      <c r="CJ1414" s="5">
        <v>111</v>
      </c>
      <c r="CK1414" s="5">
        <v>5695200</v>
      </c>
      <c r="CL1414" s="5" t="s">
        <v>143</v>
      </c>
      <c r="CM1414" s="5">
        <v>0</v>
      </c>
      <c r="CN1414" s="5">
        <v>0</v>
      </c>
      <c r="CO1414" s="5" t="s">
        <v>143</v>
      </c>
      <c r="CP1414" s="5">
        <v>0</v>
      </c>
      <c r="CQ1414" s="5">
        <v>0</v>
      </c>
      <c r="CR1414" s="19" t="s">
        <v>20646</v>
      </c>
      <c r="CS1414" s="12">
        <v>0</v>
      </c>
      <c r="CT1414" s="12">
        <v>0</v>
      </c>
      <c r="CU1414" s="16" t="s">
        <v>23485</v>
      </c>
      <c r="CV1414" s="12">
        <v>0</v>
      </c>
      <c r="CW1414" s="12">
        <v>0</v>
      </c>
      <c r="CX1414" s="16" t="s">
        <v>25298</v>
      </c>
      <c r="CY1414" s="12">
        <v>0</v>
      </c>
      <c r="CZ1414" s="12">
        <v>0</v>
      </c>
      <c r="DA1414" s="16" t="s">
        <v>26754</v>
      </c>
      <c r="DB1414" s="5">
        <v>0</v>
      </c>
      <c r="DC1414" s="5">
        <v>0</v>
      </c>
      <c r="DD1414" s="5">
        <v>83581040</v>
      </c>
      <c r="DE1414" s="5">
        <v>0</v>
      </c>
      <c r="DF1414" s="5">
        <v>0</v>
      </c>
      <c r="DG1414" s="5">
        <v>20373360</v>
      </c>
      <c r="DH1414" s="5">
        <v>0</v>
      </c>
      <c r="DI1414" s="5">
        <v>0</v>
      </c>
      <c r="DJ1414" s="5">
        <v>12000000</v>
      </c>
      <c r="DK1414" s="5">
        <v>0</v>
      </c>
      <c r="DL1414" s="5">
        <v>0</v>
      </c>
      <c r="DM1414" s="5">
        <v>0</v>
      </c>
      <c r="DN1414" s="5">
        <v>0</v>
      </c>
      <c r="DO1414" s="5">
        <v>0</v>
      </c>
      <c r="DP1414" s="5">
        <v>0</v>
      </c>
      <c r="DQ1414" s="5">
        <v>0</v>
      </c>
      <c r="DR1414" s="5">
        <v>0</v>
      </c>
      <c r="DS1414" s="5">
        <v>12376640</v>
      </c>
      <c r="DT1414" s="5">
        <v>0</v>
      </c>
      <c r="DU1414" s="5">
        <v>0</v>
      </c>
      <c r="DV1414" s="5">
        <v>0</v>
      </c>
      <c r="DW1414" s="5">
        <v>0</v>
      </c>
      <c r="DX1414" s="5">
        <v>0</v>
      </c>
      <c r="DY1414" s="5">
        <v>0</v>
      </c>
      <c r="DZ1414" s="5">
        <v>0</v>
      </c>
      <c r="EA1414" s="5">
        <v>0</v>
      </c>
      <c r="EB1414" s="5">
        <v>0</v>
      </c>
      <c r="EC1414" s="5">
        <v>0</v>
      </c>
      <c r="ED1414" s="5">
        <v>0</v>
      </c>
      <c r="EE1414" s="5">
        <v>0</v>
      </c>
      <c r="EF1414" s="5">
        <v>0</v>
      </c>
      <c r="EG1414" s="5">
        <v>0</v>
      </c>
      <c r="EH1414" s="5">
        <v>71182552</v>
      </c>
      <c r="EI1414" s="5" t="s">
        <v>143</v>
      </c>
      <c r="EJ1414" s="5" t="s">
        <v>143</v>
      </c>
      <c r="EK1414" s="5">
        <v>199513592</v>
      </c>
      <c r="EL1414" s="5" t="s">
        <v>159</v>
      </c>
    </row>
    <row r="1415" spans="1:142" x14ac:dyDescent="0.3">
      <c r="A1415" s="3">
        <f t="shared" si="22"/>
        <v>1412</v>
      </c>
      <c r="B1415" s="4" t="s">
        <v>17097</v>
      </c>
      <c r="C1415" s="5" t="s">
        <v>17098</v>
      </c>
      <c r="D1415" s="5" t="s">
        <v>17099</v>
      </c>
      <c r="E1415" s="5" t="s">
        <v>17100</v>
      </c>
      <c r="F1415" s="5" t="s">
        <v>17101</v>
      </c>
      <c r="G1415" s="5" t="s">
        <v>17102</v>
      </c>
      <c r="H1415" s="6" t="s">
        <v>144</v>
      </c>
      <c r="I1415" s="6" t="s">
        <v>17103</v>
      </c>
      <c r="J1415" s="5" t="s">
        <v>17104</v>
      </c>
      <c r="K1415" s="5" t="s">
        <v>17105</v>
      </c>
      <c r="L1415" s="5" t="s">
        <v>1259</v>
      </c>
      <c r="M1415" s="5" t="s">
        <v>1259</v>
      </c>
      <c r="N1415" s="5" t="s">
        <v>17106</v>
      </c>
      <c r="O1415" s="5" t="s">
        <v>17107</v>
      </c>
      <c r="P1415" s="5" t="s">
        <v>17108</v>
      </c>
      <c r="Q1415" s="5" t="s">
        <v>17109</v>
      </c>
      <c r="R1415" s="5" t="s">
        <v>341</v>
      </c>
      <c r="S1415" s="5" t="s">
        <v>170</v>
      </c>
      <c r="T1415" s="5">
        <v>4</v>
      </c>
      <c r="U1415" s="5">
        <v>4</v>
      </c>
      <c r="V1415" s="5">
        <v>0</v>
      </c>
      <c r="W1415" s="5">
        <v>0</v>
      </c>
      <c r="X1415" s="5">
        <v>35</v>
      </c>
      <c r="Y1415" s="5">
        <v>4</v>
      </c>
      <c r="Z1415" s="5" t="s">
        <v>143</v>
      </c>
      <c r="AA1415" s="5">
        <v>0</v>
      </c>
      <c r="AB1415" s="5">
        <v>0</v>
      </c>
      <c r="AC1415" s="5">
        <v>0</v>
      </c>
      <c r="AD1415" s="5">
        <v>0</v>
      </c>
      <c r="AE1415" s="5">
        <v>0</v>
      </c>
      <c r="AF1415" s="5">
        <v>0</v>
      </c>
      <c r="AG1415" s="5" t="s">
        <v>273</v>
      </c>
      <c r="AH1415" s="5">
        <v>100</v>
      </c>
      <c r="AI1415" s="5" t="s">
        <v>143</v>
      </c>
      <c r="AJ1415" s="5" t="s">
        <v>143</v>
      </c>
      <c r="AK1415" s="5" t="s">
        <v>143</v>
      </c>
      <c r="AL1415" s="5" t="s">
        <v>143</v>
      </c>
      <c r="AM1415" s="5" t="s">
        <v>143</v>
      </c>
      <c r="AN1415" s="5" t="s">
        <v>143</v>
      </c>
      <c r="AO1415" s="5" t="s">
        <v>143</v>
      </c>
      <c r="AP1415" s="5" t="s">
        <v>143</v>
      </c>
      <c r="AQ1415" s="5">
        <v>1</v>
      </c>
      <c r="AR1415" s="5">
        <v>1</v>
      </c>
      <c r="AS1415" s="5">
        <v>0</v>
      </c>
      <c r="AT1415" s="5">
        <v>7650</v>
      </c>
      <c r="AU1415" s="5">
        <v>40</v>
      </c>
      <c r="AV1415" s="5">
        <v>19</v>
      </c>
      <c r="AW1415" s="5">
        <v>19</v>
      </c>
      <c r="AX1415" s="5">
        <v>0</v>
      </c>
      <c r="AY1415" s="5">
        <v>2718</v>
      </c>
      <c r="AZ1415" s="5">
        <v>40</v>
      </c>
      <c r="BA1415" s="5">
        <v>20</v>
      </c>
      <c r="BB1415" s="5">
        <v>20</v>
      </c>
      <c r="BC1415" s="5">
        <v>0</v>
      </c>
      <c r="BD1415" s="5">
        <v>2964</v>
      </c>
      <c r="BE1415" s="5">
        <v>40</v>
      </c>
      <c r="BF1415" s="5">
        <v>0</v>
      </c>
      <c r="BG1415" s="5">
        <v>1</v>
      </c>
      <c r="BH1415" s="5">
        <v>0</v>
      </c>
      <c r="BI1415" s="5">
        <v>0</v>
      </c>
      <c r="BJ1415" s="5">
        <v>1</v>
      </c>
      <c r="BK1415" s="5" t="s">
        <v>143</v>
      </c>
      <c r="BL1415" s="5" t="s">
        <v>143</v>
      </c>
      <c r="BM1415" s="5" t="s">
        <v>143</v>
      </c>
      <c r="BN1415" s="5" t="s">
        <v>143</v>
      </c>
      <c r="BO1415" s="5" t="s">
        <v>143</v>
      </c>
      <c r="BP1415" s="5" t="s">
        <v>143</v>
      </c>
      <c r="BQ1415" s="5" t="s">
        <v>143</v>
      </c>
      <c r="BR1415" s="5">
        <v>0</v>
      </c>
      <c r="BS1415" s="5" t="s">
        <v>143</v>
      </c>
      <c r="BT1415" s="5" t="s">
        <v>143</v>
      </c>
      <c r="BU1415" s="5" t="s">
        <v>155</v>
      </c>
      <c r="BV1415" s="5" t="s">
        <v>17110</v>
      </c>
      <c r="BW1415" s="5">
        <v>0</v>
      </c>
      <c r="BX1415" s="5">
        <v>0</v>
      </c>
      <c r="BY1415" s="5">
        <v>1681163000</v>
      </c>
      <c r="BZ1415" s="5">
        <v>0</v>
      </c>
      <c r="CA1415" s="5" t="s">
        <v>17111</v>
      </c>
      <c r="CB1415" s="5">
        <v>0</v>
      </c>
      <c r="CC1415" s="5" t="s">
        <v>143</v>
      </c>
      <c r="CD1415" s="5">
        <v>0</v>
      </c>
      <c r="CE1415" s="5">
        <v>0</v>
      </c>
      <c r="CF1415" s="5" t="s">
        <v>143</v>
      </c>
      <c r="CG1415" s="5">
        <v>0</v>
      </c>
      <c r="CH1415" s="5">
        <v>0</v>
      </c>
      <c r="CI1415" s="5" t="s">
        <v>143</v>
      </c>
      <c r="CJ1415" s="5">
        <v>0</v>
      </c>
      <c r="CK1415" s="5">
        <v>0</v>
      </c>
      <c r="CL1415" s="5" t="s">
        <v>143</v>
      </c>
      <c r="CM1415" s="5">
        <v>0</v>
      </c>
      <c r="CN1415" s="5">
        <v>0</v>
      </c>
      <c r="CO1415" s="5" t="s">
        <v>143</v>
      </c>
      <c r="CP1415" s="5">
        <v>0</v>
      </c>
      <c r="CQ1415" s="5">
        <v>0</v>
      </c>
      <c r="CR1415" s="19">
        <v>0</v>
      </c>
      <c r="CS1415" s="12">
        <v>0</v>
      </c>
      <c r="CT1415" s="12">
        <v>0</v>
      </c>
      <c r="CU1415" s="16" t="s">
        <v>23486</v>
      </c>
      <c r="CV1415" s="12">
        <v>0</v>
      </c>
      <c r="CW1415" s="12">
        <v>0</v>
      </c>
      <c r="CX1415" s="16" t="s">
        <v>25299</v>
      </c>
      <c r="CY1415" s="12">
        <v>0</v>
      </c>
      <c r="CZ1415" s="12">
        <v>0</v>
      </c>
      <c r="DA1415" s="16" t="s">
        <v>26755</v>
      </c>
      <c r="DB1415" s="5">
        <v>0</v>
      </c>
      <c r="DC1415" s="5">
        <v>0</v>
      </c>
      <c r="DD1415" s="5">
        <v>0</v>
      </c>
      <c r="DE1415" s="5">
        <v>0</v>
      </c>
      <c r="DF1415" s="5">
        <v>0</v>
      </c>
      <c r="DG1415" s="5">
        <v>0</v>
      </c>
      <c r="DH1415" s="5">
        <v>0</v>
      </c>
      <c r="DI1415" s="5">
        <v>0</v>
      </c>
      <c r="DJ1415" s="5">
        <v>0</v>
      </c>
      <c r="DK1415" s="5">
        <v>0</v>
      </c>
      <c r="DL1415" s="5">
        <v>0</v>
      </c>
      <c r="DM1415" s="5">
        <v>0</v>
      </c>
      <c r="DN1415" s="5">
        <v>0</v>
      </c>
      <c r="DO1415" s="5">
        <v>0</v>
      </c>
      <c r="DP1415" s="5">
        <v>450000000</v>
      </c>
      <c r="DQ1415" s="5">
        <v>0</v>
      </c>
      <c r="DR1415" s="5">
        <v>0</v>
      </c>
      <c r="DS1415" s="5">
        <v>8681000</v>
      </c>
      <c r="DT1415" s="5">
        <v>0</v>
      </c>
      <c r="DU1415" s="5">
        <v>0</v>
      </c>
      <c r="DV1415" s="5">
        <v>4070535083</v>
      </c>
      <c r="DW1415" s="5">
        <v>0</v>
      </c>
      <c r="DX1415" s="5">
        <v>0</v>
      </c>
      <c r="DY1415" s="5">
        <v>0</v>
      </c>
      <c r="DZ1415" s="5">
        <v>0</v>
      </c>
      <c r="EA1415" s="5">
        <v>0</v>
      </c>
      <c r="EB1415" s="5">
        <v>3859600</v>
      </c>
      <c r="EC1415" s="5">
        <v>0</v>
      </c>
      <c r="ED1415" s="5">
        <v>0</v>
      </c>
      <c r="EE1415" s="5">
        <v>0</v>
      </c>
      <c r="EF1415" s="5">
        <v>0</v>
      </c>
      <c r="EG1415" s="5">
        <v>0</v>
      </c>
      <c r="EH1415" s="5">
        <v>1273237542</v>
      </c>
      <c r="EI1415" s="5" t="s">
        <v>143</v>
      </c>
      <c r="EJ1415" s="5" t="s">
        <v>143</v>
      </c>
      <c r="EK1415" s="5">
        <v>5806313225</v>
      </c>
      <c r="EL1415" s="5" t="s">
        <v>159</v>
      </c>
    </row>
    <row r="1416" spans="1:142" x14ac:dyDescent="0.3">
      <c r="A1416" s="3">
        <f t="shared" si="22"/>
        <v>1413</v>
      </c>
      <c r="B1416" s="4" t="s">
        <v>3317</v>
      </c>
      <c r="C1416" s="5" t="s">
        <v>3318</v>
      </c>
      <c r="D1416" s="5" t="s">
        <v>143</v>
      </c>
      <c r="E1416" s="5" t="s">
        <v>143</v>
      </c>
      <c r="F1416" s="5" t="s">
        <v>143</v>
      </c>
      <c r="G1416" s="5" t="s">
        <v>143</v>
      </c>
      <c r="H1416" s="6" t="s">
        <v>144</v>
      </c>
      <c r="I1416" s="6" t="s">
        <v>3319</v>
      </c>
      <c r="J1416" s="5" t="s">
        <v>3320</v>
      </c>
      <c r="K1416" s="5" t="s">
        <v>3321</v>
      </c>
      <c r="L1416" s="5" t="s">
        <v>210</v>
      </c>
      <c r="M1416" s="5" t="s">
        <v>2640</v>
      </c>
      <c r="N1416" s="5" t="s">
        <v>3322</v>
      </c>
      <c r="O1416" s="5" t="s">
        <v>3323</v>
      </c>
      <c r="P1416" s="5" t="s">
        <v>3324</v>
      </c>
      <c r="Q1416" s="5" t="s">
        <v>3325</v>
      </c>
      <c r="R1416" s="5" t="s">
        <v>611</v>
      </c>
      <c r="S1416" s="5" t="s">
        <v>558</v>
      </c>
      <c r="T1416" s="5">
        <v>12</v>
      </c>
      <c r="U1416" s="5">
        <v>4</v>
      </c>
      <c r="V1416" s="5">
        <v>0</v>
      </c>
      <c r="W1416" s="5">
        <v>0</v>
      </c>
      <c r="X1416" s="5">
        <v>3</v>
      </c>
      <c r="Y1416" s="5">
        <v>4</v>
      </c>
      <c r="Z1416" s="5" t="s">
        <v>143</v>
      </c>
      <c r="AA1416" s="5">
        <v>0</v>
      </c>
      <c r="AB1416" s="5">
        <v>0</v>
      </c>
      <c r="AC1416" s="5">
        <v>0</v>
      </c>
      <c r="AD1416" s="5">
        <v>0</v>
      </c>
      <c r="AE1416" s="5">
        <v>0</v>
      </c>
      <c r="AF1416" s="5">
        <v>0</v>
      </c>
      <c r="AG1416" s="5" t="s">
        <v>3319</v>
      </c>
      <c r="AH1416" s="5">
        <v>100</v>
      </c>
      <c r="AI1416" s="5" t="s">
        <v>143</v>
      </c>
      <c r="AJ1416" s="5" t="s">
        <v>143</v>
      </c>
      <c r="AK1416" s="5" t="s">
        <v>143</v>
      </c>
      <c r="AL1416" s="5" t="s">
        <v>143</v>
      </c>
      <c r="AM1416" s="5" t="s">
        <v>143</v>
      </c>
      <c r="AN1416" s="5" t="s">
        <v>143</v>
      </c>
      <c r="AO1416" s="5" t="s">
        <v>143</v>
      </c>
      <c r="AP1416" s="5" t="s">
        <v>143</v>
      </c>
      <c r="AQ1416" s="5">
        <v>1</v>
      </c>
      <c r="AR1416" s="5">
        <v>0</v>
      </c>
      <c r="AS1416" s="5">
        <v>1</v>
      </c>
      <c r="AT1416" s="5">
        <v>1935</v>
      </c>
      <c r="AU1416" s="5">
        <v>40</v>
      </c>
      <c r="AV1416" s="5">
        <v>5</v>
      </c>
      <c r="AW1416" s="5">
        <v>3</v>
      </c>
      <c r="AX1416" s="5">
        <v>2</v>
      </c>
      <c r="AY1416" s="5">
        <v>2618</v>
      </c>
      <c r="AZ1416" s="5">
        <v>40</v>
      </c>
      <c r="BA1416" s="5">
        <v>6</v>
      </c>
      <c r="BB1416" s="5">
        <v>3</v>
      </c>
      <c r="BC1416" s="5">
        <v>3</v>
      </c>
      <c r="BD1416" s="5">
        <v>2504</v>
      </c>
      <c r="BE1416" s="5">
        <v>40</v>
      </c>
      <c r="BF1416" s="5">
        <v>0</v>
      </c>
      <c r="BG1416" s="5">
        <v>1</v>
      </c>
      <c r="BH1416" s="5">
        <v>0</v>
      </c>
      <c r="BI1416" s="5">
        <v>0</v>
      </c>
      <c r="BJ1416" s="5">
        <v>1</v>
      </c>
      <c r="BK1416" s="5" t="s">
        <v>19232</v>
      </c>
      <c r="BL1416" s="5" t="s">
        <v>3326</v>
      </c>
      <c r="BM1416" s="5" t="s">
        <v>220</v>
      </c>
      <c r="BN1416" s="5">
        <v>24</v>
      </c>
      <c r="BO1416" s="5" t="s">
        <v>3327</v>
      </c>
      <c r="BP1416" s="5" t="s">
        <v>178</v>
      </c>
      <c r="BQ1416" s="5">
        <v>100</v>
      </c>
      <c r="BR1416" s="5">
        <v>124</v>
      </c>
      <c r="BS1416" s="5" t="s">
        <v>3328</v>
      </c>
      <c r="BT1416" s="5" t="s">
        <v>3329</v>
      </c>
      <c r="BU1416" s="5" t="s">
        <v>155</v>
      </c>
      <c r="BV1416" s="5" t="s">
        <v>143</v>
      </c>
      <c r="BW1416" s="5" t="s">
        <v>143</v>
      </c>
      <c r="BX1416" s="5" t="s">
        <v>143</v>
      </c>
      <c r="BY1416" s="5" t="s">
        <v>143</v>
      </c>
      <c r="BZ1416" s="5" t="s">
        <v>143</v>
      </c>
      <c r="CA1416" s="5" t="s">
        <v>143</v>
      </c>
      <c r="CB1416" s="5" t="s">
        <v>143</v>
      </c>
      <c r="CC1416" s="5" t="s">
        <v>3330</v>
      </c>
      <c r="CD1416" s="5">
        <v>2</v>
      </c>
      <c r="CE1416" s="5">
        <v>58000000</v>
      </c>
      <c r="CF1416" s="5" t="s">
        <v>3331</v>
      </c>
      <c r="CG1416" s="5">
        <v>0</v>
      </c>
      <c r="CH1416" s="5">
        <v>26000000</v>
      </c>
      <c r="CI1416" s="5" t="s">
        <v>3332</v>
      </c>
      <c r="CJ1416" s="5">
        <v>6</v>
      </c>
      <c r="CK1416" s="5">
        <v>11400000</v>
      </c>
      <c r="CL1416" s="5" t="s">
        <v>422</v>
      </c>
      <c r="CM1416" s="5">
        <v>0</v>
      </c>
      <c r="CN1416" s="5">
        <v>333332</v>
      </c>
      <c r="CO1416" s="5" t="s">
        <v>143</v>
      </c>
      <c r="CP1416" s="5">
        <v>24</v>
      </c>
      <c r="CQ1416" s="5">
        <v>0</v>
      </c>
      <c r="CR1416" s="19" t="s">
        <v>20647</v>
      </c>
      <c r="CS1416" s="12">
        <v>0</v>
      </c>
      <c r="CT1416" s="12">
        <v>0</v>
      </c>
      <c r="CU1416" s="16" t="s">
        <v>23487</v>
      </c>
      <c r="CV1416" s="12">
        <v>0</v>
      </c>
      <c r="CW1416" s="12">
        <v>0</v>
      </c>
      <c r="CX1416" s="16" t="s">
        <v>25300</v>
      </c>
      <c r="CY1416" s="12">
        <v>0</v>
      </c>
      <c r="CZ1416" s="12">
        <v>0</v>
      </c>
      <c r="DA1416" s="16" t="s">
        <v>26756</v>
      </c>
      <c r="DB1416" s="5">
        <v>0</v>
      </c>
      <c r="DC1416" s="5">
        <v>0</v>
      </c>
      <c r="DD1416" s="5">
        <v>38570026</v>
      </c>
      <c r="DE1416" s="5">
        <v>0</v>
      </c>
      <c r="DF1416" s="5">
        <v>0</v>
      </c>
      <c r="DG1416" s="5">
        <v>26000000</v>
      </c>
      <c r="DH1416" s="5">
        <v>0</v>
      </c>
      <c r="DI1416" s="5">
        <v>0</v>
      </c>
      <c r="DJ1416" s="5">
        <v>0</v>
      </c>
      <c r="DK1416" s="5">
        <v>0</v>
      </c>
      <c r="DL1416" s="5">
        <v>0</v>
      </c>
      <c r="DM1416" s="5">
        <v>0</v>
      </c>
      <c r="DN1416" s="5">
        <v>0</v>
      </c>
      <c r="DO1416" s="5">
        <v>0</v>
      </c>
      <c r="DP1416" s="5">
        <v>0</v>
      </c>
      <c r="DQ1416" s="5">
        <v>0</v>
      </c>
      <c r="DR1416" s="5">
        <v>0</v>
      </c>
      <c r="DS1416" s="5">
        <v>0</v>
      </c>
      <c r="DT1416" s="5">
        <v>0</v>
      </c>
      <c r="DU1416" s="5">
        <v>0</v>
      </c>
      <c r="DV1416" s="5">
        <v>0</v>
      </c>
      <c r="DW1416" s="5">
        <v>0</v>
      </c>
      <c r="DX1416" s="5">
        <v>0</v>
      </c>
      <c r="DY1416" s="5">
        <v>0</v>
      </c>
      <c r="DZ1416" s="5">
        <v>0</v>
      </c>
      <c r="EA1416" s="5">
        <v>0</v>
      </c>
      <c r="EB1416" s="5">
        <v>0</v>
      </c>
      <c r="EC1416" s="5">
        <v>0</v>
      </c>
      <c r="ED1416" s="5">
        <v>0</v>
      </c>
      <c r="EE1416" s="5">
        <v>0</v>
      </c>
      <c r="EF1416" s="5">
        <v>0</v>
      </c>
      <c r="EG1416" s="5">
        <v>0</v>
      </c>
      <c r="EH1416" s="5">
        <v>256219568</v>
      </c>
      <c r="EI1416" s="5" t="s">
        <v>143</v>
      </c>
      <c r="EJ1416" s="5" t="s">
        <v>143</v>
      </c>
      <c r="EK1416" s="5">
        <v>320789594</v>
      </c>
      <c r="EL1416" s="5" t="s">
        <v>159</v>
      </c>
    </row>
    <row r="1417" spans="1:142" x14ac:dyDescent="0.3">
      <c r="A1417" s="3">
        <f t="shared" si="22"/>
        <v>1414</v>
      </c>
      <c r="B1417" s="4" t="s">
        <v>14362</v>
      </c>
      <c r="C1417" s="5" t="s">
        <v>14363</v>
      </c>
      <c r="D1417" s="5" t="s">
        <v>14364</v>
      </c>
      <c r="E1417" s="5" t="s">
        <v>14365</v>
      </c>
      <c r="F1417" s="5" t="s">
        <v>143</v>
      </c>
      <c r="G1417" s="5" t="s">
        <v>143</v>
      </c>
      <c r="H1417" s="6" t="s">
        <v>144</v>
      </c>
      <c r="I1417" s="6" t="s">
        <v>14366</v>
      </c>
      <c r="J1417" s="5" t="s">
        <v>14367</v>
      </c>
      <c r="K1417" s="5" t="s">
        <v>14368</v>
      </c>
      <c r="L1417" s="5" t="s">
        <v>734</v>
      </c>
      <c r="M1417" s="5" t="s">
        <v>294</v>
      </c>
      <c r="N1417" s="5" t="s">
        <v>189</v>
      </c>
      <c r="O1417" s="5" t="s">
        <v>608</v>
      </c>
      <c r="P1417" s="5" t="s">
        <v>14369</v>
      </c>
      <c r="Q1417" s="5" t="s">
        <v>283</v>
      </c>
      <c r="R1417" s="5" t="s">
        <v>341</v>
      </c>
      <c r="S1417" s="5" t="s">
        <v>253</v>
      </c>
      <c r="T1417" s="5">
        <v>2</v>
      </c>
      <c r="U1417" s="5">
        <v>1</v>
      </c>
      <c r="V1417" s="5">
        <v>0</v>
      </c>
      <c r="W1417" s="5">
        <v>0</v>
      </c>
      <c r="X1417" s="5">
        <v>1</v>
      </c>
      <c r="Y1417" s="5">
        <v>2</v>
      </c>
      <c r="Z1417" s="5" t="s">
        <v>143</v>
      </c>
      <c r="AA1417" s="5">
        <v>0</v>
      </c>
      <c r="AB1417" s="5">
        <v>0</v>
      </c>
      <c r="AC1417" s="5">
        <v>0</v>
      </c>
      <c r="AD1417" s="5">
        <v>0</v>
      </c>
      <c r="AE1417" s="5">
        <v>0</v>
      </c>
      <c r="AF1417" s="5">
        <v>0</v>
      </c>
      <c r="AG1417" s="5" t="s">
        <v>14366</v>
      </c>
      <c r="AH1417" s="5">
        <v>100</v>
      </c>
      <c r="AI1417" s="5" t="s">
        <v>143</v>
      </c>
      <c r="AJ1417" s="5" t="s">
        <v>143</v>
      </c>
      <c r="AK1417" s="5" t="s">
        <v>143</v>
      </c>
      <c r="AL1417" s="5" t="s">
        <v>143</v>
      </c>
      <c r="AM1417" s="5" t="s">
        <v>143</v>
      </c>
      <c r="AN1417" s="5" t="s">
        <v>143</v>
      </c>
      <c r="AO1417" s="5" t="s">
        <v>143</v>
      </c>
      <c r="AP1417" s="5" t="s">
        <v>143</v>
      </c>
      <c r="AQ1417" s="5">
        <v>7</v>
      </c>
      <c r="AR1417" s="5">
        <v>6</v>
      </c>
      <c r="AS1417" s="5">
        <v>1</v>
      </c>
      <c r="AT1417" s="5">
        <v>2157</v>
      </c>
      <c r="AU1417" s="5">
        <v>40</v>
      </c>
      <c r="AV1417" s="5">
        <v>8</v>
      </c>
      <c r="AW1417" s="5">
        <v>7</v>
      </c>
      <c r="AX1417" s="5">
        <v>1</v>
      </c>
      <c r="AY1417" s="5">
        <v>2202</v>
      </c>
      <c r="AZ1417" s="5">
        <v>36</v>
      </c>
      <c r="BA1417" s="5">
        <v>15</v>
      </c>
      <c r="BB1417" s="5">
        <v>13</v>
      </c>
      <c r="BC1417" s="5">
        <v>2</v>
      </c>
      <c r="BD1417" s="5">
        <v>2181</v>
      </c>
      <c r="BE1417" s="5">
        <v>38</v>
      </c>
      <c r="BF1417" s="5">
        <v>4</v>
      </c>
      <c r="BG1417" s="5">
        <v>0</v>
      </c>
      <c r="BH1417" s="5">
        <v>1</v>
      </c>
      <c r="BI1417" s="5">
        <v>2</v>
      </c>
      <c r="BJ1417" s="5">
        <v>7</v>
      </c>
      <c r="BK1417" s="5" t="s">
        <v>218</v>
      </c>
      <c r="BL1417" s="5" t="s">
        <v>143</v>
      </c>
      <c r="BM1417" s="5" t="s">
        <v>143</v>
      </c>
      <c r="BN1417" s="5" t="s">
        <v>143</v>
      </c>
      <c r="BO1417" s="5" t="s">
        <v>14370</v>
      </c>
      <c r="BP1417" s="5" t="s">
        <v>178</v>
      </c>
      <c r="BQ1417" s="5">
        <v>500</v>
      </c>
      <c r="BR1417" s="5">
        <v>500</v>
      </c>
      <c r="BS1417" s="5" t="s">
        <v>143</v>
      </c>
      <c r="BT1417" s="5" t="s">
        <v>143</v>
      </c>
      <c r="BU1417" s="5" t="s">
        <v>155</v>
      </c>
      <c r="BV1417" s="5" t="s">
        <v>14371</v>
      </c>
      <c r="BW1417" s="5" t="s">
        <v>143</v>
      </c>
      <c r="BX1417" s="5" t="s">
        <v>143</v>
      </c>
      <c r="BY1417" s="5" t="s">
        <v>143</v>
      </c>
      <c r="BZ1417" s="5" t="s">
        <v>143</v>
      </c>
      <c r="CA1417" s="5" t="s">
        <v>143</v>
      </c>
      <c r="CB1417" s="5" t="s">
        <v>143</v>
      </c>
      <c r="CC1417" s="5" t="s">
        <v>143</v>
      </c>
      <c r="CD1417" s="5">
        <v>8</v>
      </c>
      <c r="CE1417" s="5">
        <v>0</v>
      </c>
      <c r="CF1417" s="5" t="s">
        <v>14372</v>
      </c>
      <c r="CG1417" s="5">
        <v>8</v>
      </c>
      <c r="CH1417" s="5">
        <v>34000000</v>
      </c>
      <c r="CI1417" s="5" t="s">
        <v>14373</v>
      </c>
      <c r="CJ1417" s="5">
        <v>15</v>
      </c>
      <c r="CK1417" s="5">
        <v>9450000</v>
      </c>
      <c r="CL1417" s="5" t="s">
        <v>143</v>
      </c>
      <c r="CM1417" s="5">
        <v>0</v>
      </c>
      <c r="CN1417" s="5">
        <v>0</v>
      </c>
      <c r="CO1417" s="5" t="s">
        <v>14374</v>
      </c>
      <c r="CP1417" s="5">
        <v>20</v>
      </c>
      <c r="CQ1417" s="5">
        <v>10000000</v>
      </c>
      <c r="CR1417" s="19" t="s">
        <v>20648</v>
      </c>
      <c r="CS1417" s="12">
        <v>0</v>
      </c>
      <c r="CT1417" s="12">
        <v>0</v>
      </c>
      <c r="CU1417" s="16" t="s">
        <v>23488</v>
      </c>
      <c r="CV1417" s="12">
        <v>0</v>
      </c>
      <c r="CW1417" s="12">
        <v>0</v>
      </c>
      <c r="CX1417" s="16" t="s">
        <v>25301</v>
      </c>
      <c r="CY1417" s="12">
        <v>0</v>
      </c>
      <c r="CZ1417" s="12">
        <v>0</v>
      </c>
      <c r="DA1417" s="16" t="s">
        <v>26757</v>
      </c>
      <c r="DB1417" s="5">
        <v>0</v>
      </c>
      <c r="DC1417" s="5">
        <v>0</v>
      </c>
      <c r="DD1417" s="5">
        <v>47905460</v>
      </c>
      <c r="DE1417" s="5">
        <v>0</v>
      </c>
      <c r="DF1417" s="5">
        <v>0</v>
      </c>
      <c r="DG1417" s="5">
        <v>27016102</v>
      </c>
      <c r="DH1417" s="5">
        <v>0</v>
      </c>
      <c r="DI1417" s="5">
        <v>0</v>
      </c>
      <c r="DJ1417" s="5">
        <v>13000000</v>
      </c>
      <c r="DK1417" s="5">
        <v>0</v>
      </c>
      <c r="DL1417" s="5">
        <v>0</v>
      </c>
      <c r="DM1417" s="5">
        <v>0</v>
      </c>
      <c r="DN1417" s="5">
        <v>0</v>
      </c>
      <c r="DO1417" s="5">
        <v>0</v>
      </c>
      <c r="DP1417" s="5">
        <v>0</v>
      </c>
      <c r="DQ1417" s="5">
        <v>0</v>
      </c>
      <c r="DR1417" s="5">
        <v>0</v>
      </c>
      <c r="DS1417" s="5">
        <v>0</v>
      </c>
      <c r="DT1417" s="5">
        <v>0</v>
      </c>
      <c r="DU1417" s="5">
        <v>0</v>
      </c>
      <c r="DV1417" s="5">
        <v>0</v>
      </c>
      <c r="DW1417" s="5">
        <v>0</v>
      </c>
      <c r="DX1417" s="5">
        <v>0</v>
      </c>
      <c r="DY1417" s="5">
        <v>0</v>
      </c>
      <c r="DZ1417" s="5">
        <v>0</v>
      </c>
      <c r="EA1417" s="5">
        <v>0</v>
      </c>
      <c r="EB1417" s="5">
        <v>0</v>
      </c>
      <c r="EC1417" s="5">
        <v>0</v>
      </c>
      <c r="ED1417" s="5">
        <v>0</v>
      </c>
      <c r="EE1417" s="5">
        <v>0</v>
      </c>
      <c r="EF1417" s="5">
        <v>0</v>
      </c>
      <c r="EG1417" s="5">
        <v>0</v>
      </c>
      <c r="EH1417" s="5">
        <v>65784152</v>
      </c>
      <c r="EI1417" s="5" t="s">
        <v>143</v>
      </c>
      <c r="EJ1417" s="5" t="s">
        <v>143</v>
      </c>
      <c r="EK1417" s="5">
        <v>153705714</v>
      </c>
      <c r="EL1417" s="5" t="s">
        <v>159</v>
      </c>
    </row>
    <row r="1418" spans="1:142" x14ac:dyDescent="0.3">
      <c r="A1418" s="3">
        <f t="shared" si="22"/>
        <v>1415</v>
      </c>
      <c r="B1418" s="4" t="s">
        <v>18210</v>
      </c>
      <c r="C1418" s="5" t="s">
        <v>18211</v>
      </c>
      <c r="D1418" s="5" t="s">
        <v>18212</v>
      </c>
      <c r="E1418" s="5" t="s">
        <v>18213</v>
      </c>
      <c r="F1418" s="5" t="s">
        <v>2087</v>
      </c>
      <c r="G1418" s="5" t="s">
        <v>18214</v>
      </c>
      <c r="H1418" s="6" t="s">
        <v>144</v>
      </c>
      <c r="I1418" s="6" t="s">
        <v>18215</v>
      </c>
      <c r="J1418" s="5" t="s">
        <v>18216</v>
      </c>
      <c r="K1418" s="5" t="s">
        <v>143</v>
      </c>
      <c r="L1418" s="5" t="s">
        <v>310</v>
      </c>
      <c r="M1418" s="5" t="s">
        <v>143</v>
      </c>
      <c r="N1418" s="5" t="s">
        <v>189</v>
      </c>
      <c r="O1418" s="5" t="s">
        <v>143</v>
      </c>
      <c r="P1418" s="5" t="s">
        <v>2035</v>
      </c>
      <c r="Q1418" s="5" t="s">
        <v>143</v>
      </c>
      <c r="R1418" s="5" t="s">
        <v>152</v>
      </c>
      <c r="S1418" s="5" t="s">
        <v>558</v>
      </c>
      <c r="T1418" s="5">
        <v>2</v>
      </c>
      <c r="U1418" s="5">
        <v>2</v>
      </c>
      <c r="V1418" s="5">
        <v>0</v>
      </c>
      <c r="W1418" s="5">
        <v>0</v>
      </c>
      <c r="X1418" s="5">
        <v>4</v>
      </c>
      <c r="Y1418" s="5">
        <v>2</v>
      </c>
      <c r="Z1418" s="5" t="s">
        <v>143</v>
      </c>
      <c r="AA1418" s="5">
        <v>0</v>
      </c>
      <c r="AB1418" s="5">
        <v>0</v>
      </c>
      <c r="AC1418" s="5">
        <v>0</v>
      </c>
      <c r="AD1418" s="5">
        <v>0</v>
      </c>
      <c r="AE1418" s="5">
        <v>0</v>
      </c>
      <c r="AF1418" s="5">
        <v>0</v>
      </c>
      <c r="AG1418" s="5" t="s">
        <v>18215</v>
      </c>
      <c r="AH1418" s="5">
        <v>80</v>
      </c>
      <c r="AI1418" s="5" t="s">
        <v>16666</v>
      </c>
      <c r="AJ1418" s="5">
        <v>20</v>
      </c>
      <c r="AK1418" s="5" t="s">
        <v>143</v>
      </c>
      <c r="AL1418" s="5" t="s">
        <v>143</v>
      </c>
      <c r="AM1418" s="5" t="s">
        <v>143</v>
      </c>
      <c r="AN1418" s="5" t="s">
        <v>143</v>
      </c>
      <c r="AO1418" s="5" t="s">
        <v>143</v>
      </c>
      <c r="AP1418" s="5" t="s">
        <v>143</v>
      </c>
      <c r="AQ1418" s="5">
        <v>7</v>
      </c>
      <c r="AR1418" s="5">
        <v>7</v>
      </c>
      <c r="AS1418" s="5">
        <v>0</v>
      </c>
      <c r="AT1418" s="5">
        <v>2122</v>
      </c>
      <c r="AU1418" s="5">
        <v>33</v>
      </c>
      <c r="AV1418" s="5">
        <v>2</v>
      </c>
      <c r="AW1418" s="5">
        <v>2</v>
      </c>
      <c r="AX1418" s="5">
        <v>0</v>
      </c>
      <c r="AY1418" s="5">
        <v>2025</v>
      </c>
      <c r="AZ1418" s="5">
        <v>28</v>
      </c>
      <c r="BA1418" s="5">
        <v>9</v>
      </c>
      <c r="BB1418" s="5">
        <v>9</v>
      </c>
      <c r="BC1418" s="5">
        <v>0</v>
      </c>
      <c r="BD1418" s="5">
        <v>2101</v>
      </c>
      <c r="BE1418" s="5">
        <v>32</v>
      </c>
      <c r="BF1418" s="5">
        <v>0</v>
      </c>
      <c r="BG1418" s="5">
        <v>6</v>
      </c>
      <c r="BH1418" s="5">
        <v>0</v>
      </c>
      <c r="BI1418" s="5">
        <v>1</v>
      </c>
      <c r="BJ1418" s="5">
        <v>7</v>
      </c>
      <c r="BK1418" s="5" t="s">
        <v>143</v>
      </c>
      <c r="BL1418" s="5" t="s">
        <v>143</v>
      </c>
      <c r="BM1418" s="5" t="s">
        <v>143</v>
      </c>
      <c r="BN1418" s="5" t="s">
        <v>143</v>
      </c>
      <c r="BO1418" s="5" t="s">
        <v>143</v>
      </c>
      <c r="BP1418" s="5" t="s">
        <v>143</v>
      </c>
      <c r="BQ1418" s="5" t="s">
        <v>143</v>
      </c>
      <c r="BR1418" s="5">
        <v>0</v>
      </c>
      <c r="BS1418" s="5" t="s">
        <v>143</v>
      </c>
      <c r="BT1418" s="5" t="s">
        <v>143</v>
      </c>
      <c r="BU1418" s="5" t="s">
        <v>155</v>
      </c>
      <c r="BV1418" s="5" t="s">
        <v>143</v>
      </c>
      <c r="BW1418" s="5" t="s">
        <v>143</v>
      </c>
      <c r="BX1418" s="5" t="s">
        <v>143</v>
      </c>
      <c r="BY1418" s="5" t="s">
        <v>143</v>
      </c>
      <c r="BZ1418" s="5" t="s">
        <v>143</v>
      </c>
      <c r="CA1418" s="5" t="s">
        <v>143</v>
      </c>
      <c r="CB1418" s="5" t="s">
        <v>143</v>
      </c>
      <c r="CC1418" s="5" t="s">
        <v>143</v>
      </c>
      <c r="CD1418" s="5">
        <v>0</v>
      </c>
      <c r="CE1418" s="5">
        <v>0</v>
      </c>
      <c r="CF1418" s="5" t="s">
        <v>143</v>
      </c>
      <c r="CG1418" s="5">
        <v>0</v>
      </c>
      <c r="CH1418" s="5">
        <v>0</v>
      </c>
      <c r="CI1418" s="5" t="s">
        <v>143</v>
      </c>
      <c r="CJ1418" s="5">
        <v>0</v>
      </c>
      <c r="CK1418" s="5">
        <v>0</v>
      </c>
      <c r="CL1418" s="5" t="s">
        <v>143</v>
      </c>
      <c r="CM1418" s="5">
        <v>0</v>
      </c>
      <c r="CN1418" s="5">
        <v>0</v>
      </c>
      <c r="CO1418" s="5" t="s">
        <v>143</v>
      </c>
      <c r="CP1418" s="5">
        <v>0</v>
      </c>
      <c r="CQ1418" s="5">
        <v>0</v>
      </c>
      <c r="CR1418" s="19" t="s">
        <v>20649</v>
      </c>
      <c r="CS1418" s="12">
        <v>0</v>
      </c>
      <c r="CT1418" s="12">
        <v>0</v>
      </c>
      <c r="CU1418" s="16" t="s">
        <v>23489</v>
      </c>
      <c r="CV1418" s="12">
        <v>0</v>
      </c>
      <c r="CW1418" s="12">
        <v>0</v>
      </c>
      <c r="CX1418" s="16" t="s">
        <v>25302</v>
      </c>
      <c r="CY1418" s="12">
        <v>0</v>
      </c>
      <c r="CZ1418" s="12">
        <v>0</v>
      </c>
      <c r="DA1418" s="16" t="s">
        <v>26758</v>
      </c>
      <c r="DB1418" s="5">
        <v>0</v>
      </c>
      <c r="DC1418" s="5">
        <v>0</v>
      </c>
      <c r="DD1418" s="5">
        <v>0</v>
      </c>
      <c r="DE1418" s="5">
        <v>0</v>
      </c>
      <c r="DF1418" s="5">
        <v>0</v>
      </c>
      <c r="DG1418" s="5">
        <v>0</v>
      </c>
      <c r="DH1418" s="5">
        <v>0</v>
      </c>
      <c r="DI1418" s="5">
        <v>0</v>
      </c>
      <c r="DJ1418" s="5">
        <v>0</v>
      </c>
      <c r="DK1418" s="5">
        <v>0</v>
      </c>
      <c r="DL1418" s="5">
        <v>0</v>
      </c>
      <c r="DM1418" s="5">
        <v>0</v>
      </c>
      <c r="DN1418" s="5">
        <v>0</v>
      </c>
      <c r="DO1418" s="5">
        <v>0</v>
      </c>
      <c r="DP1418" s="5">
        <v>0</v>
      </c>
      <c r="DQ1418" s="5">
        <v>0</v>
      </c>
      <c r="DR1418" s="5">
        <v>0</v>
      </c>
      <c r="DS1418" s="5">
        <v>0</v>
      </c>
      <c r="DT1418" s="5">
        <v>0</v>
      </c>
      <c r="DU1418" s="5">
        <v>0</v>
      </c>
      <c r="DV1418" s="5">
        <v>0</v>
      </c>
      <c r="DW1418" s="5">
        <v>0</v>
      </c>
      <c r="DX1418" s="5">
        <v>0</v>
      </c>
      <c r="DY1418" s="5">
        <v>0</v>
      </c>
      <c r="DZ1418" s="5">
        <v>0</v>
      </c>
      <c r="EA1418" s="5">
        <v>0</v>
      </c>
      <c r="EB1418" s="5">
        <v>0</v>
      </c>
      <c r="EC1418" s="5">
        <v>0</v>
      </c>
      <c r="ED1418" s="5">
        <v>0</v>
      </c>
      <c r="EE1418" s="5">
        <v>0</v>
      </c>
      <c r="EF1418" s="5">
        <v>0</v>
      </c>
      <c r="EG1418" s="5">
        <v>0</v>
      </c>
      <c r="EH1418" s="5">
        <v>14593040</v>
      </c>
      <c r="EI1418" s="5" t="s">
        <v>143</v>
      </c>
      <c r="EJ1418" s="5" t="s">
        <v>143</v>
      </c>
      <c r="EK1418" s="5">
        <v>14593040</v>
      </c>
      <c r="EL1418" s="5" t="s">
        <v>159</v>
      </c>
    </row>
    <row r="1419" spans="1:142" x14ac:dyDescent="0.3">
      <c r="A1419" s="3">
        <f t="shared" si="22"/>
        <v>1416</v>
      </c>
      <c r="B1419" s="4" t="s">
        <v>15937</v>
      </c>
      <c r="C1419" s="5" t="s">
        <v>15938</v>
      </c>
      <c r="D1419" s="5" t="s">
        <v>15939</v>
      </c>
      <c r="E1419" s="5" t="s">
        <v>15940</v>
      </c>
      <c r="F1419" s="5" t="s">
        <v>143</v>
      </c>
      <c r="G1419" s="5" t="s">
        <v>143</v>
      </c>
      <c r="H1419" s="6" t="s">
        <v>144</v>
      </c>
      <c r="I1419" s="6" t="s">
        <v>15941</v>
      </c>
      <c r="J1419" s="5" t="s">
        <v>15942</v>
      </c>
      <c r="K1419" s="5" t="s">
        <v>15943</v>
      </c>
      <c r="L1419" s="5" t="s">
        <v>231</v>
      </c>
      <c r="M1419" s="5" t="s">
        <v>147</v>
      </c>
      <c r="N1419" s="5" t="s">
        <v>5143</v>
      </c>
      <c r="O1419" s="5" t="s">
        <v>148</v>
      </c>
      <c r="P1419" s="5" t="s">
        <v>15944</v>
      </c>
      <c r="Q1419" s="5" t="s">
        <v>371</v>
      </c>
      <c r="R1419" s="5" t="s">
        <v>152</v>
      </c>
      <c r="S1419" s="5" t="s">
        <v>253</v>
      </c>
      <c r="T1419" s="5">
        <v>4</v>
      </c>
      <c r="U1419" s="5">
        <v>2</v>
      </c>
      <c r="V1419" s="5">
        <v>0</v>
      </c>
      <c r="W1419" s="5">
        <v>0</v>
      </c>
      <c r="X1419" s="5">
        <v>2</v>
      </c>
      <c r="Y1419" s="5">
        <v>2</v>
      </c>
      <c r="Z1419" s="5" t="s">
        <v>143</v>
      </c>
      <c r="AA1419" s="5">
        <v>0</v>
      </c>
      <c r="AB1419" s="5">
        <v>0</v>
      </c>
      <c r="AC1419" s="5">
        <v>0</v>
      </c>
      <c r="AD1419" s="5">
        <v>0</v>
      </c>
      <c r="AE1419" s="5">
        <v>0</v>
      </c>
      <c r="AF1419" s="5">
        <v>0</v>
      </c>
      <c r="AG1419" s="5" t="s">
        <v>15941</v>
      </c>
      <c r="AH1419" s="5">
        <v>60</v>
      </c>
      <c r="AI1419" s="5" t="s">
        <v>15945</v>
      </c>
      <c r="AJ1419" s="5">
        <v>40</v>
      </c>
      <c r="AK1419" s="5" t="s">
        <v>143</v>
      </c>
      <c r="AL1419" s="5" t="s">
        <v>143</v>
      </c>
      <c r="AM1419" s="5" t="s">
        <v>143</v>
      </c>
      <c r="AN1419" s="5" t="s">
        <v>143</v>
      </c>
      <c r="AO1419" s="5" t="s">
        <v>143</v>
      </c>
      <c r="AP1419" s="5" t="s">
        <v>143</v>
      </c>
      <c r="AQ1419" s="5">
        <v>4</v>
      </c>
      <c r="AR1419" s="5">
        <v>1</v>
      </c>
      <c r="AS1419" s="5">
        <v>3</v>
      </c>
      <c r="AT1419" s="5">
        <v>1912</v>
      </c>
      <c r="AU1419" s="5">
        <v>30</v>
      </c>
      <c r="AV1419" s="5">
        <v>1</v>
      </c>
      <c r="AW1419" s="5">
        <v>0</v>
      </c>
      <c r="AX1419" s="5">
        <v>1</v>
      </c>
      <c r="AY1419" s="5">
        <v>1847</v>
      </c>
      <c r="AZ1419" s="5">
        <v>35</v>
      </c>
      <c r="BA1419" s="5">
        <v>5</v>
      </c>
      <c r="BB1419" s="5">
        <v>1</v>
      </c>
      <c r="BC1419" s="5">
        <v>4</v>
      </c>
      <c r="BD1419" s="5">
        <v>1899</v>
      </c>
      <c r="BE1419" s="5">
        <v>31</v>
      </c>
      <c r="BF1419" s="5">
        <v>0</v>
      </c>
      <c r="BG1419" s="5">
        <v>4</v>
      </c>
      <c r="BH1419" s="5">
        <v>0</v>
      </c>
      <c r="BI1419" s="5">
        <v>0</v>
      </c>
      <c r="BJ1419" s="5">
        <v>4</v>
      </c>
      <c r="BK1419" s="5" t="s">
        <v>1724</v>
      </c>
      <c r="BL1419" s="5" t="s">
        <v>15946</v>
      </c>
      <c r="BM1419" s="5" t="s">
        <v>220</v>
      </c>
      <c r="BN1419" s="5">
        <v>157</v>
      </c>
      <c r="BO1419" s="5" t="s">
        <v>15947</v>
      </c>
      <c r="BP1419" s="5" t="s">
        <v>178</v>
      </c>
      <c r="BQ1419" s="5">
        <v>50</v>
      </c>
      <c r="BR1419" s="5">
        <v>207</v>
      </c>
      <c r="BS1419" s="5" t="s">
        <v>143</v>
      </c>
      <c r="BT1419" s="5" t="s">
        <v>143</v>
      </c>
      <c r="BU1419" s="5" t="s">
        <v>155</v>
      </c>
      <c r="BV1419" s="5" t="s">
        <v>143</v>
      </c>
      <c r="BW1419" s="5" t="s">
        <v>143</v>
      </c>
      <c r="BX1419" s="5" t="s">
        <v>143</v>
      </c>
      <c r="BY1419" s="5" t="s">
        <v>143</v>
      </c>
      <c r="BZ1419" s="5" t="s">
        <v>143</v>
      </c>
      <c r="CA1419" s="5" t="s">
        <v>143</v>
      </c>
      <c r="CB1419" s="5" t="s">
        <v>143</v>
      </c>
      <c r="CC1419" s="5" t="s">
        <v>143</v>
      </c>
      <c r="CD1419" s="5">
        <v>0</v>
      </c>
      <c r="CE1419" s="5">
        <v>0</v>
      </c>
      <c r="CF1419" s="5" t="s">
        <v>143</v>
      </c>
      <c r="CG1419" s="5">
        <v>0</v>
      </c>
      <c r="CH1419" s="5">
        <v>0</v>
      </c>
      <c r="CI1419" s="5" t="s">
        <v>143</v>
      </c>
      <c r="CJ1419" s="5">
        <v>0</v>
      </c>
      <c r="CK1419" s="5">
        <v>0</v>
      </c>
      <c r="CL1419" s="5" t="s">
        <v>143</v>
      </c>
      <c r="CM1419" s="5">
        <v>0</v>
      </c>
      <c r="CN1419" s="5">
        <v>0</v>
      </c>
      <c r="CO1419" s="5" t="s">
        <v>143</v>
      </c>
      <c r="CP1419" s="5">
        <v>0</v>
      </c>
      <c r="CQ1419" s="5">
        <v>0</v>
      </c>
      <c r="CR1419" s="19" t="s">
        <v>20650</v>
      </c>
      <c r="CS1419" s="12">
        <v>0</v>
      </c>
      <c r="CT1419" s="12">
        <v>0</v>
      </c>
      <c r="CU1419" s="16" t="s">
        <v>23490</v>
      </c>
      <c r="CV1419" s="12">
        <v>0</v>
      </c>
      <c r="CW1419" s="12">
        <v>0</v>
      </c>
      <c r="CX1419" s="16" t="s">
        <v>25303</v>
      </c>
      <c r="CY1419" s="12">
        <v>0</v>
      </c>
      <c r="CZ1419" s="12">
        <v>0</v>
      </c>
      <c r="DA1419" s="16" t="s">
        <v>26759</v>
      </c>
      <c r="DB1419" s="5">
        <v>0</v>
      </c>
      <c r="DC1419" s="5">
        <v>0</v>
      </c>
      <c r="DD1419" s="5">
        <v>26983840</v>
      </c>
      <c r="DE1419" s="5">
        <v>0</v>
      </c>
      <c r="DF1419" s="5">
        <v>0</v>
      </c>
      <c r="DG1419" s="5">
        <v>17180000</v>
      </c>
      <c r="DH1419" s="5">
        <v>0</v>
      </c>
      <c r="DI1419" s="5">
        <v>0</v>
      </c>
      <c r="DJ1419" s="5">
        <v>38200000</v>
      </c>
      <c r="DK1419" s="5">
        <v>0</v>
      </c>
      <c r="DL1419" s="5">
        <v>0</v>
      </c>
      <c r="DM1419" s="5">
        <v>0</v>
      </c>
      <c r="DN1419" s="5">
        <v>0</v>
      </c>
      <c r="DO1419" s="5">
        <v>0</v>
      </c>
      <c r="DP1419" s="5">
        <v>0</v>
      </c>
      <c r="DQ1419" s="5">
        <v>0</v>
      </c>
      <c r="DR1419" s="5">
        <v>0</v>
      </c>
      <c r="DS1419" s="5">
        <v>4759130</v>
      </c>
      <c r="DT1419" s="5">
        <v>0</v>
      </c>
      <c r="DU1419" s="5">
        <v>0</v>
      </c>
      <c r="DV1419" s="5">
        <v>0</v>
      </c>
      <c r="DW1419" s="5">
        <v>0</v>
      </c>
      <c r="DX1419" s="5">
        <v>0</v>
      </c>
      <c r="DY1419" s="5">
        <v>0</v>
      </c>
      <c r="DZ1419" s="5">
        <v>0</v>
      </c>
      <c r="EA1419" s="5">
        <v>0</v>
      </c>
      <c r="EB1419" s="5">
        <v>0</v>
      </c>
      <c r="EC1419" s="5">
        <v>0</v>
      </c>
      <c r="ED1419" s="5">
        <v>0</v>
      </c>
      <c r="EE1419" s="5">
        <v>0</v>
      </c>
      <c r="EF1419" s="5">
        <v>0</v>
      </c>
      <c r="EG1419" s="5">
        <v>0</v>
      </c>
      <c r="EH1419" s="5">
        <v>371010</v>
      </c>
      <c r="EI1419" s="5" t="s">
        <v>143</v>
      </c>
      <c r="EJ1419" s="5" t="s">
        <v>143</v>
      </c>
      <c r="EK1419" s="5">
        <v>87493980</v>
      </c>
      <c r="EL1419" s="5" t="s">
        <v>159</v>
      </c>
    </row>
    <row r="1420" spans="1:142" x14ac:dyDescent="0.3">
      <c r="A1420" s="3">
        <f t="shared" si="22"/>
        <v>1417</v>
      </c>
      <c r="B1420" s="4" t="s">
        <v>7885</v>
      </c>
      <c r="C1420" s="5" t="s">
        <v>7886</v>
      </c>
      <c r="D1420" s="5" t="s">
        <v>7887</v>
      </c>
      <c r="E1420" s="5" t="s">
        <v>7888</v>
      </c>
      <c r="F1420" s="5" t="s">
        <v>7889</v>
      </c>
      <c r="G1420" s="5" t="s">
        <v>7890</v>
      </c>
      <c r="H1420" s="6" t="s">
        <v>144</v>
      </c>
      <c r="I1420" s="6" t="s">
        <v>7891</v>
      </c>
      <c r="J1420" s="5" t="s">
        <v>7892</v>
      </c>
      <c r="K1420" s="5" t="s">
        <v>143</v>
      </c>
      <c r="L1420" s="5" t="s">
        <v>310</v>
      </c>
      <c r="M1420" s="5" t="s">
        <v>310</v>
      </c>
      <c r="N1420" s="5" t="s">
        <v>189</v>
      </c>
      <c r="O1420" s="5" t="s">
        <v>189</v>
      </c>
      <c r="P1420" s="5" t="s">
        <v>548</v>
      </c>
      <c r="Q1420" s="5" t="s">
        <v>7893</v>
      </c>
      <c r="R1420" s="5" t="s">
        <v>152</v>
      </c>
      <c r="S1420" s="5" t="s">
        <v>170</v>
      </c>
      <c r="T1420" s="5">
        <v>3</v>
      </c>
      <c r="U1420" s="5">
        <v>3</v>
      </c>
      <c r="V1420" s="5">
        <v>0</v>
      </c>
      <c r="W1420" s="5">
        <v>0</v>
      </c>
      <c r="X1420" s="5">
        <v>1</v>
      </c>
      <c r="Y1420" s="5">
        <v>3</v>
      </c>
      <c r="Z1420" s="5" t="s">
        <v>143</v>
      </c>
      <c r="AA1420" s="5">
        <v>0</v>
      </c>
      <c r="AB1420" s="5">
        <v>0</v>
      </c>
      <c r="AC1420" s="5">
        <v>0</v>
      </c>
      <c r="AD1420" s="5">
        <v>0</v>
      </c>
      <c r="AE1420" s="5">
        <v>0</v>
      </c>
      <c r="AF1420" s="5">
        <v>0</v>
      </c>
      <c r="AG1420" s="5" t="s">
        <v>7894</v>
      </c>
      <c r="AH1420" s="5">
        <v>21</v>
      </c>
      <c r="AI1420" s="5" t="s">
        <v>1397</v>
      </c>
      <c r="AJ1420" s="5">
        <v>20</v>
      </c>
      <c r="AK1420" s="5" t="s">
        <v>723</v>
      </c>
      <c r="AL1420" s="5">
        <v>20</v>
      </c>
      <c r="AM1420" s="5" t="s">
        <v>7891</v>
      </c>
      <c r="AN1420" s="5">
        <v>39</v>
      </c>
      <c r="AO1420" s="5" t="s">
        <v>143</v>
      </c>
      <c r="AP1420" s="5" t="s">
        <v>143</v>
      </c>
      <c r="AQ1420" s="5">
        <v>9</v>
      </c>
      <c r="AR1420" s="5">
        <v>8</v>
      </c>
      <c r="AS1420" s="5">
        <v>1</v>
      </c>
      <c r="AT1420" s="5">
        <v>1868</v>
      </c>
      <c r="AU1420" s="5">
        <v>40</v>
      </c>
      <c r="AV1420" s="5">
        <v>4</v>
      </c>
      <c r="AW1420" s="5">
        <v>3</v>
      </c>
      <c r="AX1420" s="5">
        <v>1</v>
      </c>
      <c r="AY1420" s="5">
        <v>1829</v>
      </c>
      <c r="AZ1420" s="5">
        <v>40</v>
      </c>
      <c r="BA1420" s="5">
        <v>13</v>
      </c>
      <c r="BB1420" s="5">
        <v>11</v>
      </c>
      <c r="BC1420" s="5">
        <v>2</v>
      </c>
      <c r="BD1420" s="5">
        <v>1856</v>
      </c>
      <c r="BE1420" s="5">
        <v>40</v>
      </c>
      <c r="BF1420" s="5">
        <v>0</v>
      </c>
      <c r="BG1420" s="5">
        <v>9</v>
      </c>
      <c r="BH1420" s="5">
        <v>0</v>
      </c>
      <c r="BI1420" s="5">
        <v>0</v>
      </c>
      <c r="BJ1420" s="5">
        <v>9</v>
      </c>
      <c r="BK1420" s="5" t="s">
        <v>1614</v>
      </c>
      <c r="BL1420" s="5" t="s">
        <v>143</v>
      </c>
      <c r="BM1420" s="5" t="s">
        <v>143</v>
      </c>
      <c r="BN1420" s="5" t="s">
        <v>143</v>
      </c>
      <c r="BO1420" s="5" t="s">
        <v>143</v>
      </c>
      <c r="BP1420" s="5" t="s">
        <v>143</v>
      </c>
      <c r="BQ1420" s="5" t="s">
        <v>143</v>
      </c>
      <c r="BR1420" s="5">
        <v>0</v>
      </c>
      <c r="BS1420" s="5" t="s">
        <v>143</v>
      </c>
      <c r="BT1420" s="5" t="s">
        <v>143</v>
      </c>
      <c r="BU1420" s="5" t="s">
        <v>7895</v>
      </c>
      <c r="BV1420" s="5" t="s">
        <v>7896</v>
      </c>
      <c r="BW1420" s="5">
        <v>0</v>
      </c>
      <c r="BX1420" s="5">
        <v>0</v>
      </c>
      <c r="BY1420" s="5">
        <v>0</v>
      </c>
      <c r="BZ1420" s="5">
        <v>0</v>
      </c>
      <c r="CA1420" s="5" t="s">
        <v>7897</v>
      </c>
      <c r="CB1420" s="5">
        <v>0</v>
      </c>
      <c r="CC1420" s="5" t="s">
        <v>143</v>
      </c>
      <c r="CD1420" s="5">
        <v>0</v>
      </c>
      <c r="CE1420" s="5">
        <v>0</v>
      </c>
      <c r="CF1420" s="5" t="s">
        <v>143</v>
      </c>
      <c r="CG1420" s="5">
        <v>0</v>
      </c>
      <c r="CH1420" s="5">
        <v>0</v>
      </c>
      <c r="CI1420" s="5" t="s">
        <v>143</v>
      </c>
      <c r="CJ1420" s="5">
        <v>0</v>
      </c>
      <c r="CK1420" s="5">
        <v>0</v>
      </c>
      <c r="CL1420" s="5" t="s">
        <v>422</v>
      </c>
      <c r="CM1420" s="5">
        <v>0</v>
      </c>
      <c r="CN1420" s="5">
        <v>2000000</v>
      </c>
      <c r="CO1420" s="5" t="s">
        <v>143</v>
      </c>
      <c r="CP1420" s="5">
        <v>0</v>
      </c>
      <c r="CQ1420" s="5">
        <v>0</v>
      </c>
      <c r="CR1420" s="19" t="s">
        <v>20651</v>
      </c>
      <c r="CS1420" s="12">
        <v>0</v>
      </c>
      <c r="CT1420" s="12">
        <v>0</v>
      </c>
      <c r="CU1420" s="16" t="s">
        <v>23491</v>
      </c>
      <c r="CV1420" s="12">
        <v>0</v>
      </c>
      <c r="CW1420" s="12">
        <v>0</v>
      </c>
      <c r="CX1420" s="16" t="s">
        <v>20814</v>
      </c>
      <c r="CY1420" s="12">
        <v>0</v>
      </c>
      <c r="CZ1420" s="12">
        <v>0</v>
      </c>
      <c r="DA1420" s="16" t="s">
        <v>26760</v>
      </c>
      <c r="DB1420" s="5">
        <v>0</v>
      </c>
      <c r="DC1420" s="5">
        <v>0</v>
      </c>
      <c r="DD1420" s="5">
        <v>34099550</v>
      </c>
      <c r="DE1420" s="5">
        <v>0</v>
      </c>
      <c r="DF1420" s="5">
        <v>0</v>
      </c>
      <c r="DG1420" s="5">
        <v>0</v>
      </c>
      <c r="DH1420" s="5">
        <v>0</v>
      </c>
      <c r="DI1420" s="5">
        <v>0</v>
      </c>
      <c r="DJ1420" s="5">
        <v>0</v>
      </c>
      <c r="DK1420" s="5">
        <v>0</v>
      </c>
      <c r="DL1420" s="5">
        <v>0</v>
      </c>
      <c r="DM1420" s="5">
        <v>0</v>
      </c>
      <c r="DN1420" s="5">
        <v>0</v>
      </c>
      <c r="DO1420" s="5">
        <v>0</v>
      </c>
      <c r="DP1420" s="5">
        <v>0</v>
      </c>
      <c r="DQ1420" s="5">
        <v>0</v>
      </c>
      <c r="DR1420" s="5">
        <v>0</v>
      </c>
      <c r="DS1420" s="5">
        <v>20251041</v>
      </c>
      <c r="DT1420" s="5">
        <v>0</v>
      </c>
      <c r="DU1420" s="5">
        <v>0</v>
      </c>
      <c r="DV1420" s="5">
        <v>0</v>
      </c>
      <c r="DW1420" s="5">
        <v>0</v>
      </c>
      <c r="DX1420" s="5">
        <v>0</v>
      </c>
      <c r="DY1420" s="5">
        <v>0</v>
      </c>
      <c r="DZ1420" s="5">
        <v>0</v>
      </c>
      <c r="EA1420" s="5">
        <v>0</v>
      </c>
      <c r="EB1420" s="5">
        <v>0</v>
      </c>
      <c r="EC1420" s="5">
        <v>0</v>
      </c>
      <c r="ED1420" s="5">
        <v>0</v>
      </c>
      <c r="EE1420" s="5">
        <v>0</v>
      </c>
      <c r="EF1420" s="5">
        <v>0</v>
      </c>
      <c r="EG1420" s="5">
        <v>0</v>
      </c>
      <c r="EH1420" s="5">
        <v>199052</v>
      </c>
      <c r="EI1420" s="5" t="s">
        <v>143</v>
      </c>
      <c r="EJ1420" s="5" t="s">
        <v>143</v>
      </c>
      <c r="EK1420" s="5">
        <v>54549643</v>
      </c>
      <c r="EL1420" s="5" t="s">
        <v>159</v>
      </c>
    </row>
    <row r="1421" spans="1:142" x14ac:dyDescent="0.3">
      <c r="A1421" s="3">
        <f t="shared" si="22"/>
        <v>1418</v>
      </c>
      <c r="B1421" s="4" t="s">
        <v>7907</v>
      </c>
      <c r="C1421" s="5" t="s">
        <v>7908</v>
      </c>
      <c r="D1421" s="5" t="s">
        <v>7909</v>
      </c>
      <c r="E1421" s="5" t="s">
        <v>7910</v>
      </c>
      <c r="F1421" s="5" t="s">
        <v>7911</v>
      </c>
      <c r="G1421" s="5" t="s">
        <v>7912</v>
      </c>
      <c r="H1421" s="6" t="s">
        <v>144</v>
      </c>
      <c r="I1421" s="6" t="s">
        <v>7913</v>
      </c>
      <c r="J1421" s="5" t="s">
        <v>7914</v>
      </c>
      <c r="K1421" s="5" t="s">
        <v>143</v>
      </c>
      <c r="L1421" s="5" t="s">
        <v>188</v>
      </c>
      <c r="M1421" s="5" t="s">
        <v>143</v>
      </c>
      <c r="N1421" s="5" t="s">
        <v>189</v>
      </c>
      <c r="O1421" s="5" t="s">
        <v>189</v>
      </c>
      <c r="P1421" s="5" t="s">
        <v>7915</v>
      </c>
      <c r="Q1421" s="5" t="s">
        <v>7915</v>
      </c>
      <c r="R1421" s="5" t="s">
        <v>152</v>
      </c>
      <c r="S1421" s="5" t="s">
        <v>253</v>
      </c>
      <c r="T1421" s="5">
        <v>6</v>
      </c>
      <c r="U1421" s="5">
        <v>1</v>
      </c>
      <c r="V1421" s="5">
        <v>0</v>
      </c>
      <c r="W1421" s="5">
        <v>1</v>
      </c>
      <c r="X1421" s="5">
        <v>0</v>
      </c>
      <c r="Y1421" s="5">
        <v>2</v>
      </c>
      <c r="Z1421" s="5" t="s">
        <v>143</v>
      </c>
      <c r="AA1421" s="5">
        <v>0</v>
      </c>
      <c r="AB1421" s="5">
        <v>0</v>
      </c>
      <c r="AC1421" s="5">
        <v>0</v>
      </c>
      <c r="AD1421" s="5">
        <v>0</v>
      </c>
      <c r="AE1421" s="5">
        <v>0</v>
      </c>
      <c r="AF1421" s="5">
        <v>0</v>
      </c>
      <c r="AG1421" s="5" t="s">
        <v>314</v>
      </c>
      <c r="AH1421" s="5">
        <v>100</v>
      </c>
      <c r="AI1421" s="5" t="s">
        <v>143</v>
      </c>
      <c r="AJ1421" s="5" t="s">
        <v>143</v>
      </c>
      <c r="AK1421" s="5" t="s">
        <v>143</v>
      </c>
      <c r="AL1421" s="5" t="s">
        <v>143</v>
      </c>
      <c r="AM1421" s="5" t="s">
        <v>143</v>
      </c>
      <c r="AN1421" s="5" t="s">
        <v>143</v>
      </c>
      <c r="AO1421" s="5" t="s">
        <v>143</v>
      </c>
      <c r="AP1421" s="5" t="s">
        <v>143</v>
      </c>
      <c r="AQ1421" s="5">
        <v>23</v>
      </c>
      <c r="AR1421" s="5">
        <v>18</v>
      </c>
      <c r="AS1421" s="5">
        <v>5</v>
      </c>
      <c r="AT1421" s="5">
        <v>2185</v>
      </c>
      <c r="AU1421" s="5">
        <v>40</v>
      </c>
      <c r="AV1421" s="5">
        <v>13</v>
      </c>
      <c r="AW1421" s="5">
        <v>12</v>
      </c>
      <c r="AX1421" s="5">
        <v>1</v>
      </c>
      <c r="AY1421" s="5">
        <v>2174</v>
      </c>
      <c r="AZ1421" s="5">
        <v>40</v>
      </c>
      <c r="BA1421" s="5">
        <v>36</v>
      </c>
      <c r="BB1421" s="5">
        <v>30</v>
      </c>
      <c r="BC1421" s="5">
        <v>6</v>
      </c>
      <c r="BD1421" s="5">
        <v>2181</v>
      </c>
      <c r="BE1421" s="5">
        <v>40</v>
      </c>
      <c r="BF1421" s="5">
        <v>0</v>
      </c>
      <c r="BG1421" s="5">
        <v>23</v>
      </c>
      <c r="BH1421" s="5">
        <v>0</v>
      </c>
      <c r="BI1421" s="5">
        <v>0</v>
      </c>
      <c r="BJ1421" s="5">
        <v>23</v>
      </c>
      <c r="BK1421" s="5" t="s">
        <v>197</v>
      </c>
      <c r="BL1421" s="5" t="s">
        <v>7916</v>
      </c>
      <c r="BM1421" s="5" t="s">
        <v>220</v>
      </c>
      <c r="BN1421" s="5">
        <v>196</v>
      </c>
      <c r="BO1421" s="5" t="s">
        <v>143</v>
      </c>
      <c r="BP1421" s="5" t="s">
        <v>143</v>
      </c>
      <c r="BQ1421" s="5" t="s">
        <v>143</v>
      </c>
      <c r="BR1421" s="5">
        <v>196</v>
      </c>
      <c r="BS1421" s="5" t="s">
        <v>143</v>
      </c>
      <c r="BT1421" s="5" t="s">
        <v>143</v>
      </c>
      <c r="BU1421" s="5" t="s">
        <v>155</v>
      </c>
      <c r="BV1421" s="5" t="s">
        <v>143</v>
      </c>
      <c r="BW1421" s="5">
        <v>0</v>
      </c>
      <c r="BX1421" s="5">
        <v>1000000</v>
      </c>
      <c r="BY1421" s="5">
        <v>0</v>
      </c>
      <c r="BZ1421" s="5">
        <v>0</v>
      </c>
      <c r="CA1421" s="5" t="s">
        <v>224</v>
      </c>
      <c r="CB1421" s="5">
        <v>0</v>
      </c>
      <c r="CC1421" s="5" t="s">
        <v>143</v>
      </c>
      <c r="CD1421" s="5">
        <v>0</v>
      </c>
      <c r="CE1421" s="5">
        <v>0</v>
      </c>
      <c r="CF1421" s="5" t="s">
        <v>7917</v>
      </c>
      <c r="CG1421" s="5">
        <v>196</v>
      </c>
      <c r="CH1421" s="5">
        <v>4108900</v>
      </c>
      <c r="CI1421" s="5" t="s">
        <v>7918</v>
      </c>
      <c r="CJ1421" s="5">
        <v>1</v>
      </c>
      <c r="CK1421" s="5">
        <v>616000</v>
      </c>
      <c r="CL1421" s="5" t="s">
        <v>7919</v>
      </c>
      <c r="CM1421" s="5">
        <v>0</v>
      </c>
      <c r="CN1421" s="5">
        <v>3000000</v>
      </c>
      <c r="CO1421" s="5" t="s">
        <v>143</v>
      </c>
      <c r="CP1421" s="5">
        <v>0</v>
      </c>
      <c r="CQ1421" s="5">
        <v>0</v>
      </c>
      <c r="CR1421" s="19" t="s">
        <v>20652</v>
      </c>
      <c r="CS1421" s="12">
        <v>0</v>
      </c>
      <c r="CT1421" s="12">
        <v>0</v>
      </c>
      <c r="CU1421" s="16" t="s">
        <v>23492</v>
      </c>
      <c r="CV1421" s="12">
        <v>0</v>
      </c>
      <c r="CW1421" s="12">
        <v>0</v>
      </c>
      <c r="CX1421" s="16" t="s">
        <v>25304</v>
      </c>
      <c r="CY1421" s="12">
        <v>0</v>
      </c>
      <c r="CZ1421" s="12">
        <v>0</v>
      </c>
      <c r="DA1421" s="16" t="s">
        <v>26761</v>
      </c>
      <c r="DB1421" s="5">
        <v>0</v>
      </c>
      <c r="DC1421" s="5">
        <v>0</v>
      </c>
      <c r="DD1421" s="5">
        <v>160785150</v>
      </c>
      <c r="DE1421" s="5">
        <v>0</v>
      </c>
      <c r="DF1421" s="5">
        <v>0</v>
      </c>
      <c r="DG1421" s="5">
        <v>22714180</v>
      </c>
      <c r="DH1421" s="5">
        <v>0</v>
      </c>
      <c r="DI1421" s="5">
        <v>0</v>
      </c>
      <c r="DJ1421" s="5">
        <v>0</v>
      </c>
      <c r="DK1421" s="5">
        <v>0</v>
      </c>
      <c r="DL1421" s="5">
        <v>0</v>
      </c>
      <c r="DM1421" s="5">
        <v>0</v>
      </c>
      <c r="DN1421" s="5">
        <v>0</v>
      </c>
      <c r="DO1421" s="5">
        <v>0</v>
      </c>
      <c r="DP1421" s="5">
        <v>0</v>
      </c>
      <c r="DQ1421" s="5">
        <v>0</v>
      </c>
      <c r="DR1421" s="5">
        <v>0</v>
      </c>
      <c r="DS1421" s="5">
        <v>11468470</v>
      </c>
      <c r="DT1421" s="5">
        <v>0</v>
      </c>
      <c r="DU1421" s="5">
        <v>0</v>
      </c>
      <c r="DV1421" s="5">
        <v>0</v>
      </c>
      <c r="DW1421" s="5">
        <v>0</v>
      </c>
      <c r="DX1421" s="5">
        <v>0</v>
      </c>
      <c r="DY1421" s="5">
        <v>0</v>
      </c>
      <c r="DZ1421" s="5">
        <v>0</v>
      </c>
      <c r="EA1421" s="5">
        <v>0</v>
      </c>
      <c r="EB1421" s="5">
        <v>0</v>
      </c>
      <c r="EC1421" s="5">
        <v>0</v>
      </c>
      <c r="ED1421" s="5">
        <v>0</v>
      </c>
      <c r="EE1421" s="5">
        <v>0</v>
      </c>
      <c r="EF1421" s="5">
        <v>0</v>
      </c>
      <c r="EG1421" s="5">
        <v>0</v>
      </c>
      <c r="EH1421" s="5">
        <v>2219321</v>
      </c>
      <c r="EI1421" s="5" t="s">
        <v>143</v>
      </c>
      <c r="EJ1421" s="5" t="s">
        <v>143</v>
      </c>
      <c r="EK1421" s="5">
        <v>197187121</v>
      </c>
      <c r="EL1421" s="5" t="s">
        <v>159</v>
      </c>
    </row>
    <row r="1422" spans="1:142" x14ac:dyDescent="0.3">
      <c r="A1422" s="3">
        <f t="shared" si="22"/>
        <v>1419</v>
      </c>
      <c r="B1422" s="4" t="s">
        <v>3799</v>
      </c>
      <c r="C1422" s="5" t="s">
        <v>3800</v>
      </c>
      <c r="D1422" s="5" t="s">
        <v>3801</v>
      </c>
      <c r="E1422" s="5" t="s">
        <v>3802</v>
      </c>
      <c r="F1422" s="5" t="s">
        <v>3803</v>
      </c>
      <c r="G1422" s="5" t="s">
        <v>3804</v>
      </c>
      <c r="H1422" s="6" t="s">
        <v>144</v>
      </c>
      <c r="I1422" s="6" t="s">
        <v>3805</v>
      </c>
      <c r="J1422" s="5" t="s">
        <v>3806</v>
      </c>
      <c r="K1422" s="5" t="s">
        <v>3807</v>
      </c>
      <c r="L1422" s="5" t="s">
        <v>147</v>
      </c>
      <c r="M1422" s="5" t="s">
        <v>143</v>
      </c>
      <c r="N1422" s="5" t="s">
        <v>149</v>
      </c>
      <c r="O1422" s="5" t="s">
        <v>143</v>
      </c>
      <c r="P1422" s="5" t="s">
        <v>804</v>
      </c>
      <c r="Q1422" s="5" t="s">
        <v>143</v>
      </c>
      <c r="R1422" s="5" t="s">
        <v>152</v>
      </c>
      <c r="S1422" s="5" t="s">
        <v>3808</v>
      </c>
      <c r="T1422" s="5">
        <v>3</v>
      </c>
      <c r="U1422" s="5">
        <v>3</v>
      </c>
      <c r="V1422" s="5">
        <v>0</v>
      </c>
      <c r="W1422" s="5">
        <v>5</v>
      </c>
      <c r="X1422" s="5">
        <v>0</v>
      </c>
      <c r="Y1422" s="5">
        <v>3</v>
      </c>
      <c r="Z1422" s="5" t="s">
        <v>143</v>
      </c>
      <c r="AA1422" s="5">
        <v>0</v>
      </c>
      <c r="AB1422" s="5">
        <v>0</v>
      </c>
      <c r="AC1422" s="5">
        <v>0</v>
      </c>
      <c r="AD1422" s="5">
        <v>0</v>
      </c>
      <c r="AE1422" s="5">
        <v>0</v>
      </c>
      <c r="AF1422" s="5">
        <v>0</v>
      </c>
      <c r="AG1422" s="5" t="s">
        <v>3805</v>
      </c>
      <c r="AH1422" s="5">
        <v>20</v>
      </c>
      <c r="AI1422" s="5" t="s">
        <v>3166</v>
      </c>
      <c r="AJ1422" s="5">
        <v>20</v>
      </c>
      <c r="AK1422" s="5" t="s">
        <v>3809</v>
      </c>
      <c r="AL1422" s="5">
        <v>20</v>
      </c>
      <c r="AM1422" s="5" t="s">
        <v>3810</v>
      </c>
      <c r="AN1422" s="5">
        <v>20</v>
      </c>
      <c r="AO1422" s="5" t="s">
        <v>3811</v>
      </c>
      <c r="AP1422" s="5">
        <v>20</v>
      </c>
      <c r="AQ1422" s="5">
        <v>15</v>
      </c>
      <c r="AR1422" s="5">
        <v>15</v>
      </c>
      <c r="AS1422" s="5">
        <v>0</v>
      </c>
      <c r="AT1422" s="5">
        <v>958</v>
      </c>
      <c r="AU1422" s="5">
        <v>21</v>
      </c>
      <c r="AV1422" s="5">
        <v>8</v>
      </c>
      <c r="AW1422" s="5">
        <v>8</v>
      </c>
      <c r="AX1422" s="5">
        <v>0</v>
      </c>
      <c r="AY1422" s="5">
        <v>3027</v>
      </c>
      <c r="AZ1422" s="5">
        <v>40</v>
      </c>
      <c r="BA1422" s="5">
        <v>23</v>
      </c>
      <c r="BB1422" s="5">
        <v>23</v>
      </c>
      <c r="BC1422" s="5">
        <v>0</v>
      </c>
      <c r="BD1422" s="5">
        <v>1678</v>
      </c>
      <c r="BE1422" s="5">
        <v>27</v>
      </c>
      <c r="BF1422" s="5">
        <v>0</v>
      </c>
      <c r="BG1422" s="5">
        <v>0</v>
      </c>
      <c r="BH1422" s="5">
        <v>15</v>
      </c>
      <c r="BI1422" s="5">
        <v>0</v>
      </c>
      <c r="BJ1422" s="5">
        <v>15</v>
      </c>
      <c r="BK1422" s="5" t="s">
        <v>274</v>
      </c>
      <c r="BL1422" s="5" t="s">
        <v>143</v>
      </c>
      <c r="BM1422" s="5" t="s">
        <v>143</v>
      </c>
      <c r="BN1422" s="5" t="s">
        <v>143</v>
      </c>
      <c r="BO1422" s="5" t="s">
        <v>143</v>
      </c>
      <c r="BP1422" s="5" t="s">
        <v>143</v>
      </c>
      <c r="BQ1422" s="5" t="s">
        <v>143</v>
      </c>
      <c r="BR1422" s="5">
        <v>0</v>
      </c>
      <c r="BS1422" s="5" t="s">
        <v>143</v>
      </c>
      <c r="BT1422" s="5" t="s">
        <v>143</v>
      </c>
      <c r="BU1422" s="5" t="s">
        <v>155</v>
      </c>
      <c r="BV1422" s="5" t="s">
        <v>143</v>
      </c>
      <c r="BW1422" s="5" t="s">
        <v>143</v>
      </c>
      <c r="BX1422" s="5" t="s">
        <v>143</v>
      </c>
      <c r="BY1422" s="5" t="s">
        <v>143</v>
      </c>
      <c r="BZ1422" s="5" t="s">
        <v>143</v>
      </c>
      <c r="CA1422" s="5" t="s">
        <v>143</v>
      </c>
      <c r="CB1422" s="5" t="s">
        <v>143</v>
      </c>
      <c r="CC1422" s="5" t="s">
        <v>143</v>
      </c>
      <c r="CD1422" s="5">
        <v>0</v>
      </c>
      <c r="CE1422" s="5">
        <v>0</v>
      </c>
      <c r="CF1422" s="5" t="s">
        <v>143</v>
      </c>
      <c r="CG1422" s="5">
        <v>0</v>
      </c>
      <c r="CH1422" s="5">
        <v>0</v>
      </c>
      <c r="CI1422" s="5" t="s">
        <v>239</v>
      </c>
      <c r="CJ1422" s="5">
        <v>0</v>
      </c>
      <c r="CK1422" s="5">
        <v>2087306</v>
      </c>
      <c r="CL1422" s="5" t="s">
        <v>143</v>
      </c>
      <c r="CM1422" s="5">
        <v>0</v>
      </c>
      <c r="CN1422" s="5">
        <v>0</v>
      </c>
      <c r="CO1422" s="5" t="s">
        <v>143</v>
      </c>
      <c r="CP1422" s="5">
        <v>0</v>
      </c>
      <c r="CQ1422" s="5">
        <v>0</v>
      </c>
      <c r="CR1422" s="19" t="s">
        <v>20653</v>
      </c>
      <c r="CS1422" s="12">
        <v>0</v>
      </c>
      <c r="CT1422" s="12">
        <v>0</v>
      </c>
      <c r="CU1422" s="16" t="s">
        <v>23493</v>
      </c>
      <c r="CV1422" s="12">
        <v>0</v>
      </c>
      <c r="CW1422" s="12">
        <v>0</v>
      </c>
      <c r="CX1422" s="16" t="s">
        <v>25305</v>
      </c>
      <c r="CY1422" s="12">
        <v>0</v>
      </c>
      <c r="CZ1422" s="12">
        <v>0</v>
      </c>
      <c r="DA1422" s="16" t="s">
        <v>20653</v>
      </c>
      <c r="DB1422" s="5">
        <v>0</v>
      </c>
      <c r="DC1422" s="5">
        <v>0</v>
      </c>
      <c r="DD1422" s="5">
        <v>0</v>
      </c>
      <c r="DE1422" s="5">
        <v>0</v>
      </c>
      <c r="DF1422" s="5">
        <v>0</v>
      </c>
      <c r="DG1422" s="5">
        <v>0</v>
      </c>
      <c r="DH1422" s="5">
        <v>0</v>
      </c>
      <c r="DI1422" s="5">
        <v>0</v>
      </c>
      <c r="DJ1422" s="5">
        <v>0</v>
      </c>
      <c r="DK1422" s="5">
        <v>0</v>
      </c>
      <c r="DL1422" s="5">
        <v>0</v>
      </c>
      <c r="DM1422" s="5">
        <v>0</v>
      </c>
      <c r="DN1422" s="5">
        <v>0</v>
      </c>
      <c r="DO1422" s="5">
        <v>0</v>
      </c>
      <c r="DP1422" s="5">
        <v>44482072</v>
      </c>
      <c r="DQ1422" s="5">
        <v>0</v>
      </c>
      <c r="DR1422" s="5">
        <v>0</v>
      </c>
      <c r="DS1422" s="5">
        <v>0</v>
      </c>
      <c r="DT1422" s="5">
        <v>0</v>
      </c>
      <c r="DU1422" s="5">
        <v>0</v>
      </c>
      <c r="DV1422" s="5">
        <v>0</v>
      </c>
      <c r="DW1422" s="5">
        <v>0</v>
      </c>
      <c r="DX1422" s="5">
        <v>0</v>
      </c>
      <c r="DY1422" s="5">
        <v>0</v>
      </c>
      <c r="DZ1422" s="5">
        <v>0</v>
      </c>
      <c r="EA1422" s="5">
        <v>0</v>
      </c>
      <c r="EB1422" s="5">
        <v>0</v>
      </c>
      <c r="EC1422" s="5">
        <v>0</v>
      </c>
      <c r="ED1422" s="5">
        <v>0</v>
      </c>
      <c r="EE1422" s="5">
        <v>0</v>
      </c>
      <c r="EF1422" s="5">
        <v>0</v>
      </c>
      <c r="EG1422" s="5">
        <v>0</v>
      </c>
      <c r="EH1422" s="5">
        <v>0</v>
      </c>
      <c r="EI1422" s="5" t="s">
        <v>143</v>
      </c>
      <c r="EJ1422" s="5" t="s">
        <v>143</v>
      </c>
      <c r="EK1422" s="5">
        <v>44482072</v>
      </c>
      <c r="EL1422" s="5" t="s">
        <v>159</v>
      </c>
    </row>
    <row r="1423" spans="1:142" x14ac:dyDescent="0.3">
      <c r="A1423" s="3">
        <f t="shared" si="22"/>
        <v>1420</v>
      </c>
      <c r="B1423" s="4" t="s">
        <v>6751</v>
      </c>
      <c r="C1423" s="5" t="s">
        <v>6752</v>
      </c>
      <c r="D1423" s="5" t="s">
        <v>6753</v>
      </c>
      <c r="E1423" s="5" t="s">
        <v>6754</v>
      </c>
      <c r="F1423" s="5" t="s">
        <v>6755</v>
      </c>
      <c r="G1423" s="5" t="s">
        <v>6756</v>
      </c>
      <c r="H1423" s="6" t="s">
        <v>144</v>
      </c>
      <c r="I1423" s="6" t="s">
        <v>6757</v>
      </c>
      <c r="J1423" s="5" t="s">
        <v>6758</v>
      </c>
      <c r="K1423" s="5" t="s">
        <v>6759</v>
      </c>
      <c r="L1423" s="5" t="s">
        <v>147</v>
      </c>
      <c r="M1423" s="5" t="s">
        <v>143</v>
      </c>
      <c r="N1423" s="5" t="s">
        <v>148</v>
      </c>
      <c r="O1423" s="5" t="s">
        <v>6760</v>
      </c>
      <c r="P1423" s="5" t="s">
        <v>6761</v>
      </c>
      <c r="Q1423" s="5" t="s">
        <v>6762</v>
      </c>
      <c r="R1423" s="5" t="s">
        <v>152</v>
      </c>
      <c r="S1423" s="5" t="s">
        <v>285</v>
      </c>
      <c r="T1423" s="5">
        <v>2</v>
      </c>
      <c r="U1423" s="5">
        <v>1</v>
      </c>
      <c r="V1423" s="5">
        <v>0</v>
      </c>
      <c r="W1423" s="5">
        <v>0</v>
      </c>
      <c r="X1423" s="5">
        <v>1</v>
      </c>
      <c r="Y1423" s="5">
        <v>1</v>
      </c>
      <c r="Z1423" s="5" t="s">
        <v>143</v>
      </c>
      <c r="AA1423" s="5">
        <v>0</v>
      </c>
      <c r="AB1423" s="5">
        <v>0</v>
      </c>
      <c r="AC1423" s="5">
        <v>0</v>
      </c>
      <c r="AD1423" s="5">
        <v>0</v>
      </c>
      <c r="AE1423" s="5">
        <v>0</v>
      </c>
      <c r="AF1423" s="5">
        <v>0</v>
      </c>
      <c r="AG1423" s="5" t="s">
        <v>143</v>
      </c>
      <c r="AH1423" s="5" t="s">
        <v>143</v>
      </c>
      <c r="AI1423" s="5" t="s">
        <v>143</v>
      </c>
      <c r="AJ1423" s="5" t="s">
        <v>143</v>
      </c>
      <c r="AK1423" s="5" t="s">
        <v>143</v>
      </c>
      <c r="AL1423" s="5" t="s">
        <v>143</v>
      </c>
      <c r="AM1423" s="5" t="s">
        <v>6757</v>
      </c>
      <c r="AN1423" s="5">
        <v>50</v>
      </c>
      <c r="AO1423" s="5" t="s">
        <v>6763</v>
      </c>
      <c r="AP1423" s="5">
        <v>50</v>
      </c>
      <c r="AQ1423" s="5">
        <v>12</v>
      </c>
      <c r="AR1423" s="5">
        <v>10</v>
      </c>
      <c r="AS1423" s="5">
        <v>0</v>
      </c>
      <c r="AT1423" s="5">
        <v>976</v>
      </c>
      <c r="AU1423" s="5">
        <v>21</v>
      </c>
      <c r="AV1423" s="5">
        <v>3</v>
      </c>
      <c r="AW1423" s="5">
        <v>3</v>
      </c>
      <c r="AX1423" s="5">
        <v>0</v>
      </c>
      <c r="AY1423" s="5">
        <v>1896</v>
      </c>
      <c r="AZ1423" s="5">
        <v>40</v>
      </c>
      <c r="BA1423" s="5">
        <v>15</v>
      </c>
      <c r="BB1423" s="5">
        <v>13</v>
      </c>
      <c r="BC1423" s="5">
        <v>0</v>
      </c>
      <c r="BD1423" s="5">
        <v>1160</v>
      </c>
      <c r="BE1423" s="5">
        <v>25</v>
      </c>
      <c r="BF1423" s="5">
        <v>0</v>
      </c>
      <c r="BG1423" s="5">
        <v>0</v>
      </c>
      <c r="BH1423" s="5">
        <v>12</v>
      </c>
      <c r="BI1423" s="5">
        <v>0</v>
      </c>
      <c r="BJ1423" s="5">
        <v>12</v>
      </c>
      <c r="BK1423" s="5" t="s">
        <v>274</v>
      </c>
      <c r="BL1423" s="5" t="s">
        <v>473</v>
      </c>
      <c r="BM1423" s="5" t="s">
        <v>176</v>
      </c>
      <c r="BN1423" s="5">
        <v>12</v>
      </c>
      <c r="BO1423" s="5" t="s">
        <v>143</v>
      </c>
      <c r="BP1423" s="5" t="s">
        <v>143</v>
      </c>
      <c r="BQ1423" s="5" t="s">
        <v>143</v>
      </c>
      <c r="BR1423" s="5">
        <v>12</v>
      </c>
      <c r="BS1423" s="5" t="s">
        <v>143</v>
      </c>
      <c r="BT1423" s="5" t="s">
        <v>143</v>
      </c>
      <c r="BU1423" s="5" t="s">
        <v>155</v>
      </c>
      <c r="BV1423" s="5" t="s">
        <v>143</v>
      </c>
      <c r="BW1423" s="5" t="s">
        <v>143</v>
      </c>
      <c r="BX1423" s="5" t="s">
        <v>143</v>
      </c>
      <c r="BY1423" s="5" t="s">
        <v>143</v>
      </c>
      <c r="BZ1423" s="5" t="s">
        <v>143</v>
      </c>
      <c r="CA1423" s="5" t="s">
        <v>143</v>
      </c>
      <c r="CB1423" s="5" t="s">
        <v>143</v>
      </c>
      <c r="CC1423" s="5" t="s">
        <v>143</v>
      </c>
      <c r="CD1423" s="5">
        <v>0</v>
      </c>
      <c r="CE1423" s="5">
        <v>0</v>
      </c>
      <c r="CF1423" s="5" t="s">
        <v>143</v>
      </c>
      <c r="CG1423" s="5">
        <v>0</v>
      </c>
      <c r="CH1423" s="5">
        <v>0</v>
      </c>
      <c r="CI1423" s="5" t="s">
        <v>239</v>
      </c>
      <c r="CJ1423" s="5">
        <v>15</v>
      </c>
      <c r="CK1423" s="5">
        <v>1500000</v>
      </c>
      <c r="CL1423" s="5" t="s">
        <v>6764</v>
      </c>
      <c r="CM1423" s="5">
        <v>300</v>
      </c>
      <c r="CN1423" s="5">
        <v>3800000</v>
      </c>
      <c r="CO1423" s="5" t="s">
        <v>143</v>
      </c>
      <c r="CP1423" s="5">
        <v>0</v>
      </c>
      <c r="CQ1423" s="5">
        <v>0</v>
      </c>
      <c r="CR1423" s="19" t="s">
        <v>20654</v>
      </c>
      <c r="CS1423" s="12">
        <v>0</v>
      </c>
      <c r="CT1423" s="12">
        <v>0</v>
      </c>
      <c r="CU1423" s="16" t="s">
        <v>23494</v>
      </c>
      <c r="CV1423" s="12">
        <v>0</v>
      </c>
      <c r="CW1423" s="12">
        <v>0</v>
      </c>
      <c r="CX1423" s="16" t="s">
        <v>25306</v>
      </c>
      <c r="CY1423" s="12">
        <v>0</v>
      </c>
      <c r="CZ1423" s="12">
        <v>0</v>
      </c>
      <c r="DA1423" s="16" t="s">
        <v>26762</v>
      </c>
      <c r="DB1423" s="5">
        <v>0</v>
      </c>
      <c r="DC1423" s="5">
        <v>0</v>
      </c>
      <c r="DD1423" s="5">
        <v>0</v>
      </c>
      <c r="DE1423" s="5">
        <v>0</v>
      </c>
      <c r="DF1423" s="5">
        <v>0</v>
      </c>
      <c r="DG1423" s="5">
        <v>0</v>
      </c>
      <c r="DH1423" s="5">
        <v>0</v>
      </c>
      <c r="DI1423" s="5">
        <v>0</v>
      </c>
      <c r="DJ1423" s="5">
        <v>0</v>
      </c>
      <c r="DK1423" s="5">
        <v>0</v>
      </c>
      <c r="DL1423" s="5">
        <v>0</v>
      </c>
      <c r="DM1423" s="5">
        <v>0</v>
      </c>
      <c r="DN1423" s="5">
        <v>0</v>
      </c>
      <c r="DO1423" s="5">
        <v>0</v>
      </c>
      <c r="DP1423" s="5">
        <v>0</v>
      </c>
      <c r="DQ1423" s="5">
        <v>0</v>
      </c>
      <c r="DR1423" s="5">
        <v>0</v>
      </c>
      <c r="DS1423" s="5">
        <v>0</v>
      </c>
      <c r="DT1423" s="5">
        <v>0</v>
      </c>
      <c r="DU1423" s="5">
        <v>0</v>
      </c>
      <c r="DV1423" s="5">
        <v>0</v>
      </c>
      <c r="DW1423" s="5">
        <v>0</v>
      </c>
      <c r="DX1423" s="5">
        <v>0</v>
      </c>
      <c r="DY1423" s="5">
        <v>0</v>
      </c>
      <c r="DZ1423" s="5">
        <v>0</v>
      </c>
      <c r="EA1423" s="5">
        <v>0</v>
      </c>
      <c r="EB1423" s="5">
        <v>0</v>
      </c>
      <c r="EC1423" s="5">
        <v>0</v>
      </c>
      <c r="ED1423" s="5">
        <v>0</v>
      </c>
      <c r="EE1423" s="5">
        <v>0</v>
      </c>
      <c r="EF1423" s="5">
        <v>0</v>
      </c>
      <c r="EG1423" s="5">
        <v>0</v>
      </c>
      <c r="EH1423" s="5">
        <v>21592498</v>
      </c>
      <c r="EI1423" s="5" t="s">
        <v>143</v>
      </c>
      <c r="EJ1423" s="5" t="s">
        <v>143</v>
      </c>
      <c r="EK1423" s="5">
        <v>21592498</v>
      </c>
      <c r="EL1423" s="5" t="s">
        <v>159</v>
      </c>
    </row>
    <row r="1424" spans="1:142" x14ac:dyDescent="0.3">
      <c r="A1424" s="3">
        <f t="shared" si="22"/>
        <v>1421</v>
      </c>
      <c r="B1424" s="4" t="s">
        <v>3772</v>
      </c>
      <c r="C1424" s="5" t="s">
        <v>3773</v>
      </c>
      <c r="D1424" s="5" t="s">
        <v>3774</v>
      </c>
      <c r="E1424" s="5" t="s">
        <v>3775</v>
      </c>
      <c r="F1424" s="5" t="s">
        <v>3776</v>
      </c>
      <c r="G1424" s="5" t="s">
        <v>3777</v>
      </c>
      <c r="H1424" s="6" t="s">
        <v>144</v>
      </c>
      <c r="I1424" s="6" t="s">
        <v>3778</v>
      </c>
      <c r="J1424" s="5" t="s">
        <v>3779</v>
      </c>
      <c r="K1424" s="5" t="s">
        <v>3780</v>
      </c>
      <c r="L1424" s="5" t="s">
        <v>211</v>
      </c>
      <c r="M1424" s="5" t="s">
        <v>143</v>
      </c>
      <c r="N1424" s="5" t="s">
        <v>3781</v>
      </c>
      <c r="O1424" s="5" t="s">
        <v>3782</v>
      </c>
      <c r="P1424" s="5" t="s">
        <v>996</v>
      </c>
      <c r="Q1424" s="5" t="s">
        <v>3783</v>
      </c>
      <c r="R1424" s="5" t="s">
        <v>152</v>
      </c>
      <c r="S1424" s="5" t="s">
        <v>253</v>
      </c>
      <c r="T1424" s="5">
        <v>3</v>
      </c>
      <c r="U1424" s="5">
        <v>3</v>
      </c>
      <c r="V1424" s="5">
        <v>0</v>
      </c>
      <c r="W1424" s="5">
        <v>2</v>
      </c>
      <c r="X1424" s="5">
        <v>2</v>
      </c>
      <c r="Y1424" s="5">
        <v>3</v>
      </c>
      <c r="Z1424" s="5" t="s">
        <v>143</v>
      </c>
      <c r="AA1424" s="5">
        <v>0</v>
      </c>
      <c r="AB1424" s="5">
        <v>0</v>
      </c>
      <c r="AC1424" s="5">
        <v>0</v>
      </c>
      <c r="AD1424" s="5">
        <v>0</v>
      </c>
      <c r="AE1424" s="5">
        <v>0</v>
      </c>
      <c r="AF1424" s="5">
        <v>0</v>
      </c>
      <c r="AG1424" s="5" t="s">
        <v>3778</v>
      </c>
      <c r="AH1424" s="5">
        <v>100</v>
      </c>
      <c r="AI1424" s="5" t="s">
        <v>143</v>
      </c>
      <c r="AJ1424" s="5" t="s">
        <v>143</v>
      </c>
      <c r="AK1424" s="5" t="s">
        <v>143</v>
      </c>
      <c r="AL1424" s="5" t="s">
        <v>143</v>
      </c>
      <c r="AM1424" s="5" t="s">
        <v>143</v>
      </c>
      <c r="AN1424" s="5" t="s">
        <v>143</v>
      </c>
      <c r="AO1424" s="5" t="s">
        <v>143</v>
      </c>
      <c r="AP1424" s="5" t="s">
        <v>143</v>
      </c>
      <c r="AQ1424" s="5">
        <v>4</v>
      </c>
      <c r="AR1424" s="5">
        <v>1</v>
      </c>
      <c r="AS1424" s="5">
        <v>3</v>
      </c>
      <c r="AT1424" s="5">
        <v>2022</v>
      </c>
      <c r="AU1424" s="5">
        <v>40</v>
      </c>
      <c r="AV1424" s="5">
        <v>0</v>
      </c>
      <c r="AW1424" s="5">
        <v>0</v>
      </c>
      <c r="AX1424" s="5">
        <v>0</v>
      </c>
      <c r="AY1424" s="5" t="s">
        <v>143</v>
      </c>
      <c r="AZ1424" s="5">
        <v>0</v>
      </c>
      <c r="BA1424" s="5">
        <v>4</v>
      </c>
      <c r="BB1424" s="5">
        <v>1</v>
      </c>
      <c r="BC1424" s="5">
        <v>3</v>
      </c>
      <c r="BD1424" s="5">
        <v>2022</v>
      </c>
      <c r="BE1424" s="5">
        <v>40</v>
      </c>
      <c r="BF1424" s="5">
        <v>0</v>
      </c>
      <c r="BG1424" s="5">
        <v>3</v>
      </c>
      <c r="BH1424" s="5">
        <v>0</v>
      </c>
      <c r="BI1424" s="5">
        <v>1</v>
      </c>
      <c r="BJ1424" s="5">
        <v>4</v>
      </c>
      <c r="BK1424" s="5" t="s">
        <v>768</v>
      </c>
      <c r="BL1424" s="5" t="s">
        <v>3784</v>
      </c>
      <c r="BM1424" s="5" t="s">
        <v>220</v>
      </c>
      <c r="BN1424" s="5">
        <v>52</v>
      </c>
      <c r="BO1424" s="5" t="s">
        <v>143</v>
      </c>
      <c r="BP1424" s="5" t="s">
        <v>143</v>
      </c>
      <c r="BQ1424" s="5" t="s">
        <v>143</v>
      </c>
      <c r="BR1424" s="5">
        <v>52</v>
      </c>
      <c r="BS1424" s="5" t="s">
        <v>143</v>
      </c>
      <c r="BT1424" s="5" t="s">
        <v>143</v>
      </c>
      <c r="BU1424" s="5" t="s">
        <v>155</v>
      </c>
      <c r="BV1424" s="5" t="s">
        <v>3785</v>
      </c>
      <c r="BW1424" s="5" t="s">
        <v>143</v>
      </c>
      <c r="BX1424" s="5" t="s">
        <v>143</v>
      </c>
      <c r="BY1424" s="5" t="s">
        <v>143</v>
      </c>
      <c r="BZ1424" s="5" t="s">
        <v>143</v>
      </c>
      <c r="CA1424" s="5" t="s">
        <v>143</v>
      </c>
      <c r="CB1424" s="5" t="s">
        <v>143</v>
      </c>
      <c r="CC1424" s="5" t="s">
        <v>3786</v>
      </c>
      <c r="CD1424" s="5">
        <v>10</v>
      </c>
      <c r="CE1424" s="5">
        <v>259140</v>
      </c>
      <c r="CF1424" s="5" t="s">
        <v>3787</v>
      </c>
      <c r="CG1424" s="5">
        <v>12</v>
      </c>
      <c r="CH1424" s="5">
        <v>380000</v>
      </c>
      <c r="CI1424" s="5" t="s">
        <v>3788</v>
      </c>
      <c r="CJ1424" s="5">
        <v>4</v>
      </c>
      <c r="CK1424" s="5">
        <v>200000</v>
      </c>
      <c r="CL1424" s="5" t="s">
        <v>3789</v>
      </c>
      <c r="CM1424" s="5">
        <v>200</v>
      </c>
      <c r="CN1424" s="5">
        <v>490000</v>
      </c>
      <c r="CO1424" s="5" t="s">
        <v>3790</v>
      </c>
      <c r="CP1424" s="5">
        <v>54</v>
      </c>
      <c r="CQ1424" s="5">
        <v>1720000</v>
      </c>
      <c r="CR1424" s="19" t="s">
        <v>20655</v>
      </c>
      <c r="CS1424" s="12">
        <v>0</v>
      </c>
      <c r="CT1424" s="12">
        <v>0</v>
      </c>
      <c r="CU1424" s="16" t="s">
        <v>23495</v>
      </c>
      <c r="CV1424" s="12">
        <v>0</v>
      </c>
      <c r="CW1424" s="12">
        <v>0</v>
      </c>
      <c r="CX1424" s="16" t="s">
        <v>25307</v>
      </c>
      <c r="CY1424" s="12">
        <v>0</v>
      </c>
      <c r="CZ1424" s="12">
        <v>0</v>
      </c>
      <c r="DA1424" s="16" t="s">
        <v>26763</v>
      </c>
      <c r="DB1424" s="5">
        <v>0</v>
      </c>
      <c r="DC1424" s="5">
        <v>0</v>
      </c>
      <c r="DD1424" s="5">
        <v>31056600</v>
      </c>
      <c r="DE1424" s="5">
        <v>0</v>
      </c>
      <c r="DF1424" s="5">
        <v>0</v>
      </c>
      <c r="DG1424" s="5">
        <v>23090000</v>
      </c>
      <c r="DH1424" s="5">
        <v>0</v>
      </c>
      <c r="DI1424" s="5">
        <v>0</v>
      </c>
      <c r="DJ1424" s="5">
        <v>14523649</v>
      </c>
      <c r="DK1424" s="5">
        <v>0</v>
      </c>
      <c r="DL1424" s="5">
        <v>0</v>
      </c>
      <c r="DM1424" s="5">
        <v>0</v>
      </c>
      <c r="DN1424" s="5">
        <v>0</v>
      </c>
      <c r="DO1424" s="5">
        <v>0</v>
      </c>
      <c r="DP1424" s="5">
        <v>0</v>
      </c>
      <c r="DQ1424" s="5">
        <v>0</v>
      </c>
      <c r="DR1424" s="5">
        <v>0</v>
      </c>
      <c r="DS1424" s="5">
        <v>0</v>
      </c>
      <c r="DT1424" s="5">
        <v>0</v>
      </c>
      <c r="DU1424" s="5">
        <v>0</v>
      </c>
      <c r="DV1424" s="5">
        <v>0</v>
      </c>
      <c r="DW1424" s="5">
        <v>0</v>
      </c>
      <c r="DX1424" s="5">
        <v>0</v>
      </c>
      <c r="DY1424" s="5">
        <v>3000000</v>
      </c>
      <c r="DZ1424" s="5">
        <v>0</v>
      </c>
      <c r="EA1424" s="5">
        <v>0</v>
      </c>
      <c r="EB1424" s="5">
        <v>0</v>
      </c>
      <c r="EC1424" s="5">
        <v>0</v>
      </c>
      <c r="ED1424" s="5">
        <v>0</v>
      </c>
      <c r="EE1424" s="5">
        <v>0</v>
      </c>
      <c r="EF1424" s="5">
        <v>0</v>
      </c>
      <c r="EG1424" s="5">
        <v>0</v>
      </c>
      <c r="EH1424" s="5">
        <v>1284872</v>
      </c>
      <c r="EI1424" s="5" t="s">
        <v>143</v>
      </c>
      <c r="EJ1424" s="5" t="s">
        <v>143</v>
      </c>
      <c r="EK1424" s="5">
        <v>72955121</v>
      </c>
      <c r="EL1424" s="5" t="s">
        <v>159</v>
      </c>
    </row>
    <row r="1425" spans="1:142" x14ac:dyDescent="0.3">
      <c r="A1425" s="3">
        <f t="shared" si="22"/>
        <v>1422</v>
      </c>
      <c r="B1425" s="4" t="s">
        <v>18335</v>
      </c>
      <c r="C1425" s="5" t="s">
        <v>18336</v>
      </c>
      <c r="D1425" s="5" t="s">
        <v>18337</v>
      </c>
      <c r="E1425" s="5" t="s">
        <v>18338</v>
      </c>
      <c r="F1425" s="5" t="s">
        <v>143</v>
      </c>
      <c r="G1425" s="5" t="s">
        <v>143</v>
      </c>
      <c r="H1425" s="6" t="s">
        <v>144</v>
      </c>
      <c r="I1425" s="6" t="s">
        <v>12973</v>
      </c>
      <c r="J1425" s="5" t="s">
        <v>18339</v>
      </c>
      <c r="K1425" s="5" t="s">
        <v>18340</v>
      </c>
      <c r="L1425" s="5" t="s">
        <v>249</v>
      </c>
      <c r="M1425" s="5" t="s">
        <v>249</v>
      </c>
      <c r="N1425" s="5" t="s">
        <v>213</v>
      </c>
      <c r="O1425" s="5" t="s">
        <v>1839</v>
      </c>
      <c r="P1425" s="5" t="s">
        <v>18341</v>
      </c>
      <c r="Q1425" s="5" t="s">
        <v>18342</v>
      </c>
      <c r="R1425" s="5" t="s">
        <v>152</v>
      </c>
      <c r="S1425" s="5" t="s">
        <v>18343</v>
      </c>
      <c r="T1425" s="5">
        <v>2</v>
      </c>
      <c r="U1425" s="5">
        <v>1</v>
      </c>
      <c r="V1425" s="5">
        <v>0</v>
      </c>
      <c r="W1425" s="5">
        <v>1</v>
      </c>
      <c r="X1425" s="5">
        <v>0</v>
      </c>
      <c r="Y1425" s="5">
        <v>1</v>
      </c>
      <c r="Z1425" s="5" t="s">
        <v>143</v>
      </c>
      <c r="AA1425" s="5">
        <v>0</v>
      </c>
      <c r="AB1425" s="5">
        <v>0</v>
      </c>
      <c r="AC1425" s="5">
        <v>0</v>
      </c>
      <c r="AD1425" s="5">
        <v>0</v>
      </c>
      <c r="AE1425" s="5">
        <v>0</v>
      </c>
      <c r="AF1425" s="5">
        <v>0</v>
      </c>
      <c r="AG1425" s="5" t="s">
        <v>12973</v>
      </c>
      <c r="AH1425" s="5">
        <v>99</v>
      </c>
      <c r="AI1425" s="5" t="s">
        <v>18344</v>
      </c>
      <c r="AJ1425" s="5">
        <v>1</v>
      </c>
      <c r="AK1425" s="5" t="s">
        <v>143</v>
      </c>
      <c r="AL1425" s="5" t="s">
        <v>143</v>
      </c>
      <c r="AM1425" s="5" t="s">
        <v>143</v>
      </c>
      <c r="AN1425" s="5" t="s">
        <v>143</v>
      </c>
      <c r="AO1425" s="5" t="s">
        <v>143</v>
      </c>
      <c r="AP1425" s="5" t="s">
        <v>143</v>
      </c>
      <c r="AQ1425" s="5">
        <v>2</v>
      </c>
      <c r="AR1425" s="5">
        <v>1</v>
      </c>
      <c r="AS1425" s="5">
        <v>1</v>
      </c>
      <c r="AT1425" s="5">
        <v>1795</v>
      </c>
      <c r="AU1425" s="5">
        <v>40</v>
      </c>
      <c r="AV1425" s="5">
        <v>0</v>
      </c>
      <c r="AW1425" s="5">
        <v>0</v>
      </c>
      <c r="AX1425" s="5">
        <v>0</v>
      </c>
      <c r="AY1425" s="5" t="s">
        <v>143</v>
      </c>
      <c r="AZ1425" s="5">
        <v>0</v>
      </c>
      <c r="BA1425" s="5">
        <v>3</v>
      </c>
      <c r="BB1425" s="5">
        <v>1</v>
      </c>
      <c r="BC1425" s="5">
        <v>1</v>
      </c>
      <c r="BD1425" s="5">
        <v>2172</v>
      </c>
      <c r="BE1425" s="5">
        <v>40</v>
      </c>
      <c r="BF1425" s="5">
        <v>2</v>
      </c>
      <c r="BG1425" s="5">
        <v>0</v>
      </c>
      <c r="BH1425" s="5">
        <v>0</v>
      </c>
      <c r="BI1425" s="5">
        <v>0</v>
      </c>
      <c r="BJ1425" s="5">
        <v>2</v>
      </c>
      <c r="BK1425" s="5" t="s">
        <v>143</v>
      </c>
      <c r="BL1425" s="5" t="s">
        <v>143</v>
      </c>
      <c r="BM1425" s="5" t="s">
        <v>143</v>
      </c>
      <c r="BN1425" s="5" t="s">
        <v>143</v>
      </c>
      <c r="BO1425" s="5" t="s">
        <v>18345</v>
      </c>
      <c r="BP1425" s="5" t="s">
        <v>178</v>
      </c>
      <c r="BQ1425" s="5">
        <v>1560</v>
      </c>
      <c r="BR1425" s="5">
        <v>1560</v>
      </c>
      <c r="BS1425" s="5" t="s">
        <v>143</v>
      </c>
      <c r="BT1425" s="5" t="s">
        <v>143</v>
      </c>
      <c r="BU1425" s="5" t="s">
        <v>155</v>
      </c>
      <c r="BV1425" s="5" t="s">
        <v>143</v>
      </c>
      <c r="BW1425" s="5" t="s">
        <v>143</v>
      </c>
      <c r="BX1425" s="5" t="s">
        <v>143</v>
      </c>
      <c r="BY1425" s="5" t="s">
        <v>143</v>
      </c>
      <c r="BZ1425" s="5" t="s">
        <v>143</v>
      </c>
      <c r="CA1425" s="5" t="s">
        <v>143</v>
      </c>
      <c r="CB1425" s="5" t="s">
        <v>143</v>
      </c>
      <c r="CC1425" s="5" t="s">
        <v>143</v>
      </c>
      <c r="CD1425" s="5">
        <v>0</v>
      </c>
      <c r="CE1425" s="5">
        <v>0</v>
      </c>
      <c r="CF1425" s="5" t="s">
        <v>143</v>
      </c>
      <c r="CG1425" s="5">
        <v>0</v>
      </c>
      <c r="CH1425" s="5">
        <v>0</v>
      </c>
      <c r="CI1425" s="5" t="s">
        <v>143</v>
      </c>
      <c r="CJ1425" s="5">
        <v>0</v>
      </c>
      <c r="CK1425" s="5">
        <v>0</v>
      </c>
      <c r="CL1425" s="5" t="s">
        <v>143</v>
      </c>
      <c r="CM1425" s="5">
        <v>0</v>
      </c>
      <c r="CN1425" s="5">
        <v>0</v>
      </c>
      <c r="CO1425" s="5" t="s">
        <v>143</v>
      </c>
      <c r="CP1425" s="5">
        <v>0</v>
      </c>
      <c r="CQ1425" s="5">
        <v>0</v>
      </c>
      <c r="CR1425" s="19" t="s">
        <v>20656</v>
      </c>
      <c r="CS1425" s="12">
        <v>0</v>
      </c>
      <c r="CT1425" s="12">
        <v>0</v>
      </c>
      <c r="CU1425" s="16" t="s">
        <v>23496</v>
      </c>
      <c r="CV1425" s="12">
        <v>0</v>
      </c>
      <c r="CW1425" s="12">
        <v>0</v>
      </c>
      <c r="CX1425" s="16" t="s">
        <v>25308</v>
      </c>
      <c r="CY1425" s="12">
        <v>0</v>
      </c>
      <c r="CZ1425" s="12">
        <v>0</v>
      </c>
      <c r="DA1425" s="16" t="s">
        <v>26764</v>
      </c>
      <c r="DB1425" s="5">
        <v>0</v>
      </c>
      <c r="DC1425" s="5">
        <v>0</v>
      </c>
      <c r="DD1425" s="5">
        <v>22846400</v>
      </c>
      <c r="DE1425" s="5">
        <v>0</v>
      </c>
      <c r="DF1425" s="5">
        <v>0</v>
      </c>
      <c r="DG1425" s="5">
        <v>0</v>
      </c>
      <c r="DH1425" s="5">
        <v>0</v>
      </c>
      <c r="DI1425" s="5">
        <v>0</v>
      </c>
      <c r="DJ1425" s="5">
        <v>0</v>
      </c>
      <c r="DK1425" s="5">
        <v>0</v>
      </c>
      <c r="DL1425" s="5">
        <v>0</v>
      </c>
      <c r="DM1425" s="5">
        <v>0</v>
      </c>
      <c r="DN1425" s="5">
        <v>0</v>
      </c>
      <c r="DO1425" s="5">
        <v>0</v>
      </c>
      <c r="DP1425" s="5">
        <v>0</v>
      </c>
      <c r="DQ1425" s="5">
        <v>0</v>
      </c>
      <c r="DR1425" s="5">
        <v>0</v>
      </c>
      <c r="DS1425" s="5">
        <v>31113560</v>
      </c>
      <c r="DT1425" s="5">
        <v>0</v>
      </c>
      <c r="DU1425" s="5">
        <v>0</v>
      </c>
      <c r="DV1425" s="5">
        <v>0</v>
      </c>
      <c r="DW1425" s="5">
        <v>0</v>
      </c>
      <c r="DX1425" s="5">
        <v>0</v>
      </c>
      <c r="DY1425" s="5">
        <v>0</v>
      </c>
      <c r="DZ1425" s="5">
        <v>0</v>
      </c>
      <c r="EA1425" s="5">
        <v>0</v>
      </c>
      <c r="EB1425" s="5">
        <v>0</v>
      </c>
      <c r="EC1425" s="5">
        <v>0</v>
      </c>
      <c r="ED1425" s="5">
        <v>0</v>
      </c>
      <c r="EE1425" s="5">
        <v>0</v>
      </c>
      <c r="EF1425" s="5">
        <v>0</v>
      </c>
      <c r="EG1425" s="5">
        <v>0</v>
      </c>
      <c r="EH1425" s="5">
        <v>0</v>
      </c>
      <c r="EI1425" s="5" t="s">
        <v>143</v>
      </c>
      <c r="EJ1425" s="5" t="s">
        <v>143</v>
      </c>
      <c r="EK1425" s="5">
        <v>53959960</v>
      </c>
      <c r="EL1425" s="5" t="s">
        <v>159</v>
      </c>
    </row>
    <row r="1426" spans="1:142" x14ac:dyDescent="0.3">
      <c r="A1426" s="3">
        <f t="shared" si="22"/>
        <v>1423</v>
      </c>
      <c r="B1426" s="4" t="s">
        <v>10567</v>
      </c>
      <c r="C1426" s="5" t="s">
        <v>10568</v>
      </c>
      <c r="D1426" s="5" t="s">
        <v>10569</v>
      </c>
      <c r="E1426" s="5" t="s">
        <v>10570</v>
      </c>
      <c r="F1426" s="5" t="s">
        <v>10571</v>
      </c>
      <c r="G1426" s="5" t="s">
        <v>10572</v>
      </c>
      <c r="H1426" s="6" t="s">
        <v>144</v>
      </c>
      <c r="I1426" s="6" t="s">
        <v>10573</v>
      </c>
      <c r="J1426" s="5" t="s">
        <v>10574</v>
      </c>
      <c r="K1426" s="5" t="s">
        <v>10575</v>
      </c>
      <c r="L1426" s="5" t="s">
        <v>294</v>
      </c>
      <c r="M1426" s="5" t="s">
        <v>143</v>
      </c>
      <c r="N1426" s="5" t="s">
        <v>189</v>
      </c>
      <c r="O1426" s="5" t="s">
        <v>143</v>
      </c>
      <c r="P1426" s="5" t="s">
        <v>143</v>
      </c>
      <c r="Q1426" s="5" t="s">
        <v>143</v>
      </c>
      <c r="R1426" s="5" t="s">
        <v>611</v>
      </c>
      <c r="S1426" s="5" t="s">
        <v>253</v>
      </c>
      <c r="T1426" s="5">
        <v>1</v>
      </c>
      <c r="U1426" s="5">
        <v>1</v>
      </c>
      <c r="V1426" s="5">
        <v>0</v>
      </c>
      <c r="W1426" s="5">
        <v>1</v>
      </c>
      <c r="X1426" s="5">
        <v>0</v>
      </c>
      <c r="Y1426" s="5">
        <v>1</v>
      </c>
      <c r="Z1426" s="5" t="s">
        <v>143</v>
      </c>
      <c r="AA1426" s="5">
        <v>0</v>
      </c>
      <c r="AB1426" s="5">
        <v>0</v>
      </c>
      <c r="AC1426" s="5">
        <v>0</v>
      </c>
      <c r="AD1426" s="5">
        <v>0</v>
      </c>
      <c r="AE1426" s="5">
        <v>0</v>
      </c>
      <c r="AF1426" s="5">
        <v>0</v>
      </c>
      <c r="AG1426" s="5" t="s">
        <v>10573</v>
      </c>
      <c r="AH1426" s="5">
        <v>98</v>
      </c>
      <c r="AI1426" s="5" t="s">
        <v>10576</v>
      </c>
      <c r="AJ1426" s="5">
        <v>2</v>
      </c>
      <c r="AK1426" s="5" t="s">
        <v>143</v>
      </c>
      <c r="AL1426" s="5" t="s">
        <v>143</v>
      </c>
      <c r="AM1426" s="5" t="s">
        <v>143</v>
      </c>
      <c r="AN1426" s="5" t="s">
        <v>143</v>
      </c>
      <c r="AO1426" s="5" t="s">
        <v>143</v>
      </c>
      <c r="AP1426" s="5" t="s">
        <v>143</v>
      </c>
      <c r="AQ1426" s="5">
        <v>0</v>
      </c>
      <c r="AR1426" s="5">
        <v>0</v>
      </c>
      <c r="AS1426" s="5">
        <v>0</v>
      </c>
      <c r="AT1426" s="5" t="s">
        <v>143</v>
      </c>
      <c r="AU1426" s="5">
        <v>0</v>
      </c>
      <c r="AV1426" s="5">
        <v>5</v>
      </c>
      <c r="AW1426" s="5">
        <v>4</v>
      </c>
      <c r="AX1426" s="5">
        <v>1</v>
      </c>
      <c r="AY1426" s="5">
        <v>1876</v>
      </c>
      <c r="AZ1426" s="5">
        <v>36</v>
      </c>
      <c r="BA1426" s="5">
        <v>5</v>
      </c>
      <c r="BB1426" s="5">
        <v>4</v>
      </c>
      <c r="BC1426" s="5">
        <v>1</v>
      </c>
      <c r="BD1426" s="5">
        <v>1876</v>
      </c>
      <c r="BE1426" s="5">
        <v>36</v>
      </c>
      <c r="BF1426" s="5">
        <v>0</v>
      </c>
      <c r="BG1426" s="5">
        <v>0</v>
      </c>
      <c r="BH1426" s="5">
        <v>0</v>
      </c>
      <c r="BI1426" s="5">
        <v>0</v>
      </c>
      <c r="BJ1426" s="5">
        <v>0</v>
      </c>
      <c r="BK1426" s="5" t="s">
        <v>143</v>
      </c>
      <c r="BL1426" s="5" t="s">
        <v>10577</v>
      </c>
      <c r="BM1426" s="5" t="s">
        <v>199</v>
      </c>
      <c r="BN1426" s="5">
        <v>100</v>
      </c>
      <c r="BO1426" s="5" t="s">
        <v>143</v>
      </c>
      <c r="BP1426" s="5" t="s">
        <v>143</v>
      </c>
      <c r="BQ1426" s="5" t="s">
        <v>143</v>
      </c>
      <c r="BR1426" s="5">
        <v>100</v>
      </c>
      <c r="BS1426" s="5" t="s">
        <v>143</v>
      </c>
      <c r="BT1426" s="5" t="s">
        <v>10578</v>
      </c>
      <c r="BU1426" s="5" t="s">
        <v>155</v>
      </c>
      <c r="BV1426" s="5" t="s">
        <v>143</v>
      </c>
      <c r="BW1426" s="5" t="s">
        <v>143</v>
      </c>
      <c r="BX1426" s="5" t="s">
        <v>143</v>
      </c>
      <c r="BY1426" s="5" t="s">
        <v>143</v>
      </c>
      <c r="BZ1426" s="5" t="s">
        <v>143</v>
      </c>
      <c r="CA1426" s="5" t="s">
        <v>143</v>
      </c>
      <c r="CB1426" s="5" t="s">
        <v>143</v>
      </c>
      <c r="CC1426" s="5" t="s">
        <v>143</v>
      </c>
      <c r="CD1426" s="5">
        <v>0</v>
      </c>
      <c r="CE1426" s="5">
        <v>0</v>
      </c>
      <c r="CF1426" s="5" t="s">
        <v>143</v>
      </c>
      <c r="CG1426" s="5">
        <v>0</v>
      </c>
      <c r="CH1426" s="5">
        <v>0</v>
      </c>
      <c r="CI1426" s="5" t="s">
        <v>143</v>
      </c>
      <c r="CJ1426" s="5">
        <v>0</v>
      </c>
      <c r="CK1426" s="5">
        <v>0</v>
      </c>
      <c r="CL1426" s="5" t="s">
        <v>143</v>
      </c>
      <c r="CM1426" s="5">
        <v>0</v>
      </c>
      <c r="CN1426" s="5">
        <v>0</v>
      </c>
      <c r="CO1426" s="5" t="s">
        <v>143</v>
      </c>
      <c r="CP1426" s="5">
        <v>0</v>
      </c>
      <c r="CQ1426" s="5">
        <v>0</v>
      </c>
      <c r="CR1426" s="19" t="s">
        <v>20657</v>
      </c>
      <c r="CS1426" s="12">
        <v>0</v>
      </c>
      <c r="CT1426" s="12">
        <v>0</v>
      </c>
      <c r="CU1426" s="16" t="s">
        <v>23497</v>
      </c>
      <c r="CV1426" s="12">
        <v>0</v>
      </c>
      <c r="CW1426" s="12">
        <v>0</v>
      </c>
      <c r="CX1426" s="16" t="s">
        <v>25309</v>
      </c>
      <c r="CY1426" s="12">
        <v>0</v>
      </c>
      <c r="CZ1426" s="12">
        <v>0</v>
      </c>
      <c r="DA1426" s="16" t="s">
        <v>26765</v>
      </c>
      <c r="DB1426" s="5">
        <v>0</v>
      </c>
      <c r="DC1426" s="5">
        <v>0</v>
      </c>
      <c r="DD1426" s="5">
        <v>0</v>
      </c>
      <c r="DE1426" s="5">
        <v>0</v>
      </c>
      <c r="DF1426" s="5">
        <v>0</v>
      </c>
      <c r="DG1426" s="5">
        <v>0</v>
      </c>
      <c r="DH1426" s="5">
        <v>0</v>
      </c>
      <c r="DI1426" s="5">
        <v>0</v>
      </c>
      <c r="DJ1426" s="5">
        <v>0</v>
      </c>
      <c r="DK1426" s="5">
        <v>0</v>
      </c>
      <c r="DL1426" s="5">
        <v>0</v>
      </c>
      <c r="DM1426" s="5">
        <v>0</v>
      </c>
      <c r="DN1426" s="5">
        <v>0</v>
      </c>
      <c r="DO1426" s="5">
        <v>0</v>
      </c>
      <c r="DP1426" s="5">
        <v>0</v>
      </c>
      <c r="DQ1426" s="5">
        <v>0</v>
      </c>
      <c r="DR1426" s="5">
        <v>0</v>
      </c>
      <c r="DS1426" s="5">
        <v>0</v>
      </c>
      <c r="DT1426" s="5">
        <v>0</v>
      </c>
      <c r="DU1426" s="5">
        <v>0</v>
      </c>
      <c r="DV1426" s="5">
        <v>0</v>
      </c>
      <c r="DW1426" s="5">
        <v>0</v>
      </c>
      <c r="DX1426" s="5">
        <v>0</v>
      </c>
      <c r="DY1426" s="5">
        <v>0</v>
      </c>
      <c r="DZ1426" s="5">
        <v>0</v>
      </c>
      <c r="EA1426" s="5">
        <v>0</v>
      </c>
      <c r="EB1426" s="5">
        <v>0</v>
      </c>
      <c r="EC1426" s="5">
        <v>0</v>
      </c>
      <c r="ED1426" s="5">
        <v>0</v>
      </c>
      <c r="EE1426" s="5">
        <v>0</v>
      </c>
      <c r="EF1426" s="5">
        <v>0</v>
      </c>
      <c r="EG1426" s="5">
        <v>0</v>
      </c>
      <c r="EH1426" s="5">
        <v>4193980</v>
      </c>
      <c r="EI1426" s="5" t="s">
        <v>143</v>
      </c>
      <c r="EJ1426" s="5" t="s">
        <v>143</v>
      </c>
      <c r="EK1426" s="5">
        <v>4193980</v>
      </c>
      <c r="EL1426" s="5" t="s">
        <v>159</v>
      </c>
    </row>
    <row r="1427" spans="1:142" x14ac:dyDescent="0.3">
      <c r="A1427" s="3">
        <f t="shared" si="22"/>
        <v>1424</v>
      </c>
      <c r="B1427" s="4" t="s">
        <v>14633</v>
      </c>
      <c r="C1427" s="5" t="s">
        <v>14634</v>
      </c>
      <c r="D1427" s="5" t="s">
        <v>14635</v>
      </c>
      <c r="E1427" s="5" t="s">
        <v>14636</v>
      </c>
      <c r="F1427" s="5" t="s">
        <v>14637</v>
      </c>
      <c r="G1427" s="5" t="s">
        <v>14638</v>
      </c>
      <c r="H1427" s="6" t="s">
        <v>144</v>
      </c>
      <c r="I1427" s="6" t="s">
        <v>14639</v>
      </c>
      <c r="J1427" s="5" t="s">
        <v>14640</v>
      </c>
      <c r="K1427" s="5" t="s">
        <v>14641</v>
      </c>
      <c r="L1427" s="5" t="s">
        <v>310</v>
      </c>
      <c r="M1427" s="5" t="s">
        <v>294</v>
      </c>
      <c r="N1427" s="5" t="s">
        <v>14642</v>
      </c>
      <c r="O1427" s="5" t="s">
        <v>650</v>
      </c>
      <c r="P1427" s="5" t="s">
        <v>8104</v>
      </c>
      <c r="Q1427" s="5" t="s">
        <v>340</v>
      </c>
      <c r="R1427" s="5" t="s">
        <v>152</v>
      </c>
      <c r="S1427" s="5" t="s">
        <v>234</v>
      </c>
      <c r="T1427" s="5">
        <v>1</v>
      </c>
      <c r="U1427" s="5">
        <v>1</v>
      </c>
      <c r="V1427" s="5">
        <v>0</v>
      </c>
      <c r="W1427" s="5">
        <v>0</v>
      </c>
      <c r="X1427" s="5">
        <v>1</v>
      </c>
      <c r="Y1427" s="5">
        <v>1</v>
      </c>
      <c r="Z1427" s="5" t="s">
        <v>143</v>
      </c>
      <c r="AA1427" s="5">
        <v>0</v>
      </c>
      <c r="AB1427" s="5">
        <v>0</v>
      </c>
      <c r="AC1427" s="5">
        <v>0</v>
      </c>
      <c r="AD1427" s="5">
        <v>0</v>
      </c>
      <c r="AE1427" s="5">
        <v>0</v>
      </c>
      <c r="AF1427" s="5">
        <v>0</v>
      </c>
      <c r="AG1427" s="5" t="s">
        <v>14639</v>
      </c>
      <c r="AH1427" s="5">
        <v>75</v>
      </c>
      <c r="AI1427" s="5" t="s">
        <v>14643</v>
      </c>
      <c r="AJ1427" s="5">
        <v>9</v>
      </c>
      <c r="AK1427" s="5" t="s">
        <v>14644</v>
      </c>
      <c r="AL1427" s="5">
        <v>9</v>
      </c>
      <c r="AM1427" s="5" t="s">
        <v>11019</v>
      </c>
      <c r="AN1427" s="5">
        <v>7</v>
      </c>
      <c r="AO1427" s="5" t="s">
        <v>143</v>
      </c>
      <c r="AP1427" s="5" t="s">
        <v>143</v>
      </c>
      <c r="AQ1427" s="5">
        <v>5</v>
      </c>
      <c r="AR1427" s="5">
        <v>1</v>
      </c>
      <c r="AS1427" s="5">
        <v>4</v>
      </c>
      <c r="AT1427" s="5">
        <v>2660</v>
      </c>
      <c r="AU1427" s="5">
        <v>40</v>
      </c>
      <c r="AV1427" s="5">
        <v>3</v>
      </c>
      <c r="AW1427" s="5">
        <v>2</v>
      </c>
      <c r="AX1427" s="5">
        <v>1</v>
      </c>
      <c r="AY1427" s="5">
        <v>1863</v>
      </c>
      <c r="AZ1427" s="5">
        <v>33</v>
      </c>
      <c r="BA1427" s="5">
        <v>8</v>
      </c>
      <c r="BB1427" s="5">
        <v>3</v>
      </c>
      <c r="BC1427" s="5">
        <v>5</v>
      </c>
      <c r="BD1427" s="5">
        <v>2361</v>
      </c>
      <c r="BE1427" s="5">
        <v>37</v>
      </c>
      <c r="BF1427" s="5">
        <v>3</v>
      </c>
      <c r="BG1427" s="5">
        <v>2</v>
      </c>
      <c r="BH1427" s="5">
        <v>0</v>
      </c>
      <c r="BI1427" s="5">
        <v>0</v>
      </c>
      <c r="BJ1427" s="5">
        <v>5</v>
      </c>
      <c r="BK1427" s="5" t="s">
        <v>274</v>
      </c>
      <c r="BL1427" s="5" t="s">
        <v>14645</v>
      </c>
      <c r="BM1427" s="5" t="s">
        <v>199</v>
      </c>
      <c r="BN1427" s="5">
        <v>10</v>
      </c>
      <c r="BO1427" s="5" t="s">
        <v>143</v>
      </c>
      <c r="BP1427" s="5" t="s">
        <v>143</v>
      </c>
      <c r="BQ1427" s="5" t="s">
        <v>143</v>
      </c>
      <c r="BR1427" s="5">
        <v>10</v>
      </c>
      <c r="BS1427" s="5" t="s">
        <v>143</v>
      </c>
      <c r="BT1427" s="5" t="s">
        <v>14646</v>
      </c>
      <c r="BU1427" s="5" t="s">
        <v>155</v>
      </c>
      <c r="BV1427" s="5" t="s">
        <v>1366</v>
      </c>
      <c r="BW1427" s="5" t="s">
        <v>143</v>
      </c>
      <c r="BX1427" s="5" t="s">
        <v>143</v>
      </c>
      <c r="BY1427" s="5" t="s">
        <v>143</v>
      </c>
      <c r="BZ1427" s="5" t="s">
        <v>143</v>
      </c>
      <c r="CA1427" s="5" t="s">
        <v>143</v>
      </c>
      <c r="CB1427" s="5" t="s">
        <v>143</v>
      </c>
      <c r="CC1427" s="5" t="s">
        <v>14647</v>
      </c>
      <c r="CD1427" s="5">
        <v>3</v>
      </c>
      <c r="CE1427" s="5">
        <v>16000000</v>
      </c>
      <c r="CF1427" s="5" t="s">
        <v>14648</v>
      </c>
      <c r="CG1427" s="5">
        <v>10</v>
      </c>
      <c r="CH1427" s="5">
        <v>2200000</v>
      </c>
      <c r="CI1427" s="5" t="s">
        <v>5913</v>
      </c>
      <c r="CJ1427" s="5">
        <v>6</v>
      </c>
      <c r="CK1427" s="5">
        <v>7100000</v>
      </c>
      <c r="CL1427" s="5" t="s">
        <v>143</v>
      </c>
      <c r="CM1427" s="5">
        <v>0</v>
      </c>
      <c r="CN1427" s="5">
        <v>0</v>
      </c>
      <c r="CO1427" s="5" t="s">
        <v>143</v>
      </c>
      <c r="CP1427" s="5">
        <v>0</v>
      </c>
      <c r="CQ1427" s="5">
        <v>0</v>
      </c>
      <c r="CR1427" s="19" t="s">
        <v>20658</v>
      </c>
      <c r="CS1427" s="12">
        <v>0</v>
      </c>
      <c r="CT1427" s="12">
        <v>0</v>
      </c>
      <c r="CU1427" s="16" t="s">
        <v>23498</v>
      </c>
      <c r="CV1427" s="12">
        <v>0</v>
      </c>
      <c r="CW1427" s="12">
        <v>0</v>
      </c>
      <c r="CX1427" s="16" t="s">
        <v>25310</v>
      </c>
      <c r="CY1427" s="12">
        <v>0</v>
      </c>
      <c r="CZ1427" s="12">
        <v>0</v>
      </c>
      <c r="DA1427" s="16" t="s">
        <v>26766</v>
      </c>
      <c r="DB1427" s="5">
        <v>0</v>
      </c>
      <c r="DC1427" s="5">
        <v>0</v>
      </c>
      <c r="DD1427" s="5">
        <v>10777920</v>
      </c>
      <c r="DE1427" s="5">
        <v>0</v>
      </c>
      <c r="DF1427" s="5">
        <v>0</v>
      </c>
      <c r="DG1427" s="5">
        <v>10182390</v>
      </c>
      <c r="DH1427" s="5">
        <v>0</v>
      </c>
      <c r="DI1427" s="5">
        <v>0</v>
      </c>
      <c r="DJ1427" s="5">
        <v>0</v>
      </c>
      <c r="DK1427" s="5">
        <v>0</v>
      </c>
      <c r="DL1427" s="5">
        <v>0</v>
      </c>
      <c r="DM1427" s="5">
        <v>0</v>
      </c>
      <c r="DN1427" s="5">
        <v>0</v>
      </c>
      <c r="DO1427" s="5">
        <v>0</v>
      </c>
      <c r="DP1427" s="5">
        <v>0</v>
      </c>
      <c r="DQ1427" s="5">
        <v>0</v>
      </c>
      <c r="DR1427" s="5">
        <v>0</v>
      </c>
      <c r="DS1427" s="5">
        <v>0</v>
      </c>
      <c r="DT1427" s="5">
        <v>0</v>
      </c>
      <c r="DU1427" s="5">
        <v>0</v>
      </c>
      <c r="DV1427" s="5">
        <v>0</v>
      </c>
      <c r="DW1427" s="5">
        <v>0</v>
      </c>
      <c r="DX1427" s="5">
        <v>0</v>
      </c>
      <c r="DY1427" s="5">
        <v>0</v>
      </c>
      <c r="DZ1427" s="5">
        <v>0</v>
      </c>
      <c r="EA1427" s="5">
        <v>0</v>
      </c>
      <c r="EB1427" s="5">
        <v>0</v>
      </c>
      <c r="EC1427" s="5">
        <v>0</v>
      </c>
      <c r="ED1427" s="5">
        <v>0</v>
      </c>
      <c r="EE1427" s="5">
        <v>0</v>
      </c>
      <c r="EF1427" s="5">
        <v>0</v>
      </c>
      <c r="EG1427" s="5">
        <v>0</v>
      </c>
      <c r="EH1427" s="5">
        <v>0</v>
      </c>
      <c r="EI1427" s="5" t="s">
        <v>143</v>
      </c>
      <c r="EJ1427" s="5" t="s">
        <v>143</v>
      </c>
      <c r="EK1427" s="5">
        <v>20960310</v>
      </c>
      <c r="EL1427" s="5" t="s">
        <v>159</v>
      </c>
    </row>
    <row r="1428" spans="1:142" x14ac:dyDescent="0.3">
      <c r="A1428" s="3">
        <f t="shared" si="22"/>
        <v>1425</v>
      </c>
      <c r="B1428" s="4" t="s">
        <v>14616</v>
      </c>
      <c r="C1428" s="5" t="s">
        <v>14617</v>
      </c>
      <c r="D1428" s="5" t="s">
        <v>14618</v>
      </c>
      <c r="E1428" s="5" t="s">
        <v>14619</v>
      </c>
      <c r="F1428" s="5" t="s">
        <v>14620</v>
      </c>
      <c r="G1428" s="5" t="s">
        <v>14621</v>
      </c>
      <c r="H1428" s="6" t="s">
        <v>144</v>
      </c>
      <c r="I1428" s="6" t="s">
        <v>14622</v>
      </c>
      <c r="J1428" s="5" t="s">
        <v>14623</v>
      </c>
      <c r="K1428" s="5" t="s">
        <v>143</v>
      </c>
      <c r="L1428" s="5" t="s">
        <v>545</v>
      </c>
      <c r="M1428" s="5" t="s">
        <v>143</v>
      </c>
      <c r="N1428" s="5" t="s">
        <v>14624</v>
      </c>
      <c r="O1428" s="5" t="s">
        <v>143</v>
      </c>
      <c r="P1428" s="5" t="s">
        <v>143</v>
      </c>
      <c r="Q1428" s="5" t="s">
        <v>143</v>
      </c>
      <c r="R1428" s="5" t="s">
        <v>341</v>
      </c>
      <c r="S1428" s="5" t="s">
        <v>253</v>
      </c>
      <c r="T1428" s="5">
        <v>9</v>
      </c>
      <c r="U1428" s="5">
        <v>3</v>
      </c>
      <c r="V1428" s="5">
        <v>0</v>
      </c>
      <c r="W1428" s="5">
        <v>3</v>
      </c>
      <c r="X1428" s="5">
        <v>0</v>
      </c>
      <c r="Y1428" s="5">
        <v>3</v>
      </c>
      <c r="Z1428" s="5" t="s">
        <v>143</v>
      </c>
      <c r="AA1428" s="5">
        <v>0</v>
      </c>
      <c r="AB1428" s="5">
        <v>0</v>
      </c>
      <c r="AC1428" s="5">
        <v>0</v>
      </c>
      <c r="AD1428" s="5">
        <v>0</v>
      </c>
      <c r="AE1428" s="5">
        <v>0</v>
      </c>
      <c r="AF1428" s="5">
        <v>0</v>
      </c>
      <c r="AG1428" s="5" t="s">
        <v>14625</v>
      </c>
      <c r="AH1428" s="5">
        <v>22</v>
      </c>
      <c r="AI1428" s="5" t="s">
        <v>14622</v>
      </c>
      <c r="AJ1428" s="5">
        <v>11</v>
      </c>
      <c r="AK1428" s="5" t="s">
        <v>14626</v>
      </c>
      <c r="AL1428" s="5">
        <v>27</v>
      </c>
      <c r="AM1428" s="5" t="s">
        <v>14627</v>
      </c>
      <c r="AN1428" s="5">
        <v>11</v>
      </c>
      <c r="AO1428" s="5" t="s">
        <v>14628</v>
      </c>
      <c r="AP1428" s="5">
        <v>29</v>
      </c>
      <c r="AQ1428" s="5">
        <v>4</v>
      </c>
      <c r="AR1428" s="5">
        <v>2</v>
      </c>
      <c r="AS1428" s="5">
        <v>2</v>
      </c>
      <c r="AT1428" s="5">
        <v>1413</v>
      </c>
      <c r="AU1428" s="5">
        <v>30</v>
      </c>
      <c r="AV1428" s="5">
        <v>0</v>
      </c>
      <c r="AW1428" s="5">
        <v>0</v>
      </c>
      <c r="AX1428" s="5">
        <v>0</v>
      </c>
      <c r="AY1428" s="5" t="s">
        <v>143</v>
      </c>
      <c r="AZ1428" s="5">
        <v>0</v>
      </c>
      <c r="BA1428" s="5">
        <v>4</v>
      </c>
      <c r="BB1428" s="5">
        <v>2</v>
      </c>
      <c r="BC1428" s="5">
        <v>2</v>
      </c>
      <c r="BD1428" s="5">
        <v>1413</v>
      </c>
      <c r="BE1428" s="5">
        <v>30</v>
      </c>
      <c r="BF1428" s="5">
        <v>0</v>
      </c>
      <c r="BG1428" s="5">
        <v>4</v>
      </c>
      <c r="BH1428" s="5">
        <v>0</v>
      </c>
      <c r="BI1428" s="5">
        <v>0</v>
      </c>
      <c r="BJ1428" s="5">
        <v>4</v>
      </c>
      <c r="BK1428" s="5" t="s">
        <v>11086</v>
      </c>
      <c r="BL1428" s="5" t="s">
        <v>14629</v>
      </c>
      <c r="BM1428" s="5" t="s">
        <v>220</v>
      </c>
      <c r="BN1428" s="5">
        <v>84</v>
      </c>
      <c r="BO1428" s="5" t="s">
        <v>143</v>
      </c>
      <c r="BP1428" s="5" t="s">
        <v>143</v>
      </c>
      <c r="BQ1428" s="5" t="s">
        <v>143</v>
      </c>
      <c r="BR1428" s="5">
        <v>84</v>
      </c>
      <c r="BS1428" s="5" t="s">
        <v>143</v>
      </c>
      <c r="BT1428" s="5" t="s">
        <v>143</v>
      </c>
      <c r="BU1428" s="5" t="s">
        <v>155</v>
      </c>
      <c r="BV1428" s="5" t="s">
        <v>14630</v>
      </c>
      <c r="BW1428" s="5" t="s">
        <v>143</v>
      </c>
      <c r="BX1428" s="5" t="s">
        <v>143</v>
      </c>
      <c r="BY1428" s="5" t="s">
        <v>143</v>
      </c>
      <c r="BZ1428" s="5" t="s">
        <v>143</v>
      </c>
      <c r="CA1428" s="5" t="s">
        <v>143</v>
      </c>
      <c r="CB1428" s="5" t="s">
        <v>143</v>
      </c>
      <c r="CC1428" s="5" t="s">
        <v>14631</v>
      </c>
      <c r="CD1428" s="5">
        <v>4</v>
      </c>
      <c r="CE1428" s="5">
        <v>389039950</v>
      </c>
      <c r="CF1428" s="5" t="s">
        <v>14632</v>
      </c>
      <c r="CG1428" s="5">
        <v>80</v>
      </c>
      <c r="CH1428" s="5">
        <v>3300000</v>
      </c>
      <c r="CI1428" s="5" t="s">
        <v>143</v>
      </c>
      <c r="CJ1428" s="5">
        <v>0</v>
      </c>
      <c r="CK1428" s="5">
        <v>0</v>
      </c>
      <c r="CL1428" s="5" t="s">
        <v>143</v>
      </c>
      <c r="CM1428" s="5">
        <v>0</v>
      </c>
      <c r="CN1428" s="5">
        <v>0</v>
      </c>
      <c r="CO1428" s="5" t="s">
        <v>143</v>
      </c>
      <c r="CP1428" s="5">
        <v>0</v>
      </c>
      <c r="CQ1428" s="5">
        <v>0</v>
      </c>
      <c r="CR1428" s="19" t="s">
        <v>20659</v>
      </c>
      <c r="CS1428" s="12">
        <v>0</v>
      </c>
      <c r="CT1428" s="12">
        <v>0</v>
      </c>
      <c r="CU1428" s="16" t="s">
        <v>23499</v>
      </c>
      <c r="CV1428" s="12">
        <v>0</v>
      </c>
      <c r="CW1428" s="12">
        <v>0</v>
      </c>
      <c r="CX1428" s="16" t="s">
        <v>25311</v>
      </c>
      <c r="CY1428" s="12">
        <v>0</v>
      </c>
      <c r="CZ1428" s="12">
        <v>0</v>
      </c>
      <c r="DA1428" s="16" t="s">
        <v>26767</v>
      </c>
      <c r="DB1428" s="5">
        <v>0</v>
      </c>
      <c r="DC1428" s="5">
        <v>0</v>
      </c>
      <c r="DD1428" s="5">
        <v>4343180</v>
      </c>
      <c r="DE1428" s="5">
        <v>0</v>
      </c>
      <c r="DF1428" s="5">
        <v>0</v>
      </c>
      <c r="DG1428" s="5">
        <v>0</v>
      </c>
      <c r="DH1428" s="5">
        <v>0</v>
      </c>
      <c r="DI1428" s="5">
        <v>0</v>
      </c>
      <c r="DJ1428" s="5">
        <v>0</v>
      </c>
      <c r="DK1428" s="5">
        <v>0</v>
      </c>
      <c r="DL1428" s="5">
        <v>0</v>
      </c>
      <c r="DM1428" s="5">
        <v>0</v>
      </c>
      <c r="DN1428" s="5">
        <v>0</v>
      </c>
      <c r="DO1428" s="5">
        <v>0</v>
      </c>
      <c r="DP1428" s="5">
        <v>0</v>
      </c>
      <c r="DQ1428" s="5">
        <v>0</v>
      </c>
      <c r="DR1428" s="5">
        <v>0</v>
      </c>
      <c r="DS1428" s="5">
        <v>0</v>
      </c>
      <c r="DT1428" s="5">
        <v>0</v>
      </c>
      <c r="DU1428" s="5">
        <v>0</v>
      </c>
      <c r="DV1428" s="5">
        <v>0</v>
      </c>
      <c r="DW1428" s="5">
        <v>0</v>
      </c>
      <c r="DX1428" s="5">
        <v>0</v>
      </c>
      <c r="DY1428" s="5">
        <v>0</v>
      </c>
      <c r="DZ1428" s="5">
        <v>0</v>
      </c>
      <c r="EA1428" s="5">
        <v>0</v>
      </c>
      <c r="EB1428" s="5">
        <v>0</v>
      </c>
      <c r="EC1428" s="5">
        <v>0</v>
      </c>
      <c r="ED1428" s="5">
        <v>0</v>
      </c>
      <c r="EE1428" s="5">
        <v>0</v>
      </c>
      <c r="EF1428" s="5">
        <v>0</v>
      </c>
      <c r="EG1428" s="5">
        <v>0</v>
      </c>
      <c r="EH1428" s="5">
        <v>326400</v>
      </c>
      <c r="EI1428" s="5" t="s">
        <v>143</v>
      </c>
      <c r="EJ1428" s="5" t="s">
        <v>143</v>
      </c>
      <c r="EK1428" s="5">
        <v>4669580</v>
      </c>
      <c r="EL1428" s="5" t="s">
        <v>159</v>
      </c>
    </row>
    <row r="1429" spans="1:142" x14ac:dyDescent="0.3">
      <c r="A1429" s="3">
        <f t="shared" si="22"/>
        <v>1426</v>
      </c>
      <c r="B1429" s="4" t="s">
        <v>5068</v>
      </c>
      <c r="C1429" s="5" t="s">
        <v>5069</v>
      </c>
      <c r="D1429" s="5" t="s">
        <v>5070</v>
      </c>
      <c r="E1429" s="5" t="s">
        <v>5071</v>
      </c>
      <c r="F1429" s="5" t="s">
        <v>5072</v>
      </c>
      <c r="G1429" s="5" t="s">
        <v>5073</v>
      </c>
      <c r="H1429" s="6" t="s">
        <v>144</v>
      </c>
      <c r="I1429" s="6" t="s">
        <v>5074</v>
      </c>
      <c r="J1429" s="5" t="s">
        <v>5075</v>
      </c>
      <c r="K1429" s="5" t="s">
        <v>5076</v>
      </c>
      <c r="L1429" s="5" t="s">
        <v>147</v>
      </c>
      <c r="M1429" s="5" t="s">
        <v>294</v>
      </c>
      <c r="N1429" s="5" t="s">
        <v>5077</v>
      </c>
      <c r="O1429" s="5" t="s">
        <v>1072</v>
      </c>
      <c r="P1429" s="5" t="s">
        <v>5078</v>
      </c>
      <c r="Q1429" s="5" t="s">
        <v>3064</v>
      </c>
      <c r="R1429" s="5" t="s">
        <v>341</v>
      </c>
      <c r="S1429" s="5" t="s">
        <v>558</v>
      </c>
      <c r="T1429" s="5">
        <v>3</v>
      </c>
      <c r="U1429" s="5">
        <v>1</v>
      </c>
      <c r="V1429" s="5">
        <v>0</v>
      </c>
      <c r="W1429" s="5">
        <v>0</v>
      </c>
      <c r="X1429" s="5">
        <v>1</v>
      </c>
      <c r="Y1429" s="5">
        <v>1</v>
      </c>
      <c r="Z1429" s="5" t="s">
        <v>143</v>
      </c>
      <c r="AA1429" s="5">
        <v>0</v>
      </c>
      <c r="AB1429" s="5">
        <v>0</v>
      </c>
      <c r="AC1429" s="5">
        <v>0</v>
      </c>
      <c r="AD1429" s="5">
        <v>0</v>
      </c>
      <c r="AE1429" s="5">
        <v>0</v>
      </c>
      <c r="AF1429" s="5">
        <v>0</v>
      </c>
      <c r="AG1429" s="5" t="s">
        <v>5074</v>
      </c>
      <c r="AH1429" s="5">
        <v>49</v>
      </c>
      <c r="AI1429" s="5" t="s">
        <v>5079</v>
      </c>
      <c r="AJ1429" s="5">
        <v>26</v>
      </c>
      <c r="AK1429" s="5" t="s">
        <v>5080</v>
      </c>
      <c r="AL1429" s="5">
        <v>25</v>
      </c>
      <c r="AM1429" s="5" t="s">
        <v>143</v>
      </c>
      <c r="AN1429" s="5" t="s">
        <v>143</v>
      </c>
      <c r="AO1429" s="5" t="s">
        <v>143</v>
      </c>
      <c r="AP1429" s="5" t="s">
        <v>143</v>
      </c>
      <c r="AQ1429" s="5">
        <v>4</v>
      </c>
      <c r="AR1429" s="5">
        <v>1</v>
      </c>
      <c r="AS1429" s="5">
        <v>3</v>
      </c>
      <c r="AT1429" s="5">
        <v>1175</v>
      </c>
      <c r="AU1429" s="5">
        <v>25</v>
      </c>
      <c r="AV1429" s="5">
        <v>2</v>
      </c>
      <c r="AW1429" s="5">
        <v>1</v>
      </c>
      <c r="AX1429" s="5">
        <v>1</v>
      </c>
      <c r="AY1429" s="5">
        <v>1950</v>
      </c>
      <c r="AZ1429" s="5">
        <v>40</v>
      </c>
      <c r="BA1429" s="5">
        <v>6</v>
      </c>
      <c r="BB1429" s="5">
        <v>2</v>
      </c>
      <c r="BC1429" s="5">
        <v>4</v>
      </c>
      <c r="BD1429" s="5">
        <v>1433</v>
      </c>
      <c r="BE1429" s="5">
        <v>30</v>
      </c>
      <c r="BF1429" s="5">
        <v>0</v>
      </c>
      <c r="BG1429" s="5">
        <v>4</v>
      </c>
      <c r="BH1429" s="5">
        <v>0</v>
      </c>
      <c r="BI1429" s="5">
        <v>0</v>
      </c>
      <c r="BJ1429" s="5">
        <v>4</v>
      </c>
      <c r="BK1429" s="5" t="s">
        <v>143</v>
      </c>
      <c r="BL1429" s="5" t="s">
        <v>143</v>
      </c>
      <c r="BM1429" s="5" t="s">
        <v>143</v>
      </c>
      <c r="BN1429" s="5" t="s">
        <v>143</v>
      </c>
      <c r="BO1429" s="5" t="s">
        <v>143</v>
      </c>
      <c r="BP1429" s="5" t="s">
        <v>143</v>
      </c>
      <c r="BQ1429" s="5" t="s">
        <v>143</v>
      </c>
      <c r="BR1429" s="5">
        <v>0</v>
      </c>
      <c r="BS1429" s="5" t="s">
        <v>143</v>
      </c>
      <c r="BT1429" s="5" t="s">
        <v>143</v>
      </c>
      <c r="BU1429" s="5" t="s">
        <v>155</v>
      </c>
      <c r="BV1429" s="5" t="s">
        <v>5081</v>
      </c>
      <c r="BW1429" s="5" t="s">
        <v>143</v>
      </c>
      <c r="BX1429" s="5" t="s">
        <v>143</v>
      </c>
      <c r="BY1429" s="5" t="s">
        <v>143</v>
      </c>
      <c r="BZ1429" s="5" t="s">
        <v>143</v>
      </c>
      <c r="CA1429" s="5" t="s">
        <v>143</v>
      </c>
      <c r="CB1429" s="5" t="s">
        <v>143</v>
      </c>
      <c r="CC1429" s="5" t="s">
        <v>5082</v>
      </c>
      <c r="CD1429" s="5">
        <v>10</v>
      </c>
      <c r="CE1429" s="5">
        <v>71200000</v>
      </c>
      <c r="CF1429" s="5" t="s">
        <v>143</v>
      </c>
      <c r="CG1429" s="5">
        <v>0</v>
      </c>
      <c r="CH1429" s="5">
        <v>0</v>
      </c>
      <c r="CI1429" s="5" t="s">
        <v>5083</v>
      </c>
      <c r="CJ1429" s="5">
        <v>9</v>
      </c>
      <c r="CK1429" s="5">
        <v>800000</v>
      </c>
      <c r="CL1429" s="5" t="s">
        <v>5084</v>
      </c>
      <c r="CM1429" s="5">
        <v>14383</v>
      </c>
      <c r="CN1429" s="5">
        <v>27327000</v>
      </c>
      <c r="CO1429" s="5" t="s">
        <v>143</v>
      </c>
      <c r="CP1429" s="5">
        <v>0</v>
      </c>
      <c r="CQ1429" s="5">
        <v>0</v>
      </c>
      <c r="CR1429" s="19" t="s">
        <v>20660</v>
      </c>
      <c r="CS1429" s="12">
        <v>0</v>
      </c>
      <c r="CT1429" s="12">
        <v>0</v>
      </c>
      <c r="CU1429" s="16" t="s">
        <v>23500</v>
      </c>
      <c r="CV1429" s="12">
        <v>0</v>
      </c>
      <c r="CW1429" s="12">
        <v>0</v>
      </c>
      <c r="CX1429" s="16" t="s">
        <v>25312</v>
      </c>
      <c r="CY1429" s="12">
        <v>0</v>
      </c>
      <c r="CZ1429" s="12">
        <v>0</v>
      </c>
      <c r="DA1429" s="16" t="s">
        <v>26768</v>
      </c>
      <c r="DB1429" s="5">
        <v>0</v>
      </c>
      <c r="DC1429" s="5">
        <v>0</v>
      </c>
      <c r="DD1429" s="5">
        <v>35446400</v>
      </c>
      <c r="DE1429" s="5">
        <v>0</v>
      </c>
      <c r="DF1429" s="5">
        <v>0</v>
      </c>
      <c r="DG1429" s="5">
        <v>15200000</v>
      </c>
      <c r="DH1429" s="5">
        <v>0</v>
      </c>
      <c r="DI1429" s="5">
        <v>0</v>
      </c>
      <c r="DJ1429" s="5">
        <v>0</v>
      </c>
      <c r="DK1429" s="5">
        <v>0</v>
      </c>
      <c r="DL1429" s="5">
        <v>0</v>
      </c>
      <c r="DM1429" s="5">
        <v>0</v>
      </c>
      <c r="DN1429" s="5">
        <v>0</v>
      </c>
      <c r="DO1429" s="5">
        <v>0</v>
      </c>
      <c r="DP1429" s="5">
        <v>0</v>
      </c>
      <c r="DQ1429" s="5">
        <v>0</v>
      </c>
      <c r="DR1429" s="5">
        <v>0</v>
      </c>
      <c r="DS1429" s="5">
        <v>134014794</v>
      </c>
      <c r="DT1429" s="5">
        <v>0</v>
      </c>
      <c r="DU1429" s="5">
        <v>0</v>
      </c>
      <c r="DV1429" s="5">
        <v>0</v>
      </c>
      <c r="DW1429" s="5">
        <v>0</v>
      </c>
      <c r="DX1429" s="5">
        <v>0</v>
      </c>
      <c r="DY1429" s="5">
        <v>0</v>
      </c>
      <c r="DZ1429" s="5">
        <v>0</v>
      </c>
      <c r="EA1429" s="5">
        <v>0</v>
      </c>
      <c r="EB1429" s="5">
        <v>0</v>
      </c>
      <c r="EC1429" s="5">
        <v>0</v>
      </c>
      <c r="ED1429" s="5">
        <v>0</v>
      </c>
      <c r="EE1429" s="5">
        <v>0</v>
      </c>
      <c r="EF1429" s="5">
        <v>0</v>
      </c>
      <c r="EG1429" s="5">
        <v>0</v>
      </c>
      <c r="EH1429" s="5">
        <v>0</v>
      </c>
      <c r="EI1429" s="5" t="s">
        <v>143</v>
      </c>
      <c r="EJ1429" s="5" t="s">
        <v>143</v>
      </c>
      <c r="EK1429" s="5">
        <v>184661194</v>
      </c>
      <c r="EL1429" s="5" t="s">
        <v>159</v>
      </c>
    </row>
    <row r="1430" spans="1:142" x14ac:dyDescent="0.3">
      <c r="A1430" s="3">
        <f t="shared" si="22"/>
        <v>1427</v>
      </c>
      <c r="B1430" s="4" t="s">
        <v>16461</v>
      </c>
      <c r="C1430" s="5" t="s">
        <v>16462</v>
      </c>
      <c r="D1430" s="5" t="s">
        <v>16463</v>
      </c>
      <c r="E1430" s="5" t="s">
        <v>16464</v>
      </c>
      <c r="F1430" s="5" t="s">
        <v>16465</v>
      </c>
      <c r="G1430" s="5" t="s">
        <v>16466</v>
      </c>
      <c r="H1430" s="6" t="s">
        <v>144</v>
      </c>
      <c r="I1430" s="6" t="s">
        <v>16467</v>
      </c>
      <c r="J1430" s="5" t="s">
        <v>16468</v>
      </c>
      <c r="K1430" s="5" t="s">
        <v>16469</v>
      </c>
      <c r="L1430" s="5" t="s">
        <v>147</v>
      </c>
      <c r="M1430" s="5" t="s">
        <v>143</v>
      </c>
      <c r="N1430" s="5" t="s">
        <v>148</v>
      </c>
      <c r="O1430" s="5" t="s">
        <v>143</v>
      </c>
      <c r="P1430" s="5" t="s">
        <v>371</v>
      </c>
      <c r="Q1430" s="5" t="s">
        <v>143</v>
      </c>
      <c r="R1430" s="5" t="s">
        <v>152</v>
      </c>
      <c r="S1430" s="5" t="s">
        <v>253</v>
      </c>
      <c r="T1430" s="5">
        <v>2</v>
      </c>
      <c r="U1430" s="5">
        <v>1</v>
      </c>
      <c r="V1430" s="5">
        <v>0</v>
      </c>
      <c r="W1430" s="5">
        <v>1</v>
      </c>
      <c r="X1430" s="5">
        <v>0</v>
      </c>
      <c r="Y1430" s="5">
        <v>1</v>
      </c>
      <c r="Z1430" s="5" t="s">
        <v>143</v>
      </c>
      <c r="AA1430" s="5">
        <v>0</v>
      </c>
      <c r="AB1430" s="5">
        <v>0</v>
      </c>
      <c r="AC1430" s="5">
        <v>0</v>
      </c>
      <c r="AD1430" s="5">
        <v>0</v>
      </c>
      <c r="AE1430" s="5">
        <v>0</v>
      </c>
      <c r="AF1430" s="5">
        <v>0</v>
      </c>
      <c r="AG1430" s="5" t="s">
        <v>16467</v>
      </c>
      <c r="AH1430" s="5">
        <v>74.5</v>
      </c>
      <c r="AI1430" s="5" t="s">
        <v>16470</v>
      </c>
      <c r="AJ1430" s="5">
        <v>8.5</v>
      </c>
      <c r="AK1430" s="5" t="s">
        <v>16471</v>
      </c>
      <c r="AL1430" s="5">
        <v>8.5</v>
      </c>
      <c r="AM1430" s="5" t="s">
        <v>16472</v>
      </c>
      <c r="AN1430" s="5">
        <v>8.5</v>
      </c>
      <c r="AO1430" s="5" t="s">
        <v>143</v>
      </c>
      <c r="AP1430" s="5" t="s">
        <v>143</v>
      </c>
      <c r="AQ1430" s="5">
        <v>4</v>
      </c>
      <c r="AR1430" s="5">
        <v>2</v>
      </c>
      <c r="AS1430" s="5">
        <v>2</v>
      </c>
      <c r="AT1430" s="5">
        <v>2025</v>
      </c>
      <c r="AU1430" s="5">
        <v>40</v>
      </c>
      <c r="AV1430" s="5">
        <v>7</v>
      </c>
      <c r="AW1430" s="5">
        <v>4</v>
      </c>
      <c r="AX1430" s="5">
        <v>3</v>
      </c>
      <c r="AY1430" s="5">
        <v>2128</v>
      </c>
      <c r="AZ1430" s="5">
        <v>40</v>
      </c>
      <c r="BA1430" s="5">
        <v>11</v>
      </c>
      <c r="BB1430" s="5">
        <v>6</v>
      </c>
      <c r="BC1430" s="5">
        <v>5</v>
      </c>
      <c r="BD1430" s="5">
        <v>2090</v>
      </c>
      <c r="BE1430" s="5">
        <v>40</v>
      </c>
      <c r="BF1430" s="5">
        <v>0</v>
      </c>
      <c r="BG1430" s="5">
        <v>2</v>
      </c>
      <c r="BH1430" s="5">
        <v>1</v>
      </c>
      <c r="BI1430" s="5">
        <v>1</v>
      </c>
      <c r="BJ1430" s="5">
        <v>4</v>
      </c>
      <c r="BK1430" s="5" t="s">
        <v>143</v>
      </c>
      <c r="BL1430" s="5" t="s">
        <v>143</v>
      </c>
      <c r="BM1430" s="5" t="s">
        <v>143</v>
      </c>
      <c r="BN1430" s="5" t="s">
        <v>143</v>
      </c>
      <c r="BO1430" s="5" t="s">
        <v>143</v>
      </c>
      <c r="BP1430" s="5" t="s">
        <v>143</v>
      </c>
      <c r="BQ1430" s="5" t="s">
        <v>143</v>
      </c>
      <c r="BR1430" s="5">
        <v>0</v>
      </c>
      <c r="BS1430" s="5" t="s">
        <v>143</v>
      </c>
      <c r="BT1430" s="5" t="s">
        <v>143</v>
      </c>
      <c r="BU1430" s="5" t="s">
        <v>155</v>
      </c>
      <c r="BV1430" s="5" t="s">
        <v>143</v>
      </c>
      <c r="BW1430" s="5">
        <v>0</v>
      </c>
      <c r="BX1430" s="5">
        <v>0</v>
      </c>
      <c r="BY1430" s="5">
        <v>0</v>
      </c>
      <c r="BZ1430" s="5">
        <v>0</v>
      </c>
      <c r="CA1430" s="5" t="s">
        <v>224</v>
      </c>
      <c r="CB1430" s="5">
        <v>0</v>
      </c>
      <c r="CC1430" s="5" t="s">
        <v>143</v>
      </c>
      <c r="CD1430" s="5">
        <v>0</v>
      </c>
      <c r="CE1430" s="5">
        <v>0</v>
      </c>
      <c r="CF1430" s="5" t="s">
        <v>143</v>
      </c>
      <c r="CG1430" s="5">
        <v>0</v>
      </c>
      <c r="CH1430" s="5">
        <v>0</v>
      </c>
      <c r="CI1430" s="5" t="s">
        <v>143</v>
      </c>
      <c r="CJ1430" s="5">
        <v>0</v>
      </c>
      <c r="CK1430" s="5">
        <v>0</v>
      </c>
      <c r="CL1430" s="5" t="s">
        <v>16473</v>
      </c>
      <c r="CM1430" s="5">
        <v>696</v>
      </c>
      <c r="CN1430" s="5">
        <v>9710000</v>
      </c>
      <c r="CO1430" s="5" t="s">
        <v>143</v>
      </c>
      <c r="CP1430" s="5">
        <v>0</v>
      </c>
      <c r="CQ1430" s="5">
        <v>0</v>
      </c>
      <c r="CR1430" s="19" t="s">
        <v>20661</v>
      </c>
      <c r="CS1430" s="12">
        <v>0</v>
      </c>
      <c r="CT1430" s="12">
        <v>0</v>
      </c>
      <c r="CU1430" s="16" t="s">
        <v>23501</v>
      </c>
      <c r="CV1430" s="12">
        <v>0</v>
      </c>
      <c r="CW1430" s="12">
        <v>0</v>
      </c>
      <c r="CX1430" s="16" t="s">
        <v>25313</v>
      </c>
      <c r="CY1430" s="12">
        <v>0</v>
      </c>
      <c r="CZ1430" s="12">
        <v>0</v>
      </c>
      <c r="DA1430" s="16" t="s">
        <v>26769</v>
      </c>
      <c r="DB1430" s="5">
        <v>0</v>
      </c>
      <c r="DC1430" s="5">
        <v>0</v>
      </c>
      <c r="DD1430" s="5">
        <v>79914560</v>
      </c>
      <c r="DE1430" s="5">
        <v>0</v>
      </c>
      <c r="DF1430" s="5">
        <v>0</v>
      </c>
      <c r="DG1430" s="5">
        <v>0</v>
      </c>
      <c r="DH1430" s="5">
        <v>0</v>
      </c>
      <c r="DI1430" s="5">
        <v>0</v>
      </c>
      <c r="DJ1430" s="5">
        <v>0</v>
      </c>
      <c r="DK1430" s="5">
        <v>0</v>
      </c>
      <c r="DL1430" s="5">
        <v>0</v>
      </c>
      <c r="DM1430" s="5">
        <v>0</v>
      </c>
      <c r="DN1430" s="5">
        <v>0</v>
      </c>
      <c r="DO1430" s="5">
        <v>0</v>
      </c>
      <c r="DP1430" s="5">
        <v>0</v>
      </c>
      <c r="DQ1430" s="5">
        <v>0</v>
      </c>
      <c r="DR1430" s="5">
        <v>0</v>
      </c>
      <c r="DS1430" s="5">
        <v>23357060</v>
      </c>
      <c r="DT1430" s="5">
        <v>0</v>
      </c>
      <c r="DU1430" s="5">
        <v>0</v>
      </c>
      <c r="DV1430" s="5">
        <v>0</v>
      </c>
      <c r="DW1430" s="5">
        <v>0</v>
      </c>
      <c r="DX1430" s="5">
        <v>0</v>
      </c>
      <c r="DY1430" s="5">
        <v>0</v>
      </c>
      <c r="DZ1430" s="5">
        <v>0</v>
      </c>
      <c r="EA1430" s="5">
        <v>0</v>
      </c>
      <c r="EB1430" s="5">
        <v>0</v>
      </c>
      <c r="EC1430" s="5">
        <v>0</v>
      </c>
      <c r="ED1430" s="5">
        <v>0</v>
      </c>
      <c r="EE1430" s="5">
        <v>0</v>
      </c>
      <c r="EF1430" s="5">
        <v>0</v>
      </c>
      <c r="EG1430" s="5">
        <v>0</v>
      </c>
      <c r="EH1430" s="5">
        <v>0</v>
      </c>
      <c r="EI1430" s="5" t="s">
        <v>143</v>
      </c>
      <c r="EJ1430" s="5" t="s">
        <v>143</v>
      </c>
      <c r="EK1430" s="5">
        <v>103271620</v>
      </c>
      <c r="EL1430" s="5" t="s">
        <v>159</v>
      </c>
    </row>
    <row r="1431" spans="1:142" x14ac:dyDescent="0.3">
      <c r="A1431" s="3">
        <f t="shared" si="22"/>
        <v>1428</v>
      </c>
      <c r="B1431" s="4" t="s">
        <v>4511</v>
      </c>
      <c r="C1431" s="5" t="s">
        <v>4512</v>
      </c>
      <c r="D1431" s="5" t="s">
        <v>4513</v>
      </c>
      <c r="E1431" s="5" t="s">
        <v>4514</v>
      </c>
      <c r="F1431" s="5" t="s">
        <v>4515</v>
      </c>
      <c r="G1431" s="5" t="s">
        <v>4516</v>
      </c>
      <c r="H1431" s="6" t="s">
        <v>144</v>
      </c>
      <c r="I1431" s="6" t="s">
        <v>4517</v>
      </c>
      <c r="J1431" s="5" t="s">
        <v>4518</v>
      </c>
      <c r="K1431" s="5" t="s">
        <v>4519</v>
      </c>
      <c r="L1431" s="5" t="s">
        <v>294</v>
      </c>
      <c r="M1431" s="5" t="s">
        <v>143</v>
      </c>
      <c r="N1431" s="5" t="s">
        <v>149</v>
      </c>
      <c r="O1431" s="5" t="s">
        <v>189</v>
      </c>
      <c r="P1431" s="5" t="s">
        <v>4520</v>
      </c>
      <c r="Q1431" s="5" t="s">
        <v>4521</v>
      </c>
      <c r="R1431" s="5" t="s">
        <v>152</v>
      </c>
      <c r="S1431" s="5" t="s">
        <v>313</v>
      </c>
      <c r="T1431" s="5">
        <v>0</v>
      </c>
      <c r="U1431" s="5">
        <v>0</v>
      </c>
      <c r="V1431" s="5">
        <v>0</v>
      </c>
      <c r="W1431" s="5">
        <v>0</v>
      </c>
      <c r="X1431" s="5">
        <v>0</v>
      </c>
      <c r="Y1431" s="5">
        <v>0</v>
      </c>
      <c r="Z1431" s="5" t="s">
        <v>272</v>
      </c>
      <c r="AA1431" s="5">
        <v>4</v>
      </c>
      <c r="AB1431" s="5">
        <v>2</v>
      </c>
      <c r="AC1431" s="5">
        <v>0</v>
      </c>
      <c r="AD1431" s="5">
        <v>6</v>
      </c>
      <c r="AE1431" s="5">
        <v>0</v>
      </c>
      <c r="AF1431" s="5">
        <v>2</v>
      </c>
      <c r="AG1431" s="5" t="s">
        <v>655</v>
      </c>
      <c r="AH1431" s="5">
        <v>100</v>
      </c>
      <c r="AI1431" s="5" t="s">
        <v>143</v>
      </c>
      <c r="AJ1431" s="5" t="s">
        <v>143</v>
      </c>
      <c r="AK1431" s="5" t="s">
        <v>143</v>
      </c>
      <c r="AL1431" s="5" t="s">
        <v>143</v>
      </c>
      <c r="AM1431" s="5" t="s">
        <v>143</v>
      </c>
      <c r="AN1431" s="5" t="s">
        <v>143</v>
      </c>
      <c r="AO1431" s="5" t="s">
        <v>143</v>
      </c>
      <c r="AP1431" s="5" t="s">
        <v>143</v>
      </c>
      <c r="AQ1431" s="5">
        <v>2</v>
      </c>
      <c r="AR1431" s="5">
        <v>1</v>
      </c>
      <c r="AS1431" s="5">
        <v>1</v>
      </c>
      <c r="AT1431" s="5">
        <v>1487</v>
      </c>
      <c r="AU1431" s="5">
        <v>30</v>
      </c>
      <c r="AV1431" s="5">
        <v>4</v>
      </c>
      <c r="AW1431" s="5">
        <v>4</v>
      </c>
      <c r="AX1431" s="5">
        <v>0</v>
      </c>
      <c r="AY1431" s="5">
        <v>2000</v>
      </c>
      <c r="AZ1431" s="5">
        <v>40</v>
      </c>
      <c r="BA1431" s="5">
        <v>6</v>
      </c>
      <c r="BB1431" s="5">
        <v>5</v>
      </c>
      <c r="BC1431" s="5">
        <v>1</v>
      </c>
      <c r="BD1431" s="5">
        <v>1829</v>
      </c>
      <c r="BE1431" s="5">
        <v>36</v>
      </c>
      <c r="BF1431" s="5">
        <v>1</v>
      </c>
      <c r="BG1431" s="5">
        <v>0</v>
      </c>
      <c r="BH1431" s="5">
        <v>1</v>
      </c>
      <c r="BI1431" s="5">
        <v>0</v>
      </c>
      <c r="BJ1431" s="5">
        <v>2</v>
      </c>
      <c r="BK1431" s="5" t="s">
        <v>143</v>
      </c>
      <c r="BL1431" s="5" t="s">
        <v>143</v>
      </c>
      <c r="BM1431" s="5" t="s">
        <v>143</v>
      </c>
      <c r="BN1431" s="5" t="s">
        <v>143</v>
      </c>
      <c r="BO1431" s="5" t="s">
        <v>143</v>
      </c>
      <c r="BP1431" s="5" t="s">
        <v>143</v>
      </c>
      <c r="BQ1431" s="5" t="s">
        <v>143</v>
      </c>
      <c r="BR1431" s="5">
        <v>0</v>
      </c>
      <c r="BS1431" s="5" t="s">
        <v>143</v>
      </c>
      <c r="BT1431" s="5" t="s">
        <v>143</v>
      </c>
      <c r="BU1431" s="5" t="s">
        <v>155</v>
      </c>
      <c r="BV1431" s="5" t="s">
        <v>143</v>
      </c>
      <c r="BW1431" s="5" t="s">
        <v>143</v>
      </c>
      <c r="BX1431" s="5" t="s">
        <v>143</v>
      </c>
      <c r="BY1431" s="5" t="s">
        <v>143</v>
      </c>
      <c r="BZ1431" s="5" t="s">
        <v>143</v>
      </c>
      <c r="CA1431" s="5" t="s">
        <v>143</v>
      </c>
      <c r="CB1431" s="5" t="s">
        <v>143</v>
      </c>
      <c r="CC1431" s="5" t="s">
        <v>143</v>
      </c>
      <c r="CD1431" s="5">
        <v>0</v>
      </c>
      <c r="CE1431" s="5">
        <v>0</v>
      </c>
      <c r="CF1431" s="5" t="s">
        <v>143</v>
      </c>
      <c r="CG1431" s="5">
        <v>0</v>
      </c>
      <c r="CH1431" s="5">
        <v>0</v>
      </c>
      <c r="CI1431" s="5" t="s">
        <v>143</v>
      </c>
      <c r="CJ1431" s="5">
        <v>0</v>
      </c>
      <c r="CK1431" s="5">
        <v>0</v>
      </c>
      <c r="CL1431" s="5" t="s">
        <v>143</v>
      </c>
      <c r="CM1431" s="5">
        <v>0</v>
      </c>
      <c r="CN1431" s="5">
        <v>0</v>
      </c>
      <c r="CO1431" s="5" t="s">
        <v>143</v>
      </c>
      <c r="CP1431" s="5">
        <v>0</v>
      </c>
      <c r="CQ1431" s="5">
        <v>0</v>
      </c>
      <c r="CR1431" s="19" t="s">
        <v>20662</v>
      </c>
      <c r="CS1431" s="12">
        <v>0</v>
      </c>
      <c r="CT1431" s="12">
        <v>0</v>
      </c>
      <c r="CU1431" s="16" t="s">
        <v>23502</v>
      </c>
      <c r="CV1431" s="12">
        <v>0</v>
      </c>
      <c r="CW1431" s="12">
        <v>0</v>
      </c>
      <c r="CX1431" s="16" t="s">
        <v>25314</v>
      </c>
      <c r="CY1431" s="12">
        <v>0</v>
      </c>
      <c r="CZ1431" s="12">
        <v>0</v>
      </c>
      <c r="DA1431" s="16" t="s">
        <v>26770</v>
      </c>
      <c r="DB1431" s="5">
        <v>0</v>
      </c>
      <c r="DC1431" s="5">
        <v>0</v>
      </c>
      <c r="DD1431" s="5">
        <v>19934710</v>
      </c>
      <c r="DE1431" s="5">
        <v>0</v>
      </c>
      <c r="DF1431" s="5">
        <v>0</v>
      </c>
      <c r="DG1431" s="5">
        <v>0</v>
      </c>
      <c r="DH1431" s="5">
        <v>0</v>
      </c>
      <c r="DI1431" s="5">
        <v>0</v>
      </c>
      <c r="DJ1431" s="5">
        <v>24780000</v>
      </c>
      <c r="DK1431" s="5">
        <v>0</v>
      </c>
      <c r="DL1431" s="5">
        <v>0</v>
      </c>
      <c r="DM1431" s="5">
        <v>0</v>
      </c>
      <c r="DN1431" s="5">
        <v>0</v>
      </c>
      <c r="DO1431" s="5">
        <v>0</v>
      </c>
      <c r="DP1431" s="5">
        <v>0</v>
      </c>
      <c r="DQ1431" s="5">
        <v>0</v>
      </c>
      <c r="DR1431" s="5">
        <v>0</v>
      </c>
      <c r="DS1431" s="5">
        <v>152457460</v>
      </c>
      <c r="DT1431" s="5">
        <v>0</v>
      </c>
      <c r="DU1431" s="5">
        <v>0</v>
      </c>
      <c r="DV1431" s="5">
        <v>0</v>
      </c>
      <c r="DW1431" s="5">
        <v>0</v>
      </c>
      <c r="DX1431" s="5">
        <v>0</v>
      </c>
      <c r="DY1431" s="5">
        <v>0</v>
      </c>
      <c r="DZ1431" s="5">
        <v>0</v>
      </c>
      <c r="EA1431" s="5">
        <v>0</v>
      </c>
      <c r="EB1431" s="5">
        <v>0</v>
      </c>
      <c r="EC1431" s="5">
        <v>0</v>
      </c>
      <c r="ED1431" s="5">
        <v>0</v>
      </c>
      <c r="EE1431" s="5">
        <v>0</v>
      </c>
      <c r="EF1431" s="5">
        <v>0</v>
      </c>
      <c r="EG1431" s="5">
        <v>0</v>
      </c>
      <c r="EH1431" s="5">
        <v>0</v>
      </c>
      <c r="EI1431" s="5" t="s">
        <v>143</v>
      </c>
      <c r="EJ1431" s="5" t="s">
        <v>143</v>
      </c>
      <c r="EK1431" s="5">
        <v>197172170</v>
      </c>
      <c r="EL1431" s="5" t="s">
        <v>159</v>
      </c>
    </row>
    <row r="1432" spans="1:142" x14ac:dyDescent="0.3">
      <c r="A1432" s="3">
        <f t="shared" si="22"/>
        <v>1429</v>
      </c>
      <c r="B1432" s="4" t="s">
        <v>9510</v>
      </c>
      <c r="C1432" s="5" t="s">
        <v>9511</v>
      </c>
      <c r="D1432" s="5" t="s">
        <v>9512</v>
      </c>
      <c r="E1432" s="5" t="s">
        <v>9513</v>
      </c>
      <c r="F1432" s="5" t="s">
        <v>9514</v>
      </c>
      <c r="G1432" s="5" t="s">
        <v>9515</v>
      </c>
      <c r="H1432" s="6" t="s">
        <v>144</v>
      </c>
      <c r="I1432" s="6" t="s">
        <v>9516</v>
      </c>
      <c r="J1432" s="5" t="s">
        <v>9517</v>
      </c>
      <c r="K1432" s="5" t="s">
        <v>9518</v>
      </c>
      <c r="L1432" s="5" t="s">
        <v>294</v>
      </c>
      <c r="M1432" s="5" t="s">
        <v>545</v>
      </c>
      <c r="N1432" s="5" t="s">
        <v>820</v>
      </c>
      <c r="O1432" s="5" t="s">
        <v>909</v>
      </c>
      <c r="P1432" s="5" t="s">
        <v>1463</v>
      </c>
      <c r="Q1432" s="5" t="s">
        <v>1288</v>
      </c>
      <c r="R1432" s="5" t="s">
        <v>341</v>
      </c>
      <c r="S1432" s="5" t="s">
        <v>558</v>
      </c>
      <c r="T1432" s="5">
        <v>2</v>
      </c>
      <c r="U1432" s="5">
        <v>1</v>
      </c>
      <c r="V1432" s="5">
        <v>0</v>
      </c>
      <c r="W1432" s="5">
        <v>4</v>
      </c>
      <c r="X1432" s="5">
        <v>0</v>
      </c>
      <c r="Y1432" s="5">
        <v>2</v>
      </c>
      <c r="Z1432" s="5" t="s">
        <v>298</v>
      </c>
      <c r="AA1432" s="5">
        <v>2</v>
      </c>
      <c r="AB1432" s="5">
        <v>0</v>
      </c>
      <c r="AC1432" s="5">
        <v>0</v>
      </c>
      <c r="AD1432" s="5">
        <v>4</v>
      </c>
      <c r="AE1432" s="5">
        <v>0</v>
      </c>
      <c r="AF1432" s="5">
        <v>2</v>
      </c>
      <c r="AG1432" s="5" t="s">
        <v>9516</v>
      </c>
      <c r="AH1432" s="5">
        <v>83</v>
      </c>
      <c r="AI1432" s="5" t="s">
        <v>9519</v>
      </c>
      <c r="AJ1432" s="5">
        <v>13</v>
      </c>
      <c r="AK1432" s="5" t="s">
        <v>9520</v>
      </c>
      <c r="AL1432" s="5">
        <v>4</v>
      </c>
      <c r="AM1432" s="5" t="s">
        <v>143</v>
      </c>
      <c r="AN1432" s="5" t="s">
        <v>143</v>
      </c>
      <c r="AO1432" s="5" t="s">
        <v>143</v>
      </c>
      <c r="AP1432" s="5" t="s">
        <v>143</v>
      </c>
      <c r="AQ1432" s="5">
        <v>2</v>
      </c>
      <c r="AR1432" s="5">
        <v>0</v>
      </c>
      <c r="AS1432" s="5">
        <v>2</v>
      </c>
      <c r="AT1432" s="5">
        <v>2000</v>
      </c>
      <c r="AU1432" s="5">
        <v>40</v>
      </c>
      <c r="AV1432" s="5">
        <v>2</v>
      </c>
      <c r="AW1432" s="5">
        <v>1</v>
      </c>
      <c r="AX1432" s="5">
        <v>1</v>
      </c>
      <c r="AY1432" s="5">
        <v>2025</v>
      </c>
      <c r="AZ1432" s="5">
        <v>40</v>
      </c>
      <c r="BA1432" s="5">
        <v>4</v>
      </c>
      <c r="BB1432" s="5">
        <v>1</v>
      </c>
      <c r="BC1432" s="5">
        <v>3</v>
      </c>
      <c r="BD1432" s="5">
        <v>2012</v>
      </c>
      <c r="BE1432" s="5">
        <v>40</v>
      </c>
      <c r="BF1432" s="5">
        <v>0</v>
      </c>
      <c r="BG1432" s="5">
        <v>1</v>
      </c>
      <c r="BH1432" s="5">
        <v>0</v>
      </c>
      <c r="BI1432" s="5">
        <v>1</v>
      </c>
      <c r="BJ1432" s="5">
        <v>2</v>
      </c>
      <c r="BK1432" s="5" t="s">
        <v>274</v>
      </c>
      <c r="BL1432" s="5" t="s">
        <v>9521</v>
      </c>
      <c r="BM1432" s="5" t="s">
        <v>220</v>
      </c>
      <c r="BN1432" s="5">
        <v>2</v>
      </c>
      <c r="BO1432" s="5" t="s">
        <v>143</v>
      </c>
      <c r="BP1432" s="5" t="s">
        <v>143</v>
      </c>
      <c r="BQ1432" s="5" t="s">
        <v>143</v>
      </c>
      <c r="BR1432" s="5">
        <v>2</v>
      </c>
      <c r="BS1432" s="5" t="s">
        <v>143</v>
      </c>
      <c r="BT1432" s="5" t="s">
        <v>143</v>
      </c>
      <c r="BU1432" s="5" t="s">
        <v>9522</v>
      </c>
      <c r="BV1432" s="5" t="s">
        <v>9523</v>
      </c>
      <c r="BW1432" s="5" t="s">
        <v>143</v>
      </c>
      <c r="BX1432" s="5" t="s">
        <v>143</v>
      </c>
      <c r="BY1432" s="5" t="s">
        <v>143</v>
      </c>
      <c r="BZ1432" s="5" t="s">
        <v>143</v>
      </c>
      <c r="CA1432" s="5" t="s">
        <v>143</v>
      </c>
      <c r="CB1432" s="5" t="s">
        <v>143</v>
      </c>
      <c r="CC1432" s="5" t="s">
        <v>143</v>
      </c>
      <c r="CD1432" s="5">
        <v>0</v>
      </c>
      <c r="CE1432" s="5">
        <v>0</v>
      </c>
      <c r="CF1432" s="5" t="s">
        <v>143</v>
      </c>
      <c r="CG1432" s="5">
        <v>0</v>
      </c>
      <c r="CH1432" s="5">
        <v>0</v>
      </c>
      <c r="CI1432" s="5" t="s">
        <v>332</v>
      </c>
      <c r="CJ1432" s="5">
        <v>4</v>
      </c>
      <c r="CK1432" s="5">
        <v>4950000</v>
      </c>
      <c r="CL1432" s="5" t="s">
        <v>9524</v>
      </c>
      <c r="CM1432" s="5">
        <v>2</v>
      </c>
      <c r="CN1432" s="5">
        <v>360000</v>
      </c>
      <c r="CO1432" s="5" t="s">
        <v>143</v>
      </c>
      <c r="CP1432" s="5">
        <v>0</v>
      </c>
      <c r="CQ1432" s="5">
        <v>0</v>
      </c>
      <c r="CR1432" s="19" t="s">
        <v>20663</v>
      </c>
      <c r="CS1432" s="12">
        <v>0</v>
      </c>
      <c r="CT1432" s="12">
        <v>0</v>
      </c>
      <c r="CU1432" s="16" t="s">
        <v>23503</v>
      </c>
      <c r="CV1432" s="12">
        <v>0</v>
      </c>
      <c r="CW1432" s="12">
        <v>0</v>
      </c>
      <c r="CX1432" s="16" t="s">
        <v>25315</v>
      </c>
      <c r="CY1432" s="12">
        <v>0</v>
      </c>
      <c r="CZ1432" s="12">
        <v>0</v>
      </c>
      <c r="DA1432" s="16" t="s">
        <v>26771</v>
      </c>
      <c r="DB1432" s="5">
        <v>0</v>
      </c>
      <c r="DC1432" s="5">
        <v>0</v>
      </c>
      <c r="DD1432" s="5">
        <v>36842000</v>
      </c>
      <c r="DE1432" s="5">
        <v>0</v>
      </c>
      <c r="DF1432" s="5">
        <v>0</v>
      </c>
      <c r="DG1432" s="5">
        <v>0</v>
      </c>
      <c r="DH1432" s="5">
        <v>0</v>
      </c>
      <c r="DI1432" s="5">
        <v>0</v>
      </c>
      <c r="DJ1432" s="5">
        <v>0</v>
      </c>
      <c r="DK1432" s="5">
        <v>0</v>
      </c>
      <c r="DL1432" s="5">
        <v>0</v>
      </c>
      <c r="DM1432" s="5">
        <v>0</v>
      </c>
      <c r="DN1432" s="5">
        <v>0</v>
      </c>
      <c r="DO1432" s="5">
        <v>0</v>
      </c>
      <c r="DP1432" s="5">
        <v>0</v>
      </c>
      <c r="DQ1432" s="5">
        <v>0</v>
      </c>
      <c r="DR1432" s="5">
        <v>0</v>
      </c>
      <c r="DS1432" s="5">
        <v>0</v>
      </c>
      <c r="DT1432" s="5">
        <v>0</v>
      </c>
      <c r="DU1432" s="5">
        <v>0</v>
      </c>
      <c r="DV1432" s="5">
        <v>0</v>
      </c>
      <c r="DW1432" s="5">
        <v>0</v>
      </c>
      <c r="DX1432" s="5">
        <v>0</v>
      </c>
      <c r="DY1432" s="5">
        <v>0</v>
      </c>
      <c r="DZ1432" s="5">
        <v>0</v>
      </c>
      <c r="EA1432" s="5">
        <v>0</v>
      </c>
      <c r="EB1432" s="5">
        <v>0</v>
      </c>
      <c r="EC1432" s="5">
        <v>0</v>
      </c>
      <c r="ED1432" s="5">
        <v>0</v>
      </c>
      <c r="EE1432" s="5">
        <v>0</v>
      </c>
      <c r="EF1432" s="5">
        <v>0</v>
      </c>
      <c r="EG1432" s="5">
        <v>0</v>
      </c>
      <c r="EH1432" s="5">
        <v>57531</v>
      </c>
      <c r="EI1432" s="5" t="s">
        <v>143</v>
      </c>
      <c r="EJ1432" s="5" t="s">
        <v>143</v>
      </c>
      <c r="EK1432" s="5">
        <v>36899531</v>
      </c>
      <c r="EL1432" s="5" t="s">
        <v>159</v>
      </c>
    </row>
    <row r="1433" spans="1:142" x14ac:dyDescent="0.3">
      <c r="A1433" s="3">
        <f t="shared" si="22"/>
        <v>1430</v>
      </c>
      <c r="B1433" s="4" t="s">
        <v>11495</v>
      </c>
      <c r="C1433" s="5" t="s">
        <v>11496</v>
      </c>
      <c r="D1433" s="5" t="s">
        <v>11497</v>
      </c>
      <c r="E1433" s="5" t="s">
        <v>11498</v>
      </c>
      <c r="F1433" s="5" t="s">
        <v>11499</v>
      </c>
      <c r="G1433" s="5" t="s">
        <v>11500</v>
      </c>
      <c r="H1433" s="6" t="s">
        <v>144</v>
      </c>
      <c r="I1433" s="6" t="s">
        <v>11501</v>
      </c>
      <c r="J1433" s="5" t="s">
        <v>11502</v>
      </c>
      <c r="K1433" s="5" t="s">
        <v>143</v>
      </c>
      <c r="L1433" s="5" t="s">
        <v>211</v>
      </c>
      <c r="M1433" s="5" t="s">
        <v>211</v>
      </c>
      <c r="N1433" s="5" t="s">
        <v>5294</v>
      </c>
      <c r="O1433" s="5" t="s">
        <v>148</v>
      </c>
      <c r="P1433" s="5" t="s">
        <v>11503</v>
      </c>
      <c r="Q1433" s="5" t="s">
        <v>11504</v>
      </c>
      <c r="R1433" s="5" t="s">
        <v>252</v>
      </c>
      <c r="S1433" s="5" t="s">
        <v>558</v>
      </c>
      <c r="T1433" s="5">
        <v>2</v>
      </c>
      <c r="U1433" s="5">
        <v>2</v>
      </c>
      <c r="V1433" s="5">
        <v>0</v>
      </c>
      <c r="W1433" s="5">
        <v>0</v>
      </c>
      <c r="X1433" s="5">
        <v>2</v>
      </c>
      <c r="Y1433" s="5">
        <v>2</v>
      </c>
      <c r="Z1433" s="5" t="s">
        <v>143</v>
      </c>
      <c r="AA1433" s="5">
        <v>0</v>
      </c>
      <c r="AB1433" s="5">
        <v>0</v>
      </c>
      <c r="AC1433" s="5">
        <v>0</v>
      </c>
      <c r="AD1433" s="5">
        <v>0</v>
      </c>
      <c r="AE1433" s="5">
        <v>0</v>
      </c>
      <c r="AF1433" s="5">
        <v>0</v>
      </c>
      <c r="AG1433" s="5" t="s">
        <v>11501</v>
      </c>
      <c r="AH1433" s="5">
        <v>100</v>
      </c>
      <c r="AI1433" s="5" t="s">
        <v>143</v>
      </c>
      <c r="AJ1433" s="5" t="s">
        <v>143</v>
      </c>
      <c r="AK1433" s="5" t="s">
        <v>143</v>
      </c>
      <c r="AL1433" s="5" t="s">
        <v>143</v>
      </c>
      <c r="AM1433" s="5" t="s">
        <v>143</v>
      </c>
      <c r="AN1433" s="5" t="s">
        <v>143</v>
      </c>
      <c r="AO1433" s="5" t="s">
        <v>143</v>
      </c>
      <c r="AP1433" s="5" t="s">
        <v>143</v>
      </c>
      <c r="AQ1433" s="5">
        <v>0</v>
      </c>
      <c r="AR1433" s="5">
        <v>0</v>
      </c>
      <c r="AS1433" s="5">
        <v>0</v>
      </c>
      <c r="AT1433" s="5" t="s">
        <v>143</v>
      </c>
      <c r="AU1433" s="5">
        <v>0</v>
      </c>
      <c r="AV1433" s="5">
        <v>4</v>
      </c>
      <c r="AW1433" s="5">
        <v>4</v>
      </c>
      <c r="AX1433" s="5">
        <v>0</v>
      </c>
      <c r="AY1433" s="5">
        <v>1975</v>
      </c>
      <c r="AZ1433" s="5">
        <v>35</v>
      </c>
      <c r="BA1433" s="5">
        <v>4</v>
      </c>
      <c r="BB1433" s="5">
        <v>4</v>
      </c>
      <c r="BC1433" s="5">
        <v>0</v>
      </c>
      <c r="BD1433" s="5">
        <v>1975</v>
      </c>
      <c r="BE1433" s="5">
        <v>35</v>
      </c>
      <c r="BF1433" s="5">
        <v>0</v>
      </c>
      <c r="BG1433" s="5">
        <v>0</v>
      </c>
      <c r="BH1433" s="5">
        <v>0</v>
      </c>
      <c r="BI1433" s="5">
        <v>0</v>
      </c>
      <c r="BJ1433" s="5">
        <v>0</v>
      </c>
      <c r="BK1433" s="5" t="s">
        <v>375</v>
      </c>
      <c r="BL1433" s="5" t="s">
        <v>11505</v>
      </c>
      <c r="BM1433" s="5" t="s">
        <v>176</v>
      </c>
      <c r="BN1433" s="5">
        <v>336</v>
      </c>
      <c r="BO1433" s="5" t="s">
        <v>143</v>
      </c>
      <c r="BP1433" s="5" t="s">
        <v>143</v>
      </c>
      <c r="BQ1433" s="5" t="s">
        <v>143</v>
      </c>
      <c r="BR1433" s="5">
        <v>336</v>
      </c>
      <c r="BS1433" s="5" t="s">
        <v>143</v>
      </c>
      <c r="BT1433" s="5" t="s">
        <v>143</v>
      </c>
      <c r="BU1433" s="5" t="s">
        <v>155</v>
      </c>
      <c r="BV1433" s="5" t="s">
        <v>143</v>
      </c>
      <c r="BW1433" s="5" t="s">
        <v>143</v>
      </c>
      <c r="BX1433" s="5" t="s">
        <v>143</v>
      </c>
      <c r="BY1433" s="5" t="s">
        <v>143</v>
      </c>
      <c r="BZ1433" s="5" t="s">
        <v>143</v>
      </c>
      <c r="CA1433" s="5" t="s">
        <v>143</v>
      </c>
      <c r="CB1433" s="5" t="s">
        <v>143</v>
      </c>
      <c r="CC1433" s="5" t="s">
        <v>143</v>
      </c>
      <c r="CD1433" s="5">
        <v>0</v>
      </c>
      <c r="CE1433" s="5">
        <v>0</v>
      </c>
      <c r="CF1433" s="5" t="s">
        <v>11506</v>
      </c>
      <c r="CG1433" s="5">
        <v>0</v>
      </c>
      <c r="CH1433" s="5">
        <v>1500000</v>
      </c>
      <c r="CI1433" s="5" t="s">
        <v>143</v>
      </c>
      <c r="CJ1433" s="5">
        <v>0</v>
      </c>
      <c r="CK1433" s="5">
        <v>0</v>
      </c>
      <c r="CL1433" s="5" t="s">
        <v>143</v>
      </c>
      <c r="CM1433" s="5">
        <v>0</v>
      </c>
      <c r="CN1433" s="5">
        <v>0</v>
      </c>
      <c r="CO1433" s="5" t="s">
        <v>143</v>
      </c>
      <c r="CP1433" s="5">
        <v>0</v>
      </c>
      <c r="CQ1433" s="5">
        <v>0</v>
      </c>
      <c r="CR1433" s="19" t="s">
        <v>20664</v>
      </c>
      <c r="CS1433" s="12">
        <v>0</v>
      </c>
      <c r="CT1433" s="12">
        <v>0</v>
      </c>
      <c r="CU1433" s="16" t="s">
        <v>23504</v>
      </c>
      <c r="CV1433" s="12">
        <v>0</v>
      </c>
      <c r="CW1433" s="12">
        <v>0</v>
      </c>
      <c r="CX1433" s="16" t="s">
        <v>25316</v>
      </c>
      <c r="CY1433" s="12">
        <v>0</v>
      </c>
      <c r="CZ1433" s="12">
        <v>0</v>
      </c>
      <c r="DA1433" s="16" t="s">
        <v>26772</v>
      </c>
      <c r="DB1433" s="5">
        <v>0</v>
      </c>
      <c r="DC1433" s="5">
        <v>0</v>
      </c>
      <c r="DD1433" s="5">
        <v>1722190</v>
      </c>
      <c r="DE1433" s="5">
        <v>0</v>
      </c>
      <c r="DF1433" s="5">
        <v>0</v>
      </c>
      <c r="DG1433" s="5">
        <v>25750000</v>
      </c>
      <c r="DH1433" s="5">
        <v>0</v>
      </c>
      <c r="DI1433" s="5">
        <v>0</v>
      </c>
      <c r="DJ1433" s="5">
        <v>0</v>
      </c>
      <c r="DK1433" s="5">
        <v>0</v>
      </c>
      <c r="DL1433" s="5">
        <v>0</v>
      </c>
      <c r="DM1433" s="5">
        <v>0</v>
      </c>
      <c r="DN1433" s="5">
        <v>0</v>
      </c>
      <c r="DO1433" s="5">
        <v>0</v>
      </c>
      <c r="DP1433" s="5">
        <v>10000000</v>
      </c>
      <c r="DQ1433" s="5">
        <v>0</v>
      </c>
      <c r="DR1433" s="5">
        <v>0</v>
      </c>
      <c r="DS1433" s="5">
        <v>88771288</v>
      </c>
      <c r="DT1433" s="5">
        <v>0</v>
      </c>
      <c r="DU1433" s="5">
        <v>0</v>
      </c>
      <c r="DV1433" s="5">
        <v>0</v>
      </c>
      <c r="DW1433" s="5">
        <v>0</v>
      </c>
      <c r="DX1433" s="5">
        <v>0</v>
      </c>
      <c r="DY1433" s="5">
        <v>0</v>
      </c>
      <c r="DZ1433" s="5">
        <v>0</v>
      </c>
      <c r="EA1433" s="5">
        <v>0</v>
      </c>
      <c r="EB1433" s="5">
        <v>0</v>
      </c>
      <c r="EC1433" s="5">
        <v>0</v>
      </c>
      <c r="ED1433" s="5">
        <v>0</v>
      </c>
      <c r="EE1433" s="5">
        <v>0</v>
      </c>
      <c r="EF1433" s="5">
        <v>0</v>
      </c>
      <c r="EG1433" s="5">
        <v>0</v>
      </c>
      <c r="EH1433" s="5">
        <v>6862628</v>
      </c>
      <c r="EI1433" s="5" t="s">
        <v>143</v>
      </c>
      <c r="EJ1433" s="5" t="s">
        <v>143</v>
      </c>
      <c r="EK1433" s="5">
        <v>133106106</v>
      </c>
      <c r="EL1433" s="5" t="s">
        <v>159</v>
      </c>
    </row>
    <row r="1434" spans="1:142" x14ac:dyDescent="0.3">
      <c r="A1434" s="3">
        <f t="shared" si="22"/>
        <v>1431</v>
      </c>
      <c r="B1434" s="4" t="s">
        <v>16447</v>
      </c>
      <c r="C1434" s="5" t="s">
        <v>16448</v>
      </c>
      <c r="D1434" s="5" t="s">
        <v>16449</v>
      </c>
      <c r="E1434" s="5" t="s">
        <v>16450</v>
      </c>
      <c r="F1434" s="5" t="s">
        <v>143</v>
      </c>
      <c r="G1434" s="5" t="s">
        <v>143</v>
      </c>
      <c r="H1434" s="6" t="s">
        <v>144</v>
      </c>
      <c r="I1434" s="6" t="s">
        <v>8737</v>
      </c>
      <c r="J1434" s="5" t="s">
        <v>16451</v>
      </c>
      <c r="K1434" s="5" t="s">
        <v>16452</v>
      </c>
      <c r="L1434" s="5" t="s">
        <v>147</v>
      </c>
      <c r="M1434" s="5" t="s">
        <v>211</v>
      </c>
      <c r="N1434" s="5" t="s">
        <v>148</v>
      </c>
      <c r="O1434" s="5" t="s">
        <v>626</v>
      </c>
      <c r="P1434" s="5" t="s">
        <v>8093</v>
      </c>
      <c r="Q1434" s="5" t="s">
        <v>6594</v>
      </c>
      <c r="R1434" s="5" t="s">
        <v>152</v>
      </c>
      <c r="S1434" s="5" t="s">
        <v>558</v>
      </c>
      <c r="T1434" s="5">
        <v>12</v>
      </c>
      <c r="U1434" s="5">
        <v>6</v>
      </c>
      <c r="V1434" s="5">
        <v>0</v>
      </c>
      <c r="W1434" s="5">
        <v>0</v>
      </c>
      <c r="X1434" s="5">
        <v>0</v>
      </c>
      <c r="Y1434" s="5">
        <v>3</v>
      </c>
      <c r="Z1434" s="5" t="s">
        <v>16453</v>
      </c>
      <c r="AA1434" s="5">
        <v>4</v>
      </c>
      <c r="AB1434" s="5">
        <v>24</v>
      </c>
      <c r="AC1434" s="5">
        <v>0</v>
      </c>
      <c r="AD1434" s="5">
        <v>0</v>
      </c>
      <c r="AE1434" s="5">
        <v>2</v>
      </c>
      <c r="AF1434" s="5">
        <v>4</v>
      </c>
      <c r="AG1434" s="5" t="s">
        <v>8737</v>
      </c>
      <c r="AH1434" s="5">
        <v>14.1</v>
      </c>
      <c r="AI1434" s="5" t="s">
        <v>16454</v>
      </c>
      <c r="AJ1434" s="5">
        <v>7</v>
      </c>
      <c r="AK1434" s="5" t="s">
        <v>16455</v>
      </c>
      <c r="AL1434" s="5">
        <v>7</v>
      </c>
      <c r="AM1434" s="5" t="s">
        <v>16456</v>
      </c>
      <c r="AN1434" s="5">
        <v>7</v>
      </c>
      <c r="AO1434" s="5" t="s">
        <v>16457</v>
      </c>
      <c r="AP1434" s="5">
        <v>64.5</v>
      </c>
      <c r="AQ1434" s="5">
        <v>3</v>
      </c>
      <c r="AR1434" s="5">
        <v>1</v>
      </c>
      <c r="AS1434" s="5">
        <v>2</v>
      </c>
      <c r="AT1434" s="5">
        <v>775</v>
      </c>
      <c r="AU1434" s="5">
        <v>20</v>
      </c>
      <c r="AV1434" s="5">
        <v>0</v>
      </c>
      <c r="AW1434" s="5">
        <v>0</v>
      </c>
      <c r="AX1434" s="5">
        <v>0</v>
      </c>
      <c r="AY1434" s="5" t="s">
        <v>143</v>
      </c>
      <c r="AZ1434" s="5">
        <v>0</v>
      </c>
      <c r="BA1434" s="5">
        <v>6</v>
      </c>
      <c r="BB1434" s="5">
        <v>1</v>
      </c>
      <c r="BC1434" s="5">
        <v>2</v>
      </c>
      <c r="BD1434" s="5">
        <v>862</v>
      </c>
      <c r="BE1434" s="5">
        <v>20</v>
      </c>
      <c r="BF1434" s="5">
        <v>0</v>
      </c>
      <c r="BG1434" s="5">
        <v>0</v>
      </c>
      <c r="BH1434" s="5">
        <v>1</v>
      </c>
      <c r="BI1434" s="5">
        <v>2</v>
      </c>
      <c r="BJ1434" s="5">
        <v>3</v>
      </c>
      <c r="BK1434" s="5" t="s">
        <v>303</v>
      </c>
      <c r="BL1434" s="5" t="s">
        <v>16458</v>
      </c>
      <c r="BM1434" s="5" t="s">
        <v>176</v>
      </c>
      <c r="BN1434" s="5">
        <v>74</v>
      </c>
      <c r="BO1434" s="5" t="s">
        <v>143</v>
      </c>
      <c r="BP1434" s="5" t="s">
        <v>143</v>
      </c>
      <c r="BQ1434" s="5" t="s">
        <v>143</v>
      </c>
      <c r="BR1434" s="5">
        <v>74</v>
      </c>
      <c r="BS1434" s="5" t="s">
        <v>143</v>
      </c>
      <c r="BT1434" s="5" t="s">
        <v>143</v>
      </c>
      <c r="BU1434" s="5" t="s">
        <v>16459</v>
      </c>
      <c r="BV1434" s="5" t="s">
        <v>16460</v>
      </c>
      <c r="BW1434" s="5">
        <v>0</v>
      </c>
      <c r="BX1434" s="5">
        <v>17183000</v>
      </c>
      <c r="BY1434" s="5">
        <v>0</v>
      </c>
      <c r="BZ1434" s="5">
        <v>0</v>
      </c>
      <c r="CA1434" s="5" t="s">
        <v>224</v>
      </c>
      <c r="CB1434" s="5">
        <v>0</v>
      </c>
      <c r="CC1434" s="5" t="s">
        <v>143</v>
      </c>
      <c r="CD1434" s="5">
        <v>0</v>
      </c>
      <c r="CE1434" s="5">
        <v>0</v>
      </c>
      <c r="CF1434" s="5" t="s">
        <v>143</v>
      </c>
      <c r="CG1434" s="5">
        <v>0</v>
      </c>
      <c r="CH1434" s="5">
        <v>0</v>
      </c>
      <c r="CI1434" s="5" t="s">
        <v>143</v>
      </c>
      <c r="CJ1434" s="5">
        <v>0</v>
      </c>
      <c r="CK1434" s="5">
        <v>0</v>
      </c>
      <c r="CL1434" s="5" t="s">
        <v>143</v>
      </c>
      <c r="CM1434" s="5">
        <v>0</v>
      </c>
      <c r="CN1434" s="5">
        <v>0</v>
      </c>
      <c r="CO1434" s="5" t="s">
        <v>143</v>
      </c>
      <c r="CP1434" s="5">
        <v>0</v>
      </c>
      <c r="CQ1434" s="5">
        <v>0</v>
      </c>
      <c r="CR1434" s="19" t="s">
        <v>20665</v>
      </c>
      <c r="CS1434" s="12">
        <v>0</v>
      </c>
      <c r="CT1434" s="12">
        <v>0</v>
      </c>
      <c r="CU1434" s="16" t="s">
        <v>23505</v>
      </c>
      <c r="CV1434" s="12">
        <v>0</v>
      </c>
      <c r="CW1434" s="12">
        <v>0</v>
      </c>
      <c r="CX1434" s="16" t="s">
        <v>25317</v>
      </c>
      <c r="CY1434" s="12">
        <v>0</v>
      </c>
      <c r="CZ1434" s="12">
        <v>0</v>
      </c>
      <c r="DA1434" s="16" t="s">
        <v>26773</v>
      </c>
      <c r="DB1434" s="5">
        <v>0</v>
      </c>
      <c r="DC1434" s="5">
        <v>0</v>
      </c>
      <c r="DD1434" s="5">
        <v>18462030</v>
      </c>
      <c r="DE1434" s="5">
        <v>0</v>
      </c>
      <c r="DF1434" s="5">
        <v>0</v>
      </c>
      <c r="DG1434" s="5">
        <v>0</v>
      </c>
      <c r="DH1434" s="5">
        <v>0</v>
      </c>
      <c r="DI1434" s="5">
        <v>0</v>
      </c>
      <c r="DJ1434" s="5">
        <v>24000000</v>
      </c>
      <c r="DK1434" s="5">
        <v>0</v>
      </c>
      <c r="DL1434" s="5">
        <v>0</v>
      </c>
      <c r="DM1434" s="5">
        <v>0</v>
      </c>
      <c r="DN1434" s="5">
        <v>0</v>
      </c>
      <c r="DO1434" s="5">
        <v>0</v>
      </c>
      <c r="DP1434" s="5">
        <v>0</v>
      </c>
      <c r="DQ1434" s="5">
        <v>0</v>
      </c>
      <c r="DR1434" s="5">
        <v>0</v>
      </c>
      <c r="DS1434" s="5">
        <v>2474960</v>
      </c>
      <c r="DT1434" s="5">
        <v>0</v>
      </c>
      <c r="DU1434" s="5">
        <v>0</v>
      </c>
      <c r="DV1434" s="5">
        <v>0</v>
      </c>
      <c r="DW1434" s="5">
        <v>0</v>
      </c>
      <c r="DX1434" s="5">
        <v>0</v>
      </c>
      <c r="DY1434" s="5">
        <v>0</v>
      </c>
      <c r="DZ1434" s="5">
        <v>0</v>
      </c>
      <c r="EA1434" s="5">
        <v>0</v>
      </c>
      <c r="EB1434" s="5">
        <v>5000000</v>
      </c>
      <c r="EC1434" s="5">
        <v>0</v>
      </c>
      <c r="ED1434" s="5">
        <v>0</v>
      </c>
      <c r="EE1434" s="5">
        <v>0</v>
      </c>
      <c r="EF1434" s="5">
        <v>0</v>
      </c>
      <c r="EG1434" s="5">
        <v>0</v>
      </c>
      <c r="EH1434" s="5">
        <v>0</v>
      </c>
      <c r="EI1434" s="5" t="s">
        <v>143</v>
      </c>
      <c r="EJ1434" s="5" t="s">
        <v>143</v>
      </c>
      <c r="EK1434" s="5">
        <v>49936990</v>
      </c>
      <c r="EL1434" s="5" t="s">
        <v>159</v>
      </c>
    </row>
    <row r="1435" spans="1:142" x14ac:dyDescent="0.3">
      <c r="A1435" s="3">
        <f t="shared" si="22"/>
        <v>1432</v>
      </c>
      <c r="B1435" s="4" t="s">
        <v>14594</v>
      </c>
      <c r="C1435" s="5" t="s">
        <v>14595</v>
      </c>
      <c r="D1435" s="5" t="s">
        <v>14596</v>
      </c>
      <c r="E1435" s="5" t="s">
        <v>14597</v>
      </c>
      <c r="F1435" s="5" t="s">
        <v>14598</v>
      </c>
      <c r="G1435" s="5" t="s">
        <v>14599</v>
      </c>
      <c r="H1435" s="6" t="s">
        <v>144</v>
      </c>
      <c r="I1435" s="6" t="s">
        <v>14600</v>
      </c>
      <c r="J1435" s="5" t="s">
        <v>14601</v>
      </c>
      <c r="K1435" s="5" t="s">
        <v>14602</v>
      </c>
      <c r="L1435" s="5" t="s">
        <v>231</v>
      </c>
      <c r="M1435" s="5" t="s">
        <v>1259</v>
      </c>
      <c r="N1435" s="5" t="s">
        <v>14603</v>
      </c>
      <c r="O1435" s="5" t="s">
        <v>14604</v>
      </c>
      <c r="P1435" s="5" t="s">
        <v>232</v>
      </c>
      <c r="Q1435" s="5" t="s">
        <v>386</v>
      </c>
      <c r="R1435" s="5" t="s">
        <v>252</v>
      </c>
      <c r="S1435" s="5" t="s">
        <v>253</v>
      </c>
      <c r="T1435" s="5">
        <v>7</v>
      </c>
      <c r="U1435" s="5">
        <v>1</v>
      </c>
      <c r="V1435" s="5">
        <v>0</v>
      </c>
      <c r="W1435" s="5">
        <v>1</v>
      </c>
      <c r="X1435" s="5">
        <v>0</v>
      </c>
      <c r="Y1435" s="5">
        <v>2</v>
      </c>
      <c r="Z1435" s="5" t="s">
        <v>14605</v>
      </c>
      <c r="AA1435" s="5">
        <v>0</v>
      </c>
      <c r="AB1435" s="5">
        <v>0</v>
      </c>
      <c r="AC1435" s="5">
        <v>0</v>
      </c>
      <c r="AD1435" s="5">
        <v>0</v>
      </c>
      <c r="AE1435" s="5">
        <v>0</v>
      </c>
      <c r="AF1435" s="5">
        <v>0</v>
      </c>
      <c r="AG1435" s="5" t="s">
        <v>14600</v>
      </c>
      <c r="AH1435" s="5">
        <v>59</v>
      </c>
      <c r="AI1435" s="5" t="s">
        <v>14606</v>
      </c>
      <c r="AJ1435" s="5">
        <v>2</v>
      </c>
      <c r="AK1435" s="5" t="s">
        <v>9739</v>
      </c>
      <c r="AL1435" s="5">
        <v>0.3</v>
      </c>
      <c r="AM1435" s="5" t="s">
        <v>14607</v>
      </c>
      <c r="AN1435" s="5">
        <v>2</v>
      </c>
      <c r="AO1435" s="5" t="s">
        <v>14608</v>
      </c>
      <c r="AP1435" s="5">
        <v>19</v>
      </c>
      <c r="AQ1435" s="5">
        <v>5</v>
      </c>
      <c r="AR1435" s="5">
        <v>5</v>
      </c>
      <c r="AS1435" s="5">
        <v>0</v>
      </c>
      <c r="AT1435" s="5">
        <v>2026</v>
      </c>
      <c r="AU1435" s="5">
        <v>40</v>
      </c>
      <c r="AV1435" s="5">
        <v>0</v>
      </c>
      <c r="AW1435" s="5">
        <v>0</v>
      </c>
      <c r="AX1435" s="5">
        <v>0</v>
      </c>
      <c r="AY1435" s="5" t="s">
        <v>143</v>
      </c>
      <c r="AZ1435" s="5">
        <v>0</v>
      </c>
      <c r="BA1435" s="5">
        <v>5</v>
      </c>
      <c r="BB1435" s="5">
        <v>5</v>
      </c>
      <c r="BC1435" s="5">
        <v>0</v>
      </c>
      <c r="BD1435" s="5">
        <v>2026</v>
      </c>
      <c r="BE1435" s="5">
        <v>40</v>
      </c>
      <c r="BF1435" s="5">
        <v>0</v>
      </c>
      <c r="BG1435" s="5">
        <v>0</v>
      </c>
      <c r="BH1435" s="5">
        <v>0</v>
      </c>
      <c r="BI1435" s="5">
        <v>0</v>
      </c>
      <c r="BJ1435" s="5">
        <v>0</v>
      </c>
      <c r="BK1435" s="5" t="s">
        <v>375</v>
      </c>
      <c r="BL1435" s="5" t="s">
        <v>14609</v>
      </c>
      <c r="BM1435" s="5" t="s">
        <v>220</v>
      </c>
      <c r="BN1435" s="5">
        <v>315</v>
      </c>
      <c r="BO1435" s="5" t="s">
        <v>14609</v>
      </c>
      <c r="BP1435" s="5" t="s">
        <v>178</v>
      </c>
      <c r="BQ1435" s="5">
        <v>149</v>
      </c>
      <c r="BR1435" s="5">
        <v>464</v>
      </c>
      <c r="BS1435" s="5" t="s">
        <v>273</v>
      </c>
      <c r="BT1435" s="5" t="s">
        <v>14610</v>
      </c>
      <c r="BU1435" s="5" t="s">
        <v>14611</v>
      </c>
      <c r="BV1435" s="5" t="s">
        <v>273</v>
      </c>
      <c r="BW1435" s="5" t="s">
        <v>143</v>
      </c>
      <c r="BX1435" s="5" t="s">
        <v>143</v>
      </c>
      <c r="BY1435" s="5" t="s">
        <v>143</v>
      </c>
      <c r="BZ1435" s="5" t="s">
        <v>143</v>
      </c>
      <c r="CA1435" s="5" t="s">
        <v>143</v>
      </c>
      <c r="CB1435" s="5" t="s">
        <v>143</v>
      </c>
      <c r="CC1435" s="5" t="s">
        <v>14612</v>
      </c>
      <c r="CD1435" s="5">
        <v>2</v>
      </c>
      <c r="CE1435" s="5">
        <v>55200000</v>
      </c>
      <c r="CF1435" s="5" t="s">
        <v>14613</v>
      </c>
      <c r="CG1435" s="5">
        <v>464</v>
      </c>
      <c r="CH1435" s="5">
        <v>23010000</v>
      </c>
      <c r="CI1435" s="5" t="s">
        <v>14614</v>
      </c>
      <c r="CJ1435" s="5">
        <v>8</v>
      </c>
      <c r="CK1435" s="5">
        <v>14257097</v>
      </c>
      <c r="CL1435" s="5" t="s">
        <v>14615</v>
      </c>
      <c r="CM1435" s="5">
        <v>30</v>
      </c>
      <c r="CN1435" s="5">
        <v>600000</v>
      </c>
      <c r="CO1435" s="5" t="s">
        <v>143</v>
      </c>
      <c r="CP1435" s="5">
        <v>0</v>
      </c>
      <c r="CQ1435" s="5">
        <v>0</v>
      </c>
      <c r="CR1435" s="19" t="s">
        <v>20666</v>
      </c>
      <c r="CS1435" s="12">
        <v>0</v>
      </c>
      <c r="CT1435" s="12">
        <v>0</v>
      </c>
      <c r="CU1435" s="16" t="s">
        <v>23506</v>
      </c>
      <c r="CV1435" s="12">
        <v>0</v>
      </c>
      <c r="CW1435" s="12">
        <v>0</v>
      </c>
      <c r="CX1435" s="16" t="s">
        <v>25318</v>
      </c>
      <c r="CY1435" s="12">
        <v>0</v>
      </c>
      <c r="CZ1435" s="12">
        <v>0</v>
      </c>
      <c r="DA1435" s="16" t="s">
        <v>26774</v>
      </c>
      <c r="DB1435" s="5">
        <v>0</v>
      </c>
      <c r="DC1435" s="5">
        <v>0</v>
      </c>
      <c r="DD1435" s="5">
        <v>57095770</v>
      </c>
      <c r="DE1435" s="5">
        <v>0</v>
      </c>
      <c r="DF1435" s="5">
        <v>0</v>
      </c>
      <c r="DG1435" s="5">
        <v>0</v>
      </c>
      <c r="DH1435" s="5">
        <v>0</v>
      </c>
      <c r="DI1435" s="5">
        <v>0</v>
      </c>
      <c r="DJ1435" s="5">
        <v>18800000</v>
      </c>
      <c r="DK1435" s="5">
        <v>0</v>
      </c>
      <c r="DL1435" s="5">
        <v>0</v>
      </c>
      <c r="DM1435" s="5">
        <v>0</v>
      </c>
      <c r="DN1435" s="5">
        <v>0</v>
      </c>
      <c r="DO1435" s="5">
        <v>0</v>
      </c>
      <c r="DP1435" s="5">
        <v>0</v>
      </c>
      <c r="DQ1435" s="5">
        <v>0</v>
      </c>
      <c r="DR1435" s="5">
        <v>0</v>
      </c>
      <c r="DS1435" s="5">
        <v>1758707500</v>
      </c>
      <c r="DT1435" s="5">
        <v>0</v>
      </c>
      <c r="DU1435" s="5">
        <v>0</v>
      </c>
      <c r="DV1435" s="5">
        <v>0</v>
      </c>
      <c r="DW1435" s="5">
        <v>0</v>
      </c>
      <c r="DX1435" s="5">
        <v>0</v>
      </c>
      <c r="DY1435" s="5">
        <v>0</v>
      </c>
      <c r="DZ1435" s="5">
        <v>0</v>
      </c>
      <c r="EA1435" s="5">
        <v>0</v>
      </c>
      <c r="EB1435" s="5">
        <v>0</v>
      </c>
      <c r="EC1435" s="5">
        <v>0</v>
      </c>
      <c r="ED1435" s="5">
        <v>0</v>
      </c>
      <c r="EE1435" s="5">
        <v>0</v>
      </c>
      <c r="EF1435" s="5">
        <v>0</v>
      </c>
      <c r="EG1435" s="5">
        <v>0</v>
      </c>
      <c r="EH1435" s="5">
        <v>1395775</v>
      </c>
      <c r="EI1435" s="5" t="s">
        <v>143</v>
      </c>
      <c r="EJ1435" s="5" t="s">
        <v>143</v>
      </c>
      <c r="EK1435" s="5">
        <v>1835999045</v>
      </c>
      <c r="EL1435" s="5" t="s">
        <v>159</v>
      </c>
    </row>
    <row r="1436" spans="1:142" ht="15" customHeight="1" x14ac:dyDescent="0.3">
      <c r="A1436" s="3">
        <f t="shared" si="22"/>
        <v>1433</v>
      </c>
      <c r="B1436" s="4" t="s">
        <v>17027</v>
      </c>
      <c r="C1436" s="5" t="s">
        <v>17028</v>
      </c>
      <c r="D1436" s="5" t="s">
        <v>17029</v>
      </c>
      <c r="E1436" s="5" t="s">
        <v>17030</v>
      </c>
      <c r="F1436" s="5" t="s">
        <v>17031</v>
      </c>
      <c r="G1436" s="5" t="s">
        <v>17032</v>
      </c>
      <c r="H1436" s="6" t="s">
        <v>144</v>
      </c>
      <c r="I1436" s="6" t="s">
        <v>17033</v>
      </c>
      <c r="J1436" s="5" t="s">
        <v>17034</v>
      </c>
      <c r="K1436" s="5" t="s">
        <v>17035</v>
      </c>
      <c r="L1436" s="5" t="s">
        <v>147</v>
      </c>
      <c r="M1436" s="5" t="s">
        <v>143</v>
      </c>
      <c r="N1436" s="5" t="s">
        <v>148</v>
      </c>
      <c r="O1436" s="5" t="s">
        <v>143</v>
      </c>
      <c r="P1436" s="5" t="s">
        <v>143</v>
      </c>
      <c r="Q1436" s="5" t="s">
        <v>143</v>
      </c>
      <c r="R1436" s="5" t="s">
        <v>152</v>
      </c>
      <c r="S1436" s="5" t="s">
        <v>805</v>
      </c>
      <c r="T1436" s="5">
        <v>2</v>
      </c>
      <c r="U1436" s="5">
        <v>0</v>
      </c>
      <c r="V1436" s="5">
        <v>0</v>
      </c>
      <c r="W1436" s="5">
        <v>8</v>
      </c>
      <c r="X1436" s="5">
        <v>0</v>
      </c>
      <c r="Y1436" s="5">
        <v>2</v>
      </c>
      <c r="Z1436" s="5" t="s">
        <v>272</v>
      </c>
      <c r="AA1436" s="5">
        <v>0</v>
      </c>
      <c r="AB1436" s="5">
        <v>9</v>
      </c>
      <c r="AC1436" s="5">
        <v>0</v>
      </c>
      <c r="AD1436" s="5">
        <v>12</v>
      </c>
      <c r="AE1436" s="5">
        <v>0</v>
      </c>
      <c r="AF1436" s="5">
        <v>3</v>
      </c>
      <c r="AG1436" s="5" t="s">
        <v>17028</v>
      </c>
      <c r="AH1436" s="5">
        <v>100</v>
      </c>
      <c r="AI1436" s="5" t="s">
        <v>143</v>
      </c>
      <c r="AJ1436" s="5" t="s">
        <v>143</v>
      </c>
      <c r="AK1436" s="5" t="s">
        <v>143</v>
      </c>
      <c r="AL1436" s="5" t="s">
        <v>143</v>
      </c>
      <c r="AM1436" s="5" t="s">
        <v>143</v>
      </c>
      <c r="AN1436" s="5" t="s">
        <v>143</v>
      </c>
      <c r="AO1436" s="5" t="s">
        <v>143</v>
      </c>
      <c r="AP1436" s="5" t="s">
        <v>143</v>
      </c>
      <c r="AQ1436" s="5">
        <v>27</v>
      </c>
      <c r="AR1436" s="5">
        <v>27</v>
      </c>
      <c r="AS1436" s="5">
        <v>0</v>
      </c>
      <c r="AT1436" s="5">
        <v>978</v>
      </c>
      <c r="AU1436" s="5">
        <v>21</v>
      </c>
      <c r="AV1436" s="5">
        <v>11</v>
      </c>
      <c r="AW1436" s="5">
        <v>11</v>
      </c>
      <c r="AX1436" s="5">
        <v>0</v>
      </c>
      <c r="AY1436" s="5">
        <v>3242</v>
      </c>
      <c r="AZ1436" s="5">
        <v>40</v>
      </c>
      <c r="BA1436" s="5">
        <v>38</v>
      </c>
      <c r="BB1436" s="5">
        <v>38</v>
      </c>
      <c r="BC1436" s="5">
        <v>0</v>
      </c>
      <c r="BD1436" s="5">
        <v>1634</v>
      </c>
      <c r="BE1436" s="5">
        <v>26</v>
      </c>
      <c r="BF1436" s="5">
        <v>0</v>
      </c>
      <c r="BG1436" s="5">
        <v>0</v>
      </c>
      <c r="BH1436" s="5">
        <v>27</v>
      </c>
      <c r="BI1436" s="5">
        <v>0</v>
      </c>
      <c r="BJ1436" s="5">
        <v>27</v>
      </c>
      <c r="BK1436" s="5" t="s">
        <v>143</v>
      </c>
      <c r="BL1436" s="5" t="s">
        <v>143</v>
      </c>
      <c r="BM1436" s="5" t="s">
        <v>143</v>
      </c>
      <c r="BN1436" s="5" t="s">
        <v>143</v>
      </c>
      <c r="BO1436" s="5" t="s">
        <v>143</v>
      </c>
      <c r="BP1436" s="5" t="s">
        <v>143</v>
      </c>
      <c r="BQ1436" s="5" t="s">
        <v>143</v>
      </c>
      <c r="BR1436" s="5">
        <v>0</v>
      </c>
      <c r="BS1436" s="5" t="s">
        <v>143</v>
      </c>
      <c r="BT1436" s="5" t="s">
        <v>143</v>
      </c>
      <c r="BU1436" s="5" t="s">
        <v>155</v>
      </c>
      <c r="BV1436" s="5" t="s">
        <v>143</v>
      </c>
      <c r="BW1436" s="5" t="s">
        <v>143</v>
      </c>
      <c r="BX1436" s="5" t="s">
        <v>143</v>
      </c>
      <c r="BY1436" s="5" t="s">
        <v>143</v>
      </c>
      <c r="BZ1436" s="5" t="s">
        <v>143</v>
      </c>
      <c r="CA1436" s="5" t="s">
        <v>143</v>
      </c>
      <c r="CB1436" s="5" t="s">
        <v>143</v>
      </c>
      <c r="CC1436" s="5" t="s">
        <v>17036</v>
      </c>
      <c r="CD1436" s="5">
        <v>2</v>
      </c>
      <c r="CE1436" s="5">
        <v>10080000</v>
      </c>
      <c r="CF1436" s="5" t="s">
        <v>143</v>
      </c>
      <c r="CG1436" s="5">
        <v>0</v>
      </c>
      <c r="CH1436" s="5">
        <v>0</v>
      </c>
      <c r="CI1436" s="5" t="s">
        <v>239</v>
      </c>
      <c r="CJ1436" s="5">
        <v>38</v>
      </c>
      <c r="CK1436" s="5">
        <v>11600787</v>
      </c>
      <c r="CL1436" s="5" t="s">
        <v>143</v>
      </c>
      <c r="CM1436" s="5">
        <v>0</v>
      </c>
      <c r="CN1436" s="5">
        <v>0</v>
      </c>
      <c r="CO1436" s="5" t="s">
        <v>143</v>
      </c>
      <c r="CP1436" s="5">
        <v>0</v>
      </c>
      <c r="CQ1436" s="5">
        <v>0</v>
      </c>
      <c r="CR1436" s="19" t="s">
        <v>20667</v>
      </c>
      <c r="CS1436" s="12" t="s">
        <v>21404</v>
      </c>
      <c r="CT1436" s="12" t="s">
        <v>22066</v>
      </c>
      <c r="CU1436" s="16" t="s">
        <v>23507</v>
      </c>
      <c r="CV1436" s="12" t="s">
        <v>23780</v>
      </c>
      <c r="CW1436" s="12" t="s">
        <v>23613</v>
      </c>
      <c r="CX1436" s="16" t="s">
        <v>25319</v>
      </c>
      <c r="CY1436" s="12" t="s">
        <v>23726</v>
      </c>
      <c r="CZ1436" s="12" t="s">
        <v>23684</v>
      </c>
      <c r="DA1436" s="16" t="s">
        <v>26775</v>
      </c>
      <c r="DB1436" s="5">
        <v>0</v>
      </c>
      <c r="DC1436" s="5">
        <v>0</v>
      </c>
      <c r="DD1436" s="5">
        <v>0</v>
      </c>
      <c r="DE1436" s="5">
        <v>0</v>
      </c>
      <c r="DF1436" s="5">
        <v>0</v>
      </c>
      <c r="DG1436" s="5">
        <v>0</v>
      </c>
      <c r="DH1436" s="5">
        <v>25093</v>
      </c>
      <c r="DI1436" s="5">
        <v>46340</v>
      </c>
      <c r="DJ1436" s="5">
        <v>0</v>
      </c>
      <c r="DK1436" s="5">
        <v>0</v>
      </c>
      <c r="DL1436" s="5">
        <v>0</v>
      </c>
      <c r="DM1436" s="5">
        <v>0</v>
      </c>
      <c r="DN1436" s="5">
        <v>0</v>
      </c>
      <c r="DO1436" s="5">
        <v>0</v>
      </c>
      <c r="DP1436" s="5">
        <v>0</v>
      </c>
      <c r="DQ1436" s="5">
        <v>96329</v>
      </c>
      <c r="DR1436" s="5">
        <v>268335</v>
      </c>
      <c r="DS1436" s="5">
        <v>1099072170</v>
      </c>
      <c r="DT1436" s="5">
        <v>0</v>
      </c>
      <c r="DU1436" s="5">
        <v>0</v>
      </c>
      <c r="DV1436" s="5">
        <v>0</v>
      </c>
      <c r="DW1436" s="5">
        <v>0</v>
      </c>
      <c r="DX1436" s="5">
        <v>0</v>
      </c>
      <c r="DY1436" s="5">
        <v>0</v>
      </c>
      <c r="DZ1436" s="5">
        <v>0</v>
      </c>
      <c r="EA1436" s="5">
        <v>0</v>
      </c>
      <c r="EB1436" s="5">
        <v>0</v>
      </c>
      <c r="EC1436" s="5">
        <v>0</v>
      </c>
      <c r="ED1436" s="5">
        <v>0</v>
      </c>
      <c r="EE1436" s="5">
        <v>0</v>
      </c>
      <c r="EF1436" s="5">
        <v>109</v>
      </c>
      <c r="EG1436" s="5">
        <v>3</v>
      </c>
      <c r="EH1436" s="5">
        <v>966792170</v>
      </c>
      <c r="EI1436" s="5">
        <v>121531</v>
      </c>
      <c r="EJ1436" s="5">
        <v>314678</v>
      </c>
      <c r="EK1436" s="5">
        <v>2065864340</v>
      </c>
      <c r="EL1436" s="5" t="s">
        <v>159</v>
      </c>
    </row>
    <row r="1437" spans="1:142" ht="15" customHeight="1" x14ac:dyDescent="0.3">
      <c r="A1437" s="3">
        <f t="shared" si="22"/>
        <v>1434</v>
      </c>
      <c r="B1437" s="4" t="s">
        <v>14212</v>
      </c>
      <c r="C1437" s="5" t="s">
        <v>14213</v>
      </c>
      <c r="D1437" s="5" t="s">
        <v>14214</v>
      </c>
      <c r="E1437" s="5" t="s">
        <v>14215</v>
      </c>
      <c r="F1437" s="5" t="s">
        <v>14216</v>
      </c>
      <c r="G1437" s="5" t="s">
        <v>14217</v>
      </c>
      <c r="H1437" s="6" t="s">
        <v>144</v>
      </c>
      <c r="I1437" s="6" t="s">
        <v>14218</v>
      </c>
      <c r="J1437" s="5" t="s">
        <v>14219</v>
      </c>
      <c r="K1437" s="5" t="s">
        <v>14220</v>
      </c>
      <c r="L1437" s="5" t="s">
        <v>3674</v>
      </c>
      <c r="M1437" s="5" t="s">
        <v>3674</v>
      </c>
      <c r="N1437" s="5" t="s">
        <v>189</v>
      </c>
      <c r="O1437" s="5" t="s">
        <v>143</v>
      </c>
      <c r="P1437" s="5" t="s">
        <v>14221</v>
      </c>
      <c r="Q1437" s="5" t="s">
        <v>143</v>
      </c>
      <c r="R1437" s="5" t="s">
        <v>152</v>
      </c>
      <c r="S1437" s="5" t="s">
        <v>612</v>
      </c>
      <c r="T1437" s="5">
        <v>0</v>
      </c>
      <c r="U1437" s="5">
        <v>0</v>
      </c>
      <c r="V1437" s="5">
        <v>0</v>
      </c>
      <c r="W1437" s="5">
        <v>0</v>
      </c>
      <c r="X1437" s="5">
        <v>0</v>
      </c>
      <c r="Y1437" s="5">
        <v>0</v>
      </c>
      <c r="Z1437" s="5" t="s">
        <v>272</v>
      </c>
      <c r="AA1437" s="5">
        <v>3</v>
      </c>
      <c r="AB1437" s="5">
        <v>6</v>
      </c>
      <c r="AC1437" s="5">
        <v>0</v>
      </c>
      <c r="AD1437" s="5">
        <v>2</v>
      </c>
      <c r="AE1437" s="5">
        <v>3</v>
      </c>
      <c r="AF1437" s="5">
        <v>3</v>
      </c>
      <c r="AG1437" s="5" t="s">
        <v>655</v>
      </c>
      <c r="AH1437" s="5">
        <v>100</v>
      </c>
      <c r="AI1437" s="5" t="s">
        <v>143</v>
      </c>
      <c r="AJ1437" s="5" t="s">
        <v>143</v>
      </c>
      <c r="AK1437" s="5" t="s">
        <v>143</v>
      </c>
      <c r="AL1437" s="5" t="s">
        <v>143</v>
      </c>
      <c r="AM1437" s="5" t="s">
        <v>143</v>
      </c>
      <c r="AN1437" s="5" t="s">
        <v>143</v>
      </c>
      <c r="AO1437" s="5" t="s">
        <v>143</v>
      </c>
      <c r="AP1437" s="5" t="s">
        <v>143</v>
      </c>
      <c r="AQ1437" s="5">
        <v>31</v>
      </c>
      <c r="AR1437" s="5">
        <v>31</v>
      </c>
      <c r="AS1437" s="5">
        <v>0</v>
      </c>
      <c r="AT1437" s="5">
        <v>736</v>
      </c>
      <c r="AU1437" s="5">
        <v>15</v>
      </c>
      <c r="AV1437" s="5">
        <v>8</v>
      </c>
      <c r="AW1437" s="5">
        <v>8</v>
      </c>
      <c r="AX1437" s="5">
        <v>0</v>
      </c>
      <c r="AY1437" s="5">
        <v>3659</v>
      </c>
      <c r="AZ1437" s="5">
        <v>40</v>
      </c>
      <c r="BA1437" s="5">
        <v>39</v>
      </c>
      <c r="BB1437" s="5">
        <v>39</v>
      </c>
      <c r="BC1437" s="5">
        <v>0</v>
      </c>
      <c r="BD1437" s="5">
        <v>1335</v>
      </c>
      <c r="BE1437" s="5">
        <v>20</v>
      </c>
      <c r="BF1437" s="5">
        <v>0</v>
      </c>
      <c r="BG1437" s="5">
        <v>2</v>
      </c>
      <c r="BH1437" s="5">
        <v>29</v>
      </c>
      <c r="BI1437" s="5">
        <v>0</v>
      </c>
      <c r="BJ1437" s="5">
        <v>31</v>
      </c>
      <c r="BK1437" s="5" t="s">
        <v>197</v>
      </c>
      <c r="BL1437" s="5" t="s">
        <v>14222</v>
      </c>
      <c r="BM1437" s="5" t="s">
        <v>176</v>
      </c>
      <c r="BN1437" s="5">
        <v>40</v>
      </c>
      <c r="BO1437" s="5" t="s">
        <v>143</v>
      </c>
      <c r="BP1437" s="5" t="s">
        <v>143</v>
      </c>
      <c r="BQ1437" s="5" t="s">
        <v>143</v>
      </c>
      <c r="BR1437" s="5">
        <v>40</v>
      </c>
      <c r="BS1437" s="5" t="s">
        <v>143</v>
      </c>
      <c r="BT1437" s="5" t="s">
        <v>143</v>
      </c>
      <c r="BU1437" s="5" t="s">
        <v>155</v>
      </c>
      <c r="BV1437" s="5" t="s">
        <v>143</v>
      </c>
      <c r="BW1437" s="5">
        <v>944822580</v>
      </c>
      <c r="BX1437" s="5">
        <v>43041910</v>
      </c>
      <c r="BY1437" s="5">
        <v>0</v>
      </c>
      <c r="BZ1437" s="5">
        <v>0</v>
      </c>
      <c r="CA1437" s="5" t="s">
        <v>224</v>
      </c>
      <c r="CB1437" s="5">
        <v>0</v>
      </c>
      <c r="CC1437" s="5" t="s">
        <v>143</v>
      </c>
      <c r="CD1437" s="5">
        <v>0</v>
      </c>
      <c r="CE1437" s="5">
        <v>0</v>
      </c>
      <c r="CF1437" s="5" t="s">
        <v>14223</v>
      </c>
      <c r="CG1437" s="5">
        <v>40</v>
      </c>
      <c r="CH1437" s="5">
        <v>754000</v>
      </c>
      <c r="CI1437" s="5" t="s">
        <v>143</v>
      </c>
      <c r="CJ1437" s="5">
        <v>0</v>
      </c>
      <c r="CK1437" s="5">
        <v>0</v>
      </c>
      <c r="CL1437" s="5" t="s">
        <v>143</v>
      </c>
      <c r="CM1437" s="5">
        <v>0</v>
      </c>
      <c r="CN1437" s="5">
        <v>0</v>
      </c>
      <c r="CO1437" s="5" t="s">
        <v>143</v>
      </c>
      <c r="CP1437" s="5">
        <v>0</v>
      </c>
      <c r="CQ1437" s="5">
        <v>0</v>
      </c>
      <c r="CR1437" s="19" t="s">
        <v>20668</v>
      </c>
      <c r="CS1437" s="12" t="s">
        <v>21405</v>
      </c>
      <c r="CT1437" s="12" t="s">
        <v>21707</v>
      </c>
      <c r="CU1437" s="16" t="s">
        <v>23508</v>
      </c>
      <c r="CV1437" s="12" t="s">
        <v>23781</v>
      </c>
      <c r="CW1437" s="12" t="s">
        <v>23923</v>
      </c>
      <c r="CX1437" s="16" t="s">
        <v>25320</v>
      </c>
      <c r="CY1437" s="12" t="s">
        <v>23681</v>
      </c>
      <c r="CZ1437" s="12" t="s">
        <v>23563</v>
      </c>
      <c r="DA1437" s="16" t="s">
        <v>26776</v>
      </c>
      <c r="DB1437" s="5">
        <v>0</v>
      </c>
      <c r="DC1437" s="5">
        <v>0</v>
      </c>
      <c r="DD1437" s="5">
        <v>0</v>
      </c>
      <c r="DE1437" s="5">
        <v>0</v>
      </c>
      <c r="DF1437" s="5">
        <v>0</v>
      </c>
      <c r="DG1437" s="5">
        <v>0</v>
      </c>
      <c r="DH1437" s="5">
        <v>0</v>
      </c>
      <c r="DI1437" s="5">
        <v>0</v>
      </c>
      <c r="DJ1437" s="5">
        <v>0</v>
      </c>
      <c r="DK1437" s="5">
        <v>0</v>
      </c>
      <c r="DL1437" s="5">
        <v>0</v>
      </c>
      <c r="DM1437" s="5">
        <v>0</v>
      </c>
      <c r="DN1437" s="5">
        <v>0</v>
      </c>
      <c r="DO1437" s="5">
        <v>0</v>
      </c>
      <c r="DP1437" s="5">
        <v>0</v>
      </c>
      <c r="DQ1437" s="5">
        <v>498125</v>
      </c>
      <c r="DR1437" s="5">
        <v>623886</v>
      </c>
      <c r="DS1437" s="5">
        <v>782322160</v>
      </c>
      <c r="DT1437" s="5">
        <v>0</v>
      </c>
      <c r="DU1437" s="5">
        <v>10000</v>
      </c>
      <c r="DV1437" s="5">
        <v>0</v>
      </c>
      <c r="DW1437" s="5">
        <v>31500</v>
      </c>
      <c r="DX1437" s="5">
        <v>70000</v>
      </c>
      <c r="DY1437" s="5">
        <v>40100000</v>
      </c>
      <c r="DZ1437" s="5">
        <v>1975</v>
      </c>
      <c r="EA1437" s="5">
        <v>1990</v>
      </c>
      <c r="EB1437" s="5">
        <v>2740642</v>
      </c>
      <c r="EC1437" s="5">
        <v>0</v>
      </c>
      <c r="ED1437" s="5">
        <v>0</v>
      </c>
      <c r="EE1437" s="5">
        <v>0</v>
      </c>
      <c r="EF1437" s="5">
        <v>40</v>
      </c>
      <c r="EG1437" s="5">
        <v>72</v>
      </c>
      <c r="EH1437" s="5">
        <v>3757151</v>
      </c>
      <c r="EI1437" s="5">
        <v>531640</v>
      </c>
      <c r="EJ1437" s="5">
        <v>705948</v>
      </c>
      <c r="EK1437" s="5">
        <v>828919953</v>
      </c>
      <c r="EL1437" s="5" t="s">
        <v>159</v>
      </c>
    </row>
    <row r="1438" spans="1:142" ht="15" customHeight="1" x14ac:dyDescent="0.3">
      <c r="A1438" s="3">
        <f t="shared" si="22"/>
        <v>1435</v>
      </c>
      <c r="B1438" s="4" t="s">
        <v>1393</v>
      </c>
      <c r="C1438" s="5" t="s">
        <v>1394</v>
      </c>
      <c r="D1438" s="5" t="s">
        <v>1395</v>
      </c>
      <c r="E1438" s="5" t="s">
        <v>1396</v>
      </c>
      <c r="F1438" s="5" t="s">
        <v>143</v>
      </c>
      <c r="G1438" s="5" t="s">
        <v>143</v>
      </c>
      <c r="H1438" s="6" t="s">
        <v>144</v>
      </c>
      <c r="I1438" s="6" t="s">
        <v>1397</v>
      </c>
      <c r="J1438" s="5" t="s">
        <v>1398</v>
      </c>
      <c r="K1438" s="5" t="s">
        <v>143</v>
      </c>
      <c r="L1438" s="5" t="s">
        <v>310</v>
      </c>
      <c r="M1438" s="5" t="s">
        <v>310</v>
      </c>
      <c r="N1438" s="5" t="s">
        <v>189</v>
      </c>
      <c r="O1438" s="5" t="s">
        <v>189</v>
      </c>
      <c r="P1438" s="5" t="s">
        <v>1399</v>
      </c>
      <c r="Q1438" s="5" t="s">
        <v>1400</v>
      </c>
      <c r="R1438" s="5" t="s">
        <v>152</v>
      </c>
      <c r="S1438" s="5" t="s">
        <v>653</v>
      </c>
      <c r="T1438" s="5">
        <v>4</v>
      </c>
      <c r="U1438" s="5">
        <v>8</v>
      </c>
      <c r="V1438" s="5">
        <v>0</v>
      </c>
      <c r="W1438" s="5">
        <v>6</v>
      </c>
      <c r="X1438" s="5">
        <v>0</v>
      </c>
      <c r="Y1438" s="5">
        <v>4</v>
      </c>
      <c r="Z1438" s="5" t="s">
        <v>1262</v>
      </c>
      <c r="AA1438" s="5">
        <v>2</v>
      </c>
      <c r="AB1438" s="5">
        <v>4</v>
      </c>
      <c r="AC1438" s="5">
        <v>0</v>
      </c>
      <c r="AD1438" s="5">
        <v>2</v>
      </c>
      <c r="AE1438" s="5">
        <v>2</v>
      </c>
      <c r="AF1438" s="5">
        <v>2</v>
      </c>
      <c r="AG1438" s="5" t="s">
        <v>1397</v>
      </c>
      <c r="AH1438" s="5">
        <v>40</v>
      </c>
      <c r="AI1438" s="5" t="s">
        <v>1401</v>
      </c>
      <c r="AJ1438" s="5">
        <v>21</v>
      </c>
      <c r="AK1438" s="5" t="s">
        <v>1402</v>
      </c>
      <c r="AL1438" s="5">
        <v>13</v>
      </c>
      <c r="AM1438" s="5" t="s">
        <v>1403</v>
      </c>
      <c r="AN1438" s="5">
        <v>13</v>
      </c>
      <c r="AO1438" s="5" t="s">
        <v>1404</v>
      </c>
      <c r="AP1438" s="5">
        <v>13</v>
      </c>
      <c r="AQ1438" s="5">
        <v>7</v>
      </c>
      <c r="AR1438" s="5">
        <v>7</v>
      </c>
      <c r="AS1438" s="5">
        <v>0</v>
      </c>
      <c r="AT1438" s="5">
        <v>2003</v>
      </c>
      <c r="AU1438" s="5">
        <v>37</v>
      </c>
      <c r="AV1438" s="5">
        <v>5</v>
      </c>
      <c r="AW1438" s="5">
        <v>5</v>
      </c>
      <c r="AX1438" s="5">
        <v>0</v>
      </c>
      <c r="AY1438" s="5">
        <v>2501</v>
      </c>
      <c r="AZ1438" s="5">
        <v>40</v>
      </c>
      <c r="BA1438" s="5">
        <v>12</v>
      </c>
      <c r="BB1438" s="5">
        <v>12</v>
      </c>
      <c r="BC1438" s="5">
        <v>0</v>
      </c>
      <c r="BD1438" s="5">
        <v>2211</v>
      </c>
      <c r="BE1438" s="5">
        <v>38</v>
      </c>
      <c r="BF1438" s="5">
        <v>3</v>
      </c>
      <c r="BG1438" s="5">
        <v>3</v>
      </c>
      <c r="BH1438" s="5">
        <v>0</v>
      </c>
      <c r="BI1438" s="5">
        <v>1</v>
      </c>
      <c r="BJ1438" s="5">
        <v>7</v>
      </c>
      <c r="BK1438" s="5" t="s">
        <v>143</v>
      </c>
      <c r="BL1438" s="5" t="s">
        <v>143</v>
      </c>
      <c r="BM1438" s="5" t="s">
        <v>143</v>
      </c>
      <c r="BN1438" s="5" t="s">
        <v>143</v>
      </c>
      <c r="BO1438" s="5" t="s">
        <v>143</v>
      </c>
      <c r="BP1438" s="5" t="s">
        <v>143</v>
      </c>
      <c r="BQ1438" s="5" t="s">
        <v>143</v>
      </c>
      <c r="BR1438" s="5">
        <v>0</v>
      </c>
      <c r="BS1438" s="5" t="s">
        <v>143</v>
      </c>
      <c r="BT1438" s="5" t="s">
        <v>143</v>
      </c>
      <c r="BU1438" s="5" t="s">
        <v>155</v>
      </c>
      <c r="BV1438" s="5" t="s">
        <v>143</v>
      </c>
      <c r="BW1438" s="5" t="s">
        <v>143</v>
      </c>
      <c r="BX1438" s="5" t="s">
        <v>143</v>
      </c>
      <c r="BY1438" s="5" t="s">
        <v>143</v>
      </c>
      <c r="BZ1438" s="5" t="s">
        <v>143</v>
      </c>
      <c r="CA1438" s="5" t="s">
        <v>143</v>
      </c>
      <c r="CB1438" s="5" t="s">
        <v>143</v>
      </c>
      <c r="CC1438" s="5" t="s">
        <v>143</v>
      </c>
      <c r="CD1438" s="5">
        <v>0</v>
      </c>
      <c r="CE1438" s="5">
        <v>0</v>
      </c>
      <c r="CF1438" s="5" t="s">
        <v>1405</v>
      </c>
      <c r="CG1438" s="5">
        <v>0</v>
      </c>
      <c r="CH1438" s="5">
        <v>7350000</v>
      </c>
      <c r="CI1438" s="5" t="s">
        <v>1406</v>
      </c>
      <c r="CJ1438" s="5">
        <v>0</v>
      </c>
      <c r="CK1438" s="5">
        <v>17112930</v>
      </c>
      <c r="CL1438" s="5" t="s">
        <v>1407</v>
      </c>
      <c r="CM1438" s="5">
        <v>0</v>
      </c>
      <c r="CN1438" s="5">
        <v>3107130</v>
      </c>
      <c r="CO1438" s="5" t="s">
        <v>143</v>
      </c>
      <c r="CP1438" s="5">
        <v>0</v>
      </c>
      <c r="CQ1438" s="5">
        <v>0</v>
      </c>
      <c r="CR1438" s="19" t="s">
        <v>20669</v>
      </c>
      <c r="CS1438" s="12" t="s">
        <v>21406</v>
      </c>
      <c r="CT1438" s="12" t="s">
        <v>21884</v>
      </c>
      <c r="CU1438" s="16" t="s">
        <v>23509</v>
      </c>
      <c r="CV1438" s="12" t="s">
        <v>20747</v>
      </c>
      <c r="CW1438" s="12" t="s">
        <v>23659</v>
      </c>
      <c r="CX1438" s="16" t="s">
        <v>25321</v>
      </c>
      <c r="CY1438" s="12" t="s">
        <v>23705</v>
      </c>
      <c r="CZ1438" s="12" t="s">
        <v>21392</v>
      </c>
      <c r="DA1438" s="16" t="s">
        <v>26777</v>
      </c>
      <c r="DB1438" s="5">
        <v>0</v>
      </c>
      <c r="DC1438" s="5">
        <v>0</v>
      </c>
      <c r="DD1438" s="5">
        <v>0</v>
      </c>
      <c r="DE1438" s="5">
        <v>0</v>
      </c>
      <c r="DF1438" s="5">
        <v>0</v>
      </c>
      <c r="DG1438" s="5">
        <v>0</v>
      </c>
      <c r="DH1438" s="5">
        <v>0</v>
      </c>
      <c r="DI1438" s="5">
        <v>0</v>
      </c>
      <c r="DJ1438" s="5">
        <v>0</v>
      </c>
      <c r="DK1438" s="5">
        <v>0</v>
      </c>
      <c r="DL1438" s="5">
        <v>0</v>
      </c>
      <c r="DM1438" s="5">
        <v>0</v>
      </c>
      <c r="DN1438" s="5">
        <v>0</v>
      </c>
      <c r="DO1438" s="5">
        <v>0</v>
      </c>
      <c r="DP1438" s="5">
        <v>0</v>
      </c>
      <c r="DQ1438" s="5">
        <v>20388</v>
      </c>
      <c r="DR1438" s="5">
        <v>40184</v>
      </c>
      <c r="DS1438" s="5">
        <v>47365500</v>
      </c>
      <c r="DT1438" s="5">
        <v>0</v>
      </c>
      <c r="DU1438" s="5">
        <v>0</v>
      </c>
      <c r="DV1438" s="5">
        <v>0</v>
      </c>
      <c r="DW1438" s="5">
        <v>0</v>
      </c>
      <c r="DX1438" s="5">
        <v>0</v>
      </c>
      <c r="DY1438" s="5">
        <v>0</v>
      </c>
      <c r="DZ1438" s="5">
        <v>0</v>
      </c>
      <c r="EA1438" s="5">
        <v>0</v>
      </c>
      <c r="EB1438" s="5">
        <v>0</v>
      </c>
      <c r="EC1438" s="5">
        <v>0</v>
      </c>
      <c r="ED1438" s="5">
        <v>0</v>
      </c>
      <c r="EE1438" s="5">
        <v>0</v>
      </c>
      <c r="EF1438" s="5">
        <v>3420</v>
      </c>
      <c r="EG1438" s="5">
        <v>3937</v>
      </c>
      <c r="EH1438" s="5">
        <v>941297</v>
      </c>
      <c r="EI1438" s="5">
        <v>23808</v>
      </c>
      <c r="EJ1438" s="5">
        <v>44121</v>
      </c>
      <c r="EK1438" s="5">
        <v>48306797</v>
      </c>
      <c r="EL1438" s="5" t="s">
        <v>159</v>
      </c>
    </row>
    <row r="1439" spans="1:142" ht="15" customHeight="1" x14ac:dyDescent="0.3">
      <c r="A1439" s="3">
        <f t="shared" si="22"/>
        <v>1436</v>
      </c>
      <c r="B1439" s="4" t="s">
        <v>643</v>
      </c>
      <c r="C1439" s="5" t="s">
        <v>644</v>
      </c>
      <c r="D1439" s="5" t="s">
        <v>645</v>
      </c>
      <c r="E1439" s="5" t="s">
        <v>646</v>
      </c>
      <c r="F1439" s="5" t="s">
        <v>143</v>
      </c>
      <c r="G1439" s="5" t="s">
        <v>143</v>
      </c>
      <c r="H1439" s="6" t="s">
        <v>144</v>
      </c>
      <c r="I1439" s="6" t="s">
        <v>647</v>
      </c>
      <c r="J1439" s="5" t="s">
        <v>648</v>
      </c>
      <c r="K1439" s="5" t="s">
        <v>649</v>
      </c>
      <c r="L1439" s="5" t="s">
        <v>294</v>
      </c>
      <c r="M1439" s="5" t="s">
        <v>294</v>
      </c>
      <c r="N1439" s="5" t="s">
        <v>149</v>
      </c>
      <c r="O1439" s="5" t="s">
        <v>650</v>
      </c>
      <c r="P1439" s="5" t="s">
        <v>651</v>
      </c>
      <c r="Q1439" s="5" t="s">
        <v>652</v>
      </c>
      <c r="R1439" s="5" t="s">
        <v>152</v>
      </c>
      <c r="S1439" s="5" t="s">
        <v>653</v>
      </c>
      <c r="T1439" s="5">
        <v>4</v>
      </c>
      <c r="U1439" s="5">
        <v>0</v>
      </c>
      <c r="V1439" s="5">
        <v>0</v>
      </c>
      <c r="W1439" s="5">
        <v>12</v>
      </c>
      <c r="X1439" s="5">
        <v>0</v>
      </c>
      <c r="Y1439" s="5">
        <v>3</v>
      </c>
      <c r="Z1439" s="5" t="s">
        <v>654</v>
      </c>
      <c r="AA1439" s="5">
        <v>0</v>
      </c>
      <c r="AB1439" s="5">
        <v>12</v>
      </c>
      <c r="AC1439" s="5">
        <v>0</v>
      </c>
      <c r="AD1439" s="5">
        <v>13</v>
      </c>
      <c r="AE1439" s="5">
        <v>0</v>
      </c>
      <c r="AF1439" s="5">
        <v>4</v>
      </c>
      <c r="AG1439" s="5" t="s">
        <v>655</v>
      </c>
      <c r="AH1439" s="5">
        <v>100</v>
      </c>
      <c r="AI1439" s="5" t="s">
        <v>143</v>
      </c>
      <c r="AJ1439" s="5" t="s">
        <v>143</v>
      </c>
      <c r="AK1439" s="5" t="s">
        <v>143</v>
      </c>
      <c r="AL1439" s="5" t="s">
        <v>143</v>
      </c>
      <c r="AM1439" s="5" t="s">
        <v>143</v>
      </c>
      <c r="AN1439" s="5" t="s">
        <v>143</v>
      </c>
      <c r="AO1439" s="5" t="s">
        <v>143</v>
      </c>
      <c r="AP1439" s="5" t="s">
        <v>143</v>
      </c>
      <c r="AQ1439" s="5">
        <v>42</v>
      </c>
      <c r="AR1439" s="5">
        <v>42</v>
      </c>
      <c r="AS1439" s="5">
        <v>0</v>
      </c>
      <c r="AT1439" s="5">
        <v>1063</v>
      </c>
      <c r="AU1439" s="5">
        <v>22</v>
      </c>
      <c r="AV1439" s="5">
        <v>15</v>
      </c>
      <c r="AW1439" s="5">
        <v>15</v>
      </c>
      <c r="AX1439" s="5">
        <v>0</v>
      </c>
      <c r="AY1439" s="5">
        <v>3399</v>
      </c>
      <c r="AZ1439" s="5">
        <v>40</v>
      </c>
      <c r="BA1439" s="5">
        <v>57</v>
      </c>
      <c r="BB1439" s="5">
        <v>57</v>
      </c>
      <c r="BC1439" s="5">
        <v>0</v>
      </c>
      <c r="BD1439" s="5">
        <v>1678</v>
      </c>
      <c r="BE1439" s="5">
        <v>26</v>
      </c>
      <c r="BF1439" s="5">
        <v>0</v>
      </c>
      <c r="BG1439" s="5">
        <v>2</v>
      </c>
      <c r="BH1439" s="5">
        <v>40</v>
      </c>
      <c r="BI1439" s="5">
        <v>0</v>
      </c>
      <c r="BJ1439" s="5">
        <v>42</v>
      </c>
      <c r="BK1439" s="5" t="s">
        <v>143</v>
      </c>
      <c r="BL1439" s="5" t="s">
        <v>656</v>
      </c>
      <c r="BM1439" s="5" t="s">
        <v>176</v>
      </c>
      <c r="BN1439" s="5">
        <v>544</v>
      </c>
      <c r="BO1439" s="5" t="s">
        <v>143</v>
      </c>
      <c r="BP1439" s="5" t="s">
        <v>143</v>
      </c>
      <c r="BQ1439" s="5" t="s">
        <v>143</v>
      </c>
      <c r="BR1439" s="5">
        <v>544</v>
      </c>
      <c r="BS1439" s="5" t="s">
        <v>143</v>
      </c>
      <c r="BT1439" s="5" t="s">
        <v>143</v>
      </c>
      <c r="BU1439" s="5" t="s">
        <v>155</v>
      </c>
      <c r="BV1439" s="5" t="s">
        <v>143</v>
      </c>
      <c r="BW1439" s="5">
        <v>0</v>
      </c>
      <c r="BX1439" s="5">
        <v>0</v>
      </c>
      <c r="BY1439" s="5">
        <v>0</v>
      </c>
      <c r="BZ1439" s="5">
        <v>0</v>
      </c>
      <c r="CA1439" s="5" t="s">
        <v>224</v>
      </c>
      <c r="CB1439" s="5">
        <v>0</v>
      </c>
      <c r="CC1439" s="5" t="s">
        <v>143</v>
      </c>
      <c r="CD1439" s="5">
        <v>0</v>
      </c>
      <c r="CE1439" s="5">
        <v>0</v>
      </c>
      <c r="CF1439" s="5" t="s">
        <v>143</v>
      </c>
      <c r="CG1439" s="5">
        <v>0</v>
      </c>
      <c r="CH1439" s="5">
        <v>0</v>
      </c>
      <c r="CI1439" s="5" t="s">
        <v>143</v>
      </c>
      <c r="CJ1439" s="5">
        <v>0</v>
      </c>
      <c r="CK1439" s="5">
        <v>0</v>
      </c>
      <c r="CL1439" s="5" t="s">
        <v>143</v>
      </c>
      <c r="CM1439" s="5">
        <v>0</v>
      </c>
      <c r="CN1439" s="5">
        <v>0</v>
      </c>
      <c r="CO1439" s="5" t="s">
        <v>143</v>
      </c>
      <c r="CP1439" s="5">
        <v>0</v>
      </c>
      <c r="CQ1439" s="5">
        <v>0</v>
      </c>
      <c r="CR1439" s="19" t="s">
        <v>20670</v>
      </c>
      <c r="CS1439" s="12" t="s">
        <v>21407</v>
      </c>
      <c r="CT1439" s="12" t="s">
        <v>22067</v>
      </c>
      <c r="CU1439" s="16" t="s">
        <v>23510</v>
      </c>
      <c r="CV1439" s="12" t="s">
        <v>23782</v>
      </c>
      <c r="CW1439" s="12" t="s">
        <v>23924</v>
      </c>
      <c r="CX1439" s="16" t="s">
        <v>25322</v>
      </c>
      <c r="CY1439" s="12" t="s">
        <v>23598</v>
      </c>
      <c r="CZ1439" s="12" t="s">
        <v>21180</v>
      </c>
      <c r="DA1439" s="16" t="s">
        <v>26778</v>
      </c>
      <c r="DB1439" s="5">
        <v>0</v>
      </c>
      <c r="DC1439" s="5">
        <v>0</v>
      </c>
      <c r="DD1439" s="5">
        <v>0</v>
      </c>
      <c r="DE1439" s="5">
        <v>0</v>
      </c>
      <c r="DF1439" s="5">
        <v>0</v>
      </c>
      <c r="DG1439" s="5">
        <v>0</v>
      </c>
      <c r="DH1439" s="5">
        <v>0</v>
      </c>
      <c r="DI1439" s="5">
        <v>0</v>
      </c>
      <c r="DJ1439" s="5">
        <v>0</v>
      </c>
      <c r="DK1439" s="5">
        <v>0</v>
      </c>
      <c r="DL1439" s="5">
        <v>0</v>
      </c>
      <c r="DM1439" s="5">
        <v>0</v>
      </c>
      <c r="DN1439" s="5">
        <v>0</v>
      </c>
      <c r="DO1439" s="5">
        <v>0</v>
      </c>
      <c r="DP1439" s="5">
        <v>0</v>
      </c>
      <c r="DQ1439" s="5">
        <v>713494</v>
      </c>
      <c r="DR1439" s="5">
        <v>996813</v>
      </c>
      <c r="DS1439" s="5">
        <v>1267127739</v>
      </c>
      <c r="DT1439" s="5">
        <v>0</v>
      </c>
      <c r="DU1439" s="5">
        <v>0</v>
      </c>
      <c r="DV1439" s="5">
        <v>0</v>
      </c>
      <c r="DW1439" s="5">
        <v>174388</v>
      </c>
      <c r="DX1439" s="5">
        <v>152000</v>
      </c>
      <c r="DY1439" s="5">
        <v>150000000</v>
      </c>
      <c r="DZ1439" s="5">
        <v>88249</v>
      </c>
      <c r="EA1439" s="5">
        <v>109276</v>
      </c>
      <c r="EB1439" s="5">
        <v>158485000</v>
      </c>
      <c r="EC1439" s="5">
        <v>0</v>
      </c>
      <c r="ED1439" s="5">
        <v>0</v>
      </c>
      <c r="EE1439" s="5">
        <v>0</v>
      </c>
      <c r="EF1439" s="5">
        <v>35266</v>
      </c>
      <c r="EG1439" s="5">
        <v>43194</v>
      </c>
      <c r="EH1439" s="5">
        <v>48524294</v>
      </c>
      <c r="EI1439" s="5">
        <v>1011397</v>
      </c>
      <c r="EJ1439" s="5">
        <v>1301283</v>
      </c>
      <c r="EK1439" s="5">
        <v>1624137033</v>
      </c>
      <c r="EL1439" s="5" t="s">
        <v>159</v>
      </c>
    </row>
    <row r="1440" spans="1:142" ht="15" customHeight="1" x14ac:dyDescent="0.3">
      <c r="A1440" s="3">
        <f t="shared" si="22"/>
        <v>1437</v>
      </c>
      <c r="B1440" s="4" t="s">
        <v>15002</v>
      </c>
      <c r="C1440" s="5" t="s">
        <v>15003</v>
      </c>
      <c r="D1440" s="5" t="s">
        <v>15004</v>
      </c>
      <c r="E1440" s="5" t="s">
        <v>15005</v>
      </c>
      <c r="F1440" s="5" t="s">
        <v>143</v>
      </c>
      <c r="G1440" s="5" t="s">
        <v>143</v>
      </c>
      <c r="H1440" s="6" t="s">
        <v>144</v>
      </c>
      <c r="I1440" s="6" t="s">
        <v>15006</v>
      </c>
      <c r="J1440" s="5" t="s">
        <v>15007</v>
      </c>
      <c r="K1440" s="5" t="s">
        <v>143</v>
      </c>
      <c r="L1440" s="5" t="s">
        <v>147</v>
      </c>
      <c r="M1440" s="5" t="s">
        <v>143</v>
      </c>
      <c r="N1440" s="5" t="s">
        <v>148</v>
      </c>
      <c r="O1440" s="5" t="s">
        <v>213</v>
      </c>
      <c r="P1440" s="5" t="s">
        <v>15008</v>
      </c>
      <c r="Q1440" s="5" t="s">
        <v>15009</v>
      </c>
      <c r="R1440" s="5" t="s">
        <v>527</v>
      </c>
      <c r="S1440" s="5" t="s">
        <v>271</v>
      </c>
      <c r="T1440" s="5">
        <v>4</v>
      </c>
      <c r="U1440" s="5">
        <v>6</v>
      </c>
      <c r="V1440" s="5">
        <v>0</v>
      </c>
      <c r="W1440" s="5">
        <v>0</v>
      </c>
      <c r="X1440" s="5">
        <v>0</v>
      </c>
      <c r="Y1440" s="5">
        <v>2</v>
      </c>
      <c r="Z1440" s="5" t="s">
        <v>15010</v>
      </c>
      <c r="AA1440" s="5">
        <v>2</v>
      </c>
      <c r="AB1440" s="5">
        <v>4</v>
      </c>
      <c r="AC1440" s="5">
        <v>0</v>
      </c>
      <c r="AD1440" s="5">
        <v>0</v>
      </c>
      <c r="AE1440" s="5">
        <v>0</v>
      </c>
      <c r="AF1440" s="5">
        <v>1</v>
      </c>
      <c r="AG1440" s="5" t="s">
        <v>273</v>
      </c>
      <c r="AH1440" s="5">
        <v>100</v>
      </c>
      <c r="AI1440" s="5" t="s">
        <v>143</v>
      </c>
      <c r="AJ1440" s="5" t="s">
        <v>143</v>
      </c>
      <c r="AK1440" s="5" t="s">
        <v>143</v>
      </c>
      <c r="AL1440" s="5" t="s">
        <v>143</v>
      </c>
      <c r="AM1440" s="5" t="s">
        <v>143</v>
      </c>
      <c r="AN1440" s="5" t="s">
        <v>143</v>
      </c>
      <c r="AO1440" s="5" t="s">
        <v>143</v>
      </c>
      <c r="AP1440" s="5" t="s">
        <v>143</v>
      </c>
      <c r="AQ1440" s="5">
        <v>18</v>
      </c>
      <c r="AR1440" s="5">
        <v>16</v>
      </c>
      <c r="AS1440" s="5">
        <v>2</v>
      </c>
      <c r="AT1440" s="5">
        <v>1790</v>
      </c>
      <c r="AU1440" s="5">
        <v>30</v>
      </c>
      <c r="AV1440" s="5">
        <v>12</v>
      </c>
      <c r="AW1440" s="5">
        <v>10</v>
      </c>
      <c r="AX1440" s="5">
        <v>2</v>
      </c>
      <c r="AY1440" s="5">
        <v>1795</v>
      </c>
      <c r="AZ1440" s="5">
        <v>30</v>
      </c>
      <c r="BA1440" s="5">
        <v>30</v>
      </c>
      <c r="BB1440" s="5">
        <v>26</v>
      </c>
      <c r="BC1440" s="5">
        <v>4</v>
      </c>
      <c r="BD1440" s="5">
        <v>1792</v>
      </c>
      <c r="BE1440" s="5">
        <v>30</v>
      </c>
      <c r="BF1440" s="5">
        <v>4</v>
      </c>
      <c r="BG1440" s="5">
        <v>13</v>
      </c>
      <c r="BH1440" s="5">
        <v>0</v>
      </c>
      <c r="BI1440" s="5">
        <v>0</v>
      </c>
      <c r="BJ1440" s="5">
        <v>17</v>
      </c>
      <c r="BK1440" s="5" t="s">
        <v>935</v>
      </c>
      <c r="BL1440" s="5" t="s">
        <v>15011</v>
      </c>
      <c r="BM1440" s="5" t="s">
        <v>199</v>
      </c>
      <c r="BN1440" s="5">
        <v>97</v>
      </c>
      <c r="BO1440" s="5" t="s">
        <v>143</v>
      </c>
      <c r="BP1440" s="5" t="s">
        <v>143</v>
      </c>
      <c r="BQ1440" s="5" t="s">
        <v>143</v>
      </c>
      <c r="BR1440" s="5">
        <v>97</v>
      </c>
      <c r="BS1440" s="5" t="s">
        <v>143</v>
      </c>
      <c r="BT1440" s="5" t="s">
        <v>143</v>
      </c>
      <c r="BU1440" s="5" t="s">
        <v>155</v>
      </c>
      <c r="BV1440" s="5" t="s">
        <v>143</v>
      </c>
      <c r="BW1440" s="5" t="s">
        <v>143</v>
      </c>
      <c r="BX1440" s="5" t="s">
        <v>143</v>
      </c>
      <c r="BY1440" s="5" t="s">
        <v>143</v>
      </c>
      <c r="BZ1440" s="5" t="s">
        <v>143</v>
      </c>
      <c r="CA1440" s="5" t="s">
        <v>143</v>
      </c>
      <c r="CB1440" s="5" t="s">
        <v>143</v>
      </c>
      <c r="CC1440" s="5" t="s">
        <v>15012</v>
      </c>
      <c r="CD1440" s="5">
        <v>2</v>
      </c>
      <c r="CE1440" s="5">
        <v>10763227</v>
      </c>
      <c r="CF1440" s="5" t="s">
        <v>15013</v>
      </c>
      <c r="CG1440" s="5">
        <v>97</v>
      </c>
      <c r="CH1440" s="5">
        <v>34920000</v>
      </c>
      <c r="CI1440" s="5" t="s">
        <v>239</v>
      </c>
      <c r="CJ1440" s="5">
        <v>30</v>
      </c>
      <c r="CK1440" s="5" t="s">
        <v>15014</v>
      </c>
      <c r="CL1440" s="5" t="s">
        <v>15015</v>
      </c>
      <c r="CM1440" s="5">
        <v>80</v>
      </c>
      <c r="CN1440" s="5">
        <v>300000</v>
      </c>
      <c r="CO1440" s="5" t="s">
        <v>143</v>
      </c>
      <c r="CP1440" s="5">
        <v>0</v>
      </c>
      <c r="CQ1440" s="5">
        <v>0</v>
      </c>
      <c r="CR1440" s="19" t="s">
        <v>20671</v>
      </c>
      <c r="CS1440" s="12" t="s">
        <v>21066</v>
      </c>
      <c r="CT1440" s="12" t="s">
        <v>22068</v>
      </c>
      <c r="CU1440" s="16" t="s">
        <v>23511</v>
      </c>
      <c r="CV1440" s="12" t="s">
        <v>23614</v>
      </c>
      <c r="CW1440" s="12" t="s">
        <v>23796</v>
      </c>
      <c r="CX1440" s="16" t="s">
        <v>25323</v>
      </c>
      <c r="CY1440" s="12" t="s">
        <v>23557</v>
      </c>
      <c r="CZ1440" s="12" t="s">
        <v>20160</v>
      </c>
      <c r="DA1440" s="16" t="s">
        <v>26779</v>
      </c>
      <c r="DB1440" s="5">
        <v>36847</v>
      </c>
      <c r="DC1440" s="5">
        <v>54939</v>
      </c>
      <c r="DD1440" s="5">
        <v>44539380</v>
      </c>
      <c r="DE1440" s="5">
        <v>0</v>
      </c>
      <c r="DF1440" s="5">
        <v>0</v>
      </c>
      <c r="DG1440" s="5">
        <v>0</v>
      </c>
      <c r="DH1440" s="5">
        <v>10672</v>
      </c>
      <c r="DI1440" s="5">
        <v>0</v>
      </c>
      <c r="DJ1440" s="5">
        <v>0</v>
      </c>
      <c r="DK1440" s="5">
        <v>0</v>
      </c>
      <c r="DL1440" s="5">
        <v>0</v>
      </c>
      <c r="DM1440" s="5">
        <v>0</v>
      </c>
      <c r="DN1440" s="5">
        <v>0</v>
      </c>
      <c r="DO1440" s="5">
        <v>0</v>
      </c>
      <c r="DP1440" s="5">
        <v>0</v>
      </c>
      <c r="DQ1440" s="5">
        <v>12475</v>
      </c>
      <c r="DR1440" s="5">
        <v>0</v>
      </c>
      <c r="DS1440" s="5">
        <v>53007538</v>
      </c>
      <c r="DT1440" s="5">
        <v>95177</v>
      </c>
      <c r="DU1440" s="5">
        <v>40211</v>
      </c>
      <c r="DV1440" s="5">
        <v>5000000</v>
      </c>
      <c r="DW1440" s="5">
        <v>0</v>
      </c>
      <c r="DX1440" s="5">
        <v>0</v>
      </c>
      <c r="DY1440" s="5">
        <v>0</v>
      </c>
      <c r="DZ1440" s="5">
        <v>0</v>
      </c>
      <c r="EA1440" s="5">
        <v>0</v>
      </c>
      <c r="EB1440" s="5">
        <v>0</v>
      </c>
      <c r="EC1440" s="5">
        <v>0</v>
      </c>
      <c r="ED1440" s="5">
        <v>0</v>
      </c>
      <c r="EE1440" s="5">
        <v>0</v>
      </c>
      <c r="EF1440" s="5">
        <v>380</v>
      </c>
      <c r="EG1440" s="5">
        <v>0</v>
      </c>
      <c r="EH1440" s="5">
        <v>0</v>
      </c>
      <c r="EI1440" s="5">
        <v>155551</v>
      </c>
      <c r="EJ1440" s="5">
        <v>95150</v>
      </c>
      <c r="EK1440" s="5">
        <v>102546918</v>
      </c>
      <c r="EL1440" s="5" t="s">
        <v>159</v>
      </c>
    </row>
    <row r="1441" spans="1:142" ht="15" customHeight="1" x14ac:dyDescent="0.3">
      <c r="A1441" s="3">
        <f t="shared" si="22"/>
        <v>1438</v>
      </c>
      <c r="B1441" s="4" t="s">
        <v>601</v>
      </c>
      <c r="C1441" s="5" t="s">
        <v>602</v>
      </c>
      <c r="D1441" s="5" t="s">
        <v>603</v>
      </c>
      <c r="E1441" s="5" t="s">
        <v>604</v>
      </c>
      <c r="F1441" s="5" t="s">
        <v>143</v>
      </c>
      <c r="G1441" s="5" t="s">
        <v>143</v>
      </c>
      <c r="H1441" s="6" t="s">
        <v>144</v>
      </c>
      <c r="I1441" s="6" t="s">
        <v>605</v>
      </c>
      <c r="J1441" s="5" t="s">
        <v>606</v>
      </c>
      <c r="K1441" s="5" t="s">
        <v>607</v>
      </c>
      <c r="L1441" s="5" t="s">
        <v>310</v>
      </c>
      <c r="M1441" s="5" t="s">
        <v>143</v>
      </c>
      <c r="N1441" s="5" t="s">
        <v>189</v>
      </c>
      <c r="O1441" s="5" t="s">
        <v>608</v>
      </c>
      <c r="P1441" s="5" t="s">
        <v>609</v>
      </c>
      <c r="Q1441" s="5" t="s">
        <v>610</v>
      </c>
      <c r="R1441" s="5" t="s">
        <v>611</v>
      </c>
      <c r="S1441" s="5" t="s">
        <v>612</v>
      </c>
      <c r="T1441" s="5">
        <v>3</v>
      </c>
      <c r="U1441" s="5">
        <v>1</v>
      </c>
      <c r="V1441" s="5">
        <v>0</v>
      </c>
      <c r="W1441" s="5">
        <v>0</v>
      </c>
      <c r="X1441" s="5">
        <v>0</v>
      </c>
      <c r="Y1441" s="5">
        <v>1</v>
      </c>
      <c r="Z1441" s="5" t="s">
        <v>143</v>
      </c>
      <c r="AA1441" s="5">
        <v>0</v>
      </c>
      <c r="AB1441" s="5">
        <v>0</v>
      </c>
      <c r="AC1441" s="5">
        <v>0</v>
      </c>
      <c r="AD1441" s="5">
        <v>0</v>
      </c>
      <c r="AE1441" s="5">
        <v>0</v>
      </c>
      <c r="AF1441" s="5">
        <v>0</v>
      </c>
      <c r="AG1441" s="5" t="s">
        <v>613</v>
      </c>
      <c r="AH1441" s="5">
        <v>11.2</v>
      </c>
      <c r="AI1441" s="5" t="s">
        <v>605</v>
      </c>
      <c r="AJ1441" s="5">
        <v>11.2</v>
      </c>
      <c r="AK1441" s="5" t="s">
        <v>614</v>
      </c>
      <c r="AL1441" s="5">
        <v>11.2</v>
      </c>
      <c r="AM1441" s="5" t="s">
        <v>615</v>
      </c>
      <c r="AN1441" s="5">
        <v>7.8</v>
      </c>
      <c r="AO1441" s="5" t="s">
        <v>616</v>
      </c>
      <c r="AP1441" s="5">
        <v>58.6</v>
      </c>
      <c r="AQ1441" s="5">
        <v>0</v>
      </c>
      <c r="AR1441" s="5">
        <v>0</v>
      </c>
      <c r="AS1441" s="5">
        <v>0</v>
      </c>
      <c r="AT1441" s="5" t="s">
        <v>143</v>
      </c>
      <c r="AU1441" s="5">
        <v>0</v>
      </c>
      <c r="AV1441" s="5">
        <v>1</v>
      </c>
      <c r="AW1441" s="5">
        <v>1</v>
      </c>
      <c r="AX1441" s="5">
        <v>0</v>
      </c>
      <c r="AY1441" s="5">
        <v>2200</v>
      </c>
      <c r="AZ1441" s="5">
        <v>40</v>
      </c>
      <c r="BA1441" s="5">
        <v>1</v>
      </c>
      <c r="BB1441" s="5">
        <v>1</v>
      </c>
      <c r="BC1441" s="5">
        <v>0</v>
      </c>
      <c r="BD1441" s="5">
        <v>2200</v>
      </c>
      <c r="BE1441" s="5">
        <v>40</v>
      </c>
      <c r="BF1441" s="5">
        <v>0</v>
      </c>
      <c r="BG1441" s="5">
        <v>0</v>
      </c>
      <c r="BH1441" s="5">
        <v>0</v>
      </c>
      <c r="BI1441" s="5">
        <v>0</v>
      </c>
      <c r="BJ1441" s="5">
        <v>0</v>
      </c>
      <c r="BK1441" s="5" t="s">
        <v>143</v>
      </c>
      <c r="BL1441" s="5" t="s">
        <v>143</v>
      </c>
      <c r="BM1441" s="5" t="s">
        <v>143</v>
      </c>
      <c r="BN1441" s="5" t="s">
        <v>143</v>
      </c>
      <c r="BO1441" s="5" t="s">
        <v>143</v>
      </c>
      <c r="BP1441" s="5" t="s">
        <v>143</v>
      </c>
      <c r="BQ1441" s="5" t="s">
        <v>143</v>
      </c>
      <c r="BR1441" s="5">
        <v>0</v>
      </c>
      <c r="BS1441" s="5" t="s">
        <v>617</v>
      </c>
      <c r="BT1441" s="5" t="s">
        <v>618</v>
      </c>
      <c r="BU1441" s="5" t="s">
        <v>155</v>
      </c>
      <c r="BV1441" s="5" t="s">
        <v>143</v>
      </c>
      <c r="BW1441" s="5" t="s">
        <v>143</v>
      </c>
      <c r="BX1441" s="5" t="s">
        <v>143</v>
      </c>
      <c r="BY1441" s="5" t="s">
        <v>143</v>
      </c>
      <c r="BZ1441" s="5" t="s">
        <v>143</v>
      </c>
      <c r="CA1441" s="5" t="s">
        <v>143</v>
      </c>
      <c r="CB1441" s="5" t="s">
        <v>143</v>
      </c>
      <c r="CC1441" s="5" t="s">
        <v>143</v>
      </c>
      <c r="CD1441" s="5">
        <v>0</v>
      </c>
      <c r="CE1441" s="5">
        <v>0</v>
      </c>
      <c r="CF1441" s="5" t="s">
        <v>619</v>
      </c>
      <c r="CG1441" s="5">
        <v>132</v>
      </c>
      <c r="CH1441" s="5">
        <v>11760000</v>
      </c>
      <c r="CI1441" s="5" t="s">
        <v>143</v>
      </c>
      <c r="CJ1441" s="5">
        <v>0</v>
      </c>
      <c r="CK1441" s="5">
        <v>0</v>
      </c>
      <c r="CL1441" s="5" t="s">
        <v>143</v>
      </c>
      <c r="CM1441" s="5">
        <v>0</v>
      </c>
      <c r="CN1441" s="5">
        <v>0</v>
      </c>
      <c r="CO1441" s="5" t="s">
        <v>143</v>
      </c>
      <c r="CP1441" s="5">
        <v>0</v>
      </c>
      <c r="CQ1441" s="5">
        <v>0</v>
      </c>
      <c r="CR1441" s="19" t="s">
        <v>20672</v>
      </c>
      <c r="CS1441" s="12" t="s">
        <v>21408</v>
      </c>
      <c r="CT1441" s="12" t="s">
        <v>21386</v>
      </c>
      <c r="CU1441" s="16" t="s">
        <v>23512</v>
      </c>
      <c r="CV1441" s="12" t="s">
        <v>23620</v>
      </c>
      <c r="CW1441" s="12" t="s">
        <v>23559</v>
      </c>
      <c r="CX1441" s="16" t="s">
        <v>25324</v>
      </c>
      <c r="CY1441" s="12" t="s">
        <v>23590</v>
      </c>
      <c r="CZ1441" s="12" t="s">
        <v>21819</v>
      </c>
      <c r="DA1441" s="16" t="s">
        <v>26780</v>
      </c>
      <c r="DB1441" s="5">
        <v>0</v>
      </c>
      <c r="DC1441" s="5">
        <v>0</v>
      </c>
      <c r="DD1441" s="5">
        <v>0</v>
      </c>
      <c r="DE1441" s="5">
        <v>0</v>
      </c>
      <c r="DF1441" s="5">
        <v>0</v>
      </c>
      <c r="DG1441" s="5">
        <v>0</v>
      </c>
      <c r="DH1441" s="5">
        <v>0</v>
      </c>
      <c r="DI1441" s="5">
        <v>0</v>
      </c>
      <c r="DJ1441" s="5">
        <v>0</v>
      </c>
      <c r="DK1441" s="5">
        <v>0</v>
      </c>
      <c r="DL1441" s="5">
        <v>0</v>
      </c>
      <c r="DM1441" s="5">
        <v>0</v>
      </c>
      <c r="DN1441" s="5">
        <v>0</v>
      </c>
      <c r="DO1441" s="5">
        <v>0</v>
      </c>
      <c r="DP1441" s="5">
        <v>0</v>
      </c>
      <c r="DQ1441" s="5">
        <v>80556</v>
      </c>
      <c r="DR1441" s="5">
        <v>81425</v>
      </c>
      <c r="DS1441" s="5">
        <v>100235000</v>
      </c>
      <c r="DT1441" s="5">
        <v>0</v>
      </c>
      <c r="DU1441" s="5">
        <v>0</v>
      </c>
      <c r="DV1441" s="5">
        <v>0</v>
      </c>
      <c r="DW1441" s="5">
        <v>0</v>
      </c>
      <c r="DX1441" s="5">
        <v>0</v>
      </c>
      <c r="DY1441" s="5">
        <v>0</v>
      </c>
      <c r="DZ1441" s="5">
        <v>0</v>
      </c>
      <c r="EA1441" s="5">
        <v>0</v>
      </c>
      <c r="EB1441" s="5">
        <v>50319249</v>
      </c>
      <c r="EC1441" s="5">
        <v>0</v>
      </c>
      <c r="ED1441" s="5">
        <v>0</v>
      </c>
      <c r="EE1441" s="5">
        <v>0</v>
      </c>
      <c r="EF1441" s="5">
        <v>4640</v>
      </c>
      <c r="EG1441" s="5">
        <v>3437</v>
      </c>
      <c r="EH1441" s="5">
        <v>4974585</v>
      </c>
      <c r="EI1441" s="5">
        <v>85196</v>
      </c>
      <c r="EJ1441" s="5">
        <v>84862</v>
      </c>
      <c r="EK1441" s="5">
        <v>155528834</v>
      </c>
      <c r="EL1441" s="5" t="s">
        <v>159</v>
      </c>
    </row>
    <row r="1442" spans="1:142" ht="15" customHeight="1" x14ac:dyDescent="0.3">
      <c r="A1442" s="3">
        <f t="shared" si="22"/>
        <v>1439</v>
      </c>
      <c r="B1442" s="4" t="s">
        <v>15051</v>
      </c>
      <c r="C1442" s="5" t="s">
        <v>15052</v>
      </c>
      <c r="D1442" s="5" t="s">
        <v>15053</v>
      </c>
      <c r="E1442" s="5" t="s">
        <v>15054</v>
      </c>
      <c r="F1442" s="5" t="s">
        <v>143</v>
      </c>
      <c r="G1442" s="5" t="s">
        <v>143</v>
      </c>
      <c r="H1442" s="6" t="s">
        <v>144</v>
      </c>
      <c r="I1442" s="6" t="s">
        <v>3166</v>
      </c>
      <c r="J1442" s="5" t="s">
        <v>15055</v>
      </c>
      <c r="K1442" s="5" t="s">
        <v>15056</v>
      </c>
      <c r="L1442" s="5" t="s">
        <v>147</v>
      </c>
      <c r="M1442" s="5" t="s">
        <v>294</v>
      </c>
      <c r="N1442" s="5" t="s">
        <v>148</v>
      </c>
      <c r="O1442" s="5" t="s">
        <v>149</v>
      </c>
      <c r="P1442" s="5" t="s">
        <v>15057</v>
      </c>
      <c r="Q1442" s="5" t="s">
        <v>13614</v>
      </c>
      <c r="R1442" s="5" t="s">
        <v>152</v>
      </c>
      <c r="S1442" s="5" t="s">
        <v>2218</v>
      </c>
      <c r="T1442" s="5">
        <v>0</v>
      </c>
      <c r="U1442" s="5">
        <v>0</v>
      </c>
      <c r="V1442" s="5">
        <v>0</v>
      </c>
      <c r="W1442" s="5">
        <v>0</v>
      </c>
      <c r="X1442" s="5">
        <v>0</v>
      </c>
      <c r="Y1442" s="5">
        <v>0</v>
      </c>
      <c r="Z1442" s="5" t="s">
        <v>1536</v>
      </c>
      <c r="AA1442" s="5">
        <v>1</v>
      </c>
      <c r="AB1442" s="5">
        <v>1</v>
      </c>
      <c r="AC1442" s="5">
        <v>0</v>
      </c>
      <c r="AD1442" s="5">
        <v>0</v>
      </c>
      <c r="AE1442" s="5">
        <v>3</v>
      </c>
      <c r="AF1442" s="5">
        <v>1</v>
      </c>
      <c r="AG1442" s="5" t="s">
        <v>15058</v>
      </c>
      <c r="AH1442" s="5">
        <v>55.3</v>
      </c>
      <c r="AI1442" s="5" t="s">
        <v>15059</v>
      </c>
      <c r="AJ1442" s="5">
        <v>23.8</v>
      </c>
      <c r="AK1442" s="5" t="s">
        <v>3166</v>
      </c>
      <c r="AL1442" s="5">
        <v>13.6</v>
      </c>
      <c r="AM1442" s="5" t="s">
        <v>15060</v>
      </c>
      <c r="AN1442" s="5">
        <v>5.0999999999999996</v>
      </c>
      <c r="AO1442" s="5" t="s">
        <v>15061</v>
      </c>
      <c r="AP1442" s="5">
        <v>2.2000000000000002</v>
      </c>
      <c r="AQ1442" s="5">
        <v>2</v>
      </c>
      <c r="AR1442" s="5">
        <v>2</v>
      </c>
      <c r="AS1442" s="5">
        <v>0</v>
      </c>
      <c r="AT1442" s="5">
        <v>1284</v>
      </c>
      <c r="AU1442" s="5">
        <v>27</v>
      </c>
      <c r="AV1442" s="5">
        <v>2</v>
      </c>
      <c r="AW1442" s="5">
        <v>2</v>
      </c>
      <c r="AX1442" s="5">
        <v>0</v>
      </c>
      <c r="AY1442" s="5">
        <v>2562</v>
      </c>
      <c r="AZ1442" s="5">
        <v>40</v>
      </c>
      <c r="BA1442" s="5">
        <v>4</v>
      </c>
      <c r="BB1442" s="5">
        <v>4</v>
      </c>
      <c r="BC1442" s="5">
        <v>0</v>
      </c>
      <c r="BD1442" s="5">
        <v>1923</v>
      </c>
      <c r="BE1442" s="5">
        <v>33</v>
      </c>
      <c r="BF1442" s="5">
        <v>0</v>
      </c>
      <c r="BG1442" s="5">
        <v>2</v>
      </c>
      <c r="BH1442" s="5">
        <v>0</v>
      </c>
      <c r="BI1442" s="5">
        <v>0</v>
      </c>
      <c r="BJ1442" s="5">
        <v>2</v>
      </c>
      <c r="BK1442" s="5" t="s">
        <v>143</v>
      </c>
      <c r="BL1442" s="5" t="s">
        <v>143</v>
      </c>
      <c r="BM1442" s="5" t="s">
        <v>143</v>
      </c>
      <c r="BN1442" s="5" t="s">
        <v>143</v>
      </c>
      <c r="BO1442" s="5" t="s">
        <v>143</v>
      </c>
      <c r="BP1442" s="5" t="s">
        <v>143</v>
      </c>
      <c r="BQ1442" s="5" t="s">
        <v>143</v>
      </c>
      <c r="BR1442" s="5">
        <v>0</v>
      </c>
      <c r="BS1442" s="5" t="s">
        <v>143</v>
      </c>
      <c r="BT1442" s="5" t="s">
        <v>143</v>
      </c>
      <c r="BU1442" s="5" t="s">
        <v>155</v>
      </c>
      <c r="BV1442" s="5" t="s">
        <v>143</v>
      </c>
      <c r="BW1442" s="5">
        <v>0</v>
      </c>
      <c r="BX1442" s="5">
        <v>0</v>
      </c>
      <c r="BY1442" s="5">
        <v>0</v>
      </c>
      <c r="BZ1442" s="5">
        <v>0</v>
      </c>
      <c r="CA1442" s="5" t="s">
        <v>224</v>
      </c>
      <c r="CB1442" s="5">
        <v>0</v>
      </c>
      <c r="CC1442" s="5" t="s">
        <v>143</v>
      </c>
      <c r="CD1442" s="5">
        <v>0</v>
      </c>
      <c r="CE1442" s="5">
        <v>0</v>
      </c>
      <c r="CF1442" s="5" t="s">
        <v>143</v>
      </c>
      <c r="CG1442" s="5">
        <v>0</v>
      </c>
      <c r="CH1442" s="5">
        <v>0</v>
      </c>
      <c r="CI1442" s="5" t="s">
        <v>143</v>
      </c>
      <c r="CJ1442" s="5">
        <v>0</v>
      </c>
      <c r="CK1442" s="5">
        <v>0</v>
      </c>
      <c r="CL1442" s="5" t="s">
        <v>143</v>
      </c>
      <c r="CM1442" s="5">
        <v>0</v>
      </c>
      <c r="CN1442" s="5">
        <v>0</v>
      </c>
      <c r="CO1442" s="5" t="s">
        <v>143</v>
      </c>
      <c r="CP1442" s="5">
        <v>0</v>
      </c>
      <c r="CQ1442" s="5">
        <v>0</v>
      </c>
      <c r="CR1442" s="19" t="s">
        <v>20673</v>
      </c>
      <c r="CS1442" s="12" t="s">
        <v>21409</v>
      </c>
      <c r="CT1442" s="12" t="s">
        <v>22069</v>
      </c>
      <c r="CU1442" s="16" t="s">
        <v>23513</v>
      </c>
      <c r="CV1442" s="12" t="s">
        <v>23702</v>
      </c>
      <c r="CW1442" s="12" t="s">
        <v>23701</v>
      </c>
      <c r="CX1442" s="16" t="s">
        <v>25325</v>
      </c>
      <c r="CY1442" s="12" t="s">
        <v>23581</v>
      </c>
      <c r="CZ1442" s="12" t="s">
        <v>23574</v>
      </c>
      <c r="DA1442" s="16" t="s">
        <v>26781</v>
      </c>
      <c r="DB1442" s="5">
        <v>0</v>
      </c>
      <c r="DC1442" s="5">
        <v>0</v>
      </c>
      <c r="DD1442" s="5">
        <v>0</v>
      </c>
      <c r="DE1442" s="5">
        <v>0</v>
      </c>
      <c r="DF1442" s="5">
        <v>0</v>
      </c>
      <c r="DG1442" s="5">
        <v>0</v>
      </c>
      <c r="DH1442" s="5">
        <v>0</v>
      </c>
      <c r="DI1442" s="5">
        <v>0</v>
      </c>
      <c r="DJ1442" s="5">
        <v>0</v>
      </c>
      <c r="DK1442" s="5">
        <v>0</v>
      </c>
      <c r="DL1442" s="5">
        <v>0</v>
      </c>
      <c r="DM1442" s="5">
        <v>0</v>
      </c>
      <c r="DN1442" s="5">
        <v>0</v>
      </c>
      <c r="DO1442" s="5">
        <v>0</v>
      </c>
      <c r="DP1442" s="5">
        <v>0</v>
      </c>
      <c r="DQ1442" s="5">
        <v>15224</v>
      </c>
      <c r="DR1442" s="5">
        <v>33015</v>
      </c>
      <c r="DS1442" s="5">
        <v>12600000</v>
      </c>
      <c r="DT1442" s="5">
        <v>0</v>
      </c>
      <c r="DU1442" s="5">
        <v>0</v>
      </c>
      <c r="DV1442" s="5">
        <v>0</v>
      </c>
      <c r="DW1442" s="5">
        <v>0</v>
      </c>
      <c r="DX1442" s="5">
        <v>0</v>
      </c>
      <c r="DY1442" s="5">
        <v>0</v>
      </c>
      <c r="DZ1442" s="5">
        <v>0</v>
      </c>
      <c r="EA1442" s="5">
        <v>0</v>
      </c>
      <c r="EB1442" s="5">
        <v>0</v>
      </c>
      <c r="EC1442" s="5">
        <v>0</v>
      </c>
      <c r="ED1442" s="5">
        <v>0</v>
      </c>
      <c r="EE1442" s="5">
        <v>0</v>
      </c>
      <c r="EF1442" s="5">
        <v>1124</v>
      </c>
      <c r="EG1442" s="5">
        <v>2124</v>
      </c>
      <c r="EH1442" s="5">
        <v>207713749</v>
      </c>
      <c r="EI1442" s="5">
        <v>16348</v>
      </c>
      <c r="EJ1442" s="5">
        <v>35139</v>
      </c>
      <c r="EK1442" s="5">
        <v>220313749</v>
      </c>
      <c r="EL1442" s="5" t="s">
        <v>159</v>
      </c>
    </row>
    <row r="1443" spans="1:142" ht="15" customHeight="1" x14ac:dyDescent="0.3">
      <c r="A1443" s="3">
        <f t="shared" si="22"/>
        <v>1440</v>
      </c>
      <c r="B1443" s="4" t="s">
        <v>18217</v>
      </c>
      <c r="C1443" s="5" t="s">
        <v>18218</v>
      </c>
      <c r="D1443" s="5" t="s">
        <v>18219</v>
      </c>
      <c r="E1443" s="5" t="s">
        <v>18220</v>
      </c>
      <c r="F1443" s="5" t="s">
        <v>18221</v>
      </c>
      <c r="G1443" s="5" t="s">
        <v>18222</v>
      </c>
      <c r="H1443" s="6" t="s">
        <v>144</v>
      </c>
      <c r="I1443" s="6" t="s">
        <v>18223</v>
      </c>
      <c r="J1443" s="5" t="s">
        <v>18224</v>
      </c>
      <c r="K1443" s="5" t="s">
        <v>18225</v>
      </c>
      <c r="L1443" s="5" t="s">
        <v>294</v>
      </c>
      <c r="M1443" s="5" t="s">
        <v>143</v>
      </c>
      <c r="N1443" s="5" t="s">
        <v>1072</v>
      </c>
      <c r="O1443" s="5" t="s">
        <v>189</v>
      </c>
      <c r="P1443" s="5" t="s">
        <v>8951</v>
      </c>
      <c r="Q1443" s="5" t="s">
        <v>1738</v>
      </c>
      <c r="R1443" s="5" t="s">
        <v>152</v>
      </c>
      <c r="S1443" s="5" t="s">
        <v>285</v>
      </c>
      <c r="T1443" s="5">
        <v>0</v>
      </c>
      <c r="U1443" s="5">
        <v>0</v>
      </c>
      <c r="V1443" s="5">
        <v>0</v>
      </c>
      <c r="W1443" s="5">
        <v>0</v>
      </c>
      <c r="X1443" s="5">
        <v>0</v>
      </c>
      <c r="Y1443" s="5">
        <v>0</v>
      </c>
      <c r="Z1443" s="5" t="s">
        <v>143</v>
      </c>
      <c r="AA1443" s="5">
        <v>0</v>
      </c>
      <c r="AB1443" s="5">
        <v>0</v>
      </c>
      <c r="AC1443" s="5">
        <v>0</v>
      </c>
      <c r="AD1443" s="5">
        <v>0</v>
      </c>
      <c r="AE1443" s="5">
        <v>0</v>
      </c>
      <c r="AF1443" s="5">
        <v>0</v>
      </c>
      <c r="AG1443" s="5" t="s">
        <v>18226</v>
      </c>
      <c r="AH1443" s="5">
        <v>70</v>
      </c>
      <c r="AI1443" s="5" t="s">
        <v>18227</v>
      </c>
      <c r="AJ1443" s="5">
        <v>30</v>
      </c>
      <c r="AK1443" s="5" t="s">
        <v>143</v>
      </c>
      <c r="AL1443" s="5" t="s">
        <v>143</v>
      </c>
      <c r="AM1443" s="5" t="s">
        <v>143</v>
      </c>
      <c r="AN1443" s="5" t="s">
        <v>143</v>
      </c>
      <c r="AO1443" s="5" t="s">
        <v>143</v>
      </c>
      <c r="AP1443" s="5" t="s">
        <v>143</v>
      </c>
      <c r="AQ1443" s="5">
        <v>2</v>
      </c>
      <c r="AR1443" s="5">
        <v>2</v>
      </c>
      <c r="AS1443" s="5">
        <v>0</v>
      </c>
      <c r="AT1443" s="5">
        <v>1800</v>
      </c>
      <c r="AU1443" s="5">
        <v>40</v>
      </c>
      <c r="AV1443" s="5">
        <v>2</v>
      </c>
      <c r="AW1443" s="5">
        <v>2</v>
      </c>
      <c r="AX1443" s="5">
        <v>0</v>
      </c>
      <c r="AY1443" s="5">
        <v>1950</v>
      </c>
      <c r="AZ1443" s="5">
        <v>40</v>
      </c>
      <c r="BA1443" s="5">
        <v>4</v>
      </c>
      <c r="BB1443" s="5">
        <v>4</v>
      </c>
      <c r="BC1443" s="5">
        <v>0</v>
      </c>
      <c r="BD1443" s="5">
        <v>1875</v>
      </c>
      <c r="BE1443" s="5">
        <v>40</v>
      </c>
      <c r="BF1443" s="5">
        <v>1</v>
      </c>
      <c r="BG1443" s="5">
        <v>1</v>
      </c>
      <c r="BH1443" s="5">
        <v>0</v>
      </c>
      <c r="BI1443" s="5">
        <v>0</v>
      </c>
      <c r="BJ1443" s="5">
        <v>2</v>
      </c>
      <c r="BK1443" s="5" t="s">
        <v>274</v>
      </c>
      <c r="BL1443" s="5" t="s">
        <v>143</v>
      </c>
      <c r="BM1443" s="5" t="s">
        <v>143</v>
      </c>
      <c r="BN1443" s="5" t="s">
        <v>143</v>
      </c>
      <c r="BO1443" s="5" t="s">
        <v>143</v>
      </c>
      <c r="BP1443" s="5" t="s">
        <v>143</v>
      </c>
      <c r="BQ1443" s="5" t="s">
        <v>143</v>
      </c>
      <c r="BR1443" s="5">
        <v>0</v>
      </c>
      <c r="BS1443" s="5" t="s">
        <v>143</v>
      </c>
      <c r="BT1443" s="5" t="s">
        <v>143</v>
      </c>
      <c r="BU1443" s="5" t="s">
        <v>155</v>
      </c>
      <c r="BV1443" s="5" t="s">
        <v>143</v>
      </c>
      <c r="BW1443" s="5" t="s">
        <v>143</v>
      </c>
      <c r="BX1443" s="5" t="s">
        <v>143</v>
      </c>
      <c r="BY1443" s="5" t="s">
        <v>143</v>
      </c>
      <c r="BZ1443" s="5" t="s">
        <v>143</v>
      </c>
      <c r="CA1443" s="5" t="s">
        <v>143</v>
      </c>
      <c r="CB1443" s="5" t="s">
        <v>143</v>
      </c>
      <c r="CC1443" s="5" t="s">
        <v>143</v>
      </c>
      <c r="CD1443" s="5">
        <v>0</v>
      </c>
      <c r="CE1443" s="5">
        <v>0</v>
      </c>
      <c r="CF1443" s="5" t="s">
        <v>143</v>
      </c>
      <c r="CG1443" s="5">
        <v>0</v>
      </c>
      <c r="CH1443" s="5">
        <v>0</v>
      </c>
      <c r="CI1443" s="5" t="s">
        <v>143</v>
      </c>
      <c r="CJ1443" s="5">
        <v>0</v>
      </c>
      <c r="CK1443" s="5">
        <v>0</v>
      </c>
      <c r="CL1443" s="5" t="s">
        <v>143</v>
      </c>
      <c r="CM1443" s="5">
        <v>0</v>
      </c>
      <c r="CN1443" s="5">
        <v>0</v>
      </c>
      <c r="CO1443" s="5" t="s">
        <v>143</v>
      </c>
      <c r="CP1443" s="5">
        <v>0</v>
      </c>
      <c r="CQ1443" s="5">
        <v>0</v>
      </c>
      <c r="CR1443" s="19" t="s">
        <v>20674</v>
      </c>
      <c r="CS1443" s="12" t="s">
        <v>21410</v>
      </c>
      <c r="CT1443" s="12" t="s">
        <v>22070</v>
      </c>
      <c r="CU1443" s="16" t="s">
        <v>23514</v>
      </c>
      <c r="CV1443" s="12" t="s">
        <v>23747</v>
      </c>
      <c r="CW1443" s="12" t="s">
        <v>23603</v>
      </c>
      <c r="CX1443" s="16" t="s">
        <v>25326</v>
      </c>
      <c r="CY1443" s="12" t="s">
        <v>23563</v>
      </c>
      <c r="CZ1443" s="12" t="s">
        <v>23642</v>
      </c>
      <c r="DA1443" s="16" t="s">
        <v>26782</v>
      </c>
      <c r="DB1443" s="5">
        <v>0</v>
      </c>
      <c r="DC1443" s="5">
        <v>0</v>
      </c>
      <c r="DD1443" s="5">
        <v>0</v>
      </c>
      <c r="DE1443" s="5">
        <v>22000</v>
      </c>
      <c r="DF1443" s="5">
        <v>0</v>
      </c>
      <c r="DG1443" s="5">
        <v>0</v>
      </c>
      <c r="DH1443" s="5">
        <v>0</v>
      </c>
      <c r="DI1443" s="5">
        <v>0</v>
      </c>
      <c r="DJ1443" s="5">
        <v>0</v>
      </c>
      <c r="DK1443" s="5">
        <v>0</v>
      </c>
      <c r="DL1443" s="5">
        <v>0</v>
      </c>
      <c r="DM1443" s="5">
        <v>0</v>
      </c>
      <c r="DN1443" s="5">
        <v>0</v>
      </c>
      <c r="DO1443" s="5">
        <v>0</v>
      </c>
      <c r="DP1443" s="5">
        <v>0</v>
      </c>
      <c r="DQ1443" s="5">
        <v>9000</v>
      </c>
      <c r="DR1443" s="5">
        <v>0</v>
      </c>
      <c r="DS1443" s="5">
        <v>5670000</v>
      </c>
      <c r="DT1443" s="5">
        <v>0</v>
      </c>
      <c r="DU1443" s="5">
        <v>0</v>
      </c>
      <c r="DV1443" s="5">
        <v>0</v>
      </c>
      <c r="DW1443" s="5">
        <v>0</v>
      </c>
      <c r="DX1443" s="5">
        <v>0</v>
      </c>
      <c r="DY1443" s="5">
        <v>0</v>
      </c>
      <c r="DZ1443" s="5">
        <v>0</v>
      </c>
      <c r="EA1443" s="5">
        <v>0</v>
      </c>
      <c r="EB1443" s="5">
        <v>0</v>
      </c>
      <c r="EC1443" s="5">
        <v>0</v>
      </c>
      <c r="ED1443" s="5">
        <v>0</v>
      </c>
      <c r="EE1443" s="5">
        <v>0</v>
      </c>
      <c r="EF1443" s="5">
        <v>0</v>
      </c>
      <c r="EG1443" s="5">
        <v>0</v>
      </c>
      <c r="EH1443" s="5">
        <v>0</v>
      </c>
      <c r="EI1443" s="5">
        <v>31000</v>
      </c>
      <c r="EJ1443" s="5">
        <v>0</v>
      </c>
      <c r="EK1443" s="5">
        <v>5670000</v>
      </c>
      <c r="EL1443" s="5" t="s">
        <v>159</v>
      </c>
    </row>
    <row r="1444" spans="1:142" ht="15" customHeight="1" x14ac:dyDescent="0.3">
      <c r="A1444" s="3">
        <f t="shared" si="22"/>
        <v>1441</v>
      </c>
      <c r="B1444" s="4" t="s">
        <v>5461</v>
      </c>
      <c r="C1444" s="5" t="s">
        <v>5462</v>
      </c>
      <c r="D1444" s="5" t="s">
        <v>5463</v>
      </c>
      <c r="E1444" s="5" t="s">
        <v>5464</v>
      </c>
      <c r="F1444" s="5" t="s">
        <v>143</v>
      </c>
      <c r="G1444" s="5" t="s">
        <v>143</v>
      </c>
      <c r="H1444" s="6" t="s">
        <v>144</v>
      </c>
      <c r="I1444" s="6" t="s">
        <v>5465</v>
      </c>
      <c r="J1444" s="5" t="s">
        <v>5466</v>
      </c>
      <c r="K1444" s="5" t="s">
        <v>5467</v>
      </c>
      <c r="L1444" s="5" t="s">
        <v>211</v>
      </c>
      <c r="M1444" s="5" t="s">
        <v>147</v>
      </c>
      <c r="N1444" s="5" t="s">
        <v>626</v>
      </c>
      <c r="O1444" s="5" t="s">
        <v>148</v>
      </c>
      <c r="P1444" s="5" t="s">
        <v>5468</v>
      </c>
      <c r="Q1444" s="5" t="s">
        <v>5469</v>
      </c>
      <c r="R1444" s="5" t="s">
        <v>527</v>
      </c>
      <c r="S1444" s="5" t="s">
        <v>285</v>
      </c>
      <c r="T1444" s="5">
        <v>0</v>
      </c>
      <c r="U1444" s="5">
        <v>0</v>
      </c>
      <c r="V1444" s="5">
        <v>0</v>
      </c>
      <c r="W1444" s="5">
        <v>0</v>
      </c>
      <c r="X1444" s="5">
        <v>0</v>
      </c>
      <c r="Y1444" s="5">
        <v>0</v>
      </c>
      <c r="Z1444" s="5" t="s">
        <v>5470</v>
      </c>
      <c r="AA1444" s="5">
        <v>1</v>
      </c>
      <c r="AB1444" s="5">
        <v>0</v>
      </c>
      <c r="AC1444" s="5">
        <v>0</v>
      </c>
      <c r="AD1444" s="5">
        <v>5</v>
      </c>
      <c r="AE1444" s="5">
        <v>0</v>
      </c>
      <c r="AF1444" s="5">
        <v>1</v>
      </c>
      <c r="AG1444" s="5" t="s">
        <v>5465</v>
      </c>
      <c r="AH1444" s="5">
        <v>48</v>
      </c>
      <c r="AI1444" s="5" t="s">
        <v>5471</v>
      </c>
      <c r="AJ1444" s="5">
        <v>20.399999999999999</v>
      </c>
      <c r="AK1444" s="5" t="s">
        <v>5472</v>
      </c>
      <c r="AL1444" s="5">
        <v>30.4</v>
      </c>
      <c r="AM1444" s="5" t="s">
        <v>5473</v>
      </c>
      <c r="AN1444" s="5">
        <v>0.5</v>
      </c>
      <c r="AO1444" s="5" t="s">
        <v>5474</v>
      </c>
      <c r="AP1444" s="5">
        <v>0.7</v>
      </c>
      <c r="AQ1444" s="5">
        <v>3</v>
      </c>
      <c r="AR1444" s="5">
        <v>3</v>
      </c>
      <c r="AS1444" s="5">
        <v>0</v>
      </c>
      <c r="AT1444" s="5">
        <v>1916</v>
      </c>
      <c r="AU1444" s="5">
        <v>37</v>
      </c>
      <c r="AV1444" s="5">
        <v>0</v>
      </c>
      <c r="AW1444" s="5">
        <v>0</v>
      </c>
      <c r="AX1444" s="5">
        <v>0</v>
      </c>
      <c r="AY1444" s="5" t="s">
        <v>143</v>
      </c>
      <c r="AZ1444" s="5">
        <v>0</v>
      </c>
      <c r="BA1444" s="5">
        <v>3</v>
      </c>
      <c r="BB1444" s="5">
        <v>3</v>
      </c>
      <c r="BC1444" s="5">
        <v>0</v>
      </c>
      <c r="BD1444" s="5">
        <v>1916</v>
      </c>
      <c r="BE1444" s="5">
        <v>37</v>
      </c>
      <c r="BF1444" s="5">
        <v>0</v>
      </c>
      <c r="BG1444" s="5">
        <v>3</v>
      </c>
      <c r="BH1444" s="5">
        <v>0</v>
      </c>
      <c r="BI1444" s="5">
        <v>0</v>
      </c>
      <c r="BJ1444" s="5">
        <v>3</v>
      </c>
      <c r="BK1444" s="5" t="s">
        <v>5475</v>
      </c>
      <c r="BL1444" s="5" t="s">
        <v>143</v>
      </c>
      <c r="BM1444" s="5" t="s">
        <v>143</v>
      </c>
      <c r="BN1444" s="5" t="s">
        <v>143</v>
      </c>
      <c r="BO1444" s="5" t="s">
        <v>5476</v>
      </c>
      <c r="BP1444" s="5" t="s">
        <v>178</v>
      </c>
      <c r="BQ1444" s="5">
        <v>255</v>
      </c>
      <c r="BR1444" s="5">
        <v>255</v>
      </c>
      <c r="BS1444" s="5" t="s">
        <v>143</v>
      </c>
      <c r="BT1444" s="5" t="s">
        <v>143</v>
      </c>
      <c r="BU1444" s="5" t="s">
        <v>155</v>
      </c>
      <c r="BV1444" s="5" t="s">
        <v>143</v>
      </c>
      <c r="BW1444" s="5" t="s">
        <v>143</v>
      </c>
      <c r="BX1444" s="5" t="s">
        <v>143</v>
      </c>
      <c r="BY1444" s="5" t="s">
        <v>143</v>
      </c>
      <c r="BZ1444" s="5" t="s">
        <v>143</v>
      </c>
      <c r="CA1444" s="5" t="s">
        <v>143</v>
      </c>
      <c r="CB1444" s="5" t="s">
        <v>143</v>
      </c>
      <c r="CC1444" s="5" t="s">
        <v>143</v>
      </c>
      <c r="CD1444" s="5">
        <v>0</v>
      </c>
      <c r="CE1444" s="5">
        <v>0</v>
      </c>
      <c r="CF1444" s="5" t="s">
        <v>143</v>
      </c>
      <c r="CG1444" s="5">
        <v>0</v>
      </c>
      <c r="CH1444" s="5">
        <v>0</v>
      </c>
      <c r="CI1444" s="5" t="s">
        <v>143</v>
      </c>
      <c r="CJ1444" s="5">
        <v>0</v>
      </c>
      <c r="CK1444" s="5">
        <v>0</v>
      </c>
      <c r="CL1444" s="5" t="s">
        <v>143</v>
      </c>
      <c r="CM1444" s="5">
        <v>0</v>
      </c>
      <c r="CN1444" s="5">
        <v>0</v>
      </c>
      <c r="CO1444" s="5" t="s">
        <v>143</v>
      </c>
      <c r="CP1444" s="5">
        <v>0</v>
      </c>
      <c r="CQ1444" s="5">
        <v>0</v>
      </c>
      <c r="CR1444" s="19" t="s">
        <v>20675</v>
      </c>
      <c r="CS1444" s="12" t="s">
        <v>21411</v>
      </c>
      <c r="CT1444" s="12" t="s">
        <v>21940</v>
      </c>
      <c r="CU1444" s="16" t="s">
        <v>23515</v>
      </c>
      <c r="CV1444" s="12" t="s">
        <v>23655</v>
      </c>
      <c r="CW1444" s="12" t="s">
        <v>21564</v>
      </c>
      <c r="CX1444" s="16" t="s">
        <v>25327</v>
      </c>
      <c r="CY1444" s="12" t="s">
        <v>23571</v>
      </c>
      <c r="CZ1444" s="12" t="s">
        <v>2043</v>
      </c>
      <c r="DA1444" s="16" t="s">
        <v>26783</v>
      </c>
      <c r="DB1444" s="5">
        <v>0</v>
      </c>
      <c r="DC1444" s="5">
        <v>0</v>
      </c>
      <c r="DD1444" s="5">
        <v>0</v>
      </c>
      <c r="DE1444" s="5">
        <v>0</v>
      </c>
      <c r="DF1444" s="5">
        <v>0</v>
      </c>
      <c r="DG1444" s="5">
        <v>0</v>
      </c>
      <c r="DH1444" s="5">
        <v>0</v>
      </c>
      <c r="DI1444" s="5">
        <v>0</v>
      </c>
      <c r="DJ1444" s="5">
        <v>0</v>
      </c>
      <c r="DK1444" s="5">
        <v>0</v>
      </c>
      <c r="DL1444" s="5">
        <v>0</v>
      </c>
      <c r="DM1444" s="5">
        <v>0</v>
      </c>
      <c r="DN1444" s="5">
        <v>0</v>
      </c>
      <c r="DO1444" s="5">
        <v>0</v>
      </c>
      <c r="DP1444" s="5">
        <v>0</v>
      </c>
      <c r="DQ1444" s="5">
        <v>0</v>
      </c>
      <c r="DR1444" s="5">
        <v>0</v>
      </c>
      <c r="DS1444" s="5">
        <v>0</v>
      </c>
      <c r="DT1444" s="5">
        <v>0</v>
      </c>
      <c r="DU1444" s="5">
        <v>0</v>
      </c>
      <c r="DV1444" s="5">
        <v>0</v>
      </c>
      <c r="DW1444" s="5">
        <v>0</v>
      </c>
      <c r="DX1444" s="5">
        <v>0</v>
      </c>
      <c r="DY1444" s="5">
        <v>0</v>
      </c>
      <c r="DZ1444" s="5">
        <v>0</v>
      </c>
      <c r="EA1444" s="5">
        <v>0</v>
      </c>
      <c r="EB1444" s="5">
        <v>0</v>
      </c>
      <c r="EC1444" s="5">
        <v>0</v>
      </c>
      <c r="ED1444" s="5">
        <v>0</v>
      </c>
      <c r="EE1444" s="5">
        <v>0</v>
      </c>
      <c r="EF1444" s="5">
        <v>9685</v>
      </c>
      <c r="EG1444" s="5">
        <v>8957</v>
      </c>
      <c r="EH1444" s="5">
        <v>5244658</v>
      </c>
      <c r="EI1444" s="5">
        <v>9685</v>
      </c>
      <c r="EJ1444" s="5">
        <v>8957</v>
      </c>
      <c r="EK1444" s="5">
        <v>5244658</v>
      </c>
      <c r="EL1444" s="5" t="s">
        <v>159</v>
      </c>
    </row>
    <row r="1445" spans="1:142" ht="15" customHeight="1" x14ac:dyDescent="0.3">
      <c r="A1445" s="3">
        <f t="shared" si="22"/>
        <v>1442</v>
      </c>
      <c r="B1445" s="4" t="s">
        <v>14730</v>
      </c>
      <c r="C1445" s="5" t="s">
        <v>14731</v>
      </c>
      <c r="D1445" s="5" t="s">
        <v>14732</v>
      </c>
      <c r="E1445" s="5" t="s">
        <v>14733</v>
      </c>
      <c r="F1445" s="5" t="s">
        <v>143</v>
      </c>
      <c r="G1445" s="5" t="s">
        <v>143</v>
      </c>
      <c r="H1445" s="6" t="s">
        <v>144</v>
      </c>
      <c r="I1445" s="6" t="s">
        <v>14734</v>
      </c>
      <c r="J1445" s="5" t="s">
        <v>14735</v>
      </c>
      <c r="K1445" s="5" t="s">
        <v>14736</v>
      </c>
      <c r="L1445" s="5" t="s">
        <v>147</v>
      </c>
      <c r="M1445" s="5" t="s">
        <v>1774</v>
      </c>
      <c r="N1445" s="5" t="s">
        <v>14737</v>
      </c>
      <c r="O1445" s="5" t="s">
        <v>189</v>
      </c>
      <c r="P1445" s="5" t="s">
        <v>14738</v>
      </c>
      <c r="Q1445" s="5" t="s">
        <v>14739</v>
      </c>
      <c r="R1445" s="5" t="s">
        <v>152</v>
      </c>
      <c r="S1445" s="5" t="s">
        <v>5518</v>
      </c>
      <c r="T1445" s="5">
        <v>0</v>
      </c>
      <c r="U1445" s="5">
        <v>0</v>
      </c>
      <c r="V1445" s="5">
        <v>0</v>
      </c>
      <c r="W1445" s="5">
        <v>0</v>
      </c>
      <c r="X1445" s="5">
        <v>0</v>
      </c>
      <c r="Y1445" s="5">
        <v>0</v>
      </c>
      <c r="Z1445" s="5" t="s">
        <v>14740</v>
      </c>
      <c r="AA1445" s="5">
        <v>3</v>
      </c>
      <c r="AB1445" s="5">
        <v>1</v>
      </c>
      <c r="AC1445" s="5">
        <v>1</v>
      </c>
      <c r="AD1445" s="5">
        <v>1</v>
      </c>
      <c r="AE1445" s="5">
        <v>0</v>
      </c>
      <c r="AF1445" s="5">
        <v>1</v>
      </c>
      <c r="AG1445" s="5" t="s">
        <v>14734</v>
      </c>
      <c r="AH1445" s="5">
        <v>50</v>
      </c>
      <c r="AI1445" s="5" t="s">
        <v>14741</v>
      </c>
      <c r="AJ1445" s="5">
        <v>50</v>
      </c>
      <c r="AK1445" s="5" t="s">
        <v>143</v>
      </c>
      <c r="AL1445" s="5" t="s">
        <v>143</v>
      </c>
      <c r="AM1445" s="5" t="s">
        <v>143</v>
      </c>
      <c r="AN1445" s="5" t="s">
        <v>143</v>
      </c>
      <c r="AO1445" s="5" t="s">
        <v>143</v>
      </c>
      <c r="AP1445" s="5" t="s">
        <v>143</v>
      </c>
      <c r="AQ1445" s="5">
        <v>8</v>
      </c>
      <c r="AR1445" s="5">
        <v>8</v>
      </c>
      <c r="AS1445" s="5">
        <v>0</v>
      </c>
      <c r="AT1445" s="5">
        <v>3219</v>
      </c>
      <c r="AU1445" s="5">
        <v>40</v>
      </c>
      <c r="AV1445" s="5">
        <v>10</v>
      </c>
      <c r="AW1445" s="5">
        <v>10</v>
      </c>
      <c r="AX1445" s="5">
        <v>0</v>
      </c>
      <c r="AY1445" s="5">
        <v>2412</v>
      </c>
      <c r="AZ1445" s="5">
        <v>39</v>
      </c>
      <c r="BA1445" s="5">
        <v>18</v>
      </c>
      <c r="BB1445" s="5">
        <v>18</v>
      </c>
      <c r="BC1445" s="5">
        <v>0</v>
      </c>
      <c r="BD1445" s="5">
        <v>2770</v>
      </c>
      <c r="BE1445" s="5">
        <v>39</v>
      </c>
      <c r="BF1445" s="5">
        <v>0</v>
      </c>
      <c r="BG1445" s="5">
        <v>6</v>
      </c>
      <c r="BH1445" s="5">
        <v>2</v>
      </c>
      <c r="BI1445" s="5">
        <v>0</v>
      </c>
      <c r="BJ1445" s="5">
        <v>8</v>
      </c>
      <c r="BK1445" s="5" t="s">
        <v>143</v>
      </c>
      <c r="BL1445" s="5" t="s">
        <v>143</v>
      </c>
      <c r="BM1445" s="5" t="s">
        <v>143</v>
      </c>
      <c r="BN1445" s="5" t="s">
        <v>143</v>
      </c>
      <c r="BO1445" s="5" t="s">
        <v>143</v>
      </c>
      <c r="BP1445" s="5" t="s">
        <v>143</v>
      </c>
      <c r="BQ1445" s="5" t="s">
        <v>143</v>
      </c>
      <c r="BR1445" s="5">
        <v>0</v>
      </c>
      <c r="BS1445" s="5" t="s">
        <v>143</v>
      </c>
      <c r="BT1445" s="5" t="s">
        <v>143</v>
      </c>
      <c r="BU1445" s="5" t="s">
        <v>155</v>
      </c>
      <c r="BV1445" s="5" t="s">
        <v>143</v>
      </c>
      <c r="BW1445" s="5" t="s">
        <v>143</v>
      </c>
      <c r="BX1445" s="5" t="s">
        <v>143</v>
      </c>
      <c r="BY1445" s="5" t="s">
        <v>143</v>
      </c>
      <c r="BZ1445" s="5" t="s">
        <v>143</v>
      </c>
      <c r="CA1445" s="5" t="s">
        <v>143</v>
      </c>
      <c r="CB1445" s="5" t="s">
        <v>143</v>
      </c>
      <c r="CC1445" s="5" t="s">
        <v>143</v>
      </c>
      <c r="CD1445" s="5">
        <v>0</v>
      </c>
      <c r="CE1445" s="5">
        <v>0</v>
      </c>
      <c r="CF1445" s="5" t="s">
        <v>143</v>
      </c>
      <c r="CG1445" s="5">
        <v>0</v>
      </c>
      <c r="CH1445" s="5">
        <v>0</v>
      </c>
      <c r="CI1445" s="5" t="s">
        <v>143</v>
      </c>
      <c r="CJ1445" s="5">
        <v>0</v>
      </c>
      <c r="CK1445" s="5">
        <v>0</v>
      </c>
      <c r="CL1445" s="5" t="s">
        <v>422</v>
      </c>
      <c r="CM1445" s="5">
        <v>0</v>
      </c>
      <c r="CN1445" s="5">
        <v>1800000</v>
      </c>
      <c r="CO1445" s="5" t="s">
        <v>143</v>
      </c>
      <c r="CP1445" s="5">
        <v>0</v>
      </c>
      <c r="CQ1445" s="5">
        <v>0</v>
      </c>
      <c r="CR1445" s="19" t="s">
        <v>20676</v>
      </c>
      <c r="CS1445" s="12" t="s">
        <v>21412</v>
      </c>
      <c r="CT1445" s="12" t="s">
        <v>22071</v>
      </c>
      <c r="CU1445" s="16" t="s">
        <v>23516</v>
      </c>
      <c r="CV1445" s="12" t="s">
        <v>23560</v>
      </c>
      <c r="CW1445" s="12" t="s">
        <v>22064</v>
      </c>
      <c r="CX1445" s="16" t="s">
        <v>25328</v>
      </c>
      <c r="CY1445" s="12" t="s">
        <v>18889</v>
      </c>
      <c r="CZ1445" s="12" t="s">
        <v>23672</v>
      </c>
      <c r="DA1445" s="16" t="s">
        <v>26784</v>
      </c>
      <c r="DB1445" s="5">
        <v>0</v>
      </c>
      <c r="DC1445" s="5">
        <v>0</v>
      </c>
      <c r="DD1445" s="5">
        <v>0</v>
      </c>
      <c r="DE1445" s="5">
        <v>0</v>
      </c>
      <c r="DF1445" s="5">
        <v>0</v>
      </c>
      <c r="DG1445" s="5">
        <v>0</v>
      </c>
      <c r="DH1445" s="5">
        <v>0</v>
      </c>
      <c r="DI1445" s="5">
        <v>0</v>
      </c>
      <c r="DJ1445" s="5">
        <v>0</v>
      </c>
      <c r="DK1445" s="5">
        <v>0</v>
      </c>
      <c r="DL1445" s="5">
        <v>0</v>
      </c>
      <c r="DM1445" s="5">
        <v>0</v>
      </c>
      <c r="DN1445" s="5">
        <v>0</v>
      </c>
      <c r="DO1445" s="5">
        <v>0</v>
      </c>
      <c r="DP1445" s="5">
        <v>0</v>
      </c>
      <c r="DQ1445" s="5">
        <v>22271</v>
      </c>
      <c r="DR1445" s="5">
        <v>15546</v>
      </c>
      <c r="DS1445" s="5">
        <v>82115280</v>
      </c>
      <c r="DT1445" s="5">
        <v>0</v>
      </c>
      <c r="DU1445" s="5">
        <v>0</v>
      </c>
      <c r="DV1445" s="5">
        <v>0</v>
      </c>
      <c r="DW1445" s="5">
        <v>0</v>
      </c>
      <c r="DX1445" s="5">
        <v>0</v>
      </c>
      <c r="DY1445" s="5">
        <v>0</v>
      </c>
      <c r="DZ1445" s="5">
        <v>0</v>
      </c>
      <c r="EA1445" s="5">
        <v>0</v>
      </c>
      <c r="EB1445" s="5">
        <v>0</v>
      </c>
      <c r="EC1445" s="5">
        <v>0</v>
      </c>
      <c r="ED1445" s="5">
        <v>0</v>
      </c>
      <c r="EE1445" s="5">
        <v>0</v>
      </c>
      <c r="EF1445" s="5">
        <v>19383</v>
      </c>
      <c r="EG1445" s="5">
        <v>3686</v>
      </c>
      <c r="EH1445" s="5">
        <v>28280050</v>
      </c>
      <c r="EI1445" s="5">
        <v>41654</v>
      </c>
      <c r="EJ1445" s="5">
        <v>19232</v>
      </c>
      <c r="EK1445" s="5">
        <v>110395330</v>
      </c>
      <c r="EL1445" s="5" t="s">
        <v>159</v>
      </c>
    </row>
    <row r="1446" spans="1:142" ht="15" customHeight="1" x14ac:dyDescent="0.3">
      <c r="A1446" s="3">
        <f t="shared" si="22"/>
        <v>1443</v>
      </c>
      <c r="B1446" s="4" t="s">
        <v>536</v>
      </c>
      <c r="C1446" s="5" t="s">
        <v>537</v>
      </c>
      <c r="D1446" s="5" t="s">
        <v>538</v>
      </c>
      <c r="E1446" s="5" t="s">
        <v>539</v>
      </c>
      <c r="F1446" s="5" t="s">
        <v>540</v>
      </c>
      <c r="G1446" s="5" t="s">
        <v>541</v>
      </c>
      <c r="H1446" s="6" t="s">
        <v>144</v>
      </c>
      <c r="I1446" s="6" t="s">
        <v>542</v>
      </c>
      <c r="J1446" s="5" t="s">
        <v>543</v>
      </c>
      <c r="K1446" s="5" t="s">
        <v>544</v>
      </c>
      <c r="L1446" s="5" t="s">
        <v>545</v>
      </c>
      <c r="M1446" s="5" t="s">
        <v>310</v>
      </c>
      <c r="N1446" s="5" t="s">
        <v>546</v>
      </c>
      <c r="O1446" s="5" t="s">
        <v>189</v>
      </c>
      <c r="P1446" s="5" t="s">
        <v>547</v>
      </c>
      <c r="Q1446" s="5" t="s">
        <v>548</v>
      </c>
      <c r="R1446" s="5" t="s">
        <v>152</v>
      </c>
      <c r="S1446" s="5" t="s">
        <v>170</v>
      </c>
      <c r="T1446" s="5">
        <v>0</v>
      </c>
      <c r="U1446" s="5">
        <v>0</v>
      </c>
      <c r="V1446" s="5">
        <v>0</v>
      </c>
      <c r="W1446" s="5">
        <v>0</v>
      </c>
      <c r="X1446" s="5">
        <v>0</v>
      </c>
      <c r="Y1446" s="5">
        <v>0</v>
      </c>
      <c r="Z1446" s="5" t="s">
        <v>549</v>
      </c>
      <c r="AA1446" s="5">
        <v>4</v>
      </c>
      <c r="AB1446" s="5">
        <v>3</v>
      </c>
      <c r="AC1446" s="5">
        <v>0</v>
      </c>
      <c r="AD1446" s="5">
        <v>12</v>
      </c>
      <c r="AE1446" s="5">
        <v>3</v>
      </c>
      <c r="AF1446" s="5">
        <v>4</v>
      </c>
      <c r="AG1446" s="5" t="s">
        <v>273</v>
      </c>
      <c r="AH1446" s="5">
        <v>100</v>
      </c>
      <c r="AI1446" s="5" t="s">
        <v>143</v>
      </c>
      <c r="AJ1446" s="5" t="s">
        <v>143</v>
      </c>
      <c r="AK1446" s="5" t="s">
        <v>143</v>
      </c>
      <c r="AL1446" s="5" t="s">
        <v>143</v>
      </c>
      <c r="AM1446" s="5" t="s">
        <v>143</v>
      </c>
      <c r="AN1446" s="5" t="s">
        <v>143</v>
      </c>
      <c r="AO1446" s="5" t="s">
        <v>143</v>
      </c>
      <c r="AP1446" s="5" t="s">
        <v>143</v>
      </c>
      <c r="AQ1446" s="5">
        <v>55</v>
      </c>
      <c r="AR1446" s="5">
        <v>55</v>
      </c>
      <c r="AS1446" s="5">
        <v>0</v>
      </c>
      <c r="AT1446" s="5">
        <v>1485</v>
      </c>
      <c r="AU1446" s="5">
        <v>29</v>
      </c>
      <c r="AV1446" s="5">
        <v>17</v>
      </c>
      <c r="AW1446" s="5">
        <v>17</v>
      </c>
      <c r="AX1446" s="5">
        <v>0</v>
      </c>
      <c r="AY1446" s="5">
        <v>3507</v>
      </c>
      <c r="AZ1446" s="5">
        <v>40</v>
      </c>
      <c r="BA1446" s="5">
        <v>72</v>
      </c>
      <c r="BB1446" s="5">
        <v>72</v>
      </c>
      <c r="BC1446" s="5">
        <v>0</v>
      </c>
      <c r="BD1446" s="5">
        <v>1962</v>
      </c>
      <c r="BE1446" s="5">
        <v>31</v>
      </c>
      <c r="BF1446" s="5">
        <v>0</v>
      </c>
      <c r="BG1446" s="5">
        <v>1</v>
      </c>
      <c r="BH1446" s="5">
        <v>54</v>
      </c>
      <c r="BI1446" s="5">
        <v>0</v>
      </c>
      <c r="BJ1446" s="5">
        <v>55</v>
      </c>
      <c r="BK1446" s="5" t="s">
        <v>143</v>
      </c>
      <c r="BL1446" s="5" t="s">
        <v>143</v>
      </c>
      <c r="BM1446" s="5" t="s">
        <v>143</v>
      </c>
      <c r="BN1446" s="5" t="s">
        <v>143</v>
      </c>
      <c r="BO1446" s="5" t="s">
        <v>143</v>
      </c>
      <c r="BP1446" s="5" t="s">
        <v>143</v>
      </c>
      <c r="BQ1446" s="5" t="s">
        <v>143</v>
      </c>
      <c r="BR1446" s="5">
        <v>0</v>
      </c>
      <c r="BS1446" s="5" t="s">
        <v>143</v>
      </c>
      <c r="BT1446" s="5" t="s">
        <v>143</v>
      </c>
      <c r="BU1446" s="5" t="s">
        <v>155</v>
      </c>
      <c r="BV1446" s="5" t="s">
        <v>143</v>
      </c>
      <c r="BW1446" s="5" t="s">
        <v>143</v>
      </c>
      <c r="BX1446" s="5" t="s">
        <v>143</v>
      </c>
      <c r="BY1446" s="5" t="s">
        <v>143</v>
      </c>
      <c r="BZ1446" s="5" t="s">
        <v>143</v>
      </c>
      <c r="CA1446" s="5" t="s">
        <v>143</v>
      </c>
      <c r="CB1446" s="5" t="s">
        <v>143</v>
      </c>
      <c r="CC1446" s="5" t="s">
        <v>143</v>
      </c>
      <c r="CD1446" s="5">
        <v>0</v>
      </c>
      <c r="CE1446" s="5">
        <v>0</v>
      </c>
      <c r="CF1446" s="5" t="s">
        <v>143</v>
      </c>
      <c r="CG1446" s="5">
        <v>0</v>
      </c>
      <c r="CH1446" s="5">
        <v>0</v>
      </c>
      <c r="CI1446" s="5" t="s">
        <v>143</v>
      </c>
      <c r="CJ1446" s="5">
        <v>0</v>
      </c>
      <c r="CK1446" s="5">
        <v>0</v>
      </c>
      <c r="CL1446" s="5" t="s">
        <v>143</v>
      </c>
      <c r="CM1446" s="5">
        <v>0</v>
      </c>
      <c r="CN1446" s="5">
        <v>0</v>
      </c>
      <c r="CO1446" s="5" t="s">
        <v>143</v>
      </c>
      <c r="CP1446" s="5">
        <v>0</v>
      </c>
      <c r="CQ1446" s="5">
        <v>0</v>
      </c>
      <c r="CR1446" s="19" t="s">
        <v>20677</v>
      </c>
      <c r="CS1446" s="12" t="s">
        <v>21413</v>
      </c>
      <c r="CT1446" s="12" t="s">
        <v>21758</v>
      </c>
      <c r="CU1446" s="16" t="s">
        <v>23517</v>
      </c>
      <c r="CV1446" s="12" t="s">
        <v>23783</v>
      </c>
      <c r="CW1446" s="12" t="s">
        <v>23925</v>
      </c>
      <c r="CX1446" s="16" t="s">
        <v>25329</v>
      </c>
      <c r="CY1446" s="12" t="s">
        <v>23659</v>
      </c>
      <c r="CZ1446" s="12" t="s">
        <v>21266</v>
      </c>
      <c r="DA1446" s="16" t="s">
        <v>26785</v>
      </c>
      <c r="DB1446" s="5">
        <v>0</v>
      </c>
      <c r="DC1446" s="5">
        <v>0</v>
      </c>
      <c r="DD1446" s="5">
        <v>0</v>
      </c>
      <c r="DE1446" s="5">
        <v>0</v>
      </c>
      <c r="DF1446" s="5">
        <v>0</v>
      </c>
      <c r="DG1446" s="5">
        <v>0</v>
      </c>
      <c r="DH1446" s="5">
        <v>0</v>
      </c>
      <c r="DI1446" s="5">
        <v>0</v>
      </c>
      <c r="DJ1446" s="5">
        <v>0</v>
      </c>
      <c r="DK1446" s="5">
        <v>0</v>
      </c>
      <c r="DL1446" s="5">
        <v>0</v>
      </c>
      <c r="DM1446" s="5">
        <v>0</v>
      </c>
      <c r="DN1446" s="5">
        <v>0</v>
      </c>
      <c r="DO1446" s="5">
        <v>0</v>
      </c>
      <c r="DP1446" s="5">
        <v>0</v>
      </c>
      <c r="DQ1446" s="5">
        <v>0</v>
      </c>
      <c r="DR1446" s="5">
        <v>1182525</v>
      </c>
      <c r="DS1446" s="5">
        <v>1249298960</v>
      </c>
      <c r="DT1446" s="5">
        <v>0</v>
      </c>
      <c r="DU1446" s="5">
        <v>0</v>
      </c>
      <c r="DV1446" s="5">
        <v>0</v>
      </c>
      <c r="DW1446" s="5">
        <v>250000</v>
      </c>
      <c r="DX1446" s="5">
        <v>60000</v>
      </c>
      <c r="DY1446" s="5">
        <v>100000000</v>
      </c>
      <c r="DZ1446" s="5">
        <v>3719</v>
      </c>
      <c r="EA1446" s="5">
        <v>3090</v>
      </c>
      <c r="EB1446" s="5">
        <v>42830000</v>
      </c>
      <c r="EC1446" s="5">
        <v>0</v>
      </c>
      <c r="ED1446" s="5">
        <v>0</v>
      </c>
      <c r="EE1446" s="5">
        <v>0</v>
      </c>
      <c r="EF1446" s="5">
        <v>823848</v>
      </c>
      <c r="EG1446" s="5">
        <v>48258</v>
      </c>
      <c r="EH1446" s="5">
        <v>17027773</v>
      </c>
      <c r="EI1446" s="5">
        <v>1077567</v>
      </c>
      <c r="EJ1446" s="5">
        <v>1293873</v>
      </c>
      <c r="EK1446" s="5">
        <v>1409156733</v>
      </c>
      <c r="EL1446" s="5" t="s">
        <v>159</v>
      </c>
    </row>
    <row r="1447" spans="1:142" ht="15" customHeight="1" x14ac:dyDescent="0.3">
      <c r="A1447" s="3">
        <f t="shared" si="22"/>
        <v>1444</v>
      </c>
      <c r="B1447" s="4" t="s">
        <v>16258</v>
      </c>
      <c r="C1447" s="5" t="s">
        <v>16259</v>
      </c>
      <c r="D1447" s="5" t="s">
        <v>16260</v>
      </c>
      <c r="E1447" s="5" t="s">
        <v>16261</v>
      </c>
      <c r="F1447" s="5" t="s">
        <v>16262</v>
      </c>
      <c r="G1447" s="5" t="s">
        <v>16263</v>
      </c>
      <c r="H1447" s="6" t="s">
        <v>144</v>
      </c>
      <c r="I1447" s="6" t="s">
        <v>16264</v>
      </c>
      <c r="J1447" s="5" t="s">
        <v>16265</v>
      </c>
      <c r="K1447" s="5" t="s">
        <v>16266</v>
      </c>
      <c r="L1447" s="5" t="s">
        <v>734</v>
      </c>
      <c r="M1447" s="5" t="s">
        <v>143</v>
      </c>
      <c r="N1447" s="5" t="s">
        <v>16267</v>
      </c>
      <c r="O1447" s="5" t="s">
        <v>213</v>
      </c>
      <c r="P1447" s="5" t="s">
        <v>6643</v>
      </c>
      <c r="Q1447" s="5" t="s">
        <v>2150</v>
      </c>
      <c r="R1447" s="5" t="s">
        <v>152</v>
      </c>
      <c r="S1447" s="5" t="s">
        <v>153</v>
      </c>
      <c r="T1447" s="5">
        <v>1</v>
      </c>
      <c r="U1447" s="5">
        <v>0</v>
      </c>
      <c r="V1447" s="5">
        <v>0</v>
      </c>
      <c r="W1447" s="5">
        <v>0</v>
      </c>
      <c r="X1447" s="5">
        <v>3</v>
      </c>
      <c r="Y1447" s="5">
        <v>1</v>
      </c>
      <c r="Z1447" s="5" t="s">
        <v>143</v>
      </c>
      <c r="AA1447" s="5">
        <v>0</v>
      </c>
      <c r="AB1447" s="5">
        <v>0</v>
      </c>
      <c r="AC1447" s="5">
        <v>0</v>
      </c>
      <c r="AD1447" s="5">
        <v>0</v>
      </c>
      <c r="AE1447" s="5">
        <v>0</v>
      </c>
      <c r="AF1447" s="5">
        <v>0</v>
      </c>
      <c r="AG1447" s="5" t="s">
        <v>273</v>
      </c>
      <c r="AH1447" s="5">
        <v>100</v>
      </c>
      <c r="AI1447" s="5" t="s">
        <v>143</v>
      </c>
      <c r="AJ1447" s="5" t="s">
        <v>143</v>
      </c>
      <c r="AK1447" s="5" t="s">
        <v>143</v>
      </c>
      <c r="AL1447" s="5" t="s">
        <v>143</v>
      </c>
      <c r="AM1447" s="5" t="s">
        <v>143</v>
      </c>
      <c r="AN1447" s="5" t="s">
        <v>143</v>
      </c>
      <c r="AO1447" s="5" t="s">
        <v>143</v>
      </c>
      <c r="AP1447" s="5" t="s">
        <v>143</v>
      </c>
      <c r="AQ1447" s="5">
        <v>3</v>
      </c>
      <c r="AR1447" s="5">
        <v>3</v>
      </c>
      <c r="AS1447" s="5">
        <v>0</v>
      </c>
      <c r="AT1447" s="5">
        <v>966</v>
      </c>
      <c r="AU1447" s="5">
        <v>20</v>
      </c>
      <c r="AV1447" s="5">
        <v>3</v>
      </c>
      <c r="AW1447" s="5">
        <v>3</v>
      </c>
      <c r="AX1447" s="5">
        <v>0</v>
      </c>
      <c r="AY1447" s="5">
        <v>600</v>
      </c>
      <c r="AZ1447" s="5">
        <v>10</v>
      </c>
      <c r="BA1447" s="5">
        <v>6</v>
      </c>
      <c r="BB1447" s="5">
        <v>6</v>
      </c>
      <c r="BC1447" s="5">
        <v>0</v>
      </c>
      <c r="BD1447" s="5">
        <v>783</v>
      </c>
      <c r="BE1447" s="5">
        <v>15</v>
      </c>
      <c r="BF1447" s="5">
        <v>1</v>
      </c>
      <c r="BG1447" s="5">
        <v>2</v>
      </c>
      <c r="BH1447" s="5">
        <v>0</v>
      </c>
      <c r="BI1447" s="5">
        <v>0</v>
      </c>
      <c r="BJ1447" s="5">
        <v>3</v>
      </c>
      <c r="BK1447" s="5" t="s">
        <v>143</v>
      </c>
      <c r="BL1447" s="5" t="s">
        <v>143</v>
      </c>
      <c r="BM1447" s="5" t="s">
        <v>143</v>
      </c>
      <c r="BN1447" s="5" t="s">
        <v>143</v>
      </c>
      <c r="BO1447" s="5" t="s">
        <v>143</v>
      </c>
      <c r="BP1447" s="5" t="s">
        <v>143</v>
      </c>
      <c r="BQ1447" s="5" t="s">
        <v>143</v>
      </c>
      <c r="BR1447" s="5">
        <v>0</v>
      </c>
      <c r="BS1447" s="5" t="s">
        <v>143</v>
      </c>
      <c r="BT1447" s="5" t="s">
        <v>143</v>
      </c>
      <c r="BU1447" s="5" t="s">
        <v>155</v>
      </c>
      <c r="BV1447" s="5" t="s">
        <v>143</v>
      </c>
      <c r="BW1447" s="5" t="s">
        <v>143</v>
      </c>
      <c r="BX1447" s="5" t="s">
        <v>143</v>
      </c>
      <c r="BY1447" s="5" t="s">
        <v>143</v>
      </c>
      <c r="BZ1447" s="5" t="s">
        <v>143</v>
      </c>
      <c r="CA1447" s="5" t="s">
        <v>143</v>
      </c>
      <c r="CB1447" s="5" t="s">
        <v>143</v>
      </c>
      <c r="CC1447" s="5" t="s">
        <v>143</v>
      </c>
      <c r="CD1447" s="5">
        <v>0</v>
      </c>
      <c r="CE1447" s="5">
        <v>0</v>
      </c>
      <c r="CF1447" s="5" t="s">
        <v>143</v>
      </c>
      <c r="CG1447" s="5">
        <v>0</v>
      </c>
      <c r="CH1447" s="5">
        <v>0</v>
      </c>
      <c r="CI1447" s="5" t="s">
        <v>143</v>
      </c>
      <c r="CJ1447" s="5">
        <v>0</v>
      </c>
      <c r="CK1447" s="5">
        <v>0</v>
      </c>
      <c r="CL1447" s="5" t="s">
        <v>16268</v>
      </c>
      <c r="CM1447" s="5">
        <v>0</v>
      </c>
      <c r="CN1447" s="5">
        <v>600000</v>
      </c>
      <c r="CO1447" s="5" t="s">
        <v>143</v>
      </c>
      <c r="CP1447" s="5">
        <v>0</v>
      </c>
      <c r="CQ1447" s="5">
        <v>0</v>
      </c>
      <c r="CR1447" s="19" t="s">
        <v>20678</v>
      </c>
      <c r="CS1447" s="12" t="s">
        <v>20936</v>
      </c>
      <c r="CT1447" s="12" t="s">
        <v>21803</v>
      </c>
      <c r="CU1447" s="16" t="s">
        <v>23518</v>
      </c>
      <c r="CV1447" s="12" t="s">
        <v>23784</v>
      </c>
      <c r="CW1447" s="12" t="s">
        <v>23926</v>
      </c>
      <c r="CX1447" s="16" t="s">
        <v>25330</v>
      </c>
      <c r="CY1447" s="12" t="s">
        <v>23613</v>
      </c>
      <c r="CZ1447" s="12" t="s">
        <v>25425</v>
      </c>
      <c r="DA1447" s="16" t="s">
        <v>26786</v>
      </c>
      <c r="DB1447" s="5">
        <v>21658</v>
      </c>
      <c r="DC1447" s="5">
        <v>0</v>
      </c>
      <c r="DD1447" s="5">
        <v>0</v>
      </c>
      <c r="DE1447" s="5">
        <v>6250</v>
      </c>
      <c r="DF1447" s="5">
        <v>0</v>
      </c>
      <c r="DG1447" s="5">
        <v>0</v>
      </c>
      <c r="DH1447" s="5">
        <v>7000</v>
      </c>
      <c r="DI1447" s="5">
        <v>0</v>
      </c>
      <c r="DJ1447" s="5">
        <v>0</v>
      </c>
      <c r="DK1447" s="5">
        <v>12730</v>
      </c>
      <c r="DL1447" s="5">
        <v>1489</v>
      </c>
      <c r="DM1447" s="5">
        <v>0</v>
      </c>
      <c r="DN1447" s="5">
        <v>0</v>
      </c>
      <c r="DO1447" s="5">
        <v>0</v>
      </c>
      <c r="DP1447" s="5">
        <v>0</v>
      </c>
      <c r="DQ1447" s="5">
        <v>0</v>
      </c>
      <c r="DR1447" s="5">
        <v>86702</v>
      </c>
      <c r="DS1447" s="5">
        <v>55670000</v>
      </c>
      <c r="DT1447" s="5">
        <v>0</v>
      </c>
      <c r="DU1447" s="5">
        <v>0</v>
      </c>
      <c r="DV1447" s="5">
        <v>0</v>
      </c>
      <c r="DW1447" s="5">
        <v>0</v>
      </c>
      <c r="DX1447" s="5">
        <v>0</v>
      </c>
      <c r="DY1447" s="5">
        <v>0</v>
      </c>
      <c r="DZ1447" s="5">
        <v>0</v>
      </c>
      <c r="EA1447" s="5">
        <v>0</v>
      </c>
      <c r="EB1447" s="5">
        <v>0</v>
      </c>
      <c r="EC1447" s="5">
        <v>0</v>
      </c>
      <c r="ED1447" s="5">
        <v>0</v>
      </c>
      <c r="EE1447" s="5">
        <v>0</v>
      </c>
      <c r="EF1447" s="5">
        <v>7737</v>
      </c>
      <c r="EG1447" s="5">
        <v>10443</v>
      </c>
      <c r="EH1447" s="5">
        <v>27850121</v>
      </c>
      <c r="EI1447" s="5">
        <v>55375</v>
      </c>
      <c r="EJ1447" s="5">
        <v>98634</v>
      </c>
      <c r="EK1447" s="5">
        <v>83520121</v>
      </c>
      <c r="EL1447" s="5" t="s">
        <v>159</v>
      </c>
    </row>
    <row r="1448" spans="1:142" ht="15" customHeight="1" x14ac:dyDescent="0.3">
      <c r="A1448" s="3">
        <f t="shared" si="22"/>
        <v>1445</v>
      </c>
      <c r="B1448" s="4" t="s">
        <v>14435</v>
      </c>
      <c r="C1448" s="5" t="s">
        <v>14436</v>
      </c>
      <c r="D1448" s="5" t="s">
        <v>14437</v>
      </c>
      <c r="E1448" s="5" t="s">
        <v>14438</v>
      </c>
      <c r="F1448" s="5" t="s">
        <v>143</v>
      </c>
      <c r="G1448" s="5" t="s">
        <v>143</v>
      </c>
      <c r="H1448" s="6" t="s">
        <v>144</v>
      </c>
      <c r="I1448" s="6" t="s">
        <v>14439</v>
      </c>
      <c r="J1448" s="5" t="s">
        <v>14440</v>
      </c>
      <c r="K1448" s="5" t="s">
        <v>14441</v>
      </c>
      <c r="L1448" s="5" t="s">
        <v>188</v>
      </c>
      <c r="M1448" s="5" t="s">
        <v>188</v>
      </c>
      <c r="N1448" s="5" t="s">
        <v>189</v>
      </c>
      <c r="O1448" s="5" t="s">
        <v>14442</v>
      </c>
      <c r="P1448" s="5" t="s">
        <v>2118</v>
      </c>
      <c r="Q1448" s="5" t="s">
        <v>6774</v>
      </c>
      <c r="R1448" s="5" t="s">
        <v>152</v>
      </c>
      <c r="S1448" s="5" t="s">
        <v>170</v>
      </c>
      <c r="T1448" s="5">
        <v>12</v>
      </c>
      <c r="U1448" s="5">
        <v>4</v>
      </c>
      <c r="V1448" s="5">
        <v>0</v>
      </c>
      <c r="W1448" s="5">
        <v>4</v>
      </c>
      <c r="X1448" s="5">
        <v>0</v>
      </c>
      <c r="Y1448" s="5">
        <v>4</v>
      </c>
      <c r="Z1448" s="5" t="s">
        <v>508</v>
      </c>
      <c r="AA1448" s="5">
        <v>3</v>
      </c>
      <c r="AB1448" s="5">
        <v>3</v>
      </c>
      <c r="AC1448" s="5">
        <v>0</v>
      </c>
      <c r="AD1448" s="5">
        <v>0</v>
      </c>
      <c r="AE1448" s="5">
        <v>0</v>
      </c>
      <c r="AF1448" s="5">
        <v>1</v>
      </c>
      <c r="AG1448" s="5" t="s">
        <v>14443</v>
      </c>
      <c r="AH1448" s="5">
        <v>1.5</v>
      </c>
      <c r="AI1448" s="5" t="s">
        <v>14444</v>
      </c>
      <c r="AJ1448" s="5">
        <v>2.5</v>
      </c>
      <c r="AK1448" s="5" t="s">
        <v>14445</v>
      </c>
      <c r="AL1448" s="5">
        <v>0.5</v>
      </c>
      <c r="AM1448" s="5" t="s">
        <v>14446</v>
      </c>
      <c r="AN1448" s="5">
        <v>1.5</v>
      </c>
      <c r="AO1448" s="5" t="s">
        <v>14447</v>
      </c>
      <c r="AP1448" s="5">
        <v>94</v>
      </c>
      <c r="AQ1448" s="5">
        <v>51</v>
      </c>
      <c r="AR1448" s="5">
        <v>51</v>
      </c>
      <c r="AS1448" s="5">
        <v>0</v>
      </c>
      <c r="AT1448" s="5">
        <v>2027</v>
      </c>
      <c r="AU1448" s="5">
        <v>27</v>
      </c>
      <c r="AV1448" s="5">
        <v>21</v>
      </c>
      <c r="AW1448" s="5">
        <v>21</v>
      </c>
      <c r="AX1448" s="5">
        <v>0</v>
      </c>
      <c r="AY1448" s="5">
        <v>2060</v>
      </c>
      <c r="AZ1448" s="5">
        <v>33</v>
      </c>
      <c r="BA1448" s="5">
        <v>72</v>
      </c>
      <c r="BB1448" s="5">
        <v>72</v>
      </c>
      <c r="BC1448" s="5">
        <v>0</v>
      </c>
      <c r="BD1448" s="5">
        <v>2036</v>
      </c>
      <c r="BE1448" s="5">
        <v>29</v>
      </c>
      <c r="BF1448" s="5">
        <v>5</v>
      </c>
      <c r="BG1448" s="5">
        <v>45</v>
      </c>
      <c r="BH1448" s="5">
        <v>1</v>
      </c>
      <c r="BI1448" s="5">
        <v>0</v>
      </c>
      <c r="BJ1448" s="5">
        <v>51</v>
      </c>
      <c r="BK1448" s="5" t="s">
        <v>197</v>
      </c>
      <c r="BL1448" s="5" t="s">
        <v>14448</v>
      </c>
      <c r="BM1448" s="5" t="s">
        <v>220</v>
      </c>
      <c r="BN1448" s="5">
        <v>543</v>
      </c>
      <c r="BO1448" s="5" t="s">
        <v>473</v>
      </c>
      <c r="BP1448" s="5" t="s">
        <v>178</v>
      </c>
      <c r="BQ1448" s="5">
        <v>1720</v>
      </c>
      <c r="BR1448" s="5">
        <v>2263</v>
      </c>
      <c r="BS1448" s="5" t="s">
        <v>143</v>
      </c>
      <c r="BT1448" s="5" t="s">
        <v>143</v>
      </c>
      <c r="BU1448" s="5" t="s">
        <v>155</v>
      </c>
      <c r="BV1448" s="5" t="s">
        <v>14449</v>
      </c>
      <c r="BW1448" s="5" t="s">
        <v>143</v>
      </c>
      <c r="BX1448" s="5" t="s">
        <v>143</v>
      </c>
      <c r="BY1448" s="5" t="s">
        <v>143</v>
      </c>
      <c r="BZ1448" s="5" t="s">
        <v>143</v>
      </c>
      <c r="CA1448" s="5" t="s">
        <v>143</v>
      </c>
      <c r="CB1448" s="5" t="s">
        <v>143</v>
      </c>
      <c r="CC1448" s="5" t="s">
        <v>143</v>
      </c>
      <c r="CD1448" s="5">
        <v>0</v>
      </c>
      <c r="CE1448" s="5">
        <v>0</v>
      </c>
      <c r="CF1448" s="5" t="s">
        <v>143</v>
      </c>
      <c r="CG1448" s="5">
        <v>0</v>
      </c>
      <c r="CH1448" s="5">
        <v>0</v>
      </c>
      <c r="CI1448" s="5" t="s">
        <v>143</v>
      </c>
      <c r="CJ1448" s="5">
        <v>0</v>
      </c>
      <c r="CK1448" s="5">
        <v>0</v>
      </c>
      <c r="CL1448" s="5" t="s">
        <v>143</v>
      </c>
      <c r="CM1448" s="5">
        <v>0</v>
      </c>
      <c r="CN1448" s="5">
        <v>0</v>
      </c>
      <c r="CO1448" s="5" t="s">
        <v>143</v>
      </c>
      <c r="CP1448" s="5">
        <v>0</v>
      </c>
      <c r="CQ1448" s="5">
        <v>0</v>
      </c>
      <c r="CR1448" s="19" t="s">
        <v>20679</v>
      </c>
      <c r="CS1448" s="12" t="s">
        <v>21414</v>
      </c>
      <c r="CT1448" s="12" t="s">
        <v>22072</v>
      </c>
      <c r="CU1448" s="16" t="s">
        <v>23519</v>
      </c>
      <c r="CV1448" s="12" t="s">
        <v>23681</v>
      </c>
      <c r="CW1448" s="12" t="s">
        <v>21266</v>
      </c>
      <c r="CX1448" s="16" t="s">
        <v>25331</v>
      </c>
      <c r="CY1448" s="12" t="s">
        <v>21900</v>
      </c>
      <c r="CZ1448" s="12" t="s">
        <v>20889</v>
      </c>
      <c r="DA1448" s="16" t="s">
        <v>26787</v>
      </c>
      <c r="DB1448" s="5">
        <v>0</v>
      </c>
      <c r="DC1448" s="5">
        <v>0</v>
      </c>
      <c r="DD1448" s="5">
        <v>0</v>
      </c>
      <c r="DE1448" s="5">
        <v>24712</v>
      </c>
      <c r="DF1448" s="5">
        <v>0</v>
      </c>
      <c r="DG1448" s="5">
        <v>0</v>
      </c>
      <c r="DH1448" s="5">
        <v>0</v>
      </c>
      <c r="DI1448" s="5">
        <v>0</v>
      </c>
      <c r="DJ1448" s="5">
        <v>0</v>
      </c>
      <c r="DK1448" s="5">
        <v>50063</v>
      </c>
      <c r="DL1448" s="5">
        <v>50909</v>
      </c>
      <c r="DM1448" s="5">
        <v>0</v>
      </c>
      <c r="DN1448" s="5">
        <v>0</v>
      </c>
      <c r="DO1448" s="5">
        <v>0</v>
      </c>
      <c r="DP1448" s="5">
        <v>0</v>
      </c>
      <c r="DQ1448" s="5">
        <v>520</v>
      </c>
      <c r="DR1448" s="5">
        <v>83463</v>
      </c>
      <c r="DS1448" s="5">
        <v>87273710</v>
      </c>
      <c r="DT1448" s="5">
        <v>0</v>
      </c>
      <c r="DU1448" s="5">
        <v>0</v>
      </c>
      <c r="DV1448" s="5">
        <v>0</v>
      </c>
      <c r="DW1448" s="5">
        <v>0</v>
      </c>
      <c r="DX1448" s="5">
        <v>0</v>
      </c>
      <c r="DY1448" s="5">
        <v>0</v>
      </c>
      <c r="DZ1448" s="5">
        <v>0</v>
      </c>
      <c r="EA1448" s="5">
        <v>0</v>
      </c>
      <c r="EB1448" s="5">
        <v>0</v>
      </c>
      <c r="EC1448" s="5">
        <v>0</v>
      </c>
      <c r="ED1448" s="5">
        <v>0</v>
      </c>
      <c r="EE1448" s="5">
        <v>0</v>
      </c>
      <c r="EF1448" s="5">
        <v>12523</v>
      </c>
      <c r="EG1448" s="5">
        <v>6084</v>
      </c>
      <c r="EH1448" s="5">
        <v>113318217</v>
      </c>
      <c r="EI1448" s="5">
        <v>87818</v>
      </c>
      <c r="EJ1448" s="5">
        <v>140456</v>
      </c>
      <c r="EK1448" s="5">
        <v>200591927</v>
      </c>
      <c r="EL1448" s="5" t="s">
        <v>159</v>
      </c>
    </row>
    <row r="1449" spans="1:142" ht="15" customHeight="1" x14ac:dyDescent="0.3">
      <c r="A1449" s="3">
        <f t="shared" si="22"/>
        <v>1446</v>
      </c>
      <c r="B1449" s="4" t="s">
        <v>517</v>
      </c>
      <c r="C1449" s="5" t="s">
        <v>518</v>
      </c>
      <c r="D1449" s="5" t="s">
        <v>519</v>
      </c>
      <c r="E1449" s="5" t="s">
        <v>520</v>
      </c>
      <c r="F1449" s="5" t="s">
        <v>143</v>
      </c>
      <c r="G1449" s="5" t="s">
        <v>143</v>
      </c>
      <c r="H1449" s="6" t="s">
        <v>144</v>
      </c>
      <c r="I1449" s="6" t="s">
        <v>521</v>
      </c>
      <c r="J1449" s="5" t="s">
        <v>522</v>
      </c>
      <c r="K1449" s="5" t="s">
        <v>523</v>
      </c>
      <c r="L1449" s="5" t="s">
        <v>188</v>
      </c>
      <c r="M1449" s="5" t="s">
        <v>294</v>
      </c>
      <c r="N1449" s="5" t="s">
        <v>524</v>
      </c>
      <c r="O1449" s="5" t="s">
        <v>148</v>
      </c>
      <c r="P1449" s="5" t="s">
        <v>525</v>
      </c>
      <c r="Q1449" s="5" t="s">
        <v>526</v>
      </c>
      <c r="R1449" s="5" t="s">
        <v>527</v>
      </c>
      <c r="S1449" s="5" t="s">
        <v>528</v>
      </c>
      <c r="T1449" s="5">
        <v>12</v>
      </c>
      <c r="U1449" s="5">
        <v>6</v>
      </c>
      <c r="V1449" s="5">
        <v>0</v>
      </c>
      <c r="W1449" s="5">
        <v>0</v>
      </c>
      <c r="X1449" s="5">
        <v>23</v>
      </c>
      <c r="Y1449" s="5">
        <v>6</v>
      </c>
      <c r="Z1449" s="5" t="s">
        <v>298</v>
      </c>
      <c r="AA1449" s="5">
        <v>4</v>
      </c>
      <c r="AB1449" s="5">
        <v>2</v>
      </c>
      <c r="AC1449" s="5">
        <v>0</v>
      </c>
      <c r="AD1449" s="5">
        <v>0</v>
      </c>
      <c r="AE1449" s="5">
        <v>123</v>
      </c>
      <c r="AF1449" s="5">
        <v>2</v>
      </c>
      <c r="AG1449" s="5" t="s">
        <v>521</v>
      </c>
      <c r="AH1449" s="5">
        <v>5.5</v>
      </c>
      <c r="AI1449" s="5" t="s">
        <v>529</v>
      </c>
      <c r="AJ1449" s="5">
        <v>5.5</v>
      </c>
      <c r="AK1449" s="5" t="s">
        <v>530</v>
      </c>
      <c r="AL1449" s="5">
        <v>13.8</v>
      </c>
      <c r="AM1449" s="5" t="s">
        <v>531</v>
      </c>
      <c r="AN1449" s="5">
        <v>2.8</v>
      </c>
      <c r="AO1449" s="5" t="s">
        <v>532</v>
      </c>
      <c r="AP1449" s="5">
        <v>72.400000000000006</v>
      </c>
      <c r="AQ1449" s="5">
        <v>33</v>
      </c>
      <c r="AR1449" s="5">
        <v>33</v>
      </c>
      <c r="AS1449" s="5">
        <v>0</v>
      </c>
      <c r="AT1449" s="5">
        <v>1095</v>
      </c>
      <c r="AU1449" s="5">
        <v>21</v>
      </c>
      <c r="AV1449" s="5">
        <v>39</v>
      </c>
      <c r="AW1449" s="5">
        <v>39</v>
      </c>
      <c r="AX1449" s="5">
        <v>0</v>
      </c>
      <c r="AY1449" s="5">
        <v>3156</v>
      </c>
      <c r="AZ1449" s="5">
        <v>40</v>
      </c>
      <c r="BA1449" s="5">
        <v>72</v>
      </c>
      <c r="BB1449" s="5">
        <v>72</v>
      </c>
      <c r="BC1449" s="5">
        <v>0</v>
      </c>
      <c r="BD1449" s="5">
        <v>2211</v>
      </c>
      <c r="BE1449" s="5">
        <v>31</v>
      </c>
      <c r="BF1449" s="5">
        <v>0</v>
      </c>
      <c r="BG1449" s="5">
        <v>3</v>
      </c>
      <c r="BH1449" s="5">
        <v>30</v>
      </c>
      <c r="BI1449" s="5">
        <v>0</v>
      </c>
      <c r="BJ1449" s="5">
        <v>33</v>
      </c>
      <c r="BK1449" s="5" t="s">
        <v>174</v>
      </c>
      <c r="BL1449" s="5" t="s">
        <v>533</v>
      </c>
      <c r="BM1449" s="5" t="s">
        <v>176</v>
      </c>
      <c r="BN1449" s="5">
        <v>518</v>
      </c>
      <c r="BO1449" s="5" t="s">
        <v>143</v>
      </c>
      <c r="BP1449" s="5" t="s">
        <v>143</v>
      </c>
      <c r="BQ1449" s="5" t="s">
        <v>143</v>
      </c>
      <c r="BR1449" s="5">
        <v>518</v>
      </c>
      <c r="BS1449" s="5" t="s">
        <v>143</v>
      </c>
      <c r="BT1449" s="5" t="s">
        <v>143</v>
      </c>
      <c r="BU1449" s="5" t="s">
        <v>155</v>
      </c>
      <c r="BV1449" s="5" t="s">
        <v>143</v>
      </c>
      <c r="BW1449" s="5" t="s">
        <v>143</v>
      </c>
      <c r="BX1449" s="5" t="s">
        <v>143</v>
      </c>
      <c r="BY1449" s="5" t="s">
        <v>143</v>
      </c>
      <c r="BZ1449" s="5" t="s">
        <v>143</v>
      </c>
      <c r="CA1449" s="5" t="s">
        <v>143</v>
      </c>
      <c r="CB1449" s="5" t="s">
        <v>143</v>
      </c>
      <c r="CC1449" s="5" t="s">
        <v>534</v>
      </c>
      <c r="CD1449" s="5">
        <v>1</v>
      </c>
      <c r="CE1449" s="5">
        <v>8550000</v>
      </c>
      <c r="CF1449" s="5" t="s">
        <v>143</v>
      </c>
      <c r="CG1449" s="5">
        <v>0</v>
      </c>
      <c r="CH1449" s="5">
        <v>0</v>
      </c>
      <c r="CI1449" s="5" t="s">
        <v>143</v>
      </c>
      <c r="CJ1449" s="5">
        <v>0</v>
      </c>
      <c r="CK1449" s="5">
        <v>0</v>
      </c>
      <c r="CL1449" s="5" t="s">
        <v>535</v>
      </c>
      <c r="CM1449" s="5">
        <v>0</v>
      </c>
      <c r="CN1449" s="5">
        <v>1360000</v>
      </c>
      <c r="CO1449" s="5" t="s">
        <v>143</v>
      </c>
      <c r="CP1449" s="5">
        <v>0</v>
      </c>
      <c r="CQ1449" s="5">
        <v>0</v>
      </c>
      <c r="CR1449" s="19" t="s">
        <v>20680</v>
      </c>
      <c r="CS1449" s="12" t="s">
        <v>21326</v>
      </c>
      <c r="CT1449" s="12" t="s">
        <v>22073</v>
      </c>
      <c r="CU1449" s="16" t="s">
        <v>23520</v>
      </c>
      <c r="CV1449" s="12" t="s">
        <v>23785</v>
      </c>
      <c r="CW1449" s="12" t="s">
        <v>21510</v>
      </c>
      <c r="CX1449" s="16" t="s">
        <v>25332</v>
      </c>
      <c r="CY1449" s="12" t="s">
        <v>20820</v>
      </c>
      <c r="CZ1449" s="12" t="s">
        <v>21692</v>
      </c>
      <c r="DA1449" s="16" t="s">
        <v>26788</v>
      </c>
      <c r="DB1449" s="5">
        <v>161650</v>
      </c>
      <c r="DC1449" s="5">
        <v>63156</v>
      </c>
      <c r="DD1449" s="5">
        <v>50203580</v>
      </c>
      <c r="DE1449" s="5">
        <v>21250</v>
      </c>
      <c r="DF1449" s="5">
        <v>17080</v>
      </c>
      <c r="DG1449" s="5">
        <v>10150000</v>
      </c>
      <c r="DH1449" s="5">
        <v>26150</v>
      </c>
      <c r="DI1449" s="5">
        <v>0</v>
      </c>
      <c r="DJ1449" s="5">
        <v>0</v>
      </c>
      <c r="DK1449" s="5">
        <v>21661</v>
      </c>
      <c r="DL1449" s="5">
        <v>18719</v>
      </c>
      <c r="DM1449" s="5">
        <v>30518920</v>
      </c>
      <c r="DN1449" s="5">
        <v>0</v>
      </c>
      <c r="DO1449" s="5">
        <v>0</v>
      </c>
      <c r="DP1449" s="5">
        <v>0</v>
      </c>
      <c r="DQ1449" s="5">
        <v>631747</v>
      </c>
      <c r="DR1449" s="5">
        <v>2266468</v>
      </c>
      <c r="DS1449" s="5">
        <v>689628330</v>
      </c>
      <c r="DT1449" s="5">
        <v>0</v>
      </c>
      <c r="DU1449" s="5">
        <v>0</v>
      </c>
      <c r="DV1449" s="5">
        <v>0</v>
      </c>
      <c r="DW1449" s="5">
        <v>0</v>
      </c>
      <c r="DX1449" s="5">
        <v>0</v>
      </c>
      <c r="DY1449" s="5">
        <v>0</v>
      </c>
      <c r="DZ1449" s="5">
        <v>95540</v>
      </c>
      <c r="EA1449" s="5">
        <v>138956</v>
      </c>
      <c r="EB1449" s="5">
        <v>0</v>
      </c>
      <c r="EC1449" s="5">
        <v>0</v>
      </c>
      <c r="ED1449" s="5">
        <v>0</v>
      </c>
      <c r="EE1449" s="5">
        <v>0</v>
      </c>
      <c r="EF1449" s="5">
        <v>93238</v>
      </c>
      <c r="EG1449" s="5">
        <v>153704</v>
      </c>
      <c r="EH1449" s="5">
        <v>130433705</v>
      </c>
      <c r="EI1449" s="5">
        <v>1051236</v>
      </c>
      <c r="EJ1449" s="5">
        <v>2658083</v>
      </c>
      <c r="EK1449" s="5">
        <v>910934535</v>
      </c>
      <c r="EL1449" s="5" t="s">
        <v>159</v>
      </c>
    </row>
    <row r="1450" spans="1:142" ht="15" customHeight="1" x14ac:dyDescent="0.3">
      <c r="A1450" s="3">
        <f t="shared" si="22"/>
        <v>1447</v>
      </c>
      <c r="B1450" s="4" t="s">
        <v>15110</v>
      </c>
      <c r="C1450" s="5" t="s">
        <v>15111</v>
      </c>
      <c r="D1450" s="5" t="s">
        <v>15112</v>
      </c>
      <c r="E1450" s="5" t="s">
        <v>15113</v>
      </c>
      <c r="F1450" s="5" t="s">
        <v>143</v>
      </c>
      <c r="G1450" s="5" t="s">
        <v>143</v>
      </c>
      <c r="H1450" s="6" t="s">
        <v>144</v>
      </c>
      <c r="I1450" s="6" t="s">
        <v>15114</v>
      </c>
      <c r="J1450" s="5" t="s">
        <v>15115</v>
      </c>
      <c r="K1450" s="5" t="s">
        <v>143</v>
      </c>
      <c r="L1450" s="5" t="s">
        <v>147</v>
      </c>
      <c r="M1450" s="5" t="s">
        <v>294</v>
      </c>
      <c r="N1450" s="5" t="s">
        <v>148</v>
      </c>
      <c r="O1450" s="5" t="s">
        <v>908</v>
      </c>
      <c r="P1450" s="5" t="s">
        <v>5580</v>
      </c>
      <c r="Q1450" s="5" t="s">
        <v>5242</v>
      </c>
      <c r="R1450" s="5" t="s">
        <v>341</v>
      </c>
      <c r="S1450" s="5" t="s">
        <v>285</v>
      </c>
      <c r="T1450" s="5">
        <v>1</v>
      </c>
      <c r="U1450" s="5">
        <v>1</v>
      </c>
      <c r="V1450" s="5">
        <v>0</v>
      </c>
      <c r="W1450" s="5">
        <v>1</v>
      </c>
      <c r="X1450" s="5">
        <v>0</v>
      </c>
      <c r="Y1450" s="5">
        <v>1</v>
      </c>
      <c r="Z1450" s="5" t="s">
        <v>15116</v>
      </c>
      <c r="AA1450" s="5">
        <v>1</v>
      </c>
      <c r="AB1450" s="5">
        <v>5</v>
      </c>
      <c r="AC1450" s="5">
        <v>0</v>
      </c>
      <c r="AD1450" s="5">
        <v>0</v>
      </c>
      <c r="AE1450" s="5">
        <v>0</v>
      </c>
      <c r="AF1450" s="5">
        <v>12</v>
      </c>
      <c r="AG1450" s="5" t="s">
        <v>15114</v>
      </c>
      <c r="AH1450" s="5">
        <v>75.900000000000006</v>
      </c>
      <c r="AI1450" s="5" t="s">
        <v>15117</v>
      </c>
      <c r="AJ1450" s="5">
        <v>11.9</v>
      </c>
      <c r="AK1450" s="5" t="s">
        <v>15118</v>
      </c>
      <c r="AL1450" s="5">
        <v>2.4</v>
      </c>
      <c r="AM1450" s="5" t="s">
        <v>15119</v>
      </c>
      <c r="AN1450" s="5">
        <v>0.2</v>
      </c>
      <c r="AO1450" s="5" t="s">
        <v>15120</v>
      </c>
      <c r="AP1450" s="5">
        <v>9.6</v>
      </c>
      <c r="AQ1450" s="5">
        <v>8</v>
      </c>
      <c r="AR1450" s="5">
        <v>8</v>
      </c>
      <c r="AS1450" s="5">
        <v>0</v>
      </c>
      <c r="AT1450" s="5">
        <v>1873</v>
      </c>
      <c r="AU1450" s="5">
        <v>39</v>
      </c>
      <c r="AV1450" s="5">
        <v>11</v>
      </c>
      <c r="AW1450" s="5">
        <v>11</v>
      </c>
      <c r="AX1450" s="5">
        <v>0</v>
      </c>
      <c r="AY1450" s="5">
        <v>2273</v>
      </c>
      <c r="AZ1450" s="5">
        <v>37</v>
      </c>
      <c r="BA1450" s="5">
        <v>19</v>
      </c>
      <c r="BB1450" s="5">
        <v>19</v>
      </c>
      <c r="BC1450" s="5">
        <v>0</v>
      </c>
      <c r="BD1450" s="5">
        <v>2105</v>
      </c>
      <c r="BE1450" s="5">
        <v>38</v>
      </c>
      <c r="BF1450" s="5">
        <v>6</v>
      </c>
      <c r="BG1450" s="5">
        <v>2</v>
      </c>
      <c r="BH1450" s="5">
        <v>0</v>
      </c>
      <c r="BI1450" s="5">
        <v>0</v>
      </c>
      <c r="BJ1450" s="5">
        <v>8</v>
      </c>
      <c r="BK1450" s="5" t="s">
        <v>143</v>
      </c>
      <c r="BL1450" s="5" t="s">
        <v>143</v>
      </c>
      <c r="BM1450" s="5" t="s">
        <v>143</v>
      </c>
      <c r="BN1450" s="5" t="s">
        <v>143</v>
      </c>
      <c r="BO1450" s="5" t="s">
        <v>143</v>
      </c>
      <c r="BP1450" s="5" t="s">
        <v>143</v>
      </c>
      <c r="BQ1450" s="5" t="s">
        <v>143</v>
      </c>
      <c r="BR1450" s="5">
        <v>0</v>
      </c>
      <c r="BS1450" s="5" t="s">
        <v>143</v>
      </c>
      <c r="BT1450" s="5" t="s">
        <v>143</v>
      </c>
      <c r="BU1450" s="5" t="s">
        <v>15121</v>
      </c>
      <c r="BV1450" s="5" t="s">
        <v>15122</v>
      </c>
      <c r="BW1450" s="5">
        <v>10000000</v>
      </c>
      <c r="BX1450" s="5">
        <v>0</v>
      </c>
      <c r="BY1450" s="5">
        <v>16943400</v>
      </c>
      <c r="BZ1450" s="5">
        <v>0</v>
      </c>
      <c r="CA1450" s="5" t="s">
        <v>15123</v>
      </c>
      <c r="CB1450" s="5">
        <v>1728300</v>
      </c>
      <c r="CC1450" s="5" t="s">
        <v>15124</v>
      </c>
      <c r="CD1450" s="5">
        <v>8</v>
      </c>
      <c r="CE1450" s="5">
        <v>73141000</v>
      </c>
      <c r="CF1450" s="5" t="s">
        <v>143</v>
      </c>
      <c r="CG1450" s="5">
        <v>0</v>
      </c>
      <c r="CH1450" s="5">
        <v>0</v>
      </c>
      <c r="CI1450" s="5" t="s">
        <v>15125</v>
      </c>
      <c r="CJ1450" s="5">
        <v>21</v>
      </c>
      <c r="CK1450" s="5">
        <v>13147608</v>
      </c>
      <c r="CL1450" s="5" t="s">
        <v>15126</v>
      </c>
      <c r="CM1450" s="5">
        <v>235</v>
      </c>
      <c r="CN1450" s="5">
        <v>2660000</v>
      </c>
      <c r="CO1450" s="5" t="s">
        <v>143</v>
      </c>
      <c r="CP1450" s="5">
        <v>0</v>
      </c>
      <c r="CQ1450" s="5">
        <v>0</v>
      </c>
      <c r="CR1450" s="19" t="s">
        <v>20681</v>
      </c>
      <c r="CS1450" s="12" t="s">
        <v>21415</v>
      </c>
      <c r="CT1450" s="12" t="s">
        <v>22074</v>
      </c>
      <c r="CU1450" s="16" t="s">
        <v>23521</v>
      </c>
      <c r="CV1450" s="12" t="s">
        <v>23575</v>
      </c>
      <c r="CW1450" s="12" t="s">
        <v>23655</v>
      </c>
      <c r="CX1450" s="16" t="s">
        <v>25333</v>
      </c>
      <c r="CY1450" s="12" t="s">
        <v>22051</v>
      </c>
      <c r="CZ1450" s="12" t="s">
        <v>23555</v>
      </c>
      <c r="DA1450" s="16" t="s">
        <v>26789</v>
      </c>
      <c r="DB1450" s="5">
        <v>218563</v>
      </c>
      <c r="DC1450" s="5">
        <v>131404</v>
      </c>
      <c r="DD1450" s="5">
        <v>82204680</v>
      </c>
      <c r="DE1450" s="5">
        <v>0</v>
      </c>
      <c r="DF1450" s="5">
        <v>32201</v>
      </c>
      <c r="DG1450" s="5">
        <v>17267200</v>
      </c>
      <c r="DH1450" s="5">
        <v>65452</v>
      </c>
      <c r="DI1450" s="5">
        <v>50000</v>
      </c>
      <c r="DJ1450" s="5">
        <v>0</v>
      </c>
      <c r="DK1450" s="5">
        <v>0</v>
      </c>
      <c r="DL1450" s="5">
        <v>7871</v>
      </c>
      <c r="DM1450" s="5">
        <v>5779360</v>
      </c>
      <c r="DN1450" s="5">
        <v>0</v>
      </c>
      <c r="DO1450" s="5">
        <v>0</v>
      </c>
      <c r="DP1450" s="5">
        <v>0</v>
      </c>
      <c r="DQ1450" s="5">
        <v>58424</v>
      </c>
      <c r="DR1450" s="5">
        <v>259617</v>
      </c>
      <c r="DS1450" s="5">
        <v>282540149</v>
      </c>
      <c r="DT1450" s="5">
        <v>0</v>
      </c>
      <c r="DU1450" s="5">
        <v>10000</v>
      </c>
      <c r="DV1450" s="5">
        <v>0</v>
      </c>
      <c r="DW1450" s="5">
        <v>0</v>
      </c>
      <c r="DX1450" s="5">
        <v>0</v>
      </c>
      <c r="DY1450" s="5">
        <v>0</v>
      </c>
      <c r="DZ1450" s="5">
        <v>0</v>
      </c>
      <c r="EA1450" s="5">
        <v>0</v>
      </c>
      <c r="EB1450" s="5">
        <v>35000000</v>
      </c>
      <c r="EC1450" s="5">
        <v>0</v>
      </c>
      <c r="ED1450" s="5">
        <v>0</v>
      </c>
      <c r="EE1450" s="5">
        <v>0</v>
      </c>
      <c r="EF1450" s="5">
        <v>22007</v>
      </c>
      <c r="EG1450" s="5">
        <v>24868</v>
      </c>
      <c r="EH1450" s="5">
        <v>12901509</v>
      </c>
      <c r="EI1450" s="5">
        <v>364446</v>
      </c>
      <c r="EJ1450" s="5">
        <v>515961</v>
      </c>
      <c r="EK1450" s="5">
        <v>435692898</v>
      </c>
      <c r="EL1450" s="5" t="s">
        <v>159</v>
      </c>
    </row>
    <row r="1451" spans="1:142" ht="15" customHeight="1" x14ac:dyDescent="0.3">
      <c r="A1451" s="3">
        <f t="shared" si="22"/>
        <v>1448</v>
      </c>
      <c r="B1451" s="4" t="s">
        <v>14717</v>
      </c>
      <c r="C1451" s="5" t="s">
        <v>14718</v>
      </c>
      <c r="D1451" s="5" t="s">
        <v>14719</v>
      </c>
      <c r="E1451" s="5" t="s">
        <v>14720</v>
      </c>
      <c r="F1451" s="5" t="s">
        <v>143</v>
      </c>
      <c r="G1451" s="5" t="s">
        <v>143</v>
      </c>
      <c r="H1451" s="6" t="s">
        <v>144</v>
      </c>
      <c r="I1451" s="6" t="s">
        <v>14721</v>
      </c>
      <c r="J1451" s="5" t="s">
        <v>14722</v>
      </c>
      <c r="K1451" s="5" t="s">
        <v>14723</v>
      </c>
      <c r="L1451" s="5" t="s">
        <v>1837</v>
      </c>
      <c r="M1451" s="5" t="s">
        <v>294</v>
      </c>
      <c r="N1451" s="5" t="s">
        <v>1838</v>
      </c>
      <c r="O1451" s="5" t="s">
        <v>149</v>
      </c>
      <c r="P1451" s="5" t="s">
        <v>14724</v>
      </c>
      <c r="Q1451" s="5" t="s">
        <v>14725</v>
      </c>
      <c r="R1451" s="5" t="s">
        <v>152</v>
      </c>
      <c r="S1451" s="5" t="s">
        <v>153</v>
      </c>
      <c r="T1451" s="5">
        <v>12</v>
      </c>
      <c r="U1451" s="5">
        <v>4</v>
      </c>
      <c r="V1451" s="5">
        <v>0</v>
      </c>
      <c r="W1451" s="5">
        <v>0</v>
      </c>
      <c r="X1451" s="5">
        <v>0</v>
      </c>
      <c r="Y1451" s="5">
        <v>4</v>
      </c>
      <c r="Z1451" s="5" t="s">
        <v>298</v>
      </c>
      <c r="AA1451" s="5">
        <v>4</v>
      </c>
      <c r="AB1451" s="5">
        <v>1</v>
      </c>
      <c r="AC1451" s="5">
        <v>0</v>
      </c>
      <c r="AD1451" s="5">
        <v>0</v>
      </c>
      <c r="AE1451" s="5">
        <v>0</v>
      </c>
      <c r="AF1451" s="5">
        <v>1</v>
      </c>
      <c r="AG1451" s="5" t="s">
        <v>14721</v>
      </c>
      <c r="AH1451" s="5">
        <v>30</v>
      </c>
      <c r="AI1451" s="5" t="s">
        <v>14726</v>
      </c>
      <c r="AJ1451" s="5">
        <v>23</v>
      </c>
      <c r="AK1451" s="5" t="s">
        <v>14727</v>
      </c>
      <c r="AL1451" s="5">
        <v>8</v>
      </c>
      <c r="AM1451" s="5" t="s">
        <v>14728</v>
      </c>
      <c r="AN1451" s="5">
        <v>8</v>
      </c>
      <c r="AO1451" s="5" t="s">
        <v>14729</v>
      </c>
      <c r="AP1451" s="5">
        <v>31</v>
      </c>
      <c r="AQ1451" s="5">
        <v>10</v>
      </c>
      <c r="AR1451" s="5">
        <v>6</v>
      </c>
      <c r="AS1451" s="5">
        <v>4</v>
      </c>
      <c r="AT1451" s="5">
        <v>2621</v>
      </c>
      <c r="AU1451" s="5">
        <v>40</v>
      </c>
      <c r="AV1451" s="5">
        <v>0</v>
      </c>
      <c r="AW1451" s="5">
        <v>0</v>
      </c>
      <c r="AX1451" s="5">
        <v>0</v>
      </c>
      <c r="AY1451" s="5" t="s">
        <v>143</v>
      </c>
      <c r="AZ1451" s="5">
        <v>0</v>
      </c>
      <c r="BA1451" s="5">
        <v>16</v>
      </c>
      <c r="BB1451" s="5">
        <v>6</v>
      </c>
      <c r="BC1451" s="5">
        <v>4</v>
      </c>
      <c r="BD1451" s="5">
        <v>2659</v>
      </c>
      <c r="BE1451" s="5">
        <v>40</v>
      </c>
      <c r="BF1451" s="5">
        <v>6</v>
      </c>
      <c r="BG1451" s="5">
        <v>2</v>
      </c>
      <c r="BH1451" s="5">
        <v>1</v>
      </c>
      <c r="BI1451" s="5">
        <v>1</v>
      </c>
      <c r="BJ1451" s="5">
        <v>10</v>
      </c>
      <c r="BK1451" s="5" t="s">
        <v>143</v>
      </c>
      <c r="BL1451" s="5" t="s">
        <v>143</v>
      </c>
      <c r="BM1451" s="5" t="s">
        <v>143</v>
      </c>
      <c r="BN1451" s="5" t="s">
        <v>143</v>
      </c>
      <c r="BO1451" s="5" t="s">
        <v>143</v>
      </c>
      <c r="BP1451" s="5" t="s">
        <v>143</v>
      </c>
      <c r="BQ1451" s="5" t="s">
        <v>143</v>
      </c>
      <c r="BR1451" s="5">
        <v>0</v>
      </c>
      <c r="BS1451" s="5" t="s">
        <v>143</v>
      </c>
      <c r="BT1451" s="5" t="s">
        <v>143</v>
      </c>
      <c r="BU1451" s="5" t="s">
        <v>155</v>
      </c>
      <c r="BV1451" s="5" t="s">
        <v>143</v>
      </c>
      <c r="BW1451" s="5">
        <v>0</v>
      </c>
      <c r="BX1451" s="5">
        <v>0</v>
      </c>
      <c r="BY1451" s="5">
        <v>325675370</v>
      </c>
      <c r="BZ1451" s="5">
        <v>0</v>
      </c>
      <c r="CA1451" s="5" t="s">
        <v>224</v>
      </c>
      <c r="CB1451" s="5">
        <v>0</v>
      </c>
      <c r="CC1451" s="5" t="s">
        <v>143</v>
      </c>
      <c r="CD1451" s="5">
        <v>0</v>
      </c>
      <c r="CE1451" s="5">
        <v>0</v>
      </c>
      <c r="CF1451" s="5" t="s">
        <v>143</v>
      </c>
      <c r="CG1451" s="5">
        <v>0</v>
      </c>
      <c r="CH1451" s="5">
        <v>0</v>
      </c>
      <c r="CI1451" s="5" t="s">
        <v>143</v>
      </c>
      <c r="CJ1451" s="5">
        <v>0</v>
      </c>
      <c r="CK1451" s="5">
        <v>0</v>
      </c>
      <c r="CL1451" s="5" t="s">
        <v>143</v>
      </c>
      <c r="CM1451" s="5">
        <v>0</v>
      </c>
      <c r="CN1451" s="5">
        <v>0</v>
      </c>
      <c r="CO1451" s="5" t="s">
        <v>143</v>
      </c>
      <c r="CP1451" s="5">
        <v>0</v>
      </c>
      <c r="CQ1451" s="5">
        <v>0</v>
      </c>
      <c r="CR1451" s="19" t="s">
        <v>20682</v>
      </c>
      <c r="CS1451" s="12" t="s">
        <v>21416</v>
      </c>
      <c r="CT1451" s="12" t="s">
        <v>22075</v>
      </c>
      <c r="CU1451" s="16" t="s">
        <v>23522</v>
      </c>
      <c r="CV1451" s="12" t="s">
        <v>23593</v>
      </c>
      <c r="CW1451" s="12" t="s">
        <v>4030</v>
      </c>
      <c r="CX1451" s="16" t="s">
        <v>25334</v>
      </c>
      <c r="CY1451" s="12" t="s">
        <v>21475</v>
      </c>
      <c r="CZ1451" s="12" t="s">
        <v>2043</v>
      </c>
      <c r="DA1451" s="16" t="s">
        <v>26790</v>
      </c>
      <c r="DB1451" s="5">
        <v>111111</v>
      </c>
      <c r="DC1451" s="5">
        <v>139770</v>
      </c>
      <c r="DD1451" s="5">
        <v>43815720</v>
      </c>
      <c r="DE1451" s="5">
        <v>0</v>
      </c>
      <c r="DF1451" s="5">
        <v>0</v>
      </c>
      <c r="DG1451" s="5">
        <v>0</v>
      </c>
      <c r="DH1451" s="5">
        <v>0</v>
      </c>
      <c r="DI1451" s="5">
        <v>0</v>
      </c>
      <c r="DJ1451" s="5">
        <v>0</v>
      </c>
      <c r="DK1451" s="5">
        <v>3115</v>
      </c>
      <c r="DL1451" s="5">
        <v>3004</v>
      </c>
      <c r="DM1451" s="5">
        <v>1030840</v>
      </c>
      <c r="DN1451" s="5">
        <v>0</v>
      </c>
      <c r="DO1451" s="5">
        <v>0</v>
      </c>
      <c r="DP1451" s="5">
        <v>0</v>
      </c>
      <c r="DQ1451" s="5">
        <v>0</v>
      </c>
      <c r="DR1451" s="5">
        <v>9867</v>
      </c>
      <c r="DS1451" s="5">
        <v>75139740</v>
      </c>
      <c r="DT1451" s="5">
        <v>0</v>
      </c>
      <c r="DU1451" s="5">
        <v>0</v>
      </c>
      <c r="DV1451" s="5">
        <v>0</v>
      </c>
      <c r="DW1451" s="5">
        <v>0</v>
      </c>
      <c r="DX1451" s="5">
        <v>0</v>
      </c>
      <c r="DY1451" s="5">
        <v>0</v>
      </c>
      <c r="DZ1451" s="5">
        <v>0</v>
      </c>
      <c r="EA1451" s="5">
        <v>0</v>
      </c>
      <c r="EB1451" s="5">
        <v>0</v>
      </c>
      <c r="EC1451" s="5">
        <v>0</v>
      </c>
      <c r="ED1451" s="5">
        <v>0</v>
      </c>
      <c r="EE1451" s="5">
        <v>0</v>
      </c>
      <c r="EF1451" s="5">
        <v>21461</v>
      </c>
      <c r="EG1451" s="5">
        <v>22265</v>
      </c>
      <c r="EH1451" s="5">
        <v>18684513</v>
      </c>
      <c r="EI1451" s="5">
        <v>135687</v>
      </c>
      <c r="EJ1451" s="5">
        <v>174906</v>
      </c>
      <c r="EK1451" s="5">
        <v>138670813</v>
      </c>
      <c r="EL1451" s="5" t="s">
        <v>159</v>
      </c>
    </row>
    <row r="1452" spans="1:142" ht="15" customHeight="1" x14ac:dyDescent="0.3">
      <c r="A1452" s="3">
        <f t="shared" si="22"/>
        <v>1449</v>
      </c>
      <c r="B1452" s="4" t="s">
        <v>5696</v>
      </c>
      <c r="C1452" s="5" t="s">
        <v>5697</v>
      </c>
      <c r="D1452" s="5" t="s">
        <v>5698</v>
      </c>
      <c r="E1452" s="5" t="s">
        <v>5699</v>
      </c>
      <c r="F1452" s="5" t="s">
        <v>143</v>
      </c>
      <c r="G1452" s="5" t="s">
        <v>143</v>
      </c>
      <c r="H1452" s="6" t="s">
        <v>144</v>
      </c>
      <c r="I1452" s="6" t="s">
        <v>5700</v>
      </c>
      <c r="J1452" s="5" t="s">
        <v>5701</v>
      </c>
      <c r="K1452" s="5" t="s">
        <v>143</v>
      </c>
      <c r="L1452" s="5" t="s">
        <v>3674</v>
      </c>
      <c r="M1452" s="5" t="s">
        <v>143</v>
      </c>
      <c r="N1452" s="5" t="s">
        <v>213</v>
      </c>
      <c r="O1452" s="5" t="s">
        <v>143</v>
      </c>
      <c r="P1452" s="5" t="s">
        <v>4209</v>
      </c>
      <c r="Q1452" s="5" t="s">
        <v>143</v>
      </c>
      <c r="R1452" s="5" t="s">
        <v>152</v>
      </c>
      <c r="S1452" s="5" t="s">
        <v>528</v>
      </c>
      <c r="T1452" s="5">
        <v>4</v>
      </c>
      <c r="U1452" s="5">
        <v>4</v>
      </c>
      <c r="V1452" s="5">
        <v>0</v>
      </c>
      <c r="W1452" s="5">
        <v>4</v>
      </c>
      <c r="X1452" s="5">
        <v>0</v>
      </c>
      <c r="Y1452" s="5">
        <v>4</v>
      </c>
      <c r="Z1452" s="5" t="s">
        <v>143</v>
      </c>
      <c r="AA1452" s="5">
        <v>0</v>
      </c>
      <c r="AB1452" s="5">
        <v>0</v>
      </c>
      <c r="AC1452" s="5">
        <v>0</v>
      </c>
      <c r="AD1452" s="5">
        <v>0</v>
      </c>
      <c r="AE1452" s="5">
        <v>0</v>
      </c>
      <c r="AF1452" s="5">
        <v>0</v>
      </c>
      <c r="AG1452" s="5" t="s">
        <v>5700</v>
      </c>
      <c r="AH1452" s="5">
        <v>49</v>
      </c>
      <c r="AI1452" s="5" t="s">
        <v>5702</v>
      </c>
      <c r="AJ1452" s="5">
        <v>30</v>
      </c>
      <c r="AK1452" s="5" t="s">
        <v>3166</v>
      </c>
      <c r="AL1452" s="5">
        <v>21</v>
      </c>
      <c r="AM1452" s="5" t="s">
        <v>143</v>
      </c>
      <c r="AN1452" s="5" t="s">
        <v>143</v>
      </c>
      <c r="AO1452" s="5" t="s">
        <v>143</v>
      </c>
      <c r="AP1452" s="5" t="s">
        <v>143</v>
      </c>
      <c r="AQ1452" s="5">
        <v>19</v>
      </c>
      <c r="AR1452" s="5">
        <v>14</v>
      </c>
      <c r="AS1452" s="5">
        <v>5</v>
      </c>
      <c r="AT1452" s="5">
        <v>1676</v>
      </c>
      <c r="AU1452" s="5">
        <v>36</v>
      </c>
      <c r="AV1452" s="5">
        <v>6</v>
      </c>
      <c r="AW1452" s="5">
        <v>4</v>
      </c>
      <c r="AX1452" s="5">
        <v>2</v>
      </c>
      <c r="AY1452" s="5">
        <v>2506</v>
      </c>
      <c r="AZ1452" s="5">
        <v>40</v>
      </c>
      <c r="BA1452" s="5">
        <v>25</v>
      </c>
      <c r="BB1452" s="5">
        <v>18</v>
      </c>
      <c r="BC1452" s="5">
        <v>7</v>
      </c>
      <c r="BD1452" s="5">
        <v>1876</v>
      </c>
      <c r="BE1452" s="5">
        <v>37</v>
      </c>
      <c r="BF1452" s="5">
        <v>0</v>
      </c>
      <c r="BG1452" s="5">
        <v>1</v>
      </c>
      <c r="BH1452" s="5">
        <v>11</v>
      </c>
      <c r="BI1452" s="5">
        <v>7</v>
      </c>
      <c r="BJ1452" s="5">
        <v>19</v>
      </c>
      <c r="BK1452" s="5" t="s">
        <v>143</v>
      </c>
      <c r="BL1452" s="5" t="s">
        <v>143</v>
      </c>
      <c r="BM1452" s="5" t="s">
        <v>143</v>
      </c>
      <c r="BN1452" s="5" t="s">
        <v>143</v>
      </c>
      <c r="BO1452" s="5" t="s">
        <v>143</v>
      </c>
      <c r="BP1452" s="5" t="s">
        <v>143</v>
      </c>
      <c r="BQ1452" s="5" t="s">
        <v>143</v>
      </c>
      <c r="BR1452" s="5">
        <v>0</v>
      </c>
      <c r="BS1452" s="5" t="s">
        <v>143</v>
      </c>
      <c r="BT1452" s="5" t="s">
        <v>143</v>
      </c>
      <c r="BU1452" s="5" t="s">
        <v>155</v>
      </c>
      <c r="BV1452" s="5" t="s">
        <v>143</v>
      </c>
      <c r="BW1452" s="5" t="s">
        <v>143</v>
      </c>
      <c r="BX1452" s="5" t="s">
        <v>143</v>
      </c>
      <c r="BY1452" s="5" t="s">
        <v>143</v>
      </c>
      <c r="BZ1452" s="5" t="s">
        <v>143</v>
      </c>
      <c r="CA1452" s="5" t="s">
        <v>143</v>
      </c>
      <c r="CB1452" s="5" t="s">
        <v>143</v>
      </c>
      <c r="CC1452" s="5" t="s">
        <v>143</v>
      </c>
      <c r="CD1452" s="5">
        <v>0</v>
      </c>
      <c r="CE1452" s="5">
        <v>0</v>
      </c>
      <c r="CF1452" s="5" t="s">
        <v>143</v>
      </c>
      <c r="CG1452" s="5">
        <v>0</v>
      </c>
      <c r="CH1452" s="5">
        <v>0</v>
      </c>
      <c r="CI1452" s="5" t="s">
        <v>143</v>
      </c>
      <c r="CJ1452" s="5">
        <v>0</v>
      </c>
      <c r="CK1452" s="5">
        <v>0</v>
      </c>
      <c r="CL1452" s="5" t="s">
        <v>143</v>
      </c>
      <c r="CM1452" s="5">
        <v>0</v>
      </c>
      <c r="CN1452" s="5">
        <v>0</v>
      </c>
      <c r="CO1452" s="5" t="s">
        <v>143</v>
      </c>
      <c r="CP1452" s="5">
        <v>0</v>
      </c>
      <c r="CQ1452" s="5">
        <v>0</v>
      </c>
      <c r="CR1452" s="19" t="s">
        <v>20683</v>
      </c>
      <c r="CS1452" s="12" t="s">
        <v>21102</v>
      </c>
      <c r="CT1452" s="12" t="s">
        <v>21743</v>
      </c>
      <c r="CU1452" s="16" t="s">
        <v>23523</v>
      </c>
      <c r="CV1452" s="12" t="s">
        <v>22064</v>
      </c>
      <c r="CW1452" s="12" t="s">
        <v>23796</v>
      </c>
      <c r="CX1452" s="16" t="s">
        <v>25335</v>
      </c>
      <c r="CY1452" s="12" t="s">
        <v>9876</v>
      </c>
      <c r="CZ1452" s="12" t="s">
        <v>23844</v>
      </c>
      <c r="DA1452" s="16" t="s">
        <v>26791</v>
      </c>
      <c r="DB1452" s="5">
        <v>117379</v>
      </c>
      <c r="DC1452" s="5">
        <v>127367</v>
      </c>
      <c r="DD1452" s="5">
        <v>98332350</v>
      </c>
      <c r="DE1452" s="5">
        <v>0</v>
      </c>
      <c r="DF1452" s="5">
        <v>0</v>
      </c>
      <c r="DG1452" s="5">
        <v>14650310</v>
      </c>
      <c r="DH1452" s="5">
        <v>0</v>
      </c>
      <c r="DI1452" s="5">
        <v>60000</v>
      </c>
      <c r="DJ1452" s="5">
        <v>0</v>
      </c>
      <c r="DK1452" s="5">
        <v>0</v>
      </c>
      <c r="DL1452" s="5">
        <v>0</v>
      </c>
      <c r="DM1452" s="5">
        <v>0</v>
      </c>
      <c r="DN1452" s="5">
        <v>0</v>
      </c>
      <c r="DO1452" s="5">
        <v>0</v>
      </c>
      <c r="DP1452" s="5">
        <v>0</v>
      </c>
      <c r="DQ1452" s="5">
        <v>1430</v>
      </c>
      <c r="DR1452" s="5">
        <v>0</v>
      </c>
      <c r="DS1452" s="5">
        <v>368748650</v>
      </c>
      <c r="DT1452" s="5">
        <v>0</v>
      </c>
      <c r="DU1452" s="5">
        <v>0</v>
      </c>
      <c r="DV1452" s="5">
        <v>0</v>
      </c>
      <c r="DW1452" s="5">
        <v>0</v>
      </c>
      <c r="DX1452" s="5">
        <v>0</v>
      </c>
      <c r="DY1452" s="5">
        <v>0</v>
      </c>
      <c r="DZ1452" s="5">
        <v>0</v>
      </c>
      <c r="EA1452" s="5">
        <v>0</v>
      </c>
      <c r="EB1452" s="5">
        <v>0</v>
      </c>
      <c r="EC1452" s="5">
        <v>0</v>
      </c>
      <c r="ED1452" s="5">
        <v>0</v>
      </c>
      <c r="EE1452" s="5">
        <v>0</v>
      </c>
      <c r="EF1452" s="5">
        <v>2088</v>
      </c>
      <c r="EG1452" s="5">
        <v>837</v>
      </c>
      <c r="EH1452" s="5">
        <v>9569793</v>
      </c>
      <c r="EI1452" s="5">
        <v>120897</v>
      </c>
      <c r="EJ1452" s="5">
        <v>188204</v>
      </c>
      <c r="EK1452" s="5">
        <v>491301103</v>
      </c>
      <c r="EL1452" s="5" t="s">
        <v>159</v>
      </c>
    </row>
    <row r="1453" spans="1:142" ht="15" customHeight="1" x14ac:dyDescent="0.3">
      <c r="A1453" s="3">
        <f t="shared" si="22"/>
        <v>1450</v>
      </c>
      <c r="B1453" s="4" t="s">
        <v>14993</v>
      </c>
      <c r="C1453" s="5" t="s">
        <v>14994</v>
      </c>
      <c r="D1453" s="5" t="s">
        <v>14995</v>
      </c>
      <c r="E1453" s="5" t="s">
        <v>14996</v>
      </c>
      <c r="F1453" s="5" t="s">
        <v>143</v>
      </c>
      <c r="G1453" s="5" t="s">
        <v>143</v>
      </c>
      <c r="H1453" s="6" t="s">
        <v>144</v>
      </c>
      <c r="I1453" s="6" t="s">
        <v>14997</v>
      </c>
      <c r="J1453" s="5" t="s">
        <v>14998</v>
      </c>
      <c r="K1453" s="5" t="s">
        <v>143</v>
      </c>
      <c r="L1453" s="5" t="s">
        <v>545</v>
      </c>
      <c r="M1453" s="5" t="s">
        <v>143</v>
      </c>
      <c r="N1453" s="5" t="s">
        <v>484</v>
      </c>
      <c r="O1453" s="5" t="s">
        <v>189</v>
      </c>
      <c r="P1453" s="5" t="s">
        <v>557</v>
      </c>
      <c r="Q1453" s="5" t="s">
        <v>2599</v>
      </c>
      <c r="R1453" s="5" t="s">
        <v>341</v>
      </c>
      <c r="S1453" s="5" t="s">
        <v>528</v>
      </c>
      <c r="T1453" s="5">
        <v>2</v>
      </c>
      <c r="U1453" s="5">
        <v>1</v>
      </c>
      <c r="V1453" s="5">
        <v>0</v>
      </c>
      <c r="W1453" s="5">
        <v>0</v>
      </c>
      <c r="X1453" s="5">
        <v>0</v>
      </c>
      <c r="Y1453" s="5">
        <v>1</v>
      </c>
      <c r="Z1453" s="5" t="s">
        <v>143</v>
      </c>
      <c r="AA1453" s="5">
        <v>0</v>
      </c>
      <c r="AB1453" s="5">
        <v>0</v>
      </c>
      <c r="AC1453" s="5">
        <v>0</v>
      </c>
      <c r="AD1453" s="5">
        <v>0</v>
      </c>
      <c r="AE1453" s="5">
        <v>0</v>
      </c>
      <c r="AF1453" s="5">
        <v>0</v>
      </c>
      <c r="AG1453" s="5" t="s">
        <v>9740</v>
      </c>
      <c r="AH1453" s="5">
        <v>100</v>
      </c>
      <c r="AI1453" s="5" t="s">
        <v>143</v>
      </c>
      <c r="AJ1453" s="5" t="s">
        <v>143</v>
      </c>
      <c r="AK1453" s="5" t="s">
        <v>143</v>
      </c>
      <c r="AL1453" s="5" t="s">
        <v>143</v>
      </c>
      <c r="AM1453" s="5" t="s">
        <v>143</v>
      </c>
      <c r="AN1453" s="5" t="s">
        <v>143</v>
      </c>
      <c r="AO1453" s="5" t="s">
        <v>143</v>
      </c>
      <c r="AP1453" s="5" t="s">
        <v>143</v>
      </c>
      <c r="AQ1453" s="5">
        <v>8</v>
      </c>
      <c r="AR1453" s="5">
        <v>1</v>
      </c>
      <c r="AS1453" s="5">
        <v>7</v>
      </c>
      <c r="AT1453" s="5">
        <v>2371</v>
      </c>
      <c r="AU1453" s="5">
        <v>40</v>
      </c>
      <c r="AV1453" s="5">
        <v>6</v>
      </c>
      <c r="AW1453" s="5">
        <v>4</v>
      </c>
      <c r="AX1453" s="5">
        <v>2</v>
      </c>
      <c r="AY1453" s="5">
        <v>2361</v>
      </c>
      <c r="AZ1453" s="5">
        <v>40</v>
      </c>
      <c r="BA1453" s="5">
        <v>14</v>
      </c>
      <c r="BB1453" s="5">
        <v>5</v>
      </c>
      <c r="BC1453" s="5">
        <v>9</v>
      </c>
      <c r="BD1453" s="5">
        <v>2366</v>
      </c>
      <c r="BE1453" s="5">
        <v>40</v>
      </c>
      <c r="BF1453" s="5">
        <v>8</v>
      </c>
      <c r="BG1453" s="5">
        <v>0</v>
      </c>
      <c r="BH1453" s="5">
        <v>0</v>
      </c>
      <c r="BI1453" s="5">
        <v>0</v>
      </c>
      <c r="BJ1453" s="5">
        <v>8</v>
      </c>
      <c r="BK1453" s="5" t="s">
        <v>143</v>
      </c>
      <c r="BL1453" s="5" t="s">
        <v>143</v>
      </c>
      <c r="BM1453" s="5" t="s">
        <v>143</v>
      </c>
      <c r="BN1453" s="5" t="s">
        <v>143</v>
      </c>
      <c r="BO1453" s="5" t="s">
        <v>143</v>
      </c>
      <c r="BP1453" s="5" t="s">
        <v>143</v>
      </c>
      <c r="BQ1453" s="5" t="s">
        <v>143</v>
      </c>
      <c r="BR1453" s="5">
        <v>0</v>
      </c>
      <c r="BS1453" s="5" t="s">
        <v>143</v>
      </c>
      <c r="BT1453" s="5" t="s">
        <v>143</v>
      </c>
      <c r="BU1453" s="5" t="s">
        <v>3110</v>
      </c>
      <c r="BV1453" s="5" t="s">
        <v>14999</v>
      </c>
      <c r="BW1453" s="5">
        <v>0</v>
      </c>
      <c r="BX1453" s="5">
        <v>0</v>
      </c>
      <c r="BY1453" s="5">
        <v>0</v>
      </c>
      <c r="BZ1453" s="5">
        <v>0</v>
      </c>
      <c r="CA1453" s="5" t="s">
        <v>224</v>
      </c>
      <c r="CB1453" s="5">
        <v>0</v>
      </c>
      <c r="CC1453" s="5" t="s">
        <v>143</v>
      </c>
      <c r="CD1453" s="5">
        <v>0</v>
      </c>
      <c r="CE1453" s="5">
        <v>0</v>
      </c>
      <c r="CF1453" s="5" t="s">
        <v>143</v>
      </c>
      <c r="CG1453" s="5">
        <v>0</v>
      </c>
      <c r="CH1453" s="5">
        <v>0</v>
      </c>
      <c r="CI1453" s="5" t="s">
        <v>15000</v>
      </c>
      <c r="CJ1453" s="5">
        <v>21</v>
      </c>
      <c r="CK1453" s="5">
        <v>21522260</v>
      </c>
      <c r="CL1453" s="5" t="s">
        <v>15001</v>
      </c>
      <c r="CM1453" s="5">
        <v>1766</v>
      </c>
      <c r="CN1453" s="5">
        <v>41099000</v>
      </c>
      <c r="CO1453" s="5" t="s">
        <v>143</v>
      </c>
      <c r="CP1453" s="5">
        <v>0</v>
      </c>
      <c r="CQ1453" s="5">
        <v>0</v>
      </c>
      <c r="CR1453" s="19" t="s">
        <v>20684</v>
      </c>
      <c r="CS1453" s="12" t="s">
        <v>21417</v>
      </c>
      <c r="CT1453" s="12" t="s">
        <v>20787</v>
      </c>
      <c r="CU1453" s="16" t="s">
        <v>23524</v>
      </c>
      <c r="CV1453" s="12" t="s">
        <v>23640</v>
      </c>
      <c r="CW1453" s="12" t="s">
        <v>23723</v>
      </c>
      <c r="CX1453" s="16" t="s">
        <v>25336</v>
      </c>
      <c r="CY1453" s="12" t="s">
        <v>22051</v>
      </c>
      <c r="CZ1453" s="12" t="s">
        <v>20932</v>
      </c>
      <c r="DA1453" s="16" t="s">
        <v>26792</v>
      </c>
      <c r="DB1453" s="5">
        <v>286085</v>
      </c>
      <c r="DC1453" s="5">
        <v>233073</v>
      </c>
      <c r="DD1453" s="5">
        <v>257821850</v>
      </c>
      <c r="DE1453" s="5">
        <v>22000</v>
      </c>
      <c r="DF1453" s="5">
        <v>25500</v>
      </c>
      <c r="DG1453" s="5">
        <v>17500000</v>
      </c>
      <c r="DH1453" s="5">
        <v>0</v>
      </c>
      <c r="DI1453" s="5">
        <v>0</v>
      </c>
      <c r="DJ1453" s="5">
        <v>0</v>
      </c>
      <c r="DK1453" s="5">
        <v>11372</v>
      </c>
      <c r="DL1453" s="5">
        <v>13829</v>
      </c>
      <c r="DM1453" s="5">
        <v>14015110</v>
      </c>
      <c r="DN1453" s="5">
        <v>0</v>
      </c>
      <c r="DO1453" s="5">
        <v>0</v>
      </c>
      <c r="DP1453" s="5">
        <v>0</v>
      </c>
      <c r="DQ1453" s="5">
        <v>2693</v>
      </c>
      <c r="DR1453" s="5">
        <v>15206</v>
      </c>
      <c r="DS1453" s="5">
        <v>1685030</v>
      </c>
      <c r="DT1453" s="5">
        <v>75000</v>
      </c>
      <c r="DU1453" s="5">
        <v>66438</v>
      </c>
      <c r="DV1453" s="5">
        <v>25652438</v>
      </c>
      <c r="DW1453" s="5">
        <v>0</v>
      </c>
      <c r="DX1453" s="5">
        <v>0</v>
      </c>
      <c r="DY1453" s="5">
        <v>0</v>
      </c>
      <c r="DZ1453" s="5">
        <v>0</v>
      </c>
      <c r="EA1453" s="5">
        <v>0</v>
      </c>
      <c r="EB1453" s="5">
        <v>22660000</v>
      </c>
      <c r="EC1453" s="5">
        <v>0</v>
      </c>
      <c r="ED1453" s="5">
        <v>0</v>
      </c>
      <c r="EE1453" s="5">
        <v>0</v>
      </c>
      <c r="EF1453" s="5">
        <v>3778</v>
      </c>
      <c r="EG1453" s="5">
        <v>23508</v>
      </c>
      <c r="EH1453" s="5">
        <v>787664</v>
      </c>
      <c r="EI1453" s="5">
        <v>400928</v>
      </c>
      <c r="EJ1453" s="5">
        <v>377554</v>
      </c>
      <c r="EK1453" s="5">
        <v>340122092</v>
      </c>
      <c r="EL1453" s="5" t="s">
        <v>159</v>
      </c>
    </row>
    <row r="1454" spans="1:142" ht="15" customHeight="1" x14ac:dyDescent="0.3">
      <c r="A1454" s="3">
        <f t="shared" si="22"/>
        <v>1451</v>
      </c>
      <c r="B1454" s="4" t="s">
        <v>12308</v>
      </c>
      <c r="C1454" s="5" t="s">
        <v>12309</v>
      </c>
      <c r="D1454" s="5" t="s">
        <v>12310</v>
      </c>
      <c r="E1454" s="5" t="s">
        <v>12311</v>
      </c>
      <c r="F1454" s="5" t="s">
        <v>12312</v>
      </c>
      <c r="G1454" s="5" t="s">
        <v>12313</v>
      </c>
      <c r="H1454" s="6" t="s">
        <v>144</v>
      </c>
      <c r="I1454" s="6" t="s">
        <v>12314</v>
      </c>
      <c r="J1454" s="5" t="s">
        <v>12315</v>
      </c>
      <c r="K1454" s="5" t="s">
        <v>12316</v>
      </c>
      <c r="L1454" s="5" t="s">
        <v>249</v>
      </c>
      <c r="M1454" s="5" t="s">
        <v>294</v>
      </c>
      <c r="N1454" s="5" t="s">
        <v>189</v>
      </c>
      <c r="O1454" s="5" t="s">
        <v>143</v>
      </c>
      <c r="P1454" s="5" t="s">
        <v>12317</v>
      </c>
      <c r="Q1454" s="5" t="s">
        <v>149</v>
      </c>
      <c r="R1454" s="5" t="s">
        <v>152</v>
      </c>
      <c r="S1454" s="5" t="s">
        <v>313</v>
      </c>
      <c r="T1454" s="5">
        <v>56</v>
      </c>
      <c r="U1454" s="5">
        <v>7</v>
      </c>
      <c r="V1454" s="5">
        <v>0</v>
      </c>
      <c r="W1454" s="5">
        <v>0</v>
      </c>
      <c r="X1454" s="5">
        <v>0</v>
      </c>
      <c r="Y1454" s="5">
        <v>7</v>
      </c>
      <c r="Z1454" s="5" t="s">
        <v>143</v>
      </c>
      <c r="AA1454" s="5">
        <v>0</v>
      </c>
      <c r="AB1454" s="5">
        <v>0</v>
      </c>
      <c r="AC1454" s="5">
        <v>0</v>
      </c>
      <c r="AD1454" s="5">
        <v>0</v>
      </c>
      <c r="AE1454" s="5">
        <v>0</v>
      </c>
      <c r="AF1454" s="5">
        <v>0</v>
      </c>
      <c r="AG1454" s="5" t="s">
        <v>12314</v>
      </c>
      <c r="AH1454" s="5">
        <v>6</v>
      </c>
      <c r="AI1454" s="5" t="s">
        <v>12318</v>
      </c>
      <c r="AJ1454" s="5">
        <v>6</v>
      </c>
      <c r="AK1454" s="5" t="s">
        <v>12319</v>
      </c>
      <c r="AL1454" s="5">
        <v>3</v>
      </c>
      <c r="AM1454" s="5" t="s">
        <v>12320</v>
      </c>
      <c r="AN1454" s="5">
        <v>1.5</v>
      </c>
      <c r="AO1454" s="5" t="s">
        <v>12321</v>
      </c>
      <c r="AP1454" s="5">
        <v>83.5</v>
      </c>
      <c r="AQ1454" s="5">
        <v>1</v>
      </c>
      <c r="AR1454" s="5">
        <v>0</v>
      </c>
      <c r="AS1454" s="5">
        <v>1</v>
      </c>
      <c r="AT1454" s="5">
        <v>1900</v>
      </c>
      <c r="AU1454" s="5">
        <v>40</v>
      </c>
      <c r="AV1454" s="5">
        <v>7</v>
      </c>
      <c r="AW1454" s="5">
        <v>2</v>
      </c>
      <c r="AX1454" s="5">
        <v>5</v>
      </c>
      <c r="AY1454" s="5">
        <v>2071</v>
      </c>
      <c r="AZ1454" s="5">
        <v>40</v>
      </c>
      <c r="BA1454" s="5">
        <v>8</v>
      </c>
      <c r="BB1454" s="5">
        <v>2</v>
      </c>
      <c r="BC1454" s="5">
        <v>6</v>
      </c>
      <c r="BD1454" s="5">
        <v>2050</v>
      </c>
      <c r="BE1454" s="5">
        <v>40</v>
      </c>
      <c r="BF1454" s="5">
        <v>1</v>
      </c>
      <c r="BG1454" s="5">
        <v>0</v>
      </c>
      <c r="BH1454" s="5">
        <v>0</v>
      </c>
      <c r="BI1454" s="5">
        <v>0</v>
      </c>
      <c r="BJ1454" s="5">
        <v>1</v>
      </c>
      <c r="BK1454" s="5" t="s">
        <v>143</v>
      </c>
      <c r="BL1454" s="5" t="s">
        <v>12322</v>
      </c>
      <c r="BM1454" s="5" t="s">
        <v>641</v>
      </c>
      <c r="BN1454" s="5">
        <v>30</v>
      </c>
      <c r="BO1454" s="5" t="s">
        <v>143</v>
      </c>
      <c r="BP1454" s="5" t="s">
        <v>143</v>
      </c>
      <c r="BQ1454" s="5" t="s">
        <v>143</v>
      </c>
      <c r="BR1454" s="5">
        <v>30</v>
      </c>
      <c r="BS1454" s="5" t="s">
        <v>143</v>
      </c>
      <c r="BT1454" s="5" t="s">
        <v>143</v>
      </c>
      <c r="BU1454" s="5" t="s">
        <v>155</v>
      </c>
      <c r="BV1454" s="5" t="s">
        <v>12323</v>
      </c>
      <c r="BW1454" s="5" t="s">
        <v>143</v>
      </c>
      <c r="BX1454" s="5" t="s">
        <v>143</v>
      </c>
      <c r="BY1454" s="5" t="s">
        <v>143</v>
      </c>
      <c r="BZ1454" s="5" t="s">
        <v>143</v>
      </c>
      <c r="CA1454" s="5" t="s">
        <v>143</v>
      </c>
      <c r="CB1454" s="5" t="s">
        <v>143</v>
      </c>
      <c r="CC1454" s="5" t="s">
        <v>143</v>
      </c>
      <c r="CD1454" s="5">
        <v>0</v>
      </c>
      <c r="CE1454" s="5">
        <v>0</v>
      </c>
      <c r="CF1454" s="5" t="s">
        <v>143</v>
      </c>
      <c r="CG1454" s="5">
        <v>0</v>
      </c>
      <c r="CH1454" s="5">
        <v>0</v>
      </c>
      <c r="CI1454" s="5" t="s">
        <v>143</v>
      </c>
      <c r="CJ1454" s="5">
        <v>0</v>
      </c>
      <c r="CK1454" s="5">
        <v>0</v>
      </c>
      <c r="CL1454" s="5" t="s">
        <v>143</v>
      </c>
      <c r="CM1454" s="5">
        <v>0</v>
      </c>
      <c r="CN1454" s="5">
        <v>0</v>
      </c>
      <c r="CO1454" s="5" t="s">
        <v>143</v>
      </c>
      <c r="CP1454" s="5">
        <v>0</v>
      </c>
      <c r="CQ1454" s="5">
        <v>0</v>
      </c>
      <c r="CR1454" s="19" t="s">
        <v>20685</v>
      </c>
      <c r="CS1454" s="12" t="s">
        <v>21179</v>
      </c>
      <c r="CT1454" s="12" t="s">
        <v>21267</v>
      </c>
      <c r="CU1454" s="16" t="s">
        <v>23525</v>
      </c>
      <c r="CV1454" s="12" t="s">
        <v>23647</v>
      </c>
      <c r="CW1454" s="12" t="s">
        <v>23907</v>
      </c>
      <c r="CX1454" s="16" t="s">
        <v>25337</v>
      </c>
      <c r="CY1454" s="12" t="s">
        <v>23611</v>
      </c>
      <c r="CZ1454" s="12" t="s">
        <v>23594</v>
      </c>
      <c r="DA1454" s="16" t="s">
        <v>26793</v>
      </c>
      <c r="DB1454" s="5">
        <v>90443</v>
      </c>
      <c r="DC1454" s="5">
        <v>90613</v>
      </c>
      <c r="DD1454" s="5">
        <v>61605000</v>
      </c>
      <c r="DE1454" s="5">
        <v>16783</v>
      </c>
      <c r="DF1454" s="5">
        <v>19360</v>
      </c>
      <c r="DG1454" s="5">
        <v>20700000</v>
      </c>
      <c r="DH1454" s="5">
        <v>0</v>
      </c>
      <c r="DI1454" s="5">
        <v>0</v>
      </c>
      <c r="DJ1454" s="5">
        <v>0</v>
      </c>
      <c r="DK1454" s="5">
        <v>0</v>
      </c>
      <c r="DL1454" s="5">
        <v>0</v>
      </c>
      <c r="DM1454" s="5">
        <v>0</v>
      </c>
      <c r="DN1454" s="5">
        <v>0</v>
      </c>
      <c r="DO1454" s="5">
        <v>0</v>
      </c>
      <c r="DP1454" s="5">
        <v>0</v>
      </c>
      <c r="DQ1454" s="5">
        <v>40000</v>
      </c>
      <c r="DR1454" s="5">
        <v>0</v>
      </c>
      <c r="DS1454" s="5">
        <v>6594820</v>
      </c>
      <c r="DT1454" s="5">
        <v>0</v>
      </c>
      <c r="DU1454" s="5">
        <v>0</v>
      </c>
      <c r="DV1454" s="5">
        <v>0</v>
      </c>
      <c r="DW1454" s="5">
        <v>0</v>
      </c>
      <c r="DX1454" s="5">
        <v>0</v>
      </c>
      <c r="DY1454" s="5">
        <v>0</v>
      </c>
      <c r="DZ1454" s="5">
        <v>0</v>
      </c>
      <c r="EA1454" s="5">
        <v>0</v>
      </c>
      <c r="EB1454" s="5">
        <v>0</v>
      </c>
      <c r="EC1454" s="5">
        <v>0</v>
      </c>
      <c r="ED1454" s="5">
        <v>0</v>
      </c>
      <c r="EE1454" s="5">
        <v>0</v>
      </c>
      <c r="EF1454" s="5">
        <v>1251</v>
      </c>
      <c r="EG1454" s="5">
        <v>0</v>
      </c>
      <c r="EH1454" s="5">
        <v>0</v>
      </c>
      <c r="EI1454" s="5">
        <v>148477</v>
      </c>
      <c r="EJ1454" s="5">
        <v>109973</v>
      </c>
      <c r="EK1454" s="5">
        <v>88899820</v>
      </c>
      <c r="EL1454" s="5" t="s">
        <v>159</v>
      </c>
    </row>
    <row r="1455" spans="1:142" ht="15" customHeight="1" x14ac:dyDescent="0.3">
      <c r="A1455" s="3">
        <f t="shared" si="22"/>
        <v>1452</v>
      </c>
      <c r="B1455" s="4" t="s">
        <v>5774</v>
      </c>
      <c r="C1455" s="5" t="s">
        <v>5775</v>
      </c>
      <c r="D1455" s="5" t="s">
        <v>5776</v>
      </c>
      <c r="E1455" s="5" t="s">
        <v>5777</v>
      </c>
      <c r="F1455" s="5" t="s">
        <v>143</v>
      </c>
      <c r="G1455" s="5" t="s">
        <v>143</v>
      </c>
      <c r="H1455" s="6" t="s">
        <v>144</v>
      </c>
      <c r="I1455" s="6" t="s">
        <v>5778</v>
      </c>
      <c r="J1455" s="5" t="s">
        <v>5779</v>
      </c>
      <c r="K1455" s="5" t="s">
        <v>5780</v>
      </c>
      <c r="L1455" s="5" t="s">
        <v>310</v>
      </c>
      <c r="M1455" s="5" t="s">
        <v>143</v>
      </c>
      <c r="N1455" s="5" t="s">
        <v>213</v>
      </c>
      <c r="O1455" s="5" t="s">
        <v>143</v>
      </c>
      <c r="P1455" s="5" t="s">
        <v>3227</v>
      </c>
      <c r="Q1455" s="5" t="s">
        <v>143</v>
      </c>
      <c r="R1455" s="5" t="s">
        <v>252</v>
      </c>
      <c r="S1455" s="5" t="s">
        <v>528</v>
      </c>
      <c r="T1455" s="5">
        <v>4</v>
      </c>
      <c r="U1455" s="5">
        <v>4</v>
      </c>
      <c r="V1455" s="5">
        <v>0</v>
      </c>
      <c r="W1455" s="5">
        <v>4</v>
      </c>
      <c r="X1455" s="5">
        <v>0</v>
      </c>
      <c r="Y1455" s="5">
        <v>4</v>
      </c>
      <c r="Z1455" s="5" t="s">
        <v>143</v>
      </c>
      <c r="AA1455" s="5">
        <v>0</v>
      </c>
      <c r="AB1455" s="5">
        <v>0</v>
      </c>
      <c r="AC1455" s="5">
        <v>0</v>
      </c>
      <c r="AD1455" s="5">
        <v>0</v>
      </c>
      <c r="AE1455" s="5">
        <v>0</v>
      </c>
      <c r="AF1455" s="5">
        <v>0</v>
      </c>
      <c r="AG1455" s="5" t="s">
        <v>5778</v>
      </c>
      <c r="AH1455" s="5">
        <v>45</v>
      </c>
      <c r="AI1455" s="5" t="s">
        <v>5781</v>
      </c>
      <c r="AJ1455" s="5">
        <v>30</v>
      </c>
      <c r="AK1455" s="5" t="s">
        <v>5782</v>
      </c>
      <c r="AL1455" s="5">
        <v>25</v>
      </c>
      <c r="AM1455" s="5" t="s">
        <v>143</v>
      </c>
      <c r="AN1455" s="5" t="s">
        <v>143</v>
      </c>
      <c r="AO1455" s="5" t="s">
        <v>143</v>
      </c>
      <c r="AP1455" s="5" t="s">
        <v>143</v>
      </c>
      <c r="AQ1455" s="5">
        <v>7</v>
      </c>
      <c r="AR1455" s="5">
        <v>4</v>
      </c>
      <c r="AS1455" s="5">
        <v>3</v>
      </c>
      <c r="AT1455" s="5">
        <v>1845</v>
      </c>
      <c r="AU1455" s="5">
        <v>31</v>
      </c>
      <c r="AV1455" s="5">
        <v>10</v>
      </c>
      <c r="AW1455" s="5">
        <v>4</v>
      </c>
      <c r="AX1455" s="5">
        <v>6</v>
      </c>
      <c r="AY1455" s="5">
        <v>2465</v>
      </c>
      <c r="AZ1455" s="5">
        <v>40</v>
      </c>
      <c r="BA1455" s="5">
        <v>17</v>
      </c>
      <c r="BB1455" s="5">
        <v>8</v>
      </c>
      <c r="BC1455" s="5">
        <v>9</v>
      </c>
      <c r="BD1455" s="5">
        <v>2210</v>
      </c>
      <c r="BE1455" s="5">
        <v>36</v>
      </c>
      <c r="BF1455" s="5">
        <v>2</v>
      </c>
      <c r="BG1455" s="5">
        <v>0</v>
      </c>
      <c r="BH1455" s="5">
        <v>4</v>
      </c>
      <c r="BI1455" s="5">
        <v>1</v>
      </c>
      <c r="BJ1455" s="5">
        <v>7</v>
      </c>
      <c r="BK1455" s="5" t="s">
        <v>19230</v>
      </c>
      <c r="BL1455" s="5" t="s">
        <v>5783</v>
      </c>
      <c r="BM1455" s="5" t="s">
        <v>176</v>
      </c>
      <c r="BN1455" s="5">
        <v>269</v>
      </c>
      <c r="BO1455" s="5" t="s">
        <v>5783</v>
      </c>
      <c r="BP1455" s="5" t="s">
        <v>178</v>
      </c>
      <c r="BQ1455" s="5">
        <v>323</v>
      </c>
      <c r="BR1455" s="5">
        <v>592</v>
      </c>
      <c r="BS1455" s="5" t="s">
        <v>143</v>
      </c>
      <c r="BT1455" s="5" t="s">
        <v>143</v>
      </c>
      <c r="BU1455" s="5" t="s">
        <v>155</v>
      </c>
      <c r="BV1455" s="5" t="s">
        <v>143</v>
      </c>
      <c r="BW1455" s="5" t="s">
        <v>143</v>
      </c>
      <c r="BX1455" s="5" t="s">
        <v>143</v>
      </c>
      <c r="BY1455" s="5" t="s">
        <v>143</v>
      </c>
      <c r="BZ1455" s="5" t="s">
        <v>143</v>
      </c>
      <c r="CA1455" s="5" t="s">
        <v>143</v>
      </c>
      <c r="CB1455" s="5" t="s">
        <v>143</v>
      </c>
      <c r="CC1455" s="5" t="s">
        <v>143</v>
      </c>
      <c r="CD1455" s="5">
        <v>0</v>
      </c>
      <c r="CE1455" s="5">
        <v>0</v>
      </c>
      <c r="CF1455" s="5" t="s">
        <v>143</v>
      </c>
      <c r="CG1455" s="5">
        <v>0</v>
      </c>
      <c r="CH1455" s="5">
        <v>0</v>
      </c>
      <c r="CI1455" s="5" t="s">
        <v>143</v>
      </c>
      <c r="CJ1455" s="5">
        <v>0</v>
      </c>
      <c r="CK1455" s="5">
        <v>0</v>
      </c>
      <c r="CL1455" s="5" t="s">
        <v>143</v>
      </c>
      <c r="CM1455" s="5">
        <v>0</v>
      </c>
      <c r="CN1455" s="5">
        <v>0</v>
      </c>
      <c r="CO1455" s="5" t="s">
        <v>143</v>
      </c>
      <c r="CP1455" s="5">
        <v>0</v>
      </c>
      <c r="CQ1455" s="5">
        <v>0</v>
      </c>
      <c r="CR1455" s="19" t="s">
        <v>20686</v>
      </c>
      <c r="CS1455" s="12" t="s">
        <v>21418</v>
      </c>
      <c r="CT1455" s="12" t="s">
        <v>22076</v>
      </c>
      <c r="CU1455" s="16" t="s">
        <v>23526</v>
      </c>
      <c r="CV1455" s="12" t="s">
        <v>23780</v>
      </c>
      <c r="CW1455" s="12" t="s">
        <v>23652</v>
      </c>
      <c r="CX1455" s="16" t="s">
        <v>25338</v>
      </c>
      <c r="CY1455" s="12" t="s">
        <v>23555</v>
      </c>
      <c r="CZ1455" s="12" t="s">
        <v>23562</v>
      </c>
      <c r="DA1455" s="16" t="s">
        <v>26794</v>
      </c>
      <c r="DB1455" s="5">
        <v>60089</v>
      </c>
      <c r="DC1455" s="5">
        <v>109836</v>
      </c>
      <c r="DD1455" s="5">
        <v>120417120</v>
      </c>
      <c r="DE1455" s="5">
        <v>22297</v>
      </c>
      <c r="DF1455" s="5">
        <v>31806</v>
      </c>
      <c r="DG1455" s="5">
        <v>44900000</v>
      </c>
      <c r="DH1455" s="5">
        <v>8000</v>
      </c>
      <c r="DI1455" s="5">
        <v>0</v>
      </c>
      <c r="DJ1455" s="5">
        <v>0</v>
      </c>
      <c r="DK1455" s="5">
        <v>0</v>
      </c>
      <c r="DL1455" s="5">
        <v>0</v>
      </c>
      <c r="DM1455" s="5">
        <v>0</v>
      </c>
      <c r="DN1455" s="5">
        <v>0</v>
      </c>
      <c r="DO1455" s="5">
        <v>0</v>
      </c>
      <c r="DP1455" s="5">
        <v>0</v>
      </c>
      <c r="DQ1455" s="5">
        <v>0</v>
      </c>
      <c r="DR1455" s="5">
        <v>0</v>
      </c>
      <c r="DS1455" s="5">
        <v>0</v>
      </c>
      <c r="DT1455" s="5">
        <v>96404</v>
      </c>
      <c r="DU1455" s="5">
        <v>95100</v>
      </c>
      <c r="DV1455" s="5">
        <v>327827500</v>
      </c>
      <c r="DW1455" s="5">
        <v>0</v>
      </c>
      <c r="DX1455" s="5">
        <v>0</v>
      </c>
      <c r="DY1455" s="5">
        <v>0</v>
      </c>
      <c r="DZ1455" s="5">
        <v>0</v>
      </c>
      <c r="EA1455" s="5">
        <v>0</v>
      </c>
      <c r="EB1455" s="5">
        <v>0</v>
      </c>
      <c r="EC1455" s="5">
        <v>0</v>
      </c>
      <c r="ED1455" s="5">
        <v>0</v>
      </c>
      <c r="EE1455" s="5">
        <v>0</v>
      </c>
      <c r="EF1455" s="5">
        <v>1713</v>
      </c>
      <c r="EG1455" s="5">
        <v>2368</v>
      </c>
      <c r="EH1455" s="5">
        <v>7124390</v>
      </c>
      <c r="EI1455" s="5">
        <v>188503</v>
      </c>
      <c r="EJ1455" s="5">
        <v>239110</v>
      </c>
      <c r="EK1455" s="5">
        <v>500269010</v>
      </c>
      <c r="EL1455" s="5" t="s">
        <v>159</v>
      </c>
    </row>
    <row r="1456" spans="1:142" ht="15" customHeight="1" x14ac:dyDescent="0.3">
      <c r="A1456" s="3">
        <f t="shared" si="22"/>
        <v>1453</v>
      </c>
      <c r="B1456" s="4" t="s">
        <v>12758</v>
      </c>
      <c r="C1456" s="5" t="s">
        <v>12759</v>
      </c>
      <c r="D1456" s="5" t="s">
        <v>12760</v>
      </c>
      <c r="E1456" s="5" t="s">
        <v>12761</v>
      </c>
      <c r="F1456" s="5" t="s">
        <v>12762</v>
      </c>
      <c r="G1456" s="5" t="s">
        <v>12763</v>
      </c>
      <c r="H1456" s="6" t="s">
        <v>144</v>
      </c>
      <c r="I1456" s="6" t="s">
        <v>12764</v>
      </c>
      <c r="J1456" s="5" t="s">
        <v>12765</v>
      </c>
      <c r="K1456" s="5" t="s">
        <v>12766</v>
      </c>
      <c r="L1456" s="5" t="s">
        <v>211</v>
      </c>
      <c r="M1456" s="5" t="s">
        <v>143</v>
      </c>
      <c r="N1456" s="5" t="s">
        <v>626</v>
      </c>
      <c r="O1456" s="5" t="s">
        <v>143</v>
      </c>
      <c r="P1456" s="5" t="s">
        <v>12767</v>
      </c>
      <c r="Q1456" s="5" t="s">
        <v>143</v>
      </c>
      <c r="R1456" s="5" t="s">
        <v>252</v>
      </c>
      <c r="S1456" s="5" t="s">
        <v>313</v>
      </c>
      <c r="T1456" s="5">
        <v>1</v>
      </c>
      <c r="U1456" s="5">
        <v>1</v>
      </c>
      <c r="V1456" s="5">
        <v>0</v>
      </c>
      <c r="W1456" s="5">
        <v>0</v>
      </c>
      <c r="X1456" s="5">
        <v>2</v>
      </c>
      <c r="Y1456" s="5">
        <v>1</v>
      </c>
      <c r="Z1456" s="5" t="s">
        <v>143</v>
      </c>
      <c r="AA1456" s="5">
        <v>0</v>
      </c>
      <c r="AB1456" s="5">
        <v>0</v>
      </c>
      <c r="AC1456" s="5">
        <v>0</v>
      </c>
      <c r="AD1456" s="5">
        <v>0</v>
      </c>
      <c r="AE1456" s="5">
        <v>0</v>
      </c>
      <c r="AF1456" s="5">
        <v>0</v>
      </c>
      <c r="AG1456" s="5" t="s">
        <v>143</v>
      </c>
      <c r="AH1456" s="5" t="s">
        <v>143</v>
      </c>
      <c r="AI1456" s="5" t="s">
        <v>273</v>
      </c>
      <c r="AJ1456" s="5">
        <v>100</v>
      </c>
      <c r="AK1456" s="5" t="s">
        <v>143</v>
      </c>
      <c r="AL1456" s="5" t="s">
        <v>143</v>
      </c>
      <c r="AM1456" s="5" t="s">
        <v>143</v>
      </c>
      <c r="AN1456" s="5" t="s">
        <v>143</v>
      </c>
      <c r="AO1456" s="5" t="s">
        <v>143</v>
      </c>
      <c r="AP1456" s="5" t="s">
        <v>143</v>
      </c>
      <c r="AQ1456" s="5">
        <v>0</v>
      </c>
      <c r="AR1456" s="5">
        <v>0</v>
      </c>
      <c r="AS1456" s="5">
        <v>0</v>
      </c>
      <c r="AT1456" s="5" t="s">
        <v>143</v>
      </c>
      <c r="AU1456" s="5">
        <v>0</v>
      </c>
      <c r="AV1456" s="5">
        <v>4</v>
      </c>
      <c r="AW1456" s="5">
        <v>1</v>
      </c>
      <c r="AX1456" s="5">
        <v>3</v>
      </c>
      <c r="AY1456" s="5">
        <v>2625</v>
      </c>
      <c r="AZ1456" s="5">
        <v>30</v>
      </c>
      <c r="BA1456" s="5">
        <v>4</v>
      </c>
      <c r="BB1456" s="5">
        <v>1</v>
      </c>
      <c r="BC1456" s="5">
        <v>3</v>
      </c>
      <c r="BD1456" s="5">
        <v>2625</v>
      </c>
      <c r="BE1456" s="5">
        <v>30</v>
      </c>
      <c r="BF1456" s="5">
        <v>0</v>
      </c>
      <c r="BG1456" s="5">
        <v>0</v>
      </c>
      <c r="BH1456" s="5">
        <v>0</v>
      </c>
      <c r="BI1456" s="5">
        <v>0</v>
      </c>
      <c r="BJ1456" s="5">
        <v>0</v>
      </c>
      <c r="BK1456" s="5" t="s">
        <v>375</v>
      </c>
      <c r="BL1456" s="5" t="s">
        <v>12768</v>
      </c>
      <c r="BM1456" s="5" t="s">
        <v>220</v>
      </c>
      <c r="BN1456" s="5">
        <v>1004</v>
      </c>
      <c r="BO1456" s="5" t="s">
        <v>473</v>
      </c>
      <c r="BP1456" s="5" t="s">
        <v>178</v>
      </c>
      <c r="BQ1456" s="5">
        <v>1030</v>
      </c>
      <c r="BR1456" s="5">
        <v>2034</v>
      </c>
      <c r="BS1456" s="5" t="s">
        <v>143</v>
      </c>
      <c r="BT1456" s="5" t="s">
        <v>143</v>
      </c>
      <c r="BU1456" s="5" t="s">
        <v>155</v>
      </c>
      <c r="BV1456" s="5" t="s">
        <v>143</v>
      </c>
      <c r="BW1456" s="5" t="s">
        <v>143</v>
      </c>
      <c r="BX1456" s="5" t="s">
        <v>143</v>
      </c>
      <c r="BY1456" s="5" t="s">
        <v>143</v>
      </c>
      <c r="BZ1456" s="5" t="s">
        <v>143</v>
      </c>
      <c r="CA1456" s="5" t="s">
        <v>143</v>
      </c>
      <c r="CB1456" s="5" t="s">
        <v>143</v>
      </c>
      <c r="CC1456" s="5" t="s">
        <v>143</v>
      </c>
      <c r="CD1456" s="5">
        <v>0</v>
      </c>
      <c r="CE1456" s="5">
        <v>0</v>
      </c>
      <c r="CF1456" s="5" t="s">
        <v>143</v>
      </c>
      <c r="CG1456" s="5">
        <v>0</v>
      </c>
      <c r="CH1456" s="5">
        <v>0</v>
      </c>
      <c r="CI1456" s="5" t="s">
        <v>143</v>
      </c>
      <c r="CJ1456" s="5">
        <v>0</v>
      </c>
      <c r="CK1456" s="5">
        <v>0</v>
      </c>
      <c r="CL1456" s="5" t="s">
        <v>143</v>
      </c>
      <c r="CM1456" s="5">
        <v>0</v>
      </c>
      <c r="CN1456" s="5">
        <v>0</v>
      </c>
      <c r="CO1456" s="5" t="s">
        <v>143</v>
      </c>
      <c r="CP1456" s="5">
        <v>0</v>
      </c>
      <c r="CQ1456" s="5">
        <v>0</v>
      </c>
      <c r="CR1456" s="19" t="s">
        <v>20687</v>
      </c>
      <c r="CS1456" s="12" t="s">
        <v>21403</v>
      </c>
      <c r="CT1456" s="12" t="s">
        <v>21611</v>
      </c>
      <c r="CU1456" s="16" t="s">
        <v>23527</v>
      </c>
      <c r="CV1456" s="12" t="s">
        <v>23621</v>
      </c>
      <c r="CW1456" s="12" t="s">
        <v>21900</v>
      </c>
      <c r="CX1456" s="16" t="s">
        <v>25339</v>
      </c>
      <c r="CY1456" s="12" t="s">
        <v>143</v>
      </c>
      <c r="CZ1456" s="12" t="s">
        <v>23655</v>
      </c>
      <c r="DA1456" s="16" t="s">
        <v>26795</v>
      </c>
      <c r="DB1456" s="5">
        <v>45405</v>
      </c>
      <c r="DC1456" s="5">
        <v>48250</v>
      </c>
      <c r="DD1456" s="5">
        <v>32652670</v>
      </c>
      <c r="DE1456" s="5">
        <v>26000</v>
      </c>
      <c r="DF1456" s="5">
        <v>25000</v>
      </c>
      <c r="DG1456" s="5">
        <v>17750000</v>
      </c>
      <c r="DH1456" s="5">
        <v>0</v>
      </c>
      <c r="DI1456" s="5">
        <v>0</v>
      </c>
      <c r="DJ1456" s="5">
        <v>0</v>
      </c>
      <c r="DK1456" s="5">
        <v>0</v>
      </c>
      <c r="DL1456" s="5">
        <v>0</v>
      </c>
      <c r="DM1456" s="5">
        <v>0</v>
      </c>
      <c r="DN1456" s="5">
        <v>0</v>
      </c>
      <c r="DO1456" s="5">
        <v>0</v>
      </c>
      <c r="DP1456" s="5">
        <v>0</v>
      </c>
      <c r="DQ1456" s="5">
        <v>0</v>
      </c>
      <c r="DR1456" s="5">
        <v>37446</v>
      </c>
      <c r="DS1456" s="5">
        <v>6072000</v>
      </c>
      <c r="DT1456" s="5">
        <v>0</v>
      </c>
      <c r="DU1456" s="5">
        <v>0</v>
      </c>
      <c r="DV1456" s="5">
        <v>0</v>
      </c>
      <c r="DW1456" s="5">
        <v>0</v>
      </c>
      <c r="DX1456" s="5">
        <v>0</v>
      </c>
      <c r="DY1456" s="5">
        <v>0</v>
      </c>
      <c r="DZ1456" s="5">
        <v>0</v>
      </c>
      <c r="EA1456" s="5">
        <v>0</v>
      </c>
      <c r="EB1456" s="5">
        <v>0</v>
      </c>
      <c r="EC1456" s="5">
        <v>0</v>
      </c>
      <c r="ED1456" s="5">
        <v>0</v>
      </c>
      <c r="EE1456" s="5">
        <v>0</v>
      </c>
      <c r="EF1456" s="5">
        <v>198060</v>
      </c>
      <c r="EG1456" s="5">
        <v>146409</v>
      </c>
      <c r="EH1456" s="5">
        <v>737617</v>
      </c>
      <c r="EI1456" s="5">
        <v>269465</v>
      </c>
      <c r="EJ1456" s="5">
        <v>257105</v>
      </c>
      <c r="EK1456" s="5">
        <v>57212287</v>
      </c>
      <c r="EL1456" s="5" t="s">
        <v>159</v>
      </c>
    </row>
    <row r="1457" spans="1:142" ht="15" customHeight="1" x14ac:dyDescent="0.3">
      <c r="A1457" s="3">
        <f t="shared" si="22"/>
        <v>1454</v>
      </c>
      <c r="B1457" s="4" t="s">
        <v>5594</v>
      </c>
      <c r="C1457" s="5" t="s">
        <v>5595</v>
      </c>
      <c r="D1457" s="5" t="s">
        <v>5596</v>
      </c>
      <c r="E1457" s="5" t="s">
        <v>5597</v>
      </c>
      <c r="F1457" s="5" t="s">
        <v>143</v>
      </c>
      <c r="G1457" s="5" t="s">
        <v>143</v>
      </c>
      <c r="H1457" s="6" t="s">
        <v>144</v>
      </c>
      <c r="I1457" s="6" t="s">
        <v>5598</v>
      </c>
      <c r="J1457" s="5" t="s">
        <v>5599</v>
      </c>
      <c r="K1457" s="5" t="s">
        <v>143</v>
      </c>
      <c r="L1457" s="5" t="s">
        <v>310</v>
      </c>
      <c r="M1457" s="5" t="s">
        <v>310</v>
      </c>
      <c r="N1457" s="5" t="s">
        <v>189</v>
      </c>
      <c r="O1457" s="5" t="s">
        <v>189</v>
      </c>
      <c r="P1457" s="5" t="s">
        <v>5600</v>
      </c>
      <c r="Q1457" s="5" t="s">
        <v>5601</v>
      </c>
      <c r="R1457" s="5" t="s">
        <v>341</v>
      </c>
      <c r="S1457" s="5" t="s">
        <v>313</v>
      </c>
      <c r="T1457" s="5">
        <v>8</v>
      </c>
      <c r="U1457" s="5">
        <v>4</v>
      </c>
      <c r="V1457" s="5">
        <v>0</v>
      </c>
      <c r="W1457" s="5">
        <v>4</v>
      </c>
      <c r="X1457" s="5">
        <v>0</v>
      </c>
      <c r="Y1457" s="5">
        <v>4</v>
      </c>
      <c r="Z1457" s="5" t="s">
        <v>143</v>
      </c>
      <c r="AA1457" s="5">
        <v>0</v>
      </c>
      <c r="AB1457" s="5">
        <v>0</v>
      </c>
      <c r="AC1457" s="5">
        <v>0</v>
      </c>
      <c r="AD1457" s="5">
        <v>0</v>
      </c>
      <c r="AE1457" s="5">
        <v>0</v>
      </c>
      <c r="AF1457" s="5">
        <v>0</v>
      </c>
      <c r="AG1457" s="5" t="s">
        <v>5598</v>
      </c>
      <c r="AH1457" s="5">
        <v>50</v>
      </c>
      <c r="AI1457" s="5" t="s">
        <v>5602</v>
      </c>
      <c r="AJ1457" s="5">
        <v>50</v>
      </c>
      <c r="AK1457" s="5" t="s">
        <v>143</v>
      </c>
      <c r="AL1457" s="5" t="s">
        <v>143</v>
      </c>
      <c r="AM1457" s="5" t="s">
        <v>143</v>
      </c>
      <c r="AN1457" s="5" t="s">
        <v>143</v>
      </c>
      <c r="AO1457" s="5" t="s">
        <v>143</v>
      </c>
      <c r="AP1457" s="5" t="s">
        <v>143</v>
      </c>
      <c r="AQ1457" s="5">
        <v>1</v>
      </c>
      <c r="AR1457" s="5">
        <v>0</v>
      </c>
      <c r="AS1457" s="5">
        <v>1</v>
      </c>
      <c r="AT1457" s="5">
        <v>1800</v>
      </c>
      <c r="AU1457" s="5">
        <v>40</v>
      </c>
      <c r="AV1457" s="5">
        <v>4</v>
      </c>
      <c r="AW1457" s="5">
        <v>1</v>
      </c>
      <c r="AX1457" s="5">
        <v>3</v>
      </c>
      <c r="AY1457" s="5">
        <v>2650</v>
      </c>
      <c r="AZ1457" s="5">
        <v>40</v>
      </c>
      <c r="BA1457" s="5">
        <v>5</v>
      </c>
      <c r="BB1457" s="5">
        <v>1</v>
      </c>
      <c r="BC1457" s="5">
        <v>4</v>
      </c>
      <c r="BD1457" s="5">
        <v>2480</v>
      </c>
      <c r="BE1457" s="5">
        <v>40</v>
      </c>
      <c r="BF1457" s="5">
        <v>1</v>
      </c>
      <c r="BG1457" s="5">
        <v>0</v>
      </c>
      <c r="BH1457" s="5">
        <v>0</v>
      </c>
      <c r="BI1457" s="5">
        <v>0</v>
      </c>
      <c r="BJ1457" s="5">
        <v>1</v>
      </c>
      <c r="BK1457" s="5" t="s">
        <v>375</v>
      </c>
      <c r="BL1457" s="5" t="s">
        <v>143</v>
      </c>
      <c r="BM1457" s="5" t="s">
        <v>143</v>
      </c>
      <c r="BN1457" s="5" t="s">
        <v>143</v>
      </c>
      <c r="BO1457" s="5" t="s">
        <v>143</v>
      </c>
      <c r="BP1457" s="5" t="s">
        <v>143</v>
      </c>
      <c r="BQ1457" s="5" t="s">
        <v>143</v>
      </c>
      <c r="BR1457" s="5">
        <v>0</v>
      </c>
      <c r="BS1457" s="5" t="s">
        <v>143</v>
      </c>
      <c r="BT1457" s="5" t="s">
        <v>143</v>
      </c>
      <c r="BU1457" s="5" t="s">
        <v>3110</v>
      </c>
      <c r="BV1457" s="5" t="s">
        <v>5603</v>
      </c>
      <c r="BW1457" s="5" t="s">
        <v>143</v>
      </c>
      <c r="BX1457" s="5" t="s">
        <v>143</v>
      </c>
      <c r="BY1457" s="5" t="s">
        <v>143</v>
      </c>
      <c r="BZ1457" s="5" t="s">
        <v>143</v>
      </c>
      <c r="CA1457" s="5" t="s">
        <v>143</v>
      </c>
      <c r="CB1457" s="5" t="s">
        <v>143</v>
      </c>
      <c r="CC1457" s="5" t="s">
        <v>5604</v>
      </c>
      <c r="CD1457" s="5">
        <v>12</v>
      </c>
      <c r="CE1457" s="5">
        <v>65016480</v>
      </c>
      <c r="CF1457" s="5" t="s">
        <v>143</v>
      </c>
      <c r="CG1457" s="5">
        <v>0</v>
      </c>
      <c r="CH1457" s="5">
        <v>0</v>
      </c>
      <c r="CI1457" s="5" t="s">
        <v>5605</v>
      </c>
      <c r="CJ1457" s="5">
        <v>8</v>
      </c>
      <c r="CK1457" s="5">
        <v>5491769</v>
      </c>
      <c r="CL1457" s="5" t="s">
        <v>5606</v>
      </c>
      <c r="CM1457" s="5">
        <v>0</v>
      </c>
      <c r="CN1457" s="5">
        <v>4082913</v>
      </c>
      <c r="CO1457" s="5" t="s">
        <v>5607</v>
      </c>
      <c r="CP1457" s="5">
        <v>2</v>
      </c>
      <c r="CQ1457" s="5">
        <v>4000000</v>
      </c>
      <c r="CR1457" s="19" t="s">
        <v>20688</v>
      </c>
      <c r="CS1457" s="12" t="s">
        <v>21419</v>
      </c>
      <c r="CT1457" s="12" t="s">
        <v>22077</v>
      </c>
      <c r="CU1457" s="16" t="s">
        <v>23528</v>
      </c>
      <c r="CV1457" s="12" t="s">
        <v>21819</v>
      </c>
      <c r="CW1457" s="12" t="s">
        <v>23813</v>
      </c>
      <c r="CX1457" s="16" t="s">
        <v>25340</v>
      </c>
      <c r="CY1457" s="12" t="s">
        <v>23640</v>
      </c>
      <c r="CZ1457" s="12" t="s">
        <v>21948</v>
      </c>
      <c r="DA1457" s="16" t="s">
        <v>26796</v>
      </c>
      <c r="DB1457" s="5">
        <v>0</v>
      </c>
      <c r="DC1457" s="5">
        <v>19800</v>
      </c>
      <c r="DD1457" s="5">
        <v>40353370</v>
      </c>
      <c r="DE1457" s="5">
        <v>11050</v>
      </c>
      <c r="DF1457" s="5">
        <v>36360</v>
      </c>
      <c r="DG1457" s="5">
        <v>36620000</v>
      </c>
      <c r="DH1457" s="5">
        <v>29728</v>
      </c>
      <c r="DI1457" s="5">
        <v>0</v>
      </c>
      <c r="DJ1457" s="5">
        <v>0</v>
      </c>
      <c r="DK1457" s="5">
        <v>0</v>
      </c>
      <c r="DL1457" s="5">
        <v>0</v>
      </c>
      <c r="DM1457" s="5">
        <v>5540320</v>
      </c>
      <c r="DN1457" s="5">
        <v>0</v>
      </c>
      <c r="DO1457" s="5">
        <v>0</v>
      </c>
      <c r="DP1457" s="5">
        <v>0</v>
      </c>
      <c r="DQ1457" s="5">
        <v>0</v>
      </c>
      <c r="DR1457" s="5">
        <v>28000</v>
      </c>
      <c r="DS1457" s="5">
        <v>14830540</v>
      </c>
      <c r="DT1457" s="5">
        <v>0</v>
      </c>
      <c r="DU1457" s="5">
        <v>0</v>
      </c>
      <c r="DV1457" s="5">
        <v>0</v>
      </c>
      <c r="DW1457" s="5">
        <v>0</v>
      </c>
      <c r="DX1457" s="5">
        <v>0</v>
      </c>
      <c r="DY1457" s="5">
        <v>0</v>
      </c>
      <c r="DZ1457" s="5">
        <v>0</v>
      </c>
      <c r="EA1457" s="5">
        <v>0</v>
      </c>
      <c r="EB1457" s="5">
        <v>0</v>
      </c>
      <c r="EC1457" s="5">
        <v>0</v>
      </c>
      <c r="ED1457" s="5">
        <v>0</v>
      </c>
      <c r="EE1457" s="5">
        <v>0</v>
      </c>
      <c r="EF1457" s="5">
        <v>0</v>
      </c>
      <c r="EG1457" s="5">
        <v>17439</v>
      </c>
      <c r="EH1457" s="5">
        <v>24405875</v>
      </c>
      <c r="EI1457" s="5">
        <v>40778</v>
      </c>
      <c r="EJ1457" s="5">
        <v>101599</v>
      </c>
      <c r="EK1457" s="5">
        <v>121750105</v>
      </c>
      <c r="EL1457" s="5" t="s">
        <v>159</v>
      </c>
    </row>
    <row r="1458" spans="1:142" ht="15" customHeight="1" x14ac:dyDescent="0.3">
      <c r="A1458" s="3">
        <f t="shared" si="22"/>
        <v>1455</v>
      </c>
      <c r="B1458" s="4" t="s">
        <v>3096</v>
      </c>
      <c r="C1458" s="5" t="s">
        <v>3097</v>
      </c>
      <c r="D1458" s="5" t="s">
        <v>3098</v>
      </c>
      <c r="E1458" s="5" t="s">
        <v>3099</v>
      </c>
      <c r="F1458" s="5" t="s">
        <v>3100</v>
      </c>
      <c r="G1458" s="5" t="s">
        <v>3101</v>
      </c>
      <c r="H1458" s="6" t="s">
        <v>144</v>
      </c>
      <c r="I1458" s="6" t="s">
        <v>3102</v>
      </c>
      <c r="J1458" s="5" t="s">
        <v>3103</v>
      </c>
      <c r="K1458" s="5" t="s">
        <v>143</v>
      </c>
      <c r="L1458" s="5" t="s">
        <v>147</v>
      </c>
      <c r="M1458" s="5" t="s">
        <v>294</v>
      </c>
      <c r="N1458" s="5" t="s">
        <v>148</v>
      </c>
      <c r="O1458" s="5" t="s">
        <v>149</v>
      </c>
      <c r="P1458" s="5" t="s">
        <v>3104</v>
      </c>
      <c r="Q1458" s="5" t="s">
        <v>3105</v>
      </c>
      <c r="R1458" s="5" t="s">
        <v>341</v>
      </c>
      <c r="S1458" s="5" t="s">
        <v>313</v>
      </c>
      <c r="T1458" s="5">
        <v>5</v>
      </c>
      <c r="U1458" s="5">
        <v>3</v>
      </c>
      <c r="V1458" s="5">
        <v>0</v>
      </c>
      <c r="W1458" s="5">
        <v>3</v>
      </c>
      <c r="X1458" s="5">
        <v>0</v>
      </c>
      <c r="Y1458" s="5">
        <v>4</v>
      </c>
      <c r="Z1458" s="5" t="s">
        <v>143</v>
      </c>
      <c r="AA1458" s="5">
        <v>0</v>
      </c>
      <c r="AB1458" s="5">
        <v>0</v>
      </c>
      <c r="AC1458" s="5">
        <v>0</v>
      </c>
      <c r="AD1458" s="5">
        <v>0</v>
      </c>
      <c r="AE1458" s="5">
        <v>0</v>
      </c>
      <c r="AF1458" s="5">
        <v>0</v>
      </c>
      <c r="AG1458" s="5" t="s">
        <v>3102</v>
      </c>
      <c r="AH1458" s="5">
        <v>49</v>
      </c>
      <c r="AI1458" s="5" t="s">
        <v>3106</v>
      </c>
      <c r="AJ1458" s="5">
        <v>48</v>
      </c>
      <c r="AK1458" s="5" t="s">
        <v>3107</v>
      </c>
      <c r="AL1458" s="5">
        <v>1</v>
      </c>
      <c r="AM1458" s="5" t="s">
        <v>3108</v>
      </c>
      <c r="AN1458" s="5">
        <v>1</v>
      </c>
      <c r="AO1458" s="5" t="s">
        <v>3109</v>
      </c>
      <c r="AP1458" s="5">
        <v>1</v>
      </c>
      <c r="AQ1458" s="5">
        <v>3</v>
      </c>
      <c r="AR1458" s="5">
        <v>2</v>
      </c>
      <c r="AS1458" s="5">
        <v>1</v>
      </c>
      <c r="AT1458" s="5">
        <v>1466</v>
      </c>
      <c r="AU1458" s="5">
        <v>30</v>
      </c>
      <c r="AV1458" s="5">
        <v>1</v>
      </c>
      <c r="AW1458" s="5">
        <v>0</v>
      </c>
      <c r="AX1458" s="5">
        <v>1</v>
      </c>
      <c r="AY1458" s="5">
        <v>2500</v>
      </c>
      <c r="AZ1458" s="5">
        <v>40</v>
      </c>
      <c r="BA1458" s="5">
        <v>4</v>
      </c>
      <c r="BB1458" s="5">
        <v>2</v>
      </c>
      <c r="BC1458" s="5">
        <v>2</v>
      </c>
      <c r="BD1458" s="5">
        <v>1725</v>
      </c>
      <c r="BE1458" s="5">
        <v>33</v>
      </c>
      <c r="BF1458" s="5">
        <v>0</v>
      </c>
      <c r="BG1458" s="5">
        <v>3</v>
      </c>
      <c r="BH1458" s="5">
        <v>0</v>
      </c>
      <c r="BI1458" s="5">
        <v>0</v>
      </c>
      <c r="BJ1458" s="5">
        <v>3</v>
      </c>
      <c r="BK1458" s="5" t="s">
        <v>274</v>
      </c>
      <c r="BL1458" s="5" t="s">
        <v>143</v>
      </c>
      <c r="BM1458" s="5" t="s">
        <v>143</v>
      </c>
      <c r="BN1458" s="5" t="s">
        <v>143</v>
      </c>
      <c r="BO1458" s="5" t="s">
        <v>143</v>
      </c>
      <c r="BP1458" s="5" t="s">
        <v>143</v>
      </c>
      <c r="BQ1458" s="5" t="s">
        <v>143</v>
      </c>
      <c r="BR1458" s="5">
        <v>0</v>
      </c>
      <c r="BS1458" s="5" t="s">
        <v>143</v>
      </c>
      <c r="BT1458" s="5" t="s">
        <v>143</v>
      </c>
      <c r="BU1458" s="5" t="s">
        <v>3110</v>
      </c>
      <c r="BV1458" s="5" t="s">
        <v>3111</v>
      </c>
      <c r="BW1458" s="5" t="s">
        <v>143</v>
      </c>
      <c r="BX1458" s="5" t="s">
        <v>143</v>
      </c>
      <c r="BY1458" s="5" t="s">
        <v>143</v>
      </c>
      <c r="BZ1458" s="5" t="s">
        <v>143</v>
      </c>
      <c r="CA1458" s="5" t="s">
        <v>143</v>
      </c>
      <c r="CB1458" s="5" t="s">
        <v>143</v>
      </c>
      <c r="CC1458" s="5" t="s">
        <v>3112</v>
      </c>
      <c r="CD1458" s="5">
        <v>1</v>
      </c>
      <c r="CE1458" s="5">
        <v>1009910</v>
      </c>
      <c r="CF1458" s="5" t="s">
        <v>143</v>
      </c>
      <c r="CG1458" s="5">
        <v>0</v>
      </c>
      <c r="CH1458" s="5">
        <v>0</v>
      </c>
      <c r="CI1458" s="5" t="s">
        <v>3113</v>
      </c>
      <c r="CJ1458" s="5">
        <v>1</v>
      </c>
      <c r="CK1458" s="5">
        <v>300000</v>
      </c>
      <c r="CL1458" s="5" t="s">
        <v>3114</v>
      </c>
      <c r="CM1458" s="5">
        <v>354</v>
      </c>
      <c r="CN1458" s="5">
        <v>1062000</v>
      </c>
      <c r="CO1458" s="5" t="s">
        <v>143</v>
      </c>
      <c r="CP1458" s="5">
        <v>0</v>
      </c>
      <c r="CQ1458" s="5">
        <v>0</v>
      </c>
      <c r="CR1458" s="19" t="s">
        <v>20689</v>
      </c>
      <c r="CS1458" s="12" t="s">
        <v>21034</v>
      </c>
      <c r="CT1458" s="12" t="s">
        <v>21187</v>
      </c>
      <c r="CU1458" s="16" t="s">
        <v>23529</v>
      </c>
      <c r="CV1458" s="12" t="s">
        <v>23563</v>
      </c>
      <c r="CW1458" s="12" t="s">
        <v>23598</v>
      </c>
      <c r="CX1458" s="16" t="s">
        <v>25341</v>
      </c>
      <c r="CY1458" s="12" t="s">
        <v>23562</v>
      </c>
      <c r="CZ1458" s="12" t="s">
        <v>23621</v>
      </c>
      <c r="DA1458" s="16" t="s">
        <v>26797</v>
      </c>
      <c r="DB1458" s="5">
        <v>0</v>
      </c>
      <c r="DC1458" s="5">
        <v>0</v>
      </c>
      <c r="DD1458" s="5">
        <v>13043600</v>
      </c>
      <c r="DE1458" s="5">
        <v>3960</v>
      </c>
      <c r="DF1458" s="5">
        <v>12104</v>
      </c>
      <c r="DG1458" s="5">
        <v>18450000</v>
      </c>
      <c r="DH1458" s="5">
        <v>0</v>
      </c>
      <c r="DI1458" s="5">
        <v>40000</v>
      </c>
      <c r="DJ1458" s="5">
        <v>0</v>
      </c>
      <c r="DK1458" s="5">
        <v>0</v>
      </c>
      <c r="DL1458" s="5">
        <v>0</v>
      </c>
      <c r="DM1458" s="5">
        <v>5486360</v>
      </c>
      <c r="DN1458" s="5">
        <v>0</v>
      </c>
      <c r="DO1458" s="5">
        <v>0</v>
      </c>
      <c r="DP1458" s="5">
        <v>0</v>
      </c>
      <c r="DQ1458" s="5">
        <v>0</v>
      </c>
      <c r="DR1458" s="5">
        <v>0</v>
      </c>
      <c r="DS1458" s="5">
        <v>12500000</v>
      </c>
      <c r="DT1458" s="5">
        <v>0</v>
      </c>
      <c r="DU1458" s="5">
        <v>0</v>
      </c>
      <c r="DV1458" s="5">
        <v>0</v>
      </c>
      <c r="DW1458" s="5">
        <v>0</v>
      </c>
      <c r="DX1458" s="5">
        <v>0</v>
      </c>
      <c r="DY1458" s="5">
        <v>0</v>
      </c>
      <c r="DZ1458" s="5">
        <v>0</v>
      </c>
      <c r="EA1458" s="5">
        <v>0</v>
      </c>
      <c r="EB1458" s="5">
        <v>0</v>
      </c>
      <c r="EC1458" s="5">
        <v>0</v>
      </c>
      <c r="ED1458" s="5">
        <v>0</v>
      </c>
      <c r="EE1458" s="5">
        <v>0</v>
      </c>
      <c r="EF1458" s="5">
        <v>2</v>
      </c>
      <c r="EG1458" s="5">
        <v>7</v>
      </c>
      <c r="EH1458" s="5">
        <v>11042153</v>
      </c>
      <c r="EI1458" s="5">
        <v>3962</v>
      </c>
      <c r="EJ1458" s="5">
        <v>52111</v>
      </c>
      <c r="EK1458" s="5">
        <v>60522113</v>
      </c>
      <c r="EL1458" s="5" t="s">
        <v>159</v>
      </c>
    </row>
    <row r="1459" spans="1:142" ht="15" customHeight="1" x14ac:dyDescent="0.3">
      <c r="A1459" s="3">
        <f t="shared" si="22"/>
        <v>1456</v>
      </c>
      <c r="B1459" s="4" t="s">
        <v>14295</v>
      </c>
      <c r="C1459" s="5" t="s">
        <v>14296</v>
      </c>
      <c r="D1459" s="5" t="s">
        <v>14297</v>
      </c>
      <c r="E1459" s="5" t="s">
        <v>14298</v>
      </c>
      <c r="F1459" s="5" t="s">
        <v>143</v>
      </c>
      <c r="G1459" s="5" t="s">
        <v>143</v>
      </c>
      <c r="H1459" s="6" t="s">
        <v>144</v>
      </c>
      <c r="I1459" s="6" t="s">
        <v>14299</v>
      </c>
      <c r="J1459" s="5" t="s">
        <v>14300</v>
      </c>
      <c r="K1459" s="5" t="s">
        <v>143</v>
      </c>
      <c r="L1459" s="5" t="s">
        <v>147</v>
      </c>
      <c r="M1459" s="5" t="s">
        <v>294</v>
      </c>
      <c r="N1459" s="5" t="s">
        <v>148</v>
      </c>
      <c r="O1459" s="5" t="s">
        <v>149</v>
      </c>
      <c r="P1459" s="5" t="s">
        <v>14301</v>
      </c>
      <c r="Q1459" s="5" t="s">
        <v>1463</v>
      </c>
      <c r="R1459" s="5" t="s">
        <v>152</v>
      </c>
      <c r="S1459" s="5" t="s">
        <v>153</v>
      </c>
      <c r="T1459" s="5">
        <v>1</v>
      </c>
      <c r="U1459" s="5">
        <v>0</v>
      </c>
      <c r="V1459" s="5">
        <v>0</v>
      </c>
      <c r="W1459" s="5">
        <v>0</v>
      </c>
      <c r="X1459" s="5">
        <v>1</v>
      </c>
      <c r="Y1459" s="5">
        <v>1</v>
      </c>
      <c r="Z1459" s="5" t="s">
        <v>143</v>
      </c>
      <c r="AA1459" s="5">
        <v>0</v>
      </c>
      <c r="AB1459" s="5">
        <v>0</v>
      </c>
      <c r="AC1459" s="5">
        <v>0</v>
      </c>
      <c r="AD1459" s="5">
        <v>0</v>
      </c>
      <c r="AE1459" s="5">
        <v>0</v>
      </c>
      <c r="AF1459" s="5">
        <v>0</v>
      </c>
      <c r="AG1459" s="5" t="s">
        <v>14299</v>
      </c>
      <c r="AH1459" s="5">
        <v>100</v>
      </c>
      <c r="AI1459" s="5" t="s">
        <v>143</v>
      </c>
      <c r="AJ1459" s="5" t="s">
        <v>143</v>
      </c>
      <c r="AK1459" s="5" t="s">
        <v>143</v>
      </c>
      <c r="AL1459" s="5" t="s">
        <v>143</v>
      </c>
      <c r="AM1459" s="5" t="s">
        <v>143</v>
      </c>
      <c r="AN1459" s="5" t="s">
        <v>143</v>
      </c>
      <c r="AO1459" s="5" t="s">
        <v>143</v>
      </c>
      <c r="AP1459" s="5" t="s">
        <v>143</v>
      </c>
      <c r="AQ1459" s="5">
        <v>1</v>
      </c>
      <c r="AR1459" s="5">
        <v>1</v>
      </c>
      <c r="AS1459" s="5">
        <v>0</v>
      </c>
      <c r="AT1459" s="5">
        <v>1822</v>
      </c>
      <c r="AU1459" s="5">
        <v>40</v>
      </c>
      <c r="AV1459" s="5">
        <v>1</v>
      </c>
      <c r="AW1459" s="5">
        <v>1</v>
      </c>
      <c r="AX1459" s="5">
        <v>0</v>
      </c>
      <c r="AY1459" s="5">
        <v>1822</v>
      </c>
      <c r="AZ1459" s="5">
        <v>40</v>
      </c>
      <c r="BA1459" s="5">
        <v>2</v>
      </c>
      <c r="BB1459" s="5">
        <v>2</v>
      </c>
      <c r="BC1459" s="5">
        <v>0</v>
      </c>
      <c r="BD1459" s="5">
        <v>1822</v>
      </c>
      <c r="BE1459" s="5">
        <v>40</v>
      </c>
      <c r="BF1459" s="5">
        <v>0</v>
      </c>
      <c r="BG1459" s="5">
        <v>0</v>
      </c>
      <c r="BH1459" s="5">
        <v>0</v>
      </c>
      <c r="BI1459" s="5">
        <v>1</v>
      </c>
      <c r="BJ1459" s="5">
        <v>1</v>
      </c>
      <c r="BK1459" s="5" t="s">
        <v>143</v>
      </c>
      <c r="BL1459" s="5" t="s">
        <v>143</v>
      </c>
      <c r="BM1459" s="5" t="s">
        <v>143</v>
      </c>
      <c r="BN1459" s="5" t="s">
        <v>143</v>
      </c>
      <c r="BO1459" s="5" t="s">
        <v>143</v>
      </c>
      <c r="BP1459" s="5" t="s">
        <v>143</v>
      </c>
      <c r="BQ1459" s="5" t="s">
        <v>143</v>
      </c>
      <c r="BR1459" s="5">
        <v>0</v>
      </c>
      <c r="BS1459" s="5" t="s">
        <v>143</v>
      </c>
      <c r="BT1459" s="5" t="s">
        <v>143</v>
      </c>
      <c r="BU1459" s="5" t="s">
        <v>155</v>
      </c>
      <c r="BV1459" s="5" t="s">
        <v>143</v>
      </c>
      <c r="BW1459" s="5" t="s">
        <v>143</v>
      </c>
      <c r="BX1459" s="5" t="s">
        <v>143</v>
      </c>
      <c r="BY1459" s="5" t="s">
        <v>143</v>
      </c>
      <c r="BZ1459" s="5" t="s">
        <v>143</v>
      </c>
      <c r="CA1459" s="5" t="s">
        <v>143</v>
      </c>
      <c r="CB1459" s="5" t="s">
        <v>143</v>
      </c>
      <c r="CC1459" s="5" t="s">
        <v>143</v>
      </c>
      <c r="CD1459" s="5">
        <v>0</v>
      </c>
      <c r="CE1459" s="5">
        <v>0</v>
      </c>
      <c r="CF1459" s="5" t="s">
        <v>143</v>
      </c>
      <c r="CG1459" s="5">
        <v>0</v>
      </c>
      <c r="CH1459" s="5">
        <v>0</v>
      </c>
      <c r="CI1459" s="5" t="s">
        <v>143</v>
      </c>
      <c r="CJ1459" s="5">
        <v>0</v>
      </c>
      <c r="CK1459" s="5">
        <v>0</v>
      </c>
      <c r="CL1459" s="5" t="s">
        <v>143</v>
      </c>
      <c r="CM1459" s="5">
        <v>0</v>
      </c>
      <c r="CN1459" s="5">
        <v>0</v>
      </c>
      <c r="CO1459" s="5" t="s">
        <v>143</v>
      </c>
      <c r="CP1459" s="5">
        <v>0</v>
      </c>
      <c r="CQ1459" s="5">
        <v>0</v>
      </c>
      <c r="CR1459" s="19" t="s">
        <v>20690</v>
      </c>
      <c r="CS1459" s="12">
        <v>0</v>
      </c>
      <c r="CT1459" s="12" t="s">
        <v>21007</v>
      </c>
      <c r="CU1459" s="16" t="s">
        <v>23530</v>
      </c>
      <c r="CV1459" s="12">
        <v>0</v>
      </c>
      <c r="CW1459" s="12" t="s">
        <v>23741</v>
      </c>
      <c r="CX1459" s="16" t="s">
        <v>25342</v>
      </c>
      <c r="CY1459" s="12">
        <v>0</v>
      </c>
      <c r="CZ1459" s="12" t="s">
        <v>23662</v>
      </c>
      <c r="DA1459" s="16" t="s">
        <v>26798</v>
      </c>
      <c r="DB1459" s="5">
        <v>0</v>
      </c>
      <c r="DC1459" s="5">
        <v>0</v>
      </c>
      <c r="DD1459" s="5">
        <v>0</v>
      </c>
      <c r="DE1459" s="5">
        <v>0</v>
      </c>
      <c r="DF1459" s="5">
        <v>0</v>
      </c>
      <c r="DG1459" s="5">
        <v>0</v>
      </c>
      <c r="DH1459" s="5">
        <v>0</v>
      </c>
      <c r="DI1459" s="5">
        <v>0</v>
      </c>
      <c r="DJ1459" s="5">
        <v>0</v>
      </c>
      <c r="DK1459" s="5">
        <v>0</v>
      </c>
      <c r="DL1459" s="5">
        <v>0</v>
      </c>
      <c r="DM1459" s="5">
        <v>0</v>
      </c>
      <c r="DN1459" s="5">
        <v>0</v>
      </c>
      <c r="DO1459" s="5">
        <v>0</v>
      </c>
      <c r="DP1459" s="5">
        <v>0</v>
      </c>
      <c r="DQ1459" s="5">
        <v>0</v>
      </c>
      <c r="DR1459" s="5">
        <v>0</v>
      </c>
      <c r="DS1459" s="5">
        <v>0</v>
      </c>
      <c r="DT1459" s="5">
        <v>0</v>
      </c>
      <c r="DU1459" s="5">
        <v>0</v>
      </c>
      <c r="DV1459" s="5">
        <v>0</v>
      </c>
      <c r="DW1459" s="5">
        <v>0</v>
      </c>
      <c r="DX1459" s="5">
        <v>0</v>
      </c>
      <c r="DY1459" s="5">
        <v>0</v>
      </c>
      <c r="DZ1459" s="5">
        <v>0</v>
      </c>
      <c r="EA1459" s="5">
        <v>0</v>
      </c>
      <c r="EB1459" s="5">
        <v>0</v>
      </c>
      <c r="EC1459" s="5">
        <v>0</v>
      </c>
      <c r="ED1459" s="5">
        <v>0</v>
      </c>
      <c r="EE1459" s="5">
        <v>0</v>
      </c>
      <c r="EF1459" s="5">
        <v>0</v>
      </c>
      <c r="EG1459" s="5">
        <v>6279</v>
      </c>
      <c r="EH1459" s="5">
        <v>9200081</v>
      </c>
      <c r="EI1459" s="5" t="s">
        <v>143</v>
      </c>
      <c r="EJ1459" s="5">
        <v>6279</v>
      </c>
      <c r="EK1459" s="5">
        <v>9200081</v>
      </c>
      <c r="EL1459" s="5" t="s">
        <v>159</v>
      </c>
    </row>
    <row r="1460" spans="1:142" ht="15" customHeight="1" x14ac:dyDescent="0.3">
      <c r="A1460" s="3">
        <f t="shared" si="22"/>
        <v>1457</v>
      </c>
      <c r="B1460" s="4" t="s">
        <v>3921</v>
      </c>
      <c r="C1460" s="5" t="s">
        <v>3922</v>
      </c>
      <c r="D1460" s="5" t="s">
        <v>3923</v>
      </c>
      <c r="E1460" s="5" t="s">
        <v>3924</v>
      </c>
      <c r="F1460" s="5" t="s">
        <v>3925</v>
      </c>
      <c r="G1460" s="5" t="s">
        <v>3926</v>
      </c>
      <c r="H1460" s="6" t="s">
        <v>144</v>
      </c>
      <c r="I1460" s="6" t="s">
        <v>3927</v>
      </c>
      <c r="J1460" s="5" t="s">
        <v>3928</v>
      </c>
      <c r="K1460" s="5" t="s">
        <v>3929</v>
      </c>
      <c r="L1460" s="5" t="s">
        <v>310</v>
      </c>
      <c r="M1460" s="5" t="s">
        <v>211</v>
      </c>
      <c r="N1460" s="5" t="s">
        <v>213</v>
      </c>
      <c r="O1460" s="5" t="s">
        <v>3930</v>
      </c>
      <c r="P1460" s="5" t="s">
        <v>3227</v>
      </c>
      <c r="Q1460" s="5" t="s">
        <v>3931</v>
      </c>
      <c r="R1460" s="5" t="s">
        <v>341</v>
      </c>
      <c r="S1460" s="5" t="s">
        <v>234</v>
      </c>
      <c r="T1460" s="5">
        <v>2</v>
      </c>
      <c r="U1460" s="5">
        <v>0</v>
      </c>
      <c r="V1460" s="5">
        <v>0</v>
      </c>
      <c r="W1460" s="5">
        <v>0</v>
      </c>
      <c r="X1460" s="5">
        <v>0</v>
      </c>
      <c r="Y1460" s="5">
        <v>1</v>
      </c>
      <c r="Z1460" s="5" t="s">
        <v>143</v>
      </c>
      <c r="AA1460" s="5">
        <v>0</v>
      </c>
      <c r="AB1460" s="5">
        <v>0</v>
      </c>
      <c r="AC1460" s="5">
        <v>0</v>
      </c>
      <c r="AD1460" s="5">
        <v>0</v>
      </c>
      <c r="AE1460" s="5">
        <v>0</v>
      </c>
      <c r="AF1460" s="5">
        <v>0</v>
      </c>
      <c r="AG1460" s="5" t="s">
        <v>3927</v>
      </c>
      <c r="AH1460" s="5">
        <v>96.6</v>
      </c>
      <c r="AI1460" s="5" t="s">
        <v>3932</v>
      </c>
      <c r="AJ1460" s="5">
        <v>1</v>
      </c>
      <c r="AK1460" s="5" t="s">
        <v>3933</v>
      </c>
      <c r="AL1460" s="5">
        <v>1</v>
      </c>
      <c r="AM1460" s="5" t="s">
        <v>3934</v>
      </c>
      <c r="AN1460" s="5">
        <v>0.6</v>
      </c>
      <c r="AO1460" s="5" t="s">
        <v>3935</v>
      </c>
      <c r="AP1460" s="5">
        <v>0.8</v>
      </c>
      <c r="AQ1460" s="5">
        <v>1</v>
      </c>
      <c r="AR1460" s="5">
        <v>1</v>
      </c>
      <c r="AS1460" s="5">
        <v>0</v>
      </c>
      <c r="AT1460" s="5">
        <v>2500</v>
      </c>
      <c r="AU1460" s="5">
        <v>40</v>
      </c>
      <c r="AV1460" s="5">
        <v>2</v>
      </c>
      <c r="AW1460" s="5">
        <v>1</v>
      </c>
      <c r="AX1460" s="5">
        <v>1</v>
      </c>
      <c r="AY1460" s="5">
        <v>2600</v>
      </c>
      <c r="AZ1460" s="5">
        <v>40</v>
      </c>
      <c r="BA1460" s="5">
        <v>3</v>
      </c>
      <c r="BB1460" s="5">
        <v>2</v>
      </c>
      <c r="BC1460" s="5">
        <v>1</v>
      </c>
      <c r="BD1460" s="5">
        <v>2566</v>
      </c>
      <c r="BE1460" s="5">
        <v>40</v>
      </c>
      <c r="BF1460" s="5">
        <v>0</v>
      </c>
      <c r="BG1460" s="5">
        <v>0</v>
      </c>
      <c r="BH1460" s="5">
        <v>0</v>
      </c>
      <c r="BI1460" s="5">
        <v>1</v>
      </c>
      <c r="BJ1460" s="5">
        <v>1</v>
      </c>
      <c r="BK1460" s="5" t="s">
        <v>143</v>
      </c>
      <c r="BL1460" s="5" t="s">
        <v>143</v>
      </c>
      <c r="BM1460" s="5" t="s">
        <v>143</v>
      </c>
      <c r="BN1460" s="5" t="s">
        <v>143</v>
      </c>
      <c r="BO1460" s="5" t="s">
        <v>143</v>
      </c>
      <c r="BP1460" s="5" t="s">
        <v>143</v>
      </c>
      <c r="BQ1460" s="5" t="s">
        <v>143</v>
      </c>
      <c r="BR1460" s="5">
        <v>0</v>
      </c>
      <c r="BS1460" s="5" t="s">
        <v>143</v>
      </c>
      <c r="BT1460" s="5" t="s">
        <v>143</v>
      </c>
      <c r="BU1460" s="5" t="s">
        <v>3110</v>
      </c>
      <c r="BV1460" s="5" t="s">
        <v>3936</v>
      </c>
      <c r="BW1460" s="5" t="s">
        <v>143</v>
      </c>
      <c r="BX1460" s="5" t="s">
        <v>143</v>
      </c>
      <c r="BY1460" s="5" t="s">
        <v>143</v>
      </c>
      <c r="BZ1460" s="5" t="s">
        <v>143</v>
      </c>
      <c r="CA1460" s="5" t="s">
        <v>143</v>
      </c>
      <c r="CB1460" s="5" t="s">
        <v>143</v>
      </c>
      <c r="CC1460" s="5" t="s">
        <v>143</v>
      </c>
      <c r="CD1460" s="5">
        <v>0</v>
      </c>
      <c r="CE1460" s="5">
        <v>0</v>
      </c>
      <c r="CF1460" s="5" t="s">
        <v>3937</v>
      </c>
      <c r="CG1460" s="5">
        <v>20</v>
      </c>
      <c r="CH1460" s="5">
        <v>100000</v>
      </c>
      <c r="CI1460" s="5" t="s">
        <v>143</v>
      </c>
      <c r="CJ1460" s="5">
        <v>0</v>
      </c>
      <c r="CK1460" s="5">
        <v>0</v>
      </c>
      <c r="CL1460" s="5" t="s">
        <v>3938</v>
      </c>
      <c r="CM1460" s="5">
        <v>19000</v>
      </c>
      <c r="CN1460" s="5">
        <v>5225000</v>
      </c>
      <c r="CO1460" s="5" t="s">
        <v>143</v>
      </c>
      <c r="CP1460" s="5">
        <v>0</v>
      </c>
      <c r="CQ1460" s="5">
        <v>0</v>
      </c>
      <c r="CR1460" s="19" t="s">
        <v>20691</v>
      </c>
      <c r="CS1460" s="12" t="s">
        <v>21390</v>
      </c>
      <c r="CT1460" s="12" t="s">
        <v>20800</v>
      </c>
      <c r="CU1460" s="16" t="s">
        <v>23531</v>
      </c>
      <c r="CV1460" s="12" t="s">
        <v>23551</v>
      </c>
      <c r="CW1460" s="12" t="s">
        <v>23601</v>
      </c>
      <c r="CX1460" s="16" t="s">
        <v>25343</v>
      </c>
      <c r="CY1460" s="12" t="s">
        <v>23621</v>
      </c>
      <c r="CZ1460" s="12" t="s">
        <v>23573</v>
      </c>
      <c r="DA1460" s="16" t="s">
        <v>26799</v>
      </c>
      <c r="DB1460" s="5">
        <v>9872</v>
      </c>
      <c r="DC1460" s="5">
        <v>18739</v>
      </c>
      <c r="DD1460" s="5">
        <v>12611680</v>
      </c>
      <c r="DE1460" s="5">
        <v>7092</v>
      </c>
      <c r="DF1460" s="5">
        <v>21971</v>
      </c>
      <c r="DG1460" s="5">
        <v>34815000</v>
      </c>
      <c r="DH1460" s="5">
        <v>31937</v>
      </c>
      <c r="DI1460" s="5">
        <v>26165</v>
      </c>
      <c r="DJ1460" s="5">
        <v>43000000</v>
      </c>
      <c r="DK1460" s="5">
        <v>0</v>
      </c>
      <c r="DL1460" s="5">
        <v>0</v>
      </c>
      <c r="DM1460" s="5">
        <v>6534820</v>
      </c>
      <c r="DN1460" s="5">
        <v>0</v>
      </c>
      <c r="DO1460" s="5">
        <v>0</v>
      </c>
      <c r="DP1460" s="5">
        <v>0</v>
      </c>
      <c r="DQ1460" s="5">
        <v>0</v>
      </c>
      <c r="DR1460" s="5">
        <v>35187</v>
      </c>
      <c r="DS1460" s="5">
        <v>34166500</v>
      </c>
      <c r="DT1460" s="5">
        <v>0</v>
      </c>
      <c r="DU1460" s="5">
        <v>0</v>
      </c>
      <c r="DV1460" s="5">
        <v>0</v>
      </c>
      <c r="DW1460" s="5">
        <v>0</v>
      </c>
      <c r="DX1460" s="5">
        <v>0</v>
      </c>
      <c r="DY1460" s="5">
        <v>0</v>
      </c>
      <c r="DZ1460" s="5">
        <v>0</v>
      </c>
      <c r="EA1460" s="5">
        <v>0</v>
      </c>
      <c r="EB1460" s="5">
        <v>0</v>
      </c>
      <c r="EC1460" s="5">
        <v>0</v>
      </c>
      <c r="ED1460" s="5">
        <v>0</v>
      </c>
      <c r="EE1460" s="5">
        <v>0</v>
      </c>
      <c r="EF1460" s="5">
        <v>0</v>
      </c>
      <c r="EG1460" s="5">
        <v>4848</v>
      </c>
      <c r="EH1460" s="5">
        <v>18559875</v>
      </c>
      <c r="EI1460" s="5">
        <v>48901</v>
      </c>
      <c r="EJ1460" s="5">
        <v>106910</v>
      </c>
      <c r="EK1460" s="5">
        <v>149687875</v>
      </c>
      <c r="EL1460" s="5" t="s">
        <v>159</v>
      </c>
    </row>
    <row r="1461" spans="1:142" ht="15" customHeight="1" x14ac:dyDescent="0.3">
      <c r="A1461" s="3">
        <f t="shared" si="22"/>
        <v>1458</v>
      </c>
      <c r="B1461" s="4" t="s">
        <v>15163</v>
      </c>
      <c r="C1461" s="5" t="s">
        <v>15164</v>
      </c>
      <c r="D1461" s="5" t="s">
        <v>15165</v>
      </c>
      <c r="E1461" s="5" t="s">
        <v>15166</v>
      </c>
      <c r="F1461" s="5" t="s">
        <v>143</v>
      </c>
      <c r="G1461" s="5" t="s">
        <v>143</v>
      </c>
      <c r="H1461" s="6" t="s">
        <v>144</v>
      </c>
      <c r="I1461" s="6" t="s">
        <v>15167</v>
      </c>
      <c r="J1461" s="5" t="s">
        <v>15168</v>
      </c>
      <c r="K1461" s="5" t="s">
        <v>143</v>
      </c>
      <c r="L1461" s="5" t="s">
        <v>734</v>
      </c>
      <c r="M1461" s="5" t="s">
        <v>294</v>
      </c>
      <c r="N1461" s="5" t="s">
        <v>189</v>
      </c>
      <c r="O1461" s="5" t="s">
        <v>1072</v>
      </c>
      <c r="P1461" s="5" t="s">
        <v>15169</v>
      </c>
      <c r="Q1461" s="5" t="s">
        <v>15170</v>
      </c>
      <c r="R1461" s="5" t="s">
        <v>611</v>
      </c>
      <c r="S1461" s="5" t="s">
        <v>234</v>
      </c>
      <c r="T1461" s="5">
        <v>2</v>
      </c>
      <c r="U1461" s="5">
        <v>2</v>
      </c>
      <c r="V1461" s="5">
        <v>0</v>
      </c>
      <c r="W1461" s="5">
        <v>0</v>
      </c>
      <c r="X1461" s="5">
        <v>0</v>
      </c>
      <c r="Y1461" s="5">
        <v>2</v>
      </c>
      <c r="Z1461" s="5" t="s">
        <v>143</v>
      </c>
      <c r="AA1461" s="5">
        <v>0</v>
      </c>
      <c r="AB1461" s="5">
        <v>0</v>
      </c>
      <c r="AC1461" s="5">
        <v>0</v>
      </c>
      <c r="AD1461" s="5">
        <v>0</v>
      </c>
      <c r="AE1461" s="5">
        <v>0</v>
      </c>
      <c r="AF1461" s="5">
        <v>0</v>
      </c>
      <c r="AG1461" s="5" t="s">
        <v>15167</v>
      </c>
      <c r="AH1461" s="5">
        <v>100</v>
      </c>
      <c r="AI1461" s="5" t="s">
        <v>143</v>
      </c>
      <c r="AJ1461" s="5" t="s">
        <v>143</v>
      </c>
      <c r="AK1461" s="5" t="s">
        <v>143</v>
      </c>
      <c r="AL1461" s="5" t="s">
        <v>143</v>
      </c>
      <c r="AM1461" s="5" t="s">
        <v>143</v>
      </c>
      <c r="AN1461" s="5" t="s">
        <v>143</v>
      </c>
      <c r="AO1461" s="5" t="s">
        <v>143</v>
      </c>
      <c r="AP1461" s="5" t="s">
        <v>143</v>
      </c>
      <c r="AQ1461" s="5">
        <v>3</v>
      </c>
      <c r="AR1461" s="5">
        <v>0</v>
      </c>
      <c r="AS1461" s="5">
        <v>3</v>
      </c>
      <c r="AT1461" s="5">
        <v>2233</v>
      </c>
      <c r="AU1461" s="5">
        <v>33</v>
      </c>
      <c r="AV1461" s="5">
        <v>12</v>
      </c>
      <c r="AW1461" s="5">
        <v>0</v>
      </c>
      <c r="AX1461" s="5">
        <v>12</v>
      </c>
      <c r="AY1461" s="5">
        <v>2770</v>
      </c>
      <c r="AZ1461" s="5">
        <v>38</v>
      </c>
      <c r="BA1461" s="5">
        <v>15</v>
      </c>
      <c r="BB1461" s="5">
        <v>0</v>
      </c>
      <c r="BC1461" s="5">
        <v>15</v>
      </c>
      <c r="BD1461" s="5">
        <v>2663</v>
      </c>
      <c r="BE1461" s="5">
        <v>37</v>
      </c>
      <c r="BF1461" s="5">
        <v>2</v>
      </c>
      <c r="BG1461" s="5">
        <v>1</v>
      </c>
      <c r="BH1461" s="5">
        <v>0</v>
      </c>
      <c r="BI1461" s="5">
        <v>0</v>
      </c>
      <c r="BJ1461" s="5">
        <v>3</v>
      </c>
      <c r="BK1461" s="5" t="s">
        <v>143</v>
      </c>
      <c r="BL1461" s="5" t="s">
        <v>143</v>
      </c>
      <c r="BM1461" s="5" t="s">
        <v>143</v>
      </c>
      <c r="BN1461" s="5" t="s">
        <v>143</v>
      </c>
      <c r="BO1461" s="5" t="s">
        <v>143</v>
      </c>
      <c r="BP1461" s="5" t="s">
        <v>143</v>
      </c>
      <c r="BQ1461" s="5" t="s">
        <v>143</v>
      </c>
      <c r="BR1461" s="5">
        <v>0</v>
      </c>
      <c r="BS1461" s="5" t="s">
        <v>15171</v>
      </c>
      <c r="BT1461" s="5" t="s">
        <v>15172</v>
      </c>
      <c r="BU1461" s="5" t="s">
        <v>155</v>
      </c>
      <c r="BV1461" s="5" t="s">
        <v>143</v>
      </c>
      <c r="BW1461" s="5" t="s">
        <v>143</v>
      </c>
      <c r="BX1461" s="5" t="s">
        <v>143</v>
      </c>
      <c r="BY1461" s="5" t="s">
        <v>143</v>
      </c>
      <c r="BZ1461" s="5" t="s">
        <v>143</v>
      </c>
      <c r="CA1461" s="5" t="s">
        <v>143</v>
      </c>
      <c r="CB1461" s="5" t="s">
        <v>143</v>
      </c>
      <c r="CC1461" s="5" t="s">
        <v>15173</v>
      </c>
      <c r="CD1461" s="5">
        <v>11</v>
      </c>
      <c r="CE1461" s="5">
        <v>159416400</v>
      </c>
      <c r="CF1461" s="5" t="s">
        <v>15174</v>
      </c>
      <c r="CG1461" s="5">
        <v>18</v>
      </c>
      <c r="CH1461" s="5">
        <v>71900000</v>
      </c>
      <c r="CI1461" s="5" t="s">
        <v>15175</v>
      </c>
      <c r="CJ1461" s="5">
        <v>6</v>
      </c>
      <c r="CK1461" s="5">
        <v>2400000</v>
      </c>
      <c r="CL1461" s="5" t="s">
        <v>143</v>
      </c>
      <c r="CM1461" s="5">
        <v>0</v>
      </c>
      <c r="CN1461" s="5">
        <v>0</v>
      </c>
      <c r="CO1461" s="5" t="s">
        <v>143</v>
      </c>
      <c r="CP1461" s="5">
        <v>0</v>
      </c>
      <c r="CQ1461" s="5">
        <v>0</v>
      </c>
      <c r="CR1461" s="19" t="s">
        <v>20692</v>
      </c>
      <c r="CS1461" s="12">
        <v>0</v>
      </c>
      <c r="CT1461" s="12" t="s">
        <v>20954</v>
      </c>
      <c r="CU1461" s="16" t="s">
        <v>23532</v>
      </c>
      <c r="CV1461" s="12">
        <v>0</v>
      </c>
      <c r="CW1461" s="12" t="s">
        <v>23700</v>
      </c>
      <c r="CX1461" s="16" t="s">
        <v>25344</v>
      </c>
      <c r="CY1461" s="12">
        <v>0</v>
      </c>
      <c r="CZ1461" s="12" t="s">
        <v>23571</v>
      </c>
      <c r="DA1461" s="16" t="s">
        <v>26800</v>
      </c>
      <c r="DB1461" s="5">
        <v>0</v>
      </c>
      <c r="DC1461" s="5">
        <v>117895</v>
      </c>
      <c r="DD1461" s="5">
        <v>155216400</v>
      </c>
      <c r="DE1461" s="5">
        <v>0</v>
      </c>
      <c r="DF1461" s="5">
        <v>24000</v>
      </c>
      <c r="DG1461" s="5">
        <v>24000000</v>
      </c>
      <c r="DH1461" s="5">
        <v>0</v>
      </c>
      <c r="DI1461" s="5">
        <v>0</v>
      </c>
      <c r="DJ1461" s="5">
        <v>0</v>
      </c>
      <c r="DK1461" s="5">
        <v>0</v>
      </c>
      <c r="DL1461" s="5">
        <v>0</v>
      </c>
      <c r="DM1461" s="5">
        <v>0</v>
      </c>
      <c r="DN1461" s="5">
        <v>0</v>
      </c>
      <c r="DO1461" s="5">
        <v>0</v>
      </c>
      <c r="DP1461" s="5">
        <v>0</v>
      </c>
      <c r="DQ1461" s="5">
        <v>0</v>
      </c>
      <c r="DR1461" s="5">
        <v>163223</v>
      </c>
      <c r="DS1461" s="5">
        <v>21976874</v>
      </c>
      <c r="DT1461" s="5">
        <v>0</v>
      </c>
      <c r="DU1461" s="5">
        <v>0</v>
      </c>
      <c r="DV1461" s="5">
        <v>0</v>
      </c>
      <c r="DW1461" s="5">
        <v>0</v>
      </c>
      <c r="DX1461" s="5">
        <v>0</v>
      </c>
      <c r="DY1461" s="5">
        <v>0</v>
      </c>
      <c r="DZ1461" s="5">
        <v>0</v>
      </c>
      <c r="EA1461" s="5">
        <v>0</v>
      </c>
      <c r="EB1461" s="5">
        <v>0</v>
      </c>
      <c r="EC1461" s="5">
        <v>0</v>
      </c>
      <c r="ED1461" s="5">
        <v>0</v>
      </c>
      <c r="EE1461" s="5">
        <v>0</v>
      </c>
      <c r="EF1461" s="5">
        <v>0</v>
      </c>
      <c r="EG1461" s="5">
        <v>3981</v>
      </c>
      <c r="EH1461" s="5">
        <v>12365286</v>
      </c>
      <c r="EI1461" s="5" t="s">
        <v>143</v>
      </c>
      <c r="EJ1461" s="5">
        <v>309099</v>
      </c>
      <c r="EK1461" s="5">
        <v>213558560</v>
      </c>
      <c r="EL1461" s="5" t="s">
        <v>159</v>
      </c>
    </row>
    <row r="1462" spans="1:142" ht="15" customHeight="1" x14ac:dyDescent="0.3">
      <c r="A1462" s="3">
        <f t="shared" si="22"/>
        <v>1459</v>
      </c>
      <c r="B1462" s="4" t="s">
        <v>14318</v>
      </c>
      <c r="C1462" s="5" t="s">
        <v>14319</v>
      </c>
      <c r="D1462" s="5" t="s">
        <v>14320</v>
      </c>
      <c r="E1462" s="5" t="s">
        <v>14321</v>
      </c>
      <c r="F1462" s="5" t="s">
        <v>143</v>
      </c>
      <c r="G1462" s="5" t="s">
        <v>143</v>
      </c>
      <c r="H1462" s="6" t="s">
        <v>144</v>
      </c>
      <c r="I1462" s="6" t="s">
        <v>14322</v>
      </c>
      <c r="J1462" s="5" t="s">
        <v>14323</v>
      </c>
      <c r="K1462" s="5" t="s">
        <v>14324</v>
      </c>
      <c r="L1462" s="5" t="s">
        <v>147</v>
      </c>
      <c r="M1462" s="5" t="s">
        <v>294</v>
      </c>
      <c r="N1462" s="5" t="s">
        <v>169</v>
      </c>
      <c r="O1462" s="5" t="s">
        <v>149</v>
      </c>
      <c r="P1462" s="5" t="s">
        <v>14325</v>
      </c>
      <c r="Q1462" s="5" t="s">
        <v>14326</v>
      </c>
      <c r="R1462" s="5" t="s">
        <v>152</v>
      </c>
      <c r="S1462" s="5" t="s">
        <v>528</v>
      </c>
      <c r="T1462" s="5">
        <v>9</v>
      </c>
      <c r="U1462" s="5">
        <v>3</v>
      </c>
      <c r="V1462" s="5">
        <v>0</v>
      </c>
      <c r="W1462" s="5">
        <v>2</v>
      </c>
      <c r="X1462" s="5">
        <v>0</v>
      </c>
      <c r="Y1462" s="5">
        <v>3</v>
      </c>
      <c r="Z1462" s="5" t="s">
        <v>143</v>
      </c>
      <c r="AA1462" s="5">
        <v>0</v>
      </c>
      <c r="AB1462" s="5">
        <v>0</v>
      </c>
      <c r="AC1462" s="5">
        <v>0</v>
      </c>
      <c r="AD1462" s="5">
        <v>0</v>
      </c>
      <c r="AE1462" s="5">
        <v>0</v>
      </c>
      <c r="AF1462" s="5">
        <v>0</v>
      </c>
      <c r="AG1462" s="5" t="s">
        <v>14327</v>
      </c>
      <c r="AH1462" s="5">
        <v>34</v>
      </c>
      <c r="AI1462" s="5" t="s">
        <v>14328</v>
      </c>
      <c r="AJ1462" s="5">
        <v>33</v>
      </c>
      <c r="AK1462" s="5" t="s">
        <v>14329</v>
      </c>
      <c r="AL1462" s="5">
        <v>33</v>
      </c>
      <c r="AM1462" s="5" t="s">
        <v>143</v>
      </c>
      <c r="AN1462" s="5" t="s">
        <v>143</v>
      </c>
      <c r="AO1462" s="5" t="s">
        <v>143</v>
      </c>
      <c r="AP1462" s="5" t="s">
        <v>143</v>
      </c>
      <c r="AQ1462" s="5">
        <v>2</v>
      </c>
      <c r="AR1462" s="5">
        <v>0</v>
      </c>
      <c r="AS1462" s="5">
        <v>2</v>
      </c>
      <c r="AT1462" s="5">
        <v>2450</v>
      </c>
      <c r="AU1462" s="5">
        <v>40</v>
      </c>
      <c r="AV1462" s="5">
        <v>3</v>
      </c>
      <c r="AW1462" s="5">
        <v>2</v>
      </c>
      <c r="AX1462" s="5">
        <v>1</v>
      </c>
      <c r="AY1462" s="5">
        <v>1266</v>
      </c>
      <c r="AZ1462" s="5">
        <v>20</v>
      </c>
      <c r="BA1462" s="5">
        <v>5</v>
      </c>
      <c r="BB1462" s="5">
        <v>2</v>
      </c>
      <c r="BC1462" s="5">
        <v>3</v>
      </c>
      <c r="BD1462" s="5">
        <v>1740</v>
      </c>
      <c r="BE1462" s="5">
        <v>28</v>
      </c>
      <c r="BF1462" s="5">
        <v>0</v>
      </c>
      <c r="BG1462" s="5">
        <v>0</v>
      </c>
      <c r="BH1462" s="5">
        <v>0</v>
      </c>
      <c r="BI1462" s="5">
        <v>2</v>
      </c>
      <c r="BJ1462" s="5">
        <v>2</v>
      </c>
      <c r="BK1462" s="5" t="s">
        <v>174</v>
      </c>
      <c r="BL1462" s="5" t="s">
        <v>143</v>
      </c>
      <c r="BM1462" s="5" t="s">
        <v>143</v>
      </c>
      <c r="BN1462" s="5" t="s">
        <v>143</v>
      </c>
      <c r="BO1462" s="5" t="s">
        <v>143</v>
      </c>
      <c r="BP1462" s="5" t="s">
        <v>143</v>
      </c>
      <c r="BQ1462" s="5" t="s">
        <v>143</v>
      </c>
      <c r="BR1462" s="5">
        <v>0</v>
      </c>
      <c r="BS1462" s="5" t="s">
        <v>143</v>
      </c>
      <c r="BT1462" s="5" t="s">
        <v>143</v>
      </c>
      <c r="BU1462" s="5" t="s">
        <v>155</v>
      </c>
      <c r="BV1462" s="5" t="s">
        <v>143</v>
      </c>
      <c r="BW1462" s="5" t="s">
        <v>143</v>
      </c>
      <c r="BX1462" s="5" t="s">
        <v>143</v>
      </c>
      <c r="BY1462" s="5" t="s">
        <v>143</v>
      </c>
      <c r="BZ1462" s="5" t="s">
        <v>143</v>
      </c>
      <c r="CA1462" s="5" t="s">
        <v>143</v>
      </c>
      <c r="CB1462" s="5" t="s">
        <v>143</v>
      </c>
      <c r="CC1462" s="5" t="s">
        <v>143</v>
      </c>
      <c r="CD1462" s="5">
        <v>0</v>
      </c>
      <c r="CE1462" s="5">
        <v>0</v>
      </c>
      <c r="CF1462" s="5" t="s">
        <v>143</v>
      </c>
      <c r="CG1462" s="5">
        <v>0</v>
      </c>
      <c r="CH1462" s="5">
        <v>0</v>
      </c>
      <c r="CI1462" s="5" t="s">
        <v>14330</v>
      </c>
      <c r="CJ1462" s="5">
        <v>3</v>
      </c>
      <c r="CK1462" s="5">
        <v>15717510</v>
      </c>
      <c r="CL1462" s="5" t="s">
        <v>14331</v>
      </c>
      <c r="CM1462" s="5">
        <v>225</v>
      </c>
      <c r="CN1462" s="5">
        <v>46436890</v>
      </c>
      <c r="CO1462" s="5" t="s">
        <v>143</v>
      </c>
      <c r="CP1462" s="5">
        <v>0</v>
      </c>
      <c r="CQ1462" s="5">
        <v>0</v>
      </c>
      <c r="CR1462" s="19" t="s">
        <v>20693</v>
      </c>
      <c r="CS1462" s="12">
        <v>0</v>
      </c>
      <c r="CT1462" s="12" t="s">
        <v>22004</v>
      </c>
      <c r="CU1462" s="16" t="s">
        <v>23533</v>
      </c>
      <c r="CV1462" s="12">
        <v>0</v>
      </c>
      <c r="CW1462" s="12" t="s">
        <v>22050</v>
      </c>
      <c r="CX1462" s="16" t="s">
        <v>25345</v>
      </c>
      <c r="CY1462" s="12">
        <v>0</v>
      </c>
      <c r="CZ1462" s="12" t="s">
        <v>23699</v>
      </c>
      <c r="DA1462" s="16" t="s">
        <v>26801</v>
      </c>
      <c r="DB1462" s="5">
        <v>0</v>
      </c>
      <c r="DC1462" s="5">
        <v>21590</v>
      </c>
      <c r="DD1462" s="5">
        <v>17993460</v>
      </c>
      <c r="DE1462" s="5">
        <v>0</v>
      </c>
      <c r="DF1462" s="5">
        <v>10000</v>
      </c>
      <c r="DG1462" s="5">
        <v>34927000</v>
      </c>
      <c r="DH1462" s="5">
        <v>0</v>
      </c>
      <c r="DI1462" s="5">
        <v>25000</v>
      </c>
      <c r="DJ1462" s="5">
        <v>15700000</v>
      </c>
      <c r="DK1462" s="5">
        <v>0</v>
      </c>
      <c r="DL1462" s="5">
        <v>0</v>
      </c>
      <c r="DM1462" s="5">
        <v>0</v>
      </c>
      <c r="DN1462" s="5">
        <v>0</v>
      </c>
      <c r="DO1462" s="5">
        <v>0</v>
      </c>
      <c r="DP1462" s="5">
        <v>0</v>
      </c>
      <c r="DQ1462" s="5">
        <v>0</v>
      </c>
      <c r="DR1462" s="5">
        <v>19065</v>
      </c>
      <c r="DS1462" s="5">
        <v>15530300</v>
      </c>
      <c r="DT1462" s="5">
        <v>0</v>
      </c>
      <c r="DU1462" s="5">
        <v>0</v>
      </c>
      <c r="DV1462" s="5">
        <v>0</v>
      </c>
      <c r="DW1462" s="5">
        <v>0</v>
      </c>
      <c r="DX1462" s="5">
        <v>0</v>
      </c>
      <c r="DY1462" s="5">
        <v>0</v>
      </c>
      <c r="DZ1462" s="5">
        <v>0</v>
      </c>
      <c r="EA1462" s="5">
        <v>0</v>
      </c>
      <c r="EB1462" s="5">
        <v>0</v>
      </c>
      <c r="EC1462" s="5">
        <v>0</v>
      </c>
      <c r="ED1462" s="5">
        <v>0</v>
      </c>
      <c r="EE1462" s="5">
        <v>0</v>
      </c>
      <c r="EF1462" s="5">
        <v>0</v>
      </c>
      <c r="EG1462" s="5">
        <v>81</v>
      </c>
      <c r="EH1462" s="5">
        <v>1890993</v>
      </c>
      <c r="EI1462" s="5" t="s">
        <v>143</v>
      </c>
      <c r="EJ1462" s="5">
        <v>75736</v>
      </c>
      <c r="EK1462" s="5">
        <v>86041753</v>
      </c>
      <c r="EL1462" s="5" t="s">
        <v>159</v>
      </c>
    </row>
    <row r="1463" spans="1:142" ht="15" customHeight="1" x14ac:dyDescent="0.3">
      <c r="A1463" s="3">
        <f t="shared" si="22"/>
        <v>1460</v>
      </c>
      <c r="B1463" s="4" t="s">
        <v>14952</v>
      </c>
      <c r="C1463" s="5" t="s">
        <v>14953</v>
      </c>
      <c r="D1463" s="5" t="s">
        <v>14954</v>
      </c>
      <c r="E1463" s="5" t="s">
        <v>14955</v>
      </c>
      <c r="F1463" s="5" t="s">
        <v>143</v>
      </c>
      <c r="G1463" s="5" t="s">
        <v>143</v>
      </c>
      <c r="H1463" s="6" t="s">
        <v>144</v>
      </c>
      <c r="I1463" s="6" t="s">
        <v>14956</v>
      </c>
      <c r="J1463" s="5" t="s">
        <v>14957</v>
      </c>
      <c r="K1463" s="5" t="s">
        <v>14958</v>
      </c>
      <c r="L1463" s="5" t="s">
        <v>1774</v>
      </c>
      <c r="M1463" s="5" t="s">
        <v>143</v>
      </c>
      <c r="N1463" s="5" t="s">
        <v>14959</v>
      </c>
      <c r="O1463" s="5" t="s">
        <v>386</v>
      </c>
      <c r="P1463" s="5" t="s">
        <v>14960</v>
      </c>
      <c r="Q1463" s="5" t="s">
        <v>14961</v>
      </c>
      <c r="R1463" s="5" t="s">
        <v>341</v>
      </c>
      <c r="S1463" s="5" t="s">
        <v>253</v>
      </c>
      <c r="T1463" s="5">
        <v>4</v>
      </c>
      <c r="U1463" s="5">
        <v>0</v>
      </c>
      <c r="V1463" s="5">
        <v>0</v>
      </c>
      <c r="W1463" s="5">
        <v>0</v>
      </c>
      <c r="X1463" s="5">
        <v>0</v>
      </c>
      <c r="Y1463" s="5">
        <v>1</v>
      </c>
      <c r="Z1463" s="5" t="s">
        <v>143</v>
      </c>
      <c r="AA1463" s="5">
        <v>0</v>
      </c>
      <c r="AB1463" s="5">
        <v>0</v>
      </c>
      <c r="AC1463" s="5">
        <v>0</v>
      </c>
      <c r="AD1463" s="5">
        <v>0</v>
      </c>
      <c r="AE1463" s="5">
        <v>0</v>
      </c>
      <c r="AF1463" s="5">
        <v>0</v>
      </c>
      <c r="AG1463" s="5" t="s">
        <v>14956</v>
      </c>
      <c r="AH1463" s="5">
        <v>14.5</v>
      </c>
      <c r="AI1463" s="5" t="s">
        <v>14962</v>
      </c>
      <c r="AJ1463" s="5">
        <v>6.2</v>
      </c>
      <c r="AK1463" s="5" t="s">
        <v>14963</v>
      </c>
      <c r="AL1463" s="5">
        <v>6.1</v>
      </c>
      <c r="AM1463" s="5" t="s">
        <v>14964</v>
      </c>
      <c r="AN1463" s="5">
        <v>6.5</v>
      </c>
      <c r="AO1463" s="5" t="s">
        <v>302</v>
      </c>
      <c r="AP1463" s="5">
        <v>6.5</v>
      </c>
      <c r="AQ1463" s="5">
        <v>9</v>
      </c>
      <c r="AR1463" s="5">
        <v>0</v>
      </c>
      <c r="AS1463" s="5">
        <v>9</v>
      </c>
      <c r="AT1463" s="5">
        <v>1905</v>
      </c>
      <c r="AU1463" s="5">
        <v>40</v>
      </c>
      <c r="AV1463" s="5">
        <v>9</v>
      </c>
      <c r="AW1463" s="5">
        <v>3</v>
      </c>
      <c r="AX1463" s="5">
        <v>6</v>
      </c>
      <c r="AY1463" s="5">
        <v>2025</v>
      </c>
      <c r="AZ1463" s="5">
        <v>38</v>
      </c>
      <c r="BA1463" s="5">
        <v>18</v>
      </c>
      <c r="BB1463" s="5">
        <v>3</v>
      </c>
      <c r="BC1463" s="5">
        <v>15</v>
      </c>
      <c r="BD1463" s="5">
        <v>1965</v>
      </c>
      <c r="BE1463" s="5">
        <v>39</v>
      </c>
      <c r="BF1463" s="5">
        <v>3</v>
      </c>
      <c r="BG1463" s="5">
        <v>6</v>
      </c>
      <c r="BH1463" s="5">
        <v>0</v>
      </c>
      <c r="BI1463" s="5">
        <v>0</v>
      </c>
      <c r="BJ1463" s="5">
        <v>9</v>
      </c>
      <c r="BK1463" s="5" t="s">
        <v>143</v>
      </c>
      <c r="BL1463" s="5" t="s">
        <v>143</v>
      </c>
      <c r="BM1463" s="5" t="s">
        <v>143</v>
      </c>
      <c r="BN1463" s="5" t="s">
        <v>143</v>
      </c>
      <c r="BO1463" s="5" t="s">
        <v>143</v>
      </c>
      <c r="BP1463" s="5" t="s">
        <v>143</v>
      </c>
      <c r="BQ1463" s="5" t="s">
        <v>143</v>
      </c>
      <c r="BR1463" s="5">
        <v>0</v>
      </c>
      <c r="BS1463" s="5" t="s">
        <v>143</v>
      </c>
      <c r="BT1463" s="5" t="s">
        <v>143</v>
      </c>
      <c r="BU1463" s="5" t="s">
        <v>3110</v>
      </c>
      <c r="BV1463" s="5" t="s">
        <v>14965</v>
      </c>
      <c r="BW1463" s="5">
        <v>0</v>
      </c>
      <c r="BX1463" s="5">
        <v>0</v>
      </c>
      <c r="BY1463" s="5">
        <v>488200000</v>
      </c>
      <c r="BZ1463" s="5">
        <v>0</v>
      </c>
      <c r="CA1463" s="5" t="s">
        <v>224</v>
      </c>
      <c r="CB1463" s="5">
        <v>0</v>
      </c>
      <c r="CC1463" s="5" t="s">
        <v>143</v>
      </c>
      <c r="CD1463" s="5">
        <v>0</v>
      </c>
      <c r="CE1463" s="5">
        <v>0</v>
      </c>
      <c r="CF1463" s="5" t="s">
        <v>14966</v>
      </c>
      <c r="CG1463" s="5">
        <v>15</v>
      </c>
      <c r="CH1463" s="5">
        <v>5400000</v>
      </c>
      <c r="CI1463" s="5" t="s">
        <v>14967</v>
      </c>
      <c r="CJ1463" s="5">
        <v>10</v>
      </c>
      <c r="CK1463" s="5">
        <v>880000</v>
      </c>
      <c r="CL1463" s="5" t="s">
        <v>143</v>
      </c>
      <c r="CM1463" s="5">
        <v>0</v>
      </c>
      <c r="CN1463" s="5">
        <v>0</v>
      </c>
      <c r="CO1463" s="5" t="s">
        <v>143</v>
      </c>
      <c r="CP1463" s="5">
        <v>0</v>
      </c>
      <c r="CQ1463" s="5">
        <v>0</v>
      </c>
      <c r="CR1463" s="19" t="s">
        <v>20694</v>
      </c>
      <c r="CS1463" s="12">
        <v>0</v>
      </c>
      <c r="CT1463" s="12" t="s">
        <v>22078</v>
      </c>
      <c r="CU1463" s="16" t="s">
        <v>23534</v>
      </c>
      <c r="CV1463" s="12">
        <v>0</v>
      </c>
      <c r="CW1463" s="12" t="s">
        <v>23927</v>
      </c>
      <c r="CX1463" s="16" t="s">
        <v>21625</v>
      </c>
      <c r="CY1463" s="12">
        <v>0</v>
      </c>
      <c r="CZ1463" s="12" t="s">
        <v>25443</v>
      </c>
      <c r="DA1463" s="16" t="s">
        <v>26802</v>
      </c>
      <c r="DB1463" s="5">
        <v>0</v>
      </c>
      <c r="DC1463" s="5">
        <v>242.167</v>
      </c>
      <c r="DD1463" s="5">
        <v>249374710</v>
      </c>
      <c r="DE1463" s="5">
        <v>0</v>
      </c>
      <c r="DF1463" s="5">
        <v>0</v>
      </c>
      <c r="DG1463" s="5">
        <v>43200000</v>
      </c>
      <c r="DH1463" s="5">
        <v>0</v>
      </c>
      <c r="DI1463" s="5">
        <v>0</v>
      </c>
      <c r="DJ1463" s="5">
        <v>61800000</v>
      </c>
      <c r="DK1463" s="5">
        <v>0</v>
      </c>
      <c r="DL1463" s="5">
        <v>0</v>
      </c>
      <c r="DM1463" s="5">
        <v>0</v>
      </c>
      <c r="DN1463" s="5">
        <v>0</v>
      </c>
      <c r="DO1463" s="5">
        <v>0</v>
      </c>
      <c r="DP1463" s="5">
        <v>0</v>
      </c>
      <c r="DQ1463" s="5">
        <v>0</v>
      </c>
      <c r="DR1463" s="5">
        <v>242.07400000000001</v>
      </c>
      <c r="DS1463" s="5">
        <v>135495610</v>
      </c>
      <c r="DT1463" s="5">
        <v>0</v>
      </c>
      <c r="DU1463" s="5">
        <v>0</v>
      </c>
      <c r="DV1463" s="5">
        <v>0</v>
      </c>
      <c r="DW1463" s="5">
        <v>0</v>
      </c>
      <c r="DX1463" s="5">
        <v>0</v>
      </c>
      <c r="DY1463" s="5">
        <v>0</v>
      </c>
      <c r="DZ1463" s="5">
        <v>0</v>
      </c>
      <c r="EA1463" s="5">
        <v>0</v>
      </c>
      <c r="EB1463" s="5">
        <v>0</v>
      </c>
      <c r="EC1463" s="5">
        <v>0</v>
      </c>
      <c r="ED1463" s="5">
        <v>0</v>
      </c>
      <c r="EE1463" s="5">
        <v>0</v>
      </c>
      <c r="EF1463" s="5">
        <v>0</v>
      </c>
      <c r="EG1463" s="5">
        <v>8.8109999999999999</v>
      </c>
      <c r="EH1463" s="5">
        <v>6357895</v>
      </c>
      <c r="EI1463" s="5" t="s">
        <v>143</v>
      </c>
      <c r="EJ1463" s="5">
        <v>493.05200000000002</v>
      </c>
      <c r="EK1463" s="5">
        <v>496228215</v>
      </c>
      <c r="EL1463" s="5" t="s">
        <v>159</v>
      </c>
    </row>
    <row r="1464" spans="1:142" ht="15" customHeight="1" x14ac:dyDescent="0.3">
      <c r="A1464" s="3">
        <f t="shared" si="22"/>
        <v>1461</v>
      </c>
      <c r="B1464" s="4" t="s">
        <v>13621</v>
      </c>
      <c r="C1464" s="5" t="s">
        <v>13622</v>
      </c>
      <c r="D1464" s="5" t="s">
        <v>13623</v>
      </c>
      <c r="E1464" s="5" t="s">
        <v>13624</v>
      </c>
      <c r="F1464" s="5" t="s">
        <v>13625</v>
      </c>
      <c r="G1464" s="5" t="s">
        <v>13626</v>
      </c>
      <c r="H1464" s="6" t="s">
        <v>144</v>
      </c>
      <c r="I1464" s="6" t="s">
        <v>13627</v>
      </c>
      <c r="J1464" s="5" t="s">
        <v>13628</v>
      </c>
      <c r="K1464" s="5" t="s">
        <v>143</v>
      </c>
      <c r="L1464" s="5" t="s">
        <v>294</v>
      </c>
      <c r="M1464" s="5" t="s">
        <v>143</v>
      </c>
      <c r="N1464" s="5" t="s">
        <v>149</v>
      </c>
      <c r="O1464" s="5" t="s">
        <v>212</v>
      </c>
      <c r="P1464" s="5" t="s">
        <v>13629</v>
      </c>
      <c r="Q1464" s="5" t="s">
        <v>13630</v>
      </c>
      <c r="R1464" s="5" t="s">
        <v>152</v>
      </c>
      <c r="S1464" s="5" t="s">
        <v>653</v>
      </c>
      <c r="T1464" s="5">
        <v>2</v>
      </c>
      <c r="U1464" s="5">
        <v>2</v>
      </c>
      <c r="V1464" s="5">
        <v>0</v>
      </c>
      <c r="W1464" s="5">
        <v>2</v>
      </c>
      <c r="X1464" s="5">
        <v>0</v>
      </c>
      <c r="Y1464" s="5">
        <v>2</v>
      </c>
      <c r="Z1464" s="5" t="s">
        <v>143</v>
      </c>
      <c r="AA1464" s="5">
        <v>0</v>
      </c>
      <c r="AB1464" s="5">
        <v>0</v>
      </c>
      <c r="AC1464" s="5">
        <v>0</v>
      </c>
      <c r="AD1464" s="5">
        <v>0</v>
      </c>
      <c r="AE1464" s="5">
        <v>0</v>
      </c>
      <c r="AF1464" s="5">
        <v>0</v>
      </c>
      <c r="AG1464" s="5" t="s">
        <v>13627</v>
      </c>
      <c r="AH1464" s="5">
        <v>100</v>
      </c>
      <c r="AI1464" s="5" t="s">
        <v>143</v>
      </c>
      <c r="AJ1464" s="5" t="s">
        <v>143</v>
      </c>
      <c r="AK1464" s="5" t="s">
        <v>143</v>
      </c>
      <c r="AL1464" s="5" t="s">
        <v>143</v>
      </c>
      <c r="AM1464" s="5" t="s">
        <v>143</v>
      </c>
      <c r="AN1464" s="5" t="s">
        <v>143</v>
      </c>
      <c r="AO1464" s="5" t="s">
        <v>143</v>
      </c>
      <c r="AP1464" s="5" t="s">
        <v>143</v>
      </c>
      <c r="AQ1464" s="5">
        <v>7</v>
      </c>
      <c r="AR1464" s="5">
        <v>7</v>
      </c>
      <c r="AS1464" s="5">
        <v>0</v>
      </c>
      <c r="AT1464" s="5">
        <v>2195</v>
      </c>
      <c r="AU1464" s="5">
        <v>39</v>
      </c>
      <c r="AV1464" s="5">
        <v>13</v>
      </c>
      <c r="AW1464" s="5">
        <v>13</v>
      </c>
      <c r="AX1464" s="5">
        <v>0</v>
      </c>
      <c r="AY1464" s="5">
        <v>2460</v>
      </c>
      <c r="AZ1464" s="5">
        <v>40</v>
      </c>
      <c r="BA1464" s="5">
        <v>20</v>
      </c>
      <c r="BB1464" s="5">
        <v>20</v>
      </c>
      <c r="BC1464" s="5">
        <v>0</v>
      </c>
      <c r="BD1464" s="5">
        <v>2368</v>
      </c>
      <c r="BE1464" s="5">
        <v>39</v>
      </c>
      <c r="BF1464" s="5">
        <v>2</v>
      </c>
      <c r="BG1464" s="5">
        <v>4</v>
      </c>
      <c r="BH1464" s="5">
        <v>0</v>
      </c>
      <c r="BI1464" s="5">
        <v>1</v>
      </c>
      <c r="BJ1464" s="5">
        <v>7</v>
      </c>
      <c r="BK1464" s="5" t="s">
        <v>143</v>
      </c>
      <c r="BL1464" s="5" t="s">
        <v>143</v>
      </c>
      <c r="BM1464" s="5" t="s">
        <v>143</v>
      </c>
      <c r="BN1464" s="5" t="s">
        <v>143</v>
      </c>
      <c r="BO1464" s="5" t="s">
        <v>143</v>
      </c>
      <c r="BP1464" s="5" t="s">
        <v>143</v>
      </c>
      <c r="BQ1464" s="5" t="s">
        <v>143</v>
      </c>
      <c r="BR1464" s="5">
        <v>0</v>
      </c>
      <c r="BS1464" s="5" t="s">
        <v>143</v>
      </c>
      <c r="BT1464" s="5" t="s">
        <v>143</v>
      </c>
      <c r="BU1464" s="5" t="s">
        <v>155</v>
      </c>
      <c r="BV1464" s="5" t="s">
        <v>143</v>
      </c>
      <c r="BW1464" s="5" t="s">
        <v>143</v>
      </c>
      <c r="BX1464" s="5" t="s">
        <v>143</v>
      </c>
      <c r="BY1464" s="5" t="s">
        <v>143</v>
      </c>
      <c r="BZ1464" s="5" t="s">
        <v>143</v>
      </c>
      <c r="CA1464" s="5" t="s">
        <v>143</v>
      </c>
      <c r="CB1464" s="5" t="s">
        <v>143</v>
      </c>
      <c r="CC1464" s="5" t="s">
        <v>143</v>
      </c>
      <c r="CD1464" s="5">
        <v>0</v>
      </c>
      <c r="CE1464" s="5">
        <v>0</v>
      </c>
      <c r="CF1464" s="5" t="s">
        <v>143</v>
      </c>
      <c r="CG1464" s="5">
        <v>0</v>
      </c>
      <c r="CH1464" s="5">
        <v>0</v>
      </c>
      <c r="CI1464" s="5" t="s">
        <v>13631</v>
      </c>
      <c r="CJ1464" s="5">
        <v>13</v>
      </c>
      <c r="CK1464" s="5">
        <v>47691123</v>
      </c>
      <c r="CL1464" s="5" t="s">
        <v>422</v>
      </c>
      <c r="CM1464" s="5">
        <v>0</v>
      </c>
      <c r="CN1464" s="5">
        <v>1270000</v>
      </c>
      <c r="CO1464" s="5" t="s">
        <v>3525</v>
      </c>
      <c r="CP1464" s="5">
        <v>0</v>
      </c>
      <c r="CQ1464" s="5">
        <v>1200000</v>
      </c>
      <c r="CR1464" s="19" t="s">
        <v>20695</v>
      </c>
      <c r="CS1464" s="12">
        <v>0</v>
      </c>
      <c r="CT1464" s="12" t="s">
        <v>22079</v>
      </c>
      <c r="CU1464" s="16" t="s">
        <v>23535</v>
      </c>
      <c r="CV1464" s="12">
        <v>0</v>
      </c>
      <c r="CW1464" s="12" t="s">
        <v>21553</v>
      </c>
      <c r="CX1464" s="16" t="s">
        <v>25346</v>
      </c>
      <c r="CY1464" s="12">
        <v>0</v>
      </c>
      <c r="CZ1464" s="12" t="s">
        <v>21344</v>
      </c>
      <c r="DA1464" s="16" t="s">
        <v>26803</v>
      </c>
      <c r="DB1464" s="5">
        <v>0</v>
      </c>
      <c r="DC1464" s="5">
        <v>0</v>
      </c>
      <c r="DD1464" s="5">
        <v>0</v>
      </c>
      <c r="DE1464" s="5">
        <v>0</v>
      </c>
      <c r="DF1464" s="5">
        <v>0</v>
      </c>
      <c r="DG1464" s="5">
        <v>10240000</v>
      </c>
      <c r="DH1464" s="5">
        <v>0</v>
      </c>
      <c r="DI1464" s="5">
        <v>0</v>
      </c>
      <c r="DJ1464" s="5">
        <v>0</v>
      </c>
      <c r="DK1464" s="5">
        <v>0</v>
      </c>
      <c r="DL1464" s="5">
        <v>0</v>
      </c>
      <c r="DM1464" s="5">
        <v>49117400</v>
      </c>
      <c r="DN1464" s="5">
        <v>0</v>
      </c>
      <c r="DO1464" s="5">
        <v>0</v>
      </c>
      <c r="DP1464" s="5">
        <v>0</v>
      </c>
      <c r="DQ1464" s="5">
        <v>0</v>
      </c>
      <c r="DR1464" s="5">
        <v>54539</v>
      </c>
      <c r="DS1464" s="5">
        <v>0</v>
      </c>
      <c r="DT1464" s="5">
        <v>0</v>
      </c>
      <c r="DU1464" s="5">
        <v>0</v>
      </c>
      <c r="DV1464" s="5">
        <v>0</v>
      </c>
      <c r="DW1464" s="5">
        <v>0</v>
      </c>
      <c r="DX1464" s="5">
        <v>0</v>
      </c>
      <c r="DY1464" s="5">
        <v>0</v>
      </c>
      <c r="DZ1464" s="5">
        <v>0</v>
      </c>
      <c r="EA1464" s="5">
        <v>0</v>
      </c>
      <c r="EB1464" s="5">
        <v>0</v>
      </c>
      <c r="EC1464" s="5">
        <v>0</v>
      </c>
      <c r="ED1464" s="5">
        <v>0</v>
      </c>
      <c r="EE1464" s="5">
        <v>0</v>
      </c>
      <c r="EF1464" s="5">
        <v>0</v>
      </c>
      <c r="EG1464" s="5">
        <v>27348</v>
      </c>
      <c r="EH1464" s="5">
        <v>88537477</v>
      </c>
      <c r="EI1464" s="5" t="s">
        <v>143</v>
      </c>
      <c r="EJ1464" s="5">
        <v>81887</v>
      </c>
      <c r="EK1464" s="5">
        <v>147894877</v>
      </c>
      <c r="EL1464" s="5" t="s">
        <v>159</v>
      </c>
    </row>
    <row r="1465" spans="1:142" ht="15" customHeight="1" x14ac:dyDescent="0.3">
      <c r="A1465" s="3">
        <f t="shared" si="22"/>
        <v>1462</v>
      </c>
      <c r="B1465" s="4" t="s">
        <v>5382</v>
      </c>
      <c r="C1465" s="5" t="s">
        <v>5383</v>
      </c>
      <c r="D1465" s="5" t="s">
        <v>5384</v>
      </c>
      <c r="E1465" s="5" t="s">
        <v>5385</v>
      </c>
      <c r="F1465" s="5" t="s">
        <v>143</v>
      </c>
      <c r="G1465" s="5" t="s">
        <v>143</v>
      </c>
      <c r="H1465" s="6" t="s">
        <v>144</v>
      </c>
      <c r="I1465" s="6" t="s">
        <v>5386</v>
      </c>
      <c r="J1465" s="5" t="s">
        <v>5387</v>
      </c>
      <c r="K1465" s="5" t="s">
        <v>5388</v>
      </c>
      <c r="L1465" s="5" t="s">
        <v>310</v>
      </c>
      <c r="M1465" s="5" t="s">
        <v>143</v>
      </c>
      <c r="N1465" s="5" t="s">
        <v>213</v>
      </c>
      <c r="O1465" s="5" t="s">
        <v>143</v>
      </c>
      <c r="P1465" s="5" t="s">
        <v>5389</v>
      </c>
      <c r="Q1465" s="5" t="s">
        <v>143</v>
      </c>
      <c r="R1465" s="5" t="s">
        <v>252</v>
      </c>
      <c r="S1465" s="5" t="s">
        <v>528</v>
      </c>
      <c r="T1465" s="5">
        <v>3</v>
      </c>
      <c r="U1465" s="5">
        <v>3</v>
      </c>
      <c r="V1465" s="5">
        <v>0</v>
      </c>
      <c r="W1465" s="5">
        <v>6</v>
      </c>
      <c r="X1465" s="5">
        <v>0</v>
      </c>
      <c r="Y1465" s="5">
        <v>3</v>
      </c>
      <c r="Z1465" s="5" t="s">
        <v>143</v>
      </c>
      <c r="AA1465" s="5">
        <v>0</v>
      </c>
      <c r="AB1465" s="5">
        <v>0</v>
      </c>
      <c r="AC1465" s="5">
        <v>0</v>
      </c>
      <c r="AD1465" s="5">
        <v>0</v>
      </c>
      <c r="AE1465" s="5">
        <v>0</v>
      </c>
      <c r="AF1465" s="5">
        <v>0</v>
      </c>
      <c r="AG1465" s="5" t="s">
        <v>5386</v>
      </c>
      <c r="AH1465" s="5">
        <v>26</v>
      </c>
      <c r="AI1465" s="5" t="s">
        <v>5390</v>
      </c>
      <c r="AJ1465" s="5">
        <v>3.4</v>
      </c>
      <c r="AK1465" s="5" t="s">
        <v>5391</v>
      </c>
      <c r="AL1465" s="5">
        <v>30</v>
      </c>
      <c r="AM1465" s="5" t="s">
        <v>1397</v>
      </c>
      <c r="AN1465" s="5">
        <v>2</v>
      </c>
      <c r="AO1465" s="5" t="s">
        <v>5392</v>
      </c>
      <c r="AP1465" s="5">
        <v>38.6</v>
      </c>
      <c r="AQ1465" s="5">
        <v>6</v>
      </c>
      <c r="AR1465" s="5">
        <v>6</v>
      </c>
      <c r="AS1465" s="5">
        <v>0</v>
      </c>
      <c r="AT1465" s="5">
        <v>1848</v>
      </c>
      <c r="AU1465" s="5">
        <v>36</v>
      </c>
      <c r="AV1465" s="5">
        <v>16</v>
      </c>
      <c r="AW1465" s="5">
        <v>15</v>
      </c>
      <c r="AX1465" s="5">
        <v>1</v>
      </c>
      <c r="AY1465" s="5">
        <v>1982</v>
      </c>
      <c r="AZ1465" s="5">
        <v>36</v>
      </c>
      <c r="BA1465" s="5">
        <v>22</v>
      </c>
      <c r="BB1465" s="5">
        <v>21</v>
      </c>
      <c r="BC1465" s="5">
        <v>1</v>
      </c>
      <c r="BD1465" s="5">
        <v>1945</v>
      </c>
      <c r="BE1465" s="5">
        <v>36</v>
      </c>
      <c r="BF1465" s="5">
        <v>0</v>
      </c>
      <c r="BG1465" s="5">
        <v>4</v>
      </c>
      <c r="BH1465" s="5">
        <v>0</v>
      </c>
      <c r="BI1465" s="5">
        <v>2</v>
      </c>
      <c r="BJ1465" s="5">
        <v>6</v>
      </c>
      <c r="BK1465" s="5" t="s">
        <v>143</v>
      </c>
      <c r="BL1465" s="5" t="s">
        <v>5393</v>
      </c>
      <c r="BM1465" s="5" t="s">
        <v>220</v>
      </c>
      <c r="BN1465" s="5">
        <v>201</v>
      </c>
      <c r="BO1465" s="5" t="s">
        <v>5394</v>
      </c>
      <c r="BP1465" s="5" t="s">
        <v>178</v>
      </c>
      <c r="BQ1465" s="5">
        <v>93</v>
      </c>
      <c r="BR1465" s="5">
        <v>294</v>
      </c>
      <c r="BS1465" s="5" t="s">
        <v>143</v>
      </c>
      <c r="BT1465" s="5" t="s">
        <v>143</v>
      </c>
      <c r="BU1465" s="5" t="s">
        <v>155</v>
      </c>
      <c r="BV1465" s="5" t="s">
        <v>143</v>
      </c>
      <c r="BW1465" s="5" t="s">
        <v>143</v>
      </c>
      <c r="BX1465" s="5" t="s">
        <v>143</v>
      </c>
      <c r="BY1465" s="5" t="s">
        <v>143</v>
      </c>
      <c r="BZ1465" s="5" t="s">
        <v>143</v>
      </c>
      <c r="CA1465" s="5" t="s">
        <v>143</v>
      </c>
      <c r="CB1465" s="5" t="s">
        <v>143</v>
      </c>
      <c r="CC1465" s="5" t="s">
        <v>143</v>
      </c>
      <c r="CD1465" s="5">
        <v>0</v>
      </c>
      <c r="CE1465" s="5">
        <v>0</v>
      </c>
      <c r="CF1465" s="5" t="s">
        <v>143</v>
      </c>
      <c r="CG1465" s="5">
        <v>0</v>
      </c>
      <c r="CH1465" s="5">
        <v>0</v>
      </c>
      <c r="CI1465" s="5" t="s">
        <v>143</v>
      </c>
      <c r="CJ1465" s="5">
        <v>0</v>
      </c>
      <c r="CK1465" s="5">
        <v>0</v>
      </c>
      <c r="CL1465" s="5" t="s">
        <v>143</v>
      </c>
      <c r="CM1465" s="5">
        <v>0</v>
      </c>
      <c r="CN1465" s="5">
        <v>0</v>
      </c>
      <c r="CO1465" s="5" t="s">
        <v>143</v>
      </c>
      <c r="CP1465" s="5">
        <v>0</v>
      </c>
      <c r="CQ1465" s="5">
        <v>0</v>
      </c>
      <c r="CR1465" s="19" t="s">
        <v>20696</v>
      </c>
      <c r="CS1465" s="12">
        <v>0</v>
      </c>
      <c r="CT1465" s="12" t="s">
        <v>22056</v>
      </c>
      <c r="CU1465" s="16" t="s">
        <v>23536</v>
      </c>
      <c r="CV1465" s="12">
        <v>0</v>
      </c>
      <c r="CW1465" s="12" t="s">
        <v>23683</v>
      </c>
      <c r="CX1465" s="16" t="s">
        <v>25347</v>
      </c>
      <c r="CY1465" s="12">
        <v>0</v>
      </c>
      <c r="CZ1465" s="12" t="s">
        <v>21260</v>
      </c>
      <c r="DA1465" s="16" t="s">
        <v>26804</v>
      </c>
      <c r="DB1465" s="5">
        <v>0</v>
      </c>
      <c r="DC1465" s="5">
        <v>0</v>
      </c>
      <c r="DD1465" s="5">
        <v>0</v>
      </c>
      <c r="DE1465" s="5">
        <v>0</v>
      </c>
      <c r="DF1465" s="5">
        <v>21584</v>
      </c>
      <c r="DG1465" s="5">
        <v>19734000</v>
      </c>
      <c r="DH1465" s="5">
        <v>0</v>
      </c>
      <c r="DI1465" s="5">
        <v>0</v>
      </c>
      <c r="DJ1465" s="5">
        <v>0</v>
      </c>
      <c r="DK1465" s="5">
        <v>0</v>
      </c>
      <c r="DL1465" s="5">
        <v>0</v>
      </c>
      <c r="DM1465" s="5">
        <v>9540830</v>
      </c>
      <c r="DN1465" s="5">
        <v>0</v>
      </c>
      <c r="DO1465" s="5">
        <v>0</v>
      </c>
      <c r="DP1465" s="5">
        <v>0</v>
      </c>
      <c r="DQ1465" s="5">
        <v>0</v>
      </c>
      <c r="DR1465" s="5">
        <v>76387</v>
      </c>
      <c r="DS1465" s="5">
        <v>215542021</v>
      </c>
      <c r="DT1465" s="5">
        <v>0</v>
      </c>
      <c r="DU1465" s="5">
        <v>0</v>
      </c>
      <c r="DV1465" s="5">
        <v>0</v>
      </c>
      <c r="DW1465" s="5">
        <v>0</v>
      </c>
      <c r="DX1465" s="5">
        <v>0</v>
      </c>
      <c r="DY1465" s="5">
        <v>0</v>
      </c>
      <c r="DZ1465" s="5">
        <v>0</v>
      </c>
      <c r="EA1465" s="5">
        <v>0</v>
      </c>
      <c r="EB1465" s="5">
        <v>0</v>
      </c>
      <c r="EC1465" s="5">
        <v>0</v>
      </c>
      <c r="ED1465" s="5">
        <v>0</v>
      </c>
      <c r="EE1465" s="5">
        <v>0</v>
      </c>
      <c r="EF1465" s="5">
        <v>0</v>
      </c>
      <c r="EG1465" s="5">
        <v>8173</v>
      </c>
      <c r="EH1465" s="5">
        <v>9949472</v>
      </c>
      <c r="EI1465" s="5" t="s">
        <v>143</v>
      </c>
      <c r="EJ1465" s="5">
        <v>106144</v>
      </c>
      <c r="EK1465" s="5">
        <v>254766323</v>
      </c>
      <c r="EL1465" s="5" t="s">
        <v>159</v>
      </c>
    </row>
    <row r="1466" spans="1:142" ht="15" customHeight="1" x14ac:dyDescent="0.3">
      <c r="A1466" s="3">
        <f t="shared" si="22"/>
        <v>1463</v>
      </c>
      <c r="B1466" s="4" t="s">
        <v>7397</v>
      </c>
      <c r="C1466" s="5" t="s">
        <v>7398</v>
      </c>
      <c r="D1466" s="5" t="s">
        <v>7399</v>
      </c>
      <c r="E1466" s="5" t="s">
        <v>7400</v>
      </c>
      <c r="F1466" s="5" t="s">
        <v>7401</v>
      </c>
      <c r="G1466" s="5" t="s">
        <v>7402</v>
      </c>
      <c r="H1466" s="6" t="s">
        <v>144</v>
      </c>
      <c r="I1466" s="6" t="s">
        <v>1401</v>
      </c>
      <c r="J1466" s="5" t="s">
        <v>7403</v>
      </c>
      <c r="K1466" s="5" t="s">
        <v>143</v>
      </c>
      <c r="L1466" s="5" t="s">
        <v>294</v>
      </c>
      <c r="M1466" s="5" t="s">
        <v>294</v>
      </c>
      <c r="N1466" s="5" t="s">
        <v>1072</v>
      </c>
      <c r="O1466" s="5" t="s">
        <v>1072</v>
      </c>
      <c r="P1466" s="5" t="s">
        <v>395</v>
      </c>
      <c r="Q1466" s="5" t="s">
        <v>7404</v>
      </c>
      <c r="R1466" s="5" t="s">
        <v>152</v>
      </c>
      <c r="S1466" s="5" t="s">
        <v>558</v>
      </c>
      <c r="T1466" s="5">
        <v>25</v>
      </c>
      <c r="U1466" s="5" t="s">
        <v>143</v>
      </c>
      <c r="V1466" s="5">
        <v>0</v>
      </c>
      <c r="W1466" s="5">
        <v>0</v>
      </c>
      <c r="X1466" s="5">
        <v>0</v>
      </c>
      <c r="Y1466" s="5">
        <v>6</v>
      </c>
      <c r="Z1466" s="5" t="s">
        <v>298</v>
      </c>
      <c r="AA1466" s="5">
        <v>2</v>
      </c>
      <c r="AB1466" s="5">
        <v>8</v>
      </c>
      <c r="AC1466" s="5">
        <v>0</v>
      </c>
      <c r="AD1466" s="5">
        <v>0</v>
      </c>
      <c r="AE1466" s="5">
        <v>0</v>
      </c>
      <c r="AF1466" s="5">
        <v>1</v>
      </c>
      <c r="AG1466" s="5" t="s">
        <v>7405</v>
      </c>
      <c r="AH1466" s="5">
        <v>20</v>
      </c>
      <c r="AI1466" s="5" t="s">
        <v>7406</v>
      </c>
      <c r="AJ1466" s="5">
        <v>20</v>
      </c>
      <c r="AK1466" s="5" t="s">
        <v>1401</v>
      </c>
      <c r="AL1466" s="5">
        <v>20</v>
      </c>
      <c r="AM1466" s="5" t="s">
        <v>7407</v>
      </c>
      <c r="AN1466" s="5">
        <v>20</v>
      </c>
      <c r="AO1466" s="5" t="s">
        <v>7408</v>
      </c>
      <c r="AP1466" s="5">
        <v>20</v>
      </c>
      <c r="AQ1466" s="5">
        <v>29</v>
      </c>
      <c r="AR1466" s="5">
        <v>27</v>
      </c>
      <c r="AS1466" s="5">
        <v>2</v>
      </c>
      <c r="AT1466" s="5">
        <v>1596</v>
      </c>
      <c r="AU1466" s="5">
        <v>28</v>
      </c>
      <c r="AV1466" s="5">
        <v>10</v>
      </c>
      <c r="AW1466" s="5">
        <v>7</v>
      </c>
      <c r="AX1466" s="5">
        <v>3</v>
      </c>
      <c r="AY1466" s="5">
        <v>1834</v>
      </c>
      <c r="AZ1466" s="5">
        <v>32</v>
      </c>
      <c r="BA1466" s="5">
        <v>39</v>
      </c>
      <c r="BB1466" s="5">
        <v>34</v>
      </c>
      <c r="BC1466" s="5">
        <v>5</v>
      </c>
      <c r="BD1466" s="5">
        <v>1657</v>
      </c>
      <c r="BE1466" s="5">
        <v>29</v>
      </c>
      <c r="BF1466" s="5">
        <v>7</v>
      </c>
      <c r="BG1466" s="5">
        <v>22</v>
      </c>
      <c r="BH1466" s="5">
        <v>0</v>
      </c>
      <c r="BI1466" s="5">
        <v>0</v>
      </c>
      <c r="BJ1466" s="5">
        <v>29</v>
      </c>
      <c r="BK1466" s="5" t="s">
        <v>375</v>
      </c>
      <c r="BL1466" s="5" t="s">
        <v>7409</v>
      </c>
      <c r="BM1466" s="5" t="s">
        <v>220</v>
      </c>
      <c r="BN1466" s="5">
        <v>31</v>
      </c>
      <c r="BO1466" s="5" t="s">
        <v>143</v>
      </c>
      <c r="BP1466" s="5" t="s">
        <v>143</v>
      </c>
      <c r="BQ1466" s="5" t="s">
        <v>143</v>
      </c>
      <c r="BR1466" s="5">
        <v>31</v>
      </c>
      <c r="BS1466" s="5" t="s">
        <v>143</v>
      </c>
      <c r="BT1466" s="5" t="s">
        <v>143</v>
      </c>
      <c r="BU1466" s="5" t="s">
        <v>155</v>
      </c>
      <c r="BV1466" s="5" t="s">
        <v>143</v>
      </c>
      <c r="BW1466" s="5">
        <v>0</v>
      </c>
      <c r="BX1466" s="5">
        <v>21711600</v>
      </c>
      <c r="BY1466" s="5">
        <v>282851600</v>
      </c>
      <c r="BZ1466" s="5">
        <v>0</v>
      </c>
      <c r="CA1466" s="5" t="s">
        <v>7410</v>
      </c>
      <c r="CB1466" s="5">
        <v>130007085</v>
      </c>
      <c r="CC1466" s="5" t="s">
        <v>7411</v>
      </c>
      <c r="CD1466" s="5">
        <v>2</v>
      </c>
      <c r="CE1466" s="5">
        <v>49100000</v>
      </c>
      <c r="CF1466" s="5" t="s">
        <v>7412</v>
      </c>
      <c r="CG1466" s="5">
        <v>3</v>
      </c>
      <c r="CH1466" s="5">
        <v>81046150</v>
      </c>
      <c r="CI1466" s="5" t="s">
        <v>7413</v>
      </c>
      <c r="CJ1466" s="5">
        <v>11</v>
      </c>
      <c r="CK1466" s="5">
        <v>19161550</v>
      </c>
      <c r="CL1466" s="5" t="s">
        <v>7414</v>
      </c>
      <c r="CM1466" s="5">
        <v>204</v>
      </c>
      <c r="CN1466" s="5">
        <v>5930000</v>
      </c>
      <c r="CO1466" s="5" t="s">
        <v>143</v>
      </c>
      <c r="CP1466" s="5">
        <v>0</v>
      </c>
      <c r="CQ1466" s="5">
        <v>0</v>
      </c>
      <c r="CR1466" s="19" t="s">
        <v>20697</v>
      </c>
      <c r="CS1466" s="12">
        <v>0</v>
      </c>
      <c r="CT1466" s="12">
        <v>0</v>
      </c>
      <c r="CU1466" s="16" t="s">
        <v>23537</v>
      </c>
      <c r="CV1466" s="12">
        <v>0</v>
      </c>
      <c r="CW1466" s="12">
        <v>0</v>
      </c>
      <c r="CX1466" s="16" t="s">
        <v>25348</v>
      </c>
      <c r="CY1466" s="12">
        <v>0</v>
      </c>
      <c r="CZ1466" s="12">
        <v>0</v>
      </c>
      <c r="DA1466" s="16" t="s">
        <v>26805</v>
      </c>
      <c r="DB1466" s="5">
        <v>0</v>
      </c>
      <c r="DC1466" s="5">
        <v>0</v>
      </c>
      <c r="DD1466" s="5">
        <v>74118750</v>
      </c>
      <c r="DE1466" s="5">
        <v>0</v>
      </c>
      <c r="DF1466" s="5">
        <v>0</v>
      </c>
      <c r="DG1466" s="5">
        <v>24240000</v>
      </c>
      <c r="DH1466" s="5">
        <v>0</v>
      </c>
      <c r="DI1466" s="5">
        <v>0</v>
      </c>
      <c r="DJ1466" s="5">
        <v>0</v>
      </c>
      <c r="DK1466" s="5">
        <v>0</v>
      </c>
      <c r="DL1466" s="5">
        <v>0</v>
      </c>
      <c r="DM1466" s="5">
        <v>0</v>
      </c>
      <c r="DN1466" s="5">
        <v>0</v>
      </c>
      <c r="DO1466" s="5">
        <v>0</v>
      </c>
      <c r="DP1466" s="5">
        <v>0</v>
      </c>
      <c r="DQ1466" s="5">
        <v>0</v>
      </c>
      <c r="DR1466" s="5">
        <v>0</v>
      </c>
      <c r="DS1466" s="5">
        <v>80538380</v>
      </c>
      <c r="DT1466" s="5">
        <v>0</v>
      </c>
      <c r="DU1466" s="5">
        <v>0</v>
      </c>
      <c r="DV1466" s="5">
        <v>265007085</v>
      </c>
      <c r="DW1466" s="5">
        <v>0</v>
      </c>
      <c r="DX1466" s="5">
        <v>0</v>
      </c>
      <c r="DY1466" s="5">
        <v>0</v>
      </c>
      <c r="DZ1466" s="5">
        <v>0</v>
      </c>
      <c r="EA1466" s="5">
        <v>0</v>
      </c>
      <c r="EB1466" s="5">
        <v>8143750</v>
      </c>
      <c r="EC1466" s="5">
        <v>0</v>
      </c>
      <c r="ED1466" s="5">
        <v>0</v>
      </c>
      <c r="EE1466" s="5">
        <v>0</v>
      </c>
      <c r="EF1466" s="5">
        <v>0</v>
      </c>
      <c r="EG1466" s="5">
        <v>0</v>
      </c>
      <c r="EH1466" s="5">
        <v>78439989</v>
      </c>
      <c r="EI1466" s="5" t="s">
        <v>143</v>
      </c>
      <c r="EJ1466" s="5" t="s">
        <v>143</v>
      </c>
      <c r="EK1466" s="5">
        <v>530487954</v>
      </c>
      <c r="EL1466" s="5" t="s">
        <v>159</v>
      </c>
    </row>
    <row r="1467" spans="1:142" ht="15" customHeight="1" x14ac:dyDescent="0.3">
      <c r="A1467" s="3">
        <f t="shared" si="22"/>
        <v>1464</v>
      </c>
      <c r="B1467" s="4" t="s">
        <v>15248</v>
      </c>
      <c r="C1467" s="5" t="s">
        <v>15249</v>
      </c>
      <c r="D1467" s="5" t="s">
        <v>15250</v>
      </c>
      <c r="E1467" s="5" t="s">
        <v>15251</v>
      </c>
      <c r="F1467" s="5" t="s">
        <v>15252</v>
      </c>
      <c r="G1467" s="5" t="s">
        <v>15253</v>
      </c>
      <c r="H1467" s="6" t="s">
        <v>144</v>
      </c>
      <c r="I1467" s="6" t="s">
        <v>15254</v>
      </c>
      <c r="J1467" s="5" t="s">
        <v>15255</v>
      </c>
      <c r="K1467" s="5" t="s">
        <v>143</v>
      </c>
      <c r="L1467" s="5" t="s">
        <v>147</v>
      </c>
      <c r="M1467" s="5" t="s">
        <v>734</v>
      </c>
      <c r="N1467" s="5" t="s">
        <v>3162</v>
      </c>
      <c r="O1467" s="5" t="s">
        <v>213</v>
      </c>
      <c r="P1467" s="5" t="s">
        <v>470</v>
      </c>
      <c r="Q1467" s="5" t="s">
        <v>3696</v>
      </c>
      <c r="R1467" s="5" t="s">
        <v>152</v>
      </c>
      <c r="S1467" s="5" t="s">
        <v>558</v>
      </c>
      <c r="T1467" s="5">
        <v>0</v>
      </c>
      <c r="U1467" s="5">
        <v>0</v>
      </c>
      <c r="V1467" s="5">
        <v>0</v>
      </c>
      <c r="W1467" s="5">
        <v>0</v>
      </c>
      <c r="X1467" s="5">
        <v>0</v>
      </c>
      <c r="Y1467" s="5">
        <v>0</v>
      </c>
      <c r="Z1467" s="5" t="s">
        <v>143</v>
      </c>
      <c r="AA1467" s="5">
        <v>0</v>
      </c>
      <c r="AB1467" s="5">
        <v>0</v>
      </c>
      <c r="AC1467" s="5">
        <v>0</v>
      </c>
      <c r="AD1467" s="5">
        <v>0</v>
      </c>
      <c r="AE1467" s="5">
        <v>0</v>
      </c>
      <c r="AF1467" s="5">
        <v>0</v>
      </c>
      <c r="AG1467" s="5" t="s">
        <v>15254</v>
      </c>
      <c r="AH1467" s="5">
        <v>37.5</v>
      </c>
      <c r="AI1467" s="5" t="s">
        <v>11523</v>
      </c>
      <c r="AJ1467" s="5">
        <v>12.5</v>
      </c>
      <c r="AK1467" s="5" t="s">
        <v>15256</v>
      </c>
      <c r="AL1467" s="5">
        <v>25</v>
      </c>
      <c r="AM1467" s="5" t="s">
        <v>15257</v>
      </c>
      <c r="AN1467" s="5">
        <v>25</v>
      </c>
      <c r="AO1467" s="5" t="s">
        <v>143</v>
      </c>
      <c r="AP1467" s="5" t="s">
        <v>143</v>
      </c>
      <c r="AQ1467" s="5">
        <v>2</v>
      </c>
      <c r="AR1467" s="5">
        <v>1</v>
      </c>
      <c r="AS1467" s="5">
        <v>1</v>
      </c>
      <c r="AT1467" s="5">
        <v>2250</v>
      </c>
      <c r="AU1467" s="5">
        <v>40</v>
      </c>
      <c r="AV1467" s="5">
        <v>3</v>
      </c>
      <c r="AW1467" s="5">
        <v>2</v>
      </c>
      <c r="AX1467" s="5">
        <v>1</v>
      </c>
      <c r="AY1467" s="5">
        <v>2533</v>
      </c>
      <c r="AZ1467" s="5">
        <v>40</v>
      </c>
      <c r="BA1467" s="5">
        <v>5</v>
      </c>
      <c r="BB1467" s="5">
        <v>3</v>
      </c>
      <c r="BC1467" s="5">
        <v>2</v>
      </c>
      <c r="BD1467" s="5">
        <v>2420</v>
      </c>
      <c r="BE1467" s="5">
        <v>40</v>
      </c>
      <c r="BF1467" s="5">
        <v>2</v>
      </c>
      <c r="BG1467" s="5">
        <v>0</v>
      </c>
      <c r="BH1467" s="5">
        <v>0</v>
      </c>
      <c r="BI1467" s="5">
        <v>0</v>
      </c>
      <c r="BJ1467" s="5">
        <v>2</v>
      </c>
      <c r="BK1467" s="5" t="s">
        <v>174</v>
      </c>
      <c r="BL1467" s="5" t="s">
        <v>143</v>
      </c>
      <c r="BM1467" s="5" t="s">
        <v>143</v>
      </c>
      <c r="BN1467" s="5" t="s">
        <v>143</v>
      </c>
      <c r="BO1467" s="5" t="s">
        <v>143</v>
      </c>
      <c r="BP1467" s="5" t="s">
        <v>143</v>
      </c>
      <c r="BQ1467" s="5" t="s">
        <v>143</v>
      </c>
      <c r="BR1467" s="5">
        <v>0</v>
      </c>
      <c r="BS1467" s="5" t="s">
        <v>143</v>
      </c>
      <c r="BT1467" s="5" t="s">
        <v>143</v>
      </c>
      <c r="BU1467" s="5" t="s">
        <v>155</v>
      </c>
      <c r="BV1467" s="5" t="s">
        <v>143</v>
      </c>
      <c r="BW1467" s="5" t="s">
        <v>143</v>
      </c>
      <c r="BX1467" s="5" t="s">
        <v>143</v>
      </c>
      <c r="BY1467" s="5" t="s">
        <v>143</v>
      </c>
      <c r="BZ1467" s="5" t="s">
        <v>143</v>
      </c>
      <c r="CA1467" s="5" t="s">
        <v>143</v>
      </c>
      <c r="CB1467" s="5" t="s">
        <v>143</v>
      </c>
      <c r="CC1467" s="5" t="s">
        <v>143</v>
      </c>
      <c r="CD1467" s="5">
        <v>0</v>
      </c>
      <c r="CE1467" s="5">
        <v>0</v>
      </c>
      <c r="CF1467" s="5" t="s">
        <v>143</v>
      </c>
      <c r="CG1467" s="5">
        <v>0</v>
      </c>
      <c r="CH1467" s="5">
        <v>0</v>
      </c>
      <c r="CI1467" s="5" t="s">
        <v>143</v>
      </c>
      <c r="CJ1467" s="5">
        <v>0</v>
      </c>
      <c r="CK1467" s="5">
        <v>0</v>
      </c>
      <c r="CL1467" s="5" t="s">
        <v>422</v>
      </c>
      <c r="CM1467" s="5">
        <v>0</v>
      </c>
      <c r="CN1467" s="5">
        <v>1000000</v>
      </c>
      <c r="CO1467" s="5" t="s">
        <v>143</v>
      </c>
      <c r="CP1467" s="5">
        <v>0</v>
      </c>
      <c r="CQ1467" s="5">
        <v>0</v>
      </c>
      <c r="CR1467" s="19" t="s">
        <v>20698</v>
      </c>
      <c r="CS1467" s="12">
        <v>0</v>
      </c>
      <c r="CT1467" s="12">
        <v>0</v>
      </c>
      <c r="CU1467" s="16" t="s">
        <v>23538</v>
      </c>
      <c r="CV1467" s="12">
        <v>0</v>
      </c>
      <c r="CW1467" s="12">
        <v>0</v>
      </c>
      <c r="CX1467" s="16" t="s">
        <v>25349</v>
      </c>
      <c r="CY1467" s="12">
        <v>0</v>
      </c>
      <c r="CZ1467" s="12">
        <v>0</v>
      </c>
      <c r="DA1467" s="16" t="s">
        <v>26806</v>
      </c>
      <c r="DB1467" s="5">
        <v>0</v>
      </c>
      <c r="DC1467" s="5">
        <v>0</v>
      </c>
      <c r="DD1467" s="5">
        <v>0</v>
      </c>
      <c r="DE1467" s="5">
        <v>0</v>
      </c>
      <c r="DF1467" s="5">
        <v>0</v>
      </c>
      <c r="DG1467" s="5">
        <v>35997150</v>
      </c>
      <c r="DH1467" s="5">
        <v>0</v>
      </c>
      <c r="DI1467" s="5">
        <v>0</v>
      </c>
      <c r="DJ1467" s="5">
        <v>0</v>
      </c>
      <c r="DK1467" s="5">
        <v>0</v>
      </c>
      <c r="DL1467" s="5">
        <v>0</v>
      </c>
      <c r="DM1467" s="5">
        <v>0</v>
      </c>
      <c r="DN1467" s="5">
        <v>0</v>
      </c>
      <c r="DO1467" s="5">
        <v>0</v>
      </c>
      <c r="DP1467" s="5">
        <v>0</v>
      </c>
      <c r="DQ1467" s="5">
        <v>0</v>
      </c>
      <c r="DR1467" s="5">
        <v>0</v>
      </c>
      <c r="DS1467" s="5">
        <v>29100000</v>
      </c>
      <c r="DT1467" s="5">
        <v>0</v>
      </c>
      <c r="DU1467" s="5">
        <v>0</v>
      </c>
      <c r="DV1467" s="5">
        <v>0</v>
      </c>
      <c r="DW1467" s="5">
        <v>0</v>
      </c>
      <c r="DX1467" s="5">
        <v>0</v>
      </c>
      <c r="DY1467" s="5">
        <v>0</v>
      </c>
      <c r="DZ1467" s="5">
        <v>0</v>
      </c>
      <c r="EA1467" s="5">
        <v>0</v>
      </c>
      <c r="EB1467" s="5">
        <v>0</v>
      </c>
      <c r="EC1467" s="5">
        <v>0</v>
      </c>
      <c r="ED1467" s="5">
        <v>0</v>
      </c>
      <c r="EE1467" s="5">
        <v>0</v>
      </c>
      <c r="EF1467" s="5">
        <v>0</v>
      </c>
      <c r="EG1467" s="5">
        <v>0</v>
      </c>
      <c r="EH1467" s="5">
        <v>18681</v>
      </c>
      <c r="EI1467" s="5" t="s">
        <v>143</v>
      </c>
      <c r="EJ1467" s="5" t="s">
        <v>143</v>
      </c>
      <c r="EK1467" s="5">
        <v>65115831</v>
      </c>
      <c r="EL1467" s="5" t="s">
        <v>159</v>
      </c>
    </row>
    <row r="1468" spans="1:142" ht="15" customHeight="1" x14ac:dyDescent="0.3">
      <c r="A1468" s="3">
        <f t="shared" si="22"/>
        <v>1465</v>
      </c>
      <c r="B1468" s="4" t="s">
        <v>11200</v>
      </c>
      <c r="C1468" s="5" t="s">
        <v>11201</v>
      </c>
      <c r="D1468" s="5" t="s">
        <v>11202</v>
      </c>
      <c r="E1468" s="5" t="s">
        <v>11203</v>
      </c>
      <c r="F1468" s="5" t="s">
        <v>143</v>
      </c>
      <c r="G1468" s="5" t="s">
        <v>143</v>
      </c>
      <c r="H1468" s="6" t="s">
        <v>144</v>
      </c>
      <c r="I1468" s="6" t="s">
        <v>11204</v>
      </c>
      <c r="J1468" s="5" t="s">
        <v>11205</v>
      </c>
      <c r="K1468" s="5" t="s">
        <v>11206</v>
      </c>
      <c r="L1468" s="5" t="s">
        <v>211</v>
      </c>
      <c r="M1468" s="5" t="s">
        <v>294</v>
      </c>
      <c r="N1468" s="5" t="s">
        <v>213</v>
      </c>
      <c r="O1468" s="5" t="s">
        <v>908</v>
      </c>
      <c r="P1468" s="5" t="s">
        <v>9662</v>
      </c>
      <c r="Q1468" s="5" t="s">
        <v>11207</v>
      </c>
      <c r="R1468" s="5" t="s">
        <v>152</v>
      </c>
      <c r="S1468" s="5" t="s">
        <v>234</v>
      </c>
      <c r="T1468" s="5">
        <v>4</v>
      </c>
      <c r="U1468" s="5">
        <v>4</v>
      </c>
      <c r="V1468" s="5">
        <v>0</v>
      </c>
      <c r="W1468" s="5">
        <v>4</v>
      </c>
      <c r="X1468" s="5">
        <v>0</v>
      </c>
      <c r="Y1468" s="5">
        <v>4</v>
      </c>
      <c r="Z1468" s="5" t="s">
        <v>143</v>
      </c>
      <c r="AA1468" s="5">
        <v>0</v>
      </c>
      <c r="AB1468" s="5">
        <v>0</v>
      </c>
      <c r="AC1468" s="5">
        <v>0</v>
      </c>
      <c r="AD1468" s="5">
        <v>0</v>
      </c>
      <c r="AE1468" s="5">
        <v>0</v>
      </c>
      <c r="AF1468" s="5">
        <v>0</v>
      </c>
      <c r="AG1468" s="5" t="s">
        <v>11204</v>
      </c>
      <c r="AH1468" s="5">
        <v>100</v>
      </c>
      <c r="AI1468" s="5" t="s">
        <v>143</v>
      </c>
      <c r="AJ1468" s="5" t="s">
        <v>143</v>
      </c>
      <c r="AK1468" s="5" t="s">
        <v>143</v>
      </c>
      <c r="AL1468" s="5" t="s">
        <v>143</v>
      </c>
      <c r="AM1468" s="5" t="s">
        <v>143</v>
      </c>
      <c r="AN1468" s="5" t="s">
        <v>143</v>
      </c>
      <c r="AO1468" s="5" t="s">
        <v>143</v>
      </c>
      <c r="AP1468" s="5" t="s">
        <v>143</v>
      </c>
      <c r="AQ1468" s="5">
        <v>2</v>
      </c>
      <c r="AR1468" s="5">
        <v>0</v>
      </c>
      <c r="AS1468" s="5">
        <v>2</v>
      </c>
      <c r="AT1468" s="5">
        <v>1425</v>
      </c>
      <c r="AU1468" s="5">
        <v>31</v>
      </c>
      <c r="AV1468" s="5">
        <v>3</v>
      </c>
      <c r="AW1468" s="5">
        <v>1</v>
      </c>
      <c r="AX1468" s="5">
        <v>2</v>
      </c>
      <c r="AY1468" s="5">
        <v>1833</v>
      </c>
      <c r="AZ1468" s="5">
        <v>30</v>
      </c>
      <c r="BA1468" s="5">
        <v>5</v>
      </c>
      <c r="BB1468" s="5">
        <v>1</v>
      </c>
      <c r="BC1468" s="5">
        <v>4</v>
      </c>
      <c r="BD1468" s="5">
        <v>1670</v>
      </c>
      <c r="BE1468" s="5">
        <v>30</v>
      </c>
      <c r="BF1468" s="5">
        <v>0</v>
      </c>
      <c r="BG1468" s="5">
        <v>0</v>
      </c>
      <c r="BH1468" s="5">
        <v>0</v>
      </c>
      <c r="BI1468" s="5">
        <v>2</v>
      </c>
      <c r="BJ1468" s="5">
        <v>2</v>
      </c>
      <c r="BK1468" s="5" t="s">
        <v>375</v>
      </c>
      <c r="BL1468" s="5" t="s">
        <v>11208</v>
      </c>
      <c r="BM1468" s="5" t="s">
        <v>220</v>
      </c>
      <c r="BN1468" s="5">
        <v>35</v>
      </c>
      <c r="BO1468" s="5" t="s">
        <v>143</v>
      </c>
      <c r="BP1468" s="5" t="s">
        <v>143</v>
      </c>
      <c r="BQ1468" s="5" t="s">
        <v>143</v>
      </c>
      <c r="BR1468" s="5">
        <v>35</v>
      </c>
      <c r="BS1468" s="5" t="s">
        <v>143</v>
      </c>
      <c r="BT1468" s="5" t="s">
        <v>143</v>
      </c>
      <c r="BU1468" s="5" t="s">
        <v>11209</v>
      </c>
      <c r="BV1468" s="5" t="s">
        <v>11210</v>
      </c>
      <c r="BW1468" s="5" t="s">
        <v>143</v>
      </c>
      <c r="BX1468" s="5" t="s">
        <v>143</v>
      </c>
      <c r="BY1468" s="5" t="s">
        <v>143</v>
      </c>
      <c r="BZ1468" s="5" t="s">
        <v>143</v>
      </c>
      <c r="CA1468" s="5" t="s">
        <v>143</v>
      </c>
      <c r="CB1468" s="5" t="s">
        <v>143</v>
      </c>
      <c r="CC1468" s="5" t="s">
        <v>143</v>
      </c>
      <c r="CD1468" s="5">
        <v>0</v>
      </c>
      <c r="CE1468" s="5">
        <v>0</v>
      </c>
      <c r="CF1468" s="5" t="s">
        <v>11211</v>
      </c>
      <c r="CG1468" s="5">
        <v>154</v>
      </c>
      <c r="CH1468" s="5">
        <v>5060000</v>
      </c>
      <c r="CI1468" s="5" t="s">
        <v>143</v>
      </c>
      <c r="CJ1468" s="5">
        <v>0</v>
      </c>
      <c r="CK1468" s="5">
        <v>0</v>
      </c>
      <c r="CL1468" s="5" t="s">
        <v>11212</v>
      </c>
      <c r="CM1468" s="5">
        <v>85</v>
      </c>
      <c r="CN1468" s="5">
        <v>815000</v>
      </c>
      <c r="CO1468" s="5" t="s">
        <v>143</v>
      </c>
      <c r="CP1468" s="5">
        <v>0</v>
      </c>
      <c r="CQ1468" s="5">
        <v>0</v>
      </c>
      <c r="CR1468" s="19" t="s">
        <v>20699</v>
      </c>
      <c r="CS1468" s="12">
        <v>0</v>
      </c>
      <c r="CT1468" s="12">
        <v>0</v>
      </c>
      <c r="CU1468" s="16" t="s">
        <v>23539</v>
      </c>
      <c r="CV1468" s="12">
        <v>0</v>
      </c>
      <c r="CW1468" s="12">
        <v>0</v>
      </c>
      <c r="CX1468" s="16" t="s">
        <v>25350</v>
      </c>
      <c r="CY1468" s="12">
        <v>0</v>
      </c>
      <c r="CZ1468" s="12">
        <v>0</v>
      </c>
      <c r="DA1468" s="16" t="s">
        <v>26807</v>
      </c>
      <c r="DB1468" s="5">
        <v>0</v>
      </c>
      <c r="DC1468" s="5">
        <v>0</v>
      </c>
      <c r="DD1468" s="5">
        <v>51355450</v>
      </c>
      <c r="DE1468" s="5">
        <v>0</v>
      </c>
      <c r="DF1468" s="5">
        <v>0</v>
      </c>
      <c r="DG1468" s="5">
        <v>0</v>
      </c>
      <c r="DH1468" s="5">
        <v>0</v>
      </c>
      <c r="DI1468" s="5">
        <v>0</v>
      </c>
      <c r="DJ1468" s="5">
        <v>0</v>
      </c>
      <c r="DK1468" s="5">
        <v>0</v>
      </c>
      <c r="DL1468" s="5">
        <v>0</v>
      </c>
      <c r="DM1468" s="5">
        <v>0</v>
      </c>
      <c r="DN1468" s="5">
        <v>0</v>
      </c>
      <c r="DO1468" s="5">
        <v>0</v>
      </c>
      <c r="DP1468" s="5">
        <v>0</v>
      </c>
      <c r="DQ1468" s="5">
        <v>0</v>
      </c>
      <c r="DR1468" s="5">
        <v>0</v>
      </c>
      <c r="DS1468" s="5">
        <v>6000000</v>
      </c>
      <c r="DT1468" s="5">
        <v>0</v>
      </c>
      <c r="DU1468" s="5">
        <v>0</v>
      </c>
      <c r="DV1468" s="5">
        <v>0</v>
      </c>
      <c r="DW1468" s="5">
        <v>0</v>
      </c>
      <c r="DX1468" s="5">
        <v>0</v>
      </c>
      <c r="DY1468" s="5">
        <v>0</v>
      </c>
      <c r="DZ1468" s="5">
        <v>0</v>
      </c>
      <c r="EA1468" s="5">
        <v>0</v>
      </c>
      <c r="EB1468" s="5">
        <v>0</v>
      </c>
      <c r="EC1468" s="5">
        <v>0</v>
      </c>
      <c r="ED1468" s="5">
        <v>0</v>
      </c>
      <c r="EE1468" s="5">
        <v>0</v>
      </c>
      <c r="EF1468" s="5">
        <v>0</v>
      </c>
      <c r="EG1468" s="5">
        <v>0</v>
      </c>
      <c r="EH1468" s="5">
        <v>9053243</v>
      </c>
      <c r="EI1468" s="5" t="s">
        <v>143</v>
      </c>
      <c r="EJ1468" s="5" t="s">
        <v>143</v>
      </c>
      <c r="EK1468" s="5">
        <v>66408693</v>
      </c>
      <c r="EL1468" s="5" t="s">
        <v>159</v>
      </c>
    </row>
    <row r="1469" spans="1:142" ht="15" customHeight="1" x14ac:dyDescent="0.3">
      <c r="A1469" s="3">
        <f t="shared" si="22"/>
        <v>1466</v>
      </c>
      <c r="B1469" s="4" t="s">
        <v>8070</v>
      </c>
      <c r="C1469" s="5" t="s">
        <v>8071</v>
      </c>
      <c r="D1469" s="5" t="s">
        <v>8072</v>
      </c>
      <c r="E1469" s="5" t="s">
        <v>8073</v>
      </c>
      <c r="F1469" s="5" t="s">
        <v>143</v>
      </c>
      <c r="G1469" s="5" t="s">
        <v>143</v>
      </c>
      <c r="H1469" s="6" t="s">
        <v>144</v>
      </c>
      <c r="I1469" s="6" t="s">
        <v>8074</v>
      </c>
      <c r="J1469" s="5" t="s">
        <v>8075</v>
      </c>
      <c r="K1469" s="5" t="s">
        <v>8076</v>
      </c>
      <c r="L1469" s="5" t="s">
        <v>294</v>
      </c>
      <c r="M1469" s="5" t="s">
        <v>294</v>
      </c>
      <c r="N1469" s="5" t="s">
        <v>149</v>
      </c>
      <c r="O1469" s="5" t="s">
        <v>143</v>
      </c>
      <c r="P1469" s="5" t="s">
        <v>3064</v>
      </c>
      <c r="Q1469" s="5" t="s">
        <v>143</v>
      </c>
      <c r="R1469" s="5" t="s">
        <v>341</v>
      </c>
      <c r="S1469" s="5" t="s">
        <v>153</v>
      </c>
      <c r="T1469" s="5">
        <v>0</v>
      </c>
      <c r="U1469" s="5">
        <v>0</v>
      </c>
      <c r="V1469" s="5">
        <v>0</v>
      </c>
      <c r="W1469" s="5">
        <v>0</v>
      </c>
      <c r="X1469" s="5">
        <v>0</v>
      </c>
      <c r="Y1469" s="5">
        <v>0</v>
      </c>
      <c r="Z1469" s="5" t="s">
        <v>272</v>
      </c>
      <c r="AA1469" s="5">
        <v>9</v>
      </c>
      <c r="AB1469" s="5">
        <v>3</v>
      </c>
      <c r="AC1469" s="5">
        <v>0</v>
      </c>
      <c r="AD1469" s="5">
        <v>5</v>
      </c>
      <c r="AE1469" s="5">
        <v>0</v>
      </c>
      <c r="AF1469" s="5">
        <v>3</v>
      </c>
      <c r="AG1469" s="5" t="s">
        <v>8077</v>
      </c>
      <c r="AH1469" s="5">
        <v>13.8</v>
      </c>
      <c r="AI1469" s="5" t="s">
        <v>8074</v>
      </c>
      <c r="AJ1469" s="5">
        <v>8.3000000000000007</v>
      </c>
      <c r="AK1469" s="5" t="s">
        <v>8078</v>
      </c>
      <c r="AL1469" s="5">
        <v>8.3000000000000007</v>
      </c>
      <c r="AM1469" s="5" t="s">
        <v>8079</v>
      </c>
      <c r="AN1469" s="5">
        <v>7</v>
      </c>
      <c r="AO1469" s="5" t="s">
        <v>302</v>
      </c>
      <c r="AP1469" s="5">
        <v>118.2</v>
      </c>
      <c r="AQ1469" s="5">
        <v>2</v>
      </c>
      <c r="AR1469" s="5">
        <v>1</v>
      </c>
      <c r="AS1469" s="5">
        <v>1</v>
      </c>
      <c r="AT1469" s="5">
        <v>2287</v>
      </c>
      <c r="AU1469" s="5">
        <v>40</v>
      </c>
      <c r="AV1469" s="5">
        <v>1</v>
      </c>
      <c r="AW1469" s="5">
        <v>1</v>
      </c>
      <c r="AX1469" s="5">
        <v>0</v>
      </c>
      <c r="AY1469" s="5">
        <v>2575</v>
      </c>
      <c r="AZ1469" s="5">
        <v>40</v>
      </c>
      <c r="BA1469" s="5">
        <v>3</v>
      </c>
      <c r="BB1469" s="5">
        <v>2</v>
      </c>
      <c r="BC1469" s="5">
        <v>1</v>
      </c>
      <c r="BD1469" s="5">
        <v>2383</v>
      </c>
      <c r="BE1469" s="5">
        <v>40</v>
      </c>
      <c r="BF1469" s="5">
        <v>2</v>
      </c>
      <c r="BG1469" s="5">
        <v>0</v>
      </c>
      <c r="BH1469" s="5">
        <v>0</v>
      </c>
      <c r="BI1469" s="5">
        <v>0</v>
      </c>
      <c r="BJ1469" s="5">
        <v>2</v>
      </c>
      <c r="BK1469" s="5" t="s">
        <v>143</v>
      </c>
      <c r="BL1469" s="5" t="s">
        <v>143</v>
      </c>
      <c r="BM1469" s="5" t="s">
        <v>143</v>
      </c>
      <c r="BN1469" s="5" t="s">
        <v>143</v>
      </c>
      <c r="BO1469" s="5" t="s">
        <v>143</v>
      </c>
      <c r="BP1469" s="5" t="s">
        <v>143</v>
      </c>
      <c r="BQ1469" s="5" t="s">
        <v>143</v>
      </c>
      <c r="BR1469" s="5">
        <v>0</v>
      </c>
      <c r="BS1469" s="5" t="s">
        <v>143</v>
      </c>
      <c r="BT1469" s="5" t="s">
        <v>143</v>
      </c>
      <c r="BU1469" s="5" t="s">
        <v>8080</v>
      </c>
      <c r="BV1469" s="5" t="s">
        <v>8081</v>
      </c>
      <c r="BW1469" s="5">
        <v>0</v>
      </c>
      <c r="BX1469" s="5">
        <v>0</v>
      </c>
      <c r="BY1469" s="5">
        <v>0</v>
      </c>
      <c r="BZ1469" s="5">
        <v>0</v>
      </c>
      <c r="CA1469" s="5" t="s">
        <v>224</v>
      </c>
      <c r="CB1469" s="5">
        <v>0</v>
      </c>
      <c r="CC1469" s="5" t="s">
        <v>143</v>
      </c>
      <c r="CD1469" s="5">
        <v>0</v>
      </c>
      <c r="CE1469" s="5">
        <v>0</v>
      </c>
      <c r="CF1469" s="5" t="s">
        <v>143</v>
      </c>
      <c r="CG1469" s="5">
        <v>0</v>
      </c>
      <c r="CH1469" s="5">
        <v>0</v>
      </c>
      <c r="CI1469" s="5" t="s">
        <v>143</v>
      </c>
      <c r="CJ1469" s="5">
        <v>0</v>
      </c>
      <c r="CK1469" s="5">
        <v>0</v>
      </c>
      <c r="CL1469" s="5" t="s">
        <v>8082</v>
      </c>
      <c r="CM1469" s="5">
        <v>108</v>
      </c>
      <c r="CN1469" s="5">
        <v>29607000</v>
      </c>
      <c r="CO1469" s="5" t="s">
        <v>143</v>
      </c>
      <c r="CP1469" s="5">
        <v>0</v>
      </c>
      <c r="CQ1469" s="5">
        <v>0</v>
      </c>
      <c r="CR1469" s="19" t="s">
        <v>20700</v>
      </c>
      <c r="CS1469" s="12">
        <v>0</v>
      </c>
      <c r="CT1469" s="12">
        <v>0</v>
      </c>
      <c r="CU1469" s="16" t="s">
        <v>23540</v>
      </c>
      <c r="CV1469" s="12">
        <v>0</v>
      </c>
      <c r="CW1469" s="12">
        <v>0</v>
      </c>
      <c r="CX1469" s="16" t="s">
        <v>25351</v>
      </c>
      <c r="CY1469" s="12">
        <v>0</v>
      </c>
      <c r="CZ1469" s="12">
        <v>0</v>
      </c>
      <c r="DA1469" s="16" t="s">
        <v>26808</v>
      </c>
      <c r="DB1469" s="5">
        <v>0</v>
      </c>
      <c r="DC1469" s="5">
        <v>0</v>
      </c>
      <c r="DD1469" s="5">
        <v>19542820</v>
      </c>
      <c r="DE1469" s="5">
        <v>0</v>
      </c>
      <c r="DF1469" s="5">
        <v>0</v>
      </c>
      <c r="DG1469" s="5">
        <v>0</v>
      </c>
      <c r="DH1469" s="5">
        <v>0</v>
      </c>
      <c r="DI1469" s="5">
        <v>0</v>
      </c>
      <c r="DJ1469" s="5">
        <v>13000000</v>
      </c>
      <c r="DK1469" s="5">
        <v>0</v>
      </c>
      <c r="DL1469" s="5">
        <v>0</v>
      </c>
      <c r="DM1469" s="5">
        <v>0</v>
      </c>
      <c r="DN1469" s="5">
        <v>0</v>
      </c>
      <c r="DO1469" s="5">
        <v>0</v>
      </c>
      <c r="DP1469" s="5">
        <v>31500000</v>
      </c>
      <c r="DQ1469" s="5">
        <v>0</v>
      </c>
      <c r="DR1469" s="5">
        <v>0</v>
      </c>
      <c r="DS1469" s="5">
        <v>0</v>
      </c>
      <c r="DT1469" s="5">
        <v>0</v>
      </c>
      <c r="DU1469" s="5">
        <v>0</v>
      </c>
      <c r="DV1469" s="5">
        <v>0</v>
      </c>
      <c r="DW1469" s="5">
        <v>0</v>
      </c>
      <c r="DX1469" s="5">
        <v>0</v>
      </c>
      <c r="DY1469" s="5">
        <v>0</v>
      </c>
      <c r="DZ1469" s="5">
        <v>0</v>
      </c>
      <c r="EA1469" s="5">
        <v>0</v>
      </c>
      <c r="EB1469" s="5">
        <v>0</v>
      </c>
      <c r="EC1469" s="5">
        <v>0</v>
      </c>
      <c r="ED1469" s="5">
        <v>0</v>
      </c>
      <c r="EE1469" s="5">
        <v>0</v>
      </c>
      <c r="EF1469" s="5">
        <v>0</v>
      </c>
      <c r="EG1469" s="5">
        <v>0</v>
      </c>
      <c r="EH1469" s="5">
        <v>0</v>
      </c>
      <c r="EI1469" s="5" t="s">
        <v>143</v>
      </c>
      <c r="EJ1469" s="5" t="s">
        <v>143</v>
      </c>
      <c r="EK1469" s="5">
        <v>64042820</v>
      </c>
      <c r="EL1469" s="5" t="s">
        <v>159</v>
      </c>
    </row>
    <row r="1470" spans="1:142" ht="15" customHeight="1" x14ac:dyDescent="0.3">
      <c r="A1470" s="3">
        <f t="shared" si="22"/>
        <v>1467</v>
      </c>
      <c r="B1470" s="4" t="s">
        <v>18257</v>
      </c>
      <c r="C1470" s="5" t="s">
        <v>18258</v>
      </c>
      <c r="D1470" s="5" t="s">
        <v>18259</v>
      </c>
      <c r="E1470" s="5" t="s">
        <v>18260</v>
      </c>
      <c r="F1470" s="5" t="s">
        <v>18261</v>
      </c>
      <c r="G1470" s="5" t="s">
        <v>18262</v>
      </c>
      <c r="H1470" s="6" t="s">
        <v>144</v>
      </c>
      <c r="I1470" s="6" t="s">
        <v>18263</v>
      </c>
      <c r="J1470" s="5" t="s">
        <v>18264</v>
      </c>
      <c r="K1470" s="5" t="s">
        <v>18265</v>
      </c>
      <c r="L1470" s="5" t="s">
        <v>147</v>
      </c>
      <c r="M1470" s="5" t="s">
        <v>294</v>
      </c>
      <c r="N1470" s="5" t="s">
        <v>684</v>
      </c>
      <c r="O1470" s="5" t="s">
        <v>149</v>
      </c>
      <c r="P1470" s="5" t="s">
        <v>684</v>
      </c>
      <c r="Q1470" s="5" t="s">
        <v>1463</v>
      </c>
      <c r="R1470" s="5" t="s">
        <v>341</v>
      </c>
      <c r="S1470" s="5" t="s">
        <v>253</v>
      </c>
      <c r="T1470" s="5">
        <v>2</v>
      </c>
      <c r="U1470" s="5">
        <v>1</v>
      </c>
      <c r="V1470" s="5">
        <v>0</v>
      </c>
      <c r="W1470" s="5">
        <v>1</v>
      </c>
      <c r="X1470" s="5">
        <v>0</v>
      </c>
      <c r="Y1470" s="5">
        <v>1</v>
      </c>
      <c r="Z1470" s="5" t="s">
        <v>143</v>
      </c>
      <c r="AA1470" s="5">
        <v>0</v>
      </c>
      <c r="AB1470" s="5">
        <v>0</v>
      </c>
      <c r="AC1470" s="5">
        <v>0</v>
      </c>
      <c r="AD1470" s="5">
        <v>0</v>
      </c>
      <c r="AE1470" s="5">
        <v>0</v>
      </c>
      <c r="AF1470" s="5">
        <v>0</v>
      </c>
      <c r="AG1470" s="5" t="s">
        <v>18263</v>
      </c>
      <c r="AH1470" s="5">
        <v>28.3</v>
      </c>
      <c r="AI1470" s="5" t="s">
        <v>18266</v>
      </c>
      <c r="AJ1470" s="5">
        <v>71.7</v>
      </c>
      <c r="AK1470" s="5" t="s">
        <v>143</v>
      </c>
      <c r="AL1470" s="5" t="s">
        <v>143</v>
      </c>
      <c r="AM1470" s="5" t="s">
        <v>143</v>
      </c>
      <c r="AN1470" s="5" t="s">
        <v>143</v>
      </c>
      <c r="AO1470" s="5" t="s">
        <v>143</v>
      </c>
      <c r="AP1470" s="5" t="s">
        <v>143</v>
      </c>
      <c r="AQ1470" s="5">
        <v>8</v>
      </c>
      <c r="AR1470" s="5">
        <v>5</v>
      </c>
      <c r="AS1470" s="5">
        <v>3</v>
      </c>
      <c r="AT1470" s="5">
        <v>1635</v>
      </c>
      <c r="AU1470" s="5">
        <v>32</v>
      </c>
      <c r="AV1470" s="5">
        <v>6</v>
      </c>
      <c r="AW1470" s="5">
        <v>5</v>
      </c>
      <c r="AX1470" s="5">
        <v>1</v>
      </c>
      <c r="AY1470" s="5">
        <v>1914</v>
      </c>
      <c r="AZ1470" s="5">
        <v>36</v>
      </c>
      <c r="BA1470" s="5">
        <v>14</v>
      </c>
      <c r="BB1470" s="5">
        <v>10</v>
      </c>
      <c r="BC1470" s="5">
        <v>4</v>
      </c>
      <c r="BD1470" s="5">
        <v>1755</v>
      </c>
      <c r="BE1470" s="5">
        <v>34</v>
      </c>
      <c r="BF1470" s="5">
        <v>0</v>
      </c>
      <c r="BG1470" s="5">
        <v>3</v>
      </c>
      <c r="BH1470" s="5">
        <v>5</v>
      </c>
      <c r="BI1470" s="5">
        <v>0</v>
      </c>
      <c r="BJ1470" s="5">
        <v>8</v>
      </c>
      <c r="BK1470" s="5" t="s">
        <v>375</v>
      </c>
      <c r="BL1470" s="5" t="s">
        <v>143</v>
      </c>
      <c r="BM1470" s="5" t="s">
        <v>143</v>
      </c>
      <c r="BN1470" s="5" t="s">
        <v>143</v>
      </c>
      <c r="BO1470" s="5" t="s">
        <v>143</v>
      </c>
      <c r="BP1470" s="5" t="s">
        <v>143</v>
      </c>
      <c r="BQ1470" s="5" t="s">
        <v>143</v>
      </c>
      <c r="BR1470" s="5">
        <v>0</v>
      </c>
      <c r="BS1470" s="5" t="s">
        <v>143</v>
      </c>
      <c r="BT1470" s="5" t="s">
        <v>143</v>
      </c>
      <c r="BU1470" s="5" t="s">
        <v>155</v>
      </c>
      <c r="BV1470" s="5" t="s">
        <v>18267</v>
      </c>
      <c r="BW1470" s="5" t="s">
        <v>143</v>
      </c>
      <c r="BX1470" s="5" t="s">
        <v>143</v>
      </c>
      <c r="BY1470" s="5" t="s">
        <v>143</v>
      </c>
      <c r="BZ1470" s="5" t="s">
        <v>143</v>
      </c>
      <c r="CA1470" s="5" t="s">
        <v>143</v>
      </c>
      <c r="CB1470" s="5" t="s">
        <v>143</v>
      </c>
      <c r="CC1470" s="5" t="s">
        <v>143</v>
      </c>
      <c r="CD1470" s="5">
        <v>0</v>
      </c>
      <c r="CE1470" s="5">
        <v>0</v>
      </c>
      <c r="CF1470" s="5" t="s">
        <v>143</v>
      </c>
      <c r="CG1470" s="5">
        <v>0</v>
      </c>
      <c r="CH1470" s="5">
        <v>0</v>
      </c>
      <c r="CI1470" s="5" t="s">
        <v>143</v>
      </c>
      <c r="CJ1470" s="5">
        <v>0</v>
      </c>
      <c r="CK1470" s="5">
        <v>0</v>
      </c>
      <c r="CL1470" s="5" t="s">
        <v>422</v>
      </c>
      <c r="CM1470" s="5">
        <v>0</v>
      </c>
      <c r="CN1470" s="5">
        <v>5820000</v>
      </c>
      <c r="CO1470" s="5" t="s">
        <v>143</v>
      </c>
      <c r="CP1470" s="5">
        <v>0</v>
      </c>
      <c r="CQ1470" s="5">
        <v>0</v>
      </c>
      <c r="CR1470" s="19" t="s">
        <v>20701</v>
      </c>
      <c r="CS1470" s="12">
        <v>0</v>
      </c>
      <c r="CT1470" s="12">
        <v>0</v>
      </c>
      <c r="CU1470" s="16" t="s">
        <v>23541</v>
      </c>
      <c r="CV1470" s="12">
        <v>0</v>
      </c>
      <c r="CW1470" s="12">
        <v>0</v>
      </c>
      <c r="CX1470" s="16" t="s">
        <v>25352</v>
      </c>
      <c r="CY1470" s="12">
        <v>0</v>
      </c>
      <c r="CZ1470" s="12">
        <v>0</v>
      </c>
      <c r="DA1470" s="16" t="s">
        <v>26809</v>
      </c>
      <c r="DB1470" s="5">
        <v>0</v>
      </c>
      <c r="DC1470" s="5">
        <v>0</v>
      </c>
      <c r="DD1470" s="5">
        <v>50375000</v>
      </c>
      <c r="DE1470" s="5">
        <v>0</v>
      </c>
      <c r="DF1470" s="5">
        <v>0</v>
      </c>
      <c r="DG1470" s="5">
        <v>72757550</v>
      </c>
      <c r="DH1470" s="5">
        <v>0</v>
      </c>
      <c r="DI1470" s="5">
        <v>0</v>
      </c>
      <c r="DJ1470" s="5">
        <v>0</v>
      </c>
      <c r="DK1470" s="5">
        <v>0</v>
      </c>
      <c r="DL1470" s="5">
        <v>0</v>
      </c>
      <c r="DM1470" s="5">
        <v>0</v>
      </c>
      <c r="DN1470" s="5">
        <v>0</v>
      </c>
      <c r="DO1470" s="5">
        <v>0</v>
      </c>
      <c r="DP1470" s="5">
        <v>0</v>
      </c>
      <c r="DQ1470" s="5">
        <v>0</v>
      </c>
      <c r="DR1470" s="5">
        <v>0</v>
      </c>
      <c r="DS1470" s="5">
        <v>237897346</v>
      </c>
      <c r="DT1470" s="5">
        <v>0</v>
      </c>
      <c r="DU1470" s="5">
        <v>0</v>
      </c>
      <c r="DV1470" s="5">
        <v>0</v>
      </c>
      <c r="DW1470" s="5">
        <v>0</v>
      </c>
      <c r="DX1470" s="5">
        <v>0</v>
      </c>
      <c r="DY1470" s="5">
        <v>0</v>
      </c>
      <c r="DZ1470" s="5">
        <v>0</v>
      </c>
      <c r="EA1470" s="5">
        <v>0</v>
      </c>
      <c r="EB1470" s="5">
        <v>0</v>
      </c>
      <c r="EC1470" s="5">
        <v>0</v>
      </c>
      <c r="ED1470" s="5">
        <v>0</v>
      </c>
      <c r="EE1470" s="5">
        <v>0</v>
      </c>
      <c r="EF1470" s="5">
        <v>0</v>
      </c>
      <c r="EG1470" s="5">
        <v>0</v>
      </c>
      <c r="EH1470" s="5">
        <v>39162297</v>
      </c>
      <c r="EI1470" s="5" t="s">
        <v>143</v>
      </c>
      <c r="EJ1470" s="5" t="s">
        <v>143</v>
      </c>
      <c r="EK1470" s="5">
        <v>400192193</v>
      </c>
      <c r="EL1470" s="5" t="s">
        <v>159</v>
      </c>
    </row>
    <row r="1471" spans="1:142" ht="15" customHeight="1" x14ac:dyDescent="0.3">
      <c r="A1471" s="3">
        <f t="shared" si="22"/>
        <v>1468</v>
      </c>
      <c r="B1471" s="4" t="s">
        <v>5170</v>
      </c>
      <c r="C1471" s="5" t="s">
        <v>5171</v>
      </c>
      <c r="D1471" s="5" t="s">
        <v>5172</v>
      </c>
      <c r="E1471" s="5" t="s">
        <v>5173</v>
      </c>
      <c r="F1471" s="5" t="s">
        <v>5174</v>
      </c>
      <c r="G1471" s="5" t="s">
        <v>5175</v>
      </c>
      <c r="H1471" s="6" t="s">
        <v>144</v>
      </c>
      <c r="I1471" s="6" t="s">
        <v>5176</v>
      </c>
      <c r="J1471" s="5" t="s">
        <v>5177</v>
      </c>
      <c r="K1471" s="5" t="s">
        <v>5178</v>
      </c>
      <c r="L1471" s="5" t="s">
        <v>294</v>
      </c>
      <c r="M1471" s="5" t="s">
        <v>143</v>
      </c>
      <c r="N1471" s="5" t="s">
        <v>149</v>
      </c>
      <c r="O1471" s="5" t="s">
        <v>189</v>
      </c>
      <c r="P1471" s="5" t="s">
        <v>3064</v>
      </c>
      <c r="Q1471" s="5" t="s">
        <v>4515</v>
      </c>
      <c r="R1471" s="5" t="s">
        <v>341</v>
      </c>
      <c r="S1471" s="5" t="s">
        <v>234</v>
      </c>
      <c r="T1471" s="5">
        <v>20</v>
      </c>
      <c r="U1471" s="5">
        <v>0</v>
      </c>
      <c r="V1471" s="5">
        <v>0</v>
      </c>
      <c r="W1471" s="5">
        <v>0</v>
      </c>
      <c r="X1471" s="5">
        <v>0</v>
      </c>
      <c r="Y1471" s="5">
        <v>5</v>
      </c>
      <c r="Z1471" s="5" t="s">
        <v>272</v>
      </c>
      <c r="AA1471" s="5">
        <v>20</v>
      </c>
      <c r="AB1471" s="5">
        <v>10</v>
      </c>
      <c r="AC1471" s="5">
        <v>0</v>
      </c>
      <c r="AD1471" s="5">
        <v>0</v>
      </c>
      <c r="AE1471" s="5">
        <v>0</v>
      </c>
      <c r="AF1471" s="5">
        <v>5</v>
      </c>
      <c r="AG1471" s="5" t="s">
        <v>5176</v>
      </c>
      <c r="AH1471" s="5">
        <v>27</v>
      </c>
      <c r="AI1471" s="5" t="s">
        <v>5179</v>
      </c>
      <c r="AJ1471" s="5">
        <v>29.5</v>
      </c>
      <c r="AK1471" s="5" t="s">
        <v>5180</v>
      </c>
      <c r="AL1471" s="5">
        <v>18.7</v>
      </c>
      <c r="AM1471" s="5" t="s">
        <v>5181</v>
      </c>
      <c r="AN1471" s="5">
        <v>2</v>
      </c>
      <c r="AO1471" s="5" t="s">
        <v>5182</v>
      </c>
      <c r="AP1471" s="5">
        <v>22.8</v>
      </c>
      <c r="AQ1471" s="5">
        <v>7</v>
      </c>
      <c r="AR1471" s="5">
        <v>0</v>
      </c>
      <c r="AS1471" s="5">
        <v>7</v>
      </c>
      <c r="AT1471" s="5">
        <v>2000</v>
      </c>
      <c r="AU1471" s="5">
        <v>40</v>
      </c>
      <c r="AV1471" s="5">
        <v>0</v>
      </c>
      <c r="AW1471" s="5">
        <v>0</v>
      </c>
      <c r="AX1471" s="5">
        <v>0</v>
      </c>
      <c r="AY1471" s="5" t="s">
        <v>143</v>
      </c>
      <c r="AZ1471" s="5">
        <v>0</v>
      </c>
      <c r="BA1471" s="5">
        <v>10</v>
      </c>
      <c r="BB1471" s="5">
        <v>0</v>
      </c>
      <c r="BC1471" s="5">
        <v>7</v>
      </c>
      <c r="BD1471" s="5">
        <v>1890</v>
      </c>
      <c r="BE1471" s="5">
        <v>37</v>
      </c>
      <c r="BF1471" s="5">
        <v>0</v>
      </c>
      <c r="BG1471" s="5">
        <v>7</v>
      </c>
      <c r="BH1471" s="5">
        <v>0</v>
      </c>
      <c r="BI1471" s="5">
        <v>0</v>
      </c>
      <c r="BJ1471" s="5">
        <v>7</v>
      </c>
      <c r="BK1471" s="5" t="s">
        <v>19235</v>
      </c>
      <c r="BL1471" s="5" t="s">
        <v>5183</v>
      </c>
      <c r="BM1471" s="5" t="s">
        <v>199</v>
      </c>
      <c r="BN1471" s="5">
        <v>780</v>
      </c>
      <c r="BO1471" s="5" t="s">
        <v>143</v>
      </c>
      <c r="BP1471" s="5" t="s">
        <v>143</v>
      </c>
      <c r="BQ1471" s="5" t="s">
        <v>143</v>
      </c>
      <c r="BR1471" s="5">
        <v>780</v>
      </c>
      <c r="BS1471" s="5" t="s">
        <v>143</v>
      </c>
      <c r="BT1471" s="5" t="s">
        <v>143</v>
      </c>
      <c r="BU1471" s="5" t="s">
        <v>5184</v>
      </c>
      <c r="BV1471" s="5" t="s">
        <v>5185</v>
      </c>
      <c r="BW1471" s="5" t="s">
        <v>143</v>
      </c>
      <c r="BX1471" s="5" t="s">
        <v>143</v>
      </c>
      <c r="BY1471" s="5" t="s">
        <v>143</v>
      </c>
      <c r="BZ1471" s="5" t="s">
        <v>143</v>
      </c>
      <c r="CA1471" s="5" t="s">
        <v>143</v>
      </c>
      <c r="CB1471" s="5" t="s">
        <v>143</v>
      </c>
      <c r="CC1471" s="5" t="s">
        <v>5186</v>
      </c>
      <c r="CD1471" s="5">
        <v>8</v>
      </c>
      <c r="CE1471" s="5">
        <v>19320000</v>
      </c>
      <c r="CF1471" s="5" t="s">
        <v>721</v>
      </c>
      <c r="CG1471" s="5">
        <v>780</v>
      </c>
      <c r="CH1471" s="5">
        <v>16165000</v>
      </c>
      <c r="CI1471" s="5" t="s">
        <v>5187</v>
      </c>
      <c r="CJ1471" s="5">
        <v>0</v>
      </c>
      <c r="CK1471" s="5">
        <v>8409717</v>
      </c>
      <c r="CL1471" s="5" t="s">
        <v>5188</v>
      </c>
      <c r="CM1471" s="5">
        <v>0</v>
      </c>
      <c r="CN1471" s="5">
        <v>360000</v>
      </c>
      <c r="CO1471" s="5" t="s">
        <v>143</v>
      </c>
      <c r="CP1471" s="5">
        <v>0</v>
      </c>
      <c r="CQ1471" s="5">
        <v>0</v>
      </c>
      <c r="CR1471" s="19" t="s">
        <v>20702</v>
      </c>
      <c r="CS1471" s="12">
        <v>0</v>
      </c>
      <c r="CT1471" s="12">
        <v>0</v>
      </c>
      <c r="CU1471" s="16" t="s">
        <v>23542</v>
      </c>
      <c r="CV1471" s="12">
        <v>0</v>
      </c>
      <c r="CW1471" s="12">
        <v>0</v>
      </c>
      <c r="CX1471" s="16" t="s">
        <v>25353</v>
      </c>
      <c r="CY1471" s="12">
        <v>0</v>
      </c>
      <c r="CZ1471" s="12">
        <v>0</v>
      </c>
      <c r="DA1471" s="16" t="s">
        <v>26810</v>
      </c>
      <c r="DB1471" s="5">
        <v>0</v>
      </c>
      <c r="DC1471" s="5">
        <v>0</v>
      </c>
      <c r="DD1471" s="5">
        <v>103513230</v>
      </c>
      <c r="DE1471" s="5">
        <v>0</v>
      </c>
      <c r="DF1471" s="5">
        <v>0</v>
      </c>
      <c r="DG1471" s="5">
        <v>0</v>
      </c>
      <c r="DH1471" s="5">
        <v>0</v>
      </c>
      <c r="DI1471" s="5">
        <v>0</v>
      </c>
      <c r="DJ1471" s="5">
        <v>0</v>
      </c>
      <c r="DK1471" s="5">
        <v>0</v>
      </c>
      <c r="DL1471" s="5">
        <v>0</v>
      </c>
      <c r="DM1471" s="5">
        <v>0</v>
      </c>
      <c r="DN1471" s="5">
        <v>0</v>
      </c>
      <c r="DO1471" s="5">
        <v>0</v>
      </c>
      <c r="DP1471" s="5">
        <v>0</v>
      </c>
      <c r="DQ1471" s="5">
        <v>0</v>
      </c>
      <c r="DR1471" s="5">
        <v>0</v>
      </c>
      <c r="DS1471" s="5">
        <v>36015000</v>
      </c>
      <c r="DT1471" s="5">
        <v>0</v>
      </c>
      <c r="DU1471" s="5">
        <v>0</v>
      </c>
      <c r="DV1471" s="5">
        <v>0</v>
      </c>
      <c r="DW1471" s="5">
        <v>0</v>
      </c>
      <c r="DX1471" s="5">
        <v>0</v>
      </c>
      <c r="DY1471" s="5">
        <v>0</v>
      </c>
      <c r="DZ1471" s="5">
        <v>0</v>
      </c>
      <c r="EA1471" s="5">
        <v>0</v>
      </c>
      <c r="EB1471" s="5">
        <v>0</v>
      </c>
      <c r="EC1471" s="5">
        <v>0</v>
      </c>
      <c r="ED1471" s="5">
        <v>0</v>
      </c>
      <c r="EE1471" s="5">
        <v>0</v>
      </c>
      <c r="EF1471" s="5">
        <v>0</v>
      </c>
      <c r="EG1471" s="5">
        <v>0</v>
      </c>
      <c r="EH1471" s="5">
        <v>0</v>
      </c>
      <c r="EI1471" s="5" t="s">
        <v>143</v>
      </c>
      <c r="EJ1471" s="5" t="s">
        <v>143</v>
      </c>
      <c r="EK1471" s="5">
        <v>139528230</v>
      </c>
      <c r="EL1471" s="5" t="s">
        <v>159</v>
      </c>
    </row>
    <row r="1472" spans="1:142" ht="15" customHeight="1" x14ac:dyDescent="0.3">
      <c r="A1472" s="3">
        <f t="shared" si="22"/>
        <v>1469</v>
      </c>
      <c r="B1472" s="4" t="s">
        <v>5730</v>
      </c>
      <c r="C1472" s="5" t="s">
        <v>5731</v>
      </c>
      <c r="D1472" s="5" t="s">
        <v>5732</v>
      </c>
      <c r="E1472" s="5" t="s">
        <v>5733</v>
      </c>
      <c r="F1472" s="5" t="s">
        <v>4515</v>
      </c>
      <c r="G1472" s="5" t="s">
        <v>5734</v>
      </c>
      <c r="H1472" s="6" t="s">
        <v>144</v>
      </c>
      <c r="I1472" s="6" t="s">
        <v>5735</v>
      </c>
      <c r="J1472" s="5" t="s">
        <v>5736</v>
      </c>
      <c r="K1472" s="5" t="s">
        <v>5737</v>
      </c>
      <c r="L1472" s="5" t="s">
        <v>147</v>
      </c>
      <c r="M1472" s="5" t="s">
        <v>143</v>
      </c>
      <c r="N1472" s="5" t="s">
        <v>169</v>
      </c>
      <c r="O1472" s="5" t="s">
        <v>213</v>
      </c>
      <c r="P1472" s="5" t="s">
        <v>5738</v>
      </c>
      <c r="Q1472" s="5" t="s">
        <v>4515</v>
      </c>
      <c r="R1472" s="5" t="s">
        <v>341</v>
      </c>
      <c r="S1472" s="5" t="s">
        <v>1209</v>
      </c>
      <c r="T1472" s="5">
        <v>2</v>
      </c>
      <c r="U1472" s="5">
        <v>1</v>
      </c>
      <c r="V1472" s="5">
        <v>0</v>
      </c>
      <c r="W1472" s="5">
        <v>0</v>
      </c>
      <c r="X1472" s="5">
        <v>1</v>
      </c>
      <c r="Y1472" s="5">
        <v>1</v>
      </c>
      <c r="Z1472" s="5" t="s">
        <v>143</v>
      </c>
      <c r="AA1472" s="5">
        <v>0</v>
      </c>
      <c r="AB1472" s="5">
        <v>0</v>
      </c>
      <c r="AC1472" s="5">
        <v>0</v>
      </c>
      <c r="AD1472" s="5">
        <v>0</v>
      </c>
      <c r="AE1472" s="5">
        <v>0</v>
      </c>
      <c r="AF1472" s="5">
        <v>0</v>
      </c>
      <c r="AG1472" s="5" t="s">
        <v>5735</v>
      </c>
      <c r="AH1472" s="5">
        <v>32</v>
      </c>
      <c r="AI1472" s="5" t="s">
        <v>5739</v>
      </c>
      <c r="AJ1472" s="5">
        <v>4</v>
      </c>
      <c r="AK1472" s="5" t="s">
        <v>5740</v>
      </c>
      <c r="AL1472" s="5">
        <v>1.1000000000000001</v>
      </c>
      <c r="AM1472" s="5" t="s">
        <v>5741</v>
      </c>
      <c r="AN1472" s="5">
        <v>1.1000000000000001</v>
      </c>
      <c r="AO1472" s="5" t="s">
        <v>5742</v>
      </c>
      <c r="AP1472" s="5">
        <v>61.8</v>
      </c>
      <c r="AQ1472" s="5">
        <v>4</v>
      </c>
      <c r="AR1472" s="5">
        <v>2</v>
      </c>
      <c r="AS1472" s="5">
        <v>2</v>
      </c>
      <c r="AT1472" s="5">
        <v>1975</v>
      </c>
      <c r="AU1472" s="5">
        <v>34</v>
      </c>
      <c r="AV1472" s="5">
        <v>1</v>
      </c>
      <c r="AW1472" s="5">
        <v>1</v>
      </c>
      <c r="AX1472" s="5">
        <v>0</v>
      </c>
      <c r="AY1472" s="5">
        <v>1000</v>
      </c>
      <c r="AZ1472" s="5">
        <v>18</v>
      </c>
      <c r="BA1472" s="5">
        <v>5</v>
      </c>
      <c r="BB1472" s="5">
        <v>3</v>
      </c>
      <c r="BC1472" s="5">
        <v>2</v>
      </c>
      <c r="BD1472" s="5">
        <v>1780</v>
      </c>
      <c r="BE1472" s="5">
        <v>31</v>
      </c>
      <c r="BF1472" s="5">
        <v>2</v>
      </c>
      <c r="BG1472" s="5">
        <v>2</v>
      </c>
      <c r="BH1472" s="5">
        <v>0</v>
      </c>
      <c r="BI1472" s="5">
        <v>0</v>
      </c>
      <c r="BJ1472" s="5">
        <v>4</v>
      </c>
      <c r="BK1472" s="5" t="s">
        <v>274</v>
      </c>
      <c r="BL1472" s="5" t="s">
        <v>143</v>
      </c>
      <c r="BM1472" s="5" t="s">
        <v>143</v>
      </c>
      <c r="BN1472" s="5" t="s">
        <v>143</v>
      </c>
      <c r="BO1472" s="5" t="s">
        <v>143</v>
      </c>
      <c r="BP1472" s="5" t="s">
        <v>143</v>
      </c>
      <c r="BQ1472" s="5" t="s">
        <v>143</v>
      </c>
      <c r="BR1472" s="5">
        <v>0</v>
      </c>
      <c r="BS1472" s="5" t="s">
        <v>143</v>
      </c>
      <c r="BT1472" s="5" t="s">
        <v>143</v>
      </c>
      <c r="BU1472" s="5" t="s">
        <v>3110</v>
      </c>
      <c r="BV1472" s="5" t="s">
        <v>5743</v>
      </c>
      <c r="BW1472" s="5">
        <v>0</v>
      </c>
      <c r="BX1472" s="5">
        <v>273700000</v>
      </c>
      <c r="BY1472" s="5">
        <v>0</v>
      </c>
      <c r="BZ1472" s="5">
        <v>0</v>
      </c>
      <c r="CA1472" s="5" t="s">
        <v>224</v>
      </c>
      <c r="CB1472" s="5">
        <v>0</v>
      </c>
      <c r="CC1472" s="5" t="s">
        <v>5744</v>
      </c>
      <c r="CD1472" s="5">
        <v>1</v>
      </c>
      <c r="CE1472" s="5">
        <v>8680560</v>
      </c>
      <c r="CF1472" s="5" t="s">
        <v>143</v>
      </c>
      <c r="CG1472" s="5">
        <v>0</v>
      </c>
      <c r="CH1472" s="5">
        <v>0</v>
      </c>
      <c r="CI1472" s="5" t="s">
        <v>1338</v>
      </c>
      <c r="CJ1472" s="5">
        <v>4</v>
      </c>
      <c r="CK1472" s="5">
        <v>2400000</v>
      </c>
      <c r="CL1472" s="5" t="s">
        <v>5745</v>
      </c>
      <c r="CM1472" s="5">
        <v>0</v>
      </c>
      <c r="CN1472" s="5">
        <v>2710000</v>
      </c>
      <c r="CO1472" s="5" t="s">
        <v>143</v>
      </c>
      <c r="CP1472" s="5">
        <v>0</v>
      </c>
      <c r="CQ1472" s="5">
        <v>0</v>
      </c>
      <c r="CR1472" s="19" t="s">
        <v>20703</v>
      </c>
      <c r="CS1472" s="12">
        <v>0</v>
      </c>
      <c r="CT1472" s="12">
        <v>0</v>
      </c>
      <c r="CU1472" s="16" t="s">
        <v>23543</v>
      </c>
      <c r="CV1472" s="12">
        <v>0</v>
      </c>
      <c r="CW1472" s="12">
        <v>0</v>
      </c>
      <c r="CX1472" s="16" t="s">
        <v>25354</v>
      </c>
      <c r="CY1472" s="12">
        <v>0</v>
      </c>
      <c r="CZ1472" s="12">
        <v>0</v>
      </c>
      <c r="DA1472" s="16" t="s">
        <v>26811</v>
      </c>
      <c r="DB1472" s="5">
        <v>0</v>
      </c>
      <c r="DC1472" s="5">
        <v>0</v>
      </c>
      <c r="DD1472" s="5">
        <v>19542820</v>
      </c>
      <c r="DE1472" s="5">
        <v>0</v>
      </c>
      <c r="DF1472" s="5">
        <v>0</v>
      </c>
      <c r="DG1472" s="5">
        <v>23100000</v>
      </c>
      <c r="DH1472" s="5">
        <v>0</v>
      </c>
      <c r="DI1472" s="5">
        <v>0</v>
      </c>
      <c r="DJ1472" s="5">
        <v>27100000</v>
      </c>
      <c r="DK1472" s="5">
        <v>0</v>
      </c>
      <c r="DL1472" s="5">
        <v>0</v>
      </c>
      <c r="DM1472" s="5">
        <v>0</v>
      </c>
      <c r="DN1472" s="5">
        <v>0</v>
      </c>
      <c r="DO1472" s="5">
        <v>0</v>
      </c>
      <c r="DP1472" s="5">
        <v>0</v>
      </c>
      <c r="DQ1472" s="5">
        <v>0</v>
      </c>
      <c r="DR1472" s="5">
        <v>0</v>
      </c>
      <c r="DS1472" s="5">
        <v>51165240</v>
      </c>
      <c r="DT1472" s="5">
        <v>0</v>
      </c>
      <c r="DU1472" s="5">
        <v>0</v>
      </c>
      <c r="DV1472" s="5">
        <v>0</v>
      </c>
      <c r="DW1472" s="5">
        <v>0</v>
      </c>
      <c r="DX1472" s="5">
        <v>0</v>
      </c>
      <c r="DY1472" s="5">
        <v>0</v>
      </c>
      <c r="DZ1472" s="5">
        <v>0</v>
      </c>
      <c r="EA1472" s="5">
        <v>0</v>
      </c>
      <c r="EB1472" s="5">
        <v>0</v>
      </c>
      <c r="EC1472" s="5">
        <v>0</v>
      </c>
      <c r="ED1472" s="5">
        <v>0</v>
      </c>
      <c r="EE1472" s="5">
        <v>0</v>
      </c>
      <c r="EF1472" s="5">
        <v>0</v>
      </c>
      <c r="EG1472" s="5">
        <v>0</v>
      </c>
      <c r="EH1472" s="5">
        <v>6311081</v>
      </c>
      <c r="EI1472" s="5" t="s">
        <v>143</v>
      </c>
      <c r="EJ1472" s="5" t="s">
        <v>143</v>
      </c>
      <c r="EK1472" s="5">
        <v>127219141</v>
      </c>
      <c r="EL1472" s="5" t="s">
        <v>159</v>
      </c>
    </row>
    <row r="1473" spans="1:142" ht="15" customHeight="1" x14ac:dyDescent="0.3">
      <c r="A1473" s="3">
        <f t="shared" si="22"/>
        <v>1470</v>
      </c>
      <c r="B1473" s="4" t="s">
        <v>8083</v>
      </c>
      <c r="C1473" s="5" t="s">
        <v>8084</v>
      </c>
      <c r="D1473" s="5" t="s">
        <v>8085</v>
      </c>
      <c r="E1473" s="5" t="s">
        <v>8086</v>
      </c>
      <c r="F1473" s="5" t="s">
        <v>8087</v>
      </c>
      <c r="G1473" s="5" t="s">
        <v>8088</v>
      </c>
      <c r="H1473" s="6" t="s">
        <v>144</v>
      </c>
      <c r="I1473" s="6" t="s">
        <v>8089</v>
      </c>
      <c r="J1473" s="5" t="s">
        <v>8090</v>
      </c>
      <c r="K1473" s="5" t="s">
        <v>8091</v>
      </c>
      <c r="L1473" s="5" t="s">
        <v>294</v>
      </c>
      <c r="M1473" s="5" t="s">
        <v>147</v>
      </c>
      <c r="N1473" s="5" t="s">
        <v>908</v>
      </c>
      <c r="O1473" s="5" t="s">
        <v>148</v>
      </c>
      <c r="P1473" s="5" t="s">
        <v>8092</v>
      </c>
      <c r="Q1473" s="5" t="s">
        <v>8093</v>
      </c>
      <c r="R1473" s="5" t="s">
        <v>611</v>
      </c>
      <c r="S1473" s="5" t="s">
        <v>558</v>
      </c>
      <c r="T1473" s="5">
        <v>8</v>
      </c>
      <c r="U1473" s="5">
        <v>4</v>
      </c>
      <c r="V1473" s="5">
        <v>0</v>
      </c>
      <c r="W1473" s="5">
        <v>0</v>
      </c>
      <c r="X1473" s="5">
        <v>1</v>
      </c>
      <c r="Y1473" s="5">
        <v>4</v>
      </c>
      <c r="Z1473" s="5" t="s">
        <v>143</v>
      </c>
      <c r="AA1473" s="5">
        <v>0</v>
      </c>
      <c r="AB1473" s="5">
        <v>0</v>
      </c>
      <c r="AC1473" s="5">
        <v>0</v>
      </c>
      <c r="AD1473" s="5">
        <v>0</v>
      </c>
      <c r="AE1473" s="5">
        <v>0</v>
      </c>
      <c r="AF1473" s="5">
        <v>0</v>
      </c>
      <c r="AG1473" s="5" t="s">
        <v>8089</v>
      </c>
      <c r="AH1473" s="5">
        <v>60</v>
      </c>
      <c r="AI1473" s="5" t="s">
        <v>8094</v>
      </c>
      <c r="AJ1473" s="5">
        <v>15</v>
      </c>
      <c r="AK1473" s="5" t="s">
        <v>8095</v>
      </c>
      <c r="AL1473" s="5">
        <v>12.5</v>
      </c>
      <c r="AM1473" s="5" t="s">
        <v>8096</v>
      </c>
      <c r="AN1473" s="5">
        <v>12.5</v>
      </c>
      <c r="AO1473" s="5" t="s">
        <v>143</v>
      </c>
      <c r="AP1473" s="5" t="s">
        <v>143</v>
      </c>
      <c r="AQ1473" s="5">
        <v>2</v>
      </c>
      <c r="AR1473" s="5">
        <v>0</v>
      </c>
      <c r="AS1473" s="5">
        <v>2</v>
      </c>
      <c r="AT1473" s="5">
        <v>1674</v>
      </c>
      <c r="AU1473" s="5">
        <v>35</v>
      </c>
      <c r="AV1473" s="5">
        <v>6</v>
      </c>
      <c r="AW1473" s="5">
        <v>1</v>
      </c>
      <c r="AX1473" s="5">
        <v>5</v>
      </c>
      <c r="AY1473" s="5">
        <v>2340</v>
      </c>
      <c r="AZ1473" s="5">
        <v>40</v>
      </c>
      <c r="BA1473" s="5">
        <v>8</v>
      </c>
      <c r="BB1473" s="5">
        <v>1</v>
      </c>
      <c r="BC1473" s="5">
        <v>7</v>
      </c>
      <c r="BD1473" s="5">
        <v>2173</v>
      </c>
      <c r="BE1473" s="5">
        <v>38</v>
      </c>
      <c r="BF1473" s="5">
        <v>1</v>
      </c>
      <c r="BG1473" s="5">
        <v>1</v>
      </c>
      <c r="BH1473" s="5">
        <v>0</v>
      </c>
      <c r="BI1473" s="5">
        <v>0</v>
      </c>
      <c r="BJ1473" s="5">
        <v>2</v>
      </c>
      <c r="BK1473" s="5" t="s">
        <v>143</v>
      </c>
      <c r="BL1473" s="5" t="s">
        <v>143</v>
      </c>
      <c r="BM1473" s="5" t="s">
        <v>143</v>
      </c>
      <c r="BN1473" s="5" t="s">
        <v>143</v>
      </c>
      <c r="BO1473" s="5" t="s">
        <v>143</v>
      </c>
      <c r="BP1473" s="5" t="s">
        <v>143</v>
      </c>
      <c r="BQ1473" s="5" t="s">
        <v>143</v>
      </c>
      <c r="BR1473" s="5">
        <v>0</v>
      </c>
      <c r="BS1473" s="5" t="s">
        <v>8097</v>
      </c>
      <c r="BT1473" s="5" t="s">
        <v>8098</v>
      </c>
      <c r="BU1473" s="5" t="s">
        <v>155</v>
      </c>
      <c r="BV1473" s="5" t="s">
        <v>143</v>
      </c>
      <c r="BW1473" s="5">
        <v>0</v>
      </c>
      <c r="BX1473" s="5">
        <v>15656640</v>
      </c>
      <c r="BY1473" s="5">
        <v>0</v>
      </c>
      <c r="BZ1473" s="5">
        <v>0</v>
      </c>
      <c r="CA1473" s="5" t="s">
        <v>224</v>
      </c>
      <c r="CB1473" s="5">
        <v>0</v>
      </c>
      <c r="CC1473" s="5" t="s">
        <v>143</v>
      </c>
      <c r="CD1473" s="5">
        <v>0</v>
      </c>
      <c r="CE1473" s="5">
        <v>0</v>
      </c>
      <c r="CF1473" s="5" t="s">
        <v>143</v>
      </c>
      <c r="CG1473" s="5">
        <v>0</v>
      </c>
      <c r="CH1473" s="5">
        <v>0</v>
      </c>
      <c r="CI1473" s="5" t="s">
        <v>239</v>
      </c>
      <c r="CJ1473" s="5">
        <v>0</v>
      </c>
      <c r="CK1473" s="5">
        <v>11271078</v>
      </c>
      <c r="CL1473" s="5" t="s">
        <v>422</v>
      </c>
      <c r="CM1473" s="5">
        <v>0</v>
      </c>
      <c r="CN1473" s="5">
        <v>2400000</v>
      </c>
      <c r="CO1473" s="5" t="s">
        <v>143</v>
      </c>
      <c r="CP1473" s="5">
        <v>0</v>
      </c>
      <c r="CQ1473" s="5">
        <v>0</v>
      </c>
      <c r="CR1473" s="19" t="s">
        <v>20704</v>
      </c>
      <c r="CS1473" s="12">
        <v>0</v>
      </c>
      <c r="CT1473" s="12">
        <v>0</v>
      </c>
      <c r="CU1473" s="16" t="s">
        <v>23544</v>
      </c>
      <c r="CV1473" s="12">
        <v>0</v>
      </c>
      <c r="CW1473" s="12">
        <v>0</v>
      </c>
      <c r="CX1473" s="16" t="s">
        <v>25355</v>
      </c>
      <c r="CY1473" s="12">
        <v>0</v>
      </c>
      <c r="CZ1473" s="12">
        <v>0</v>
      </c>
      <c r="DA1473" s="16" t="s">
        <v>21133</v>
      </c>
      <c r="DB1473" s="5">
        <v>0</v>
      </c>
      <c r="DC1473" s="5">
        <v>0</v>
      </c>
      <c r="DD1473" s="5">
        <v>7106490</v>
      </c>
      <c r="DE1473" s="5">
        <v>0</v>
      </c>
      <c r="DF1473" s="5">
        <v>0</v>
      </c>
      <c r="DG1473" s="5">
        <v>23040000</v>
      </c>
      <c r="DH1473" s="5">
        <v>0</v>
      </c>
      <c r="DI1473" s="5">
        <v>0</v>
      </c>
      <c r="DJ1473" s="5">
        <v>29600000</v>
      </c>
      <c r="DK1473" s="5">
        <v>0</v>
      </c>
      <c r="DL1473" s="5">
        <v>0</v>
      </c>
      <c r="DM1473" s="5">
        <v>0</v>
      </c>
      <c r="DN1473" s="5">
        <v>0</v>
      </c>
      <c r="DO1473" s="5">
        <v>0</v>
      </c>
      <c r="DP1473" s="5">
        <v>0</v>
      </c>
      <c r="DQ1473" s="5">
        <v>0</v>
      </c>
      <c r="DR1473" s="5">
        <v>0</v>
      </c>
      <c r="DS1473" s="5">
        <v>93252452</v>
      </c>
      <c r="DT1473" s="5">
        <v>0</v>
      </c>
      <c r="DU1473" s="5">
        <v>0</v>
      </c>
      <c r="DV1473" s="5">
        <v>0</v>
      </c>
      <c r="DW1473" s="5">
        <v>0</v>
      </c>
      <c r="DX1473" s="5">
        <v>0</v>
      </c>
      <c r="DY1473" s="5">
        <v>0</v>
      </c>
      <c r="DZ1473" s="5">
        <v>0</v>
      </c>
      <c r="EA1473" s="5">
        <v>0</v>
      </c>
      <c r="EB1473" s="5">
        <v>0</v>
      </c>
      <c r="EC1473" s="5">
        <v>0</v>
      </c>
      <c r="ED1473" s="5">
        <v>0</v>
      </c>
      <c r="EE1473" s="5">
        <v>0</v>
      </c>
      <c r="EF1473" s="5">
        <v>0</v>
      </c>
      <c r="EG1473" s="5">
        <v>0</v>
      </c>
      <c r="EH1473" s="5">
        <v>0</v>
      </c>
      <c r="EI1473" s="5" t="s">
        <v>143</v>
      </c>
      <c r="EJ1473" s="5" t="s">
        <v>143</v>
      </c>
      <c r="EK1473" s="5">
        <v>152998942</v>
      </c>
      <c r="EL1473" s="5" t="s">
        <v>159</v>
      </c>
    </row>
    <row r="1474" spans="1:142" ht="15" customHeight="1" x14ac:dyDescent="0.3">
      <c r="A1474" s="3">
        <f t="shared" si="22"/>
        <v>1471</v>
      </c>
      <c r="B1474" s="4" t="s">
        <v>11517</v>
      </c>
      <c r="C1474" s="5" t="s">
        <v>11518</v>
      </c>
      <c r="D1474" s="5" t="s">
        <v>11519</v>
      </c>
      <c r="E1474" s="5" t="s">
        <v>11520</v>
      </c>
      <c r="F1474" s="5" t="s">
        <v>11521</v>
      </c>
      <c r="G1474" s="5" t="s">
        <v>11522</v>
      </c>
      <c r="H1474" s="6" t="s">
        <v>144</v>
      </c>
      <c r="I1474" s="6" t="s">
        <v>11523</v>
      </c>
      <c r="J1474" s="5" t="s">
        <v>11524</v>
      </c>
      <c r="K1474" s="5" t="s">
        <v>143</v>
      </c>
      <c r="L1474" s="5" t="s">
        <v>147</v>
      </c>
      <c r="M1474" s="5" t="s">
        <v>143</v>
      </c>
      <c r="N1474" s="5" t="s">
        <v>148</v>
      </c>
      <c r="O1474" s="5" t="s">
        <v>189</v>
      </c>
      <c r="P1474" s="5" t="s">
        <v>470</v>
      </c>
      <c r="Q1474" s="5" t="s">
        <v>11525</v>
      </c>
      <c r="R1474" s="5" t="s">
        <v>152</v>
      </c>
      <c r="S1474" s="5" t="s">
        <v>3808</v>
      </c>
      <c r="T1474" s="5">
        <v>2</v>
      </c>
      <c r="U1474" s="5">
        <v>2</v>
      </c>
      <c r="V1474" s="5">
        <v>0</v>
      </c>
      <c r="W1474" s="5">
        <v>2</v>
      </c>
      <c r="X1474" s="5">
        <v>0</v>
      </c>
      <c r="Y1474" s="5">
        <v>2</v>
      </c>
      <c r="Z1474" s="5" t="s">
        <v>143</v>
      </c>
      <c r="AA1474" s="5">
        <v>0</v>
      </c>
      <c r="AB1474" s="5">
        <v>0</v>
      </c>
      <c r="AC1474" s="5">
        <v>0</v>
      </c>
      <c r="AD1474" s="5">
        <v>0</v>
      </c>
      <c r="AE1474" s="5">
        <v>0</v>
      </c>
      <c r="AF1474" s="5">
        <v>0</v>
      </c>
      <c r="AG1474" s="5" t="s">
        <v>11523</v>
      </c>
      <c r="AH1474" s="5">
        <v>100</v>
      </c>
      <c r="AI1474" s="5" t="s">
        <v>143</v>
      </c>
      <c r="AJ1474" s="5" t="s">
        <v>143</v>
      </c>
      <c r="AK1474" s="5" t="s">
        <v>143</v>
      </c>
      <c r="AL1474" s="5" t="s">
        <v>143</v>
      </c>
      <c r="AM1474" s="5" t="s">
        <v>143</v>
      </c>
      <c r="AN1474" s="5" t="s">
        <v>143</v>
      </c>
      <c r="AO1474" s="5" t="s">
        <v>143</v>
      </c>
      <c r="AP1474" s="5" t="s">
        <v>143</v>
      </c>
      <c r="AQ1474" s="5">
        <v>2</v>
      </c>
      <c r="AR1474" s="5">
        <v>2</v>
      </c>
      <c r="AS1474" s="5">
        <v>0</v>
      </c>
      <c r="AT1474" s="5">
        <v>750</v>
      </c>
      <c r="AU1474" s="5">
        <v>15</v>
      </c>
      <c r="AV1474" s="5">
        <v>4</v>
      </c>
      <c r="AW1474" s="5">
        <v>4</v>
      </c>
      <c r="AX1474" s="5">
        <v>0</v>
      </c>
      <c r="AY1474" s="5">
        <v>2825</v>
      </c>
      <c r="AZ1474" s="5">
        <v>40</v>
      </c>
      <c r="BA1474" s="5">
        <v>6</v>
      </c>
      <c r="BB1474" s="5">
        <v>6</v>
      </c>
      <c r="BC1474" s="5">
        <v>0</v>
      </c>
      <c r="BD1474" s="5">
        <v>2133</v>
      </c>
      <c r="BE1474" s="5">
        <v>31</v>
      </c>
      <c r="BF1474" s="5">
        <v>1</v>
      </c>
      <c r="BG1474" s="5">
        <v>1</v>
      </c>
      <c r="BH1474" s="5">
        <v>0</v>
      </c>
      <c r="BI1474" s="5">
        <v>0</v>
      </c>
      <c r="BJ1474" s="5">
        <v>2</v>
      </c>
      <c r="BK1474" s="5" t="s">
        <v>143</v>
      </c>
      <c r="BL1474" s="5" t="s">
        <v>143</v>
      </c>
      <c r="BM1474" s="5" t="s">
        <v>143</v>
      </c>
      <c r="BN1474" s="5" t="s">
        <v>143</v>
      </c>
      <c r="BO1474" s="5" t="s">
        <v>143</v>
      </c>
      <c r="BP1474" s="5" t="s">
        <v>143</v>
      </c>
      <c r="BQ1474" s="5" t="s">
        <v>143</v>
      </c>
      <c r="BR1474" s="5">
        <v>0</v>
      </c>
      <c r="BS1474" s="5" t="s">
        <v>143</v>
      </c>
      <c r="BT1474" s="5" t="s">
        <v>143</v>
      </c>
      <c r="BU1474" s="5" t="s">
        <v>155</v>
      </c>
      <c r="BV1474" s="5" t="s">
        <v>143</v>
      </c>
      <c r="BW1474" s="5" t="s">
        <v>143</v>
      </c>
      <c r="BX1474" s="5" t="s">
        <v>143</v>
      </c>
      <c r="BY1474" s="5" t="s">
        <v>143</v>
      </c>
      <c r="BZ1474" s="5" t="s">
        <v>143</v>
      </c>
      <c r="CA1474" s="5" t="s">
        <v>143</v>
      </c>
      <c r="CB1474" s="5" t="s">
        <v>143</v>
      </c>
      <c r="CC1474" s="5" t="s">
        <v>11526</v>
      </c>
      <c r="CD1474" s="5">
        <v>0</v>
      </c>
      <c r="CE1474" s="5">
        <v>56395000</v>
      </c>
      <c r="CF1474" s="5" t="s">
        <v>143</v>
      </c>
      <c r="CG1474" s="5">
        <v>0</v>
      </c>
      <c r="CH1474" s="5">
        <v>0</v>
      </c>
      <c r="CI1474" s="5" t="s">
        <v>143</v>
      </c>
      <c r="CJ1474" s="5">
        <v>0</v>
      </c>
      <c r="CK1474" s="5">
        <v>0</v>
      </c>
      <c r="CL1474" s="5" t="s">
        <v>143</v>
      </c>
      <c r="CM1474" s="5">
        <v>0</v>
      </c>
      <c r="CN1474" s="5">
        <v>4000000</v>
      </c>
      <c r="CO1474" s="5" t="s">
        <v>143</v>
      </c>
      <c r="CP1474" s="5">
        <v>0</v>
      </c>
      <c r="CQ1474" s="5">
        <v>0</v>
      </c>
      <c r="CR1474" s="19" t="s">
        <v>20705</v>
      </c>
      <c r="CS1474" s="12">
        <v>0</v>
      </c>
      <c r="CT1474" s="12">
        <v>0</v>
      </c>
      <c r="CU1474" s="16" t="s">
        <v>23545</v>
      </c>
      <c r="CV1474" s="12">
        <v>0</v>
      </c>
      <c r="CW1474" s="12">
        <v>0</v>
      </c>
      <c r="CX1474" s="16" t="s">
        <v>25356</v>
      </c>
      <c r="CY1474" s="12">
        <v>0</v>
      </c>
      <c r="CZ1474" s="12">
        <v>0</v>
      </c>
      <c r="DA1474" s="16" t="s">
        <v>20705</v>
      </c>
      <c r="DB1474" s="5">
        <v>0</v>
      </c>
      <c r="DC1474" s="5">
        <v>0</v>
      </c>
      <c r="DD1474" s="5">
        <v>0</v>
      </c>
      <c r="DE1474" s="5">
        <v>0</v>
      </c>
      <c r="DF1474" s="5">
        <v>0</v>
      </c>
      <c r="DG1474" s="5">
        <v>0</v>
      </c>
      <c r="DH1474" s="5">
        <v>0</v>
      </c>
      <c r="DI1474" s="5">
        <v>0</v>
      </c>
      <c r="DJ1474" s="5">
        <v>0</v>
      </c>
      <c r="DK1474" s="5">
        <v>0</v>
      </c>
      <c r="DL1474" s="5">
        <v>0</v>
      </c>
      <c r="DM1474" s="5">
        <v>0</v>
      </c>
      <c r="DN1474" s="5">
        <v>0</v>
      </c>
      <c r="DO1474" s="5">
        <v>0</v>
      </c>
      <c r="DP1474" s="5">
        <v>0</v>
      </c>
      <c r="DQ1474" s="5">
        <v>0</v>
      </c>
      <c r="DR1474" s="5">
        <v>0</v>
      </c>
      <c r="DS1474" s="5">
        <v>37029200</v>
      </c>
      <c r="DT1474" s="5">
        <v>0</v>
      </c>
      <c r="DU1474" s="5">
        <v>0</v>
      </c>
      <c r="DV1474" s="5">
        <v>0</v>
      </c>
      <c r="DW1474" s="5">
        <v>0</v>
      </c>
      <c r="DX1474" s="5">
        <v>0</v>
      </c>
      <c r="DY1474" s="5">
        <v>0</v>
      </c>
      <c r="DZ1474" s="5">
        <v>0</v>
      </c>
      <c r="EA1474" s="5">
        <v>0</v>
      </c>
      <c r="EB1474" s="5">
        <v>0</v>
      </c>
      <c r="EC1474" s="5">
        <v>0</v>
      </c>
      <c r="ED1474" s="5">
        <v>0</v>
      </c>
      <c r="EE1474" s="5">
        <v>0</v>
      </c>
      <c r="EF1474" s="5">
        <v>0</v>
      </c>
      <c r="EG1474" s="5">
        <v>0</v>
      </c>
      <c r="EH1474" s="5">
        <v>200235</v>
      </c>
      <c r="EI1474" s="5" t="s">
        <v>143</v>
      </c>
      <c r="EJ1474" s="5" t="s">
        <v>143</v>
      </c>
      <c r="EK1474" s="5">
        <v>37229435</v>
      </c>
      <c r="EL1474" s="5" t="s">
        <v>159</v>
      </c>
    </row>
  </sheetData>
  <autoFilter ref="A3:EL1474"/>
  <mergeCells count="1">
    <mergeCell ref="A1:C1"/>
  </mergeCells>
  <phoneticPr fontId="1" type="noConversion"/>
  <conditionalFormatting sqref="B2:B1048576">
    <cfRule type="duplicateValues" dxfId="1" priority="2"/>
  </conditionalFormatting>
  <conditionalFormatting sqref="C2:C1048576">
    <cfRule type="duplicateValues" dxfId="0" priority="1"/>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1</vt:i4>
      </vt:variant>
    </vt:vector>
  </HeadingPairs>
  <TitlesOfParts>
    <vt:vector size="1" baseType="lpstr">
      <vt:lpstr>2021년 사회적기업 경영공시 참여기업 데이터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KOSEA</cp:lastModifiedBy>
  <dcterms:created xsi:type="dcterms:W3CDTF">2021-11-08T08:15:13Z</dcterms:created>
  <dcterms:modified xsi:type="dcterms:W3CDTF">2021-12-03T04:37:59Z</dcterms:modified>
</cp:coreProperties>
</file>